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ksankar4\workspace\Enterprise Management\InputFiles\"/>
    </mc:Choice>
  </mc:AlternateContent>
  <bookViews>
    <workbookView xWindow="3075" yWindow="570" windowWidth="14955" windowHeight="8190" tabRatio="918" activeTab="1"/>
  </bookViews>
  <sheets>
    <sheet name="PAS" sheetId="26" r:id="rId1"/>
    <sheet name="CIS" sheetId="42" r:id="rId2"/>
    <sheet name="PHIS" sheetId="43" r:id="rId3"/>
    <sheet name="OTMS" sheetId="44" r:id="rId4"/>
    <sheet name="DS" sheetId="45" r:id="rId5"/>
    <sheet name="Enhancement Setup-ON" sheetId="46" r:id="rId6"/>
    <sheet name="Enhancement Setup-OFF" sheetId="47" r:id="rId7"/>
    <sheet name="RegPack-1" sheetId="48" r:id="rId8"/>
    <sheet name="Smoke Test" sheetId="49" r:id="rId9"/>
  </sheets>
  <definedNames>
    <definedName name="_xlnm._FilterDatabase" localSheetId="1" hidden="1">CIS!$A$1:$K$4431</definedName>
    <definedName name="_xlnm._FilterDatabase" localSheetId="4" hidden="1">DS!$A$1:$K$374</definedName>
    <definedName name="_xlnm._FilterDatabase" localSheetId="6" hidden="1">'Enhancement Setup-OFF'!$A$1:$K$30</definedName>
    <definedName name="_xlnm._FilterDatabase" localSheetId="5" hidden="1">'Enhancement Setup-ON'!$A$1:$K$30</definedName>
    <definedName name="_xlnm._FilterDatabase" localSheetId="3" hidden="1">OTMS!$A$1:$K$927</definedName>
    <definedName name="_xlnm._FilterDatabase" localSheetId="0" hidden="1">PAS!$A$1:$L$2671</definedName>
    <definedName name="_xlnm._FilterDatabase" localSheetId="2" hidden="1">PHIS!$A$1:$I$3086</definedName>
    <definedName name="_xlnm._FilterDatabase" localSheetId="7" hidden="1">'RegPack-1'!$1:$650</definedName>
    <definedName name="Z_145651BB_0484_4757_8669_7A34436D9478_.wvu.FilterData" localSheetId="7" hidden="1">'RegPack-1'!$A$1:$I$650</definedName>
    <definedName name="Z_2FE141A1_191A_4878_BB6C_500D123CD597_.wvu.FilterData" localSheetId="6" hidden="1">'Enhancement Setup-OFF'!$A$1:$K$30</definedName>
    <definedName name="Z_2FE141A1_191A_4878_BB6C_500D123CD597_.wvu.FilterData" localSheetId="5" hidden="1">'Enhancement Setup-ON'!$A$1:$K$30</definedName>
    <definedName name="Z_2FE141A1_191A_4878_BB6C_500D123CD597_.wvu.FilterData" localSheetId="0" hidden="1">PAS!$A$1:$L$1</definedName>
    <definedName name="Z_2FE141A1_191A_4878_BB6C_500D123CD597_.wvu.FilterData" localSheetId="7" hidden="1">'RegPack-1'!$B$1:$B$650</definedName>
    <definedName name="Z_37AF7B80_EF49_470E_8BA4_847D2C9B131C_.wvu.FilterData" localSheetId="0" hidden="1">PAS!$A$1:$L$1</definedName>
    <definedName name="Z_37AF7B80_EF49_470E_8BA4_847D2C9B131C_.wvu.FilterData" localSheetId="7" hidden="1">'RegPack-1'!$A$1:$J$615</definedName>
    <definedName name="Z_6EB50269_1CCE_4764_85F1_3733B39F2250_.wvu.FilterData" localSheetId="7" hidden="1">'RegPack-1'!$A$1:$I$650</definedName>
    <definedName name="Z_A1CCE3F8_6523_4293_9C44_4A2D82208B0C_.wvu.FilterData" localSheetId="0" hidden="1">PAS!$A$1:$L$1</definedName>
    <definedName name="Z_A1CCE3F8_6523_4293_9C44_4A2D82208B0C_.wvu.FilterData" localSheetId="7" hidden="1">'RegPack-1'!$A$1:$I$650</definedName>
    <definedName name="Z_CDEFE98A_AEFF_4294_8AB4_659BE69BF0E6_.wvu.FilterData" localSheetId="6" hidden="1">'Enhancement Setup-OFF'!$A$1:$K$30</definedName>
    <definedName name="Z_CDEFE98A_AEFF_4294_8AB4_659BE69BF0E6_.wvu.FilterData" localSheetId="5" hidden="1">'Enhancement Setup-ON'!$A$1:$K$30</definedName>
    <definedName name="Z_CDEFE98A_AEFF_4294_8AB4_659BE69BF0E6_.wvu.FilterData" localSheetId="0" hidden="1">PAS!$A$1:$L$1</definedName>
    <definedName name="Z_CDEFE98A_AEFF_4294_8AB4_659BE69BF0E6_.wvu.FilterData" localSheetId="7" hidden="1">'RegPack-1'!$B$1:$B$650</definedName>
    <definedName name="Z_DEE88A37_A563_46A0_9EE7_6E82055D5626_.wvu.FilterData" localSheetId="6" hidden="1">'Enhancement Setup-OFF'!$A$1:$K$30</definedName>
    <definedName name="Z_DEE88A37_A563_46A0_9EE7_6E82055D5626_.wvu.FilterData" localSheetId="5" hidden="1">'Enhancement Setup-ON'!$A$1:$K$30</definedName>
    <definedName name="Z_DEE88A37_A563_46A0_9EE7_6E82055D5626_.wvu.FilterData" localSheetId="0" hidden="1">PAS!$A$1:$L$1</definedName>
    <definedName name="Z_DEE88A37_A563_46A0_9EE7_6E82055D5626_.wvu.FilterData" localSheetId="7" hidden="1">'RegPack-1'!$1:$1</definedName>
  </definedNames>
  <calcPr calcId="152511"/>
  <customWorkbookViews>
    <customWorkbookView name="Ksankar4 - Personal View" guid="{CDEFE98A-AEFF-4294-8AB4-659BE69BF0E6}" mergeInterval="0" personalView="1" maximized="1" xWindow="1" yWindow="1" windowWidth="1362" windowHeight="538" tabRatio="918" activeSheetId="3"/>
    <customWorkbookView name="madhavreddyc - Personal View" guid="{7871DADD-7582-45A6-B775-D4AF86ABDA0F}" mergeInterval="0" personalView="1" maximized="1" xWindow="1" yWindow="1" windowWidth="1356" windowHeight="543" activeSheetId="1"/>
    <customWorkbookView name="Caroline - Personal View" guid="{32B5C0C1-F95E-4E89-BF4A-245C48EECE14}" mergeInterval="0" personalView="1" maximized="1" xWindow="1" yWindow="1" windowWidth="1356" windowHeight="517" activeSheetId="53"/>
    <customWorkbookView name="prabhukumary - Personal View" guid="{AD833D65-3503-4AB9-91F0-1FE725E4DD18}" mergeInterval="0" personalView="1" maximized="1" windowWidth="1020" windowHeight="622" activeSheetId="11"/>
    <customWorkbookView name="Samuelt - Personal View" guid="{C6998F5D-1B85-4906-B2A1-2E6233AC620E}" mergeInterval="0" personalView="1" maximized="1" windowWidth="1020" windowHeight="570" activeSheetId="4"/>
    <customWorkbookView name="altafs - Personal View" guid="{6A99B51F-F574-451B-BB71-49A6C34872A9}" mergeInterval="0" personalView="1" maximized="1" windowWidth="1020" windowHeight="622" activeSheetId="12"/>
    <customWorkbookView name="debendrakumark - Personal View" guid="{0541AD66-72AE-4B24-BAD1-D70AF86F2E78}" mergeInterval="0" personalView="1" maximized="1" windowWidth="1276" windowHeight="825" activeSheetId="11"/>
    <customWorkbookView name="SunilR - Personal View" guid="{14F4B01D-44D6-4BDE-8010-E927210351C5}" mergeInterval="0" personalView="1" maximized="1" windowWidth="1012" windowHeight="554" activeSheetId="2"/>
    <customWorkbookView name="carolined - Personal View" guid="{580ED70B-95D7-49CB-85B4-11E58A0138F2}" mergeInterval="0" personalView="1" maximized="1" windowWidth="1020" windowHeight="622" activeSheetId="2"/>
    <customWorkbookView name="AnushaS - Personal View" guid="{5772B217-FE86-4C90-9C1A-8E4B7E3DF08F}" mergeInterval="0" personalView="1" maximized="1" xWindow="1" yWindow="1" windowWidth="1356" windowHeight="547" tabRatio="901" activeSheetId="1"/>
    <customWorkbookView name="PrathyushaKa - Personal View" guid="{A1CCE3F8-6523-4293-9C44-4A2D82208B0C}" mergeInterval="0" personalView="1" maximized="1" xWindow="1" yWindow="1" windowWidth="1356" windowHeight="538" tabRatio="926" activeSheetId="3" showComments="commIndAndComment"/>
    <customWorkbookView name="Windows SOE Manager - Personal View" guid="{DEE88A37-A563-46A0-9EE7-6E82055D5626}" mergeInterval="0" personalView="1" maximized="1" xWindow="-8" yWindow="-8" windowWidth="1376" windowHeight="744" tabRatio="918" activeSheetId="5"/>
    <customWorkbookView name="Kanagalakshmi Sankar - Personal View" guid="{2FE141A1-191A-4878-BB6C-500D123CD597}" mergeInterval="0" personalView="1" maximized="1" xWindow="-8" yWindow="-8" windowWidth="1382" windowHeight="744" tabRatio="918" activeSheetId="3"/>
  </customWorkbookViews>
  <fileRecoveryPr autoRecover="0"/>
</workbook>
</file>

<file path=xl/calcChain.xml><?xml version="1.0" encoding="utf-8"?>
<calcChain xmlns="http://schemas.openxmlformats.org/spreadsheetml/2006/main">
  <c r="I337" i="49" l="1"/>
  <c r="E926" i="43" l="1"/>
  <c r="E934" i="43"/>
  <c r="E948" i="43"/>
  <c r="E949" i="43"/>
  <c r="E951" i="43"/>
  <c r="E959" i="43"/>
  <c r="E973" i="43"/>
  <c r="E974" i="43"/>
  <c r="E976" i="43"/>
  <c r="E792" i="42"/>
  <c r="E793" i="42"/>
  <c r="E794" i="42"/>
  <c r="E811" i="42"/>
  <c r="E815" i="42"/>
  <c r="E817" i="42"/>
  <c r="E822" i="42"/>
  <c r="E824" i="42"/>
  <c r="E829" i="42"/>
  <c r="E836" i="42"/>
  <c r="E838" i="42"/>
  <c r="E843" i="42"/>
  <c r="E845" i="42"/>
  <c r="E850" i="42"/>
  <c r="E852" i="42"/>
  <c r="E857" i="42"/>
  <c r="E859" i="42"/>
  <c r="E864" i="42"/>
  <c r="E866" i="42"/>
  <c r="E871" i="42"/>
  <c r="E814" i="43"/>
  <c r="E881" i="43"/>
  <c r="E882" i="43"/>
  <c r="E924" i="43"/>
  <c r="E857" i="26"/>
  <c r="E859" i="26"/>
  <c r="E860" i="26"/>
  <c r="E864" i="26"/>
  <c r="E865" i="26"/>
  <c r="E867" i="26"/>
  <c r="E869" i="26"/>
  <c r="E871" i="26"/>
  <c r="E872" i="26"/>
  <c r="E876" i="26"/>
  <c r="E877" i="26"/>
  <c r="E879" i="26"/>
  <c r="E881" i="26"/>
  <c r="E883" i="26"/>
  <c r="E884" i="26"/>
  <c r="E888" i="26"/>
  <c r="E890" i="26"/>
  <c r="E892" i="26"/>
  <c r="E893" i="26"/>
  <c r="E894" i="26"/>
  <c r="E898" i="26"/>
  <c r="E900" i="26"/>
  <c r="E902" i="26"/>
  <c r="E903" i="26"/>
  <c r="E904" i="26"/>
  <c r="E908" i="26"/>
  <c r="E910" i="26"/>
  <c r="E912" i="26"/>
  <c r="E913" i="26"/>
  <c r="E914" i="26"/>
  <c r="E918" i="26"/>
  <c r="E920" i="26"/>
  <c r="E922" i="26"/>
  <c r="E924" i="26"/>
  <c r="E928" i="26"/>
  <c r="E930" i="26"/>
  <c r="E932" i="26"/>
  <c r="E934" i="26"/>
  <c r="E937" i="26"/>
  <c r="E938" i="26"/>
  <c r="E940" i="26"/>
  <c r="E942" i="26"/>
  <c r="E944" i="26"/>
</calcChain>
</file>

<file path=xl/sharedStrings.xml><?xml version="1.0" encoding="utf-8"?>
<sst xmlns="http://schemas.openxmlformats.org/spreadsheetml/2006/main" count="58028" uniqueCount="2716">
  <si>
    <t>Module</t>
  </si>
  <si>
    <t>Data Selection</t>
  </si>
  <si>
    <t>Patient ID</t>
  </si>
  <si>
    <t>Remarks</t>
  </si>
  <si>
    <t>MP-Register Patient</t>
  </si>
  <si>
    <t>Data1</t>
  </si>
  <si>
    <t>MP</t>
  </si>
  <si>
    <t>SwitchResp</t>
  </si>
  <si>
    <t>MR-Create Patient File</t>
  </si>
  <si>
    <t>MR</t>
  </si>
  <si>
    <t>MR-Record-Patient-Medical-Event</t>
  </si>
  <si>
    <t>MR-Record-Patient-Blood-Group</t>
  </si>
  <si>
    <t>MR-RecPatientOtherMedicalEvents</t>
  </si>
  <si>
    <t>OP-Register Visit</t>
  </si>
  <si>
    <t>OP</t>
  </si>
  <si>
    <t>OP-Cancel Visit</t>
  </si>
  <si>
    <t>AE-Register Attendance</t>
  </si>
  <si>
    <t>AE</t>
  </si>
  <si>
    <t>AE-Cancel Attendance</t>
  </si>
  <si>
    <t>Scenario 1 SKR-CRF-0012</t>
  </si>
  <si>
    <t>FM-Request File</t>
  </si>
  <si>
    <t>FM</t>
  </si>
  <si>
    <t>FM-Cancle-File-Request</t>
  </si>
  <si>
    <t>OP-Check Out</t>
  </si>
  <si>
    <t>OP-Cancel-OP-Checkout</t>
  </si>
  <si>
    <t>OP-Conclude Episode</t>
  </si>
  <si>
    <t>FM-Issue File</t>
  </si>
  <si>
    <t>FM-Confirm File Receipt</t>
  </si>
  <si>
    <t>FM-Transfer File</t>
  </si>
  <si>
    <t>FM-Confirm File Receipt-For Tfr</t>
  </si>
  <si>
    <t>MR-Record-Patient-Valuables</t>
  </si>
  <si>
    <t>OP-Manage Pat Q-Arrival</t>
  </si>
  <si>
    <t>OP-Manage Pat Q-Assign Prac</t>
  </si>
  <si>
    <t>OP-Manage Pat Q-Start Consult</t>
  </si>
  <si>
    <t>OP-Revise Visit</t>
  </si>
  <si>
    <t>OP-Record Vital Signs</t>
  </si>
  <si>
    <t>OP-Record Patient Movement</t>
  </si>
  <si>
    <t>OR-Place Order-SpecialApproval</t>
  </si>
  <si>
    <t>OR</t>
  </si>
  <si>
    <t>OR-Special Approval for Orders</t>
  </si>
  <si>
    <t>OR-View Order Tracking</t>
  </si>
  <si>
    <t>OP-Register Patient Referral</t>
  </si>
  <si>
    <t>CA-Referral Patient List</t>
  </si>
  <si>
    <t>PatID1</t>
  </si>
  <si>
    <t>CA</t>
  </si>
  <si>
    <t>FM-Monitor File Deficiency</t>
  </si>
  <si>
    <t>FM-Change File Status-Lost</t>
  </si>
  <si>
    <t>FM-Change File Status-Found</t>
  </si>
  <si>
    <t>FM-Return to MRD</t>
  </si>
  <si>
    <t>FM-Receive File at MRD</t>
  </si>
  <si>
    <t>FM-Change File Storage Location</t>
  </si>
  <si>
    <t>FM-Create Additional File Vol</t>
  </si>
  <si>
    <t>OA-Create Schedule Appointments</t>
  </si>
  <si>
    <t>OA</t>
  </si>
  <si>
    <t>OA-Create Wait List</t>
  </si>
  <si>
    <t>OA-Manage Wait List</t>
  </si>
  <si>
    <t>OA-CreateInviteWaitListPatients</t>
  </si>
  <si>
    <t>OA-CreateBulkTransAppointments</t>
  </si>
  <si>
    <t>OA-CreateBulkCancelAppoints</t>
  </si>
  <si>
    <t>OA-ModfyTransferLocationSchedul</t>
  </si>
  <si>
    <t>OA-ModfyBlockLiftCancelSchedule</t>
  </si>
  <si>
    <t>FM-Generate OP Pulling List</t>
  </si>
  <si>
    <t>FM-ModifyUpdatConfOPPullingList</t>
  </si>
  <si>
    <t>AE-Revise Attendance Details</t>
  </si>
  <si>
    <t>AE-Current Emergency Patients</t>
  </si>
  <si>
    <t>CA-Emergency Unit Status Board</t>
  </si>
  <si>
    <t>AE-Checkout</t>
  </si>
  <si>
    <t>AE-Cancel-AE-Checkout</t>
  </si>
  <si>
    <t>AE-RegAttendance-ForUnknowPat</t>
  </si>
  <si>
    <t>AE-UpdateDetailforUnknowPatient</t>
  </si>
  <si>
    <t>Duplicate Registration Check</t>
  </si>
  <si>
    <t>DR-Administer-Search-Process</t>
  </si>
  <si>
    <t>DR</t>
  </si>
  <si>
    <t>OA-Time Table for Scheduling</t>
  </si>
  <si>
    <t>OA-Holiday</t>
  </si>
  <si>
    <t>OA-Create Generate Schedule</t>
  </si>
  <si>
    <t>OA-Block-Lift-Cancel-Schedule</t>
  </si>
  <si>
    <t>OA-Duty-Roster-For-Resources</t>
  </si>
  <si>
    <t>OA-BlockAppointmentSlot-Slabs</t>
  </si>
  <si>
    <t>OA-Transfer-Location-Schedule</t>
  </si>
  <si>
    <t>MR-Create Medical Report Req</t>
  </si>
  <si>
    <t>MR-StatusCompletedMedicalReport</t>
  </si>
  <si>
    <t>MR-Fwded2PractitionerMedRprtReq</t>
  </si>
  <si>
    <t>MR-MedReptPreparedbyPract</t>
  </si>
  <si>
    <t>MR-Create Receive Medical Rprt</t>
  </si>
  <si>
    <t>MR-Create Deliver Medical Rprt</t>
  </si>
  <si>
    <t>MR-Create Revise Medical Rprt</t>
  </si>
  <si>
    <t>MR-Create Medical Board Req</t>
  </si>
  <si>
    <t>MR-StatusCompletedofMedBoard</t>
  </si>
  <si>
    <t>MR-Create Medical Board Formed</t>
  </si>
  <si>
    <t>MR-Fwd Med Board Request</t>
  </si>
  <si>
    <t>MR-Appointment Given</t>
  </si>
  <si>
    <t>MR-Appointment Intimated</t>
  </si>
  <si>
    <t>OP-Register Visit-Appt</t>
  </si>
  <si>
    <t>Data2</t>
  </si>
  <si>
    <t>MR-CreatePreparedByPractitioner</t>
  </si>
  <si>
    <t>MR-Received By Medical Board</t>
  </si>
  <si>
    <t>MR-Report Delivered</t>
  </si>
  <si>
    <t>FM-Change-File-Return-Date</t>
  </si>
  <si>
    <t>PH-Override BMS</t>
  </si>
  <si>
    <t>PH</t>
  </si>
  <si>
    <t>PH-Drug Information Enquiry</t>
  </si>
  <si>
    <t>IP-Admit Patient</t>
  </si>
  <si>
    <t>IP</t>
  </si>
  <si>
    <t>IP-Assign Bed</t>
  </si>
  <si>
    <t>IP-Cancel Admission</t>
  </si>
  <si>
    <t>MP-Change Patient Details</t>
  </si>
  <si>
    <t>MP-Rapid Registration</t>
  </si>
  <si>
    <t>MP-Suspend Patient</t>
  </si>
  <si>
    <t>MP-Reinstate Patient</t>
  </si>
  <si>
    <t>MP-Inactivate Patient</t>
  </si>
  <si>
    <t>MP-Activate Patient</t>
  </si>
  <si>
    <t>MP-Record Patient Death</t>
  </si>
  <si>
    <t>MP-Revoke Patient Death</t>
  </si>
  <si>
    <t>MP-Maintain Birth Register</t>
  </si>
  <si>
    <t>OA-Create Daily Schedule bySlot</t>
  </si>
  <si>
    <t>OA-CreateSetupDailySchbySlab</t>
  </si>
  <si>
    <t>OA-CreateSetupDlySchFreFormat</t>
  </si>
  <si>
    <t>IP-Change Admission Details</t>
  </si>
  <si>
    <t>IP-Intra Ward Patient Transfer</t>
  </si>
  <si>
    <t>IP-Request for Transfer</t>
  </si>
  <si>
    <t>IP-Confirm Request for Transfer</t>
  </si>
  <si>
    <t>IP-Transfer Patient Out</t>
  </si>
  <si>
    <t>IP-Transfer Patient In</t>
  </si>
  <si>
    <t>IP-Emergency Transfer</t>
  </si>
  <si>
    <t>IP-RegisterInpatientBedSideRef</t>
  </si>
  <si>
    <t>IP-AssignPractitionerForBedside</t>
  </si>
  <si>
    <t>IP-Confirm-BedSide-Referral</t>
  </si>
  <si>
    <t>IP-Record-Expected-Discharge</t>
  </si>
  <si>
    <t>IP-RecordProcedure</t>
  </si>
  <si>
    <t>IP-Swap-Patient-Beds</t>
  </si>
  <si>
    <t>IP-Practitioner-Transfer</t>
  </si>
  <si>
    <t>IP-Bulk-Transfer-Practitioner</t>
  </si>
  <si>
    <t>IP-Check-in Accompanying Person</t>
  </si>
  <si>
    <t>IP-Renew-Gate-Pass</t>
  </si>
  <si>
    <t>IP-Check-out Accompanying Pers</t>
  </si>
  <si>
    <t>FM-Crt Generate IP Pulling List</t>
  </si>
  <si>
    <t>FM-Crt Confirm IP Pulling List</t>
  </si>
  <si>
    <t>IP-Assign Treating Practitioner</t>
  </si>
  <si>
    <t>IP-Record Inpatient Leave</t>
  </si>
  <si>
    <t>IP-Amend Inpatient Leave</t>
  </si>
  <si>
    <t>IP-Record Inpatient Abscond</t>
  </si>
  <si>
    <t>IP-Amend Inpatient Abscond</t>
  </si>
  <si>
    <t>IP-Cancel Request for Transfer</t>
  </si>
  <si>
    <t>IP-Prepare Discharge Advice</t>
  </si>
  <si>
    <t>IP-Cancel Discharge Advice</t>
  </si>
  <si>
    <t>IP-Block Bed</t>
  </si>
  <si>
    <t xml:space="preserve">IP-PrepareDischargeAdviceDeath </t>
  </si>
  <si>
    <t>CA-Death Register (V)</t>
  </si>
  <si>
    <t>IP-Cancel Transfer Patient Out</t>
  </si>
  <si>
    <t>IP-Link-Baby-To-Mother</t>
  </si>
  <si>
    <t>CA-Patient List By Location</t>
  </si>
  <si>
    <t>CA-Patient List By Relationship</t>
  </si>
  <si>
    <t>CA-Patient List By Service</t>
  </si>
  <si>
    <t>CA-Patient List-Bed Bay Chart</t>
  </si>
  <si>
    <t>CA-New Born List</t>
  </si>
  <si>
    <t>CA-Recently Accessed</t>
  </si>
  <si>
    <t>CA-Clinical Studies</t>
  </si>
  <si>
    <t>CA-Charts</t>
  </si>
  <si>
    <t>CA-Medical Events</t>
  </si>
  <si>
    <t>CA-Adverse Events</t>
  </si>
  <si>
    <t>CA-Assing Relationship</t>
  </si>
  <si>
    <t>CA-View Relationships(v)</t>
  </si>
  <si>
    <t>CA-Prepare Discharge Advice</t>
  </si>
  <si>
    <t>CA-Record Discharge Summary</t>
  </si>
  <si>
    <t>CA-Procedures</t>
  </si>
  <si>
    <t>CA-Procedure List (v)</t>
  </si>
  <si>
    <t>CA-Schedule Admission</t>
  </si>
  <si>
    <t>CA-Pharmacy Order</t>
  </si>
  <si>
    <t>CA-View Drug Profile (v)</t>
  </si>
  <si>
    <t>OR-Place Order-IP</t>
  </si>
  <si>
    <t>CA-Order Co-Signing</t>
  </si>
  <si>
    <t>CA-Medication Administration</t>
  </si>
  <si>
    <t>CA-Complete Medication Order</t>
  </si>
  <si>
    <t>CA-Record Diagnosis</t>
  </si>
  <si>
    <t>CA-Problem List (V)</t>
  </si>
  <si>
    <t>CA-Related Patient Treatment</t>
  </si>
  <si>
    <t>CA-RelatedPatientTreatment(V)</t>
  </si>
  <si>
    <t>CA-Multi Transcription Request</t>
  </si>
  <si>
    <t>CA-Birth Register (V)</t>
  </si>
  <si>
    <t>PH-IP-Dispense Medication</t>
  </si>
  <si>
    <t>PH-Edit Dispense Label</t>
  </si>
  <si>
    <t>PH-Ward Return</t>
  </si>
  <si>
    <t>PH-Return Med With Ward Return</t>
  </si>
  <si>
    <t>PH-IP-Verification</t>
  </si>
  <si>
    <t>PH-IP-Filling</t>
  </si>
  <si>
    <t>PH-Release Batches</t>
  </si>
  <si>
    <t>Data6</t>
  </si>
  <si>
    <t>PH-Create MAR</t>
  </si>
  <si>
    <t>PH-ADR-Active</t>
  </si>
  <si>
    <t>PH-ADR-Resolved</t>
  </si>
  <si>
    <t>PH-Create Direct Dispensing</t>
  </si>
  <si>
    <t>PH-Create Incident Reporting</t>
  </si>
  <si>
    <t>CA-IVAdmixture</t>
  </si>
  <si>
    <t>PH-Prepare Admixture for IP</t>
  </si>
  <si>
    <t>CA-ByLocation-MultiOrder</t>
  </si>
  <si>
    <t>Scenario-1  SKR-CRF-PHIS-006</t>
  </si>
  <si>
    <t>CA-Image-Pharmacy</t>
  </si>
  <si>
    <t>CA-PH-PRN-ORDER</t>
  </si>
  <si>
    <t>CA-Preview PH Order</t>
  </si>
  <si>
    <t>CA-MultiOrder-Release</t>
  </si>
  <si>
    <t>CA-IP Windows Closing</t>
  </si>
  <si>
    <t>Data4</t>
  </si>
  <si>
    <t>PH-IP-Inc-FillList-PrintNo</t>
  </si>
  <si>
    <t>Data3</t>
  </si>
  <si>
    <t>PH-IP Fill List-Alternate Drug</t>
  </si>
  <si>
    <t>OT-Place Order-WaitList</t>
  </si>
  <si>
    <t>OT</t>
  </si>
  <si>
    <t>OT-Booking For WaitList</t>
  </si>
  <si>
    <t>PH-OP-Token-Setup-RegPack</t>
  </si>
  <si>
    <t>CA-Schedule Appointment</t>
  </si>
  <si>
    <t>OPPatID1</t>
  </si>
  <si>
    <t>CA-View Appointments</t>
  </si>
  <si>
    <t>CA-PharmacyOrder-OP-WO-Token</t>
  </si>
  <si>
    <t>PH-Register Order</t>
  </si>
  <si>
    <t>PH-Verify Orders-OP-DispLoc</t>
  </si>
  <si>
    <t>PH-OP-Dispense Medication</t>
  </si>
  <si>
    <t>PH-Reissue Medications</t>
  </si>
  <si>
    <t>PH-Return Med without Ward Retn</t>
  </si>
  <si>
    <t>CA-IVAdmixture-OP</t>
  </si>
  <si>
    <t>PH-Prepare Admixture for OP</t>
  </si>
  <si>
    <t>CA-Chief Complaints</t>
  </si>
  <si>
    <t>CA-Record a chart</t>
  </si>
  <si>
    <t>CA-Record Adverse Event</t>
  </si>
  <si>
    <t>CA-Record Procedure</t>
  </si>
  <si>
    <t>CA-Record Referral Letter</t>
  </si>
  <si>
    <t>CA-Close Consultation</t>
  </si>
  <si>
    <t>CA-Image-NewOrder</t>
  </si>
  <si>
    <t>OR-NewOrder-Selection</t>
  </si>
  <si>
    <t>OR-Place Order</t>
  </si>
  <si>
    <t>OR-Record Consent</t>
  </si>
  <si>
    <t>OR-Order Authorization</t>
  </si>
  <si>
    <t>OR-Register Order</t>
  </si>
  <si>
    <t>OR-Task List</t>
  </si>
  <si>
    <t>OR-Amend Order</t>
  </si>
  <si>
    <t>OR-Cancel Order</t>
  </si>
  <si>
    <t>PH-Verify Orders</t>
  </si>
  <si>
    <t>OR-Hold Order</t>
  </si>
  <si>
    <t>OR-Discontinue Order</t>
  </si>
  <si>
    <t>OR-Place Order by Image</t>
  </si>
  <si>
    <t>OR-Place Order by Order Set</t>
  </si>
  <si>
    <t>OR-Place Order by Tick Sheet</t>
  </si>
  <si>
    <t>OR-Place Order by Addl. Search</t>
  </si>
  <si>
    <t>CA-Close Consultation and Chart</t>
  </si>
  <si>
    <t>CA-Create Assign Relationship</t>
  </si>
  <si>
    <t>CA-Create Clinical Notes</t>
  </si>
  <si>
    <t>SwitchUser</t>
  </si>
  <si>
    <t>CA-Review Notes-Support</t>
  </si>
  <si>
    <t>noppadolth</t>
  </si>
  <si>
    <t>sihmis</t>
  </si>
  <si>
    <t>CA-Create Clinical Notes-AN</t>
  </si>
  <si>
    <t>CA-Sign Note-Support</t>
  </si>
  <si>
    <t>OR-Admn-PlcOrd-OthrPrct-rsp-chk</t>
  </si>
  <si>
    <t>OR-Admn-PlcOrd-OthrPrac-unchk</t>
  </si>
  <si>
    <t>MP-Capture-Patient-Photo</t>
  </si>
  <si>
    <t>Webfile object has to be 
included in the script - 
Therefore debugging not completed</t>
  </si>
  <si>
    <t>OR-Create Order Multi Patient</t>
  </si>
  <si>
    <t>OR-Register Order-MultiPatient</t>
  </si>
  <si>
    <t>OR-Multi Pat Result Reporting</t>
  </si>
  <si>
    <t>OR-Result of any Register Order</t>
  </si>
  <si>
    <t>OR-Authorize The Reported Order</t>
  </si>
  <si>
    <t>Data5</t>
  </si>
  <si>
    <t>OR-Complete Medication Order</t>
  </si>
  <si>
    <t>OR-Create External Order</t>
  </si>
  <si>
    <t>OR-Report Received Results</t>
  </si>
  <si>
    <t>CA-View Chart Summary</t>
  </si>
  <si>
    <t>CA-Manage Immunaization</t>
  </si>
  <si>
    <t>CA-Rec&amp;View High Risk Condition</t>
  </si>
  <si>
    <t>CA-View Clinical Event History</t>
  </si>
  <si>
    <t>MR-Record Diagnosis</t>
  </si>
  <si>
    <t>CA-View Problem List</t>
  </si>
  <si>
    <t>MR-Procedure Recording</t>
  </si>
  <si>
    <t>CA-View procedure List</t>
  </si>
  <si>
    <t>CA-Rec&amp;View Discharge Summary</t>
  </si>
  <si>
    <t>IP-Prep-Discharge-Advice-Death</t>
  </si>
  <si>
    <t>CA-Maintain Death Register</t>
  </si>
  <si>
    <t>Scenario  Bru-HIMS-CRF-003</t>
  </si>
  <si>
    <t>OT-Place Order From CA</t>
  </si>
  <si>
    <t>OT-Booking</t>
  </si>
  <si>
    <t>OT-Transfer Booking</t>
  </si>
  <si>
    <t>OT-Cancel Booking</t>
  </si>
  <si>
    <t>OT-Booking For Pending Orders</t>
  </si>
  <si>
    <t xml:space="preserve">OT-Booking Verification </t>
  </si>
  <si>
    <t>OT-Initiate Call</t>
  </si>
  <si>
    <t>OT-Check Out From Ward</t>
  </si>
  <si>
    <t>OT-Case Called</t>
  </si>
  <si>
    <t>OT-Check-In</t>
  </si>
  <si>
    <t>OT-Check Into Holding Area</t>
  </si>
  <si>
    <t>OT-Pre Anesthesia Evaluation</t>
  </si>
  <si>
    <t>OT-Check-Into OR</t>
  </si>
  <si>
    <t>OT-Record Nursing Notes</t>
  </si>
  <si>
    <t>OT-Intra Anaesthesia Details</t>
  </si>
  <si>
    <t>OT-Check Into Recovery Area</t>
  </si>
  <si>
    <t>OT-Post Anaesthesia Details</t>
  </si>
  <si>
    <t>OT-TrsferBack2OTfrmRecoveryRoom</t>
  </si>
  <si>
    <t>OT-Check Out from OR</t>
  </si>
  <si>
    <t>OT-Check Out From Recovery Room</t>
  </si>
  <si>
    <t>OT-AdminFunction For AllCharges</t>
  </si>
  <si>
    <t>Inventory Management</t>
  </si>
  <si>
    <t>ST-Create-Reiew Request</t>
  </si>
  <si>
    <t>ST</t>
  </si>
  <si>
    <t>ST-Authorize-At-Issue-Store</t>
  </si>
  <si>
    <t>ST-Acknowledge Issue</t>
  </si>
  <si>
    <t>ST-Issue Return</t>
  </si>
  <si>
    <t>ST-Issue Return-Acknowledge</t>
  </si>
  <si>
    <t>ST-Manufacturing Request</t>
  </si>
  <si>
    <t>ST-Manufacturing</t>
  </si>
  <si>
    <t>CA-Manage Specimens</t>
  </si>
  <si>
    <t xml:space="preserve">Scenario 1 MO-CRF-20057 </t>
  </si>
  <si>
    <t xml:space="preserve">Scenario 2 MO-CRF-20057 </t>
  </si>
  <si>
    <t>ST-Stock Adjustment</t>
  </si>
  <si>
    <t>PH-Dispensing Rights-Query</t>
  </si>
  <si>
    <t>PH-Dispensing Rights-Apply</t>
  </si>
  <si>
    <t>CA-OrderingPract-SelectWindow</t>
  </si>
  <si>
    <t>MM</t>
  </si>
  <si>
    <t>ST-Sales Patient Issue</t>
  </si>
  <si>
    <t>ST-Sales Return</t>
  </si>
  <si>
    <t>ST-Cancel Request</t>
  </si>
  <si>
    <t>ST-Issue(Req-Urg)</t>
  </si>
  <si>
    <t>ST-Acknowledge-Urgent Issue</t>
  </si>
  <si>
    <t>ST-Issue Return-Urgent</t>
  </si>
  <si>
    <t>ST-Issue ReturnUrg-Acknowledge</t>
  </si>
  <si>
    <t>ST-Stock Item Consumption</t>
  </si>
  <si>
    <t>ST-Stock Transfer</t>
  </si>
  <si>
    <t>ST-Acknowledge Stock Transfer</t>
  </si>
  <si>
    <t>ST-ProductTransferRepackingReq</t>
  </si>
  <si>
    <t>ST-Product Transfer-Repacking</t>
  </si>
  <si>
    <t>ST-Change Bin Location</t>
  </si>
  <si>
    <t>ST-Change Expire Flag</t>
  </si>
  <si>
    <t>ST-Condemn Expired Batches</t>
  </si>
  <si>
    <t>MM-Goods Recived Note</t>
  </si>
  <si>
    <t>MM-Goods Return to Vendor</t>
  </si>
  <si>
    <t>MM-Replacement GRN</t>
  </si>
  <si>
    <t>ST-Entity Parameter</t>
  </si>
  <si>
    <t>Menu-Expand-Collapse</t>
  </si>
  <si>
    <t xml:space="preserve">Scenario KDAH-CRF-0002  </t>
  </si>
  <si>
    <t>IP-Parameter Apply</t>
  </si>
  <si>
    <t>OR-Record Refusal</t>
  </si>
  <si>
    <t>ST-Issue(Req-Urg)-Query</t>
  </si>
  <si>
    <t>Scenario  PMG20089-CRF-088 
Scenario 1  MO-CRF-20056</t>
  </si>
  <si>
    <t>IP-RegInpatRef-LoginFac</t>
  </si>
  <si>
    <t>IP-CancelBooking-With-PatID</t>
  </si>
  <si>
    <t>MP-RegEmergPat-UnKnownDetails</t>
  </si>
  <si>
    <t>MP-Param-NB-RegnStage</t>
  </si>
  <si>
    <t>MP-RegNB-MultiBrh-2Stg</t>
  </si>
  <si>
    <t>IP-CreateBooking-With-PatID</t>
  </si>
  <si>
    <t>IP-Release Bed</t>
  </si>
  <si>
    <t>BrowserClose</t>
  </si>
  <si>
    <t>ApplicationClose</t>
  </si>
  <si>
    <t>IP-ReviseBooking-With-PatID</t>
  </si>
  <si>
    <t>IP-ConfirmBooking-With-PatID</t>
  </si>
  <si>
    <t>IP-RegNB-MultiBrh-2Stg</t>
  </si>
  <si>
    <t>Bru-HIMS-CRF-278</t>
  </si>
  <si>
    <t>Bru-HIMS-CRF-089</t>
  </si>
  <si>
    <t>CA-ManagSpecimen-Rec collection</t>
  </si>
  <si>
    <t>CA-ManagSpecimen-Rec Dispatch</t>
  </si>
  <si>
    <t>Scenario MO-CRF-20063
Scenario PMG20089-CRF-0892</t>
  </si>
  <si>
    <t>The Heart by Siriraj</t>
  </si>
  <si>
    <t>Siriraj Hospital</t>
  </si>
  <si>
    <t>Support</t>
  </si>
  <si>
    <t>Noppadolth</t>
  </si>
  <si>
    <t>OA-Transfer Appointments</t>
  </si>
  <si>
    <t>OA-Modify Appointments</t>
  </si>
  <si>
    <t>OA-Cancel Appointments</t>
  </si>
  <si>
    <t>Scenario-1 BRU-HIMS-CRF-292</t>
  </si>
  <si>
    <t>Scenario  RUT-CRF-0013</t>
  </si>
  <si>
    <t>Function</t>
  </si>
  <si>
    <t>Responsibility</t>
  </si>
  <si>
    <t>Common</t>
  </si>
  <si>
    <t>Test Set</t>
  </si>
  <si>
    <t>Rapid Registration</t>
  </si>
  <si>
    <t>Register Patient</t>
  </si>
  <si>
    <t>Change Patient Details</t>
  </si>
  <si>
    <t>Register Emergency Patients</t>
  </si>
  <si>
    <t>Suspend/Reinstate Patient</t>
  </si>
  <si>
    <t>Activate/Inactivate Patient</t>
  </si>
  <si>
    <t>Record/Revoke Patient Death</t>
  </si>
  <si>
    <t>Register New Born</t>
  </si>
  <si>
    <t>Maintain Birth Register</t>
  </si>
  <si>
    <t>Capture Patient Photo</t>
  </si>
  <si>
    <t>Register Attendance</t>
  </si>
  <si>
    <t>Cancel Attendance</t>
  </si>
  <si>
    <t>Revise Attendance Details</t>
  </si>
  <si>
    <t>Current Emergency Patients</t>
  </si>
  <si>
    <t>Disaster Patient Registration</t>
  </si>
  <si>
    <t>AE Check Out</t>
  </si>
  <si>
    <t>Cancel AE Checkout</t>
  </si>
  <si>
    <t>Update Details for Unknown Patients</t>
  </si>
  <si>
    <t>Request File</t>
  </si>
  <si>
    <t>Issue File</t>
  </si>
  <si>
    <t>Transfer File</t>
  </si>
  <si>
    <t>Confirm File Receipt</t>
  </si>
  <si>
    <t>Monitor File Deficiency</t>
  </si>
  <si>
    <t>Link/De-Link/Change Encounter-File Volume</t>
  </si>
  <si>
    <t>Cancel File Request</t>
  </si>
  <si>
    <t>Change File Status</t>
  </si>
  <si>
    <t>Return To MRD</t>
  </si>
  <si>
    <t>Receive File at MRD</t>
  </si>
  <si>
    <t>Change File Storage Location</t>
  </si>
  <si>
    <t>Create Additional File Volume</t>
  </si>
  <si>
    <t>Generate OP Pulling List</t>
  </si>
  <si>
    <t>Confirm OP Pulling List</t>
  </si>
  <si>
    <t>Change File Return Date</t>
  </si>
  <si>
    <t>Generate IP Pulling List</t>
  </si>
  <si>
    <t>Confirm IP Pulling List</t>
  </si>
  <si>
    <t>Admit Patient</t>
  </si>
  <si>
    <t>Amend Inpatient Leave</t>
  </si>
  <si>
    <t>Assign Bed/Mark Patient Arrival</t>
  </si>
  <si>
    <t>Assign Treating Practitioner</t>
  </si>
  <si>
    <t>Assign Practitioner for Bedside Referral</t>
  </si>
  <si>
    <t>Block Bed</t>
  </si>
  <si>
    <t>Bulk Transfer Practitioner</t>
  </si>
  <si>
    <t>Cancel Admission</t>
  </si>
  <si>
    <t>Cancel Discharge Advice</t>
  </si>
  <si>
    <t>Cancel Request for Transfer</t>
  </si>
  <si>
    <t>Cancel Transfer Patient Out</t>
  </si>
  <si>
    <t>Confirm/Cancel/Revise Booking</t>
  </si>
  <si>
    <t>Change Admission Details</t>
  </si>
  <si>
    <t>Check-in Accompanying Person</t>
  </si>
  <si>
    <t>Create Booking</t>
  </si>
  <si>
    <t>Intra-Ward Patient Transfer</t>
  </si>
  <si>
    <t>Request for Transfer</t>
  </si>
  <si>
    <t>Confirm Request for Transfer</t>
  </si>
  <si>
    <t>Transfer Patient Out</t>
  </si>
  <si>
    <t>Transfer Patient In</t>
  </si>
  <si>
    <t>Emergency Transfer</t>
  </si>
  <si>
    <t>Register Inpatient Referral</t>
  </si>
  <si>
    <t>Confirm Bedside Referral</t>
  </si>
  <si>
    <t>Record Expected Discharge</t>
  </si>
  <si>
    <t>Swap Patient Beds</t>
  </si>
  <si>
    <t>Record Procedure/Surgery Date</t>
  </si>
  <si>
    <t>Practitioner Transfer</t>
  </si>
  <si>
    <t>Renew Gate Pass</t>
  </si>
  <si>
    <t>Check-out Accompanying Person</t>
  </si>
  <si>
    <t>Record Inpatient Leave/Abscond</t>
  </si>
  <si>
    <t>Prepare Discharge Advice</t>
  </si>
  <si>
    <t>Release Blocked/Reserved Bed</t>
  </si>
  <si>
    <t>Register Newborn for Inpatient</t>
  </si>
  <si>
    <t>Link Baby to Mother</t>
  </si>
  <si>
    <t>Create Patient File</t>
  </si>
  <si>
    <t>Record Patient Medical Events</t>
  </si>
  <si>
    <t>Record Patient Blood Group</t>
  </si>
  <si>
    <t>Record Patient Other Medical Events</t>
  </si>
  <si>
    <t>Record Patient Valuables</t>
  </si>
  <si>
    <t>Medical Report</t>
  </si>
  <si>
    <t>Prepare Medical Report</t>
  </si>
  <si>
    <t>Medical Board</t>
  </si>
  <si>
    <t>Medical Report by Board</t>
  </si>
  <si>
    <t>Diagnosis/Procedure Recoding</t>
  </si>
  <si>
    <t>Procedure Recording</t>
  </si>
  <si>
    <t>Schedule Appointments</t>
  </si>
  <si>
    <t>Transfer/Cancel Appointments</t>
  </si>
  <si>
    <t>Create Wait List</t>
  </si>
  <si>
    <t>Manage Wait List</t>
  </si>
  <si>
    <t>Invite Waiting List Patients</t>
  </si>
  <si>
    <t>Bulk Transfer Appointments</t>
  </si>
  <si>
    <t>Bulk Cancel Appointments</t>
  </si>
  <si>
    <t>Block/Lift/Cancel Schedule</t>
  </si>
  <si>
    <t>Time Table for Scheduling</t>
  </si>
  <si>
    <t>Holiday</t>
  </si>
  <si>
    <t>Generate Schedule</t>
  </si>
  <si>
    <t>Duty Roster for Resources</t>
  </si>
  <si>
    <t>Block Appointment Slot/Slabs</t>
  </si>
  <si>
    <t>Setup Daily Schedule</t>
  </si>
  <si>
    <t>Cancel Visit</t>
  </si>
  <si>
    <t>Cancel OP Checkout</t>
  </si>
  <si>
    <t>OP Check Out</t>
  </si>
  <si>
    <t>Conclude Episode</t>
  </si>
  <si>
    <t>Manage Patient Queue</t>
  </si>
  <si>
    <t>Record Patient Movement</t>
  </si>
  <si>
    <t>Record Vital Signs</t>
  </si>
  <si>
    <t>Register Patient Referral</t>
  </si>
  <si>
    <t>Register Visit</t>
  </si>
  <si>
    <t>Revise Visit</t>
  </si>
  <si>
    <t>Orders</t>
  </si>
  <si>
    <t>Order Tracking</t>
  </si>
  <si>
    <t>Record Consent</t>
  </si>
  <si>
    <t>Order Authorization</t>
  </si>
  <si>
    <t>Register Order</t>
  </si>
  <si>
    <t xml:space="preserve">Record Refusal </t>
  </si>
  <si>
    <t>Task List</t>
  </si>
  <si>
    <t>Place Orders For Other Practitioners</t>
  </si>
  <si>
    <t>Multi Patient Orders</t>
  </si>
  <si>
    <t>Multi Patient Result Reporting</t>
  </si>
  <si>
    <t>Result Reporting</t>
  </si>
  <si>
    <t>Report Authorization</t>
  </si>
  <si>
    <t>Complete Medication Order</t>
  </si>
  <si>
    <t>External Orders</t>
  </si>
  <si>
    <t>Receive Result</t>
  </si>
  <si>
    <t>OT Slate</t>
  </si>
  <si>
    <t>Check Out from Ward</t>
  </si>
  <si>
    <t xml:space="preserve">Booking Verification </t>
  </si>
  <si>
    <t>Booking</t>
  </si>
  <si>
    <t>Cancel / Transfer Booking</t>
  </si>
  <si>
    <t>Override BMS</t>
  </si>
  <si>
    <t>Dispense Medication</t>
  </si>
  <si>
    <t>Edit Dispense Label</t>
  </si>
  <si>
    <t>Ward Return</t>
  </si>
  <si>
    <t>Return Medication</t>
  </si>
  <si>
    <t>Release Batches</t>
  </si>
  <si>
    <t>Medication Administration</t>
  </si>
  <si>
    <t>Adverse Drug Reaction</t>
  </si>
  <si>
    <t>Direct Dispensing</t>
  </si>
  <si>
    <t>Incident Reporting</t>
  </si>
  <si>
    <t>Prepare Admixture</t>
  </si>
  <si>
    <t>IP Fill Process All</t>
  </si>
  <si>
    <t>Dispense Location</t>
  </si>
  <si>
    <t>Verify Order</t>
  </si>
  <si>
    <t>Reissue Medications</t>
  </si>
  <si>
    <t>Verify Orders</t>
  </si>
  <si>
    <t>Create/Review Request</t>
  </si>
  <si>
    <t>Authorize at Issue Store</t>
  </si>
  <si>
    <t>Issue(Req/Urg)</t>
  </si>
  <si>
    <t>Acknowledge</t>
  </si>
  <si>
    <t>Issue Return</t>
  </si>
  <si>
    <t>Manufacturing Request</t>
  </si>
  <si>
    <t>Manufacturing</t>
  </si>
  <si>
    <t>Manage Specimens</t>
  </si>
  <si>
    <t>Adverse Events</t>
  </si>
  <si>
    <t>Assing Relationship</t>
  </si>
  <si>
    <t>Birth Register (V)</t>
  </si>
  <si>
    <t>By Location</t>
  </si>
  <si>
    <t>Charts</t>
  </si>
  <si>
    <t>Chief Complaints</t>
  </si>
  <si>
    <t>Clinical Studies</t>
  </si>
  <si>
    <t>Close Consultation</t>
  </si>
  <si>
    <t>Close Consultation and Chart</t>
  </si>
  <si>
    <t>Assign Relationship</t>
  </si>
  <si>
    <t>Order</t>
  </si>
  <si>
    <t>View Relationships(v)</t>
  </si>
  <si>
    <t>Procedure List (V)</t>
  </si>
  <si>
    <t>Problem List (V)</t>
  </si>
  <si>
    <t>View Drug Profile (V)</t>
  </si>
  <si>
    <t>View Clinical Notes (V)</t>
  </si>
  <si>
    <t>Clinical Event History (V)</t>
  </si>
  <si>
    <t>Chart Summary (V)</t>
  </si>
  <si>
    <t>View Appointments</t>
  </si>
  <si>
    <t>Referral Patient List</t>
  </si>
  <si>
    <t>Patient List By Bed/Bay Chart</t>
  </si>
  <si>
    <t>Death Register (V)</t>
  </si>
  <si>
    <t>By Service</t>
  </si>
  <si>
    <t>By Relationship</t>
  </si>
  <si>
    <t>New Born List</t>
  </si>
  <si>
    <t>Recently Accessed</t>
  </si>
  <si>
    <t>Medical Events</t>
  </si>
  <si>
    <t>Record Discharge Summary</t>
  </si>
  <si>
    <t>Procedures</t>
  </si>
  <si>
    <t>Schedule Admission</t>
  </si>
  <si>
    <t>Pharmacy Orders</t>
  </si>
  <si>
    <t>Order Co-signing</t>
  </si>
  <si>
    <t>Record Diagnosis</t>
  </si>
  <si>
    <t>Related Patient Treatment</t>
  </si>
  <si>
    <t>RelatedPatientTreatment(V)</t>
  </si>
  <si>
    <t>Multi Transcription Request</t>
  </si>
  <si>
    <t>Schedule Appointment</t>
  </si>
  <si>
    <t>Diagnosis</t>
  </si>
  <si>
    <t>Record Referral Letter</t>
  </si>
  <si>
    <t>Clinical Notes</t>
  </si>
  <si>
    <t>Review Notes</t>
  </si>
  <si>
    <t>Sign Notes</t>
  </si>
  <si>
    <t>Manage Immunization</t>
  </si>
  <si>
    <t>High Risk Conditions</t>
  </si>
  <si>
    <t>Maintain Death Register</t>
  </si>
  <si>
    <t>DR Processes</t>
  </si>
  <si>
    <t>IP Parameter</t>
  </si>
  <si>
    <t>MP Parameter</t>
  </si>
  <si>
    <t>Goods Return to Vendor</t>
  </si>
  <si>
    <t>Sales/Patient Issues</t>
  </si>
  <si>
    <t>Product Transfer/Repacking</t>
  </si>
  <si>
    <t>Product Transfer/Repacking Request</t>
  </si>
  <si>
    <t>Stock Adjustment</t>
  </si>
  <si>
    <t>Condemn Expired Batches</t>
  </si>
  <si>
    <t>Replacement GRN</t>
  </si>
  <si>
    <t>Stock Transfer</t>
  </si>
  <si>
    <t>Drug Information Enquiry</t>
  </si>
  <si>
    <t>Sales Return</t>
  </si>
  <si>
    <t>Cancel Request</t>
  </si>
  <si>
    <t>Stock Item Consumption</t>
  </si>
  <si>
    <t>Change Bin Location</t>
  </si>
  <si>
    <t>Split/Reassign Batch</t>
  </si>
  <si>
    <t>Change Expiry Flag</t>
  </si>
  <si>
    <t>Goods Recived Note</t>
  </si>
  <si>
    <t>IN#32905</t>
  </si>
  <si>
    <t>ST-Split Reassign Batch</t>
  </si>
  <si>
    <t>IN#26698</t>
  </si>
  <si>
    <t>IN#27102</t>
  </si>
  <si>
    <t>ST-Ack -Confirm - Urgent Issue</t>
  </si>
  <si>
    <t>PH-Parameter for Facility</t>
  </si>
  <si>
    <t>MP-Parameter-ON</t>
  </si>
  <si>
    <t>MP-Parameter-OFF</t>
  </si>
  <si>
    <t>IP-Baby-Mother-BedLinking</t>
  </si>
  <si>
    <t>Bed For Nursing Unit</t>
  </si>
  <si>
    <t>Debugged</t>
  </si>
  <si>
    <t>CA-PatList by loc-Research icon</t>
  </si>
  <si>
    <t>CA-Clinical Studies Pat List</t>
  </si>
  <si>
    <t>Clinical Studies Patient List</t>
  </si>
  <si>
    <t>Scenario  Bru-HIMS-CRF-025</t>
  </si>
  <si>
    <t>CA-View Exis Ord-Print Instruc</t>
  </si>
  <si>
    <t>Exisisting Orders</t>
  </si>
  <si>
    <t>CA-Task List-Patient Chart</t>
  </si>
  <si>
    <t>Task List-Patient Chart</t>
  </si>
  <si>
    <t>CA-Task List-Desktop</t>
  </si>
  <si>
    <t>Task List-CA Desktop</t>
  </si>
  <si>
    <t>ST-Purchase Advice Report</t>
  </si>
  <si>
    <t>Purchase Advice Report</t>
  </si>
  <si>
    <t>OT-Bookings-Reprint Appt Slip</t>
  </si>
  <si>
    <t>Bookings-Queries</t>
  </si>
  <si>
    <t>RUT-CRF-0080</t>
  </si>
  <si>
    <t>PMG2012-CRF-0012</t>
  </si>
  <si>
    <t>Parameter for Facility</t>
  </si>
  <si>
    <t>CA-Clinical Notes-Search</t>
  </si>
  <si>
    <t>Test Step Skip (Common for all test data)</t>
  </si>
  <si>
    <t>Alternate Test Data 1</t>
  </si>
  <si>
    <t>Medical Records</t>
  </si>
  <si>
    <t>Test Case Skip</t>
  </si>
  <si>
    <t>Test Step Skip</t>
  </si>
  <si>
    <t>Clinician Access</t>
  </si>
  <si>
    <t>MP-View Patient Details</t>
  </si>
  <si>
    <t>View Patient Details</t>
  </si>
  <si>
    <t>Dispensing Rights</t>
  </si>
  <si>
    <t>Scenario  RUT-CRF-0013,RUT-CRF-0013.1</t>
  </si>
  <si>
    <t>RUT-CRF-0034.1</t>
  </si>
  <si>
    <t>RUT-CRF-0097</t>
  </si>
  <si>
    <t>OT-Record Surg Notes-Across Spl</t>
  </si>
  <si>
    <t>CA-ClinicalCalculator</t>
  </si>
  <si>
    <t>Clinical Calculator</t>
  </si>
  <si>
    <t>Bru-HIMS-CRF-330</t>
  </si>
  <si>
    <t>Bru-HIMS-CRF-359</t>
  </si>
  <si>
    <t>CA-Pat Immunization Report</t>
  </si>
  <si>
    <t>Patient Immunization Report</t>
  </si>
  <si>
    <t>MMS-QH-CRF-0121</t>
  </si>
  <si>
    <t>OP-Clinic</t>
  </si>
  <si>
    <t>Clinic</t>
  </si>
  <si>
    <t>PMG2013-MMS-CRF-0005</t>
  </si>
  <si>
    <t>OP-Reg Visit-Auto File Req</t>
  </si>
  <si>
    <t>PH-Disp Rights-ViewcurrEncDtls</t>
  </si>
  <si>
    <t>MMS-QH-CRF-0136/Flow1</t>
  </si>
  <si>
    <t>MR-Update File Details</t>
  </si>
  <si>
    <t>Update File Details</t>
  </si>
  <si>
    <t>MP-View Patient History</t>
  </si>
  <si>
    <t>Bru-HIMS-CRF-315</t>
  </si>
  <si>
    <t>ST-Rep On Condemned Batches</t>
  </si>
  <si>
    <t>Report on Condemn batches</t>
  </si>
  <si>
    <t>Bru-HIMS-CRF-185</t>
  </si>
  <si>
    <t>HSA-CRF-0090</t>
  </si>
  <si>
    <t>PH-Drug Info Enquiry-Query</t>
  </si>
  <si>
    <t>Bru-HIMS-CRF-078,HSA-CRF-158</t>
  </si>
  <si>
    <t>ST-SalesPatIssue-CreateReq</t>
  </si>
  <si>
    <t>MR-RecordPat-Valuables-Returned</t>
  </si>
  <si>
    <t>Entity Parameter</t>
  </si>
  <si>
    <t xml:space="preserve">Ordering Practitioner </t>
  </si>
  <si>
    <t>AE-Disaster PatReg with Finance</t>
  </si>
  <si>
    <t>Master Patient Index</t>
  </si>
  <si>
    <t>Outpatient Management</t>
  </si>
  <si>
    <t>Accident and Emergency</t>
  </si>
  <si>
    <t>Patient File Tracking</t>
  </si>
  <si>
    <t>Appointment Scheduling</t>
  </si>
  <si>
    <t>Inpatient Management</t>
  </si>
  <si>
    <t>Materials Base</t>
  </si>
  <si>
    <t>Operating Theatre</t>
  </si>
  <si>
    <t>Order Entry &amp; Result Reporting</t>
  </si>
  <si>
    <t>Pharmacy Management</t>
  </si>
  <si>
    <t>MR-Forwarded To HOD-MedicReport</t>
  </si>
  <si>
    <t>MR-Returned Request-MedicReport</t>
  </si>
  <si>
    <t>MR-Accepted Request-MedicReport</t>
  </si>
  <si>
    <t>MR-Report Delivered-MedicReport</t>
  </si>
  <si>
    <t>GHL-CRF-0312,ML-MMOH-CRF-0391</t>
  </si>
  <si>
    <t>PH-PrescripPrvwMand</t>
  </si>
  <si>
    <t>ML-MMOH-CRF-0341</t>
  </si>
  <si>
    <t>Prescription Preview Setup</t>
  </si>
  <si>
    <t>IP-IP Parameter-Referral Letter</t>
  </si>
  <si>
    <t>OR-Order Window Close</t>
  </si>
  <si>
    <t>OR-Authorize Order-Cancel</t>
  </si>
  <si>
    <t>CA-Note Type Access Rights</t>
  </si>
  <si>
    <t>Note Type Access Rights</t>
  </si>
  <si>
    <t>ST-Change Bin Location-AutoBin</t>
  </si>
  <si>
    <t>OT-Check into Recovery Room</t>
  </si>
  <si>
    <t>Location Reschedule</t>
  </si>
  <si>
    <t>PAS</t>
  </si>
  <si>
    <t>CIS</t>
  </si>
  <si>
    <t>PHIS</t>
  </si>
  <si>
    <t>OTMS</t>
  </si>
  <si>
    <t>PHIS/CIS</t>
  </si>
  <si>
    <t>CIS/PHIS</t>
  </si>
  <si>
    <t>CIS/PAS</t>
  </si>
  <si>
    <t>PAS/CIS</t>
  </si>
  <si>
    <t>CA-ManagSpecimen-New List</t>
  </si>
  <si>
    <t>CA-Manage Specimens-Redirect</t>
  </si>
  <si>
    <t>Bru-HIMS-CRF-146</t>
  </si>
  <si>
    <t>PAS/PHIS</t>
  </si>
  <si>
    <t>Drug</t>
  </si>
  <si>
    <t>PH-Apply-Drug Setup</t>
  </si>
  <si>
    <t>Data7</t>
  </si>
  <si>
    <t>PH-Drug-Dosage-Disp details</t>
  </si>
  <si>
    <t>NPB Request Approval/Reject</t>
  </si>
  <si>
    <t>PH-Approve-Reject NPB Drugs</t>
  </si>
  <si>
    <t>PH-ACK NPB Drugs</t>
  </si>
  <si>
    <t>CA-NPB New Request</t>
  </si>
  <si>
    <t>PH-DispensingRights-UserProfile</t>
  </si>
  <si>
    <t>Reissue Medication</t>
  </si>
  <si>
    <t>12.7.1</t>
  </si>
  <si>
    <t>GDOH-CRF-0086</t>
  </si>
  <si>
    <t>CA-MultiOrder-Pharmacy</t>
  </si>
  <si>
    <t>support</t>
  </si>
  <si>
    <t>Create Clinical Notes</t>
  </si>
  <si>
    <t>Note Parameter</t>
  </si>
  <si>
    <t>CA-Note Parameter</t>
  </si>
  <si>
    <t>12.8.0</t>
  </si>
  <si>
    <t>CA-ClinicEventHistory FlowSheet</t>
  </si>
  <si>
    <t>GHL-CRF-0346</t>
  </si>
  <si>
    <t>MP-PatientSeriesforUser</t>
  </si>
  <si>
    <t>MO-CRF-20074</t>
  </si>
  <si>
    <t>PH-OP-Remove-Token</t>
  </si>
  <si>
    <t>PH-OP-Delivery-Wit-Token-OP-Loc</t>
  </si>
  <si>
    <t>PH-OP-Fill-With-Token-OP-Loc</t>
  </si>
  <si>
    <t>PH-OP-Allocate-Wit-Token-OP-Loc</t>
  </si>
  <si>
    <t>PH-OP-Dispns medictn-Verify</t>
  </si>
  <si>
    <t>PH-Register Order-OP</t>
  </si>
  <si>
    <t>PH-OP-Token-Setup</t>
  </si>
  <si>
    <t>Re-route Prescription</t>
  </si>
  <si>
    <t>PH-Re-Route-Prescription</t>
  </si>
  <si>
    <t>Patient Drug Profile</t>
  </si>
  <si>
    <t>PH-Patient-Drug-Profile</t>
  </si>
  <si>
    <t>Existing Orders</t>
  </si>
  <si>
    <t>Data8</t>
  </si>
  <si>
    <t>CA-ExistingOrder-CaptureOrderID</t>
  </si>
  <si>
    <t>CA-Preview&amp;ReleaseRX</t>
  </si>
  <si>
    <t>MO-CRF-20049</t>
  </si>
  <si>
    <t>Widget Parameter</t>
  </si>
  <si>
    <t>CA-Widget Parameter</t>
  </si>
  <si>
    <t>Encounter Parameter</t>
  </si>
  <si>
    <t>CA-Encounter Parameter</t>
  </si>
  <si>
    <t>Patient List By Location</t>
  </si>
  <si>
    <t>CA-Pat List By Loc Referral Tab</t>
  </si>
  <si>
    <t>Speciality - Consult</t>
  </si>
  <si>
    <t>CA-Speciality-Consult-Assign</t>
  </si>
  <si>
    <t>Bed Side Referral</t>
  </si>
  <si>
    <t>CA-Bed Side Referral</t>
  </si>
  <si>
    <t>CA-Speci-Consult-Assign Confirm</t>
  </si>
  <si>
    <t>HSA-CRF-0175</t>
  </si>
  <si>
    <t>chart summary</t>
  </si>
  <si>
    <t>CA-ReferralSummary</t>
  </si>
  <si>
    <t>ML-MMOH-CRF-0362</t>
  </si>
  <si>
    <t>Self - Consult</t>
  </si>
  <si>
    <t>CA-Self-Consult-Note Icon-No</t>
  </si>
  <si>
    <t>CA-Register Inpatient Referral</t>
  </si>
  <si>
    <t>CA-Speci-Consult-Note Icon-No</t>
  </si>
  <si>
    <t>Bru-HIMS-CRF-182,CHL-CRF-0015</t>
  </si>
  <si>
    <t>PH-Dispense Medication-OthFacli</t>
  </si>
  <si>
    <t>PH-Register Order-Reroute</t>
  </si>
  <si>
    <t>MMS-DM-CRF-0009</t>
  </si>
  <si>
    <t>IP-Parameter</t>
  </si>
  <si>
    <t>ML-MMOH-CRF-0362.1</t>
  </si>
  <si>
    <t>Re-book Cancelled Appointment</t>
  </si>
  <si>
    <t>OA-Re-book cancelled Appt</t>
  </si>
  <si>
    <t>Appointments for Patient</t>
  </si>
  <si>
    <t>OA-Query-Appts for Patients</t>
  </si>
  <si>
    <t>BRU-HIMS-CRF-166,RUT-CRF-0011.1,Bru-HIMS-CRF-302</t>
  </si>
  <si>
    <t>PMG2015-BRU-CRF-0001</t>
  </si>
  <si>
    <t>CA-Adverse Event-Allrgy-InError</t>
  </si>
  <si>
    <t>OP Parameter</t>
  </si>
  <si>
    <t>OP-OP Parameter</t>
  </si>
  <si>
    <t>OP-ManagPatQ-Rec-Allrgy-InError</t>
  </si>
  <si>
    <t>OP-Manage Pat Q-Record Allergy</t>
  </si>
  <si>
    <t>BRU-HIMS-CRF-292</t>
  </si>
  <si>
    <t>OA-Re-book -Create Wait List</t>
  </si>
  <si>
    <t>OA-ScheduleAppt-FreeFormat-Canc</t>
  </si>
  <si>
    <t>OA-Schedule Appt-Free Format</t>
  </si>
  <si>
    <t>Goods Received Note</t>
  </si>
  <si>
    <t>BRU-HIMS-CRF-012</t>
  </si>
  <si>
    <t>Item</t>
  </si>
  <si>
    <t>MM-Code-Setup-Item</t>
  </si>
  <si>
    <t>ST-Issue(Req-Urg)-Kit Template</t>
  </si>
  <si>
    <t>ST-Creat-Reiew Req-Kit Template</t>
  </si>
  <si>
    <t>MO-CRF-20060</t>
  </si>
  <si>
    <t>OR-Result Of Any Register Order</t>
  </si>
  <si>
    <t>OR-Amend Existing Orders</t>
  </si>
  <si>
    <t>CA-View Existing Order</t>
  </si>
  <si>
    <t>Bru-HIMS-CRF-263/HSA-CRF-0147.1</t>
  </si>
  <si>
    <t>CA-Place Order for Non OT Room</t>
  </si>
  <si>
    <t>Bru-HIMS-CRF-077</t>
  </si>
  <si>
    <t>CA-External Drug</t>
  </si>
  <si>
    <t>OTMS/PHIS</t>
  </si>
  <si>
    <t>CA-Drug Interaction</t>
  </si>
  <si>
    <t>Drug Interaction</t>
  </si>
  <si>
    <t>PH-Drug Interaction-Query</t>
  </si>
  <si>
    <t xml:space="preserve">CA-Drug Interaction Alert </t>
  </si>
  <si>
    <t>RUT-CRF-0066</t>
  </si>
  <si>
    <t>OT Slate-View Consent Details</t>
  </si>
  <si>
    <t>Booking Verification</t>
  </si>
  <si>
    <t>OT-View Consent Details</t>
  </si>
  <si>
    <t>Bru-HIMS-CRF-121</t>
  </si>
  <si>
    <t>CA-OT-Order for multi catalog</t>
  </si>
  <si>
    <t>PH-OP-Disp Medication-Last Vist</t>
  </si>
  <si>
    <t>OP-Re-Assign Practitioner</t>
  </si>
  <si>
    <t>OP-Register Re-Visit</t>
  </si>
  <si>
    <t>DataSelection</t>
  </si>
  <si>
    <t>RUT-CRF-0036</t>
  </si>
  <si>
    <t>IN#34392</t>
  </si>
  <si>
    <t>PH-RetMed-WO-WardRet-ChkDrugs</t>
  </si>
  <si>
    <t>PMG2014-CRF-0026</t>
  </si>
  <si>
    <t>PH-View Medication Admin Chart</t>
  </si>
  <si>
    <t>PH Parameter for Facility</t>
  </si>
  <si>
    <t>PH-ParameterforFacility-PINMar</t>
  </si>
  <si>
    <t>IN#31365,</t>
  </si>
  <si>
    <t>CA-Clinical Note-modify-support</t>
  </si>
  <si>
    <t>CA-Assign Relationship-Support</t>
  </si>
  <si>
    <t>CA-Clinical Notes-Forward</t>
  </si>
  <si>
    <t>IN#32817</t>
  </si>
  <si>
    <t>CA-EmgUnitStatusBoard-Pract</t>
  </si>
  <si>
    <t>AE Parameter</t>
  </si>
  <si>
    <t>AE-Parameter</t>
  </si>
  <si>
    <t>Register Attandance</t>
  </si>
  <si>
    <t>AE-RegAttendance-TreatmentArea</t>
  </si>
  <si>
    <t>IN#26755</t>
  </si>
  <si>
    <t>CA-Task List-Interventions</t>
  </si>
  <si>
    <t>Care Plan</t>
  </si>
  <si>
    <t>CP</t>
  </si>
  <si>
    <t>CA-Generate Care Plan</t>
  </si>
  <si>
    <t>CA-Care Plan Assessment</t>
  </si>
  <si>
    <t>Intervention</t>
  </si>
  <si>
    <t>CA-Interventions-Query</t>
  </si>
  <si>
    <t>Consent/Refusal/Referral Notes</t>
  </si>
  <si>
    <t>OR-consent-patIns for intrventn</t>
  </si>
  <si>
    <t>Bru-HIMS-CRF-032</t>
  </si>
  <si>
    <t>IP-ConfirmBooking-DiceasedPat</t>
  </si>
  <si>
    <t>Administer Background Processes</t>
  </si>
  <si>
    <t>SM</t>
  </si>
  <si>
    <t>SM-Administer BackgroundProcess</t>
  </si>
  <si>
    <t>System Manager</t>
  </si>
  <si>
    <t>Record Patient Death</t>
  </si>
  <si>
    <t>OA-Transfer Appt-Diceased Pat</t>
  </si>
  <si>
    <t>OA-Schedule Appts thru Ref ID</t>
  </si>
  <si>
    <t>IP-RegPatRef-NU-Adm-Login-PatID</t>
  </si>
  <si>
    <t>OA-Manage Wait List-DiceasedPat</t>
  </si>
  <si>
    <t>Bru-HIMS-CRF-171</t>
  </si>
  <si>
    <t>JD-CRF-0185</t>
  </si>
  <si>
    <t>Block On Appointments</t>
  </si>
  <si>
    <t>OA-Block On Appointments</t>
  </si>
  <si>
    <t>Appointment for patients</t>
  </si>
  <si>
    <t>OA-Appointment for Patients</t>
  </si>
  <si>
    <t>Bru-HIMS-CRF-177/JD-CRF-0184</t>
  </si>
  <si>
    <t>Appointment for a Resource</t>
  </si>
  <si>
    <t>OA-Appointment for a Resource</t>
  </si>
  <si>
    <t>OA Parameter</t>
  </si>
  <si>
    <t>OA-Parameter-OFF</t>
  </si>
  <si>
    <t>12.8.4</t>
  </si>
  <si>
    <t>ML-MMOH-CRF-0606,ML-MMOH-CRF-0606</t>
  </si>
  <si>
    <t>Close consultation</t>
  </si>
  <si>
    <t>CA-Close Cons-AlertMsg-OK</t>
  </si>
  <si>
    <t>OP-ManPatQ-AssignPrac-OutStdAmt</t>
  </si>
  <si>
    <t>OP-Register Visit-Outstd Amt</t>
  </si>
  <si>
    <t>Check out</t>
  </si>
  <si>
    <t>OP-chkout–CombakAppt-Alertmsg-K</t>
  </si>
  <si>
    <t>Revise Visit&amp;Record Vital Signs&amp;OP Check Out&amp;Cancel Visit&amp;Clinic&amp;Procedure Unit&amp;OP Parameter</t>
  </si>
  <si>
    <t>OP-Arrived At Nursing Counter</t>
  </si>
  <si>
    <t>OP-Manage Pat Q-Revert to chkIn</t>
  </si>
  <si>
    <t>12.8.3</t>
  </si>
  <si>
    <t>ML-MMOH-CRF-0607</t>
  </si>
  <si>
    <t>Discharge Patient</t>
  </si>
  <si>
    <t>IP-DiscPatRegRefBkApt-AlrtMsg-K</t>
  </si>
  <si>
    <t>OA-RebookCancApt-AlrtMsg-Cancel</t>
  </si>
  <si>
    <t>OA-Cancel Appt-Alert message-Ok</t>
  </si>
  <si>
    <t>OA-TransferAppt-AlertMsg-Cancel</t>
  </si>
  <si>
    <t>OA-Modify Appts-Alertmsg-Cancel</t>
  </si>
  <si>
    <t>OA-Reschedule Appt-Alert msg-Ok</t>
  </si>
  <si>
    <t>OA-CreateSchApt-Alertmsg-Cancel</t>
  </si>
  <si>
    <t>Bru-HIMS-CRF-169</t>
  </si>
  <si>
    <t>OA-Parameter-ON</t>
  </si>
  <si>
    <t>HSA-CRF-0226</t>
  </si>
  <si>
    <t>Parameter</t>
  </si>
  <si>
    <t>IP-ReAdmit Patient</t>
  </si>
  <si>
    <t>ApplicationLogin</t>
  </si>
  <si>
    <t>PAS/BILLING</t>
  </si>
  <si>
    <t>BL-FormClose</t>
  </si>
  <si>
    <t>Discharge Bill cum Recepit</t>
  </si>
  <si>
    <t>BL</t>
  </si>
  <si>
    <t>BL-BillcumReceipt-IP-AftrDischa</t>
  </si>
  <si>
    <t>Cash Counter Login</t>
  </si>
  <si>
    <t>BL-Cash Counter Login OP</t>
  </si>
  <si>
    <t>Cash Counter Logout</t>
  </si>
  <si>
    <t>BL-Cash Counter Logout OP</t>
  </si>
  <si>
    <t>Patient Billing Manager</t>
  </si>
  <si>
    <t>BL-ApplicationAccess</t>
  </si>
  <si>
    <t>IP-Discharge Patient</t>
  </si>
  <si>
    <t>Cancel  Discharge Patient</t>
  </si>
  <si>
    <t>IP-Cancel  Discharge Patient</t>
  </si>
  <si>
    <t>IP-Parameter-Weight</t>
  </si>
  <si>
    <t>Bru-HIMS-CRF-155, HSA-CRF-0181,HSA-CRF-0181.1</t>
  </si>
  <si>
    <t>PH-Drug Height &amp; Weight Details</t>
  </si>
  <si>
    <t>PatID2</t>
  </si>
  <si>
    <t>CA-PH Order-Drug Ht &amp; Wt Dtls</t>
  </si>
  <si>
    <t>Bru-HIMS-CRF-079</t>
  </si>
  <si>
    <t>HSA-CRF-0138</t>
  </si>
  <si>
    <t>PH-DispMed Cancel Drug Details</t>
  </si>
  <si>
    <t>CA-Place PH Order-Dupl Drug NO</t>
  </si>
  <si>
    <t>CA-Place PH Order-Dupl Drug YES</t>
  </si>
  <si>
    <t>Bru-HIMS-CRF-265</t>
  </si>
  <si>
    <t xml:space="preserve">Referral Patient List </t>
  </si>
  <si>
    <t>CA-Referral Patientlist-Confirm</t>
  </si>
  <si>
    <t>HSA-CRF-0146</t>
  </si>
  <si>
    <t>CA-Referral Patient list Review</t>
  </si>
  <si>
    <t>ML-MMOH-CRF-0340,ML-MMOH-CRF-0362.1</t>
  </si>
  <si>
    <t>IP-RegInpatRef-External</t>
  </si>
  <si>
    <t>Bru-HIMS-CRF-321</t>
  </si>
  <si>
    <t>AE-Disas PatReg without Finance</t>
  </si>
  <si>
    <t>PMG2015-GDOH-CRF-0005</t>
  </si>
  <si>
    <t>Register Outgoing Referral</t>
  </si>
  <si>
    <t>OP-Register Outgoing Referral</t>
  </si>
  <si>
    <t>MMS-QH-CRF-0106</t>
  </si>
  <si>
    <t>Item Consumption Report</t>
  </si>
  <si>
    <t>PH-Item Consumption Report</t>
  </si>
  <si>
    <t>Reprint Dispensing Label</t>
  </si>
  <si>
    <t>PH-Reprint Dispense label</t>
  </si>
  <si>
    <t>Bru-HIMS-CRF-417</t>
  </si>
  <si>
    <t>Reprint Dispensing Sheet</t>
  </si>
  <si>
    <t>PH-Reprint Dispensing Sheet</t>
  </si>
  <si>
    <t>Reprint Dispense Labels</t>
  </si>
  <si>
    <t>PH-Re-PrintDispenseLabels</t>
  </si>
  <si>
    <t>JD-CRF-0148,MMS-QH-CRF-0069,AMS-CRF-0009,,Bru-HIMS-CRF-418</t>
  </si>
  <si>
    <t>MO-CRF-20058</t>
  </si>
  <si>
    <t>Queue Numbering Control</t>
  </si>
  <si>
    <t>OP-Queue Num Ctrl</t>
  </si>
  <si>
    <t>Visit Details Template</t>
  </si>
  <si>
    <t>OP-Visit details templates</t>
  </si>
  <si>
    <t>Resource for location</t>
  </si>
  <si>
    <t>OP-Resource for Location</t>
  </si>
  <si>
    <t>Acct Dept for Room</t>
  </si>
  <si>
    <t>AM</t>
  </si>
  <si>
    <t>AM-Acct Dept for Room</t>
  </si>
  <si>
    <t>Room</t>
  </si>
  <si>
    <t>AM-Room</t>
  </si>
  <si>
    <t>SS-CRF-0010</t>
  </si>
  <si>
    <t>Application Masters</t>
  </si>
  <si>
    <t>Pre Anesthesia Evaluation</t>
  </si>
  <si>
    <t>Check In</t>
  </si>
  <si>
    <t>OT-Check-In-AnastReview</t>
  </si>
  <si>
    <t xml:space="preserve">OT-BookingVer-Linking En ID  </t>
  </si>
  <si>
    <t>IP-Admit with outstanding amt</t>
  </si>
  <si>
    <t>OT-Booking-External Pat</t>
  </si>
  <si>
    <t>MO-CRF-20062/GHL-CRF-0356</t>
  </si>
  <si>
    <t>OT-Booking Ver-ASA Score</t>
  </si>
  <si>
    <t>OT-Book-Veri-AnesthesiaEval</t>
  </si>
  <si>
    <t>CHL-CRF-0021</t>
  </si>
  <si>
    <t>ASA Score</t>
  </si>
  <si>
    <t>MR-ASA Score</t>
  </si>
  <si>
    <t>CHL-CRF-0021.1</t>
  </si>
  <si>
    <t>Admit as In Patient and Placing Surgery for the patient.</t>
  </si>
  <si>
    <t>OT-Place Consent Order from CA</t>
  </si>
  <si>
    <t>Bru-HIMS-CRF-433</t>
  </si>
  <si>
    <t>CA-ClinicalNotes-WitStdComp</t>
  </si>
  <si>
    <t>MO-CRF-20059</t>
  </si>
  <si>
    <t>Booking Rights</t>
  </si>
  <si>
    <t>OT-BookingRights-overbookingY N</t>
  </si>
  <si>
    <t>Operating Room</t>
  </si>
  <si>
    <t>OT-operating Room-overbooking N</t>
  </si>
  <si>
    <t>OT-Booking-overbooking</t>
  </si>
  <si>
    <t>OT-Booking-Beforeoverbooking</t>
  </si>
  <si>
    <t>OT-operating Room-overbooking Y</t>
  </si>
  <si>
    <t>Setup parameters for facility</t>
  </si>
  <si>
    <t>OT-setup parameter for facility</t>
  </si>
  <si>
    <t>Graphical Bed Chart</t>
  </si>
  <si>
    <t>IP-GraphicalBedChart-DiscPat</t>
  </si>
  <si>
    <t>IP-GraphicalBedChart-PrepDisAdv</t>
  </si>
  <si>
    <t>IP-GraphicalBedChart-CancDisAdv</t>
  </si>
  <si>
    <t>IP-GraphicalBedChart-PatChart</t>
  </si>
  <si>
    <t>IP-GrapBedChrt-Due,OvrDueIcon</t>
  </si>
  <si>
    <t>CA-PH Order-MedDue,OverDue</t>
  </si>
  <si>
    <t>IP-GrapBed Chart-AbnormResIcon</t>
  </si>
  <si>
    <t>OR-ViewOrderExisting</t>
  </si>
  <si>
    <t>HSA-CRF-0147</t>
  </si>
  <si>
    <t>IP-GrapBed Chart-AllergyIcon</t>
  </si>
  <si>
    <t>IP-GraphicalBedChart-Assignprac</t>
  </si>
  <si>
    <t>IP-GraphicalBedChart-AssignBed</t>
  </si>
  <si>
    <t>IP-GraphicalBedChart-AdmitPat</t>
  </si>
  <si>
    <t>PMG20089-CRF-0643,PMG20089-CRF-0643.1</t>
  </si>
  <si>
    <t>HSA-CRF-0216</t>
  </si>
  <si>
    <t>Transcribe External Prescription</t>
  </si>
  <si>
    <t xml:space="preserve">PH-Trans Ext Prescrip with Pat </t>
  </si>
  <si>
    <t>PH-DispMed-Deliver-DeliveryBin</t>
  </si>
  <si>
    <t>PH-Register Order-Mark PatArr</t>
  </si>
  <si>
    <t>PH-OP-Fill-With-Token</t>
  </si>
  <si>
    <t>PH-DispMed-Alloc by DeliveryBin</t>
  </si>
  <si>
    <t>PH-Verify Order-Unchk-Pat Arr</t>
  </si>
  <si>
    <t>PH-Register Order-Unchk-Pat Arr</t>
  </si>
  <si>
    <t>Delivery Bin for Dispense Location</t>
  </si>
  <si>
    <t>PH-Delivery Bin for Disp loc</t>
  </si>
  <si>
    <t>Bru-HIMS-CRF-142</t>
  </si>
  <si>
    <t>IP-Bed-For-NursingUnit-Query</t>
  </si>
  <si>
    <t>IP-Assign Bed-With Disabled Bed</t>
  </si>
  <si>
    <t>MP-Parameter-SearchCriteria</t>
  </si>
  <si>
    <t>MP-Change Pat Details-Adv Tab</t>
  </si>
  <si>
    <t>MP-Register Patient-Adv Tab</t>
  </si>
  <si>
    <t>PMG2013-MMS-CRF-0004</t>
  </si>
  <si>
    <t>PMG2012-CRF-0025,AMRI-CRF-0020</t>
  </si>
  <si>
    <t>OTMS/PAS</t>
  </si>
  <si>
    <t>PMG20089-CRF-0858</t>
  </si>
  <si>
    <t>OT-Record Surgeon Notes</t>
  </si>
  <si>
    <t>CHL-CRF-0020</t>
  </si>
  <si>
    <t>Patient / Encounter Context Banner</t>
  </si>
  <si>
    <t>MP-PatEncBanner-ChngLen</t>
  </si>
  <si>
    <t>CHL-CRF-0020,CHL-CRF-0016,, SS-CRF-0011,SS-CRF-0012</t>
  </si>
  <si>
    <t>OT-Booking Ver-Assign Anes</t>
  </si>
  <si>
    <t>OT-Booking Ver-Assign Surg</t>
  </si>
  <si>
    <t>CHL-CRF-0014</t>
  </si>
  <si>
    <t>Bru-HIMS-CRF-028</t>
  </si>
  <si>
    <t>Health Risk Assessment</t>
  </si>
  <si>
    <t>CA-HealthRiskAssessment</t>
  </si>
  <si>
    <t>Chart Summary</t>
  </si>
  <si>
    <t>CA-Charts-HealthRiskAssmt</t>
  </si>
  <si>
    <t>HealthRiskAssessment</t>
  </si>
  <si>
    <t>view nursing notes</t>
  </si>
  <si>
    <t>CA-ViewNurseNotes</t>
  </si>
  <si>
    <t>CHL-CRF-0010</t>
  </si>
  <si>
    <t>CA-Clinical-Nurse-Physican-Note</t>
  </si>
  <si>
    <t>SM-AdminBackgroundProcessFor CA</t>
  </si>
  <si>
    <t>CA-Charts-ActivePbm-LnkdEnc</t>
  </si>
  <si>
    <t>Procedure</t>
  </si>
  <si>
    <t>Widget parameter</t>
  </si>
  <si>
    <t>CA-ChartSummary-SocialHistory</t>
  </si>
  <si>
    <t>Patient Social History</t>
  </si>
  <si>
    <t>CA-PatientSocialHistory</t>
  </si>
  <si>
    <t>CHL-CRF-0011</t>
  </si>
  <si>
    <t>Note type</t>
  </si>
  <si>
    <t>CA-Notetype-ModifyFWDNotesRules</t>
  </si>
  <si>
    <t>Bru-HIMS-CRF-018</t>
  </si>
  <si>
    <t>SS-CRF-20049</t>
  </si>
  <si>
    <t>OTMS/CIS</t>
  </si>
  <si>
    <t>Chart Summary Content</t>
  </si>
  <si>
    <t>CA-Chart Summary Content</t>
  </si>
  <si>
    <t>Setup Parameter for Facility</t>
  </si>
  <si>
    <t>OT-Setup Parameter for Facility</t>
  </si>
  <si>
    <t>CHL-CRF-0020.1</t>
  </si>
  <si>
    <t>CHL-CRF-0018</t>
  </si>
  <si>
    <t>PHIS/PAS</t>
  </si>
  <si>
    <t>Order Routing</t>
  </si>
  <si>
    <t>PH-Order Routing-Delete</t>
  </si>
  <si>
    <t>Dispense medication</t>
  </si>
  <si>
    <t>CA-HomeLeavePatAlert</t>
  </si>
  <si>
    <t>CA-MultiOrder-Pharm-HomeLevalrt</t>
  </si>
  <si>
    <t>Alternate Dispense location</t>
  </si>
  <si>
    <t>PH-Alternate Dispensing Loc</t>
  </si>
  <si>
    <t>PH-Create-Order Routing-Level</t>
  </si>
  <si>
    <t>Record inpatient leave</t>
  </si>
  <si>
    <t>Bru-HIMS-CRF-093</t>
  </si>
  <si>
    <t>OT-Rec SurgeonNotes-SurVascular</t>
  </si>
  <si>
    <t>PMG2012-CRF-0030, SS-CRF-0011</t>
  </si>
  <si>
    <t>Cancel Count Sheet</t>
  </si>
  <si>
    <t>ST-CancelCountSheet</t>
  </si>
  <si>
    <t>HSA-CRF-0220</t>
  </si>
  <si>
    <t>Print Count Sheet</t>
  </si>
  <si>
    <t>PH-Print Count Sheet</t>
  </si>
  <si>
    <t>Physical Inventory</t>
  </si>
  <si>
    <t>ST-PhyInventoryEntry-NoLookup</t>
  </si>
  <si>
    <t>Physical Inventory-Specifc item</t>
  </si>
  <si>
    <t>ST-Phy Inventory-Specific Items</t>
  </si>
  <si>
    <t>Facility Parameter</t>
  </si>
  <si>
    <t>ST-FacParam-PhyInventryLookup</t>
  </si>
  <si>
    <t>ST-PhyInventoryEntry-BatLookup</t>
  </si>
  <si>
    <t>ST-PhyInventoryEntry-Disp&amp;Allow</t>
  </si>
  <si>
    <t>RUT-CRF-0081,MMS-QH-CRF-0205</t>
  </si>
  <si>
    <t>PH-Create MAR-With PinNo</t>
  </si>
  <si>
    <t>PH-OP-Disp Med-With PinNo</t>
  </si>
  <si>
    <t>RUT-CRF-0035</t>
  </si>
  <si>
    <t>ST-Admin-Facility-Parameter</t>
  </si>
  <si>
    <t>Bru-HIMS-CRF-088</t>
  </si>
  <si>
    <t>ST-StockAdj-DispDrgWithCondemn</t>
  </si>
  <si>
    <t>Manufracturing</t>
  </si>
  <si>
    <t>ST-Direct Manufracturing</t>
  </si>
  <si>
    <t>Bru-HIMS-CRF-084</t>
  </si>
  <si>
    <t>CA-CANotes-SignAddendum</t>
  </si>
  <si>
    <t>CA-ModifyExistingCANote-Support</t>
  </si>
  <si>
    <t>CA-CANotes-RecordAddendum</t>
  </si>
  <si>
    <t>PMG2012-CRF-0029</t>
  </si>
  <si>
    <t>RUT-CRF-0012</t>
  </si>
  <si>
    <t>Transaction Remarks</t>
  </si>
  <si>
    <t>ST-Transaction Remarks</t>
  </si>
  <si>
    <t>Acknowledgement</t>
  </si>
  <si>
    <t>Issue-create</t>
  </si>
  <si>
    <t>Issue-Query</t>
  </si>
  <si>
    <t>Authorize At store</t>
  </si>
  <si>
    <t>RUT-CRF-0082</t>
  </si>
  <si>
    <t>No Shows/Cancelled Bookings</t>
  </si>
  <si>
    <t>IP-No Shows Can Bookings-Query</t>
  </si>
  <si>
    <t>Active Bookings</t>
  </si>
  <si>
    <t>IP-Active Bookings-Query</t>
  </si>
  <si>
    <t>Bed Availability</t>
  </si>
  <si>
    <t>IP-BedAvailabilty-Query</t>
  </si>
  <si>
    <t>IP-ReviseBooking-Modify Finance</t>
  </si>
  <si>
    <t>IP-Create Booking-Surg Order</t>
  </si>
  <si>
    <t>CA-OT Order &amp; OT Booking</t>
  </si>
  <si>
    <t>Time Table For Scheduling</t>
  </si>
  <si>
    <t>OA-TimeTable for Scheduling-Del</t>
  </si>
  <si>
    <t>Copy Time Table</t>
  </si>
  <si>
    <t>OA-Copy Time Table</t>
  </si>
  <si>
    <t>Bru-HIMS-CRF-176</t>
  </si>
  <si>
    <t>Specialities</t>
  </si>
  <si>
    <t>OT-Specialities-Role3OFF</t>
  </si>
  <si>
    <t>CheckList</t>
  </si>
  <si>
    <t>OT-CheckList</t>
  </si>
  <si>
    <t>OT-View Intra Oper ChkList</t>
  </si>
  <si>
    <t>OT-Check-Into OR-Ver ChkList</t>
  </si>
  <si>
    <t>KDAH-CRF-0257</t>
  </si>
  <si>
    <t>Operation List</t>
  </si>
  <si>
    <t>OT-Operation List</t>
  </si>
  <si>
    <t>OT-Specialities-Role3ON</t>
  </si>
  <si>
    <t>CHL-CRF-0043</t>
  </si>
  <si>
    <t>Pharmacy Order</t>
  </si>
  <si>
    <t>CA-Pregnancy-PRN-Order</t>
  </si>
  <si>
    <t>Capture Pregnancy Details</t>
  </si>
  <si>
    <t>CA-CapturePregDtls-WithPregYes</t>
  </si>
  <si>
    <t>CA-CapturePregnancyDtls-view</t>
  </si>
  <si>
    <t>CA-CapturePregDtls-WithPregNo</t>
  </si>
  <si>
    <t>CHL-CRF-0006</t>
  </si>
  <si>
    <t>Redefine Summary Component</t>
  </si>
  <si>
    <t>CA-RedefineSummaryComponent</t>
  </si>
  <si>
    <t>Drug Setup</t>
  </si>
  <si>
    <t>PH-Admin-PH Parameter</t>
  </si>
  <si>
    <t>RUT-CRF-0063</t>
  </si>
  <si>
    <t>PH-OP DispMedication-No Label</t>
  </si>
  <si>
    <t>Pharmacy order</t>
  </si>
  <si>
    <t>Data11</t>
  </si>
  <si>
    <t>CA-Rec CA Notes-FwdToSpeciality</t>
  </si>
  <si>
    <t>PMG2012-CRF-0028</t>
  </si>
  <si>
    <t>Note Type</t>
  </si>
  <si>
    <t>ST-Stock Adjustment-Negative</t>
  </si>
  <si>
    <t>Bru-HIMS-CRF-281</t>
  </si>
  <si>
    <t>CIS/OTMS</t>
  </si>
  <si>
    <t>CA-ChartResultsfor OT-Lab-RD</t>
  </si>
  <si>
    <t>MO-CRF-20098</t>
  </si>
  <si>
    <t>OT-Swab Count</t>
  </si>
  <si>
    <t>Data9</t>
  </si>
  <si>
    <t>CHL-CRF-0008</t>
  </si>
  <si>
    <t>CA-ChartSmmry-ViewClinicalNotes</t>
  </si>
  <si>
    <t>Background Process</t>
  </si>
  <si>
    <t>CA-ChartSmmry-RecClinicalNotes</t>
  </si>
  <si>
    <t>CHL-CRF-0044</t>
  </si>
  <si>
    <t>CA-PHOrder-PregEffWithAlertOFF</t>
  </si>
  <si>
    <t>AAKH-CRF-0088</t>
  </si>
  <si>
    <t>PH-Pat Drug Profile-GenericName</t>
  </si>
  <si>
    <t xml:space="preserve">Tracking Outsource Medication </t>
  </si>
  <si>
    <t>PH-TrackOutsourcMedi-Recv-other</t>
  </si>
  <si>
    <t>PH-TrackOutsourceMedi-Deliver</t>
  </si>
  <si>
    <t>PH-TrackOutsourceMedi-Receive</t>
  </si>
  <si>
    <t>PH-TrackOutsourceMedi-Send</t>
  </si>
  <si>
    <t>PH-DispMed-Fill-Snd2ExtrnFacity</t>
  </si>
  <si>
    <t>PH-DispRights-TrkOutsourceMedi</t>
  </si>
  <si>
    <t>Drug Profile</t>
  </si>
  <si>
    <t>CA-Drug Profile-Generic Name</t>
  </si>
  <si>
    <t>PH-Oncology Order</t>
  </si>
  <si>
    <t>Bru-HIMS-CRF-087</t>
  </si>
  <si>
    <t>Pharmacy-On Hold</t>
  </si>
  <si>
    <t>CA-Pharmacy-OnHoldOrders</t>
  </si>
  <si>
    <t>PH-HoldSingleOrder-Verify</t>
  </si>
  <si>
    <t>Bru-HIMS-CRF-083</t>
  </si>
  <si>
    <t>Bru-HIMS-CRF-291</t>
  </si>
  <si>
    <t>CA-Charts-Mark all as Error</t>
  </si>
  <si>
    <t>Bru-HIMS-CRF-291,ML-MMOH-CRF-0549</t>
  </si>
  <si>
    <t>CHL-CRF-0005</t>
  </si>
  <si>
    <t>AssignCA Menu</t>
  </si>
  <si>
    <t>CA-Assign CA Menu</t>
  </si>
  <si>
    <t>CA-PatChart-RecordConsent</t>
  </si>
  <si>
    <t>Record Refusal</t>
  </si>
  <si>
    <t>CA-PatChart-RecordRefusal</t>
  </si>
  <si>
    <t>Bru-HIMS-CRF-227</t>
  </si>
  <si>
    <t>HSA-CRF-0146.1</t>
  </si>
  <si>
    <t>IP-Review-BedSide-Referral</t>
  </si>
  <si>
    <t>Bru-HIMS-CRF-321.1</t>
  </si>
  <si>
    <t>Bru-HIMS-CRF-354</t>
  </si>
  <si>
    <t>OR Parameter For Facility</t>
  </si>
  <si>
    <t>OR-OR Parameter For Facility</t>
  </si>
  <si>
    <t>CA-Place Lab &amp; Radiology Orders</t>
  </si>
  <si>
    <t>CHL-CRF-0046</t>
  </si>
  <si>
    <t>Bru-HIMS-CRF-320</t>
  </si>
  <si>
    <t>BRU-HIMS-CRF-108</t>
  </si>
  <si>
    <t>ST Notify/Suspend/Reinstate Batch</t>
  </si>
  <si>
    <t>ST-Notify-Suspend-Reinstate Bat</t>
  </si>
  <si>
    <t>Stock Status by Item</t>
  </si>
  <si>
    <t>ST-StockStatusbyItem</t>
  </si>
  <si>
    <t>Bru-HIMS-CRF-110</t>
  </si>
  <si>
    <t>Stock Ledger</t>
  </si>
  <si>
    <t>ST-Stock Ledger</t>
  </si>
  <si>
    <t>Stock Movement Report</t>
  </si>
  <si>
    <t>ST-Stock Movement Report</t>
  </si>
  <si>
    <t>Stock Level Report</t>
  </si>
  <si>
    <t>ST-Stock level Report</t>
  </si>
  <si>
    <t>Stock Status Report</t>
  </si>
  <si>
    <t>ST-Stock Status Report</t>
  </si>
  <si>
    <t>HSA-CRF-0171</t>
  </si>
  <si>
    <t>AAKH-CRF-0022</t>
  </si>
  <si>
    <t>MR Parameter</t>
  </si>
  <si>
    <t>MR-Parameter</t>
  </si>
  <si>
    <t>MR-RecPat-Valuables-Return-Pass</t>
  </si>
  <si>
    <t>Record Diagonasis</t>
  </si>
  <si>
    <t>MR-Rec Diagnosis with Long Desc</t>
  </si>
  <si>
    <t>MR-RecordPat-Valuables-Password</t>
  </si>
  <si>
    <t>AAKH-CRF-0012,PMG2013-CRF-0006,HSA-CRF-0222,HSA-CRF-0234,HSA-CRF-0222.1</t>
  </si>
  <si>
    <t>PH-Delivery-AgainstFillList-Inc</t>
  </si>
  <si>
    <t>MMS-DM-CRF-0011</t>
  </si>
  <si>
    <t>PH-IVFluid-Order</t>
  </si>
  <si>
    <t>BRU-HIMS-CRF-221</t>
  </si>
  <si>
    <t>CA-Clinical Note-Symbols</t>
  </si>
  <si>
    <t>PH-Order Routing-Drug</t>
  </si>
  <si>
    <t>Bru-HIMS-CRF-347</t>
  </si>
  <si>
    <t>CA-CloseConsult-ComeBack-Appt</t>
  </si>
  <si>
    <t>Check Out</t>
  </si>
  <si>
    <t>OP-ChkOut-ComeBack-Appt</t>
  </si>
  <si>
    <t>Bru-HIMS-CRF-135</t>
  </si>
  <si>
    <t>OA- TransferCancel  Appt -WL</t>
  </si>
  <si>
    <t>OA-Reschedule Appt-WL-Cancel</t>
  </si>
  <si>
    <t>JD-CRF-0167</t>
  </si>
  <si>
    <t>Paramer for Facility</t>
  </si>
  <si>
    <t>CA-ViewExgOrder-AltDrugRemarks</t>
  </si>
  <si>
    <t>CA-OrderTracking-AltDrgRemarks</t>
  </si>
  <si>
    <t>PH-PatDrugProfile-AltDrgRemarks</t>
  </si>
  <si>
    <t>PH-OP-ChngStrngth-Alloc-OP-Loc</t>
  </si>
  <si>
    <t>CA-MultiOrder-Release-OutPat</t>
  </si>
  <si>
    <t>Data15</t>
  </si>
  <si>
    <t>CA-PH-MultiOrder-ChangeFrequncy</t>
  </si>
  <si>
    <t>Data14</t>
  </si>
  <si>
    <t>Data13</t>
  </si>
  <si>
    <t>Data12</t>
  </si>
  <si>
    <t>Bru-HIMS-CRF-082</t>
  </si>
  <si>
    <t>OP-Parameter-Close Consultation</t>
  </si>
  <si>
    <t>CA-CloseConsult-WitQuickAdmsion</t>
  </si>
  <si>
    <t>ML-MMOH-CRF-0340</t>
  </si>
  <si>
    <t>OP-OutgoingRef-WithQuickAdmsion</t>
  </si>
  <si>
    <t>OP Checkout</t>
  </si>
  <si>
    <t>OP-CheckOut-WithQuickAdmission</t>
  </si>
  <si>
    <t>AE Checkout</t>
  </si>
  <si>
    <t>AE-CheckOut-WithQuickAdmission</t>
  </si>
  <si>
    <t>HSA-CRF-0240</t>
  </si>
  <si>
    <t>Bru-HIMS-CRF-261</t>
  </si>
  <si>
    <t>PHIS/OTMS</t>
  </si>
  <si>
    <t>OT Booking</t>
  </si>
  <si>
    <t>OT-Book Appt-MultiTheatre</t>
  </si>
  <si>
    <t>PH-DirectDispensing-WithDiag</t>
  </si>
  <si>
    <t>PH-DirectDispensing-WithoutDiag</t>
  </si>
  <si>
    <t>MMS-QH-CRF-0068</t>
  </si>
  <si>
    <t>Patient Profile(Family Members)</t>
  </si>
  <si>
    <t>CA-PatChart-ViewFamilyMembers</t>
  </si>
  <si>
    <t>Genogram</t>
  </si>
  <si>
    <t>CA-Genogram-AddMedHist</t>
  </si>
  <si>
    <t>CA-Genogram-AddSocialRel</t>
  </si>
  <si>
    <t>CA-Genogram-AddFamilyMember</t>
  </si>
  <si>
    <t>Bru-HIMS-CRF-016,17</t>
  </si>
  <si>
    <t>IP-Intra Ward Patient Tran-OK</t>
  </si>
  <si>
    <t>IP-Intra Ward Patient Tran-Canc</t>
  </si>
  <si>
    <t>IP-Link-Single Baby-To-Mother</t>
  </si>
  <si>
    <t>IP-RegNB-SingleBirth-1Stg-Live</t>
  </si>
  <si>
    <t>HSA-CRF-0035</t>
  </si>
  <si>
    <t>OA-Block-Cancel-App Schedule</t>
  </si>
  <si>
    <t>JD-CRF-0183</t>
  </si>
  <si>
    <t>CA-MultiOrder-Pharmacy-ForDupli</t>
  </si>
  <si>
    <t>CA-Rec Adv Event-Aller alert</t>
  </si>
  <si>
    <t>RUT-CRF-0065.1</t>
  </si>
  <si>
    <t>Bru-HIMS-CRF-024.3</t>
  </si>
  <si>
    <t>CA-RecDiagnosisWitNotifiableFrm</t>
  </si>
  <si>
    <t>MR-RecDiagnosisWitNotifiableFrm</t>
  </si>
  <si>
    <t>Bru-HIMS-CRF-024.1,Bru-HIMS-CRF-024.2</t>
  </si>
  <si>
    <t>PH-IVFluid-Order-Qty</t>
  </si>
  <si>
    <t>SKR-CRF-0035</t>
  </si>
  <si>
    <t>OP-Reg Visit-Block-Warning</t>
  </si>
  <si>
    <t>OP-Reg Visit-Block-Stop</t>
  </si>
  <si>
    <t>Confidential Event Setup</t>
  </si>
  <si>
    <t>CA-ConfidEvntSetupwithResponse</t>
  </si>
  <si>
    <t>Key2</t>
  </si>
  <si>
    <t>CA-ConfidEvntSetupwithPract</t>
  </si>
  <si>
    <t>CA-ClinicalNotesSearch-NoRecord</t>
  </si>
  <si>
    <t>Key1</t>
  </si>
  <si>
    <t>Bru-HIMS-CRF-391</t>
  </si>
  <si>
    <t>OR Parameter</t>
  </si>
  <si>
    <t>OR-OR Parameter OFF</t>
  </si>
  <si>
    <t>CA-Orders-View</t>
  </si>
  <si>
    <t>OR-OR Parameter</t>
  </si>
  <si>
    <t>Bru-HIMS-CRF-358</t>
  </si>
  <si>
    <t>ST User Access For Store</t>
  </si>
  <si>
    <t>ST-Admin-User-Access-For-Store</t>
  </si>
  <si>
    <t>ST-ST-SalPatIssue-View Fin Dtls</t>
  </si>
  <si>
    <t>MMS-QH-CRF-0136/Flow2</t>
  </si>
  <si>
    <t>OT-ChkIntoOR-AfterConsentAlert</t>
  </si>
  <si>
    <t>OT-ChkIntoOR-ConsentAlert</t>
  </si>
  <si>
    <t>Bru-HIMS-CRF-382</t>
  </si>
  <si>
    <t>Place Lab Order</t>
  </si>
  <si>
    <t>CA-Place Lab Order</t>
  </si>
  <si>
    <t>SS-CRF-20034</t>
  </si>
  <si>
    <t>ST User Access for Store</t>
  </si>
  <si>
    <t>ST User Access for Store-ROL</t>
  </si>
  <si>
    <t>MDS For Patient Class</t>
  </si>
  <si>
    <t>MR-MDSForpatientClass</t>
  </si>
  <si>
    <t>PH-IP Fill-CreateReq</t>
  </si>
  <si>
    <t>HSA-CRF-0151</t>
  </si>
  <si>
    <t>CA-PharOrder-DuplDrug</t>
  </si>
  <si>
    <t>AMS-CRF-0068.1</t>
  </si>
  <si>
    <t>IP-PrepDischargeAdvice-MDSChk</t>
  </si>
  <si>
    <t>JD-CRF-0145</t>
  </si>
  <si>
    <t>CA-ExistingVerbOrder-AuditTrail</t>
  </si>
  <si>
    <t>CA-MedAdmin-Verbal Orders</t>
  </si>
  <si>
    <t>AAKH-CRF-0023</t>
  </si>
  <si>
    <t>ML-MMOH-CRF-0549</t>
  </si>
  <si>
    <t>AEPatID1</t>
  </si>
  <si>
    <t>GDOH-CRF-0004.1</t>
  </si>
  <si>
    <t>GDOH-CRF-0004.1,GHL-CRF-0346</t>
  </si>
  <si>
    <t>AE-Register Attendance-Crtfile</t>
  </si>
  <si>
    <t>MP-Change PatientDetails-EmrPat</t>
  </si>
  <si>
    <t>JD-CRF-0145.2</t>
  </si>
  <si>
    <t>PH-Re-Route-Presc-Ext</t>
  </si>
  <si>
    <t>HSA-CRF-0155</t>
  </si>
  <si>
    <t>Data31</t>
  </si>
  <si>
    <t>HSA-CRF-0150.1</t>
  </si>
  <si>
    <t>AMRI-CRF-0284</t>
  </si>
  <si>
    <t>HSA-CRF-0150</t>
  </si>
  <si>
    <t>User</t>
  </si>
  <si>
    <t>SM-User</t>
  </si>
  <si>
    <t>Site</t>
  </si>
  <si>
    <t xml:space="preserve">SM-Site-Enfrce-Pwd-Plcy </t>
  </si>
  <si>
    <t>support$2</t>
  </si>
  <si>
    <t>MMS-QH-CRF-0149</t>
  </si>
  <si>
    <t>Personalize</t>
  </si>
  <si>
    <t>SM-Personalize</t>
  </si>
  <si>
    <t>support_1</t>
  </si>
  <si>
    <t>PH-Drug-Reissue-Varia&amp;NoRestric</t>
  </si>
  <si>
    <t>Parameter for facility</t>
  </si>
  <si>
    <t>CA-PHOrder-WithDiagnosis</t>
  </si>
  <si>
    <t>HSA-CRF-0152</t>
  </si>
  <si>
    <t>PH-Reissue Med-Fix-no of-Rtn</t>
  </si>
  <si>
    <t>PH-Reissue Med-Fix-qtydrug-Rtn</t>
  </si>
  <si>
    <t>Data10</t>
  </si>
  <si>
    <t>Bru-HIMS-CRF-405</t>
  </si>
  <si>
    <t>CA-Current Medications-Renew</t>
  </si>
  <si>
    <t>Data34</t>
  </si>
  <si>
    <t>PH-ParamforFac-AllowRenewchart</t>
  </si>
  <si>
    <t>Bru-HIMS-CRF-400/GDOH-CRF-0029</t>
  </si>
  <si>
    <t>MP-RegisterPatient-Insurance</t>
  </si>
  <si>
    <t>HSA-CRF-0180,HSA-CRF-0180.1</t>
  </si>
  <si>
    <t>MMS-QH-CRF-0149.1</t>
  </si>
  <si>
    <t>IP-AdmitPat-IP-Booking</t>
  </si>
  <si>
    <t>PMG2014-HSA–CRF-0001</t>
  </si>
  <si>
    <t>Register Insurance Patient</t>
  </si>
  <si>
    <t>Patient Chart MDS Criteria Not Met</t>
  </si>
  <si>
    <t>CA-PatientChart-MDS-NotMet</t>
  </si>
  <si>
    <t xml:space="preserve"> HSA-CRF-0181</t>
  </si>
  <si>
    <t>MMS-DM-CRF-0008</t>
  </si>
  <si>
    <t>Drug Price</t>
  </si>
  <si>
    <t>PH-Drug Price</t>
  </si>
  <si>
    <t>PH-Disp Medication Manfacturing</t>
  </si>
  <si>
    <t>Bru-HIMS-CRF-080</t>
  </si>
  <si>
    <t>CA-MAR Alternate Drug</t>
  </si>
  <si>
    <t>Bru-HIMS-CRF-399</t>
  </si>
  <si>
    <t>OT-Cancel Surgeon Notes</t>
  </si>
  <si>
    <t>Record Anesthesia</t>
  </si>
  <si>
    <t>OT-Record Intra&amp;Post Anesthesia</t>
  </si>
  <si>
    <t>AAKH-CRF-0069</t>
  </si>
  <si>
    <t>OT-Record Pre Anesthesia</t>
  </si>
  <si>
    <t>PMG2014-MOD-CRF-0005</t>
  </si>
  <si>
    <t>Register New Born for Inpatient</t>
  </si>
  <si>
    <t>IP-RegNB-MultiBrh-MotherDetails</t>
  </si>
  <si>
    <t>MP-RegNB-MultiBrh-MotherDetails</t>
  </si>
  <si>
    <t>HSA-CRF-0182</t>
  </si>
  <si>
    <t>Maternity Consultation</t>
  </si>
  <si>
    <t>CA-Maternity Consultation</t>
  </si>
  <si>
    <t xml:space="preserve">OT-Emergency Booking </t>
  </si>
  <si>
    <t>OT-Slate View By All</t>
  </si>
  <si>
    <t>OT-Direct Check In</t>
  </si>
  <si>
    <t>PMG2014-CRF-0024</t>
  </si>
  <si>
    <t>IP-Change Admi Det after Transf</t>
  </si>
  <si>
    <t>IP-Confirm Req Nursing Transfer</t>
  </si>
  <si>
    <t>GHL-CRF-0362</t>
  </si>
  <si>
    <t>OA-Holiday Delete</t>
  </si>
  <si>
    <t>OA-Holiday For New Location</t>
  </si>
  <si>
    <t>OA-Holiday For New Loc-Restrict</t>
  </si>
  <si>
    <t>OA-Holiday Restrict</t>
  </si>
  <si>
    <t>HSA-CRF-0183</t>
  </si>
  <si>
    <t>Notes Referral Tracking</t>
  </si>
  <si>
    <t>CA-NoteReferralTracking-Support</t>
  </si>
  <si>
    <t>CA-Notes Referral Tracking</t>
  </si>
  <si>
    <t>ClinicalNotes</t>
  </si>
  <si>
    <t>MO-CRF-20080</t>
  </si>
  <si>
    <t>CA-Copy PreOrd Specality Filter</t>
  </si>
  <si>
    <t>CA-Copy Previous PRN Orders</t>
  </si>
  <si>
    <t>PMG2014-CRF-0023</t>
  </si>
  <si>
    <t>Note:The Drug Dosage should be single dosage , So that after dispensing, it ll appear in copy previous order</t>
  </si>
  <si>
    <t>CA-View Medication Admin Chart</t>
  </si>
  <si>
    <t>PH-ParamforFac-DupAlert-ON</t>
  </si>
  <si>
    <t>Referral Patient list</t>
  </si>
  <si>
    <t>CA-Closed Referral Patient list</t>
  </si>
  <si>
    <t>IP-BedSide-Ref-Not Sceen Closed</t>
  </si>
  <si>
    <t>HSA-CRF-0263,HSA-CRF-0263.1</t>
  </si>
  <si>
    <t>OT Patients</t>
  </si>
  <si>
    <t>CA-OT Patients Navigation</t>
  </si>
  <si>
    <t>CA-OT Patients Summary</t>
  </si>
  <si>
    <t>AAKH-CRF-0064</t>
  </si>
  <si>
    <t>AAKH-CRF-0063,AAKH-CRF-0063.1</t>
  </si>
  <si>
    <t>PH-Pat Drug Profile Audit trail</t>
  </si>
  <si>
    <t>PH-Ward Return-Return Request</t>
  </si>
  <si>
    <t>12.7.1,12.8.0</t>
  </si>
  <si>
    <t>KDAH-CRF-0250,GHL-CRF-0412.1</t>
  </si>
  <si>
    <t>PH-Return Med Without Ward Retn</t>
  </si>
  <si>
    <t>MMS-DM-CRF-0010</t>
  </si>
  <si>
    <t>CA-RecDiag NotifibleForm Mandat</t>
  </si>
  <si>
    <t>MR-RecDiag NotifibleForm Mandat</t>
  </si>
  <si>
    <t>Bru-HIMS-CRF-024.2</t>
  </si>
  <si>
    <t>IP-IntraWardPatTrf-WithBedResv</t>
  </si>
  <si>
    <t>IP-Param Intra-Ward Transfer</t>
  </si>
  <si>
    <t>GHL-CRF-0340</t>
  </si>
  <si>
    <t>Batch Process</t>
  </si>
  <si>
    <t>AE-Batch Process</t>
  </si>
  <si>
    <t>OP Batch Process</t>
  </si>
  <si>
    <t>OP-OP Batch Process</t>
  </si>
  <si>
    <t>CA-TaskSetup</t>
  </si>
  <si>
    <t>CA-VerifyIcon</t>
  </si>
  <si>
    <t>CA-Desktop-CustomizeIcon</t>
  </si>
  <si>
    <t>CA-RecentlyAccPat</t>
  </si>
  <si>
    <t>PMG2014-CRF-0020.1</t>
  </si>
  <si>
    <t>CA-DesktopPage</t>
  </si>
  <si>
    <t>CA-MC-VerifyStatus_Transcriber</t>
  </si>
  <si>
    <t>CIS TRANSACTION</t>
  </si>
  <si>
    <t>Mother Care Pending Signature</t>
  </si>
  <si>
    <t>CA-MthrcrePendingSign</t>
  </si>
  <si>
    <t>CA-MC_Transcriber</t>
  </si>
  <si>
    <t>CA-MC-VerifyStatus</t>
  </si>
  <si>
    <t>CIS_NOSIGNNATURE</t>
  </si>
  <si>
    <t>CA-MC_UnAuthorizedNote</t>
  </si>
  <si>
    <t>Non-Maternity Consultation</t>
  </si>
  <si>
    <t>CA-NonMC_PendingSign</t>
  </si>
  <si>
    <t>CA-RecMC_Summary-MCSign</t>
  </si>
  <si>
    <t>Maternity Consultation with Sign</t>
  </si>
  <si>
    <t>CA-MaternityCons_witSign</t>
  </si>
  <si>
    <t>Maternity Consultation without Sign</t>
  </si>
  <si>
    <t>CA-MaternityCons_witoutSign</t>
  </si>
  <si>
    <t>Mother Care Pending Reports</t>
  </si>
  <si>
    <t>CA-MthrCre-PendingReports</t>
  </si>
  <si>
    <t>PMG2015-CRF-AAKH-CA-0001</t>
  </si>
  <si>
    <t>MR-StatusCancelledMedicalReport</t>
  </si>
  <si>
    <t>MR-StatusIncompleteMedicaReport</t>
  </si>
  <si>
    <t>ML-MMOH-CRF-0390</t>
  </si>
  <si>
    <t>MR-Medical Report Error Message</t>
  </si>
  <si>
    <t>ML-MMOH-CRF-0391</t>
  </si>
  <si>
    <t>MR-Maxdays for ReportCompletion</t>
  </si>
  <si>
    <t>Prescription Preview</t>
  </si>
  <si>
    <t>PatID6</t>
  </si>
  <si>
    <t>To Yellow Zone</t>
  </si>
  <si>
    <t>CA-IVintermittent</t>
  </si>
  <si>
    <t>CA-IVAdditives</t>
  </si>
  <si>
    <t>Transcribe Ext Prescription</t>
  </si>
  <si>
    <t>PH-Transcribe Ext Prescription</t>
  </si>
  <si>
    <t>Precription Preview</t>
  </si>
  <si>
    <t>PH-VerifyPrescripPrvwMand</t>
  </si>
  <si>
    <t>OR-Existing Order-Consent View</t>
  </si>
  <si>
    <t>OP-Register Visit- place order</t>
  </si>
  <si>
    <t>IN#33892</t>
  </si>
  <si>
    <t>OR-Place Multiple Orders</t>
  </si>
  <si>
    <t>Not in Scope</t>
  </si>
  <si>
    <t>OR-Record Consent-OK-Cancel</t>
  </si>
  <si>
    <t>OR-Record Consent-View-Refusal</t>
  </si>
  <si>
    <t>OR-Record Consent-Cancel</t>
  </si>
  <si>
    <t>CA-Desk-Summary-Pending Consent</t>
  </si>
  <si>
    <t>MMS-QH-CRF-0177</t>
  </si>
  <si>
    <t>OR-Existing Order-RecordConsent</t>
  </si>
  <si>
    <t>OR-Place Order with ConsentForm</t>
  </si>
  <si>
    <t>OR-OR Parameter-RecConsent Form</t>
  </si>
  <si>
    <t>ML-MMOH-CRF-0359</t>
  </si>
  <si>
    <t>MR Pending Reports</t>
  </si>
  <si>
    <t>CA-MR Pending Reports</t>
  </si>
  <si>
    <t>CA-Prepare Medical Report View</t>
  </si>
  <si>
    <t>ML-MMOH-CRF-0388</t>
  </si>
  <si>
    <t>Current Emergency Details</t>
  </si>
  <si>
    <t>AE-CurEmerPat-GUIVerifyUser2</t>
  </si>
  <si>
    <t>AE-CurEmerPat-GUIVerify</t>
  </si>
  <si>
    <t>Register Attendence</t>
  </si>
  <si>
    <t>HSA-CRF-0318</t>
  </si>
  <si>
    <t>Parameter Setup For Blocked Slots</t>
  </si>
  <si>
    <t>OT-SetupParFacBlockSlots</t>
  </si>
  <si>
    <t>Block Theatre Slots</t>
  </si>
  <si>
    <t>OT-BlockSlotsGUI</t>
  </si>
  <si>
    <t>OT-BlockTheatreSlotsPartial</t>
  </si>
  <si>
    <t>OT-BlockTheatreSlotsFully</t>
  </si>
  <si>
    <t>ML-MMOH-CRF-0337</t>
  </si>
  <si>
    <t>Query Template Data</t>
  </si>
  <si>
    <t>CA-Query Template Data</t>
  </si>
  <si>
    <t>CA-ClinicalNotes</t>
  </si>
  <si>
    <t>Section Template</t>
  </si>
  <si>
    <t>CA-SectionTemplate</t>
  </si>
  <si>
    <t>CA Parameter</t>
  </si>
  <si>
    <t>CA-ParameterConfPIN</t>
  </si>
  <si>
    <t>ML-MMOH-CRF-0335</t>
  </si>
  <si>
    <t>Recode Privilege Setup</t>
  </si>
  <si>
    <t>MR-Recode Privilege Setup</t>
  </si>
  <si>
    <t>MR-OP-AE-DiagProcedure Recoding</t>
  </si>
  <si>
    <t>MR-IP-DiagProcedure Recoding</t>
  </si>
  <si>
    <t>MR-Diagnosis Procedure Recoding</t>
  </si>
  <si>
    <t>HSA-CRF-0300</t>
  </si>
  <si>
    <t>CA-Task List Filter</t>
  </si>
  <si>
    <t>CA-Task List Filter-GUIVerify</t>
  </si>
  <si>
    <t>Place Order</t>
  </si>
  <si>
    <t>CA-Place Order-FutureDays</t>
  </si>
  <si>
    <t>INT-CRF-BRU-CIS-023</t>
  </si>
  <si>
    <t>View order Tracking order</t>
  </si>
  <si>
    <t>CA-ViewOrderTrackingPINVerify</t>
  </si>
  <si>
    <t>View Existing Order</t>
  </si>
  <si>
    <t>CA-ExistingOrderPINVerify</t>
  </si>
  <si>
    <t>Complete Order</t>
  </si>
  <si>
    <t>New Order Selection</t>
  </si>
  <si>
    <t>Data19</t>
  </si>
  <si>
    <t>New Order Image</t>
  </si>
  <si>
    <t>Patient Chart</t>
  </si>
  <si>
    <t>CA-EventsOccuredinlast24hrs</t>
  </si>
  <si>
    <t>CA-EncountersWidgetPINVerify</t>
  </si>
  <si>
    <t>Clinical Event History</t>
  </si>
  <si>
    <t>CA-ClinicalEvntHisManageComment</t>
  </si>
  <si>
    <t>CA-ClinicalEvntHisPINVerify</t>
  </si>
  <si>
    <t>CA-View Clinical Notes (V)</t>
  </si>
  <si>
    <t>CA-SearchTabClinicalNotes</t>
  </si>
  <si>
    <t>OP-Patient Chart_CalcIcon</t>
  </si>
  <si>
    <t>OP-Patient Chart_ClockIcon</t>
  </si>
  <si>
    <t>OP-Patient Chart</t>
  </si>
  <si>
    <t>INT-CRF-BRU-CIS-015</t>
  </si>
  <si>
    <t>Patient History</t>
  </si>
  <si>
    <t>OT-Patient History</t>
  </si>
  <si>
    <t>AE-Patient Chart</t>
  </si>
  <si>
    <t>CA-IV-MedicationAdministration</t>
  </si>
  <si>
    <t>PH-IVContinuous-Order</t>
  </si>
  <si>
    <t>INT-CRF-BRU-PH-001</t>
  </si>
  <si>
    <t>CA-ClinicalEvntHisAuditlink</t>
  </si>
  <si>
    <t>CA-PatientChart Close</t>
  </si>
  <si>
    <t>CA-ClinicalNotesPIN_unPINSec</t>
  </si>
  <si>
    <t>INT-CRF-BRU-CIS-013</t>
  </si>
  <si>
    <t>IP-RegInpatRef-Enterprise</t>
  </si>
  <si>
    <t>IP-DisPat-RegRef-QuickAdmission</t>
  </si>
  <si>
    <t>IP-PrDisAdv-RegRef-LoginFacilit</t>
  </si>
  <si>
    <t>IP-DisPat-RegRef-LoginFacility</t>
  </si>
  <si>
    <t>OP-Checkout-RegRef-LoginFacilit</t>
  </si>
  <si>
    <t>AE-Checkout-RegRef-External</t>
  </si>
  <si>
    <t>AE-Checkout-RegRef-Enterprise</t>
  </si>
  <si>
    <t>AE-Checkout-RegRef-LoginFacilit</t>
  </si>
  <si>
    <t>CA-Review Notes Modify-Support</t>
  </si>
  <si>
    <t>Encounter Widget</t>
  </si>
  <si>
    <t>CA-Chart-EncountWidget</t>
  </si>
  <si>
    <t>CA-ClinicEventHistoryTreeView</t>
  </si>
  <si>
    <t>INT-CRF-BRU-CIS-022</t>
  </si>
  <si>
    <t>CA-Self-Consult-Note Icon-Add</t>
  </si>
  <si>
    <t>CA-Self-Consult-Note Icon-Yes</t>
  </si>
  <si>
    <t>IP-Rec ReferraLetterNote-LogFac</t>
  </si>
  <si>
    <t>CA-Speci-Consult-Note Icon-Add</t>
  </si>
  <si>
    <t>CA-Speci-Consult-Note Icon-Yes</t>
  </si>
  <si>
    <t>IP-RecReferaLeterNote-BedSidRef</t>
  </si>
  <si>
    <t>IP-RecReferaLetterNote-External</t>
  </si>
  <si>
    <t>IP-RecReferaLeterNote-Enterpris</t>
  </si>
  <si>
    <t>OP-RegisteOutgoing-ReferralNote</t>
  </si>
  <si>
    <t>MP-RegNB-SingleBrh-1Stg-Live</t>
  </si>
  <si>
    <t>MP-RegNB-SinglBrh-1Stg-StillBrn</t>
  </si>
  <si>
    <t>DeleteCookies</t>
  </si>
  <si>
    <t>View Birth Details</t>
  </si>
  <si>
    <t>MP-View Birth Details</t>
  </si>
  <si>
    <t>Register New Born Finalize</t>
  </si>
  <si>
    <t>MP-RegNB-SingleBrh-1Stg-Finaliz</t>
  </si>
  <si>
    <t>ML-MMOH-CRF-0382</t>
  </si>
  <si>
    <t>CA-Rec Referaleter Note-BedSide</t>
  </si>
  <si>
    <t>CA-Record Referral Letter Note</t>
  </si>
  <si>
    <t>DS</t>
  </si>
  <si>
    <t>Dietary Services</t>
  </si>
  <si>
    <t>DS-PlaceDietOrderReferDietician</t>
  </si>
  <si>
    <t>DS-PlaceDietOrder Group</t>
  </si>
  <si>
    <t>Place a Diet Order</t>
  </si>
  <si>
    <t>DS-Place a Diet Order</t>
  </si>
  <si>
    <t>MMS-DM-CRF-0006,ML-MMOH-CRF-0820</t>
  </si>
  <si>
    <t>Generate Meal Plan</t>
  </si>
  <si>
    <t>DS-Generatemealplanverify</t>
  </si>
  <si>
    <t>Parameter For Facility</t>
  </si>
  <si>
    <t>DS-Parameter for facility</t>
  </si>
  <si>
    <t>DS-Generate Meal Plan</t>
  </si>
  <si>
    <t>GDOH-CRF-0083</t>
  </si>
  <si>
    <t>File Current FS Location</t>
  </si>
  <si>
    <t>FM-FileCurrent FSLocation-Multi</t>
  </si>
  <si>
    <t>FM-FileCurrentFSLocation-Others</t>
  </si>
  <si>
    <t>FM-Issue File-Manual Req-Others</t>
  </si>
  <si>
    <t>FM-File Current FS Location</t>
  </si>
  <si>
    <t>FM-Issue File-Manual Request</t>
  </si>
  <si>
    <t>FM-Request File-Others</t>
  </si>
  <si>
    <t>ML-MMOH-CRF-0393</t>
  </si>
  <si>
    <t>DS Report</t>
  </si>
  <si>
    <t>DS-Code List</t>
  </si>
  <si>
    <t>DS-ListReports-MealOrderList</t>
  </si>
  <si>
    <t>DS-Reports-ListReports</t>
  </si>
  <si>
    <t>DS-Diet Order Sheet</t>
  </si>
  <si>
    <t>DS-Reports-MealTickets</t>
  </si>
  <si>
    <t>DS Query</t>
  </si>
  <si>
    <t>DS-Query-DailyMealStatistics</t>
  </si>
  <si>
    <t>DS Setup</t>
  </si>
  <si>
    <t>DS-Setup-MealCategory</t>
  </si>
  <si>
    <t>DS-Place a Diet Order-Attendant</t>
  </si>
  <si>
    <t>DS Parameter for Facility</t>
  </si>
  <si>
    <t>DS-Parameterforfacility-Atten</t>
  </si>
  <si>
    <t>ML-MMOH-CRF-0406</t>
  </si>
  <si>
    <t>IP-CreateBooking-RefID-Verify</t>
  </si>
  <si>
    <t>IP-CreateBookingRefID</t>
  </si>
  <si>
    <t>Regiater Patient Referral</t>
  </si>
  <si>
    <t>IP-RegPatRef-Enterprise</t>
  </si>
  <si>
    <t>Create Schedule</t>
  </si>
  <si>
    <t>OA-CreateSchdApmnt-Verify</t>
  </si>
  <si>
    <t>Change Patient details</t>
  </si>
  <si>
    <t>IP-Admit Patient-Verify</t>
  </si>
  <si>
    <t>IP-RegPatRef-NU-LoginFac</t>
  </si>
  <si>
    <t>OP-RegisterOutgoingRefer-Verify</t>
  </si>
  <si>
    <t>OP-Register Visit-Verify</t>
  </si>
  <si>
    <t>OP-RegisterPatReferral-Verify</t>
  </si>
  <si>
    <t>OP-Register Pat Ref-External</t>
  </si>
  <si>
    <t>Confirm Bed Side referral</t>
  </si>
  <si>
    <t>IP-ConfirmBedSideReferal-Verify</t>
  </si>
  <si>
    <t>Assign Practitioner</t>
  </si>
  <si>
    <t>IP-AssignPractForBed-Verify</t>
  </si>
  <si>
    <t>IP-RegisterInptRefer_Verify</t>
  </si>
  <si>
    <t>SM-Site-Change-PWD-FirstLogin-N</t>
  </si>
  <si>
    <t>Change Pwd during FirstLogin-PM</t>
  </si>
  <si>
    <t>BrowserOpen</t>
  </si>
  <si>
    <t>SM-Site-Change-PWD-FirstLogin</t>
  </si>
  <si>
    <t>AMS-CRF-0098</t>
  </si>
  <si>
    <t>AE-DisasterPatRegn-SinglePat</t>
  </si>
  <si>
    <t>MP-Parameter-Patient Series</t>
  </si>
  <si>
    <t>ML-MMOH-CRF-0466</t>
  </si>
  <si>
    <t>CA-PH-ViewExistingOrdr&amp;Close-CA</t>
  </si>
  <si>
    <t>CA-Medical Item</t>
  </si>
  <si>
    <t>CA-By Location-CheckOut-Patient</t>
  </si>
  <si>
    <t>PMG2016-BRU-CRF-0001</t>
  </si>
  <si>
    <t>DS-Paramforfacility-Late-irreg</t>
  </si>
  <si>
    <t>DS-Place a Diet Order-ExclError</t>
  </si>
  <si>
    <t>DS-Place a Diet Order-Exclusion</t>
  </si>
  <si>
    <t>ML-MMOH-CRF-0412</t>
  </si>
  <si>
    <t>Code List</t>
  </si>
  <si>
    <t>DS-Code List-TextureOfDiet</t>
  </si>
  <si>
    <t>PH-Deliver-Regul-AllPrescrption</t>
  </si>
  <si>
    <t>PH-Fill-Held-Reg-AllPrescrption</t>
  </si>
  <si>
    <t>ML-MMOH-CRF-0434</t>
  </si>
  <si>
    <t>ST Facility Parameter</t>
  </si>
  <si>
    <t>ST-AuthoriatIssueStorePrivilege</t>
  </si>
  <si>
    <t>ST-Authori At IssueStore-No Rec</t>
  </si>
  <si>
    <t>ST UserAccess-Auth atIssueStore</t>
  </si>
  <si>
    <t>Store</t>
  </si>
  <si>
    <t>ST-Store-Authorize atIssueStore</t>
  </si>
  <si>
    <t>PMG2015-CRF-INT-ST-0001</t>
  </si>
  <si>
    <t>PH-OP-Parameter for Facility</t>
  </si>
  <si>
    <t>PH-AmendAlternateDrug-AllStages</t>
  </si>
  <si>
    <t>PH-OP-Amend AlternateDrug-Token</t>
  </si>
  <si>
    <t>PH-OP-AmendAlternateDrugDetails</t>
  </si>
  <si>
    <t>PH-IP-AmendAlternateDrugDetails</t>
  </si>
  <si>
    <t>PH-Allow Amending AlternateDrug</t>
  </si>
  <si>
    <t>JD-CRF-0198</t>
  </si>
  <si>
    <t>PH-Amend-TPN-Non Std Regimen</t>
  </si>
  <si>
    <t>PH-NonStandard TPN Order</t>
  </si>
  <si>
    <t>ML-MMOH-CRF-0449</t>
  </si>
  <si>
    <t>OR-Place Order-DupAlert-Reject</t>
  </si>
  <si>
    <t>OR Setup</t>
  </si>
  <si>
    <t>OR-Order Setup-Order Catalog</t>
  </si>
  <si>
    <t>OR-Place Order-DupAlert-Warn</t>
  </si>
  <si>
    <t>Place order</t>
  </si>
  <si>
    <t>CA-Complete Order</t>
  </si>
  <si>
    <t>MO-CRF-20085</t>
  </si>
  <si>
    <t>CA-ClinicalNotes-LinkRes-Format</t>
  </si>
  <si>
    <t>MO-CRF-20102</t>
  </si>
  <si>
    <t>PH-Dispns Medictn-Compound-RX</t>
  </si>
  <si>
    <t>CA-Compounding RX-Srength</t>
  </si>
  <si>
    <t>PH-OP-Deliver-Drug Profile</t>
  </si>
  <si>
    <t>PH-OP-Fill-Drug Profile</t>
  </si>
  <si>
    <t>PH-OP-Allocate-Drug Profile</t>
  </si>
  <si>
    <t>PH-OP-Verification-Drug Profile</t>
  </si>
  <si>
    <t>PH-IP-Delivery-WOFL-DrugProfile</t>
  </si>
  <si>
    <t>PH-IP-Fill-WOFL-DrugProfile</t>
  </si>
  <si>
    <t>PH-IP-Verification-Drug Profile</t>
  </si>
  <si>
    <t>CA-Place Discharge Medication</t>
  </si>
  <si>
    <t>PH-OP-Disp Med-OrderID</t>
  </si>
  <si>
    <t>PH-ParamforFac-DupAlert-OFF</t>
  </si>
  <si>
    <t>OR-Place Dulpicate-PharmaOrders</t>
  </si>
  <si>
    <t>OR-Place Order-Pharmacy Orders</t>
  </si>
  <si>
    <t>PH-OP-ParamforFac-DupAlert</t>
  </si>
  <si>
    <t>MO-CRF-20085.1</t>
  </si>
  <si>
    <t>PH-IP-ParamforFac-DupAlert</t>
  </si>
  <si>
    <t>CA-Result Reporting-GenericName</t>
  </si>
  <si>
    <t>AAKH-CRF-0088.1</t>
  </si>
  <si>
    <t>CA-ClinicalEventHistory-Generic</t>
  </si>
  <si>
    <t>View Clinical Notes</t>
  </si>
  <si>
    <t>CA-View Clinical Notes-Generic</t>
  </si>
  <si>
    <t>12.7.1,12.8.4</t>
  </si>
  <si>
    <t>AAKH-CRF-0088.1,ML-MMOH-CRF-0560</t>
  </si>
  <si>
    <t>CA-ClinicalNote-LinkDoc-Generic</t>
  </si>
  <si>
    <t>Clinical Notes Widget</t>
  </si>
  <si>
    <t>CA-ClinicalNotes-Widget Generic</t>
  </si>
  <si>
    <t>CA-Clinical Notes-Generic Name</t>
  </si>
  <si>
    <t>AAKH-CRF-0062, AAKH-CRF-0062.1</t>
  </si>
  <si>
    <t>OT Case Called</t>
  </si>
  <si>
    <t>CA-OT Case Called(0)</t>
  </si>
  <si>
    <t>CA-OT Case Called(1)</t>
  </si>
  <si>
    <t>OT-Booking Verification -OP</t>
  </si>
  <si>
    <t>Pending Signature</t>
  </si>
  <si>
    <t>CA-Pending Signature-Complete</t>
  </si>
  <si>
    <t>CA-Clinical Notes-Record</t>
  </si>
  <si>
    <t>CA-Pending Signature</t>
  </si>
  <si>
    <t>CA-AutoRefreshTime-Summary Menu</t>
  </si>
  <si>
    <t>GHL-CRF-0019</t>
  </si>
  <si>
    <t>Material Cost Details Report</t>
  </si>
  <si>
    <t>ST-Material Cost Details Report</t>
  </si>
  <si>
    <t>ML-MMOH-CRF-0435</t>
  </si>
  <si>
    <t>PH-DC-Deliver-Oncolog-CDROrders</t>
  </si>
  <si>
    <t>PH-DC-Fill-Oncology-CDR Orders</t>
  </si>
  <si>
    <t>PH-DC-Verify-Oncology-CDROrders</t>
  </si>
  <si>
    <t>PH-OP-Deliver-CDROrderwithAdmix</t>
  </si>
  <si>
    <t>PH-OP-Fill-CDROrders with Admix</t>
  </si>
  <si>
    <t>PH-Allocate-CDROrders withAdmix</t>
  </si>
  <si>
    <t>PH-Verify-CDR Orders with Admix</t>
  </si>
  <si>
    <t>PH-OP-Deliver-Oncolog-CDROrders</t>
  </si>
  <si>
    <t>PH-OP-Fill-Oncology-CDR Orders</t>
  </si>
  <si>
    <t>PH-Allocate-Oncology-CDROrders</t>
  </si>
  <si>
    <t>PH-Verify-Oncology-CDR Orders</t>
  </si>
  <si>
    <t>PH-Deliver-BothOncologCDROrders</t>
  </si>
  <si>
    <t>PH-Fill-Both Oncology CDROrders</t>
  </si>
  <si>
    <t>PH-Verify-BothOncologyCDROrders</t>
  </si>
  <si>
    <t>PH-Deliver-CDROrders with Admix</t>
  </si>
  <si>
    <t>PH-Fill-CDR Orders with Admix</t>
  </si>
  <si>
    <t>PH-Deliver-Oncology-CDR Orders</t>
  </si>
  <si>
    <t>PH-Fill-Oncology-CDR Orders</t>
  </si>
  <si>
    <t>CA-TaskList-NotesModifiedStatus</t>
  </si>
  <si>
    <t>CA-ExistingOrder-ModifiedStatus</t>
  </si>
  <si>
    <t>CA-Modify-ClinicalNotes-Support</t>
  </si>
  <si>
    <t>TaskList</t>
  </si>
  <si>
    <t>CA-TaskList-ClinicalNoteForward</t>
  </si>
  <si>
    <t>JD-CRF-0199</t>
  </si>
  <si>
    <t>Note parameter</t>
  </si>
  <si>
    <t>CA-NoteParam-Amend ClinicalNote</t>
  </si>
  <si>
    <t>CA-ResultReportDT-ModfiedStatus</t>
  </si>
  <si>
    <t>CA-ResultReporting-ModfidStatus</t>
  </si>
  <si>
    <t>CA-OrderAuthorize-PrivilageRule</t>
  </si>
  <si>
    <t>RATTANAPA</t>
  </si>
  <si>
    <t>OR-Place Order with Authorized</t>
  </si>
  <si>
    <t>OR-Apply Privilage Rules Only</t>
  </si>
  <si>
    <t>ML-MMOH-CRF-0493</t>
  </si>
  <si>
    <t>ADISAKMA</t>
  </si>
  <si>
    <t>CA-OrderAuthorize-NoRecords</t>
  </si>
  <si>
    <t>DS Place Supplementary Order</t>
  </si>
  <si>
    <t>DS-PlaceSupplementaryOrd-GUI1</t>
  </si>
  <si>
    <t>IP Cancel  Discharge Patient</t>
  </si>
  <si>
    <t>DS-PlaceSupplementaryOrd-GUI2</t>
  </si>
  <si>
    <t>IP Discharge</t>
  </si>
  <si>
    <t>IP Prepare Discharge Advice</t>
  </si>
  <si>
    <t>DS Process Supplementary Order</t>
  </si>
  <si>
    <t>DS-ProcessSupplementaryOrder</t>
  </si>
  <si>
    <t>DS-PlaceSupplementaryOrder</t>
  </si>
  <si>
    <t>DS-PlaceSupplementaryOrd-Search</t>
  </si>
  <si>
    <t>DS-Setup-MealType-GUI</t>
  </si>
  <si>
    <t>MMS-QH-CRF-0079</t>
  </si>
  <si>
    <t>Internal Reports Setup</t>
  </si>
  <si>
    <t>IP-CreateInternalReports</t>
  </si>
  <si>
    <t>IP-AdmitPatientIntRep</t>
  </si>
  <si>
    <t>IP-DelInternalReports</t>
  </si>
  <si>
    <t>MP-RegisterPatientIntReports</t>
  </si>
  <si>
    <t>MP-DelInternalReports</t>
  </si>
  <si>
    <t>AE-CreateInternalReports</t>
  </si>
  <si>
    <t>AE-RegAttendenceIntRep</t>
  </si>
  <si>
    <t>HSA-CRF-0319</t>
  </si>
  <si>
    <t>AE-DelInternalReports</t>
  </si>
  <si>
    <t>IP-BedAvailabilty-Query-GUI</t>
  </si>
  <si>
    <t>IP-AdmitPat-IP-Booking-SamBed</t>
  </si>
  <si>
    <t>Confirm Booking</t>
  </si>
  <si>
    <t>Revise Booking</t>
  </si>
  <si>
    <t>IP-ReviseBooking-WPatID-Bed</t>
  </si>
  <si>
    <t>IP-AdmitPat-IP-Booking-difBed</t>
  </si>
  <si>
    <t>PMG2016-CRF-0002</t>
  </si>
  <si>
    <t>OT-PlaceMultipleOrders-BookAppt</t>
  </si>
  <si>
    <t>OT-Place order from CA</t>
  </si>
  <si>
    <t>OT-PendingOrd-Amend Appointment</t>
  </si>
  <si>
    <t>CA-OT Booking Future Order</t>
  </si>
  <si>
    <t>MP-CreateInternalReports</t>
  </si>
  <si>
    <t>MP-ChangePatDetailsIntReports</t>
  </si>
  <si>
    <t>AE-Secondary Triage</t>
  </si>
  <si>
    <t>Current Emergency Patients using Bed/Bay Chart</t>
  </si>
  <si>
    <t>AE-CurrEmerPat usingBedBayChart</t>
  </si>
  <si>
    <t>AE-Assign Treatment Area</t>
  </si>
  <si>
    <t>GDOH-CRF-0004.2</t>
  </si>
  <si>
    <t>CA-ClinicalNote-MultipleRecords</t>
  </si>
  <si>
    <t>CA-ClinicalNote-AuditTrail-Sign</t>
  </si>
  <si>
    <t>CA-Review Notes-View AuditTrail</t>
  </si>
  <si>
    <t>CA-ClinicalNotes-AuditTrail-R&amp;S</t>
  </si>
  <si>
    <t>MO-CRF-20114</t>
  </si>
  <si>
    <t>CA-Existing Order-Aduit Trail</t>
  </si>
  <si>
    <t>CA-MultiOrder-STAT-Freq</t>
  </si>
  <si>
    <t>OR-DuplicateOrder withoutRemark</t>
  </si>
  <si>
    <t>CA-MultiPat Order-Audit Trail-R</t>
  </si>
  <si>
    <t>External Order</t>
  </si>
  <si>
    <t>CA-External Order-Audit Trail-R</t>
  </si>
  <si>
    <t>ResultReporting</t>
  </si>
  <si>
    <t>CA-ResultReporting-AuditTrail-R</t>
  </si>
  <si>
    <t>CA-Register Order-Audit Trail-R</t>
  </si>
  <si>
    <t>CA-Record Consent-Audit Trail-R</t>
  </si>
  <si>
    <t>CA-Order Tracking-Audit Trail-R</t>
  </si>
  <si>
    <t>OR-View Duplicate Order Remarks</t>
  </si>
  <si>
    <t>OR-Duplicate Order</t>
  </si>
  <si>
    <t>PMG2016-CRF-HSA-0001</t>
  </si>
  <si>
    <t>Secondary Triage</t>
  </si>
  <si>
    <t>CA-Secondary Triage</t>
  </si>
  <si>
    <t>OA-Cancel Appt-Book Appt</t>
  </si>
  <si>
    <t>OA-ScheduleAppt-with SingleSlot</t>
  </si>
  <si>
    <t>AE-CheckOut-ApptVisitIndicator</t>
  </si>
  <si>
    <t>OP-CheckOut-ApptVisitIndicator</t>
  </si>
  <si>
    <t>OP-Register Visit-ApptVisitIndi</t>
  </si>
  <si>
    <t>OA-ManagWaitList-VisitIndicator</t>
  </si>
  <si>
    <t>OA-Re-bookCancelledAppt-VisitIn</t>
  </si>
  <si>
    <t>OA-Cancel Appt-Followup Visit</t>
  </si>
  <si>
    <t xml:space="preserve">OA-ScheduleAppt-VisitIndicator </t>
  </si>
  <si>
    <t>GHL-CRF-0414</t>
  </si>
  <si>
    <t>CA-Pending Authorization</t>
  </si>
  <si>
    <t>CA-Pend Authorize-PrivilageRule</t>
  </si>
  <si>
    <t>Pending Authorization</t>
  </si>
  <si>
    <t>CA-Pending Authorization(0)</t>
  </si>
  <si>
    <t>ML-MMOH-CRF-0493.1</t>
  </si>
  <si>
    <t>CA-Order LineFormat for Opt&amp;Dis</t>
  </si>
  <si>
    <t>CA-OrderEntryFormat-DisplayOnly</t>
  </si>
  <si>
    <t>Data18</t>
  </si>
  <si>
    <t>CA-Order Entry Format-Optional</t>
  </si>
  <si>
    <t>Data17</t>
  </si>
  <si>
    <t>CA-OrdEntryFormat-Non Mandatory</t>
  </si>
  <si>
    <t>Data16</t>
  </si>
  <si>
    <t>OR-Multiselect ListItem is Mand</t>
  </si>
  <si>
    <t>CA-ExistOrd-OrderLineFormat-Req</t>
  </si>
  <si>
    <t>CA-Order Entry Format-Mandatory</t>
  </si>
  <si>
    <t>ML-MMOH-CRF-0508.1</t>
  </si>
  <si>
    <t>OrderTracking</t>
  </si>
  <si>
    <t>CA-OrderTracking-OrderingLoctio</t>
  </si>
  <si>
    <t>CA-OrderingLoc-ViewOrd ByHeader</t>
  </si>
  <si>
    <t>CA-OrderingLoc-ViewOrderBy Line</t>
  </si>
  <si>
    <t>Patient Banner</t>
  </si>
  <si>
    <t>CA-Patient Banner-Nursing Unit</t>
  </si>
  <si>
    <t>ML-MMOH-CRF-0532.1</t>
  </si>
  <si>
    <t>Place a Diet order</t>
  </si>
  <si>
    <t>DS-NBM Icon Verify</t>
  </si>
  <si>
    <t>DS-Place a Normal Diet Order</t>
  </si>
  <si>
    <t>Place Diet Order</t>
  </si>
  <si>
    <t>DS-Place a Diet Order-NBMErr</t>
  </si>
  <si>
    <t>DS-Place a Diet Order-NBM</t>
  </si>
  <si>
    <t>ML-MMOH-CRF-0410</t>
  </si>
  <si>
    <t>Diet Type</t>
  </si>
  <si>
    <t>DS-Diet Type</t>
  </si>
  <si>
    <t>Place Meal Order for Outpatients/Emergency Patients</t>
  </si>
  <si>
    <t>DS-Place MealOrder-EmergencyPat</t>
  </si>
  <si>
    <t>DS-ModifyMealOrder-EmergencyPat</t>
  </si>
  <si>
    <t>DS-Place Meal Order-Outpatients</t>
  </si>
  <si>
    <t>DS-Modify MealOrder-Outpatients</t>
  </si>
  <si>
    <t>12.8.0,12.8.3</t>
  </si>
  <si>
    <t>ML-MMOH-CRF-0418,ML-MMOH-CRF-0597</t>
  </si>
  <si>
    <t>OT-Multiple Check InSetup-ON</t>
  </si>
  <si>
    <t>OT-Check Out from ORErr</t>
  </si>
  <si>
    <t>OT-Check-In Pat2</t>
  </si>
  <si>
    <t>OT-Check-InErrorChecklist</t>
  </si>
  <si>
    <t>OT-Check-InError</t>
  </si>
  <si>
    <t>PMG2016-KDAH-CRF-0001</t>
  </si>
  <si>
    <t>OT-Multiple Check InSetup-OFF</t>
  </si>
  <si>
    <t>Discharge CheckList</t>
  </si>
  <si>
    <t>IP- DischChkList-AftBooking-PFD</t>
  </si>
  <si>
    <t>IP-CreateBooking-AftPreDischAdv</t>
  </si>
  <si>
    <t>IP- DischChkList-AftCnfBooking</t>
  </si>
  <si>
    <t>IP- DischCheckList-OtherDetails</t>
  </si>
  <si>
    <t>12.8.1</t>
  </si>
  <si>
    <t>ML-MMOH-CRF-0620</t>
  </si>
  <si>
    <t>PH-Drug-Default Dose Applicable</t>
  </si>
  <si>
    <t>CA-IVIntermittentOrder-DosageBy</t>
  </si>
  <si>
    <t>CA-IVContinuous Order-Dosage By</t>
  </si>
  <si>
    <t>CA-RX Pharamacy Order-Dosage By</t>
  </si>
  <si>
    <t>CA-IV-Intermittent-Order</t>
  </si>
  <si>
    <t>AAKH-CRF-0089</t>
  </si>
  <si>
    <t>PH Parameter</t>
  </si>
  <si>
    <t>PH-Param-InfusionOverApllicable</t>
  </si>
  <si>
    <t>CA-IVInter-InfusionOverBlankVal</t>
  </si>
  <si>
    <t>CA-IVFluid-InfusionOverBlankVal</t>
  </si>
  <si>
    <t>CA-IVConti-InfusionOverBlankVal</t>
  </si>
  <si>
    <t>AAKH-CRF-0094</t>
  </si>
  <si>
    <t>ML-MMOH-CRF-0734</t>
  </si>
  <si>
    <t>Reason Codes</t>
  </si>
  <si>
    <t>PH-ReasonCode-BalanceMediRemark</t>
  </si>
  <si>
    <t>PH-ReturnMedication Restriction</t>
  </si>
  <si>
    <t>PH-ReturnMed-WO-PreDisAdv-Disch</t>
  </si>
  <si>
    <t>PH-WardReturn-WO-PreDisAdv-Disc</t>
  </si>
  <si>
    <t>GHL-CRF-0412.3</t>
  </si>
  <si>
    <t>PH-ReasonCodes-MedicationReturn</t>
  </si>
  <si>
    <t>PH-OrdRouting-DeletNursingLevel</t>
  </si>
  <si>
    <t>PH-Ward Return-Select To Store</t>
  </si>
  <si>
    <t>GHL-CRF-0412</t>
  </si>
  <si>
    <t>IP-Discharge CheckList</t>
  </si>
  <si>
    <t>Quick Link For Responsibility</t>
  </si>
  <si>
    <t>CA-QuickLink-Uncheck</t>
  </si>
  <si>
    <t>CA-TaskList-QuickLink-Default</t>
  </si>
  <si>
    <t>CA-QuickLink For Responsibility</t>
  </si>
  <si>
    <t>CA-TaskList-QuickLink-OneRecord</t>
  </si>
  <si>
    <t>CA-TaskList-PC-Filter icon</t>
  </si>
  <si>
    <t>Define Quick Link</t>
  </si>
  <si>
    <t>CA-Define Quick Link-Query</t>
  </si>
  <si>
    <t>CA-Quick Link For Responsi-QCNR</t>
  </si>
  <si>
    <t>CA-TaskList_DS-QuickLink-QueryC</t>
  </si>
  <si>
    <t>CA-Define Quick Link</t>
  </si>
  <si>
    <t>ML-MMOH-CRF-0550</t>
  </si>
  <si>
    <t>OR-Select all Opt RecCollection</t>
  </si>
  <si>
    <t>CA-ManageSpecimen-RecordCollect</t>
  </si>
  <si>
    <t>CA-DS-PC-Selallopt-SpecimenColl</t>
  </si>
  <si>
    <t>CA-TL-PC-Selallopt-SpecimenColl</t>
  </si>
  <si>
    <t>ML-MMOH-CRF-0540</t>
  </si>
  <si>
    <t>Diet Request Location</t>
  </si>
  <si>
    <t>DS-Diet Request Location</t>
  </si>
  <si>
    <t>Meal Order for Staffs</t>
  </si>
  <si>
    <t>DS-Meal Order for Staff-DietLoc</t>
  </si>
  <si>
    <t>DS-Meal Category-Doctor On-Call</t>
  </si>
  <si>
    <t>DS-MealOrderStaff-DocMealServed</t>
  </si>
  <si>
    <t>DS-MealOrderforStaffs-MealOrder</t>
  </si>
  <si>
    <t>DS-Document Meal Served-QCNR</t>
  </si>
  <si>
    <t>DS-Meal Order for Staffs-Delete</t>
  </si>
  <si>
    <t>DS-Diet Request Loc-Validation</t>
  </si>
  <si>
    <t>Meal Category</t>
  </si>
  <si>
    <t>DS-Meal Category</t>
  </si>
  <si>
    <t>12.8.1,12.8.2,12.8.4</t>
  </si>
  <si>
    <t>ML-MMOH-CRF-0419,ML-MMOH-CRF-0678,ML-MMOH-CRF-0730,ML-MMOH-CRF-0820,ML-MMOH-CRF-0832</t>
  </si>
  <si>
    <t>Meal Type</t>
  </si>
  <si>
    <t>DS-MealType-PlaceStaffMealOrder</t>
  </si>
  <si>
    <t>CA-CN-Copy From Previous Note</t>
  </si>
  <si>
    <t>CA-ClinicalNotes-More150000Char</t>
  </si>
  <si>
    <t>CA-Clinical Notes-150000 Char</t>
  </si>
  <si>
    <t>CA-Note parameter-HTML</t>
  </si>
  <si>
    <t>12.8.2</t>
  </si>
  <si>
    <t>PMG2017-AMS-CRF-0001</t>
  </si>
  <si>
    <t>Order Catalog</t>
  </si>
  <si>
    <t>OR-Order Catalog-Not Applicable</t>
  </si>
  <si>
    <t>OR-Order Catalog-Consent On</t>
  </si>
  <si>
    <t>Order Set</t>
  </si>
  <si>
    <t>OR-Order Set-All Not Applicable</t>
  </si>
  <si>
    <t>CA-Place Order-NoPharmacy Order</t>
  </si>
  <si>
    <t>OR-Order Set-All Applicable</t>
  </si>
  <si>
    <t>CA-Place Order-Pharmacy Order</t>
  </si>
  <si>
    <t>CA-Place Order-No Records</t>
  </si>
  <si>
    <t>OR-Order Catalog</t>
  </si>
  <si>
    <t>OR-Authorize Order-OK</t>
  </si>
  <si>
    <t>Data20</t>
  </si>
  <si>
    <t>OR-Order Set-Outpat Applicable</t>
  </si>
  <si>
    <t>CA-Place Order for Order Set</t>
  </si>
  <si>
    <t>OR-Place Order-No Records</t>
  </si>
  <si>
    <t>OR-Place Order-New Orders</t>
  </si>
  <si>
    <t>CA-Tick Sheet with Authorize</t>
  </si>
  <si>
    <t>CA-Tick Sheet-No Records</t>
  </si>
  <si>
    <t>OR-Order Catalog-Consent Off</t>
  </si>
  <si>
    <t>PMG-GHL-CRF-0001</t>
  </si>
  <si>
    <t>CA-CN-Fill Diagnosis Free Text</t>
  </si>
  <si>
    <t>Section</t>
  </si>
  <si>
    <t>CA-Section-AutoFillActDiagnosis</t>
  </si>
  <si>
    <t>CA-CN-No Records FreTextAutoDia</t>
  </si>
  <si>
    <t>CA-Diagnosis-In Error-Resolved</t>
  </si>
  <si>
    <t>CA-CA-WithOutAutoFillDiagnosis</t>
  </si>
  <si>
    <t>CA-CN-AutoFillDiagWithFreeText</t>
  </si>
  <si>
    <t>CA-ClinicalNotes-Fill Diagnosis</t>
  </si>
  <si>
    <t>CA-SecTem-unChkAutoFilActiveDia</t>
  </si>
  <si>
    <t>CA-Diagnosis-Notifiable Form</t>
  </si>
  <si>
    <t>ML-MMOH-CRF-0560</t>
  </si>
  <si>
    <t>CA-ClinicalNote-No Records</t>
  </si>
  <si>
    <t>CA-VClinicalNo-AutoFilActiveDia</t>
  </si>
  <si>
    <t>CA-CN-AutoFillDiagWithTemplate</t>
  </si>
  <si>
    <t>CA-SecTemplate-AutoFilActiveDia</t>
  </si>
  <si>
    <t>ML-MMOH-CRF-0559</t>
  </si>
  <si>
    <t>PH-IP-DisMed-TransferBedNoVerf</t>
  </si>
  <si>
    <t>Intra ward Transfer</t>
  </si>
  <si>
    <t>PH-OP-DispenseMed-BedNoVerfy</t>
  </si>
  <si>
    <t>Register Orders</t>
  </si>
  <si>
    <t>PH-IP-DispenseMed-BedNoVerfy</t>
  </si>
  <si>
    <t>KDAH-CRF-0338</t>
  </si>
  <si>
    <t>ST-AutIssueStoreItem2-QntyVrfy</t>
  </si>
  <si>
    <t>ST-Create Rev Req-Multiple item</t>
  </si>
  <si>
    <t>ST-AuthreAtIssueStore-QntyVrfy</t>
  </si>
  <si>
    <t>MMS-DM-CRF-0097</t>
  </si>
  <si>
    <t>ST-Stock Adjustment-QntyVrfy</t>
  </si>
  <si>
    <t>View Patient History</t>
  </si>
  <si>
    <t>MP-View Patient History-Verify</t>
  </si>
  <si>
    <t>MP-ChangePatientDetails-verify</t>
  </si>
  <si>
    <t>Emergency Patients</t>
  </si>
  <si>
    <t>MP-Rapid Registration-verify</t>
  </si>
  <si>
    <t>GDOH-CRF-0144</t>
  </si>
  <si>
    <t xml:space="preserve">Confidential Event Setup </t>
  </si>
  <si>
    <t>CA-MultPatConfidentialResultMsg</t>
  </si>
  <si>
    <t>CA-ExtOrd-ConfidentialResultMsg</t>
  </si>
  <si>
    <t>CA-OrdTrack-Conf Result Message</t>
  </si>
  <si>
    <t>CA-Confidential Result Message</t>
  </si>
  <si>
    <t>CA-MultiPat-Confidential Result</t>
  </si>
  <si>
    <t>CA-ExternOrd-ConfidentialResult</t>
  </si>
  <si>
    <t>CA-Task List-ConfidentialResult</t>
  </si>
  <si>
    <t>CA-OrdTrack-Confidential Result</t>
  </si>
  <si>
    <t>CA-View Confidential Result</t>
  </si>
  <si>
    <t>CA-TaskList-Resulted Completed</t>
  </si>
  <si>
    <t>CA-ConfidEvntSetupwithSpecialty</t>
  </si>
  <si>
    <t>CA-Task List-PC-ConfidentResult</t>
  </si>
  <si>
    <t>CA-Task List-Resulted Completed</t>
  </si>
  <si>
    <t>PMG2017-SHCRF-0001</t>
  </si>
  <si>
    <t>nopapdolth</t>
  </si>
  <si>
    <t>AE-Checkout-Verify</t>
  </si>
  <si>
    <t>AE-CurrentEmerPat-Verify</t>
  </si>
  <si>
    <t>ML-MMOH-CRF-0639</t>
  </si>
  <si>
    <t>AE-Parameter-Verify</t>
  </si>
  <si>
    <t>Movement History List</t>
  </si>
  <si>
    <t>MR-Movement History List</t>
  </si>
  <si>
    <t>Patient Movement History</t>
  </si>
  <si>
    <t>MR-PatientMovementHistory-IP-DC</t>
  </si>
  <si>
    <t>MR-PatientMovementHistory-OP-EM</t>
  </si>
  <si>
    <t>ML-MMOH-CRF-0615</t>
  </si>
  <si>
    <t>CA-ChangePeriod-CopyPreviousNot</t>
  </si>
  <si>
    <t>CA-Clinical Notes-Record-Sign</t>
  </si>
  <si>
    <t>CA-CopyFromPreviousNote-OK</t>
  </si>
  <si>
    <t>CA-CopyFromPreviousNote-Cancel</t>
  </si>
  <si>
    <t>CA-CN-Modify-CopyPreviousNote</t>
  </si>
  <si>
    <t>CA-CN-CopyPreviousNote-QCNR</t>
  </si>
  <si>
    <t>CA-Noteparam-Copy Previous Note</t>
  </si>
  <si>
    <t>ML-MMOH-CRF-0807</t>
  </si>
  <si>
    <t>MM-Code Setup</t>
  </si>
  <si>
    <t>ST-StockItemConsumption-Verify</t>
  </si>
  <si>
    <t>Item For Store</t>
  </si>
  <si>
    <t>ST-Code Setup</t>
  </si>
  <si>
    <t>GHL-CRF-0456</t>
  </si>
  <si>
    <t>ML-MMOH-CRF-0820</t>
  </si>
  <si>
    <t>MM-Replacement GRN-Verify</t>
  </si>
  <si>
    <t>MM Parameter</t>
  </si>
  <si>
    <t>MM-Parameter</t>
  </si>
  <si>
    <t>ST Entity Parameter</t>
  </si>
  <si>
    <t>MM-Parameter-PO-Verify</t>
  </si>
  <si>
    <t>ST-Entity Parameter-verify</t>
  </si>
  <si>
    <t>GDOH-CRF-0109</t>
  </si>
  <si>
    <t>MM-Parameter-Verify</t>
  </si>
  <si>
    <t>CA-Clinical Notes-Unauthorized</t>
  </si>
  <si>
    <t>DS Parameter For Facility</t>
  </si>
  <si>
    <t>DS-Allow-op-em-ip_Uncheck</t>
  </si>
  <si>
    <t>Document /Acknowledge Meal Prepared / Served/ Complaints</t>
  </si>
  <si>
    <t>DS-Ack-Inpat-Meal Served</t>
  </si>
  <si>
    <t>DS-Inpat-ActionPending-NoImage</t>
  </si>
  <si>
    <t>DS-Ack-Inpat-Prepared-Received</t>
  </si>
  <si>
    <t>DS-Inpat-ActionPending-Image</t>
  </si>
  <si>
    <t>DS-Place a Diet Order-Single</t>
  </si>
  <si>
    <t>DS-AllowPlacDietOrder-InPat</t>
  </si>
  <si>
    <t>DS-Ack-Inpat-Meal Rejected</t>
  </si>
  <si>
    <t>DS-Ack-SPLFoodItem-FB-Rejected</t>
  </si>
  <si>
    <t>DS-Ack-SPLFoodItem-FB-Served</t>
  </si>
  <si>
    <t>DS-Ack-SPLFoodItem-FB-Pre-Rec</t>
  </si>
  <si>
    <t>DS-PlaceDietOrd-SplFood-FrqbasY</t>
  </si>
  <si>
    <t>DS-Ack-SPLFoodItem-NFB-Rejected</t>
  </si>
  <si>
    <t>DS-Ack-SPLFoodItem-NFB-Served</t>
  </si>
  <si>
    <t>DS-Ack-SPLFoodItem-NFB-Pre-Rec</t>
  </si>
  <si>
    <t>DS-Place Diet Order-Spl Food</t>
  </si>
  <si>
    <t>dS</t>
  </si>
  <si>
    <t>DS-Emrpat-ActionPending-NoImage</t>
  </si>
  <si>
    <t>Document/Acknowledge Outpatient/Emergency Patient Meal Order</t>
  </si>
  <si>
    <t>DS-Ack-Emrpatient-Accept</t>
  </si>
  <si>
    <t>DS-Emrpat-ActionPending-Image</t>
  </si>
  <si>
    <t>DS-AllowPlacDietOrder-OutEmrPat</t>
  </si>
  <si>
    <t>DS-Ack-Emrpatient-Served</t>
  </si>
  <si>
    <t>DS-Outpat-ActionPending-NoImage</t>
  </si>
  <si>
    <t>DS-Ack-Outpatient-Accept</t>
  </si>
  <si>
    <t>DS-Outpat-ActionPending-Image</t>
  </si>
  <si>
    <t>DS-Ack-Outpatient-Served</t>
  </si>
  <si>
    <t>DS-Ack-Emrpatient-Reject-Yes</t>
  </si>
  <si>
    <t>DS-Ack-Emrpatient-Reject-No</t>
  </si>
  <si>
    <t>DS-Ack-Outpatient-Reject-Yes</t>
  </si>
  <si>
    <t>DS-Ack-Outpatient-Reject-No</t>
  </si>
  <si>
    <t>ML-MMOH-CRF-0683,ML-MMOH-CRF-0681,ML-MMOH-CRF-0600</t>
  </si>
  <si>
    <t>Meal Class</t>
  </si>
  <si>
    <t>DS-Meal Class-Query</t>
  </si>
  <si>
    <t>DS-PlaceDietOrd-DefaultMealclas</t>
  </si>
  <si>
    <t>DS-Meal Class for Bed Classes</t>
  </si>
  <si>
    <t>Bed Class</t>
  </si>
  <si>
    <t>IP-Bed Class</t>
  </si>
  <si>
    <t>DS-Bed Class-Disable</t>
  </si>
  <si>
    <t>ML-MMOH-CRF-0673</t>
  </si>
  <si>
    <t>Specialties For Kitchen</t>
  </si>
  <si>
    <t>DS-Specialties For Kitchen-CHK</t>
  </si>
  <si>
    <t>DS-Ack-Outpatients-Single Spl</t>
  </si>
  <si>
    <t>DS-PlaceMealOrd-OP-Single Spl</t>
  </si>
  <si>
    <t>DS-Specialties For Kitchen</t>
  </si>
  <si>
    <t>DS-Ack-Outpatients-Multiple Spl</t>
  </si>
  <si>
    <t>DS-PlaceMealOrd-OP-Multiple Spl</t>
  </si>
  <si>
    <t>DS-Ack-Outpatients-Multi Spl NC</t>
  </si>
  <si>
    <t>DS-PlaceMealOrd-OP-Multi Spl NC</t>
  </si>
  <si>
    <t>ML-MMOH-CRF-0597</t>
  </si>
  <si>
    <t>AE-RegNewborn-LinkMaleUnknowPat</t>
  </si>
  <si>
    <t>AE-RegAtt-EmergencyRegistration</t>
  </si>
  <si>
    <t>AE-RegAttendance-RegPatAtAE</t>
  </si>
  <si>
    <t>AE-RegisterAttendance-ReferalID</t>
  </si>
  <si>
    <t>MP-Register Pat-Male-Unknown</t>
  </si>
  <si>
    <t>AE-RegNewborn-Link YN-FemalePat</t>
  </si>
  <si>
    <t>Access Rights for Queue Management</t>
  </si>
  <si>
    <t>AE-AccessRights-QueueManagement</t>
  </si>
  <si>
    <t>AE-Param-Invoke RegisterNewborn</t>
  </si>
  <si>
    <t>AE-AccessRights-RegNewbornforAE</t>
  </si>
  <si>
    <t>ML-MMOH-CRF-0631</t>
  </si>
  <si>
    <t>OP-RegVist-WithRegn</t>
  </si>
  <si>
    <t>IP-AdmitPat-RegAtIP</t>
  </si>
  <si>
    <t>MP-ViewPatDetail-RelatedContact</t>
  </si>
  <si>
    <t>ML-MMOH-CRF-0887</t>
  </si>
  <si>
    <t>MM-Item-With Stock</t>
  </si>
  <si>
    <t>Stock Status By Item</t>
  </si>
  <si>
    <t>ST-StockStatusByItem-TotalStock</t>
  </si>
  <si>
    <t>MM-Item-Without Stock</t>
  </si>
  <si>
    <t>GHL-CRF-0405</t>
  </si>
  <si>
    <t>MP-MaintainBirthReg-Multi Birth</t>
  </si>
  <si>
    <t>AE-RegNB-MultBrth-RegAttendance</t>
  </si>
  <si>
    <t>AE-RegNB-MultipleBirth</t>
  </si>
  <si>
    <t>MP-MaintainBirthReg-MotherPatID</t>
  </si>
  <si>
    <t>AE-RegNB-SingBrth-RegAttendance</t>
  </si>
  <si>
    <t>AE-RegNB-SingleBirth</t>
  </si>
  <si>
    <t>MP-MPParameter-Min-Max-Age-Moth</t>
  </si>
  <si>
    <t>MP-EncBan-NextofKin-MovetoLine1</t>
  </si>
  <si>
    <t>MP-EncBan-NextofKin-MovetoLine2</t>
  </si>
  <si>
    <t>MP-Enc Context Banner-Nextofkin</t>
  </si>
  <si>
    <t>MP-PatBan-NextofKin-MovetoLine1</t>
  </si>
  <si>
    <t>MP-PatBan-NextofKin-MovetoLine2</t>
  </si>
  <si>
    <t>MP-Pat Context Banner-Nextofkin</t>
  </si>
  <si>
    <t>ML-MMOH-CRF-0780</t>
  </si>
  <si>
    <t>IP-DiscPat-WithWeight</t>
  </si>
  <si>
    <t>CA-RecDisSumm-WithWeight</t>
  </si>
  <si>
    <t>CA-PrepareDiscAdvice-WithWeight</t>
  </si>
  <si>
    <t>CA-Pharmacy Order-WithWeight</t>
  </si>
  <si>
    <t>CA-Charts-withWeight-woRec</t>
  </si>
  <si>
    <t>IP-Assign Bed-WithWeight</t>
  </si>
  <si>
    <t>IP-Admit Patient_withoutBed</t>
  </si>
  <si>
    <t>ML-MMOH-CRF-0520 - Scenario 031</t>
  </si>
  <si>
    <t>ML-MMOH-CRF-0520 - Scenario 030</t>
  </si>
  <si>
    <t>ML-MMOH-CRF-0520 - Scenario 029</t>
  </si>
  <si>
    <t>CA-Charts-withWeight</t>
  </si>
  <si>
    <t>Discrete Measure</t>
  </si>
  <si>
    <t>AM-Discrete Measure</t>
  </si>
  <si>
    <t>ML-MMOH-CRF-0520 - Scenario 028</t>
  </si>
  <si>
    <t>ML-MMOH-CRF-0520 - Scenario 026</t>
  </si>
  <si>
    <t>ML-MMOH-CRF-0520 - Scenario 023</t>
  </si>
  <si>
    <t>ML-MMOH-CRF-0520 - Scenario 022</t>
  </si>
  <si>
    <t>ML-MMOH-CRF-0520 - Scenario 021</t>
  </si>
  <si>
    <t>ML-MMOH-CRF-0520 - Scenario 020</t>
  </si>
  <si>
    <t>ML-MMOH-CRF-0520 - Scenario 018</t>
  </si>
  <si>
    <t>ML-MMOH-CRF-0520 - Scenario 019</t>
  </si>
  <si>
    <t>ML-MMOH-CRF-0520 - Scenario 017</t>
  </si>
  <si>
    <t>ML-MMOH-CRF-0520 - Scenario 016</t>
  </si>
  <si>
    <t>ML-MMOH-CRF-0520 - Scenario 014</t>
  </si>
  <si>
    <t>ML-MMOH-CRF-0520 - Scenario 015</t>
  </si>
  <si>
    <t>ML-MMOH-CRF-0520 - Scenario 013</t>
  </si>
  <si>
    <t>ML-MMOH-CRF-0520 - Scenario 010,011&amp;012</t>
  </si>
  <si>
    <t>ML-MMOH-CRF-0520 - Scenario 008&amp;009</t>
  </si>
  <si>
    <t>ML-MMOH-CRF-0520 - Scenario 007</t>
  </si>
  <si>
    <t>ML-MMOH-CRF-0520 - Scenario 006</t>
  </si>
  <si>
    <t>ML-MMOH-CRF-0520 - Scenario 005</t>
  </si>
  <si>
    <t>ML-MMOH-CRF-0520 - Scenario 004</t>
  </si>
  <si>
    <t>Validation is incorrect for Null</t>
  </si>
  <si>
    <t>ML-MMOH-CRF-0520 - Scenario 003</t>
  </si>
  <si>
    <t>ML-MMOH-CRF-0520 - Scenario 002</t>
  </si>
  <si>
    <t>ML-MMOH-CRF-0520 - Scenario 001</t>
  </si>
  <si>
    <t>Personalized Patient List</t>
  </si>
  <si>
    <t>CA-PersonalizedPatientList</t>
  </si>
  <si>
    <t>CA-PersonalizedPatList-Pat Icon</t>
  </si>
  <si>
    <t>CA-PersonalizedPatList-UserIcon</t>
  </si>
  <si>
    <t>CA-PersonalizedPatientList-QCNR</t>
  </si>
  <si>
    <t>MMOH-CRF-0543</t>
  </si>
  <si>
    <t>CA-TaskLst-DT-NotDone-NotAvail</t>
  </si>
  <si>
    <t>CA-TaskLst-NotDone-NotAvailable</t>
  </si>
  <si>
    <t>CA-Existing Order-Not Done</t>
  </si>
  <si>
    <t>CA-ExistingOrder-Cancel NotDone</t>
  </si>
  <si>
    <t>CA-TaskListDT-NotDone-WthReason</t>
  </si>
  <si>
    <t>Reason code</t>
  </si>
  <si>
    <t>OR-Reason Code-PatCare-TrmtProc</t>
  </si>
  <si>
    <t>CA-TaskList DT-NotDone-WOReason</t>
  </si>
  <si>
    <t>Application Task</t>
  </si>
  <si>
    <t>CA-Application Task</t>
  </si>
  <si>
    <t>CA-Appli Task-Not Done-Uncheck</t>
  </si>
  <si>
    <t>CA-TaskListDT-NotDone-Available</t>
  </si>
  <si>
    <t>Order Category</t>
  </si>
  <si>
    <t>OR-OrdCat-ReasonCodeNotDone-Man</t>
  </si>
  <si>
    <t>CA-TaskList-NotDone-With Reason</t>
  </si>
  <si>
    <t>CA-TaskList-NotDone-WthOuReason</t>
  </si>
  <si>
    <t>CA-Task List-Not Done-Available</t>
  </si>
  <si>
    <t>ML-MMOH-CRF-0555</t>
  </si>
  <si>
    <t>MR-MedicalBorReq-AplicantAddres</t>
  </si>
  <si>
    <t>MR-MedicalRepReq-AplicantAddres</t>
  </si>
  <si>
    <t>Requestor</t>
  </si>
  <si>
    <t>MR-Requestor</t>
  </si>
  <si>
    <t>Requestor Type</t>
  </si>
  <si>
    <t>MR-Requestor Type-User Access</t>
  </si>
  <si>
    <t>User Access Rights</t>
  </si>
  <si>
    <t>MR-User Access Rights-Req Type</t>
  </si>
  <si>
    <t>MR-Requestor Type-Query</t>
  </si>
  <si>
    <t>MR-Requestor Type-Create</t>
  </si>
  <si>
    <t>ML-MMOH-CRF-0707</t>
  </si>
  <si>
    <t>IP-Admit Pat-Next of kin-Line 2</t>
  </si>
  <si>
    <t>MP-Reg Pat-Next of kin-Line 2</t>
  </si>
  <si>
    <t>MP-EncContextBan-Next of kin-ON</t>
  </si>
  <si>
    <t>MP-PatContextBan-Next of kin-ON</t>
  </si>
  <si>
    <t>IP-AdmitPat-Next of Kin icon-NA</t>
  </si>
  <si>
    <t>MP-RegPat-Enter Nextofkin-Line1</t>
  </si>
  <si>
    <t>MP-EncContextBan-Nextofkin-OFF</t>
  </si>
  <si>
    <t>MP-PatContextBan-Nextofkin-OFF</t>
  </si>
  <si>
    <t>OA-Sch Appt-Next of Kin icon-NA</t>
  </si>
  <si>
    <t>OP-RegVisit-Next of Kin icon-NA</t>
  </si>
  <si>
    <t>OA-Sch Appt-Next of kin-Line 1</t>
  </si>
  <si>
    <t>OP-Reg Visit-Next of kin-Line 1</t>
  </si>
  <si>
    <t>MP-Reg Pat-Next of kin-Line 1</t>
  </si>
  <si>
    <t>AE-CheckOut-Next of Kin icon-NA</t>
  </si>
  <si>
    <t>AE-Reg Atta-Next of Kin icon-NA</t>
  </si>
  <si>
    <t>AE-Check Out-Next of kin-Line 1</t>
  </si>
  <si>
    <t>AE-RegAttendace-Nextofkin-Line1</t>
  </si>
  <si>
    <t>OP-CheckOut-Next of Kin icon-NA</t>
  </si>
  <si>
    <t>OP-Check Out-Next of kin-Line 1</t>
  </si>
  <si>
    <t>MP-RapidReg-Next of Kin icon-NA</t>
  </si>
  <si>
    <t>IP-Dis Pat-Next of Kin icon-NA</t>
  </si>
  <si>
    <t>CA-Next of Kin icon-NA</t>
  </si>
  <si>
    <t>MR-CrtPatFile-NextofKin icon-NA</t>
  </si>
  <si>
    <t>MP-Rapid Reg-Next of kin-Line 1</t>
  </si>
  <si>
    <t>IP-DischarePat-Nextofkin-Line 1</t>
  </si>
  <si>
    <t>CA-Next of Kin -Line 1</t>
  </si>
  <si>
    <t>IP-Admit Pat-Next of kin-Line 1</t>
  </si>
  <si>
    <t>MR-Crt Pat File-Nextofkin-Line1</t>
  </si>
  <si>
    <t>DS-PlaceDietOrder-Food Dislikes</t>
  </si>
  <si>
    <t>DS-PlaceDietOrd-Nutrient Supple</t>
  </si>
  <si>
    <t>DS-Place Diet Order-Meals Edit</t>
  </si>
  <si>
    <t>DS-Meal Class for Edit Menu</t>
  </si>
  <si>
    <t>Place Diet Order Access Rights</t>
  </si>
  <si>
    <t>DS-Access Rights for Edit Link</t>
  </si>
  <si>
    <t>DS-PlaceDiet Order-Without Edit</t>
  </si>
  <si>
    <t>Ml-MMOH-CRF-0677</t>
  </si>
  <si>
    <t>DS-PlaceDietOrder Access Rights</t>
  </si>
  <si>
    <t>ST-SalRet-DefauSingle-SelectAll</t>
  </si>
  <si>
    <t>ST-Sales Patient Issue-Referral</t>
  </si>
  <si>
    <t>ST-SalReturn-Default-Select All</t>
  </si>
  <si>
    <t>ST-Sales-PatientIssueMultiItems</t>
  </si>
  <si>
    <t>ST-ParamSalesReturn-Selectaltem</t>
  </si>
  <si>
    <t>ST-SalRetu-SingleItem-Selectall</t>
  </si>
  <si>
    <t>ST-SalRetu-MultipItem-Selectall</t>
  </si>
  <si>
    <t>GHL-CRF-0483</t>
  </si>
  <si>
    <t>PH-IVIntMAR-ActualAdminDateTime</t>
  </si>
  <si>
    <t>PH-IVIntMAR-SystemAdminDateTime</t>
  </si>
  <si>
    <t>PH-IVConMAR-ActualAdminDateTime</t>
  </si>
  <si>
    <t>PH-IVConMAR-SystemAdminDateTime</t>
  </si>
  <si>
    <t>PH-IVFluMAR-ActualAdminDateTime</t>
  </si>
  <si>
    <t>PH-IVFluMAR-SystemAdminDateTime</t>
  </si>
  <si>
    <t>PH-MAR-Actual Admin Date Time</t>
  </si>
  <si>
    <t>PH-MAR-System Admin Date Time</t>
  </si>
  <si>
    <t>CA-MAR-Actual Admin Date Time</t>
  </si>
  <si>
    <t>CA-MAR-System Admin Date Time</t>
  </si>
  <si>
    <t>PH-ParamforFaci-MedAdm-SchLevel</t>
  </si>
  <si>
    <t>CA-New MAR-Actual Date and Time</t>
  </si>
  <si>
    <t>CA-New MAR</t>
  </si>
  <si>
    <t>PH-DisMed-MediItem-WithStock</t>
  </si>
  <si>
    <t>PH-TranscribeExternal-WithStock</t>
  </si>
  <si>
    <t>OR-PlaceOrder-MedItem-WithStock</t>
  </si>
  <si>
    <t>CA-Medical Items</t>
  </si>
  <si>
    <t>PH-Param-Allow without Stock</t>
  </si>
  <si>
    <t>PH-DisMed-MediItem-WithOutStock</t>
  </si>
  <si>
    <t>PH-TranscribeExter-WithoutStock</t>
  </si>
  <si>
    <t>OR-PlacOrd-MedItem-WithoutStock</t>
  </si>
  <si>
    <t>CA-Medical Item-With out Stock</t>
  </si>
  <si>
    <t>PH-IP-AF-MedItem-WithOutStock</t>
  </si>
  <si>
    <t>PH-DirDis-MedItem-WithOutStock</t>
  </si>
  <si>
    <t>PH-IP-WOF-MedItem-WithOutStock</t>
  </si>
  <si>
    <t>GHL-CRF-0467</t>
  </si>
  <si>
    <t>CA-Order Set-Record</t>
  </si>
  <si>
    <t>CA-Order Set-Diag Select OrdSet</t>
  </si>
  <si>
    <t>CA-Order Set-All</t>
  </si>
  <si>
    <t>CA-Order Set-Diagnosis</t>
  </si>
  <si>
    <t>OR-OR Parameter-Order Category</t>
  </si>
  <si>
    <t>CA-Order Set-Order Category</t>
  </si>
  <si>
    <t>CA-Order Set-With Out Records</t>
  </si>
  <si>
    <t>CA-Order Set</t>
  </si>
  <si>
    <t>OR-Order Set-Index</t>
  </si>
  <si>
    <t>ML-MMOH-CRF-0558</t>
  </si>
  <si>
    <t>OP-RegisterVisit-Duplicateorder</t>
  </si>
  <si>
    <t>CA-DuplicateOrd-Preview-Release</t>
  </si>
  <si>
    <t>CA-New Order-Preview-Release</t>
  </si>
  <si>
    <t>OR-Place Dulpicate-Orders</t>
  </si>
  <si>
    <t>OR-Place Order-Order</t>
  </si>
  <si>
    <t>CA-ExternOrd-Duplicate-NewOrder</t>
  </si>
  <si>
    <t>OR-OrderCatalog-Duplicate Check</t>
  </si>
  <si>
    <t>CA-TickSheet-Duplicate-NewOrder</t>
  </si>
  <si>
    <t>CA-PendinOrd-Duplicate-NewOrder</t>
  </si>
  <si>
    <t>Data22</t>
  </si>
  <si>
    <t>CA-Duplicate-New-Orders</t>
  </si>
  <si>
    <t>OR-Multiple Order-Selection</t>
  </si>
  <si>
    <t>SS-CRF-0058</t>
  </si>
  <si>
    <t>CA-Diagnosis-CopyPreviOrd-QCNR</t>
  </si>
  <si>
    <t>OP-Register Visit-Different Enc</t>
  </si>
  <si>
    <t>MR-Rec Diag-Copy Previous order</t>
  </si>
  <si>
    <t>MR-Rec Diag-Notifiable Form</t>
  </si>
  <si>
    <t>CA-Diagnosis-CopyPrevious Order</t>
  </si>
  <si>
    <t>AE-RegisterAttend-Different Enc</t>
  </si>
  <si>
    <t>CA-Diagnosis-ModifyNotifiableFo</t>
  </si>
  <si>
    <t>CA-Diagnosis-WithNotifiableForm</t>
  </si>
  <si>
    <t>ML-MMOH-CRF-0787</t>
  </si>
  <si>
    <t>CA-PendingOrder-Overdue WO Icon</t>
  </si>
  <si>
    <t>OR-PlaceOrd-Stat-Routine-Urgent</t>
  </si>
  <si>
    <t>OR-OrdCata-Turn Around Time Pri</t>
  </si>
  <si>
    <t>CA-Pending Order-No Data Found</t>
  </si>
  <si>
    <t>CA-Task List-Order Completion</t>
  </si>
  <si>
    <t>CA-PendingOrder-OverduewithIcon</t>
  </si>
  <si>
    <t>Data21</t>
  </si>
  <si>
    <t>CA-ChiefCompl-ActivePbm-LnkdEnc</t>
  </si>
  <si>
    <t>Practitioner</t>
  </si>
  <si>
    <t>AM-Practitioner</t>
  </si>
  <si>
    <t>CA-ChatSum-Physi-Clinical-Nurse</t>
  </si>
  <si>
    <t>CA-ChatSum-Nurse-Clinical-Physi</t>
  </si>
  <si>
    <t>CA-ChatSum-Clinical-Nurse-Physi</t>
  </si>
  <si>
    <t>ML-MMOH-CRF-0548</t>
  </si>
  <si>
    <t>IP-Param-PendOrd-Before Dis Adv</t>
  </si>
  <si>
    <t>CA-Cancel Active PharmacyOrd-LV</t>
  </si>
  <si>
    <t>CA-Cancel Active PharmacyOrd-HV</t>
  </si>
  <si>
    <t>IP-Discharge Pat-Pnd Ord-Cancel</t>
  </si>
  <si>
    <t>IP-Prep DschrgAdv-PndOrdr-Cancl</t>
  </si>
  <si>
    <t>CA-InactivePharmacyOrd-HV</t>
  </si>
  <si>
    <t>Data35</t>
  </si>
  <si>
    <t>Define Pending Order Status For Discharge</t>
  </si>
  <si>
    <t>OR-Pend Ord Status for Dischrge</t>
  </si>
  <si>
    <t>OR-Param Cancel for DayCa-Inpat</t>
  </si>
  <si>
    <t>CA-InactivePharmacyOrd-LV</t>
  </si>
  <si>
    <t>CA-CancelInactivePharmacyOrd-LV</t>
  </si>
  <si>
    <t>CA-CancelInactivePharmacyOrd-HV</t>
  </si>
  <si>
    <t xml:space="preserve">PMG2017-GHL-CRF-0006 </t>
  </si>
  <si>
    <t>CA-ManagSpecimen-Rec Col-CapPho</t>
  </si>
  <si>
    <t>CA-ManagSpecimen-NewList-CapPho</t>
  </si>
  <si>
    <t>MP-RegisterPatient-CapturePhoto</t>
  </si>
  <si>
    <t>CA-ManSpe-NewList-MulPat-CapPho</t>
  </si>
  <si>
    <t>Task</t>
  </si>
  <si>
    <t>CA-TL-PatCh-Spec-Collect-CapPho</t>
  </si>
  <si>
    <t>CA-TL-PatCh-Spec-NewList-CapPho</t>
  </si>
  <si>
    <t>SS-CRF-0059</t>
  </si>
  <si>
    <t>WF14/Scenario 3</t>
  </si>
  <si>
    <t>Create Generate Schedule</t>
  </si>
  <si>
    <t>Appointment</t>
  </si>
  <si>
    <t>WF14/Scenario 2</t>
  </si>
  <si>
    <t>WF14/Scenario 1</t>
  </si>
  <si>
    <t>Medical Certificate</t>
  </si>
  <si>
    <t>MR-Create Medical Certificate</t>
  </si>
  <si>
    <t>IP-DischAdv-With-Diagnosis-Ref</t>
  </si>
  <si>
    <t>IP-AdmitPat-DC-WithPatID</t>
  </si>
  <si>
    <t>WF13/Scenario 1</t>
  </si>
  <si>
    <t>Chief Complaint</t>
  </si>
  <si>
    <t>WF12/Scenario 1</t>
  </si>
  <si>
    <t>WF11/Scenario 1</t>
  </si>
  <si>
    <t>IP-Dischge Pat Delink Mother</t>
  </si>
  <si>
    <t>Transfer type as Home</t>
  </si>
  <si>
    <t>IP-ConfirmBooking-WO-FinDet</t>
  </si>
  <si>
    <t>IP-CreateBooking-RefID</t>
  </si>
  <si>
    <t>WF8/Scenario 4</t>
  </si>
  <si>
    <t>To be changed-Transfer</t>
  </si>
  <si>
    <t>IP-DischAdv-TransferWithRef</t>
  </si>
  <si>
    <t>WF8/Scenario 3</t>
  </si>
  <si>
    <t>WF4/Scenario 2</t>
  </si>
  <si>
    <t>Future Booking</t>
  </si>
  <si>
    <t>WF2/Scenario 1</t>
  </si>
  <si>
    <t>WF1/Scenario 5</t>
  </si>
  <si>
    <t>WF1/Scenario 4</t>
  </si>
  <si>
    <t>IP-DischAdv-With-Diagnosis-Ord</t>
  </si>
  <si>
    <t>WF1/Scenario 3</t>
  </si>
  <si>
    <t>IP-Discharge Dead Patient</t>
  </si>
  <si>
    <t>WF1/Scenario 2</t>
  </si>
  <si>
    <t>CA-Manage Care Plan-Evaluate</t>
  </si>
  <si>
    <t>Green-Medical &amp; trama</t>
  </si>
  <si>
    <t>AE-CurEmgPat-WithMedical-Trama</t>
  </si>
  <si>
    <t>WF15/Scenario 3</t>
  </si>
  <si>
    <t>To Observation Area</t>
  </si>
  <si>
    <t>AE-CurEmgPat-GreentoObservArea</t>
  </si>
  <si>
    <t>WF15/Scenario 2</t>
  </si>
  <si>
    <t>Yellow-Medical &amp; trama</t>
  </si>
  <si>
    <t>AE-CurEmgPat-YellowtoObservArea</t>
  </si>
  <si>
    <t>IP-Admit Patient-Create File</t>
  </si>
  <si>
    <t>WF12/Scenario 4</t>
  </si>
  <si>
    <t>WF12/Scenario 3</t>
  </si>
  <si>
    <t>Red-Medical &amp; trama</t>
  </si>
  <si>
    <t>WF12/Scenario 2</t>
  </si>
  <si>
    <t>To Green Zone</t>
  </si>
  <si>
    <t>WF11/Scenario 6</t>
  </si>
  <si>
    <t>WF11/Scenario 5</t>
  </si>
  <si>
    <t>WF11/Scenario 3</t>
  </si>
  <si>
    <t>WF11/Scenario 2</t>
  </si>
  <si>
    <t>To Red Zone</t>
  </si>
  <si>
    <t>WF10/Scenario 5</t>
  </si>
  <si>
    <t>TO Flu Area</t>
  </si>
  <si>
    <t>WF10/Scenario 2</t>
  </si>
  <si>
    <t>WF9/Scenario 2</t>
  </si>
  <si>
    <t>WF9/Scenario 1</t>
  </si>
  <si>
    <t>To Green Zone &amp; Trama</t>
  </si>
  <si>
    <t>WF8/Scenario 2</t>
  </si>
  <si>
    <t>To Green zone &amp; Medical</t>
  </si>
  <si>
    <t>WF7/Scenario 2</t>
  </si>
  <si>
    <t>To Green zone &amp;OSCC</t>
  </si>
  <si>
    <t>AE-CurEmgPat-WithOSCC</t>
  </si>
  <si>
    <t>WF6/Scenario 2</t>
  </si>
  <si>
    <t>To Green zone</t>
  </si>
  <si>
    <t>WF5/Scenario 2</t>
  </si>
  <si>
    <t>WF5/Scenario 1</t>
  </si>
  <si>
    <t>To red Zone</t>
  </si>
  <si>
    <t>WF4/Scenario 6</t>
  </si>
  <si>
    <t>WF3/Scenario 3</t>
  </si>
  <si>
    <t>To  Red Zone</t>
  </si>
  <si>
    <t>WF3/Scenario 2</t>
  </si>
  <si>
    <t>To Yellow Area</t>
  </si>
  <si>
    <t>AE-CurEmgPat-Reassign TMT Area</t>
  </si>
  <si>
    <t>AE-CurEmgPat-TmtArea-WO-Pract</t>
  </si>
  <si>
    <t>WF2/Scenario 10</t>
  </si>
  <si>
    <t>WF2/Scenario 9</t>
  </si>
  <si>
    <t>WF2/Scenario 4</t>
  </si>
  <si>
    <t>WF2/Scenario 2</t>
  </si>
  <si>
    <t>Observation</t>
  </si>
  <si>
    <t>To Green Zone with Observation area</t>
  </si>
  <si>
    <t>WF1/Scenario 7</t>
  </si>
  <si>
    <t>To Green Zone with Truma</t>
  </si>
  <si>
    <t>WF1/Scenario 6</t>
  </si>
  <si>
    <t>To Green Zone with Medical Patient</t>
  </si>
  <si>
    <t>To Green Zone with OSCC Patient</t>
  </si>
  <si>
    <t>Quick Link for Responsibility</t>
  </si>
  <si>
    <t>CA-ByLocation-FilterCriteria</t>
  </si>
  <si>
    <t>OA-Create Sch Appoint-Fut Order</t>
  </si>
  <si>
    <t>OP-Manage Pat Q-ReAssign Prac</t>
  </si>
  <si>
    <t>WF6/Scenario 4</t>
  </si>
  <si>
    <t>WF6/Scenario 3</t>
  </si>
  <si>
    <t>CA-Close3DBookingWin</t>
  </si>
  <si>
    <t>WF4/Scenario 3</t>
  </si>
  <si>
    <t>WF2/Scenario 5</t>
  </si>
  <si>
    <t>WF2/Scenario 3</t>
  </si>
  <si>
    <t>WF1/Scenario 8</t>
  </si>
  <si>
    <t>WF1/Scenario1</t>
  </si>
  <si>
    <t>WF11/Scenario2</t>
  </si>
  <si>
    <t>PH-Oncology Admixture for IP</t>
  </si>
  <si>
    <t>WF10/Scenario1</t>
  </si>
  <si>
    <t>WF9/Scenario11</t>
  </si>
  <si>
    <t>WF9/Scenario9</t>
  </si>
  <si>
    <t>Review Results</t>
  </si>
  <si>
    <t>CA-Review Results</t>
  </si>
  <si>
    <t>CA-Task List-Support</t>
  </si>
  <si>
    <t>OR-Schd Appt-Trmt and Procedure</t>
  </si>
  <si>
    <t>WF9/Scenario6</t>
  </si>
  <si>
    <t>WF9/Scenario5</t>
  </si>
  <si>
    <t>WF9/Scenario3</t>
  </si>
  <si>
    <t>WF9/Scenario1</t>
  </si>
  <si>
    <t>PH-PostMAR for TPNSTD and NSTD</t>
  </si>
  <si>
    <t>PH-MAR for TPN STD and Non STD</t>
  </si>
  <si>
    <t>PH-TPN Admixture DispMedication</t>
  </si>
  <si>
    <t>WF7/Scenario2</t>
  </si>
  <si>
    <t>PH-Onco-TPN WO Admix Dispmed</t>
  </si>
  <si>
    <t>PH-Standard TPN Order</t>
  </si>
  <si>
    <t>WF7/Scenario1</t>
  </si>
  <si>
    <t>PH-Record Post MAR for Oncology</t>
  </si>
  <si>
    <t>PH-Create MAR for Oncology</t>
  </si>
  <si>
    <t>OR-Order Authorization_Multiple</t>
  </si>
  <si>
    <t>WF6/Scenario2</t>
  </si>
  <si>
    <t>WF6/Scenario1</t>
  </si>
  <si>
    <t>PH-CreateMAR for IVRXContinuous</t>
  </si>
  <si>
    <t>WF5/Scenario 8</t>
  </si>
  <si>
    <t>WF5/Scenario 7</t>
  </si>
  <si>
    <t>PH-Create MAR for Intermittent</t>
  </si>
  <si>
    <t>WF5/Scenario 6</t>
  </si>
  <si>
    <t>WF5/Scenario 5</t>
  </si>
  <si>
    <t>Post MAR Sheet to be added</t>
  </si>
  <si>
    <t>PH-Create MAR for Fluid</t>
  </si>
  <si>
    <t>PH-IVFluid-MFR-Order</t>
  </si>
  <si>
    <t>WF5/Scenario2</t>
  </si>
  <si>
    <t>WF5/Scenario1</t>
  </si>
  <si>
    <t>WF4/Scenario8</t>
  </si>
  <si>
    <t>PH-Record Post MAR for PRN</t>
  </si>
  <si>
    <t>PH-Create MAR for PRN</t>
  </si>
  <si>
    <t>WF4/Scenario6</t>
  </si>
  <si>
    <t>WF4/Scenario4</t>
  </si>
  <si>
    <t>External</t>
  </si>
  <si>
    <t>WF3/Scenario6</t>
  </si>
  <si>
    <t>WF3/Scenario5</t>
  </si>
  <si>
    <t>WF3/Scenario2</t>
  </si>
  <si>
    <t>WF3</t>
  </si>
  <si>
    <t>WF2/Scenario4</t>
  </si>
  <si>
    <t>Existing Sheet Changed.Added column for future order</t>
  </si>
  <si>
    <t>Scenario 5</t>
  </si>
  <si>
    <t>Scenario 4</t>
  </si>
  <si>
    <t>scenario3</t>
  </si>
  <si>
    <t>Scenario1</t>
  </si>
  <si>
    <t>Existing sheet modification
1.Print tab selection
2. Entering mandatory fields
3. Click cancel in the print option / dialog box</t>
  </si>
  <si>
    <t>Pick List</t>
  </si>
  <si>
    <t>OT-Pick List</t>
  </si>
  <si>
    <t>OTMS/WF/14--Scenario 1</t>
  </si>
  <si>
    <t>Surgery Still Needed-NO</t>
  </si>
  <si>
    <t>OT-BookingVeri-Reschedule</t>
  </si>
  <si>
    <t>Scenario 8</t>
  </si>
  <si>
    <t>Surgery Still Needed</t>
  </si>
  <si>
    <t>To be Rescheduled Cases</t>
  </si>
  <si>
    <t>OT-To be Rescheduled cases</t>
  </si>
  <si>
    <t>Scenario 7</t>
  </si>
  <si>
    <t>Case 1:Surgery Still Needed-Yes
Case2:Surgery Still Required-No</t>
  </si>
  <si>
    <t>If MICU/PICU/SICU/NICU Bed is not Available ,HDU bed is not available and CCU bed is not available</t>
  </si>
  <si>
    <t>Scenario 5,6</t>
  </si>
  <si>
    <t>Is Patient Stable-Yes</t>
  </si>
  <si>
    <t>Fit For Surgery-Yes
Stable -Yes</t>
  </si>
  <si>
    <t>Flow1: MICU/PICU/SICU/NICU Bed is Available
Flow 2:HDU bed
Flow 3:CCU bed</t>
  </si>
  <si>
    <t>Is Patient Optimized-Yes</t>
  </si>
  <si>
    <t>Scenario 2/3/4</t>
  </si>
  <si>
    <t xml:space="preserve">Add Status as "Extubated"  </t>
  </si>
  <si>
    <t>Split the sheet for  Lab Order 
and Radiology Order</t>
  </si>
  <si>
    <t>OTMS WF 9-13-
Scenario 1</t>
  </si>
  <si>
    <t>Is patient alive-No</t>
  </si>
  <si>
    <t>Fit For Surgery-Yes</t>
  </si>
  <si>
    <t>Case1:MICU/PICU/SICU/NICU Bed is Available 
Case 2:CCU
Case 3:HDU</t>
  </si>
  <si>
    <t>OTMS/WF/08-Scenario 10</t>
  </si>
  <si>
    <t>OTMS/WF/08-Scenario 9</t>
  </si>
  <si>
    <t>Surgery Still Needed-No</t>
  </si>
  <si>
    <t>OTMS/WF/08-Scenario 6</t>
  </si>
  <si>
    <t>Surgery Still Needed-Yes</t>
  </si>
  <si>
    <t>OTMS/WF/08-Scenario 5</t>
  </si>
  <si>
    <t>OTMS/WF/08-Scenario 2</t>
  </si>
  <si>
    <t>OTMS/WF/08-Scenario 1</t>
  </si>
  <si>
    <t>Admit as DayCare patient</t>
  </si>
  <si>
    <t>OTMS/WF/07-Scenario 2</t>
  </si>
  <si>
    <t>Admit as Daycare patient</t>
  </si>
  <si>
    <t>OTMS/WF/07-Scenario 1</t>
  </si>
  <si>
    <t>OTMS/WF/06-Scenario 1</t>
  </si>
  <si>
    <t>For Inpatient</t>
  </si>
  <si>
    <t>OTMS/WF/05-Scenario 5</t>
  </si>
  <si>
    <t>From work flow OTMS/WF/03
OTMS/WF/04</t>
  </si>
  <si>
    <t>Add Theatre and surgeon in Booking verification -Emergency cases</t>
  </si>
  <si>
    <t>OT-OTSlate-Emrgncy-Asign Theatr</t>
  </si>
  <si>
    <t>Select IPD EMERGENCY.</t>
  </si>
  <si>
    <t>OTMS/WF/04-Scenario 1</t>
  </si>
  <si>
    <t>OTMS/WF/03-Scenario 3</t>
  </si>
  <si>
    <t>DC</t>
  </si>
  <si>
    <t>Select the Anesthesia review required for day care patient</t>
  </si>
  <si>
    <t>OTMS/WF/02-Scenario 1</t>
  </si>
  <si>
    <t>OTMS/WF/01-Scenario 17</t>
  </si>
  <si>
    <t>OTMS/WF/01-Scenario 11</t>
  </si>
  <si>
    <t>Record Pre anesthesia</t>
  </si>
  <si>
    <t>Select Y for the Anesthesia review required-for Day care patient</t>
  </si>
  <si>
    <t>OTMS/WF/01-Scenario 7</t>
  </si>
  <si>
    <t>OT-PendingOrderTOwaitlist</t>
  </si>
  <si>
    <t>OTMS/WF/01-Scenario 3</t>
  </si>
  <si>
    <t>OTMS/WF/01-Scenario 2</t>
  </si>
  <si>
    <t>OTMS/WF/01-Scenario 1</t>
  </si>
  <si>
    <t>MM 11.0 WF1-Scenario 2</t>
  </si>
  <si>
    <t>Standard Formulary</t>
  </si>
  <si>
    <t>MM 5.0 WF2-Scenario 2</t>
  </si>
  <si>
    <t>ST-ProductTransfer-RepackingDoc</t>
  </si>
  <si>
    <t>MM 5.0 WF1-Scenario 1</t>
  </si>
  <si>
    <t>WF12-Scenario 3</t>
  </si>
  <si>
    <t>WF11-Scenario 3</t>
  </si>
  <si>
    <t>WF11-Scenario 1</t>
  </si>
  <si>
    <t>Place order for TPN-non Standard Formulary Regimen In The List</t>
  </si>
  <si>
    <t>WF10-Scenario 4</t>
  </si>
  <si>
    <t>TPN-Standard Formulary 
Regimen In The List</t>
  </si>
  <si>
    <t>WF10-Scenario 3</t>
  </si>
  <si>
    <t>TPN-non Standard Formulary Regimen In The List</t>
  </si>
  <si>
    <t>WF10-Scenario 2</t>
  </si>
  <si>
    <t>Standard Formulary 
Regimen In The List</t>
  </si>
  <si>
    <t>WF10-Scenario 1</t>
  </si>
  <si>
    <t>WF8-Scenario 1</t>
  </si>
  <si>
    <t>ADR Report</t>
  </si>
  <si>
    <t>PH-ADR Report</t>
  </si>
  <si>
    <t>amend ADR</t>
  </si>
  <si>
    <t>PH-Amend ADR</t>
  </si>
  <si>
    <t>WF7-Scenario 2</t>
  </si>
  <si>
    <t>WF7-Scenario 1</t>
  </si>
  <si>
    <t>WF5-Scenario 1</t>
  </si>
  <si>
    <t>Postive adjustment</t>
  </si>
  <si>
    <t>Un-utilized Drugs</t>
  </si>
  <si>
    <t>PH-Reports-Un-utilized Drugs</t>
  </si>
  <si>
    <t>WF4-Scenario 3</t>
  </si>
  <si>
    <t>Negative adjustment</t>
  </si>
  <si>
    <t>WF4-Scenario 2</t>
  </si>
  <si>
    <t>WF4-Scenario 1</t>
  </si>
  <si>
    <t>WF3-Scenario 1</t>
  </si>
  <si>
    <t>CA-MultiOrder-STAT-Freq-Dupli</t>
  </si>
  <si>
    <t>WF2-Scenario 8</t>
  </si>
  <si>
    <t>PH-IP-Amend-Verify</t>
  </si>
  <si>
    <t>WF2-Scenario 6</t>
  </si>
  <si>
    <t>WF2-Scenario 2</t>
  </si>
  <si>
    <t>WF2-Scenario 1</t>
  </si>
  <si>
    <t>PH-OP-Amend-Verify</t>
  </si>
  <si>
    <t>PH-OP-Token-Setup-SeparateAlloc</t>
  </si>
  <si>
    <t>WF1-Scenario 9</t>
  </si>
  <si>
    <t>PH-Release Batches-Drugwise</t>
  </si>
  <si>
    <t>PH-OP-Allocate-With-Token</t>
  </si>
  <si>
    <t>WF1-Scenario 8</t>
  </si>
  <si>
    <t>Drug order should be different one</t>
  </si>
  <si>
    <t>CA-DiscontinueOrder-Existing-1</t>
  </si>
  <si>
    <t>WF1-Scenario 7</t>
  </si>
  <si>
    <t>Scope should be external Prescription</t>
  </si>
  <si>
    <t>WF1-Scenario 3</t>
  </si>
  <si>
    <t>Scope should be BMS prescription</t>
  </si>
  <si>
    <t>PH-OP-DispMedi-With PartialFill</t>
  </si>
  <si>
    <t>WF1-Scenario1</t>
  </si>
  <si>
    <t>WF11-Scenario 4</t>
  </si>
  <si>
    <t xml:space="preserve">Transfer the qty from virtual store to user store. </t>
  </si>
  <si>
    <t xml:space="preserve">Transfer the qty to virtual store. </t>
  </si>
  <si>
    <t>WF9-Scenario 3</t>
  </si>
  <si>
    <t>WF9-Scenario 2</t>
  </si>
  <si>
    <t>Physical Inventory Entry</t>
  </si>
  <si>
    <t>ST-Physical Inventory Entry</t>
  </si>
  <si>
    <t>Phy Inventory - Specific Items</t>
  </si>
  <si>
    <t>WF6-Scenario 1</t>
  </si>
  <si>
    <t>Acknowledge Partially and confirm the remaining Qty</t>
  </si>
  <si>
    <t>WF3-Scenario 5</t>
  </si>
  <si>
    <t>Authorize partial Qty and check Close upon issue and Generate the pick slip</t>
  </si>
  <si>
    <t>WF3-Scenario 3</t>
  </si>
  <si>
    <t>Authorize full Qty and Generate the pick slip</t>
  </si>
  <si>
    <t xml:space="preserve"> Give data Selection for Check Box-check</t>
  </si>
  <si>
    <t>WF2-Scenario 3</t>
  </si>
  <si>
    <t>PH-Record Post Admin Details</t>
  </si>
  <si>
    <t>Different procedure</t>
  </si>
  <si>
    <t>WF10/Scenario 4</t>
  </si>
  <si>
    <t>WF10/Scenario 3</t>
  </si>
  <si>
    <t>1.Select the Facility as Heart by Siriraj</t>
  </si>
  <si>
    <t>WF8/Scenario 7</t>
  </si>
  <si>
    <t>WF7/Scenario 1</t>
  </si>
  <si>
    <t>CA-ManageCarePlan-Revise-TLView</t>
  </si>
  <si>
    <t>WF5/Scenario 3</t>
  </si>
  <si>
    <t>CA-Manage Care Plan-Variance</t>
  </si>
  <si>
    <t>WF3/Scenario 1</t>
  </si>
  <si>
    <t>Inpatient Referral</t>
  </si>
  <si>
    <t>PH-IPFill-AgainstFillList-Inc</t>
  </si>
  <si>
    <t>CA-CancelOrder-Existing</t>
  </si>
  <si>
    <t>PH-Reissue-MultiOrder</t>
  </si>
  <si>
    <t>PH-IPDelivery-WO-FillList-Regul</t>
  </si>
  <si>
    <t>PH-IP-Filling-Regular</t>
  </si>
  <si>
    <t>CA-PHOrd-Change-SysTime</t>
  </si>
  <si>
    <t>PH-IP-Delivery-Without-FillList</t>
  </si>
  <si>
    <t>PH-IP-Filling-AmendOrder</t>
  </si>
  <si>
    <t>PH-AmendOrder-During-Verify</t>
  </si>
  <si>
    <t>CA-IVContinuous-Amend-to-Admx</t>
  </si>
  <si>
    <t>CA-MultiOrder-Amend</t>
  </si>
  <si>
    <t>issue to be raised</t>
  </si>
  <si>
    <t>CA-Resume-HoldOrd-From-Existing</t>
  </si>
  <si>
    <t>PH-ResumeHoldOrd-During-Verify</t>
  </si>
  <si>
    <t>IN027411 raised</t>
  </si>
  <si>
    <t>PH-Release-Hold-Batch-Drugwise</t>
  </si>
  <si>
    <t>CA-HoldOrder-From-Existing</t>
  </si>
  <si>
    <t>PH-HoldOrder-During-Verify</t>
  </si>
  <si>
    <t>PH-Retn-Med-WO-WardRet-Drugwise</t>
  </si>
  <si>
    <t>PH-Ward-Return-Drugwise</t>
  </si>
  <si>
    <t>PH-Create-MAR-For-MultiPatient</t>
  </si>
  <si>
    <t>PH-IPFill-WOFill-MedicalItem</t>
  </si>
  <si>
    <t>PH-Fill-WithFillList-Add-MedItm</t>
  </si>
  <si>
    <t>PH-ReRoute-For-No Order</t>
  </si>
  <si>
    <t>PH-ReRoute-for-Complete-Order</t>
  </si>
  <si>
    <t>PH-ReRoute-Complete-OrdRecExsit</t>
  </si>
  <si>
    <t>CA-MultiOrder-Release-OrderID</t>
  </si>
  <si>
    <t>PatID4</t>
  </si>
  <si>
    <t>CA-PH-MedicalItem-Order</t>
  </si>
  <si>
    <t>Data29</t>
  </si>
  <si>
    <t>CA-PH-TaperDose-QtyWise</t>
  </si>
  <si>
    <t>PatID3</t>
  </si>
  <si>
    <t>Data28</t>
  </si>
  <si>
    <t>Data27</t>
  </si>
  <si>
    <t>CA-PH-PRN-ORDER-For Dupli</t>
  </si>
  <si>
    <t>Data26</t>
  </si>
  <si>
    <t>CA-PH-TaperDose-Order</t>
  </si>
  <si>
    <t>CA-PH-Sliding-Order</t>
  </si>
  <si>
    <t>CA-PH-Split-Order</t>
  </si>
  <si>
    <t>Data25</t>
  </si>
  <si>
    <t>CA-PH-NonFormulary-Order</t>
  </si>
  <si>
    <t>Data24</t>
  </si>
  <si>
    <t>Data23</t>
  </si>
  <si>
    <t>CA-PH-MultiOrder-ChgFreq-Dupli</t>
  </si>
  <si>
    <t>CA-PH-DosageByChange-Order</t>
  </si>
  <si>
    <t>Data30</t>
  </si>
  <si>
    <t>PH-OP-ChangeForm-at-Fill-OP-Loc</t>
  </si>
  <si>
    <t>PH-Refil-ChngStrngth-Fil-OP-Loc</t>
  </si>
  <si>
    <t>PH-Refil-ChngStrng-Alloc-OP-Loc</t>
  </si>
  <si>
    <t>CA-PH-Refill-Order</t>
  </si>
  <si>
    <t>CA-PH-Refill-Split-Order</t>
  </si>
  <si>
    <t>PH-PrepIVAdmix-For-Intermittent</t>
  </si>
  <si>
    <t>CA-IVIntermittent-By-BodyWt&amp;BSA</t>
  </si>
  <si>
    <t>CA-IVIntermittent-(Ingrd+Fluid)</t>
  </si>
  <si>
    <t>Release</t>
  </si>
  <si>
    <t>CR Name</t>
  </si>
  <si>
    <t>12.0.2/12.2.1/12.3.1</t>
  </si>
  <si>
    <t>Bru-HIMS-CRF-171,GHL-CRF-0312,MO-CRF-20074</t>
  </si>
  <si>
    <t>12.3.1</t>
  </si>
  <si>
    <t>NA</t>
  </si>
  <si>
    <t>12.0.2/12.1.1</t>
  </si>
  <si>
    <t>Bru-HIMS-CRF-155/Bru-HIMS-CRF-354/HSA-CRF-0035</t>
  </si>
  <si>
    <t>12.1.0/12.2.1</t>
  </si>
  <si>
    <t>RUT-CRF-0063,SKR-CRF-0035</t>
  </si>
  <si>
    <t>12.0.2/12.1.1/12.2.1/12.3.0/12.3.1</t>
  </si>
  <si>
    <t>Bru-HIMS-CRF-265,RUT-CRF-0035/Bru-HIMS-CRF-082(12.1.1)/MMS-QH-CRF-0068/MMS-QH-CRF-0069/MMS-QH-CRF-0080/SKR-CRF-0037/AAKH-CRF-0023/Bru-HIMS-CRF-400/HSA-CRF-090/HSA-CRF-0151</t>
  </si>
  <si>
    <t>PH-IP-Parameter for Facility</t>
  </si>
  <si>
    <t>12.2.1</t>
  </si>
  <si>
    <t>AMS-CRF-0009</t>
  </si>
  <si>
    <t>12.0.2/12.2.1</t>
  </si>
  <si>
    <t>Bru-HIMS-CRF-268/RUT-CRF-0083.4/CHL-CRF-0020.1</t>
  </si>
  <si>
    <t>One time setup-so not included in OFF sheet</t>
  </si>
  <si>
    <t>12.0.2</t>
  </si>
  <si>
    <t>Bru-HIMS-CRF-169/RUT-CRF-0005.1</t>
  </si>
  <si>
    <t>AMS-CRF-0020, Bru-HIMS-CRF-001</t>
  </si>
  <si>
    <t>12.1.0/12.3.0</t>
  </si>
  <si>
    <t>CHL-CRF-0011/SS-CRF-0007</t>
  </si>
  <si>
    <t>Bru-HIMS-CRF-113</t>
  </si>
  <si>
    <t>Admin Facility Parameter</t>
  </si>
  <si>
    <t>Bru-HIMS-CRF-84,Bru-HIMS-CRF-88</t>
  </si>
  <si>
    <t>12.1.1</t>
  </si>
  <si>
    <t>PMG2013-CRF-0006,AAKH-CRF-0012</t>
  </si>
  <si>
    <t>12.1.1/12.2.0</t>
  </si>
  <si>
    <t>CHL-CRF-0046,Bru-HIMS-CRF-320,Bru-HIMS-CRF-165</t>
  </si>
  <si>
    <t>OR-PrintingRules-OrderCatalog</t>
  </si>
  <si>
    <t>Printing Rules</t>
  </si>
  <si>
    <t>12.3.0</t>
  </si>
  <si>
    <t>Bru-HIMS-CRF-393</t>
  </si>
  <si>
    <t>OR-PrintingRules-DeleteRule</t>
  </si>
  <si>
    <t>MMS-QH-CRF-0126.3</t>
  </si>
  <si>
    <t>12.2.1/12.3.1</t>
  </si>
  <si>
    <t>Bru-HIMS-CRF-358/HSA-CRF-0147.1</t>
  </si>
  <si>
    <t>RUT-CRF-0063/SKR-CRF-0035</t>
  </si>
  <si>
    <t>mar_sch_level_yn line has been added twice instead of creating two sheets.
As mar_disc_dose_yn is dependent on mar_sch_level_yn that line has been added twice</t>
  </si>
  <si>
    <t>PH-IP-Param for Facility-OFF</t>
  </si>
  <si>
    <t>RUT-CRF-0083.4/CHL-CRF-0020.1</t>
  </si>
  <si>
    <t>New Module</t>
  </si>
  <si>
    <t>FM-Link-DeLink-Chg Enc-File-Vol</t>
  </si>
  <si>
    <t>MR-Medical-Board-StatusComplete</t>
  </si>
  <si>
    <t>DS-Doc AckMeal ServedComplaints</t>
  </si>
  <si>
    <t>Hidden fields</t>
  </si>
  <si>
    <t>resting as of now</t>
  </si>
  <si>
    <t xml:space="preserve"> </t>
  </si>
  <si>
    <t>webelement pending</t>
  </si>
  <si>
    <t>tooltip</t>
  </si>
  <si>
    <t>time slots</t>
  </si>
  <si>
    <t>OT-Booking Verification</t>
  </si>
  <si>
    <t>Capture id check</t>
  </si>
  <si>
    <t>Dialog button ..need to change code logic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</si>
</sst>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29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indexed="12"/>
      <name val="Arial"/>
      <family val="2"/>
    </font>
    <font>
      <sz val="10"/>
      <color indexed="53"/>
      <name val="Arial"/>
      <family val="2"/>
    </font>
    <font>
      <b/>
      <sz val="10"/>
      <color indexed="10"/>
      <name val="Arial"/>
      <family val="2"/>
    </font>
    <font>
      <sz val="10"/>
      <name val="Arial"/>
      <family val="2"/>
    </font>
    <font>
      <b/>
      <sz val="10"/>
      <color indexed="17"/>
      <name val="Arial"/>
      <family val="2"/>
    </font>
    <font>
      <sz val="11"/>
      <color theme="1"/>
      <name val="Calibri"/>
      <family val="2"/>
      <scheme val="minor"/>
    </font>
    <font>
      <sz val="10"/>
      <color rgb="FF7030A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1"/>
      <name val="Calibri"/>
      <family val="2"/>
    </font>
    <font>
      <sz val="10"/>
      <color indexed="17"/>
      <name val="Arial"/>
      <family val="2"/>
    </font>
    <font>
      <sz val="11"/>
      <name val="Calibri"/>
      <family val="2"/>
      <scheme val="minor"/>
    </font>
    <font>
      <sz val="10"/>
      <color indexed="8"/>
      <name val="Arial"/>
      <family val="2"/>
    </font>
    <font>
      <u/>
      <sz val="10"/>
      <color theme="1"/>
      <name val="Arial"/>
      <family val="2"/>
    </font>
    <font>
      <sz val="10"/>
      <color rgb="FF00B050"/>
      <name val="Arial"/>
      <family val="2"/>
    </font>
    <font>
      <sz val="10"/>
      <color indexed="10"/>
      <name val="Arial"/>
      <family val="2"/>
    </font>
    <font>
      <b/>
      <sz val="10"/>
      <color rgb="FFFF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6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2" fillId="0" borderId="0"/>
    <xf numFmtId="0" fontId="13" fillId="0" borderId="0"/>
    <xf numFmtId="0" fontId="6" fillId="0" borderId="0"/>
    <xf numFmtId="0" fontId="7" fillId="0" borderId="0"/>
    <xf numFmtId="0" fontId="2" fillId="0" borderId="0"/>
    <xf numFmtId="0" fontId="6" fillId="0" borderId="0"/>
    <xf numFmtId="0" fontId="11" fillId="0" borderId="0"/>
    <xf numFmtId="0" fontId="2" fillId="0" borderId="0"/>
    <xf numFmtId="0" fontId="2" fillId="0" borderId="0"/>
    <xf numFmtId="0" fontId="15" fillId="0" borderId="0"/>
    <xf numFmtId="0" fontId="16" fillId="0" borderId="0"/>
    <xf numFmtId="0" fontId="16" fillId="0" borderId="0"/>
    <xf numFmtId="0" fontId="17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155">
    <xf numFmtId="0" fontId="0" fillId="0" borderId="0" xfId="0"/>
    <xf numFmtId="0" fontId="2" fillId="0" borderId="0" xfId="1" applyFont="1" applyAlignment="1" applyProtection="1"/>
    <xf numFmtId="0" fontId="2" fillId="0" borderId="0" xfId="0" applyFont="1" applyFill="1" applyBorder="1"/>
    <xf numFmtId="0" fontId="0" fillId="0" borderId="0" xfId="0" applyFont="1" applyFill="1" applyBorder="1"/>
    <xf numFmtId="0" fontId="2" fillId="0" borderId="0" xfId="0" applyFont="1" applyFill="1"/>
    <xf numFmtId="0" fontId="2" fillId="0" borderId="0" xfId="0" applyFont="1" applyFill="1" applyBorder="1" applyAlignment="1">
      <alignment horizontal="left" vertical="top" wrapText="1" indent="1"/>
    </xf>
    <xf numFmtId="0" fontId="2" fillId="0" borderId="0" xfId="0" applyFont="1" applyFill="1" applyBorder="1" applyAlignment="1">
      <alignment vertical="center" wrapText="1"/>
    </xf>
    <xf numFmtId="0" fontId="2" fillId="0" borderId="0" xfId="0" applyNumberFormat="1" applyFont="1" applyFill="1" applyBorder="1" applyAlignment="1" applyProtection="1"/>
    <xf numFmtId="0" fontId="12" fillId="0" borderId="0" xfId="10" applyFont="1"/>
    <xf numFmtId="0" fontId="2" fillId="0" borderId="0" xfId="0" applyNumberFormat="1" applyFont="1" applyFill="1" applyBorder="1" applyAlignment="1" applyProtection="1">
      <alignment vertical="center"/>
    </xf>
    <xf numFmtId="0" fontId="0" fillId="0" borderId="0" xfId="0" applyFill="1" applyBorder="1"/>
    <xf numFmtId="0" fontId="3" fillId="2" borderId="1" xfId="0" applyFont="1" applyFill="1" applyBorder="1" applyAlignment="1">
      <alignment horizontal="center"/>
    </xf>
    <xf numFmtId="0" fontId="3" fillId="2" borderId="1" xfId="1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 vertical="top" wrapText="1"/>
    </xf>
    <xf numFmtId="0" fontId="2" fillId="0" borderId="0" xfId="21" applyFont="1" applyFill="1"/>
    <xf numFmtId="0" fontId="2" fillId="0" borderId="0" xfId="21" applyFont="1" applyBorder="1"/>
    <xf numFmtId="0" fontId="3" fillId="0" borderId="0" xfId="0" applyFont="1" applyFill="1" applyBorder="1"/>
    <xf numFmtId="0" fontId="2" fillId="0" borderId="0" xfId="0" applyNumberFormat="1" applyFont="1" applyFill="1" applyBorder="1" applyAlignment="1" applyProtection="1">
      <alignment horizontal="left" vertical="top"/>
    </xf>
    <xf numFmtId="0" fontId="2" fillId="0" borderId="0" xfId="21" applyFont="1" applyFill="1" applyBorder="1"/>
    <xf numFmtId="0" fontId="2" fillId="0" borderId="0" xfId="0" applyFont="1" applyFill="1" applyBorder="1" applyAlignment="1">
      <alignment horizontal="left" vertical="center"/>
    </xf>
    <xf numFmtId="0" fontId="19" fillId="0" borderId="0" xfId="0" applyFont="1" applyFill="1"/>
    <xf numFmtId="0" fontId="21" fillId="0" borderId="0" xfId="0" applyFont="1" applyFill="1" applyBorder="1"/>
    <xf numFmtId="0" fontId="2" fillId="0" borderId="0" xfId="0" applyFont="1" applyFill="1" applyBorder="1" applyAlignment="1">
      <alignment vertical="center"/>
    </xf>
    <xf numFmtId="0" fontId="2" fillId="0" borderId="0" xfId="25" applyFont="1" applyFill="1"/>
    <xf numFmtId="0" fontId="2" fillId="0" borderId="0" xfId="25" applyFont="1" applyFill="1" applyBorder="1"/>
    <xf numFmtId="0" fontId="3" fillId="0" borderId="0" xfId="22" applyFont="1" applyFill="1" applyBorder="1" applyAlignment="1">
      <alignment horizontal="left"/>
    </xf>
    <xf numFmtId="0" fontId="3" fillId="0" borderId="0" xfId="22" applyFont="1" applyFill="1" applyBorder="1" applyAlignment="1">
      <alignment horizontal="center"/>
    </xf>
    <xf numFmtId="0" fontId="3" fillId="0" borderId="0" xfId="21" applyFont="1" applyFill="1" applyBorder="1" applyAlignment="1">
      <alignment horizontal="left"/>
    </xf>
    <xf numFmtId="0" fontId="3" fillId="0" borderId="0" xfId="22" applyFont="1" applyFill="1" applyBorder="1" applyAlignment="1">
      <alignment horizontal="center" vertical="top" wrapText="1"/>
    </xf>
    <xf numFmtId="0" fontId="3" fillId="0" borderId="0" xfId="0" applyNumberFormat="1" applyFont="1" applyFill="1" applyBorder="1" applyAlignment="1" applyProtection="1"/>
    <xf numFmtId="0" fontId="2" fillId="0" borderId="0" xfId="0" applyFont="1" applyFill="1" applyBorder="1" applyAlignment="1">
      <alignment vertical="top"/>
    </xf>
    <xf numFmtId="0" fontId="2" fillId="0" borderId="0" xfId="0" applyFont="1" applyFill="1" applyAlignment="1">
      <alignment vertical="top"/>
    </xf>
    <xf numFmtId="0" fontId="2" fillId="0" borderId="0" xfId="0" applyFont="1" applyFill="1" applyBorder="1" applyAlignment="1"/>
    <xf numFmtId="0" fontId="2" fillId="0" borderId="0" xfId="21" applyFont="1" applyFill="1" applyBorder="1" applyAlignment="1"/>
    <xf numFmtId="0" fontId="3" fillId="0" borderId="0" xfId="22" applyFont="1" applyFill="1" applyBorder="1" applyAlignment="1">
      <alignment vertical="top" wrapText="1"/>
    </xf>
    <xf numFmtId="0" fontId="2" fillId="0" borderId="0" xfId="22" applyFont="1" applyFill="1" applyBorder="1" applyAlignment="1"/>
    <xf numFmtId="0" fontId="2" fillId="0" borderId="0" xfId="0" applyFont="1" applyFill="1" applyAlignment="1"/>
    <xf numFmtId="0" fontId="2" fillId="0" borderId="0" xfId="21" applyFont="1" applyFill="1" applyAlignment="1"/>
    <xf numFmtId="0" fontId="20" fillId="0" borderId="0" xfId="0" applyFont="1" applyFill="1" applyBorder="1"/>
    <xf numFmtId="0" fontId="23" fillId="0" borderId="0" xfId="0" applyFont="1" applyFill="1" applyBorder="1" applyAlignment="1">
      <alignment wrapText="1"/>
    </xf>
    <xf numFmtId="0" fontId="2" fillId="0" borderId="0" xfId="0" applyNumberFormat="1" applyFont="1" applyFill="1" applyBorder="1" applyAlignment="1" applyProtection="1">
      <alignment horizontal="left" vertical="center"/>
    </xf>
    <xf numFmtId="0" fontId="2" fillId="0" borderId="0" xfId="21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21" applyFont="1" applyFill="1" applyBorder="1" applyAlignment="1">
      <alignment vertical="top"/>
    </xf>
    <xf numFmtId="0" fontId="0" fillId="0" borderId="0" xfId="0" applyFill="1"/>
    <xf numFmtId="0" fontId="2" fillId="0" borderId="0" xfId="0" applyFont="1" applyFill="1" applyBorder="1" applyAlignment="1">
      <alignment wrapText="1"/>
    </xf>
    <xf numFmtId="0" fontId="2" fillId="0" borderId="0" xfId="4" applyFont="1" applyFill="1" applyBorder="1" applyAlignment="1">
      <alignment vertical="top" wrapText="1"/>
    </xf>
    <xf numFmtId="0" fontId="25" fillId="0" borderId="0" xfId="0" applyFont="1" applyFill="1" applyBorder="1"/>
    <xf numFmtId="0" fontId="2" fillId="0" borderId="0" xfId="1" applyFont="1" applyFill="1" applyBorder="1" applyAlignment="1" applyProtection="1">
      <alignment vertical="center" wrapText="1"/>
    </xf>
    <xf numFmtId="0" fontId="2" fillId="4" borderId="0" xfId="21" applyFont="1" applyFill="1" applyBorder="1"/>
    <xf numFmtId="0" fontId="2" fillId="0" borderId="0" xfId="0" applyFont="1" applyFill="1" applyBorder="1" applyAlignment="1">
      <alignment horizontal="center" wrapText="1"/>
    </xf>
    <xf numFmtId="0" fontId="2" fillId="0" borderId="0" xfId="0" applyFont="1" applyFill="1" applyBorder="1" applyAlignment="1">
      <alignment horizontal="left"/>
    </xf>
    <xf numFmtId="0" fontId="20" fillId="0" borderId="0" xfId="0" applyFont="1" applyFill="1" applyBorder="1" applyAlignment="1">
      <alignment wrapText="1"/>
    </xf>
    <xf numFmtId="0" fontId="26" fillId="0" borderId="0" xfId="0" applyFont="1" applyFill="1" applyBorder="1"/>
    <xf numFmtId="0" fontId="2" fillId="0" borderId="0" xfId="0" applyFont="1" applyFill="1" applyBorder="1" applyAlignment="1">
      <alignment horizontal="left" vertical="top" wrapText="1"/>
    </xf>
    <xf numFmtId="0" fontId="19" fillId="0" borderId="0" xfId="0" applyNumberFormat="1" applyFont="1" applyFill="1" applyBorder="1" applyAlignment="1" applyProtection="1"/>
    <xf numFmtId="0" fontId="0" fillId="0" borderId="0" xfId="0" applyNumberFormat="1" applyFill="1" applyBorder="1" applyAlignment="1" applyProtection="1"/>
    <xf numFmtId="0" fontId="0" fillId="0" borderId="0" xfId="0" applyNumberFormat="1" applyFont="1" applyFill="1" applyBorder="1" applyAlignment="1" applyProtection="1"/>
    <xf numFmtId="0" fontId="3" fillId="2" borderId="2" xfId="12" applyFont="1" applyFill="1" applyBorder="1" applyAlignment="1">
      <alignment horizontal="center"/>
    </xf>
    <xf numFmtId="0" fontId="3" fillId="2" borderId="2" xfId="12" applyFont="1" applyFill="1" applyBorder="1" applyAlignment="1">
      <alignment horizontal="center" vertical="top" wrapText="1"/>
    </xf>
    <xf numFmtId="0" fontId="2" fillId="0" borderId="0" xfId="12" applyFont="1"/>
    <xf numFmtId="0" fontId="2" fillId="0" borderId="0" xfId="12" applyFont="1" applyFill="1" applyBorder="1"/>
    <xf numFmtId="0" fontId="2" fillId="0" borderId="0" xfId="12" applyFont="1" applyFill="1"/>
    <xf numFmtId="0" fontId="28" fillId="0" borderId="0" xfId="12" applyFont="1" applyFill="1" applyBorder="1"/>
    <xf numFmtId="0" fontId="19" fillId="0" borderId="0" xfId="12" applyFont="1"/>
    <xf numFmtId="0" fontId="2" fillId="0" borderId="0" xfId="12" applyNumberFormat="1" applyFont="1" applyFill="1" applyBorder="1" applyAlignment="1" applyProtection="1">
      <alignment horizontal="left" vertical="top"/>
    </xf>
    <xf numFmtId="0" fontId="2" fillId="0" borderId="0" xfId="12" applyFont="1" applyBorder="1"/>
    <xf numFmtId="0" fontId="2" fillId="0" borderId="0" xfId="12" applyFont="1" applyFill="1" applyBorder="1" applyAlignment="1">
      <alignment vertical="center"/>
    </xf>
    <xf numFmtId="0" fontId="2" fillId="0" borderId="0" xfId="12" applyFont="1" applyBorder="1" applyAlignment="1">
      <alignment vertical="center"/>
    </xf>
    <xf numFmtId="0" fontId="2" fillId="0" borderId="0" xfId="12" applyFont="1" applyAlignment="1">
      <alignment vertical="center"/>
    </xf>
    <xf numFmtId="0" fontId="2" fillId="0" borderId="0" xfId="12" applyFont="1" applyFill="1" applyBorder="1" applyAlignment="1">
      <alignment vertical="center" wrapText="1"/>
    </xf>
    <xf numFmtId="0" fontId="3" fillId="2" borderId="2" xfId="12" applyFont="1" applyFill="1" applyBorder="1" applyAlignment="1">
      <alignment horizontal="center" vertical="top"/>
    </xf>
    <xf numFmtId="0" fontId="2" fillId="0" borderId="0" xfId="12" applyFont="1" applyAlignment="1">
      <alignment vertical="top"/>
    </xf>
    <xf numFmtId="0" fontId="2" fillId="0" borderId="0" xfId="12" applyFont="1" applyAlignment="1">
      <alignment wrapText="1"/>
    </xf>
    <xf numFmtId="0" fontId="3" fillId="2" borderId="3" xfId="12" applyFont="1" applyFill="1" applyBorder="1" applyAlignment="1">
      <alignment horizontal="center"/>
    </xf>
    <xf numFmtId="0" fontId="2" fillId="4" borderId="0" xfId="12" applyFont="1" applyFill="1"/>
    <xf numFmtId="0" fontId="8" fillId="0" borderId="0" xfId="12" applyFont="1" applyBorder="1"/>
    <xf numFmtId="0" fontId="9" fillId="0" borderId="0" xfId="12" applyFont="1"/>
    <xf numFmtId="0" fontId="2" fillId="0" borderId="0" xfId="12" applyNumberFormat="1" applyFont="1" applyFill="1" applyBorder="1" applyAlignment="1" applyProtection="1"/>
    <xf numFmtId="0" fontId="18" fillId="4" borderId="0" xfId="12" applyFont="1" applyFill="1"/>
    <xf numFmtId="0" fontId="2" fillId="0" borderId="0" xfId="12" applyFont="1" applyBorder="1" applyAlignment="1"/>
    <xf numFmtId="0" fontId="2" fillId="0" borderId="0" xfId="12" applyFont="1" applyBorder="1" applyAlignment="1">
      <alignment vertical="top"/>
    </xf>
    <xf numFmtId="0" fontId="3" fillId="0" borderId="0" xfId="12" applyFont="1" applyBorder="1"/>
    <xf numFmtId="0" fontId="3" fillId="0" borderId="0" xfId="12" applyFont="1"/>
    <xf numFmtId="0" fontId="10" fillId="0" borderId="0" xfId="12" applyFont="1"/>
    <xf numFmtId="0" fontId="2" fillId="4" borderId="0" xfId="12" applyFont="1" applyFill="1" applyBorder="1"/>
    <xf numFmtId="0" fontId="14" fillId="0" borderId="0" xfId="12" applyFont="1"/>
    <xf numFmtId="0" fontId="2" fillId="0" borderId="0" xfId="12" applyFont="1" applyBorder="1" applyAlignment="1">
      <alignment horizontal="center" wrapText="1"/>
    </xf>
    <xf numFmtId="0" fontId="2" fillId="0" borderId="0" xfId="12" applyFont="1" applyFill="1" applyBorder="1" applyAlignment="1">
      <alignment horizontal="left" vertical="top" wrapText="1" indent="1"/>
    </xf>
    <xf numFmtId="0" fontId="2" fillId="3" borderId="0" xfId="12" applyFont="1" applyFill="1"/>
    <xf numFmtId="0" fontId="2" fillId="0" borderId="0" xfId="12" applyFont="1" applyAlignment="1">
      <alignment horizontal="left" vertical="top" wrapText="1"/>
    </xf>
    <xf numFmtId="0" fontId="2" fillId="0" borderId="0" xfId="12" applyNumberFormat="1" applyFont="1"/>
    <xf numFmtId="0" fontId="2" fillId="3" borderId="0" xfId="12" applyFont="1" applyFill="1" applyAlignment="1">
      <alignment wrapText="1"/>
    </xf>
    <xf numFmtId="0" fontId="2" fillId="4" borderId="0" xfId="12" applyFont="1" applyFill="1" applyAlignment="1">
      <alignment wrapText="1"/>
    </xf>
    <xf numFmtId="0" fontId="2" fillId="5" borderId="0" xfId="12" applyFont="1" applyFill="1"/>
    <xf numFmtId="0" fontId="8" fillId="0" borderId="0" xfId="12" applyFont="1"/>
    <xf numFmtId="0" fontId="2" fillId="0" borderId="0" xfId="12" applyNumberFormat="1" applyFont="1" applyFill="1" applyBorder="1" applyAlignment="1" applyProtection="1">
      <alignment vertical="center"/>
    </xf>
    <xf numFmtId="0" fontId="9" fillId="0" borderId="0" xfId="12" applyFont="1" applyAlignment="1">
      <alignment vertical="top"/>
    </xf>
    <xf numFmtId="0" fontId="2" fillId="0" borderId="0" xfId="12" applyFont="1" applyFill="1" applyBorder="1" applyAlignment="1">
      <alignment vertical="top"/>
    </xf>
    <xf numFmtId="0" fontId="9" fillId="0" borderId="0" xfId="12" applyFont="1" applyFill="1"/>
    <xf numFmtId="0" fontId="20" fillId="0" borderId="0" xfId="12" applyFont="1" applyFill="1" applyBorder="1"/>
    <xf numFmtId="0" fontId="8" fillId="0" borderId="0" xfId="12" applyFont="1" applyFill="1"/>
    <xf numFmtId="1" fontId="2" fillId="0" borderId="0" xfId="12" applyNumberFormat="1" applyFont="1" applyFill="1"/>
    <xf numFmtId="0" fontId="2" fillId="0" borderId="0" xfId="0" applyFont="1" applyFill="1" applyAlignment="1">
      <alignment vertical="center"/>
    </xf>
    <xf numFmtId="0" fontId="8" fillId="0" borderId="0" xfId="0" applyFont="1" applyFill="1"/>
    <xf numFmtId="0" fontId="9" fillId="0" borderId="0" xfId="0" applyFont="1" applyFill="1"/>
    <xf numFmtId="0" fontId="8" fillId="0" borderId="0" xfId="21" applyFont="1" applyFill="1" applyBorder="1"/>
    <xf numFmtId="0" fontId="2" fillId="0" borderId="0" xfId="25" applyFont="1" applyFill="1" applyAlignment="1">
      <alignment vertical="center"/>
    </xf>
    <xf numFmtId="0" fontId="2" fillId="0" borderId="0" xfId="24" applyFont="1" applyFill="1" applyBorder="1"/>
    <xf numFmtId="0" fontId="2" fillId="0" borderId="0" xfId="22" applyFont="1" applyFill="1" applyBorder="1"/>
    <xf numFmtId="0" fontId="9" fillId="0" borderId="0" xfId="0" applyFont="1" applyFill="1" applyAlignment="1">
      <alignment vertical="top"/>
    </xf>
    <xf numFmtId="0" fontId="2" fillId="0" borderId="0" xfId="0" applyFont="1" applyFill="1" applyBorder="1" applyAlignment="1">
      <alignment vertical="top" wrapText="1"/>
    </xf>
    <xf numFmtId="0" fontId="20" fillId="0" borderId="0" xfId="0" applyFont="1" applyFill="1" applyAlignment="1"/>
    <xf numFmtId="0" fontId="20" fillId="0" borderId="0" xfId="0" applyFont="1" applyFill="1" applyAlignment="1">
      <alignment vertical="top"/>
    </xf>
    <xf numFmtId="0" fontId="18" fillId="0" borderId="0" xfId="0" applyFont="1" applyFill="1"/>
    <xf numFmtId="0" fontId="20" fillId="0" borderId="0" xfId="0" applyFont="1" applyFill="1"/>
    <xf numFmtId="0" fontId="0" fillId="0" borderId="0" xfId="0" applyFill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19" fillId="0" borderId="0" xfId="0" applyFont="1" applyFill="1" applyBorder="1"/>
    <xf numFmtId="0" fontId="24" fillId="0" borderId="0" xfId="0" applyFont="1" applyFill="1" applyBorder="1"/>
    <xf numFmtId="0" fontId="20" fillId="0" borderId="0" xfId="21" applyFont="1" applyFill="1" applyBorder="1"/>
    <xf numFmtId="0" fontId="2" fillId="0" borderId="0" xfId="22" applyFont="1" applyFill="1" applyBorder="1" applyAlignment="1">
      <alignment horizontal="left"/>
    </xf>
    <xf numFmtId="0" fontId="0" fillId="0" borderId="0" xfId="0" applyFont="1" applyFill="1"/>
    <xf numFmtId="0" fontId="0" fillId="0" borderId="0" xfId="0" applyFont="1" applyFill="1" applyBorder="1" applyAlignment="1">
      <alignment wrapText="1"/>
    </xf>
    <xf numFmtId="0" fontId="2" fillId="0" borderId="0" xfId="25" applyFont="1" applyFill="1" applyAlignment="1">
      <alignment horizontal="left"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4" applyFont="1" applyFill="1" applyBorder="1"/>
    <xf numFmtId="0" fontId="3" fillId="0" borderId="0" xfId="25" applyFont="1" applyFill="1"/>
    <xf numFmtId="0" fontId="3" fillId="0" borderId="0" xfId="0" applyFont="1" applyFill="1"/>
    <xf numFmtId="0" fontId="3" fillId="0" borderId="0" xfId="21" applyFont="1" applyFill="1" applyBorder="1"/>
    <xf numFmtId="0" fontId="2" fillId="0" borderId="0" xfId="1" applyFont="1" applyFill="1" applyBorder="1" applyAlignment="1" applyProtection="1">
      <alignment vertical="center"/>
    </xf>
    <xf numFmtId="0" fontId="25" fillId="0" borderId="0" xfId="0" applyFont="1" applyFill="1" applyBorder="1" applyAlignment="1">
      <alignment wrapText="1"/>
    </xf>
    <xf numFmtId="0" fontId="2" fillId="0" borderId="0" xfId="8" applyFont="1" applyFill="1" applyBorder="1"/>
    <xf numFmtId="0" fontId="8" fillId="0" borderId="0" xfId="21" applyFont="1" applyFill="1"/>
    <xf numFmtId="0" fontId="2" fillId="0" borderId="0" xfId="25" applyFont="1" applyFill="1" applyBorder="1" applyAlignment="1">
      <alignment vertical="center"/>
    </xf>
    <xf numFmtId="0" fontId="2" fillId="0" borderId="2" xfId="0" applyFont="1" applyFill="1" applyBorder="1"/>
    <xf numFmtId="0" fontId="22" fillId="0" borderId="0" xfId="21" applyFont="1" applyFill="1" applyBorder="1" applyAlignment="1"/>
    <xf numFmtId="0" fontId="8" fillId="0" borderId="0" xfId="21" applyFont="1" applyFill="1" applyBorder="1" applyAlignment="1"/>
    <xf numFmtId="0" fontId="8" fillId="0" borderId="0" xfId="0" applyFont="1" applyFill="1" applyAlignment="1"/>
    <xf numFmtId="0" fontId="2" fillId="0" borderId="0" xfId="21" applyFill="1" applyBorder="1"/>
    <xf numFmtId="0" fontId="19" fillId="0" borderId="0" xfId="21" applyFont="1" applyFill="1" applyBorder="1"/>
    <xf numFmtId="0" fontId="2" fillId="0" borderId="0" xfId="1" applyFont="1" applyFill="1" applyBorder="1" applyAlignment="1" applyProtection="1"/>
    <xf numFmtId="0" fontId="22" fillId="0" borderId="0" xfId="21" applyFont="1" applyFill="1" applyBorder="1"/>
    <xf numFmtId="0" fontId="0" fillId="0" borderId="0" xfId="0" applyFont="1" applyFill="1" applyAlignment="1">
      <alignment horizontal="left" vertical="center"/>
    </xf>
    <xf numFmtId="0" fontId="19" fillId="0" borderId="0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center"/>
    </xf>
    <xf numFmtId="22" fontId="2" fillId="0" borderId="0" xfId="21" applyNumberFormat="1" applyFont="1" applyFill="1" applyBorder="1"/>
    <xf numFmtId="0" fontId="2" fillId="0" borderId="0" xfId="1" applyFont="1" applyFill="1" applyBorder="1" applyAlignment="1" applyProtection="1">
      <alignment readingOrder="1"/>
    </xf>
    <xf numFmtId="0" fontId="2" fillId="0" borderId="0" xfId="1" applyFont="1" applyFill="1" applyBorder="1" applyAlignment="1">
      <alignment readingOrder="1"/>
      <protection locked="0"/>
    </xf>
    <xf numFmtId="0" fontId="27" fillId="0" borderId="0" xfId="21" applyFont="1" applyFill="1" applyBorder="1"/>
    <xf numFmtId="43" fontId="2" fillId="0" borderId="0" xfId="0" applyNumberFormat="1" applyFont="1" applyFill="1" applyBorder="1"/>
    <xf numFmtId="0" fontId="2" fillId="0" borderId="0" xfId="0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wrapText="1"/>
    </xf>
  </cellXfs>
  <cellStyles count="26">
    <cellStyle name="Hyperlink" xfId="1" builtinId="8"/>
    <cellStyle name="Hyperlink 2" xfId="2"/>
    <cellStyle name="Normal" xfId="0" builtinId="0"/>
    <cellStyle name="Normal 10" xfId="12"/>
    <cellStyle name="Normal 14" xfId="13"/>
    <cellStyle name="Normal 14 2" xfId="22"/>
    <cellStyle name="Normal 15" xfId="14"/>
    <cellStyle name="Normal 15 2" xfId="23"/>
    <cellStyle name="Normal 16" xfId="15"/>
    <cellStyle name="Normal 16 2" xfId="24"/>
    <cellStyle name="Normal 17" xfId="16"/>
    <cellStyle name="Normal 17 2" xfId="25"/>
    <cellStyle name="Normal 2" xfId="3"/>
    <cellStyle name="Normal 2 2" xfId="4"/>
    <cellStyle name="Normal 3" xfId="5"/>
    <cellStyle name="Normal 3 2" xfId="17"/>
    <cellStyle name="Normal 4" xfId="6"/>
    <cellStyle name="Normal 4 2" xfId="18"/>
    <cellStyle name="Normal 5" xfId="7"/>
    <cellStyle name="Normal 5 2" xfId="19"/>
    <cellStyle name="Normal 6" xfId="8"/>
    <cellStyle name="Normal 7" xfId="9"/>
    <cellStyle name="Normal 7 2" xfId="20"/>
    <cellStyle name="Normal 8" xfId="10"/>
    <cellStyle name="Normal 8 2" xfId="21"/>
    <cellStyle name="Normal 9" xfId="1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L2671"/>
  <sheetViews>
    <sheetView workbookViewId="0"/>
  </sheetViews>
  <sheetFormatPr defaultRowHeight="12.75" x14ac:dyDescent="0.2"/>
  <cols>
    <col min="1" max="1" width="31.85546875" bestFit="1" customWidth="1"/>
    <col min="2" max="2" width="21" bestFit="1" customWidth="1"/>
    <col min="3" max="3" width="14.42578125" bestFit="1" customWidth="1"/>
    <col min="4" max="4" width="10.28515625" bestFit="1" customWidth="1"/>
    <col min="5" max="5" width="8.42578125" bestFit="1" customWidth="1"/>
    <col min="6" max="6" width="41.85546875" customWidth="1"/>
    <col min="7" max="7" width="20.140625" bestFit="1" customWidth="1"/>
    <col min="8" max="8" width="38.5703125" bestFit="1" customWidth="1"/>
    <col min="9" max="9" width="37.28515625" bestFit="1" customWidth="1"/>
    <col min="10" max="10" width="19.140625" bestFit="1" customWidth="1"/>
  </cols>
  <sheetData>
    <row r="1" spans="1:11" x14ac:dyDescent="0.2">
      <c r="A1" s="11" t="s">
        <v>369</v>
      </c>
      <c r="B1" s="11" t="s">
        <v>367</v>
      </c>
      <c r="C1" s="11" t="s">
        <v>1</v>
      </c>
      <c r="D1" s="11" t="s">
        <v>2</v>
      </c>
      <c r="E1" s="11" t="s">
        <v>0</v>
      </c>
      <c r="F1" s="13" t="s">
        <v>611</v>
      </c>
      <c r="G1" s="13" t="s">
        <v>612</v>
      </c>
      <c r="H1" s="12" t="s">
        <v>366</v>
      </c>
      <c r="I1" s="12" t="s">
        <v>3</v>
      </c>
      <c r="J1" s="8"/>
    </row>
    <row r="2" spans="1:11" s="4" customFormat="1" x14ac:dyDescent="0.2">
      <c r="A2" s="18" t="s">
        <v>4</v>
      </c>
      <c r="C2" s="4" t="s">
        <v>5</v>
      </c>
      <c r="E2" s="14" t="s">
        <v>6</v>
      </c>
      <c r="F2" s="14"/>
      <c r="G2" s="14"/>
      <c r="H2" s="4" t="s">
        <v>371</v>
      </c>
      <c r="I2" s="4" t="s">
        <v>764</v>
      </c>
      <c r="K2" s="4" t="s">
        <v>678</v>
      </c>
    </row>
    <row r="3" spans="1:11" s="4" customFormat="1" x14ac:dyDescent="0.2">
      <c r="A3" s="18" t="s">
        <v>7</v>
      </c>
      <c r="B3" s="22" t="s">
        <v>653</v>
      </c>
      <c r="E3" s="4" t="s">
        <v>368</v>
      </c>
      <c r="H3" s="4" t="s">
        <v>368</v>
      </c>
      <c r="K3" s="4" t="s">
        <v>678</v>
      </c>
    </row>
    <row r="4" spans="1:11" s="4" customFormat="1" x14ac:dyDescent="0.2">
      <c r="A4" s="18" t="s">
        <v>13</v>
      </c>
      <c r="C4" s="4" t="s">
        <v>5</v>
      </c>
      <c r="E4" s="14" t="s">
        <v>14</v>
      </c>
      <c r="F4" s="14"/>
      <c r="G4" s="14"/>
      <c r="H4" s="4" t="s">
        <v>472</v>
      </c>
      <c r="K4" s="4" t="s">
        <v>678</v>
      </c>
    </row>
    <row r="5" spans="1:11" s="4" customFormat="1" x14ac:dyDescent="0.2">
      <c r="A5" s="18" t="s">
        <v>31</v>
      </c>
      <c r="C5" s="4" t="s">
        <v>5</v>
      </c>
      <c r="E5" s="14" t="s">
        <v>14</v>
      </c>
      <c r="F5" s="14"/>
      <c r="G5" s="14"/>
      <c r="H5" s="4" t="s">
        <v>468</v>
      </c>
      <c r="K5" s="4" t="s">
        <v>678</v>
      </c>
    </row>
    <row r="6" spans="1:11" s="4" customFormat="1" x14ac:dyDescent="0.2">
      <c r="A6" s="18" t="s">
        <v>32</v>
      </c>
      <c r="C6" s="4" t="s">
        <v>5</v>
      </c>
      <c r="E6" s="14" t="s">
        <v>14</v>
      </c>
      <c r="F6" s="14"/>
      <c r="G6" s="14"/>
      <c r="H6" s="4" t="s">
        <v>468</v>
      </c>
      <c r="K6" s="4" t="s">
        <v>678</v>
      </c>
    </row>
    <row r="7" spans="1:11" s="4" customFormat="1" x14ac:dyDescent="0.2">
      <c r="A7" s="18" t="s">
        <v>763</v>
      </c>
      <c r="E7" s="14" t="s">
        <v>14</v>
      </c>
      <c r="F7" s="14"/>
      <c r="G7" s="14"/>
      <c r="H7" s="4" t="s">
        <v>468</v>
      </c>
      <c r="K7" s="4" t="s">
        <v>678</v>
      </c>
    </row>
    <row r="8" spans="1:11" s="4" customFormat="1" x14ac:dyDescent="0.2">
      <c r="A8" s="18" t="s">
        <v>762</v>
      </c>
      <c r="E8" s="14" t="s">
        <v>14</v>
      </c>
      <c r="F8" s="14"/>
      <c r="G8" s="14"/>
      <c r="H8" s="4" t="s">
        <v>468</v>
      </c>
      <c r="K8" s="4" t="s">
        <v>678</v>
      </c>
    </row>
    <row r="9" spans="1:11" s="4" customFormat="1" x14ac:dyDescent="0.2">
      <c r="A9" s="18" t="s">
        <v>7</v>
      </c>
      <c r="B9" s="22" t="s">
        <v>652</v>
      </c>
      <c r="C9" s="4" t="s">
        <v>358</v>
      </c>
      <c r="E9" s="4" t="s">
        <v>368</v>
      </c>
      <c r="H9" s="4" t="s">
        <v>368</v>
      </c>
      <c r="K9" s="4" t="s">
        <v>678</v>
      </c>
    </row>
    <row r="10" spans="1:11" s="4" customFormat="1" x14ac:dyDescent="0.2">
      <c r="A10" s="18" t="s">
        <v>4</v>
      </c>
      <c r="C10" s="4" t="s">
        <v>5</v>
      </c>
      <c r="E10" s="14" t="s">
        <v>6</v>
      </c>
      <c r="F10" s="14"/>
      <c r="G10" s="14"/>
      <c r="H10" s="4" t="s">
        <v>371</v>
      </c>
      <c r="K10" s="4" t="s">
        <v>678</v>
      </c>
    </row>
    <row r="11" spans="1:11" s="4" customFormat="1" x14ac:dyDescent="0.2">
      <c r="A11" s="18" t="s">
        <v>7</v>
      </c>
      <c r="B11" s="22" t="s">
        <v>653</v>
      </c>
      <c r="E11" s="4" t="s">
        <v>368</v>
      </c>
      <c r="H11" s="4" t="s">
        <v>368</v>
      </c>
      <c r="K11" s="4" t="s">
        <v>678</v>
      </c>
    </row>
    <row r="12" spans="1:11" s="4" customFormat="1" x14ac:dyDescent="0.2">
      <c r="A12" s="18" t="s">
        <v>761</v>
      </c>
      <c r="B12" s="103"/>
      <c r="C12" s="4" t="s">
        <v>5</v>
      </c>
      <c r="E12" s="4" t="s">
        <v>14</v>
      </c>
      <c r="H12" s="4" t="s">
        <v>760</v>
      </c>
      <c r="K12" s="4" t="s">
        <v>678</v>
      </c>
    </row>
    <row r="13" spans="1:11" s="4" customFormat="1" x14ac:dyDescent="0.2">
      <c r="A13" s="18" t="s">
        <v>13</v>
      </c>
      <c r="C13" s="4" t="s">
        <v>5</v>
      </c>
      <c r="E13" s="14" t="s">
        <v>14</v>
      </c>
      <c r="F13" s="14"/>
      <c r="G13" s="14"/>
      <c r="H13" s="4" t="s">
        <v>472</v>
      </c>
      <c r="I13" s="4" t="s">
        <v>709</v>
      </c>
      <c r="K13" s="4" t="s">
        <v>678</v>
      </c>
    </row>
    <row r="14" spans="1:11" s="4" customFormat="1" x14ac:dyDescent="0.2">
      <c r="A14" s="18" t="s">
        <v>31</v>
      </c>
      <c r="C14" s="4" t="s">
        <v>5</v>
      </c>
      <c r="E14" s="14" t="s">
        <v>14</v>
      </c>
      <c r="F14" s="14"/>
      <c r="G14" s="14"/>
      <c r="H14" s="4" t="s">
        <v>468</v>
      </c>
      <c r="K14" s="4" t="s">
        <v>678</v>
      </c>
    </row>
    <row r="15" spans="1:11" s="4" customFormat="1" x14ac:dyDescent="0.2">
      <c r="A15" s="18" t="s">
        <v>32</v>
      </c>
      <c r="C15" s="4" t="s">
        <v>5</v>
      </c>
      <c r="E15" s="14" t="s">
        <v>14</v>
      </c>
      <c r="F15" s="14"/>
      <c r="G15" s="14"/>
      <c r="H15" s="4" t="s">
        <v>468</v>
      </c>
      <c r="K15" s="4" t="s">
        <v>678</v>
      </c>
    </row>
    <row r="16" spans="1:11" s="4" customFormat="1" x14ac:dyDescent="0.2">
      <c r="A16" s="18" t="s">
        <v>33</v>
      </c>
      <c r="C16" s="4" t="s">
        <v>5</v>
      </c>
      <c r="E16" s="14" t="s">
        <v>14</v>
      </c>
      <c r="F16" s="14"/>
      <c r="G16" s="14"/>
      <c r="H16" s="4" t="s">
        <v>468</v>
      </c>
      <c r="K16" s="4" t="s">
        <v>678</v>
      </c>
    </row>
    <row r="17" spans="1:11" s="4" customFormat="1" x14ac:dyDescent="0.2">
      <c r="A17" s="18" t="s">
        <v>7</v>
      </c>
      <c r="B17" s="22" t="s">
        <v>616</v>
      </c>
      <c r="E17" s="4" t="s">
        <v>368</v>
      </c>
      <c r="H17" s="4" t="s">
        <v>368</v>
      </c>
      <c r="K17" s="4" t="s">
        <v>685</v>
      </c>
    </row>
    <row r="18" spans="1:11" s="4" customFormat="1" x14ac:dyDescent="0.2">
      <c r="A18" s="18" t="s">
        <v>223</v>
      </c>
      <c r="C18" s="4" t="s">
        <v>5</v>
      </c>
      <c r="D18" s="2" t="s">
        <v>211</v>
      </c>
      <c r="E18" s="14" t="s">
        <v>44</v>
      </c>
      <c r="F18" s="14"/>
      <c r="G18" s="14"/>
      <c r="H18" s="4" t="s">
        <v>518</v>
      </c>
      <c r="K18" s="4" t="s">
        <v>685</v>
      </c>
    </row>
    <row r="19" spans="1:11" s="4" customFormat="1" x14ac:dyDescent="0.2">
      <c r="A19" s="18" t="s">
        <v>759</v>
      </c>
      <c r="C19" s="4" t="s">
        <v>5</v>
      </c>
      <c r="D19" s="2" t="s">
        <v>211</v>
      </c>
      <c r="E19" s="14" t="s">
        <v>44</v>
      </c>
      <c r="F19" s="14"/>
      <c r="G19" s="14"/>
      <c r="H19" s="4" t="s">
        <v>518</v>
      </c>
      <c r="K19" s="4" t="s">
        <v>685</v>
      </c>
    </row>
    <row r="20" spans="1:11" s="4" customFormat="1" x14ac:dyDescent="0.2">
      <c r="A20" s="18" t="s">
        <v>226</v>
      </c>
      <c r="D20" s="2" t="s">
        <v>211</v>
      </c>
      <c r="E20" s="14" t="s">
        <v>44</v>
      </c>
      <c r="F20" s="14"/>
      <c r="G20" s="14"/>
      <c r="H20" s="4" t="s">
        <v>525</v>
      </c>
      <c r="I20" s="4" t="s">
        <v>758</v>
      </c>
      <c r="K20" s="4" t="s">
        <v>685</v>
      </c>
    </row>
    <row r="21" spans="1:11" s="4" customFormat="1" x14ac:dyDescent="0.2">
      <c r="A21" s="18" t="s">
        <v>7</v>
      </c>
      <c r="B21" s="22" t="s">
        <v>652</v>
      </c>
      <c r="C21" s="2"/>
      <c r="D21" s="2"/>
      <c r="E21" s="4" t="s">
        <v>368</v>
      </c>
      <c r="H21" s="4" t="s">
        <v>368</v>
      </c>
      <c r="K21" s="4" t="s">
        <v>678</v>
      </c>
    </row>
    <row r="22" spans="1:11" s="4" customFormat="1" x14ac:dyDescent="0.2">
      <c r="A22" s="18" t="s">
        <v>4</v>
      </c>
      <c r="C22" s="4" t="s">
        <v>204</v>
      </c>
      <c r="E22" s="14" t="s">
        <v>6</v>
      </c>
      <c r="F22" s="14"/>
      <c r="G22" s="14"/>
      <c r="H22" s="4" t="s">
        <v>371</v>
      </c>
      <c r="I22" s="4" t="s">
        <v>757</v>
      </c>
      <c r="K22" s="4" t="s">
        <v>678</v>
      </c>
    </row>
    <row r="23" spans="1:11" s="4" customFormat="1" x14ac:dyDescent="0.2">
      <c r="A23" s="18" t="s">
        <v>7</v>
      </c>
      <c r="B23" s="22" t="s">
        <v>656</v>
      </c>
      <c r="E23" s="4" t="s">
        <v>368</v>
      </c>
      <c r="H23" s="4" t="s">
        <v>368</v>
      </c>
      <c r="K23" s="4" t="s">
        <v>678</v>
      </c>
    </row>
    <row r="24" spans="1:11" s="4" customFormat="1" x14ac:dyDescent="0.2">
      <c r="A24" s="18" t="s">
        <v>75</v>
      </c>
      <c r="E24" s="14" t="s">
        <v>53</v>
      </c>
      <c r="F24" s="14"/>
      <c r="G24" s="14"/>
      <c r="H24" s="4" t="s">
        <v>460</v>
      </c>
      <c r="K24" s="4" t="s">
        <v>678</v>
      </c>
    </row>
    <row r="25" spans="1:11" s="4" customFormat="1" x14ac:dyDescent="0.2">
      <c r="A25" s="18" t="s">
        <v>52</v>
      </c>
      <c r="C25" s="4" t="s">
        <v>204</v>
      </c>
      <c r="E25" s="14" t="s">
        <v>53</v>
      </c>
      <c r="F25" s="14"/>
      <c r="G25" s="14"/>
      <c r="H25" s="4" t="s">
        <v>450</v>
      </c>
      <c r="K25" s="4" t="s">
        <v>678</v>
      </c>
    </row>
    <row r="26" spans="1:11" s="4" customFormat="1" x14ac:dyDescent="0.2">
      <c r="A26" s="18" t="s">
        <v>756</v>
      </c>
      <c r="E26" s="14" t="s">
        <v>53</v>
      </c>
      <c r="F26" s="14"/>
      <c r="G26" s="14"/>
      <c r="H26" s="4" t="s">
        <v>755</v>
      </c>
      <c r="K26" s="4" t="s">
        <v>678</v>
      </c>
    </row>
    <row r="27" spans="1:11" s="4" customFormat="1" x14ac:dyDescent="0.2">
      <c r="A27" s="18" t="s">
        <v>363</v>
      </c>
      <c r="C27" s="4" t="s">
        <v>94</v>
      </c>
      <c r="E27" s="14" t="s">
        <v>53</v>
      </c>
      <c r="F27" s="14"/>
      <c r="G27" s="14"/>
      <c r="H27" s="4" t="s">
        <v>451</v>
      </c>
      <c r="K27" s="4" t="s">
        <v>678</v>
      </c>
    </row>
    <row r="28" spans="1:11" s="4" customFormat="1" x14ac:dyDescent="0.2">
      <c r="A28" s="18" t="s">
        <v>754</v>
      </c>
      <c r="C28" s="4" t="s">
        <v>94</v>
      </c>
      <c r="E28" s="14" t="s">
        <v>53</v>
      </c>
      <c r="F28" s="14"/>
      <c r="G28" s="14"/>
      <c r="H28" s="4" t="s">
        <v>753</v>
      </c>
      <c r="K28" s="4" t="s">
        <v>678</v>
      </c>
    </row>
    <row r="29" spans="1:11" s="4" customFormat="1" x14ac:dyDescent="0.2">
      <c r="A29" s="18" t="s">
        <v>7</v>
      </c>
      <c r="B29" s="22" t="s">
        <v>652</v>
      </c>
      <c r="C29" s="2"/>
      <c r="D29" s="2"/>
      <c r="E29" s="4" t="s">
        <v>368</v>
      </c>
      <c r="H29" s="4" t="s">
        <v>368</v>
      </c>
      <c r="K29" s="4" t="s">
        <v>678</v>
      </c>
    </row>
    <row r="30" spans="1:11" s="4" customFormat="1" x14ac:dyDescent="0.2">
      <c r="A30" s="18" t="s">
        <v>4</v>
      </c>
      <c r="C30" s="4" t="s">
        <v>5</v>
      </c>
      <c r="E30" s="14" t="s">
        <v>6</v>
      </c>
      <c r="F30" s="14"/>
      <c r="G30" s="14"/>
      <c r="H30" s="4" t="s">
        <v>371</v>
      </c>
      <c r="K30" s="4" t="s">
        <v>678</v>
      </c>
    </row>
    <row r="31" spans="1:11" s="4" customFormat="1" x14ac:dyDescent="0.2">
      <c r="A31" s="18" t="s">
        <v>7</v>
      </c>
      <c r="B31" s="22" t="s">
        <v>656</v>
      </c>
      <c r="E31" s="4" t="s">
        <v>368</v>
      </c>
      <c r="H31" s="4" t="s">
        <v>368</v>
      </c>
      <c r="K31" s="4" t="s">
        <v>678</v>
      </c>
    </row>
    <row r="32" spans="1:11" s="4" customFormat="1" x14ac:dyDescent="0.2">
      <c r="A32" s="18" t="s">
        <v>117</v>
      </c>
      <c r="C32" s="4" t="s">
        <v>94</v>
      </c>
      <c r="E32" s="14" t="s">
        <v>53</v>
      </c>
      <c r="F32" s="14"/>
      <c r="G32" s="14"/>
      <c r="H32" s="4" t="s">
        <v>463</v>
      </c>
      <c r="K32" s="4" t="s">
        <v>678</v>
      </c>
    </row>
    <row r="33" spans="1:11" s="4" customFormat="1" x14ac:dyDescent="0.2">
      <c r="A33" s="18" t="s">
        <v>767</v>
      </c>
      <c r="E33" s="14" t="s">
        <v>53</v>
      </c>
      <c r="F33" s="14"/>
      <c r="G33" s="14"/>
      <c r="H33" s="4" t="s">
        <v>450</v>
      </c>
      <c r="K33" s="4" t="s">
        <v>678</v>
      </c>
    </row>
    <row r="34" spans="1:11" s="4" customFormat="1" x14ac:dyDescent="0.2">
      <c r="A34" s="18" t="s">
        <v>363</v>
      </c>
      <c r="E34" s="14" t="s">
        <v>53</v>
      </c>
      <c r="F34" s="14"/>
      <c r="G34" s="14"/>
      <c r="H34" s="4" t="s">
        <v>451</v>
      </c>
      <c r="K34" s="4" t="s">
        <v>678</v>
      </c>
    </row>
    <row r="35" spans="1:11" s="4" customFormat="1" x14ac:dyDescent="0.2">
      <c r="A35" s="18" t="s">
        <v>766</v>
      </c>
      <c r="E35" s="14" t="s">
        <v>53</v>
      </c>
      <c r="F35" s="14"/>
      <c r="G35" s="14"/>
      <c r="H35" s="4" t="s">
        <v>450</v>
      </c>
      <c r="I35" s="4" t="s">
        <v>709</v>
      </c>
      <c r="K35" s="4" t="s">
        <v>678</v>
      </c>
    </row>
    <row r="36" spans="1:11" s="4" customFormat="1" x14ac:dyDescent="0.2">
      <c r="A36" s="18" t="s">
        <v>765</v>
      </c>
      <c r="E36" s="14" t="s">
        <v>53</v>
      </c>
      <c r="F36" s="14"/>
      <c r="G36" s="14"/>
      <c r="H36" s="4" t="s">
        <v>753</v>
      </c>
      <c r="I36" s="4" t="s">
        <v>709</v>
      </c>
      <c r="K36" s="4" t="s">
        <v>678</v>
      </c>
    </row>
    <row r="37" spans="1:11" s="4" customFormat="1" x14ac:dyDescent="0.2">
      <c r="A37" s="18" t="s">
        <v>7</v>
      </c>
      <c r="B37" s="22" t="s">
        <v>652</v>
      </c>
      <c r="C37" s="2"/>
      <c r="D37" s="2"/>
      <c r="E37" s="4" t="s">
        <v>368</v>
      </c>
      <c r="H37" s="4" t="s">
        <v>368</v>
      </c>
      <c r="K37" s="104" t="s">
        <v>689</v>
      </c>
    </row>
    <row r="38" spans="1:11" s="4" customFormat="1" x14ac:dyDescent="0.2">
      <c r="A38" s="18" t="s">
        <v>4</v>
      </c>
      <c r="C38" s="4" t="s">
        <v>5</v>
      </c>
      <c r="E38" s="14" t="s">
        <v>6</v>
      </c>
      <c r="F38" s="14"/>
      <c r="G38" s="14"/>
      <c r="H38" s="4" t="s">
        <v>371</v>
      </c>
      <c r="I38" s="4" t="s">
        <v>797</v>
      </c>
      <c r="K38" s="104" t="s">
        <v>689</v>
      </c>
    </row>
    <row r="39" spans="1:11" s="4" customFormat="1" x14ac:dyDescent="0.2">
      <c r="A39" s="18" t="s">
        <v>7</v>
      </c>
      <c r="B39" s="22" t="s">
        <v>653</v>
      </c>
      <c r="E39" s="4" t="s">
        <v>368</v>
      </c>
      <c r="H39" s="4" t="s">
        <v>368</v>
      </c>
      <c r="K39" s="104" t="s">
        <v>689</v>
      </c>
    </row>
    <row r="40" spans="1:11" s="4" customFormat="1" x14ac:dyDescent="0.2">
      <c r="A40" s="18" t="s">
        <v>13</v>
      </c>
      <c r="C40" s="4" t="s">
        <v>5</v>
      </c>
      <c r="E40" s="4" t="s">
        <v>368</v>
      </c>
      <c r="H40" s="4" t="s">
        <v>368</v>
      </c>
      <c r="K40" s="104" t="s">
        <v>689</v>
      </c>
    </row>
    <row r="41" spans="1:11" s="4" customFormat="1" x14ac:dyDescent="0.2">
      <c r="A41" s="18" t="s">
        <v>31</v>
      </c>
      <c r="C41" s="4" t="s">
        <v>5</v>
      </c>
      <c r="E41" s="4" t="s">
        <v>368</v>
      </c>
      <c r="H41" s="4" t="s">
        <v>368</v>
      </c>
      <c r="K41" s="104" t="s">
        <v>689</v>
      </c>
    </row>
    <row r="42" spans="1:11" s="4" customFormat="1" x14ac:dyDescent="0.2">
      <c r="A42" s="18" t="s">
        <v>32</v>
      </c>
      <c r="C42" s="4" t="s">
        <v>5</v>
      </c>
      <c r="E42" s="4" t="s">
        <v>368</v>
      </c>
      <c r="H42" s="4" t="s">
        <v>368</v>
      </c>
      <c r="K42" s="104" t="s">
        <v>689</v>
      </c>
    </row>
    <row r="43" spans="1:11" s="4" customFormat="1" x14ac:dyDescent="0.2">
      <c r="A43" s="18" t="s">
        <v>33</v>
      </c>
      <c r="C43" s="4" t="s">
        <v>5</v>
      </c>
      <c r="E43" s="14" t="s">
        <v>14</v>
      </c>
      <c r="F43" s="14"/>
      <c r="G43" s="14"/>
      <c r="H43" s="4" t="s">
        <v>468</v>
      </c>
      <c r="K43" s="104" t="s">
        <v>689</v>
      </c>
    </row>
    <row r="44" spans="1:11" s="4" customFormat="1" x14ac:dyDescent="0.2">
      <c r="A44" s="18" t="s">
        <v>7</v>
      </c>
      <c r="B44" s="22" t="s">
        <v>661</v>
      </c>
      <c r="E44" s="14" t="s">
        <v>368</v>
      </c>
      <c r="F44" s="14"/>
      <c r="G44" s="14"/>
      <c r="H44" s="4" t="s">
        <v>368</v>
      </c>
      <c r="K44" s="104" t="s">
        <v>689</v>
      </c>
    </row>
    <row r="45" spans="1:11" s="4" customFormat="1" x14ac:dyDescent="0.2">
      <c r="A45" s="18" t="s">
        <v>667</v>
      </c>
      <c r="C45" s="4" t="s">
        <v>5</v>
      </c>
      <c r="E45" s="14" t="s">
        <v>100</v>
      </c>
      <c r="F45" s="14"/>
      <c r="G45" s="14"/>
      <c r="H45" s="4" t="s">
        <v>669</v>
      </c>
      <c r="I45" s="4" t="s">
        <v>668</v>
      </c>
      <c r="K45" s="104" t="s">
        <v>689</v>
      </c>
    </row>
    <row r="46" spans="1:11" s="4" customFormat="1" x14ac:dyDescent="0.2">
      <c r="A46" s="18" t="s">
        <v>712</v>
      </c>
      <c r="C46" s="4" t="s">
        <v>5</v>
      </c>
      <c r="E46" s="14" t="s">
        <v>100</v>
      </c>
      <c r="F46" s="14"/>
      <c r="G46" s="14"/>
      <c r="H46" s="4" t="s">
        <v>506</v>
      </c>
      <c r="K46" s="104" t="s">
        <v>689</v>
      </c>
    </row>
    <row r="47" spans="1:11" s="4" customFormat="1" x14ac:dyDescent="0.2">
      <c r="A47" s="18" t="s">
        <v>7</v>
      </c>
      <c r="B47" s="22" t="s">
        <v>616</v>
      </c>
      <c r="E47" s="4" t="s">
        <v>368</v>
      </c>
      <c r="H47" s="4" t="s">
        <v>368</v>
      </c>
      <c r="K47" s="104" t="s">
        <v>689</v>
      </c>
    </row>
    <row r="48" spans="1:11" s="4" customFormat="1" x14ac:dyDescent="0.2">
      <c r="A48" s="18" t="s">
        <v>195</v>
      </c>
      <c r="B48" s="14"/>
      <c r="C48" s="14" t="s">
        <v>5</v>
      </c>
      <c r="D48" s="14" t="s">
        <v>211</v>
      </c>
      <c r="E48" s="14" t="s">
        <v>44</v>
      </c>
      <c r="F48" s="14"/>
      <c r="G48" s="14"/>
      <c r="H48" s="2" t="s">
        <v>521</v>
      </c>
      <c r="K48" s="104" t="s">
        <v>689</v>
      </c>
    </row>
    <row r="49" spans="1:11" s="4" customFormat="1" x14ac:dyDescent="0.2">
      <c r="A49" s="18" t="s">
        <v>197</v>
      </c>
      <c r="B49" s="14"/>
      <c r="C49" s="14"/>
      <c r="D49" s="14" t="s">
        <v>211</v>
      </c>
      <c r="E49" s="14" t="s">
        <v>44</v>
      </c>
      <c r="F49" s="14"/>
      <c r="G49" s="14"/>
      <c r="H49" s="2" t="s">
        <v>548</v>
      </c>
      <c r="K49" s="104" t="s">
        <v>689</v>
      </c>
    </row>
    <row r="50" spans="1:11" s="4" customFormat="1" x14ac:dyDescent="0.2">
      <c r="A50" s="18" t="s">
        <v>702</v>
      </c>
      <c r="B50" s="14"/>
      <c r="C50" s="14" t="s">
        <v>5</v>
      </c>
      <c r="D50" s="14" t="s">
        <v>211</v>
      </c>
      <c r="E50" s="14" t="s">
        <v>44</v>
      </c>
      <c r="F50" s="14"/>
      <c r="G50" s="14"/>
      <c r="H50" s="2" t="s">
        <v>548</v>
      </c>
      <c r="K50" s="104" t="s">
        <v>689</v>
      </c>
    </row>
    <row r="51" spans="1:11" s="4" customFormat="1" x14ac:dyDescent="0.2">
      <c r="A51" s="18" t="s">
        <v>726</v>
      </c>
      <c r="B51" s="18"/>
      <c r="C51" s="18"/>
      <c r="D51" s="18" t="s">
        <v>211</v>
      </c>
      <c r="E51" s="18" t="s">
        <v>44</v>
      </c>
      <c r="F51" s="18"/>
      <c r="G51" s="18"/>
      <c r="H51" s="2" t="s">
        <v>548</v>
      </c>
      <c r="I51" s="4" t="s">
        <v>668</v>
      </c>
      <c r="J51" s="14"/>
      <c r="K51" s="104" t="s">
        <v>689</v>
      </c>
    </row>
    <row r="52" spans="1:11" s="4" customFormat="1" x14ac:dyDescent="0.2">
      <c r="A52" s="18" t="s">
        <v>201</v>
      </c>
      <c r="B52" s="14"/>
      <c r="C52" s="14"/>
      <c r="D52" s="18" t="s">
        <v>211</v>
      </c>
      <c r="E52" s="14" t="s">
        <v>44</v>
      </c>
      <c r="F52" s="14"/>
      <c r="G52" s="14"/>
      <c r="H52" s="14" t="s">
        <v>368</v>
      </c>
      <c r="I52" s="14"/>
      <c r="J52" s="14"/>
      <c r="K52" s="104" t="s">
        <v>689</v>
      </c>
    </row>
    <row r="53" spans="1:11" s="4" customFormat="1" x14ac:dyDescent="0.2">
      <c r="A53" s="18" t="s">
        <v>7</v>
      </c>
      <c r="B53" s="22" t="s">
        <v>661</v>
      </c>
      <c r="E53" s="14" t="s">
        <v>368</v>
      </c>
      <c r="F53" s="14"/>
      <c r="G53" s="14"/>
      <c r="H53" s="4" t="s">
        <v>368</v>
      </c>
      <c r="K53" s="104" t="s">
        <v>689</v>
      </c>
    </row>
    <row r="54" spans="1:11" s="4" customFormat="1" x14ac:dyDescent="0.2">
      <c r="A54" s="18" t="s">
        <v>667</v>
      </c>
      <c r="C54" s="4" t="s">
        <v>94</v>
      </c>
      <c r="D54" s="2"/>
      <c r="E54" s="4" t="s">
        <v>100</v>
      </c>
      <c r="H54" s="4" t="s">
        <v>669</v>
      </c>
      <c r="I54" s="4" t="s">
        <v>668</v>
      </c>
      <c r="K54" s="104" t="s">
        <v>689</v>
      </c>
    </row>
    <row r="55" spans="1:11" s="4" customFormat="1" x14ac:dyDescent="0.2">
      <c r="A55" s="18" t="s">
        <v>722</v>
      </c>
      <c r="C55" s="4" t="s">
        <v>5</v>
      </c>
      <c r="D55" s="2"/>
      <c r="E55" s="4" t="s">
        <v>100</v>
      </c>
      <c r="H55" s="4" t="s">
        <v>721</v>
      </c>
      <c r="I55" s="4" t="s">
        <v>668</v>
      </c>
      <c r="K55" s="104" t="s">
        <v>689</v>
      </c>
    </row>
    <row r="56" spans="1:11" s="4" customFormat="1" x14ac:dyDescent="0.2">
      <c r="A56" s="18" t="s">
        <v>214</v>
      </c>
      <c r="B56" s="2"/>
      <c r="C56" s="2"/>
      <c r="D56" s="2"/>
      <c r="E56" s="2" t="s">
        <v>100</v>
      </c>
      <c r="F56" s="2"/>
      <c r="G56" s="2"/>
      <c r="H56" s="2" t="s">
        <v>478</v>
      </c>
      <c r="K56" s="104" t="s">
        <v>689</v>
      </c>
    </row>
    <row r="57" spans="1:11" s="4" customFormat="1" x14ac:dyDescent="0.2">
      <c r="A57" s="18" t="s">
        <v>216</v>
      </c>
      <c r="B57" s="2"/>
      <c r="C57" s="2" t="s">
        <v>187</v>
      </c>
      <c r="D57" s="2"/>
      <c r="E57" s="2" t="s">
        <v>100</v>
      </c>
      <c r="F57" s="2" t="s">
        <v>796</v>
      </c>
      <c r="G57" s="2"/>
      <c r="H57" s="2" t="s">
        <v>495</v>
      </c>
      <c r="K57" s="104" t="s">
        <v>689</v>
      </c>
    </row>
    <row r="58" spans="1:11" s="4" customFormat="1" x14ac:dyDescent="0.2">
      <c r="A58" s="18" t="s">
        <v>7</v>
      </c>
      <c r="B58" s="22" t="s">
        <v>653</v>
      </c>
      <c r="E58" s="4" t="s">
        <v>368</v>
      </c>
      <c r="H58" s="4" t="s">
        <v>368</v>
      </c>
      <c r="K58" s="104" t="s">
        <v>689</v>
      </c>
    </row>
    <row r="59" spans="1:11" s="4" customFormat="1" x14ac:dyDescent="0.2">
      <c r="A59" s="18" t="s">
        <v>23</v>
      </c>
      <c r="B59" s="2"/>
      <c r="C59" s="2"/>
      <c r="D59" s="2"/>
      <c r="E59" s="2" t="s">
        <v>14</v>
      </c>
      <c r="F59" s="2"/>
      <c r="G59" s="2"/>
      <c r="H59" s="2" t="s">
        <v>466</v>
      </c>
      <c r="K59" s="104" t="s">
        <v>689</v>
      </c>
    </row>
    <row r="60" spans="1:11" s="4" customFormat="1" x14ac:dyDescent="0.2">
      <c r="A60" s="18" t="s">
        <v>795</v>
      </c>
      <c r="C60" s="4" t="s">
        <v>5</v>
      </c>
      <c r="E60" s="18" t="s">
        <v>14</v>
      </c>
      <c r="F60" s="18"/>
      <c r="G60" s="18"/>
      <c r="H60" s="4" t="s">
        <v>472</v>
      </c>
      <c r="K60" s="104" t="s">
        <v>689</v>
      </c>
    </row>
    <row r="61" spans="1:11" s="4" customFormat="1" x14ac:dyDescent="0.2">
      <c r="A61" s="18" t="s">
        <v>31</v>
      </c>
      <c r="C61" s="4" t="s">
        <v>5</v>
      </c>
      <c r="E61" s="18" t="s">
        <v>14</v>
      </c>
      <c r="F61" s="18"/>
      <c r="G61" s="18"/>
      <c r="H61" s="4" t="s">
        <v>468</v>
      </c>
      <c r="K61" s="104" t="s">
        <v>689</v>
      </c>
    </row>
    <row r="62" spans="1:11" s="4" customFormat="1" x14ac:dyDescent="0.2">
      <c r="A62" s="18" t="s">
        <v>794</v>
      </c>
      <c r="C62" s="4" t="s">
        <v>5</v>
      </c>
      <c r="E62" s="18" t="s">
        <v>14</v>
      </c>
      <c r="F62" s="18"/>
      <c r="G62" s="18"/>
      <c r="H62" s="4" t="s">
        <v>468</v>
      </c>
      <c r="K62" s="104" t="s">
        <v>689</v>
      </c>
    </row>
    <row r="63" spans="1:11" s="4" customFormat="1" x14ac:dyDescent="0.2">
      <c r="A63" s="18" t="s">
        <v>33</v>
      </c>
      <c r="C63" s="4" t="s">
        <v>5</v>
      </c>
      <c r="E63" s="18" t="s">
        <v>14</v>
      </c>
      <c r="F63" s="18"/>
      <c r="G63" s="18"/>
      <c r="H63" s="4" t="s">
        <v>468</v>
      </c>
      <c r="K63" s="104" t="s">
        <v>689</v>
      </c>
    </row>
    <row r="64" spans="1:11" s="4" customFormat="1" x14ac:dyDescent="0.2">
      <c r="A64" s="18" t="s">
        <v>7</v>
      </c>
      <c r="B64" s="22" t="s">
        <v>616</v>
      </c>
      <c r="E64" s="4" t="s">
        <v>368</v>
      </c>
      <c r="H64" s="4" t="s">
        <v>368</v>
      </c>
      <c r="K64" s="104" t="s">
        <v>689</v>
      </c>
    </row>
    <row r="65" spans="1:11" s="4" customFormat="1" x14ac:dyDescent="0.2">
      <c r="A65" s="18" t="s">
        <v>195</v>
      </c>
      <c r="B65" s="14"/>
      <c r="C65" s="14" t="s">
        <v>5</v>
      </c>
      <c r="D65" s="14" t="s">
        <v>211</v>
      </c>
      <c r="E65" s="18" t="s">
        <v>44</v>
      </c>
      <c r="F65" s="18"/>
      <c r="G65" s="18"/>
      <c r="H65" s="2" t="s">
        <v>521</v>
      </c>
      <c r="K65" s="104" t="s">
        <v>689</v>
      </c>
    </row>
    <row r="66" spans="1:11" s="4" customFormat="1" x14ac:dyDescent="0.2">
      <c r="A66" s="18" t="s">
        <v>197</v>
      </c>
      <c r="B66" s="14"/>
      <c r="C66" s="14"/>
      <c r="D66" s="14" t="s">
        <v>211</v>
      </c>
      <c r="E66" s="18" t="s">
        <v>44</v>
      </c>
      <c r="F66" s="18"/>
      <c r="G66" s="18"/>
      <c r="H66" s="2" t="s">
        <v>548</v>
      </c>
      <c r="K66" s="104" t="s">
        <v>689</v>
      </c>
    </row>
    <row r="67" spans="1:11" s="4" customFormat="1" x14ac:dyDescent="0.2">
      <c r="A67" s="18" t="s">
        <v>702</v>
      </c>
      <c r="B67" s="14"/>
      <c r="C67" s="14" t="s">
        <v>94</v>
      </c>
      <c r="D67" s="14" t="s">
        <v>211</v>
      </c>
      <c r="E67" s="18" t="s">
        <v>44</v>
      </c>
      <c r="F67" s="18"/>
      <c r="G67" s="18"/>
      <c r="H67" s="2" t="s">
        <v>548</v>
      </c>
      <c r="I67" s="14"/>
      <c r="J67" s="14"/>
      <c r="K67" s="104" t="s">
        <v>689</v>
      </c>
    </row>
    <row r="68" spans="1:11" s="4" customFormat="1" x14ac:dyDescent="0.2">
      <c r="A68" s="18" t="s">
        <v>199</v>
      </c>
      <c r="B68" s="18"/>
      <c r="C68" s="18"/>
      <c r="D68" s="18" t="s">
        <v>211</v>
      </c>
      <c r="E68" s="18" t="s">
        <v>44</v>
      </c>
      <c r="F68" s="18"/>
      <c r="G68" s="18"/>
      <c r="H68" s="2" t="s">
        <v>548</v>
      </c>
      <c r="I68" s="14"/>
      <c r="J68" s="14"/>
      <c r="K68" s="104" t="s">
        <v>689</v>
      </c>
    </row>
    <row r="69" spans="1:11" s="4" customFormat="1" x14ac:dyDescent="0.2">
      <c r="A69" s="18" t="s">
        <v>200</v>
      </c>
      <c r="B69" s="18"/>
      <c r="C69" s="18"/>
      <c r="D69" s="18" t="s">
        <v>211</v>
      </c>
      <c r="E69" s="18" t="s">
        <v>44</v>
      </c>
      <c r="F69" s="18"/>
      <c r="G69" s="18"/>
      <c r="H69" s="2" t="s">
        <v>548</v>
      </c>
      <c r="I69" s="14"/>
      <c r="J69" s="14"/>
      <c r="K69" s="104" t="s">
        <v>689</v>
      </c>
    </row>
    <row r="70" spans="1:11" s="4" customFormat="1" x14ac:dyDescent="0.2">
      <c r="A70" s="18" t="s">
        <v>201</v>
      </c>
      <c r="B70" s="14"/>
      <c r="C70" s="14"/>
      <c r="D70" s="18" t="s">
        <v>211</v>
      </c>
      <c r="E70" s="14" t="s">
        <v>44</v>
      </c>
      <c r="F70" s="14"/>
      <c r="G70" s="14"/>
      <c r="H70" s="14" t="s">
        <v>368</v>
      </c>
      <c r="I70" s="14"/>
      <c r="J70" s="14"/>
      <c r="K70" s="104" t="s">
        <v>689</v>
      </c>
    </row>
    <row r="71" spans="1:11" s="4" customFormat="1" x14ac:dyDescent="0.2">
      <c r="A71" s="18" t="s">
        <v>7</v>
      </c>
      <c r="B71" s="22" t="s">
        <v>661</v>
      </c>
      <c r="C71" s="2"/>
      <c r="D71" s="2"/>
      <c r="E71" s="4" t="s">
        <v>368</v>
      </c>
      <c r="H71" s="4" t="s">
        <v>368</v>
      </c>
      <c r="K71" s="104" t="s">
        <v>689</v>
      </c>
    </row>
    <row r="72" spans="1:11" s="4" customFormat="1" x14ac:dyDescent="0.2">
      <c r="A72" s="18" t="s">
        <v>214</v>
      </c>
      <c r="B72" s="2"/>
      <c r="C72" s="2"/>
      <c r="D72" s="2"/>
      <c r="E72" s="2" t="s">
        <v>100</v>
      </c>
      <c r="F72" s="2"/>
      <c r="G72" s="2"/>
      <c r="H72" s="2" t="s">
        <v>478</v>
      </c>
      <c r="K72" s="104" t="s">
        <v>689</v>
      </c>
    </row>
    <row r="73" spans="1:11" s="4" customFormat="1" x14ac:dyDescent="0.2">
      <c r="A73" s="18" t="s">
        <v>793</v>
      </c>
      <c r="E73" s="18" t="s">
        <v>100</v>
      </c>
      <c r="F73" s="18"/>
      <c r="G73" s="18"/>
      <c r="H73" s="2" t="s">
        <v>495</v>
      </c>
      <c r="K73" s="104" t="s">
        <v>689</v>
      </c>
    </row>
    <row r="74" spans="1:11" s="4" customFormat="1" x14ac:dyDescent="0.2">
      <c r="A74" s="18" t="s">
        <v>348</v>
      </c>
      <c r="E74" s="4" t="s">
        <v>368</v>
      </c>
      <c r="H74" s="4" t="s">
        <v>368</v>
      </c>
      <c r="K74" s="4" t="s">
        <v>678</v>
      </c>
    </row>
    <row r="75" spans="1:11" s="4" customFormat="1" x14ac:dyDescent="0.2">
      <c r="A75" s="18" t="s">
        <v>246</v>
      </c>
      <c r="B75" s="22" t="s">
        <v>652</v>
      </c>
      <c r="C75" s="4" t="s">
        <v>248</v>
      </c>
      <c r="D75" s="2" t="s">
        <v>249</v>
      </c>
      <c r="E75" s="4" t="s">
        <v>368</v>
      </c>
      <c r="H75" s="4" t="s">
        <v>368</v>
      </c>
      <c r="K75" s="4" t="s">
        <v>678</v>
      </c>
    </row>
    <row r="76" spans="1:11" s="4" customFormat="1" x14ac:dyDescent="0.2">
      <c r="A76" s="18" t="s">
        <v>4</v>
      </c>
      <c r="B76" s="36"/>
      <c r="C76" s="4" t="s">
        <v>5</v>
      </c>
      <c r="E76" s="4" t="s">
        <v>6</v>
      </c>
      <c r="H76" s="4" t="s">
        <v>371</v>
      </c>
      <c r="I76" s="4" t="s">
        <v>814</v>
      </c>
      <c r="K76" s="4" t="s">
        <v>678</v>
      </c>
    </row>
    <row r="77" spans="1:11" s="4" customFormat="1" x14ac:dyDescent="0.2">
      <c r="A77" s="18" t="s">
        <v>7</v>
      </c>
      <c r="B77" s="22" t="s">
        <v>654</v>
      </c>
      <c r="C77" s="2"/>
      <c r="D77" s="2"/>
      <c r="E77" s="4" t="s">
        <v>368</v>
      </c>
      <c r="H77" s="4" t="s">
        <v>368</v>
      </c>
      <c r="K77" s="4" t="s">
        <v>678</v>
      </c>
    </row>
    <row r="78" spans="1:11" s="4" customFormat="1" x14ac:dyDescent="0.2">
      <c r="A78" s="18" t="s">
        <v>813</v>
      </c>
      <c r="E78" s="4" t="s">
        <v>17</v>
      </c>
      <c r="H78" s="4" t="s">
        <v>812</v>
      </c>
      <c r="K78" s="4" t="s">
        <v>678</v>
      </c>
    </row>
    <row r="79" spans="1:11" s="4" customFormat="1" x14ac:dyDescent="0.2">
      <c r="A79" s="18" t="s">
        <v>811</v>
      </c>
      <c r="C79" s="4" t="s">
        <v>202</v>
      </c>
      <c r="E79" s="4" t="s">
        <v>17</v>
      </c>
      <c r="H79" s="4" t="s">
        <v>810</v>
      </c>
      <c r="K79" s="4" t="s">
        <v>678</v>
      </c>
    </row>
    <row r="80" spans="1:11" s="4" customFormat="1" x14ac:dyDescent="0.2">
      <c r="A80" s="18" t="s">
        <v>7</v>
      </c>
      <c r="B80" s="22" t="s">
        <v>616</v>
      </c>
      <c r="E80" s="4" t="s">
        <v>368</v>
      </c>
      <c r="H80" s="4" t="s">
        <v>368</v>
      </c>
      <c r="K80" s="4" t="s">
        <v>678</v>
      </c>
    </row>
    <row r="81" spans="1:11" s="4" customFormat="1" x14ac:dyDescent="0.2">
      <c r="A81" s="18" t="s">
        <v>809</v>
      </c>
      <c r="B81" s="18"/>
      <c r="E81" s="4" t="s">
        <v>44</v>
      </c>
      <c r="H81" s="4" t="s">
        <v>538</v>
      </c>
      <c r="K81" s="4" t="s">
        <v>678</v>
      </c>
    </row>
    <row r="82" spans="1:11" s="4" customFormat="1" x14ac:dyDescent="0.2">
      <c r="A82" s="18" t="s">
        <v>7</v>
      </c>
      <c r="B82" s="22" t="s">
        <v>652</v>
      </c>
      <c r="E82" s="4" t="s">
        <v>368</v>
      </c>
      <c r="H82" s="4" t="s">
        <v>368</v>
      </c>
      <c r="I82" s="4" t="s">
        <v>892</v>
      </c>
      <c r="K82" s="4" t="s">
        <v>689</v>
      </c>
    </row>
    <row r="83" spans="1:11" s="4" customFormat="1" x14ac:dyDescent="0.2">
      <c r="A83" s="18" t="s">
        <v>4</v>
      </c>
      <c r="B83" s="36"/>
      <c r="C83" s="4" t="s">
        <v>94</v>
      </c>
      <c r="E83" s="4" t="s">
        <v>6</v>
      </c>
      <c r="H83" s="4" t="s">
        <v>371</v>
      </c>
      <c r="K83" s="4" t="s">
        <v>689</v>
      </c>
    </row>
    <row r="84" spans="1:11" s="4" customFormat="1" x14ac:dyDescent="0.2">
      <c r="A84" s="18" t="s">
        <v>7</v>
      </c>
      <c r="B84" s="22" t="s">
        <v>657</v>
      </c>
      <c r="E84" s="4" t="s">
        <v>368</v>
      </c>
      <c r="H84" s="4" t="s">
        <v>368</v>
      </c>
      <c r="K84" s="4" t="s">
        <v>689</v>
      </c>
    </row>
    <row r="85" spans="1:11" s="4" customFormat="1" x14ac:dyDescent="0.2">
      <c r="A85" s="18" t="s">
        <v>102</v>
      </c>
      <c r="C85" s="4" t="s">
        <v>94</v>
      </c>
      <c r="E85" s="4" t="s">
        <v>103</v>
      </c>
      <c r="H85" s="4" t="s">
        <v>405</v>
      </c>
      <c r="K85" s="4" t="s">
        <v>689</v>
      </c>
    </row>
    <row r="86" spans="1:11" s="4" customFormat="1" x14ac:dyDescent="0.2">
      <c r="A86" s="18" t="s">
        <v>104</v>
      </c>
      <c r="C86" s="4" t="s">
        <v>94</v>
      </c>
      <c r="E86" s="4" t="s">
        <v>103</v>
      </c>
      <c r="H86" s="4" t="s">
        <v>407</v>
      </c>
      <c r="K86" s="4" t="s">
        <v>689</v>
      </c>
    </row>
    <row r="87" spans="1:11" s="4" customFormat="1" x14ac:dyDescent="0.2">
      <c r="A87" s="18" t="s">
        <v>138</v>
      </c>
      <c r="B87" s="36"/>
      <c r="C87" s="4" t="s">
        <v>94</v>
      </c>
      <c r="D87" s="4" t="s">
        <v>360</v>
      </c>
      <c r="E87" s="4" t="s">
        <v>103</v>
      </c>
      <c r="H87" s="4" t="s">
        <v>408</v>
      </c>
      <c r="K87" s="4" t="s">
        <v>689</v>
      </c>
    </row>
    <row r="88" spans="1:11" s="4" customFormat="1" x14ac:dyDescent="0.2">
      <c r="A88" s="18" t="s">
        <v>7</v>
      </c>
      <c r="B88" s="22" t="s">
        <v>661</v>
      </c>
      <c r="C88" s="2"/>
      <c r="D88" s="2"/>
      <c r="E88" s="4" t="s">
        <v>368</v>
      </c>
      <c r="H88" s="4" t="s">
        <v>368</v>
      </c>
      <c r="K88" s="4" t="s">
        <v>689</v>
      </c>
    </row>
    <row r="89" spans="1:11" s="4" customFormat="1" x14ac:dyDescent="0.2">
      <c r="A89" s="18" t="s">
        <v>889</v>
      </c>
      <c r="C89" s="4" t="s">
        <v>5</v>
      </c>
      <c r="E89" s="4" t="s">
        <v>100</v>
      </c>
      <c r="H89" s="4" t="s">
        <v>690</v>
      </c>
      <c r="K89" s="4" t="s">
        <v>689</v>
      </c>
    </row>
    <row r="90" spans="1:11" s="4" customFormat="1" x14ac:dyDescent="0.2">
      <c r="A90" s="18" t="s">
        <v>691</v>
      </c>
      <c r="E90" s="4" t="s">
        <v>100</v>
      </c>
      <c r="H90" s="4" t="s">
        <v>690</v>
      </c>
      <c r="K90" s="4" t="s">
        <v>689</v>
      </c>
    </row>
    <row r="91" spans="1:11" s="4" customFormat="1" x14ac:dyDescent="0.2">
      <c r="A91" s="18" t="s">
        <v>7</v>
      </c>
      <c r="B91" s="22" t="s">
        <v>616</v>
      </c>
      <c r="E91" s="4" t="s">
        <v>368</v>
      </c>
      <c r="H91" s="4" t="s">
        <v>368</v>
      </c>
      <c r="K91" s="4" t="s">
        <v>689</v>
      </c>
    </row>
    <row r="92" spans="1:11" s="4" customFormat="1" x14ac:dyDescent="0.2">
      <c r="A92" s="18" t="s">
        <v>891</v>
      </c>
      <c r="D92" s="4" t="s">
        <v>890</v>
      </c>
      <c r="E92" s="4" t="s">
        <v>44</v>
      </c>
      <c r="H92" s="4" t="s">
        <v>548</v>
      </c>
      <c r="K92" s="4" t="s">
        <v>689</v>
      </c>
    </row>
    <row r="93" spans="1:11" s="4" customFormat="1" x14ac:dyDescent="0.2">
      <c r="A93" s="18" t="s">
        <v>7</v>
      </c>
      <c r="B93" s="22" t="s">
        <v>661</v>
      </c>
      <c r="C93" s="2"/>
      <c r="D93" s="2"/>
      <c r="E93" s="4" t="s">
        <v>368</v>
      </c>
      <c r="H93" s="4" t="s">
        <v>368</v>
      </c>
      <c r="K93" s="4" t="s">
        <v>689</v>
      </c>
    </row>
    <row r="94" spans="1:11" s="4" customFormat="1" x14ac:dyDescent="0.2">
      <c r="A94" s="18" t="s">
        <v>889</v>
      </c>
      <c r="C94" s="4" t="s">
        <v>94</v>
      </c>
      <c r="E94" s="4" t="s">
        <v>100</v>
      </c>
      <c r="H94" s="4" t="s">
        <v>690</v>
      </c>
      <c r="K94" s="4" t="s">
        <v>689</v>
      </c>
    </row>
    <row r="95" spans="1:11" s="4" customFormat="1" x14ac:dyDescent="0.2">
      <c r="A95" s="18" t="s">
        <v>691</v>
      </c>
      <c r="E95" s="4" t="s">
        <v>100</v>
      </c>
      <c r="H95" s="4" t="s">
        <v>690</v>
      </c>
      <c r="K95" s="4" t="s">
        <v>689</v>
      </c>
    </row>
    <row r="96" spans="1:11" s="4" customFormat="1" x14ac:dyDescent="0.2">
      <c r="A96" s="18" t="s">
        <v>7</v>
      </c>
      <c r="B96" s="22" t="s">
        <v>657</v>
      </c>
      <c r="E96" s="4" t="s">
        <v>368</v>
      </c>
      <c r="H96" s="4" t="s">
        <v>368</v>
      </c>
      <c r="I96" s="4" t="s">
        <v>888</v>
      </c>
      <c r="K96" s="4" t="s">
        <v>689</v>
      </c>
    </row>
    <row r="97" spans="1:11" s="4" customFormat="1" x14ac:dyDescent="0.2">
      <c r="A97" s="18" t="s">
        <v>887</v>
      </c>
      <c r="C97" s="4" t="s">
        <v>204</v>
      </c>
      <c r="E97" s="4" t="s">
        <v>103</v>
      </c>
      <c r="H97" s="4" t="s">
        <v>564</v>
      </c>
      <c r="K97" s="4" t="s">
        <v>689</v>
      </c>
    </row>
    <row r="98" spans="1:11" s="4" customFormat="1" x14ac:dyDescent="0.2">
      <c r="A98" s="18" t="s">
        <v>336</v>
      </c>
      <c r="E98" s="4" t="s">
        <v>103</v>
      </c>
      <c r="H98" s="4" t="s">
        <v>564</v>
      </c>
      <c r="K98" s="4" t="s">
        <v>689</v>
      </c>
    </row>
    <row r="99" spans="1:11" s="4" customFormat="1" x14ac:dyDescent="0.2">
      <c r="A99" s="18" t="s">
        <v>144</v>
      </c>
      <c r="C99" s="4" t="s">
        <v>204</v>
      </c>
      <c r="E99" s="4" t="s">
        <v>103</v>
      </c>
      <c r="H99" s="4" t="s">
        <v>435</v>
      </c>
      <c r="K99" s="4" t="s">
        <v>689</v>
      </c>
    </row>
    <row r="100" spans="1:11" s="4" customFormat="1" x14ac:dyDescent="0.2">
      <c r="A100" s="18" t="s">
        <v>145</v>
      </c>
      <c r="C100" s="4" t="s">
        <v>204</v>
      </c>
      <c r="E100" s="4" t="s">
        <v>103</v>
      </c>
      <c r="H100" s="4" t="s">
        <v>413</v>
      </c>
      <c r="K100" s="4" t="s">
        <v>689</v>
      </c>
    </row>
    <row r="101" spans="1:11" s="4" customFormat="1" x14ac:dyDescent="0.2">
      <c r="A101" s="18" t="s">
        <v>144</v>
      </c>
      <c r="C101" s="4" t="s">
        <v>204</v>
      </c>
      <c r="E101" s="4" t="s">
        <v>103</v>
      </c>
      <c r="H101" s="4" t="s">
        <v>435</v>
      </c>
      <c r="K101" s="4" t="s">
        <v>689</v>
      </c>
    </row>
    <row r="102" spans="1:11" s="4" customFormat="1" x14ac:dyDescent="0.2">
      <c r="A102" s="18" t="s">
        <v>884</v>
      </c>
      <c r="C102" s="4" t="s">
        <v>94</v>
      </c>
      <c r="E102" s="4" t="s">
        <v>103</v>
      </c>
      <c r="H102" s="4" t="s">
        <v>859</v>
      </c>
      <c r="K102" s="4" t="s">
        <v>689</v>
      </c>
    </row>
    <row r="103" spans="1:11" s="4" customFormat="1" x14ac:dyDescent="0.2">
      <c r="A103" s="18" t="s">
        <v>886</v>
      </c>
      <c r="C103" s="4" t="s">
        <v>94</v>
      </c>
      <c r="E103" s="4" t="s">
        <v>103</v>
      </c>
      <c r="H103" s="4" t="s">
        <v>885</v>
      </c>
      <c r="K103" s="4" t="s">
        <v>689</v>
      </c>
    </row>
    <row r="104" spans="1:11" s="4" customFormat="1" x14ac:dyDescent="0.2">
      <c r="A104" s="18" t="s">
        <v>884</v>
      </c>
      <c r="C104" s="4" t="s">
        <v>94</v>
      </c>
      <c r="E104" s="4" t="s">
        <v>103</v>
      </c>
      <c r="H104" s="4" t="s">
        <v>859</v>
      </c>
      <c r="K104" s="4" t="s">
        <v>689</v>
      </c>
    </row>
    <row r="105" spans="1:11" s="4" customFormat="1" x14ac:dyDescent="0.2">
      <c r="A105" s="18" t="s">
        <v>751</v>
      </c>
      <c r="C105" s="4" t="s">
        <v>202</v>
      </c>
      <c r="E105" s="4" t="s">
        <v>103</v>
      </c>
      <c r="H105" s="4" t="s">
        <v>564</v>
      </c>
      <c r="K105" s="4" t="s">
        <v>689</v>
      </c>
    </row>
    <row r="106" spans="1:11" s="4" customFormat="1" x14ac:dyDescent="0.2">
      <c r="A106" s="18" t="s">
        <v>336</v>
      </c>
      <c r="E106" s="4" t="s">
        <v>103</v>
      </c>
      <c r="H106" s="4" t="s">
        <v>870</v>
      </c>
      <c r="K106" s="4" t="s">
        <v>689</v>
      </c>
    </row>
    <row r="107" spans="1:11" s="4" customFormat="1" x14ac:dyDescent="0.2">
      <c r="A107" s="18" t="s">
        <v>348</v>
      </c>
      <c r="E107" s="4" t="s">
        <v>368</v>
      </c>
      <c r="H107" s="4" t="s">
        <v>368</v>
      </c>
      <c r="K107" s="4" t="s">
        <v>689</v>
      </c>
    </row>
    <row r="108" spans="1:11" s="4" customFormat="1" x14ac:dyDescent="0.2">
      <c r="A108" s="18" t="s">
        <v>347</v>
      </c>
      <c r="E108" s="4" t="s">
        <v>368</v>
      </c>
      <c r="H108" s="4" t="s">
        <v>368</v>
      </c>
      <c r="K108" s="4" t="s">
        <v>689</v>
      </c>
    </row>
    <row r="109" spans="1:11" s="4" customFormat="1" ht="12.75" customHeight="1" x14ac:dyDescent="0.2">
      <c r="A109" s="20" t="s">
        <v>883</v>
      </c>
      <c r="B109" s="4" t="s">
        <v>882</v>
      </c>
      <c r="E109" s="2" t="s">
        <v>368</v>
      </c>
      <c r="H109" s="4" t="s">
        <v>368</v>
      </c>
      <c r="J109" s="20"/>
      <c r="K109" s="4" t="s">
        <v>873</v>
      </c>
    </row>
    <row r="110" spans="1:11" s="4" customFormat="1" ht="12.75" customHeight="1" x14ac:dyDescent="0.2">
      <c r="A110" s="20" t="s">
        <v>881</v>
      </c>
      <c r="E110" s="2" t="s">
        <v>876</v>
      </c>
      <c r="H110" s="4" t="s">
        <v>880</v>
      </c>
      <c r="J110" s="20"/>
      <c r="K110" s="4" t="s">
        <v>873</v>
      </c>
    </row>
    <row r="111" spans="1:11" s="4" customFormat="1" ht="12.75" customHeight="1" x14ac:dyDescent="0.2">
      <c r="A111" s="20" t="s">
        <v>879</v>
      </c>
      <c r="E111" s="2" t="s">
        <v>876</v>
      </c>
      <c r="H111" s="4" t="s">
        <v>878</v>
      </c>
      <c r="J111" s="20"/>
      <c r="K111" s="4" t="s">
        <v>873</v>
      </c>
    </row>
    <row r="112" spans="1:11" s="4" customFormat="1" ht="12.75" customHeight="1" x14ac:dyDescent="0.2">
      <c r="A112" s="20" t="s">
        <v>877</v>
      </c>
      <c r="E112" s="2" t="s">
        <v>876</v>
      </c>
      <c r="H112" s="4" t="s">
        <v>875</v>
      </c>
      <c r="J112" s="20"/>
      <c r="K112" s="4" t="s">
        <v>873</v>
      </c>
    </row>
    <row r="113" spans="1:11" s="4" customFormat="1" ht="12.75" customHeight="1" x14ac:dyDescent="0.2">
      <c r="A113" s="20" t="s">
        <v>874</v>
      </c>
      <c r="E113" s="2" t="s">
        <v>368</v>
      </c>
      <c r="H113" s="4" t="s">
        <v>368</v>
      </c>
      <c r="J113" s="20"/>
      <c r="K113" s="4" t="s">
        <v>873</v>
      </c>
    </row>
    <row r="114" spans="1:11" s="4" customFormat="1" ht="15" x14ac:dyDescent="0.25">
      <c r="A114" s="20" t="s">
        <v>872</v>
      </c>
      <c r="B114" s="22" t="s">
        <v>657</v>
      </c>
      <c r="C114" s="21" t="s">
        <v>248</v>
      </c>
      <c r="D114" s="21" t="s">
        <v>249</v>
      </c>
      <c r="E114" s="4" t="s">
        <v>368</v>
      </c>
      <c r="H114" s="4" t="s">
        <v>368</v>
      </c>
      <c r="J114" s="20"/>
      <c r="K114" s="4" t="s">
        <v>689</v>
      </c>
    </row>
    <row r="115" spans="1:11" s="4" customFormat="1" x14ac:dyDescent="0.2">
      <c r="A115" s="18" t="s">
        <v>871</v>
      </c>
      <c r="C115" s="4" t="s">
        <v>94</v>
      </c>
      <c r="E115" s="4" t="s">
        <v>103</v>
      </c>
      <c r="H115" s="4" t="s">
        <v>405</v>
      </c>
      <c r="K115" s="4" t="s">
        <v>689</v>
      </c>
    </row>
    <row r="116" spans="1:11" s="4" customFormat="1" x14ac:dyDescent="0.2">
      <c r="A116" s="18" t="s">
        <v>751</v>
      </c>
      <c r="C116" s="4" t="s">
        <v>94</v>
      </c>
      <c r="E116" s="4" t="s">
        <v>103</v>
      </c>
      <c r="H116" s="4" t="s">
        <v>564</v>
      </c>
      <c r="K116" s="4" t="s">
        <v>689</v>
      </c>
    </row>
    <row r="117" spans="1:11" s="4" customFormat="1" x14ac:dyDescent="0.2">
      <c r="A117" s="18" t="s">
        <v>336</v>
      </c>
      <c r="E117" s="4" t="s">
        <v>103</v>
      </c>
      <c r="H117" s="4" t="s">
        <v>870</v>
      </c>
      <c r="K117" s="4" t="s">
        <v>689</v>
      </c>
    </row>
    <row r="118" spans="1:11" s="4" customFormat="1" x14ac:dyDescent="0.2">
      <c r="A118" s="18" t="s">
        <v>7</v>
      </c>
      <c r="B118" s="22" t="s">
        <v>652</v>
      </c>
      <c r="C118" s="2"/>
      <c r="D118" s="2"/>
      <c r="E118" s="4" t="s">
        <v>368</v>
      </c>
      <c r="H118" s="4" t="s">
        <v>368</v>
      </c>
      <c r="I118" s="4" t="s">
        <v>867</v>
      </c>
      <c r="K118" s="4" t="s">
        <v>678</v>
      </c>
    </row>
    <row r="119" spans="1:11" s="4" customFormat="1" x14ac:dyDescent="0.2">
      <c r="A119" s="18" t="s">
        <v>588</v>
      </c>
      <c r="B119" s="22"/>
      <c r="C119" s="2"/>
      <c r="D119" s="2"/>
      <c r="E119" s="4" t="s">
        <v>6</v>
      </c>
      <c r="H119" s="4" t="s">
        <v>565</v>
      </c>
      <c r="I119" s="4" t="s">
        <v>869</v>
      </c>
      <c r="K119" s="4" t="s">
        <v>678</v>
      </c>
    </row>
    <row r="120" spans="1:11" s="4" customFormat="1" x14ac:dyDescent="0.2">
      <c r="A120" s="18" t="s">
        <v>710</v>
      </c>
      <c r="B120" s="2"/>
      <c r="C120" s="2" t="s">
        <v>5</v>
      </c>
      <c r="D120" s="2"/>
      <c r="E120" s="4" t="s">
        <v>6</v>
      </c>
      <c r="H120" s="2" t="s">
        <v>565</v>
      </c>
      <c r="I120" s="17"/>
      <c r="J120" s="17"/>
      <c r="K120" s="4" t="s">
        <v>678</v>
      </c>
    </row>
    <row r="121" spans="1:11" s="4" customFormat="1" x14ac:dyDescent="0.2">
      <c r="A121" s="18" t="s">
        <v>4</v>
      </c>
      <c r="C121" s="4" t="s">
        <v>5</v>
      </c>
      <c r="E121" s="14" t="s">
        <v>6</v>
      </c>
      <c r="F121" s="14"/>
      <c r="G121" s="14"/>
      <c r="H121" s="4" t="s">
        <v>371</v>
      </c>
      <c r="K121" s="4" t="s">
        <v>678</v>
      </c>
    </row>
    <row r="122" spans="1:11" s="4" customFormat="1" x14ac:dyDescent="0.2">
      <c r="A122" s="18" t="s">
        <v>7</v>
      </c>
      <c r="B122" s="22" t="s">
        <v>656</v>
      </c>
      <c r="E122" s="4" t="s">
        <v>368</v>
      </c>
      <c r="H122" s="4" t="s">
        <v>368</v>
      </c>
      <c r="K122" s="4" t="s">
        <v>678</v>
      </c>
    </row>
    <row r="123" spans="1:11" s="4" customFormat="1" x14ac:dyDescent="0.2">
      <c r="A123" s="18" t="s">
        <v>868</v>
      </c>
      <c r="C123" s="4" t="s">
        <v>5</v>
      </c>
      <c r="E123" s="14" t="s">
        <v>53</v>
      </c>
      <c r="F123" s="14"/>
      <c r="G123" s="14"/>
      <c r="H123" s="4" t="s">
        <v>844</v>
      </c>
      <c r="K123" s="4" t="s">
        <v>678</v>
      </c>
    </row>
    <row r="124" spans="1:11" s="4" customFormat="1" x14ac:dyDescent="0.2">
      <c r="A124" s="18" t="s">
        <v>52</v>
      </c>
      <c r="C124" s="4" t="s">
        <v>5</v>
      </c>
      <c r="E124" s="14" t="s">
        <v>53</v>
      </c>
      <c r="F124" s="14"/>
      <c r="G124" s="14"/>
      <c r="H124" s="4" t="s">
        <v>450</v>
      </c>
      <c r="I124" s="4" t="s">
        <v>847</v>
      </c>
      <c r="J124" s="4" t="s">
        <v>846</v>
      </c>
      <c r="K124" s="4" t="s">
        <v>678</v>
      </c>
    </row>
    <row r="125" spans="1:11" s="4" customFormat="1" x14ac:dyDescent="0.2">
      <c r="A125" s="18" t="s">
        <v>7</v>
      </c>
      <c r="B125" s="22" t="s">
        <v>652</v>
      </c>
      <c r="C125" s="2"/>
      <c r="D125" s="2"/>
      <c r="E125" s="4" t="s">
        <v>368</v>
      </c>
      <c r="H125" s="4" t="s">
        <v>368</v>
      </c>
      <c r="I125" s="4" t="s">
        <v>867</v>
      </c>
      <c r="K125" s="4" t="s">
        <v>678</v>
      </c>
    </row>
    <row r="126" spans="1:11" s="4" customFormat="1" x14ac:dyDescent="0.2">
      <c r="A126" s="18" t="s">
        <v>106</v>
      </c>
      <c r="C126" s="4" t="s">
        <v>5</v>
      </c>
      <c r="E126" s="14" t="s">
        <v>6</v>
      </c>
      <c r="F126" s="14"/>
      <c r="G126" s="14"/>
      <c r="H126" s="4" t="s">
        <v>372</v>
      </c>
      <c r="K126" s="4" t="s">
        <v>678</v>
      </c>
    </row>
    <row r="127" spans="1:11" s="4" customFormat="1" x14ac:dyDescent="0.2">
      <c r="A127" s="18" t="s">
        <v>617</v>
      </c>
      <c r="E127" s="14" t="s">
        <v>6</v>
      </c>
      <c r="F127" s="14"/>
      <c r="G127" s="14"/>
      <c r="H127" s="4" t="s">
        <v>618</v>
      </c>
      <c r="K127" s="4" t="s">
        <v>678</v>
      </c>
    </row>
    <row r="128" spans="1:11" s="4" customFormat="1" x14ac:dyDescent="0.2">
      <c r="A128" s="18" t="s">
        <v>7</v>
      </c>
      <c r="B128" s="22" t="s">
        <v>656</v>
      </c>
      <c r="E128" s="4" t="s">
        <v>368</v>
      </c>
      <c r="H128" s="4" t="s">
        <v>368</v>
      </c>
      <c r="K128" s="4" t="s">
        <v>678</v>
      </c>
    </row>
    <row r="129" spans="1:11" s="4" customFormat="1" x14ac:dyDescent="0.2">
      <c r="A129" s="18" t="s">
        <v>363</v>
      </c>
      <c r="E129" s="14" t="s">
        <v>53</v>
      </c>
      <c r="F129" s="14"/>
      <c r="G129" s="14"/>
      <c r="H129" s="4" t="s">
        <v>451</v>
      </c>
      <c r="K129" s="4" t="s">
        <v>678</v>
      </c>
    </row>
    <row r="130" spans="1:11" s="4" customFormat="1" x14ac:dyDescent="0.2">
      <c r="A130" s="18" t="s">
        <v>866</v>
      </c>
      <c r="E130" s="14" t="s">
        <v>53</v>
      </c>
      <c r="F130" s="14"/>
      <c r="G130" s="14"/>
      <c r="H130" s="4" t="s">
        <v>450</v>
      </c>
      <c r="K130" s="4" t="s">
        <v>678</v>
      </c>
    </row>
    <row r="131" spans="1:11" s="4" customFormat="1" x14ac:dyDescent="0.2">
      <c r="A131" s="18" t="s">
        <v>865</v>
      </c>
      <c r="E131" s="14" t="s">
        <v>53</v>
      </c>
      <c r="F131" s="14"/>
      <c r="G131" s="14"/>
      <c r="H131" s="4" t="s">
        <v>450</v>
      </c>
      <c r="K131" s="4" t="s">
        <v>678</v>
      </c>
    </row>
    <row r="132" spans="1:11" s="4" customFormat="1" x14ac:dyDescent="0.2">
      <c r="A132" s="18" t="s">
        <v>864</v>
      </c>
      <c r="E132" s="14" t="s">
        <v>53</v>
      </c>
      <c r="F132" s="14"/>
      <c r="G132" s="14"/>
      <c r="H132" s="4" t="s">
        <v>451</v>
      </c>
      <c r="K132" s="4" t="s">
        <v>678</v>
      </c>
    </row>
    <row r="133" spans="1:11" s="4" customFormat="1" x14ac:dyDescent="0.2">
      <c r="A133" s="18" t="s">
        <v>863</v>
      </c>
      <c r="E133" s="14" t="s">
        <v>53</v>
      </c>
      <c r="F133" s="14"/>
      <c r="G133" s="14"/>
      <c r="H133" s="4" t="s">
        <v>451</v>
      </c>
      <c r="K133" s="4" t="s">
        <v>678</v>
      </c>
    </row>
    <row r="134" spans="1:11" s="4" customFormat="1" x14ac:dyDescent="0.2">
      <c r="A134" s="18" t="s">
        <v>862</v>
      </c>
      <c r="E134" s="14" t="s">
        <v>53</v>
      </c>
      <c r="F134" s="14"/>
      <c r="G134" s="14"/>
      <c r="H134" s="4" t="s">
        <v>451</v>
      </c>
      <c r="K134" s="4" t="s">
        <v>678</v>
      </c>
    </row>
    <row r="135" spans="1:11" s="4" customFormat="1" x14ac:dyDescent="0.2">
      <c r="A135" s="18" t="s">
        <v>861</v>
      </c>
      <c r="E135" s="14" t="s">
        <v>53</v>
      </c>
      <c r="F135" s="14"/>
      <c r="G135" s="14"/>
      <c r="H135" s="4" t="s">
        <v>753</v>
      </c>
      <c r="K135" s="4" t="s">
        <v>678</v>
      </c>
    </row>
    <row r="136" spans="1:11" s="4" customFormat="1" x14ac:dyDescent="0.2">
      <c r="A136" s="18" t="s">
        <v>7</v>
      </c>
      <c r="B136" s="22" t="s">
        <v>657</v>
      </c>
      <c r="E136" s="4" t="s">
        <v>368</v>
      </c>
      <c r="H136" s="4" t="s">
        <v>368</v>
      </c>
      <c r="K136" s="4" t="s">
        <v>678</v>
      </c>
    </row>
    <row r="137" spans="1:11" s="4" customFormat="1" x14ac:dyDescent="0.2">
      <c r="A137" s="18" t="s">
        <v>102</v>
      </c>
      <c r="C137" s="4" t="s">
        <v>5</v>
      </c>
      <c r="E137" s="4" t="s">
        <v>103</v>
      </c>
      <c r="H137" s="4" t="s">
        <v>405</v>
      </c>
      <c r="K137" s="4" t="s">
        <v>678</v>
      </c>
    </row>
    <row r="138" spans="1:11" s="4" customFormat="1" x14ac:dyDescent="0.2">
      <c r="A138" s="18" t="s">
        <v>104</v>
      </c>
      <c r="C138" s="4" t="s">
        <v>5</v>
      </c>
      <c r="E138" s="4" t="s">
        <v>103</v>
      </c>
      <c r="H138" s="4" t="s">
        <v>407</v>
      </c>
      <c r="K138" s="4" t="s">
        <v>678</v>
      </c>
    </row>
    <row r="139" spans="1:11" s="4" customFormat="1" x14ac:dyDescent="0.2">
      <c r="A139" s="18" t="s">
        <v>138</v>
      </c>
      <c r="B139" s="36"/>
      <c r="C139" s="4" t="s">
        <v>5</v>
      </c>
      <c r="D139" s="4" t="s">
        <v>360</v>
      </c>
      <c r="E139" s="4" t="s">
        <v>103</v>
      </c>
      <c r="H139" s="4" t="s">
        <v>408</v>
      </c>
      <c r="K139" s="4" t="s">
        <v>678</v>
      </c>
    </row>
    <row r="140" spans="1:11" s="4" customFormat="1" x14ac:dyDescent="0.2">
      <c r="A140" s="18" t="s">
        <v>144</v>
      </c>
      <c r="C140" s="4" t="s">
        <v>5</v>
      </c>
      <c r="D140" s="4" t="s">
        <v>43</v>
      </c>
      <c r="E140" s="4" t="s">
        <v>103</v>
      </c>
      <c r="H140" s="4" t="s">
        <v>435</v>
      </c>
      <c r="K140" s="4" t="s">
        <v>678</v>
      </c>
    </row>
    <row r="141" spans="1:11" s="4" customFormat="1" x14ac:dyDescent="0.2">
      <c r="A141" s="18" t="s">
        <v>860</v>
      </c>
      <c r="C141" s="4" t="s">
        <v>5</v>
      </c>
      <c r="D141" s="4" t="s">
        <v>43</v>
      </c>
      <c r="E141" s="4" t="s">
        <v>103</v>
      </c>
      <c r="H141" s="4" t="s">
        <v>859</v>
      </c>
      <c r="K141" s="4" t="s">
        <v>678</v>
      </c>
    </row>
    <row r="142" spans="1:11" s="4" customFormat="1" x14ac:dyDescent="0.2">
      <c r="A142" s="18" t="s">
        <v>7</v>
      </c>
      <c r="B142" s="22" t="s">
        <v>653</v>
      </c>
      <c r="E142" s="4" t="s">
        <v>368</v>
      </c>
      <c r="H142" s="4" t="s">
        <v>368</v>
      </c>
      <c r="K142" s="4" t="s">
        <v>678</v>
      </c>
    </row>
    <row r="143" spans="1:11" s="4" customFormat="1" x14ac:dyDescent="0.2">
      <c r="A143" s="18" t="s">
        <v>13</v>
      </c>
      <c r="C143" s="4" t="s">
        <v>5</v>
      </c>
      <c r="E143" s="14" t="s">
        <v>14</v>
      </c>
      <c r="F143" s="14"/>
      <c r="G143" s="14"/>
      <c r="H143" s="4" t="s">
        <v>468</v>
      </c>
      <c r="K143" s="4" t="s">
        <v>678</v>
      </c>
    </row>
    <row r="144" spans="1:11" s="4" customFormat="1" x14ac:dyDescent="0.2">
      <c r="A144" s="18" t="s">
        <v>31</v>
      </c>
      <c r="C144" s="4" t="s">
        <v>5</v>
      </c>
      <c r="E144" s="14" t="s">
        <v>14</v>
      </c>
      <c r="F144" s="14"/>
      <c r="G144" s="14"/>
      <c r="H144" s="4" t="s">
        <v>468</v>
      </c>
      <c r="I144" s="4" t="s">
        <v>858</v>
      </c>
      <c r="J144" s="4" t="s">
        <v>857</v>
      </c>
      <c r="K144" s="4" t="s">
        <v>678</v>
      </c>
    </row>
    <row r="145" spans="1:11" s="4" customFormat="1" x14ac:dyDescent="0.2">
      <c r="A145" s="18" t="s">
        <v>856</v>
      </c>
      <c r="C145" s="4" t="s">
        <v>5</v>
      </c>
      <c r="E145" s="14" t="s">
        <v>14</v>
      </c>
      <c r="F145" s="14"/>
      <c r="G145" s="14"/>
      <c r="H145" s="4" t="s">
        <v>468</v>
      </c>
      <c r="K145" s="4" t="s">
        <v>678</v>
      </c>
    </row>
    <row r="146" spans="1:11" s="4" customFormat="1" x14ac:dyDescent="0.2">
      <c r="A146" s="18" t="s">
        <v>31</v>
      </c>
      <c r="C146" s="4" t="s">
        <v>5</v>
      </c>
      <c r="E146" s="14" t="s">
        <v>14</v>
      </c>
      <c r="F146" s="14"/>
      <c r="G146" s="14"/>
      <c r="H146" s="4" t="s">
        <v>468</v>
      </c>
      <c r="K146" s="4" t="s">
        <v>678</v>
      </c>
    </row>
    <row r="147" spans="1:11" s="4" customFormat="1" x14ac:dyDescent="0.2">
      <c r="A147" s="18" t="s">
        <v>855</v>
      </c>
      <c r="E147" s="14" t="s">
        <v>14</v>
      </c>
      <c r="F147" s="14"/>
      <c r="G147" s="14"/>
      <c r="H147" s="4" t="s">
        <v>854</v>
      </c>
      <c r="K147" s="4" t="s">
        <v>678</v>
      </c>
    </row>
    <row r="148" spans="1:11" s="4" customFormat="1" x14ac:dyDescent="0.2">
      <c r="A148" s="18" t="s">
        <v>32</v>
      </c>
      <c r="C148" s="4" t="s">
        <v>5</v>
      </c>
      <c r="E148" s="14" t="s">
        <v>14</v>
      </c>
      <c r="F148" s="14"/>
      <c r="G148" s="14"/>
      <c r="H148" s="4" t="s">
        <v>468</v>
      </c>
      <c r="K148" s="4" t="s">
        <v>678</v>
      </c>
    </row>
    <row r="149" spans="1:11" s="4" customFormat="1" x14ac:dyDescent="0.2">
      <c r="A149" s="18" t="s">
        <v>33</v>
      </c>
      <c r="C149" s="4" t="s">
        <v>5</v>
      </c>
      <c r="E149" s="14" t="s">
        <v>14</v>
      </c>
      <c r="F149" s="14"/>
      <c r="G149" s="14"/>
      <c r="H149" s="4" t="s">
        <v>468</v>
      </c>
      <c r="K149" s="4" t="s">
        <v>678</v>
      </c>
    </row>
    <row r="150" spans="1:11" s="4" customFormat="1" x14ac:dyDescent="0.2">
      <c r="A150" s="18" t="s">
        <v>853</v>
      </c>
      <c r="C150" s="4" t="s">
        <v>5</v>
      </c>
      <c r="D150" s="4" t="s">
        <v>43</v>
      </c>
      <c r="E150" s="14" t="s">
        <v>14</v>
      </c>
      <c r="F150" s="14"/>
      <c r="G150" s="14"/>
      <c r="H150" s="4" t="s">
        <v>852</v>
      </c>
      <c r="I150" s="4" t="s">
        <v>847</v>
      </c>
      <c r="J150" s="4" t="s">
        <v>846</v>
      </c>
      <c r="K150" s="4" t="s">
        <v>678</v>
      </c>
    </row>
    <row r="151" spans="1:11" s="4" customFormat="1" x14ac:dyDescent="0.2">
      <c r="A151" s="18" t="s">
        <v>851</v>
      </c>
      <c r="C151" s="4" t="s">
        <v>5</v>
      </c>
      <c r="E151" s="14" t="s">
        <v>14</v>
      </c>
      <c r="F151" s="14"/>
      <c r="G151" s="14"/>
      <c r="H151" s="4" t="s">
        <v>468</v>
      </c>
      <c r="K151" s="4" t="s">
        <v>678</v>
      </c>
    </row>
    <row r="152" spans="1:11" s="4" customFormat="1" x14ac:dyDescent="0.2">
      <c r="A152" s="18" t="s">
        <v>31</v>
      </c>
      <c r="C152" s="4" t="s">
        <v>5</v>
      </c>
      <c r="E152" s="14" t="s">
        <v>14</v>
      </c>
      <c r="F152" s="14"/>
      <c r="G152" s="14"/>
      <c r="H152" s="4" t="s">
        <v>468</v>
      </c>
      <c r="K152" s="4" t="s">
        <v>678</v>
      </c>
    </row>
    <row r="153" spans="1:11" s="4" customFormat="1" x14ac:dyDescent="0.2">
      <c r="A153" s="18" t="s">
        <v>850</v>
      </c>
      <c r="C153" s="4" t="s">
        <v>5</v>
      </c>
      <c r="E153" s="14" t="s">
        <v>14</v>
      </c>
      <c r="F153" s="14"/>
      <c r="G153" s="14"/>
      <c r="H153" s="4" t="s">
        <v>468</v>
      </c>
      <c r="K153" s="4" t="s">
        <v>678</v>
      </c>
    </row>
    <row r="154" spans="1:11" s="4" customFormat="1" x14ac:dyDescent="0.2">
      <c r="A154" s="18" t="s">
        <v>33</v>
      </c>
      <c r="C154" s="4" t="s">
        <v>5</v>
      </c>
      <c r="E154" s="14" t="s">
        <v>14</v>
      </c>
      <c r="F154" s="14"/>
      <c r="G154" s="14"/>
      <c r="H154" s="4" t="s">
        <v>468</v>
      </c>
      <c r="K154" s="4" t="s">
        <v>678</v>
      </c>
    </row>
    <row r="155" spans="1:11" s="4" customFormat="1" x14ac:dyDescent="0.2">
      <c r="A155" s="18" t="s">
        <v>7</v>
      </c>
      <c r="B155" s="22" t="s">
        <v>616</v>
      </c>
      <c r="E155" s="4" t="s">
        <v>368</v>
      </c>
      <c r="H155" s="4" t="s">
        <v>368</v>
      </c>
      <c r="K155" s="4" t="s">
        <v>678</v>
      </c>
    </row>
    <row r="156" spans="1:11" s="4" customFormat="1" x14ac:dyDescent="0.2">
      <c r="A156" s="18" t="s">
        <v>849</v>
      </c>
      <c r="D156" s="4" t="s">
        <v>211</v>
      </c>
      <c r="E156" s="4" t="s">
        <v>44</v>
      </c>
      <c r="H156" s="4" t="s">
        <v>848</v>
      </c>
      <c r="I156" s="4" t="s">
        <v>847</v>
      </c>
      <c r="J156" s="4" t="s">
        <v>846</v>
      </c>
      <c r="K156" s="4" t="s">
        <v>678</v>
      </c>
    </row>
    <row r="157" spans="1:11" s="4" customFormat="1" x14ac:dyDescent="0.2">
      <c r="A157" s="18" t="s">
        <v>7</v>
      </c>
      <c r="B157" s="22" t="s">
        <v>656</v>
      </c>
      <c r="E157" s="4" t="s">
        <v>368</v>
      </c>
      <c r="H157" s="4" t="s">
        <v>368</v>
      </c>
      <c r="K157" s="4" t="s">
        <v>678</v>
      </c>
    </row>
    <row r="158" spans="1:11" s="4" customFormat="1" x14ac:dyDescent="0.2">
      <c r="A158" s="18" t="s">
        <v>845</v>
      </c>
      <c r="E158" s="14" t="s">
        <v>53</v>
      </c>
      <c r="F158" s="14"/>
      <c r="G158" s="14"/>
      <c r="H158" s="4" t="s">
        <v>844</v>
      </c>
      <c r="K158" s="4" t="s">
        <v>678</v>
      </c>
    </row>
    <row r="159" spans="1:11" s="4" customFormat="1" x14ac:dyDescent="0.2">
      <c r="A159" s="18" t="s">
        <v>843</v>
      </c>
      <c r="E159" s="14" t="s">
        <v>53</v>
      </c>
      <c r="F159" s="14"/>
      <c r="G159" s="14"/>
      <c r="H159" s="4" t="s">
        <v>842</v>
      </c>
      <c r="I159" s="4" t="s">
        <v>841</v>
      </c>
      <c r="K159" s="4" t="s">
        <v>678</v>
      </c>
    </row>
    <row r="160" spans="1:11" s="4" customFormat="1" x14ac:dyDescent="0.2">
      <c r="A160" s="18" t="s">
        <v>840</v>
      </c>
      <c r="E160" s="14" t="s">
        <v>53</v>
      </c>
      <c r="F160" s="14"/>
      <c r="G160" s="14"/>
      <c r="H160" s="4" t="s">
        <v>839</v>
      </c>
      <c r="K160" s="4" t="s">
        <v>678</v>
      </c>
    </row>
    <row r="161" spans="1:11" s="4" customFormat="1" x14ac:dyDescent="0.2">
      <c r="A161" s="18" t="s">
        <v>838</v>
      </c>
      <c r="E161" s="14" t="s">
        <v>53</v>
      </c>
      <c r="F161" s="14"/>
      <c r="G161" s="14"/>
      <c r="H161" s="4" t="s">
        <v>837</v>
      </c>
      <c r="I161" s="4" t="s">
        <v>836</v>
      </c>
      <c r="K161" s="4" t="s">
        <v>678</v>
      </c>
    </row>
    <row r="162" spans="1:11" s="4" customFormat="1" x14ac:dyDescent="0.2">
      <c r="A162" s="18" t="s">
        <v>7</v>
      </c>
      <c r="B162" s="22" t="s">
        <v>652</v>
      </c>
      <c r="C162" s="2"/>
      <c r="D162" s="2"/>
      <c r="E162" s="4" t="s">
        <v>368</v>
      </c>
      <c r="H162" s="4" t="s">
        <v>368</v>
      </c>
      <c r="I162" s="4" t="s">
        <v>835</v>
      </c>
      <c r="K162" s="4" t="s">
        <v>678</v>
      </c>
    </row>
    <row r="163" spans="1:11" s="4" customFormat="1" x14ac:dyDescent="0.2">
      <c r="A163" s="18" t="s">
        <v>589</v>
      </c>
      <c r="B163" s="22"/>
      <c r="C163" s="2"/>
      <c r="D163" s="2"/>
      <c r="E163" s="4" t="s">
        <v>6</v>
      </c>
      <c r="H163" s="4" t="s">
        <v>565</v>
      </c>
      <c r="K163" s="4" t="s">
        <v>678</v>
      </c>
    </row>
    <row r="164" spans="1:11" s="4" customFormat="1" x14ac:dyDescent="0.2">
      <c r="A164" s="18" t="s">
        <v>4</v>
      </c>
      <c r="C164" s="4" t="s">
        <v>5</v>
      </c>
      <c r="E164" s="14" t="s">
        <v>6</v>
      </c>
      <c r="F164" s="14"/>
      <c r="G164" s="14"/>
      <c r="H164" s="4" t="s">
        <v>371</v>
      </c>
      <c r="K164" s="4" t="s">
        <v>678</v>
      </c>
    </row>
    <row r="165" spans="1:11" s="4" customFormat="1" x14ac:dyDescent="0.2">
      <c r="A165" s="18" t="s">
        <v>7</v>
      </c>
      <c r="B165" s="22" t="s">
        <v>656</v>
      </c>
      <c r="E165" s="4" t="s">
        <v>368</v>
      </c>
      <c r="H165" s="4" t="s">
        <v>368</v>
      </c>
      <c r="K165" s="4" t="s">
        <v>678</v>
      </c>
    </row>
    <row r="166" spans="1:11" s="4" customFormat="1" x14ac:dyDescent="0.2">
      <c r="A166" s="18" t="s">
        <v>52</v>
      </c>
      <c r="C166" s="4" t="s">
        <v>5</v>
      </c>
      <c r="E166" s="14" t="s">
        <v>53</v>
      </c>
      <c r="F166" s="14"/>
      <c r="G166" s="14"/>
      <c r="H166" s="4" t="s">
        <v>450</v>
      </c>
      <c r="K166" s="4" t="s">
        <v>678</v>
      </c>
    </row>
    <row r="167" spans="1:11" s="4" customFormat="1" x14ac:dyDescent="0.2">
      <c r="A167" s="18" t="s">
        <v>54</v>
      </c>
      <c r="C167" s="4" t="s">
        <v>5</v>
      </c>
      <c r="E167" s="2" t="s">
        <v>53</v>
      </c>
      <c r="F167" s="2"/>
      <c r="G167" s="2"/>
      <c r="H167" s="2" t="s">
        <v>452</v>
      </c>
      <c r="K167" s="4" t="s">
        <v>678</v>
      </c>
    </row>
    <row r="168" spans="1:11" s="4" customFormat="1" x14ac:dyDescent="0.2">
      <c r="A168" s="18" t="s">
        <v>7</v>
      </c>
      <c r="B168" s="22" t="s">
        <v>652</v>
      </c>
      <c r="C168" s="2"/>
      <c r="D168" s="2"/>
      <c r="E168" s="4" t="s">
        <v>368</v>
      </c>
      <c r="H168" s="4" t="s">
        <v>368</v>
      </c>
      <c r="K168" s="4" t="s">
        <v>678</v>
      </c>
    </row>
    <row r="169" spans="1:11" s="4" customFormat="1" x14ac:dyDescent="0.2">
      <c r="A169" s="18" t="s">
        <v>588</v>
      </c>
      <c r="B169" s="2"/>
      <c r="C169" s="2"/>
      <c r="D169" s="2"/>
      <c r="E169" s="4" t="s">
        <v>6</v>
      </c>
      <c r="H169" s="2" t="s">
        <v>565</v>
      </c>
      <c r="K169" s="4" t="s">
        <v>678</v>
      </c>
    </row>
    <row r="170" spans="1:11" s="4" customFormat="1" x14ac:dyDescent="0.2">
      <c r="A170" s="18" t="s">
        <v>112</v>
      </c>
      <c r="E170" s="4" t="s">
        <v>6</v>
      </c>
      <c r="H170" s="4" t="s">
        <v>830</v>
      </c>
      <c r="K170" s="4" t="s">
        <v>678</v>
      </c>
    </row>
    <row r="171" spans="1:11" s="4" customFormat="1" x14ac:dyDescent="0.2">
      <c r="A171" s="18" t="s">
        <v>7</v>
      </c>
      <c r="B171" s="103" t="s">
        <v>829</v>
      </c>
      <c r="E171" s="4" t="s">
        <v>368</v>
      </c>
      <c r="H171" s="4" t="s">
        <v>368</v>
      </c>
      <c r="K171" s="4" t="s">
        <v>678</v>
      </c>
    </row>
    <row r="172" spans="1:11" s="4" customFormat="1" x14ac:dyDescent="0.2">
      <c r="A172" s="18" t="s">
        <v>828</v>
      </c>
      <c r="C172" s="4" t="s">
        <v>5</v>
      </c>
      <c r="E172" s="4" t="s">
        <v>827</v>
      </c>
      <c r="H172" s="4" t="s">
        <v>826</v>
      </c>
      <c r="K172" s="4" t="s">
        <v>678</v>
      </c>
    </row>
    <row r="173" spans="1:11" s="4" customFormat="1" x14ac:dyDescent="0.2">
      <c r="A173" s="18" t="s">
        <v>7</v>
      </c>
      <c r="B173" s="22" t="s">
        <v>656</v>
      </c>
      <c r="E173" s="4" t="s">
        <v>368</v>
      </c>
      <c r="H173" s="4" t="s">
        <v>368</v>
      </c>
      <c r="K173" s="4" t="s">
        <v>678</v>
      </c>
    </row>
    <row r="174" spans="1:11" s="4" customFormat="1" x14ac:dyDescent="0.2">
      <c r="A174" s="18" t="s">
        <v>831</v>
      </c>
      <c r="B174" s="2"/>
      <c r="D174" s="2"/>
      <c r="E174" s="2" t="s">
        <v>53</v>
      </c>
      <c r="F174" s="2"/>
      <c r="G174" s="2"/>
      <c r="H174" s="2" t="s">
        <v>451</v>
      </c>
      <c r="K174" s="4" t="s">
        <v>678</v>
      </c>
    </row>
    <row r="175" spans="1:11" s="4" customFormat="1" x14ac:dyDescent="0.2">
      <c r="A175" s="18" t="s">
        <v>834</v>
      </c>
      <c r="E175" s="2" t="s">
        <v>53</v>
      </c>
      <c r="F175" s="2"/>
      <c r="G175" s="2"/>
      <c r="H175" s="2" t="s">
        <v>453</v>
      </c>
      <c r="K175" s="4" t="s">
        <v>678</v>
      </c>
    </row>
    <row r="176" spans="1:11" s="4" customFormat="1" x14ac:dyDescent="0.2">
      <c r="A176" s="18" t="s">
        <v>7</v>
      </c>
      <c r="B176" s="22" t="s">
        <v>652</v>
      </c>
      <c r="C176" s="2"/>
      <c r="D176" s="2"/>
      <c r="E176" s="4" t="s">
        <v>368</v>
      </c>
      <c r="H176" s="4" t="s">
        <v>368</v>
      </c>
      <c r="K176" s="4" t="s">
        <v>678</v>
      </c>
    </row>
    <row r="177" spans="1:11" s="105" customFormat="1" x14ac:dyDescent="0.2">
      <c r="A177" s="18" t="s">
        <v>4</v>
      </c>
      <c r="B177" s="2"/>
      <c r="C177" s="4" t="s">
        <v>5</v>
      </c>
      <c r="D177" s="4"/>
      <c r="E177" s="4" t="s">
        <v>6</v>
      </c>
      <c r="F177" s="4"/>
      <c r="G177" s="4"/>
      <c r="H177" s="4" t="s">
        <v>371</v>
      </c>
      <c r="K177" s="4" t="s">
        <v>678</v>
      </c>
    </row>
    <row r="178" spans="1:11" s="4" customFormat="1" x14ac:dyDescent="0.2">
      <c r="A178" s="18" t="s">
        <v>7</v>
      </c>
      <c r="B178" s="22" t="s">
        <v>657</v>
      </c>
      <c r="D178" s="2"/>
      <c r="E178" s="2" t="s">
        <v>368</v>
      </c>
      <c r="F178" s="2"/>
      <c r="G178" s="2"/>
      <c r="H178" s="4" t="s">
        <v>368</v>
      </c>
      <c r="K178" s="4" t="s">
        <v>678</v>
      </c>
    </row>
    <row r="179" spans="1:11" s="105" customFormat="1" x14ac:dyDescent="0.2">
      <c r="A179" s="18" t="s">
        <v>833</v>
      </c>
      <c r="B179" s="4"/>
      <c r="C179" s="4" t="s">
        <v>5</v>
      </c>
      <c r="D179" s="4"/>
      <c r="E179" s="4" t="s">
        <v>103</v>
      </c>
      <c r="F179" s="4"/>
      <c r="G179" s="4"/>
      <c r="H179" s="4" t="s">
        <v>471</v>
      </c>
      <c r="I179" s="4" t="s">
        <v>709</v>
      </c>
      <c r="K179" s="4" t="s">
        <v>678</v>
      </c>
    </row>
    <row r="180" spans="1:11" s="4" customFormat="1" x14ac:dyDescent="0.2">
      <c r="A180" s="18" t="s">
        <v>7</v>
      </c>
      <c r="B180" s="22" t="s">
        <v>656</v>
      </c>
      <c r="E180" s="4" t="s">
        <v>368</v>
      </c>
      <c r="H180" s="4" t="s">
        <v>368</v>
      </c>
      <c r="K180" s="4" t="s">
        <v>678</v>
      </c>
    </row>
    <row r="181" spans="1:11" s="4" customFormat="1" x14ac:dyDescent="0.2">
      <c r="A181" s="18" t="s">
        <v>832</v>
      </c>
      <c r="E181" s="4" t="s">
        <v>53</v>
      </c>
      <c r="H181" s="4" t="s">
        <v>450</v>
      </c>
      <c r="K181" s="4" t="s">
        <v>678</v>
      </c>
    </row>
    <row r="182" spans="1:11" s="4" customFormat="1" x14ac:dyDescent="0.2">
      <c r="A182" s="18" t="s">
        <v>7</v>
      </c>
      <c r="B182" s="22" t="s">
        <v>652</v>
      </c>
      <c r="C182" s="2"/>
      <c r="D182" s="2"/>
      <c r="E182" s="4" t="s">
        <v>368</v>
      </c>
      <c r="H182" s="4" t="s">
        <v>368</v>
      </c>
      <c r="K182" s="4" t="s">
        <v>678</v>
      </c>
    </row>
    <row r="183" spans="1:11" s="4" customFormat="1" x14ac:dyDescent="0.2">
      <c r="A183" s="18" t="s">
        <v>112</v>
      </c>
      <c r="E183" s="4" t="s">
        <v>6</v>
      </c>
      <c r="H183" s="4" t="s">
        <v>830</v>
      </c>
      <c r="K183" s="4" t="s">
        <v>678</v>
      </c>
    </row>
    <row r="184" spans="1:11" s="4" customFormat="1" x14ac:dyDescent="0.2">
      <c r="A184" s="18" t="s">
        <v>7</v>
      </c>
      <c r="B184" s="103" t="s">
        <v>829</v>
      </c>
      <c r="E184" s="4" t="s">
        <v>368</v>
      </c>
      <c r="H184" s="4" t="s">
        <v>368</v>
      </c>
      <c r="K184" s="4" t="s">
        <v>678</v>
      </c>
    </row>
    <row r="185" spans="1:11" s="4" customFormat="1" x14ac:dyDescent="0.2">
      <c r="A185" s="18" t="s">
        <v>828</v>
      </c>
      <c r="E185" s="4" t="s">
        <v>827</v>
      </c>
      <c r="H185" s="4" t="s">
        <v>826</v>
      </c>
      <c r="K185" s="4" t="s">
        <v>678</v>
      </c>
    </row>
    <row r="186" spans="1:11" s="4" customFormat="1" x14ac:dyDescent="0.2">
      <c r="A186" s="18" t="s">
        <v>7</v>
      </c>
      <c r="B186" s="22" t="s">
        <v>656</v>
      </c>
      <c r="E186" s="4" t="s">
        <v>368</v>
      </c>
      <c r="H186" s="4" t="s">
        <v>368</v>
      </c>
      <c r="K186" s="4" t="s">
        <v>678</v>
      </c>
    </row>
    <row r="187" spans="1:11" s="4" customFormat="1" x14ac:dyDescent="0.2">
      <c r="A187" s="18" t="s">
        <v>831</v>
      </c>
      <c r="B187" s="2"/>
      <c r="D187" s="2"/>
      <c r="E187" s="2" t="s">
        <v>53</v>
      </c>
      <c r="F187" s="2"/>
      <c r="G187" s="2"/>
      <c r="H187" s="2" t="s">
        <v>451</v>
      </c>
      <c r="K187" s="4" t="s">
        <v>678</v>
      </c>
    </row>
    <row r="188" spans="1:11" s="4" customFormat="1" x14ac:dyDescent="0.2">
      <c r="A188" s="18" t="s">
        <v>7</v>
      </c>
      <c r="B188" s="22" t="s">
        <v>652</v>
      </c>
      <c r="C188" s="2"/>
      <c r="D188" s="2"/>
      <c r="E188" s="4" t="s">
        <v>368</v>
      </c>
      <c r="H188" s="4" t="s">
        <v>368</v>
      </c>
      <c r="K188" s="4" t="s">
        <v>678</v>
      </c>
    </row>
    <row r="189" spans="1:11" s="105" customFormat="1" x14ac:dyDescent="0.2">
      <c r="A189" s="18" t="s">
        <v>4</v>
      </c>
      <c r="B189" s="2"/>
      <c r="C189" s="4" t="s">
        <v>5</v>
      </c>
      <c r="D189" s="4"/>
      <c r="E189" s="4" t="s">
        <v>6</v>
      </c>
      <c r="F189" s="4"/>
      <c r="G189" s="4"/>
      <c r="H189" s="4" t="s">
        <v>371</v>
      </c>
      <c r="K189" s="4" t="s">
        <v>678</v>
      </c>
    </row>
    <row r="190" spans="1:11" s="4" customFormat="1" x14ac:dyDescent="0.2">
      <c r="A190" s="18" t="s">
        <v>7</v>
      </c>
      <c r="B190" s="22" t="s">
        <v>657</v>
      </c>
      <c r="D190" s="2"/>
      <c r="E190" s="2" t="s">
        <v>368</v>
      </c>
      <c r="F190" s="2"/>
      <c r="G190" s="2"/>
      <c r="H190" s="4" t="s">
        <v>368</v>
      </c>
      <c r="K190" s="4" t="s">
        <v>678</v>
      </c>
    </row>
    <row r="191" spans="1:11" s="4" customFormat="1" x14ac:dyDescent="0.2">
      <c r="A191" s="18" t="s">
        <v>334</v>
      </c>
      <c r="B191" s="2"/>
      <c r="C191" s="2"/>
      <c r="D191" s="2"/>
      <c r="E191" s="2" t="s">
        <v>368</v>
      </c>
      <c r="F191" s="2"/>
      <c r="G191" s="2"/>
      <c r="H191" s="4" t="s">
        <v>368</v>
      </c>
      <c r="K191" s="4" t="s">
        <v>678</v>
      </c>
    </row>
    <row r="192" spans="1:11" s="4" customFormat="1" x14ac:dyDescent="0.2">
      <c r="A192" s="18" t="s">
        <v>345</v>
      </c>
      <c r="E192" s="2" t="s">
        <v>103</v>
      </c>
      <c r="F192" s="2"/>
      <c r="G192" s="2"/>
      <c r="H192" s="4" t="s">
        <v>419</v>
      </c>
      <c r="I192" s="4" t="s">
        <v>709</v>
      </c>
      <c r="K192" s="4" t="s">
        <v>678</v>
      </c>
    </row>
    <row r="193" spans="1:11" s="4" customFormat="1" x14ac:dyDescent="0.2">
      <c r="A193" s="18" t="s">
        <v>7</v>
      </c>
      <c r="B193" s="22" t="s">
        <v>652</v>
      </c>
      <c r="C193" s="2"/>
      <c r="D193" s="2"/>
      <c r="E193" s="4" t="s">
        <v>368</v>
      </c>
      <c r="H193" s="4" t="s">
        <v>368</v>
      </c>
      <c r="K193" s="4" t="s">
        <v>678</v>
      </c>
    </row>
    <row r="194" spans="1:11" s="4" customFormat="1" x14ac:dyDescent="0.2">
      <c r="A194" s="18" t="s">
        <v>112</v>
      </c>
      <c r="E194" s="4" t="s">
        <v>6</v>
      </c>
      <c r="H194" s="4" t="s">
        <v>830</v>
      </c>
      <c r="K194" s="4" t="s">
        <v>678</v>
      </c>
    </row>
    <row r="195" spans="1:11" s="4" customFormat="1" x14ac:dyDescent="0.2">
      <c r="A195" s="18" t="s">
        <v>7</v>
      </c>
      <c r="B195" s="103" t="s">
        <v>829</v>
      </c>
      <c r="E195" s="4" t="s">
        <v>368</v>
      </c>
      <c r="H195" s="4" t="s">
        <v>368</v>
      </c>
      <c r="K195" s="4" t="s">
        <v>678</v>
      </c>
    </row>
    <row r="196" spans="1:11" s="4" customFormat="1" x14ac:dyDescent="0.2">
      <c r="A196" s="18" t="s">
        <v>828</v>
      </c>
      <c r="C196" s="4" t="s">
        <v>5</v>
      </c>
      <c r="E196" s="4" t="s">
        <v>827</v>
      </c>
      <c r="H196" s="4" t="s">
        <v>826</v>
      </c>
      <c r="K196" s="4" t="s">
        <v>678</v>
      </c>
    </row>
    <row r="197" spans="1:11" s="4" customFormat="1" x14ac:dyDescent="0.2">
      <c r="A197" s="18" t="s">
        <v>7</v>
      </c>
      <c r="B197" s="22" t="s">
        <v>657</v>
      </c>
      <c r="D197" s="2"/>
      <c r="E197" s="2" t="s">
        <v>368</v>
      </c>
      <c r="F197" s="2"/>
      <c r="G197" s="2"/>
      <c r="H197" s="4" t="s">
        <v>368</v>
      </c>
      <c r="K197" s="4" t="s">
        <v>678</v>
      </c>
    </row>
    <row r="198" spans="1:11" s="4" customFormat="1" x14ac:dyDescent="0.2">
      <c r="A198" s="18" t="s">
        <v>334</v>
      </c>
      <c r="B198" s="2"/>
      <c r="C198" s="2"/>
      <c r="D198" s="2"/>
      <c r="E198" s="2" t="s">
        <v>368</v>
      </c>
      <c r="F198" s="2"/>
      <c r="G198" s="2"/>
      <c r="H198" s="4" t="s">
        <v>368</v>
      </c>
      <c r="K198" s="4" t="s">
        <v>678</v>
      </c>
    </row>
    <row r="199" spans="1:11" s="4" customFormat="1" x14ac:dyDescent="0.2">
      <c r="A199" s="18" t="s">
        <v>825</v>
      </c>
      <c r="B199" s="2"/>
      <c r="C199" s="2"/>
      <c r="D199" s="2"/>
      <c r="E199" s="2" t="s">
        <v>103</v>
      </c>
      <c r="F199" s="2"/>
      <c r="G199" s="2"/>
      <c r="H199" s="2" t="s">
        <v>416</v>
      </c>
      <c r="K199" s="4" t="s">
        <v>678</v>
      </c>
    </row>
    <row r="200" spans="1:11" s="4" customFormat="1" x14ac:dyDescent="0.2">
      <c r="A200" s="18" t="s">
        <v>7</v>
      </c>
      <c r="B200" s="22" t="s">
        <v>652</v>
      </c>
      <c r="C200" s="2"/>
      <c r="D200" s="2"/>
      <c r="E200" s="4" t="s">
        <v>368</v>
      </c>
      <c r="H200" s="4" t="s">
        <v>368</v>
      </c>
      <c r="K200" s="4" t="s">
        <v>678</v>
      </c>
    </row>
    <row r="201" spans="1:11" s="4" customFormat="1" x14ac:dyDescent="0.2">
      <c r="A201" s="18" t="s">
        <v>589</v>
      </c>
      <c r="B201" s="2"/>
      <c r="C201" s="2"/>
      <c r="D201" s="2"/>
      <c r="E201" s="4" t="s">
        <v>6</v>
      </c>
      <c r="H201" s="2" t="s">
        <v>565</v>
      </c>
      <c r="I201" s="2"/>
      <c r="K201" s="4" t="s">
        <v>678</v>
      </c>
    </row>
    <row r="202" spans="1:11" s="105" customFormat="1" x14ac:dyDescent="0.2">
      <c r="A202" s="18" t="s">
        <v>4</v>
      </c>
      <c r="B202" s="2"/>
      <c r="C202" s="4" t="s">
        <v>5</v>
      </c>
      <c r="D202" s="4"/>
      <c r="E202" s="4" t="s">
        <v>6</v>
      </c>
      <c r="F202" s="4"/>
      <c r="G202" s="4"/>
      <c r="H202" s="4" t="s">
        <v>371</v>
      </c>
      <c r="K202" s="4" t="s">
        <v>678</v>
      </c>
    </row>
    <row r="203" spans="1:11" s="4" customFormat="1" x14ac:dyDescent="0.2">
      <c r="A203" s="18" t="s">
        <v>7</v>
      </c>
      <c r="B203" s="22" t="s">
        <v>653</v>
      </c>
      <c r="C203" s="2"/>
      <c r="D203" s="2"/>
      <c r="E203" s="4" t="s">
        <v>368</v>
      </c>
      <c r="H203" s="4" t="s">
        <v>368</v>
      </c>
      <c r="K203" s="4" t="s">
        <v>678</v>
      </c>
    </row>
    <row r="204" spans="1:11" s="4" customFormat="1" x14ac:dyDescent="0.2">
      <c r="A204" s="18" t="s">
        <v>761</v>
      </c>
      <c r="B204" s="22"/>
      <c r="C204" s="2" t="s">
        <v>261</v>
      </c>
      <c r="D204" s="2"/>
      <c r="E204" s="4" t="s">
        <v>14</v>
      </c>
      <c r="H204" s="4" t="s">
        <v>760</v>
      </c>
      <c r="I204" s="4" t="s">
        <v>758</v>
      </c>
      <c r="K204" s="4" t="s">
        <v>678</v>
      </c>
    </row>
    <row r="205" spans="1:11" s="4" customFormat="1" x14ac:dyDescent="0.2">
      <c r="A205" s="18" t="s">
        <v>13</v>
      </c>
      <c r="B205" s="2"/>
      <c r="C205" s="2" t="s">
        <v>5</v>
      </c>
      <c r="D205" s="2"/>
      <c r="E205" s="2" t="s">
        <v>14</v>
      </c>
      <c r="F205" s="2"/>
      <c r="G205" s="2"/>
      <c r="H205" s="2" t="s">
        <v>472</v>
      </c>
      <c r="K205" s="4" t="s">
        <v>678</v>
      </c>
    </row>
    <row r="206" spans="1:11" s="4" customFormat="1" x14ac:dyDescent="0.2">
      <c r="A206" s="18" t="s">
        <v>23</v>
      </c>
      <c r="B206" s="2"/>
      <c r="C206" s="2"/>
      <c r="D206" s="2"/>
      <c r="E206" s="2" t="s">
        <v>14</v>
      </c>
      <c r="F206" s="2"/>
      <c r="G206" s="2"/>
      <c r="H206" s="2" t="s">
        <v>466</v>
      </c>
      <c r="K206" s="4" t="s">
        <v>678</v>
      </c>
    </row>
    <row r="207" spans="1:11" s="4" customFormat="1" x14ac:dyDescent="0.2">
      <c r="A207" s="18" t="s">
        <v>7</v>
      </c>
      <c r="B207" s="103" t="s">
        <v>657</v>
      </c>
      <c r="E207" s="4" t="s">
        <v>368</v>
      </c>
      <c r="H207" s="4" t="s">
        <v>368</v>
      </c>
      <c r="K207" s="4" t="s">
        <v>678</v>
      </c>
    </row>
    <row r="208" spans="1:11" s="4" customFormat="1" x14ac:dyDescent="0.2">
      <c r="A208" s="18" t="s">
        <v>670</v>
      </c>
      <c r="C208" s="4" t="s">
        <v>94</v>
      </c>
      <c r="E208" s="4" t="s">
        <v>103</v>
      </c>
      <c r="H208" s="4" t="s">
        <v>564</v>
      </c>
      <c r="I208" s="4" t="s">
        <v>752</v>
      </c>
      <c r="K208" s="4" t="s">
        <v>678</v>
      </c>
    </row>
    <row r="209" spans="1:11" s="4" customFormat="1" x14ac:dyDescent="0.2">
      <c r="A209" s="18" t="s">
        <v>336</v>
      </c>
      <c r="E209" s="4" t="s">
        <v>103</v>
      </c>
      <c r="H209" s="4" t="s">
        <v>564</v>
      </c>
      <c r="K209" s="4" t="s">
        <v>678</v>
      </c>
    </row>
    <row r="210" spans="1:11" s="4" customFormat="1" x14ac:dyDescent="0.2">
      <c r="A210" s="18" t="s">
        <v>7</v>
      </c>
      <c r="B210" s="22" t="s">
        <v>653</v>
      </c>
      <c r="C210" s="2"/>
      <c r="D210" s="2"/>
      <c r="E210" s="4" t="s">
        <v>368</v>
      </c>
      <c r="H210" s="4" t="s">
        <v>368</v>
      </c>
      <c r="K210" s="4" t="s">
        <v>678</v>
      </c>
    </row>
    <row r="211" spans="1:11" s="4" customFormat="1" x14ac:dyDescent="0.2">
      <c r="A211" s="18" t="s">
        <v>908</v>
      </c>
      <c r="C211" s="4" t="s">
        <v>5</v>
      </c>
      <c r="E211" s="4" t="s">
        <v>14</v>
      </c>
      <c r="H211" s="4" t="s">
        <v>907</v>
      </c>
      <c r="I211" s="4" t="s">
        <v>902</v>
      </c>
      <c r="K211" s="4" t="s">
        <v>678</v>
      </c>
    </row>
    <row r="212" spans="1:11" s="4" customFormat="1" x14ac:dyDescent="0.2">
      <c r="A212" s="2" t="s">
        <v>7</v>
      </c>
      <c r="B212" s="22" t="s">
        <v>616</v>
      </c>
      <c r="E212" s="4" t="s">
        <v>368</v>
      </c>
      <c r="H212" s="4" t="s">
        <v>368</v>
      </c>
      <c r="K212" s="4" t="s">
        <v>678</v>
      </c>
    </row>
    <row r="213" spans="1:11" s="4" customFormat="1" x14ac:dyDescent="0.2">
      <c r="A213" s="18" t="s">
        <v>746</v>
      </c>
      <c r="E213" s="2" t="s">
        <v>44</v>
      </c>
      <c r="F213" s="2"/>
      <c r="G213" s="2"/>
      <c r="H213" s="4" t="s">
        <v>734</v>
      </c>
      <c r="I213" s="4" t="s">
        <v>742</v>
      </c>
      <c r="K213" s="4" t="s">
        <v>678</v>
      </c>
    </row>
    <row r="214" spans="1:11" s="4" customFormat="1" x14ac:dyDescent="0.2">
      <c r="A214" s="18" t="s">
        <v>7</v>
      </c>
      <c r="B214" s="103" t="s">
        <v>657</v>
      </c>
      <c r="E214" s="4" t="s">
        <v>368</v>
      </c>
      <c r="H214" s="4" t="s">
        <v>368</v>
      </c>
      <c r="K214" s="4" t="s">
        <v>678</v>
      </c>
    </row>
    <row r="215" spans="1:11" s="4" customFormat="1" x14ac:dyDescent="0.2">
      <c r="A215" s="18" t="s">
        <v>670</v>
      </c>
      <c r="C215" s="4" t="s">
        <v>5</v>
      </c>
      <c r="E215" s="4" t="s">
        <v>103</v>
      </c>
      <c r="H215" s="4" t="s">
        <v>564</v>
      </c>
      <c r="I215" s="4" t="s">
        <v>752</v>
      </c>
      <c r="K215" s="4" t="s">
        <v>678</v>
      </c>
    </row>
    <row r="216" spans="1:11" s="4" customFormat="1" x14ac:dyDescent="0.2">
      <c r="A216" s="18" t="s">
        <v>336</v>
      </c>
      <c r="E216" s="4" t="s">
        <v>103</v>
      </c>
      <c r="H216" s="4" t="s">
        <v>564</v>
      </c>
      <c r="K216" s="4" t="s">
        <v>678</v>
      </c>
    </row>
    <row r="217" spans="1:11" s="4" customFormat="1" x14ac:dyDescent="0.2">
      <c r="A217" s="18" t="s">
        <v>7</v>
      </c>
      <c r="B217" s="22" t="s">
        <v>652</v>
      </c>
      <c r="C217" s="2"/>
      <c r="D217" s="2"/>
      <c r="E217" s="2" t="s">
        <v>368</v>
      </c>
      <c r="F217" s="2"/>
      <c r="G217" s="2"/>
      <c r="H217" s="2" t="s">
        <v>368</v>
      </c>
      <c r="I217" s="48"/>
      <c r="K217" s="4" t="s">
        <v>678</v>
      </c>
    </row>
    <row r="218" spans="1:11" s="4" customFormat="1" x14ac:dyDescent="0.2">
      <c r="A218" s="18" t="s">
        <v>4</v>
      </c>
      <c r="B218" s="2"/>
      <c r="C218" s="2" t="s">
        <v>5</v>
      </c>
      <c r="D218" s="2"/>
      <c r="E218" s="2" t="s">
        <v>6</v>
      </c>
      <c r="F218" s="2"/>
      <c r="G218" s="2"/>
      <c r="H218" s="2" t="s">
        <v>371</v>
      </c>
      <c r="I218" s="48"/>
      <c r="K218" s="4" t="s">
        <v>678</v>
      </c>
    </row>
    <row r="219" spans="1:11" s="2" customFormat="1" x14ac:dyDescent="0.2">
      <c r="A219" s="18" t="s">
        <v>7</v>
      </c>
      <c r="B219" s="22" t="s">
        <v>654</v>
      </c>
      <c r="C219" s="48"/>
      <c r="D219" s="48"/>
      <c r="E219" s="2" t="s">
        <v>368</v>
      </c>
      <c r="H219" s="2" t="s">
        <v>368</v>
      </c>
      <c r="I219" s="48"/>
      <c r="K219" s="4" t="s">
        <v>678</v>
      </c>
    </row>
    <row r="220" spans="1:11" s="2" customFormat="1" x14ac:dyDescent="0.2">
      <c r="A220" s="18" t="s">
        <v>16</v>
      </c>
      <c r="B220" s="48"/>
      <c r="C220" s="48" t="s">
        <v>5</v>
      </c>
      <c r="D220" s="48"/>
      <c r="E220" s="2" t="s">
        <v>17</v>
      </c>
      <c r="H220" s="2" t="s">
        <v>380</v>
      </c>
      <c r="I220" s="48"/>
      <c r="K220" s="4" t="s">
        <v>678</v>
      </c>
    </row>
    <row r="221" spans="1:11" s="4" customFormat="1" x14ac:dyDescent="0.2">
      <c r="A221" s="18" t="s">
        <v>66</v>
      </c>
      <c r="B221" s="2"/>
      <c r="E221" s="2" t="s">
        <v>17</v>
      </c>
      <c r="F221" s="2"/>
      <c r="G221" s="2"/>
      <c r="H221" s="2" t="s">
        <v>385</v>
      </c>
      <c r="K221" s="4" t="s">
        <v>678</v>
      </c>
    </row>
    <row r="222" spans="1:11" s="4" customFormat="1" x14ac:dyDescent="0.2">
      <c r="A222" s="18" t="s">
        <v>651</v>
      </c>
      <c r="B222" s="2"/>
      <c r="E222" s="2" t="s">
        <v>17</v>
      </c>
      <c r="F222" s="2"/>
      <c r="G222" s="2"/>
      <c r="H222" s="2" t="s">
        <v>384</v>
      </c>
      <c r="I222" s="4" t="s">
        <v>906</v>
      </c>
      <c r="K222" s="4" t="s">
        <v>678</v>
      </c>
    </row>
    <row r="223" spans="1:11" s="4" customFormat="1" x14ac:dyDescent="0.2">
      <c r="A223" s="18" t="s">
        <v>905</v>
      </c>
      <c r="B223" s="2"/>
      <c r="E223" s="2" t="s">
        <v>17</v>
      </c>
      <c r="F223" s="2"/>
      <c r="G223" s="2"/>
      <c r="H223" s="2" t="s">
        <v>384</v>
      </c>
      <c r="K223" s="4" t="s">
        <v>678</v>
      </c>
    </row>
    <row r="224" spans="1:11" s="4" customFormat="1" x14ac:dyDescent="0.2">
      <c r="A224" s="18" t="s">
        <v>7</v>
      </c>
      <c r="B224" s="22" t="s">
        <v>652</v>
      </c>
      <c r="C224" s="2"/>
      <c r="D224" s="2"/>
      <c r="E224" s="2" t="s">
        <v>368</v>
      </c>
      <c r="F224" s="2"/>
      <c r="G224" s="2"/>
      <c r="H224" s="2" t="s">
        <v>368</v>
      </c>
      <c r="I224" s="4" t="s">
        <v>904</v>
      </c>
      <c r="K224" s="4" t="s">
        <v>678</v>
      </c>
    </row>
    <row r="225" spans="1:11" s="4" customFormat="1" x14ac:dyDescent="0.2">
      <c r="A225" s="18" t="s">
        <v>4</v>
      </c>
      <c r="B225" s="2"/>
      <c r="C225" s="2" t="s">
        <v>5</v>
      </c>
      <c r="D225" s="2"/>
      <c r="E225" s="2" t="s">
        <v>6</v>
      </c>
      <c r="F225" s="2"/>
      <c r="G225" s="2"/>
      <c r="H225" s="2" t="s">
        <v>371</v>
      </c>
      <c r="K225" s="4" t="s">
        <v>678</v>
      </c>
    </row>
    <row r="226" spans="1:11" s="4" customFormat="1" x14ac:dyDescent="0.2">
      <c r="A226" s="18" t="s">
        <v>7</v>
      </c>
      <c r="B226" s="22" t="s">
        <v>657</v>
      </c>
      <c r="C226" s="2"/>
      <c r="D226" s="2"/>
      <c r="E226" s="2" t="s">
        <v>368</v>
      </c>
      <c r="F226" s="2"/>
      <c r="G226" s="2"/>
      <c r="H226" s="2" t="s">
        <v>368</v>
      </c>
      <c r="K226" s="4" t="s">
        <v>678</v>
      </c>
    </row>
    <row r="227" spans="1:11" s="4" customFormat="1" x14ac:dyDescent="0.2">
      <c r="A227" s="18" t="s">
        <v>751</v>
      </c>
      <c r="C227" s="4" t="s">
        <v>204</v>
      </c>
      <c r="E227" s="4" t="s">
        <v>103</v>
      </c>
      <c r="H227" s="4" t="s">
        <v>564</v>
      </c>
      <c r="K227" s="4" t="s">
        <v>678</v>
      </c>
    </row>
    <row r="228" spans="1:11" s="4" customFormat="1" x14ac:dyDescent="0.2">
      <c r="A228" s="18" t="s">
        <v>670</v>
      </c>
      <c r="C228" s="4" t="s">
        <v>94</v>
      </c>
      <c r="E228" s="4" t="s">
        <v>103</v>
      </c>
      <c r="H228" s="4" t="s">
        <v>564</v>
      </c>
      <c r="I228" s="4" t="s">
        <v>752</v>
      </c>
      <c r="K228" s="4" t="s">
        <v>678</v>
      </c>
    </row>
    <row r="229" spans="1:11" s="4" customFormat="1" x14ac:dyDescent="0.2">
      <c r="A229" s="18" t="s">
        <v>336</v>
      </c>
      <c r="E229" s="4" t="s">
        <v>103</v>
      </c>
      <c r="H229" s="4" t="s">
        <v>564</v>
      </c>
      <c r="K229" s="4" t="s">
        <v>678</v>
      </c>
    </row>
    <row r="230" spans="1:11" s="4" customFormat="1" x14ac:dyDescent="0.2">
      <c r="A230" s="18" t="s">
        <v>102</v>
      </c>
      <c r="B230" s="2"/>
      <c r="C230" s="2" t="s">
        <v>5</v>
      </c>
      <c r="D230" s="2"/>
      <c r="E230" s="2" t="s">
        <v>103</v>
      </c>
      <c r="F230" s="2"/>
      <c r="G230" s="2"/>
      <c r="H230" s="2" t="s">
        <v>405</v>
      </c>
      <c r="K230" s="4" t="s">
        <v>678</v>
      </c>
    </row>
    <row r="231" spans="1:11" s="4" customFormat="1" x14ac:dyDescent="0.2">
      <c r="A231" s="18" t="s">
        <v>104</v>
      </c>
      <c r="B231" s="2"/>
      <c r="C231" s="2" t="s">
        <v>5</v>
      </c>
      <c r="D231" s="2"/>
      <c r="E231" s="2" t="s">
        <v>103</v>
      </c>
      <c r="F231" s="2"/>
      <c r="G231" s="2"/>
      <c r="H231" s="2" t="s">
        <v>407</v>
      </c>
      <c r="K231" s="4" t="s">
        <v>678</v>
      </c>
    </row>
    <row r="232" spans="1:11" s="4" customFormat="1" x14ac:dyDescent="0.2">
      <c r="A232" s="18" t="s">
        <v>138</v>
      </c>
      <c r="B232" s="2"/>
      <c r="C232" s="2" t="s">
        <v>5</v>
      </c>
      <c r="D232" s="2" t="s">
        <v>360</v>
      </c>
      <c r="E232" s="2" t="s">
        <v>103</v>
      </c>
      <c r="F232" s="2"/>
      <c r="G232" s="2"/>
      <c r="H232" s="2" t="s">
        <v>408</v>
      </c>
      <c r="K232" s="4" t="s">
        <v>678</v>
      </c>
    </row>
    <row r="233" spans="1:11" s="4" customFormat="1" x14ac:dyDescent="0.2">
      <c r="A233" s="18" t="s">
        <v>903</v>
      </c>
      <c r="B233" s="2"/>
      <c r="C233" s="2"/>
      <c r="D233" s="2"/>
      <c r="E233" s="2" t="s">
        <v>103</v>
      </c>
      <c r="F233" s="2"/>
      <c r="G233" s="2"/>
      <c r="H233" s="2" t="s">
        <v>426</v>
      </c>
      <c r="I233" s="4" t="s">
        <v>902</v>
      </c>
      <c r="K233" s="4" t="s">
        <v>678</v>
      </c>
    </row>
    <row r="234" spans="1:11" s="4" customFormat="1" x14ac:dyDescent="0.2">
      <c r="A234" s="18" t="s">
        <v>125</v>
      </c>
      <c r="B234" s="2"/>
      <c r="C234" s="2"/>
      <c r="D234" s="2"/>
      <c r="E234" s="2" t="s">
        <v>103</v>
      </c>
      <c r="F234" s="2"/>
      <c r="G234" s="2"/>
      <c r="H234" s="2" t="s">
        <v>426</v>
      </c>
      <c r="I234" s="4" t="s">
        <v>752</v>
      </c>
      <c r="K234" s="4" t="s">
        <v>678</v>
      </c>
    </row>
    <row r="235" spans="1:11" s="4" customFormat="1" x14ac:dyDescent="0.2">
      <c r="A235" s="18" t="s">
        <v>126</v>
      </c>
      <c r="B235" s="2"/>
      <c r="C235" s="2" t="s">
        <v>94</v>
      </c>
      <c r="D235" s="2"/>
      <c r="E235" s="2" t="s">
        <v>103</v>
      </c>
      <c r="F235" s="2"/>
      <c r="G235" s="2"/>
      <c r="H235" s="2" t="s">
        <v>409</v>
      </c>
      <c r="K235" s="4" t="s">
        <v>678</v>
      </c>
    </row>
    <row r="236" spans="1:11" s="4" customFormat="1" x14ac:dyDescent="0.2">
      <c r="A236" s="18" t="s">
        <v>7</v>
      </c>
      <c r="B236" s="22" t="s">
        <v>616</v>
      </c>
      <c r="C236" s="2"/>
      <c r="D236" s="2"/>
      <c r="E236" s="2" t="s">
        <v>368</v>
      </c>
      <c r="F236" s="2"/>
      <c r="G236" s="2"/>
      <c r="H236" s="2" t="s">
        <v>368</v>
      </c>
      <c r="K236" s="4" t="s">
        <v>685</v>
      </c>
    </row>
    <row r="237" spans="1:11" s="4" customFormat="1" x14ac:dyDescent="0.2">
      <c r="A237" s="18" t="s">
        <v>901</v>
      </c>
      <c r="B237" s="2"/>
      <c r="C237" s="2"/>
      <c r="D237" s="2" t="s">
        <v>43</v>
      </c>
      <c r="E237" s="2" t="s">
        <v>44</v>
      </c>
      <c r="F237" s="2"/>
      <c r="G237" s="2"/>
      <c r="H237" s="2" t="s">
        <v>898</v>
      </c>
      <c r="I237" s="4" t="s">
        <v>900</v>
      </c>
      <c r="K237" s="4" t="s">
        <v>685</v>
      </c>
    </row>
    <row r="238" spans="1:11" s="4" customFormat="1" x14ac:dyDescent="0.2">
      <c r="A238" s="18" t="s">
        <v>899</v>
      </c>
      <c r="B238" s="2"/>
      <c r="C238" s="2"/>
      <c r="D238" s="2" t="s">
        <v>43</v>
      </c>
      <c r="E238" s="2" t="s">
        <v>44</v>
      </c>
      <c r="F238" s="2"/>
      <c r="G238" s="2"/>
      <c r="H238" s="2" t="s">
        <v>898</v>
      </c>
      <c r="K238" s="4" t="s">
        <v>685</v>
      </c>
    </row>
    <row r="239" spans="1:11" s="4" customFormat="1" x14ac:dyDescent="0.2">
      <c r="A239" s="18" t="s">
        <v>7</v>
      </c>
      <c r="B239" s="22" t="s">
        <v>657</v>
      </c>
      <c r="C239" s="2"/>
      <c r="D239" s="2"/>
      <c r="E239" s="2" t="s">
        <v>368</v>
      </c>
      <c r="F239" s="2"/>
      <c r="G239" s="2"/>
      <c r="H239" s="2" t="s">
        <v>368</v>
      </c>
      <c r="K239" s="4" t="s">
        <v>678</v>
      </c>
    </row>
    <row r="240" spans="1:11" s="4" customFormat="1" x14ac:dyDescent="0.2">
      <c r="A240" s="18" t="s">
        <v>670</v>
      </c>
      <c r="C240" s="4" t="s">
        <v>5</v>
      </c>
      <c r="E240" s="4" t="s">
        <v>103</v>
      </c>
      <c r="H240" s="4" t="s">
        <v>564</v>
      </c>
      <c r="I240" s="4" t="s">
        <v>752</v>
      </c>
      <c r="K240" s="4" t="s">
        <v>678</v>
      </c>
    </row>
    <row r="241" spans="1:11" s="4" customFormat="1" x14ac:dyDescent="0.2">
      <c r="A241" s="18" t="s">
        <v>336</v>
      </c>
      <c r="E241" s="4" t="s">
        <v>103</v>
      </c>
      <c r="H241" s="4" t="s">
        <v>564</v>
      </c>
      <c r="K241" s="4" t="s">
        <v>678</v>
      </c>
    </row>
    <row r="242" spans="1:11" s="4" customFormat="1" x14ac:dyDescent="0.2">
      <c r="A242" s="18" t="s">
        <v>7</v>
      </c>
      <c r="B242" s="18" t="s">
        <v>933</v>
      </c>
      <c r="E242" s="4" t="s">
        <v>368</v>
      </c>
      <c r="H242" s="4" t="s">
        <v>368</v>
      </c>
      <c r="I242" s="4" t="s">
        <v>932</v>
      </c>
      <c r="K242" s="4" t="s">
        <v>678</v>
      </c>
    </row>
    <row r="243" spans="1:11" s="4" customFormat="1" x14ac:dyDescent="0.2">
      <c r="A243" s="18" t="s">
        <v>931</v>
      </c>
      <c r="E243" s="4" t="s">
        <v>928</v>
      </c>
      <c r="H243" s="4" t="s">
        <v>930</v>
      </c>
      <c r="K243" s="4" t="s">
        <v>678</v>
      </c>
    </row>
    <row r="244" spans="1:11" s="4" customFormat="1" x14ac:dyDescent="0.2">
      <c r="A244" s="18" t="s">
        <v>929</v>
      </c>
      <c r="E244" s="4" t="s">
        <v>928</v>
      </c>
      <c r="H244" s="4" t="s">
        <v>927</v>
      </c>
      <c r="K244" s="4" t="s">
        <v>678</v>
      </c>
    </row>
    <row r="245" spans="1:11" s="4" customFormat="1" x14ac:dyDescent="0.2">
      <c r="A245" s="18" t="s">
        <v>7</v>
      </c>
      <c r="B245" s="22" t="s">
        <v>653</v>
      </c>
      <c r="E245" s="4" t="s">
        <v>368</v>
      </c>
      <c r="H245" s="4" t="s">
        <v>368</v>
      </c>
      <c r="K245" s="4" t="s">
        <v>678</v>
      </c>
    </row>
    <row r="246" spans="1:11" s="4" customFormat="1" x14ac:dyDescent="0.2">
      <c r="A246" s="18" t="s">
        <v>926</v>
      </c>
      <c r="B246" s="103"/>
      <c r="E246" s="4" t="s">
        <v>14</v>
      </c>
      <c r="H246" s="4" t="s">
        <v>925</v>
      </c>
      <c r="K246" s="4" t="s">
        <v>678</v>
      </c>
    </row>
    <row r="247" spans="1:11" s="4" customFormat="1" x14ac:dyDescent="0.2">
      <c r="A247" s="18" t="s">
        <v>924</v>
      </c>
      <c r="E247" s="4" t="s">
        <v>14</v>
      </c>
      <c r="H247" s="4" t="s">
        <v>923</v>
      </c>
      <c r="K247" s="4" t="s">
        <v>678</v>
      </c>
    </row>
    <row r="248" spans="1:11" s="4" customFormat="1" x14ac:dyDescent="0.2">
      <c r="A248" s="18" t="s">
        <v>922</v>
      </c>
      <c r="E248" s="4" t="s">
        <v>14</v>
      </c>
      <c r="H248" s="4" t="s">
        <v>921</v>
      </c>
      <c r="K248" s="4" t="s">
        <v>678</v>
      </c>
    </row>
    <row r="249" spans="1:11" s="4" customFormat="1" x14ac:dyDescent="0.2">
      <c r="A249" s="18" t="s">
        <v>7</v>
      </c>
      <c r="B249" s="22" t="s">
        <v>652</v>
      </c>
      <c r="C249" s="2"/>
      <c r="D249" s="2"/>
      <c r="E249" s="4" t="s">
        <v>368</v>
      </c>
      <c r="H249" s="4" t="s">
        <v>368</v>
      </c>
      <c r="I249" s="4" t="s">
        <v>920</v>
      </c>
      <c r="K249" s="4" t="s">
        <v>678</v>
      </c>
    </row>
    <row r="250" spans="1:11" s="4" customFormat="1" x14ac:dyDescent="0.2">
      <c r="A250" s="18" t="s">
        <v>4</v>
      </c>
      <c r="C250" s="4" t="s">
        <v>5</v>
      </c>
      <c r="E250" s="14" t="s">
        <v>6</v>
      </c>
      <c r="F250" s="14"/>
      <c r="G250" s="14"/>
      <c r="H250" s="4" t="s">
        <v>371</v>
      </c>
      <c r="K250" s="4" t="s">
        <v>678</v>
      </c>
    </row>
    <row r="251" spans="1:11" s="4" customFormat="1" x14ac:dyDescent="0.2">
      <c r="A251" s="18" t="s">
        <v>7</v>
      </c>
      <c r="B251" s="22" t="s">
        <v>657</v>
      </c>
      <c r="E251" s="4" t="s">
        <v>368</v>
      </c>
      <c r="H251" s="4" t="s">
        <v>368</v>
      </c>
      <c r="K251" s="4" t="s">
        <v>678</v>
      </c>
    </row>
    <row r="252" spans="1:11" s="4" customFormat="1" x14ac:dyDescent="0.2">
      <c r="A252" s="18" t="s">
        <v>102</v>
      </c>
      <c r="C252" s="4" t="s">
        <v>5</v>
      </c>
      <c r="E252" s="4" t="s">
        <v>103</v>
      </c>
      <c r="H252" s="4" t="s">
        <v>405</v>
      </c>
      <c r="K252" s="4" t="s">
        <v>678</v>
      </c>
    </row>
    <row r="253" spans="1:11" s="4" customFormat="1" x14ac:dyDescent="0.2">
      <c r="A253" s="18" t="s">
        <v>104</v>
      </c>
      <c r="C253" s="4" t="s">
        <v>5</v>
      </c>
      <c r="E253" s="4" t="s">
        <v>103</v>
      </c>
      <c r="H253" s="4" t="s">
        <v>407</v>
      </c>
      <c r="K253" s="4" t="s">
        <v>678</v>
      </c>
    </row>
    <row r="254" spans="1:11" s="4" customFormat="1" x14ac:dyDescent="0.2">
      <c r="A254" s="18" t="s">
        <v>138</v>
      </c>
      <c r="B254" s="36"/>
      <c r="C254" s="4" t="s">
        <v>5</v>
      </c>
      <c r="D254" s="4" t="s">
        <v>360</v>
      </c>
      <c r="E254" s="4" t="s">
        <v>103</v>
      </c>
      <c r="H254" s="4" t="s">
        <v>408</v>
      </c>
      <c r="K254" s="4" t="s">
        <v>678</v>
      </c>
    </row>
    <row r="255" spans="1:11" s="4" customFormat="1" x14ac:dyDescent="0.2">
      <c r="A255" s="18" t="s">
        <v>7</v>
      </c>
      <c r="B255" s="22" t="s">
        <v>652</v>
      </c>
      <c r="C255" s="2"/>
      <c r="D255" s="2"/>
      <c r="E255" s="4" t="s">
        <v>368</v>
      </c>
      <c r="H255" s="4" t="s">
        <v>368</v>
      </c>
      <c r="I255" s="4" t="s">
        <v>994</v>
      </c>
      <c r="K255" s="4" t="s">
        <v>678</v>
      </c>
    </row>
    <row r="256" spans="1:11" s="4" customFormat="1" x14ac:dyDescent="0.2">
      <c r="A256" s="18" t="s">
        <v>4</v>
      </c>
      <c r="C256" s="4" t="s">
        <v>5</v>
      </c>
      <c r="E256" s="4" t="s">
        <v>6</v>
      </c>
      <c r="H256" s="4" t="s">
        <v>371</v>
      </c>
      <c r="I256" s="4" t="s">
        <v>993</v>
      </c>
      <c r="K256" s="4" t="s">
        <v>678</v>
      </c>
    </row>
    <row r="257" spans="1:11" s="4" customFormat="1" x14ac:dyDescent="0.2">
      <c r="A257" s="18" t="s">
        <v>990</v>
      </c>
      <c r="C257" s="4" t="s">
        <v>5</v>
      </c>
      <c r="E257" s="4" t="s">
        <v>6</v>
      </c>
      <c r="H257" s="4" t="s">
        <v>565</v>
      </c>
      <c r="K257" s="4" t="s">
        <v>678</v>
      </c>
    </row>
    <row r="258" spans="1:11" s="4" customFormat="1" x14ac:dyDescent="0.2">
      <c r="A258" s="18" t="s">
        <v>992</v>
      </c>
      <c r="E258" s="4" t="s">
        <v>6</v>
      </c>
      <c r="H258" s="4" t="s">
        <v>371</v>
      </c>
      <c r="K258" s="4" t="s">
        <v>678</v>
      </c>
    </row>
    <row r="259" spans="1:11" s="4" customFormat="1" x14ac:dyDescent="0.2">
      <c r="A259" s="18" t="s">
        <v>991</v>
      </c>
      <c r="E259" s="4" t="s">
        <v>6</v>
      </c>
      <c r="H259" s="4" t="s">
        <v>372</v>
      </c>
      <c r="K259" s="4" t="s">
        <v>678</v>
      </c>
    </row>
    <row r="260" spans="1:11" s="4" customFormat="1" x14ac:dyDescent="0.2">
      <c r="A260" s="18" t="s">
        <v>990</v>
      </c>
      <c r="C260" s="4" t="s">
        <v>94</v>
      </c>
      <c r="E260" s="4" t="s">
        <v>6</v>
      </c>
      <c r="H260" s="4" t="s">
        <v>565</v>
      </c>
      <c r="K260" s="4" t="s">
        <v>678</v>
      </c>
    </row>
    <row r="261" spans="1:11" s="4" customFormat="1" x14ac:dyDescent="0.2">
      <c r="A261" s="18" t="s">
        <v>7</v>
      </c>
      <c r="B261" s="22" t="s">
        <v>657</v>
      </c>
      <c r="C261" s="2"/>
      <c r="D261" s="2"/>
      <c r="E261" s="4" t="s">
        <v>368</v>
      </c>
      <c r="H261" s="4" t="s">
        <v>368</v>
      </c>
      <c r="K261" s="4" t="s">
        <v>678</v>
      </c>
    </row>
    <row r="262" spans="1:11" s="4" customFormat="1" x14ac:dyDescent="0.2">
      <c r="A262" s="18" t="s">
        <v>102</v>
      </c>
      <c r="B262" s="22"/>
      <c r="C262" s="2" t="s">
        <v>5</v>
      </c>
      <c r="D262" s="2"/>
      <c r="E262" s="4" t="s">
        <v>103</v>
      </c>
      <c r="H262" s="4" t="s">
        <v>405</v>
      </c>
      <c r="K262" s="4" t="s">
        <v>678</v>
      </c>
    </row>
    <row r="263" spans="1:11" s="4" customFormat="1" x14ac:dyDescent="0.2">
      <c r="A263" s="18" t="s">
        <v>988</v>
      </c>
      <c r="C263" s="4" t="s">
        <v>5</v>
      </c>
      <c r="E263" s="4" t="s">
        <v>103</v>
      </c>
      <c r="H263" s="4" t="s">
        <v>591</v>
      </c>
      <c r="K263" s="4" t="s">
        <v>678</v>
      </c>
    </row>
    <row r="264" spans="1:11" s="4" customFormat="1" x14ac:dyDescent="0.2">
      <c r="A264" s="18" t="s">
        <v>989</v>
      </c>
      <c r="C264" s="4" t="s">
        <v>5</v>
      </c>
      <c r="E264" s="4" t="s">
        <v>103</v>
      </c>
      <c r="H264" s="4" t="s">
        <v>407</v>
      </c>
      <c r="K264" s="4" t="s">
        <v>678</v>
      </c>
    </row>
    <row r="265" spans="1:11" s="4" customFormat="1" x14ac:dyDescent="0.2">
      <c r="A265" s="18" t="s">
        <v>988</v>
      </c>
      <c r="C265" s="4" t="s">
        <v>94</v>
      </c>
      <c r="E265" s="4" t="s">
        <v>103</v>
      </c>
      <c r="H265" s="4" t="s">
        <v>591</v>
      </c>
      <c r="K265" s="4" t="s">
        <v>678</v>
      </c>
    </row>
    <row r="266" spans="1:11" s="4" customFormat="1" x14ac:dyDescent="0.2">
      <c r="A266" s="18" t="s">
        <v>7</v>
      </c>
      <c r="B266" s="22" t="s">
        <v>652</v>
      </c>
      <c r="E266" s="4" t="s">
        <v>368</v>
      </c>
      <c r="H266" s="4" t="s">
        <v>368</v>
      </c>
      <c r="K266" s="4" t="s">
        <v>685</v>
      </c>
    </row>
    <row r="267" spans="1:11" s="4" customFormat="1" x14ac:dyDescent="0.2">
      <c r="A267" s="18" t="s">
        <v>4</v>
      </c>
      <c r="C267" s="4" t="s">
        <v>5</v>
      </c>
      <c r="E267" s="4" t="s">
        <v>6</v>
      </c>
      <c r="H267" s="4" t="s">
        <v>371</v>
      </c>
      <c r="I267" s="4" t="s">
        <v>1172</v>
      </c>
      <c r="K267" s="4" t="s">
        <v>685</v>
      </c>
    </row>
    <row r="268" spans="1:11" s="4" customFormat="1" x14ac:dyDescent="0.2">
      <c r="A268" s="18" t="s">
        <v>7</v>
      </c>
      <c r="B268" s="22" t="s">
        <v>657</v>
      </c>
      <c r="E268" s="4" t="s">
        <v>368</v>
      </c>
      <c r="H268" s="4" t="s">
        <v>368</v>
      </c>
      <c r="K268" s="4" t="s">
        <v>685</v>
      </c>
    </row>
    <row r="269" spans="1:11" s="4" customFormat="1" x14ac:dyDescent="0.2">
      <c r="A269" s="18" t="s">
        <v>102</v>
      </c>
      <c r="C269" s="4" t="s">
        <v>5</v>
      </c>
      <c r="E269" s="4" t="s">
        <v>103</v>
      </c>
      <c r="H269" s="4" t="s">
        <v>405</v>
      </c>
      <c r="K269" s="4" t="s">
        <v>685</v>
      </c>
    </row>
    <row r="270" spans="1:11" s="4" customFormat="1" x14ac:dyDescent="0.2">
      <c r="A270" s="18" t="s">
        <v>104</v>
      </c>
      <c r="C270" s="4" t="s">
        <v>5</v>
      </c>
      <c r="E270" s="4" t="s">
        <v>103</v>
      </c>
      <c r="H270" s="4" t="s">
        <v>407</v>
      </c>
      <c r="K270" s="4" t="s">
        <v>685</v>
      </c>
    </row>
    <row r="271" spans="1:11" s="4" customFormat="1" x14ac:dyDescent="0.2">
      <c r="A271" s="18" t="s">
        <v>138</v>
      </c>
      <c r="C271" s="4" t="s">
        <v>5</v>
      </c>
      <c r="D271" s="4" t="s">
        <v>360</v>
      </c>
      <c r="E271" s="4" t="s">
        <v>103</v>
      </c>
      <c r="H271" s="4" t="s">
        <v>408</v>
      </c>
      <c r="K271" s="4" t="s">
        <v>685</v>
      </c>
    </row>
    <row r="272" spans="1:11" s="4" customFormat="1" ht="25.5" x14ac:dyDescent="0.2">
      <c r="A272" s="18" t="s">
        <v>7</v>
      </c>
      <c r="B272" s="6" t="s">
        <v>660</v>
      </c>
      <c r="E272" s="4" t="s">
        <v>368</v>
      </c>
      <c r="H272" s="4" t="s">
        <v>368</v>
      </c>
      <c r="K272" s="4" t="s">
        <v>685</v>
      </c>
    </row>
    <row r="273" spans="1:11" s="4" customFormat="1" x14ac:dyDescent="0.2">
      <c r="A273" s="18" t="s">
        <v>1170</v>
      </c>
      <c r="C273" s="4" t="s">
        <v>5</v>
      </c>
      <c r="E273" s="2" t="s">
        <v>38</v>
      </c>
      <c r="H273" s="4" t="s">
        <v>1169</v>
      </c>
      <c r="K273" s="4" t="s">
        <v>685</v>
      </c>
    </row>
    <row r="274" spans="1:11" s="2" customFormat="1" x14ac:dyDescent="0.2">
      <c r="A274" s="18" t="s">
        <v>7</v>
      </c>
      <c r="B274" s="22" t="s">
        <v>616</v>
      </c>
      <c r="E274" s="2" t="s">
        <v>368</v>
      </c>
      <c r="H274" s="2" t="s">
        <v>368</v>
      </c>
      <c r="J274" s="50"/>
      <c r="K274" s="4" t="s">
        <v>685</v>
      </c>
    </row>
    <row r="275" spans="1:11" s="2" customFormat="1" x14ac:dyDescent="0.2">
      <c r="A275" s="18" t="s">
        <v>1171</v>
      </c>
      <c r="C275" s="2" t="s">
        <v>5</v>
      </c>
      <c r="D275" s="2" t="s">
        <v>43</v>
      </c>
      <c r="E275" s="2" t="s">
        <v>44</v>
      </c>
      <c r="H275" s="2" t="s">
        <v>474</v>
      </c>
      <c r="J275" s="50"/>
      <c r="K275" s="4" t="s">
        <v>685</v>
      </c>
    </row>
    <row r="276" spans="1:11" s="2" customFormat="1" x14ac:dyDescent="0.2">
      <c r="A276" s="18" t="s">
        <v>597</v>
      </c>
      <c r="C276" s="2" t="s">
        <v>94</v>
      </c>
      <c r="D276" s="2" t="s">
        <v>43</v>
      </c>
      <c r="E276" s="2" t="s">
        <v>38</v>
      </c>
      <c r="H276" s="2" t="s">
        <v>598</v>
      </c>
      <c r="J276" s="50"/>
      <c r="K276" s="4" t="s">
        <v>685</v>
      </c>
    </row>
    <row r="277" spans="1:11" s="4" customFormat="1" ht="25.5" x14ac:dyDescent="0.2">
      <c r="A277" s="18" t="s">
        <v>7</v>
      </c>
      <c r="B277" s="6" t="s">
        <v>660</v>
      </c>
      <c r="E277" s="4" t="s">
        <v>368</v>
      </c>
      <c r="H277" s="4" t="s">
        <v>368</v>
      </c>
      <c r="K277" s="4" t="s">
        <v>685</v>
      </c>
    </row>
    <row r="278" spans="1:11" s="4" customFormat="1" x14ac:dyDescent="0.2">
      <c r="A278" s="18" t="s">
        <v>1170</v>
      </c>
      <c r="C278" s="4" t="s">
        <v>94</v>
      </c>
      <c r="E278" s="2" t="s">
        <v>38</v>
      </c>
      <c r="H278" s="4" t="s">
        <v>1169</v>
      </c>
      <c r="K278" s="4" t="s">
        <v>685</v>
      </c>
    </row>
    <row r="279" spans="1:11" s="4" customFormat="1" x14ac:dyDescent="0.2">
      <c r="A279" s="18" t="s">
        <v>7</v>
      </c>
      <c r="B279" s="22" t="s">
        <v>657</v>
      </c>
      <c r="E279" s="4" t="s">
        <v>368</v>
      </c>
      <c r="H279" s="4" t="s">
        <v>368</v>
      </c>
      <c r="I279" s="4" t="s">
        <v>1168</v>
      </c>
      <c r="K279" s="4" t="s">
        <v>685</v>
      </c>
    </row>
    <row r="280" spans="1:11" s="4" customFormat="1" x14ac:dyDescent="0.2">
      <c r="A280" s="18" t="s">
        <v>751</v>
      </c>
      <c r="C280" s="4" t="s">
        <v>204</v>
      </c>
      <c r="E280" s="4" t="s">
        <v>103</v>
      </c>
      <c r="H280" s="4" t="s">
        <v>564</v>
      </c>
      <c r="K280" s="4" t="s">
        <v>685</v>
      </c>
    </row>
    <row r="281" spans="1:11" s="4" customFormat="1" x14ac:dyDescent="0.2">
      <c r="A281" s="18" t="s">
        <v>336</v>
      </c>
      <c r="E281" s="4" t="s">
        <v>103</v>
      </c>
      <c r="H281" s="4" t="s">
        <v>564</v>
      </c>
      <c r="K281" s="4" t="s">
        <v>685</v>
      </c>
    </row>
    <row r="282" spans="1:11" s="4" customFormat="1" x14ac:dyDescent="0.2">
      <c r="A282" s="18" t="s">
        <v>125</v>
      </c>
      <c r="B282" s="2"/>
      <c r="C282" s="2" t="s">
        <v>94</v>
      </c>
      <c r="D282" s="2"/>
      <c r="E282" s="2" t="s">
        <v>103</v>
      </c>
      <c r="F282" s="2"/>
      <c r="G282" s="2"/>
      <c r="H282" s="2" t="s">
        <v>426</v>
      </c>
      <c r="I282" s="4" t="s">
        <v>1167</v>
      </c>
      <c r="K282" s="4" t="s">
        <v>685</v>
      </c>
    </row>
    <row r="283" spans="1:11" s="4" customFormat="1" x14ac:dyDescent="0.2">
      <c r="A283" s="18" t="s">
        <v>126</v>
      </c>
      <c r="B283" s="2"/>
      <c r="C283" s="2" t="s">
        <v>94</v>
      </c>
      <c r="D283" s="2"/>
      <c r="E283" s="2" t="s">
        <v>103</v>
      </c>
      <c r="F283" s="2"/>
      <c r="G283" s="2"/>
      <c r="H283" s="2" t="s">
        <v>409</v>
      </c>
      <c r="K283" s="4" t="s">
        <v>685</v>
      </c>
    </row>
    <row r="284" spans="1:11" s="4" customFormat="1" x14ac:dyDescent="0.2">
      <c r="A284" s="18" t="s">
        <v>1166</v>
      </c>
      <c r="E284" s="2" t="s">
        <v>103</v>
      </c>
      <c r="H284" s="2" t="s">
        <v>427</v>
      </c>
      <c r="I284" s="4" t="s">
        <v>1165</v>
      </c>
      <c r="K284" s="4" t="s">
        <v>685</v>
      </c>
    </row>
    <row r="285" spans="1:11" s="4" customFormat="1" x14ac:dyDescent="0.2">
      <c r="A285" s="18" t="s">
        <v>127</v>
      </c>
      <c r="E285" s="2" t="s">
        <v>103</v>
      </c>
      <c r="F285" s="2"/>
      <c r="G285" s="2"/>
      <c r="H285" s="2" t="s">
        <v>427</v>
      </c>
      <c r="K285" s="4" t="s">
        <v>685</v>
      </c>
    </row>
    <row r="286" spans="1:11" s="4" customFormat="1" x14ac:dyDescent="0.2">
      <c r="A286" s="18" t="s">
        <v>751</v>
      </c>
      <c r="C286" s="4" t="s">
        <v>202</v>
      </c>
      <c r="E286" s="2" t="s">
        <v>103</v>
      </c>
      <c r="H286" s="4" t="s">
        <v>564</v>
      </c>
      <c r="K286" s="4" t="s">
        <v>685</v>
      </c>
    </row>
    <row r="287" spans="1:11" s="4" customFormat="1" x14ac:dyDescent="0.2">
      <c r="A287" s="18" t="s">
        <v>336</v>
      </c>
      <c r="E287" s="2" t="s">
        <v>103</v>
      </c>
      <c r="H287" s="4" t="s">
        <v>564</v>
      </c>
      <c r="K287" s="4" t="s">
        <v>685</v>
      </c>
    </row>
    <row r="288" spans="1:11" s="4" customFormat="1" x14ac:dyDescent="0.2">
      <c r="A288" s="18" t="s">
        <v>7</v>
      </c>
      <c r="B288" s="22" t="s">
        <v>652</v>
      </c>
      <c r="E288" s="4" t="s">
        <v>368</v>
      </c>
      <c r="H288" s="4" t="s">
        <v>368</v>
      </c>
      <c r="I288" s="4" t="s">
        <v>1210</v>
      </c>
      <c r="K288" s="4" t="s">
        <v>678</v>
      </c>
    </row>
    <row r="289" spans="1:11" s="4" customFormat="1" x14ac:dyDescent="0.2">
      <c r="A289" s="18" t="s">
        <v>4</v>
      </c>
      <c r="B289" s="2"/>
      <c r="C289" s="2" t="s">
        <v>5</v>
      </c>
      <c r="E289" s="4" t="s">
        <v>6</v>
      </c>
      <c r="H289" s="18" t="s">
        <v>371</v>
      </c>
      <c r="K289" s="4" t="s">
        <v>678</v>
      </c>
    </row>
    <row r="290" spans="1:11" s="4" customFormat="1" x14ac:dyDescent="0.2">
      <c r="A290" s="18" t="s">
        <v>7</v>
      </c>
      <c r="B290" s="22" t="s">
        <v>656</v>
      </c>
      <c r="C290" s="2"/>
      <c r="D290" s="2"/>
      <c r="E290" s="2" t="s">
        <v>368</v>
      </c>
      <c r="H290" s="2" t="s">
        <v>368</v>
      </c>
      <c r="K290" s="4" t="s">
        <v>678</v>
      </c>
    </row>
    <row r="291" spans="1:11" s="4" customFormat="1" x14ac:dyDescent="0.2">
      <c r="A291" s="18" t="s">
        <v>52</v>
      </c>
      <c r="B291" s="2"/>
      <c r="C291" s="2" t="s">
        <v>5</v>
      </c>
      <c r="E291" s="2" t="s">
        <v>53</v>
      </c>
      <c r="H291" s="4" t="s">
        <v>450</v>
      </c>
      <c r="K291" s="4" t="s">
        <v>678</v>
      </c>
    </row>
    <row r="292" spans="1:11" s="4" customFormat="1" x14ac:dyDescent="0.2">
      <c r="A292" s="18" t="s">
        <v>54</v>
      </c>
      <c r="B292" s="2"/>
      <c r="C292" s="2" t="s">
        <v>5</v>
      </c>
      <c r="E292" s="2" t="s">
        <v>53</v>
      </c>
      <c r="H292" s="2" t="s">
        <v>452</v>
      </c>
      <c r="K292" s="4" t="s">
        <v>678</v>
      </c>
    </row>
    <row r="293" spans="1:11" s="4" customFormat="1" x14ac:dyDescent="0.2">
      <c r="A293" s="18" t="s">
        <v>1209</v>
      </c>
      <c r="B293" s="2"/>
      <c r="C293" s="2"/>
      <c r="E293" s="2" t="s">
        <v>53</v>
      </c>
      <c r="H293" s="4" t="s">
        <v>450</v>
      </c>
      <c r="K293" s="4" t="s">
        <v>678</v>
      </c>
    </row>
    <row r="294" spans="1:11" s="4" customFormat="1" x14ac:dyDescent="0.2">
      <c r="A294" s="18" t="s">
        <v>1208</v>
      </c>
      <c r="B294" s="2"/>
      <c r="C294" s="2"/>
      <c r="E294" s="2" t="s">
        <v>53</v>
      </c>
      <c r="H294" s="4" t="s">
        <v>451</v>
      </c>
      <c r="K294" s="4" t="s">
        <v>678</v>
      </c>
    </row>
    <row r="295" spans="1:11" s="4" customFormat="1" x14ac:dyDescent="0.2">
      <c r="A295" s="18" t="s">
        <v>7</v>
      </c>
      <c r="B295" s="22" t="s">
        <v>652</v>
      </c>
      <c r="E295" s="4" t="s">
        <v>368</v>
      </c>
      <c r="H295" s="4" t="s">
        <v>368</v>
      </c>
      <c r="K295" s="4" t="s">
        <v>678</v>
      </c>
    </row>
    <row r="296" spans="1:11" s="4" customFormat="1" x14ac:dyDescent="0.2">
      <c r="A296" s="18" t="s">
        <v>4</v>
      </c>
      <c r="C296" s="4" t="s">
        <v>5</v>
      </c>
      <c r="E296" s="4" t="s">
        <v>6</v>
      </c>
      <c r="H296" s="4" t="s">
        <v>371</v>
      </c>
      <c r="I296" s="4" t="s">
        <v>1207</v>
      </c>
      <c r="K296" s="4" t="s">
        <v>678</v>
      </c>
    </row>
    <row r="297" spans="1:11" s="4" customFormat="1" x14ac:dyDescent="0.2">
      <c r="A297" s="18" t="s">
        <v>7</v>
      </c>
      <c r="B297" s="22" t="s">
        <v>653</v>
      </c>
      <c r="C297" s="2"/>
      <c r="D297" s="2"/>
      <c r="E297" s="4" t="s">
        <v>368</v>
      </c>
      <c r="H297" s="4" t="s">
        <v>368</v>
      </c>
      <c r="K297" s="4" t="s">
        <v>678</v>
      </c>
    </row>
    <row r="298" spans="1:11" s="4" customFormat="1" x14ac:dyDescent="0.2">
      <c r="A298" s="18" t="s">
        <v>13</v>
      </c>
      <c r="B298" s="2"/>
      <c r="C298" s="2" t="s">
        <v>5</v>
      </c>
      <c r="D298" s="2"/>
      <c r="E298" s="2" t="s">
        <v>14</v>
      </c>
      <c r="H298" s="2" t="s">
        <v>472</v>
      </c>
      <c r="K298" s="4" t="s">
        <v>678</v>
      </c>
    </row>
    <row r="299" spans="1:11" s="4" customFormat="1" x14ac:dyDescent="0.2">
      <c r="A299" s="18" t="s">
        <v>31</v>
      </c>
      <c r="B299" s="2"/>
      <c r="C299" s="2" t="s">
        <v>5</v>
      </c>
      <c r="D299" s="2"/>
      <c r="E299" s="2" t="s">
        <v>14</v>
      </c>
      <c r="H299" s="2" t="s">
        <v>468</v>
      </c>
      <c r="K299" s="4" t="s">
        <v>678</v>
      </c>
    </row>
    <row r="300" spans="1:11" s="4" customFormat="1" x14ac:dyDescent="0.2">
      <c r="A300" s="18" t="s">
        <v>32</v>
      </c>
      <c r="B300" s="2"/>
      <c r="C300" s="2" t="s">
        <v>5</v>
      </c>
      <c r="D300" s="2"/>
      <c r="E300" s="2" t="s">
        <v>14</v>
      </c>
      <c r="H300" s="2" t="s">
        <v>468</v>
      </c>
      <c r="K300" s="4" t="s">
        <v>678</v>
      </c>
    </row>
    <row r="301" spans="1:11" s="4" customFormat="1" x14ac:dyDescent="0.2">
      <c r="A301" s="18" t="s">
        <v>1206</v>
      </c>
      <c r="C301" s="2" t="s">
        <v>5</v>
      </c>
      <c r="E301" s="2" t="s">
        <v>14</v>
      </c>
      <c r="H301" s="2" t="s">
        <v>1205</v>
      </c>
      <c r="K301" s="4" t="s">
        <v>678</v>
      </c>
    </row>
    <row r="302" spans="1:11" s="4" customFormat="1" x14ac:dyDescent="0.2">
      <c r="A302" s="18" t="s">
        <v>7</v>
      </c>
      <c r="B302" s="22" t="s">
        <v>652</v>
      </c>
      <c r="E302" s="4" t="s">
        <v>368</v>
      </c>
      <c r="H302" s="4" t="s">
        <v>368</v>
      </c>
      <c r="K302" s="4" t="s">
        <v>678</v>
      </c>
    </row>
    <row r="303" spans="1:11" s="4" customFormat="1" x14ac:dyDescent="0.2">
      <c r="A303" s="18" t="s">
        <v>4</v>
      </c>
      <c r="C303" s="4" t="s">
        <v>5</v>
      </c>
      <c r="E303" s="4" t="s">
        <v>6</v>
      </c>
      <c r="H303" s="4" t="s">
        <v>371</v>
      </c>
      <c r="K303" s="4" t="s">
        <v>678</v>
      </c>
    </row>
    <row r="304" spans="1:11" s="4" customFormat="1" x14ac:dyDescent="0.2">
      <c r="A304" s="18" t="s">
        <v>7</v>
      </c>
      <c r="B304" s="22" t="s">
        <v>653</v>
      </c>
      <c r="E304" s="4" t="s">
        <v>368</v>
      </c>
      <c r="H304" s="4" t="s">
        <v>368</v>
      </c>
      <c r="K304" s="4" t="s">
        <v>678</v>
      </c>
    </row>
    <row r="305" spans="1:11" s="4" customFormat="1" x14ac:dyDescent="0.2">
      <c r="A305" s="18" t="s">
        <v>13</v>
      </c>
      <c r="C305" s="4" t="s">
        <v>204</v>
      </c>
      <c r="E305" s="4" t="s">
        <v>14</v>
      </c>
      <c r="H305" s="4" t="s">
        <v>472</v>
      </c>
      <c r="K305" s="4" t="s">
        <v>678</v>
      </c>
    </row>
    <row r="306" spans="1:11" s="4" customFormat="1" x14ac:dyDescent="0.2">
      <c r="A306" s="18" t="s">
        <v>31</v>
      </c>
      <c r="C306" s="4" t="s">
        <v>5</v>
      </c>
      <c r="E306" s="4" t="s">
        <v>14</v>
      </c>
      <c r="H306" s="4" t="s">
        <v>468</v>
      </c>
      <c r="K306" s="4" t="s">
        <v>678</v>
      </c>
    </row>
    <row r="307" spans="1:11" s="4" customFormat="1" x14ac:dyDescent="0.2">
      <c r="A307" s="18" t="s">
        <v>32</v>
      </c>
      <c r="C307" s="4" t="s">
        <v>204</v>
      </c>
      <c r="E307" s="4" t="s">
        <v>14</v>
      </c>
      <c r="H307" s="4" t="s">
        <v>468</v>
      </c>
      <c r="K307" s="4" t="s">
        <v>678</v>
      </c>
    </row>
    <row r="308" spans="1:11" s="4" customFormat="1" x14ac:dyDescent="0.2">
      <c r="A308" s="18" t="s">
        <v>1206</v>
      </c>
      <c r="C308" s="4" t="s">
        <v>94</v>
      </c>
      <c r="E308" s="4" t="s">
        <v>14</v>
      </c>
      <c r="H308" s="4" t="s">
        <v>1205</v>
      </c>
      <c r="K308" s="4" t="s">
        <v>678</v>
      </c>
    </row>
    <row r="309" spans="1:11" s="4" customFormat="1" x14ac:dyDescent="0.2">
      <c r="A309" s="18" t="s">
        <v>7</v>
      </c>
      <c r="B309" s="22" t="s">
        <v>652</v>
      </c>
      <c r="E309" s="4" t="s">
        <v>368</v>
      </c>
      <c r="H309" s="4" t="s">
        <v>368</v>
      </c>
      <c r="K309" s="4" t="s">
        <v>678</v>
      </c>
    </row>
    <row r="310" spans="1:11" s="4" customFormat="1" x14ac:dyDescent="0.2">
      <c r="A310" s="18" t="s">
        <v>4</v>
      </c>
      <c r="C310" s="4" t="s">
        <v>5</v>
      </c>
      <c r="E310" s="4" t="s">
        <v>6</v>
      </c>
      <c r="H310" s="4" t="s">
        <v>371</v>
      </c>
      <c r="K310" s="4" t="s">
        <v>678</v>
      </c>
    </row>
    <row r="311" spans="1:11" s="4" customFormat="1" x14ac:dyDescent="0.2">
      <c r="A311" s="18" t="s">
        <v>7</v>
      </c>
      <c r="B311" s="22" t="s">
        <v>653</v>
      </c>
      <c r="E311" s="4" t="s">
        <v>368</v>
      </c>
      <c r="H311" s="4" t="s">
        <v>368</v>
      </c>
      <c r="K311" s="4" t="s">
        <v>678</v>
      </c>
    </row>
    <row r="312" spans="1:11" s="4" customFormat="1" x14ac:dyDescent="0.2">
      <c r="A312" s="18" t="s">
        <v>13</v>
      </c>
      <c r="C312" s="4" t="s">
        <v>202</v>
      </c>
      <c r="E312" s="4" t="s">
        <v>14</v>
      </c>
      <c r="H312" s="4" t="s">
        <v>472</v>
      </c>
      <c r="K312" s="4" t="s">
        <v>678</v>
      </c>
    </row>
    <row r="313" spans="1:11" s="4" customFormat="1" x14ac:dyDescent="0.2">
      <c r="A313" s="18" t="s">
        <v>31</v>
      </c>
      <c r="C313" s="4" t="s">
        <v>94</v>
      </c>
      <c r="E313" s="4" t="s">
        <v>14</v>
      </c>
      <c r="H313" s="4" t="s">
        <v>468</v>
      </c>
      <c r="K313" s="4" t="s">
        <v>678</v>
      </c>
    </row>
    <row r="314" spans="1:11" s="4" customFormat="1" x14ac:dyDescent="0.2">
      <c r="A314" s="18" t="s">
        <v>32</v>
      </c>
      <c r="C314" s="4" t="s">
        <v>94</v>
      </c>
      <c r="E314" s="4" t="s">
        <v>14</v>
      </c>
      <c r="H314" s="4" t="s">
        <v>468</v>
      </c>
      <c r="K314" s="4" t="s">
        <v>678</v>
      </c>
    </row>
    <row r="315" spans="1:11" s="4" customFormat="1" x14ac:dyDescent="0.2">
      <c r="A315" s="18" t="s">
        <v>1206</v>
      </c>
      <c r="C315" s="4" t="s">
        <v>204</v>
      </c>
      <c r="E315" s="4" t="s">
        <v>14</v>
      </c>
      <c r="H315" s="4" t="s">
        <v>1205</v>
      </c>
      <c r="K315" s="4" t="s">
        <v>678</v>
      </c>
    </row>
    <row r="316" spans="1:11" s="4" customFormat="1" x14ac:dyDescent="0.2">
      <c r="A316" s="18" t="s">
        <v>7</v>
      </c>
      <c r="B316" s="22" t="s">
        <v>652</v>
      </c>
      <c r="E316" s="4" t="s">
        <v>368</v>
      </c>
      <c r="H316" s="4" t="s">
        <v>368</v>
      </c>
      <c r="K316" s="4" t="s">
        <v>678</v>
      </c>
    </row>
    <row r="317" spans="1:11" s="4" customFormat="1" x14ac:dyDescent="0.2">
      <c r="A317" s="18" t="s">
        <v>4</v>
      </c>
      <c r="C317" s="4" t="s">
        <v>5</v>
      </c>
      <c r="E317" s="4" t="s">
        <v>6</v>
      </c>
      <c r="H317" s="4" t="s">
        <v>371</v>
      </c>
      <c r="K317" s="4" t="s">
        <v>678</v>
      </c>
    </row>
    <row r="318" spans="1:11" s="4" customFormat="1" x14ac:dyDescent="0.2">
      <c r="A318" s="18" t="s">
        <v>7</v>
      </c>
      <c r="B318" s="22" t="s">
        <v>653</v>
      </c>
      <c r="E318" s="4" t="s">
        <v>368</v>
      </c>
      <c r="H318" s="4" t="s">
        <v>368</v>
      </c>
      <c r="K318" s="4" t="s">
        <v>678</v>
      </c>
    </row>
    <row r="319" spans="1:11" s="4" customFormat="1" x14ac:dyDescent="0.2">
      <c r="A319" s="18" t="s">
        <v>13</v>
      </c>
      <c r="C319" s="4" t="s">
        <v>261</v>
      </c>
      <c r="E319" s="4" t="s">
        <v>14</v>
      </c>
      <c r="H319" s="4" t="s">
        <v>472</v>
      </c>
      <c r="K319" s="4" t="s">
        <v>678</v>
      </c>
    </row>
    <row r="320" spans="1:11" s="4" customFormat="1" x14ac:dyDescent="0.2">
      <c r="A320" s="18" t="s">
        <v>31</v>
      </c>
      <c r="C320" s="4" t="s">
        <v>204</v>
      </c>
      <c r="E320" s="4" t="s">
        <v>14</v>
      </c>
      <c r="H320" s="4" t="s">
        <v>468</v>
      </c>
      <c r="K320" s="4" t="s">
        <v>678</v>
      </c>
    </row>
    <row r="321" spans="1:11" s="4" customFormat="1" x14ac:dyDescent="0.2">
      <c r="A321" s="18" t="s">
        <v>32</v>
      </c>
      <c r="C321" s="4" t="s">
        <v>202</v>
      </c>
      <c r="E321" s="4" t="s">
        <v>14</v>
      </c>
      <c r="H321" s="4" t="s">
        <v>468</v>
      </c>
      <c r="K321" s="4" t="s">
        <v>678</v>
      </c>
    </row>
    <row r="322" spans="1:11" s="4" customFormat="1" x14ac:dyDescent="0.2">
      <c r="A322" s="18" t="s">
        <v>7</v>
      </c>
      <c r="B322" s="22" t="s">
        <v>616</v>
      </c>
      <c r="E322" s="14" t="s">
        <v>368</v>
      </c>
      <c r="H322" s="7" t="s">
        <v>368</v>
      </c>
      <c r="K322" s="4" t="s">
        <v>678</v>
      </c>
    </row>
    <row r="323" spans="1:11" s="4" customFormat="1" x14ac:dyDescent="0.2">
      <c r="A323" s="18" t="s">
        <v>1204</v>
      </c>
      <c r="D323" s="2" t="s">
        <v>211</v>
      </c>
      <c r="E323" s="2" t="s">
        <v>44</v>
      </c>
      <c r="H323" s="4" t="s">
        <v>525</v>
      </c>
      <c r="K323" s="4" t="s">
        <v>678</v>
      </c>
    </row>
    <row r="324" spans="1:11" s="4" customFormat="1" ht="12.75" customHeight="1" x14ac:dyDescent="0.2">
      <c r="A324" s="18" t="s">
        <v>7</v>
      </c>
      <c r="B324" s="22" t="s">
        <v>652</v>
      </c>
      <c r="C324" s="2"/>
      <c r="D324" s="2"/>
      <c r="E324" s="4" t="s">
        <v>368</v>
      </c>
      <c r="H324" s="4" t="s">
        <v>368</v>
      </c>
      <c r="I324" s="4" t="s">
        <v>1232</v>
      </c>
      <c r="K324" s="4" t="s">
        <v>678</v>
      </c>
    </row>
    <row r="325" spans="1:11" s="4" customFormat="1" x14ac:dyDescent="0.2">
      <c r="A325" s="18" t="s">
        <v>4</v>
      </c>
      <c r="B325" s="2"/>
      <c r="C325" s="2" t="s">
        <v>5</v>
      </c>
      <c r="D325" s="2"/>
      <c r="E325" s="2" t="s">
        <v>6</v>
      </c>
      <c r="F325" s="2"/>
      <c r="G325" s="2"/>
      <c r="H325" s="2" t="s">
        <v>371</v>
      </c>
      <c r="K325" s="4" t="s">
        <v>678</v>
      </c>
    </row>
    <row r="326" spans="1:11" s="4" customFormat="1" x14ac:dyDescent="0.2">
      <c r="A326" s="18" t="s">
        <v>7</v>
      </c>
      <c r="B326" s="22" t="s">
        <v>654</v>
      </c>
      <c r="C326" s="2"/>
      <c r="D326" s="2"/>
      <c r="E326" s="4" t="s">
        <v>368</v>
      </c>
      <c r="H326" s="4" t="s">
        <v>368</v>
      </c>
      <c r="K326" s="4" t="s">
        <v>678</v>
      </c>
    </row>
    <row r="327" spans="1:11" s="4" customFormat="1" x14ac:dyDescent="0.2">
      <c r="A327" s="18" t="s">
        <v>16</v>
      </c>
      <c r="B327" s="2"/>
      <c r="C327" s="2" t="s">
        <v>5</v>
      </c>
      <c r="D327" s="2"/>
      <c r="E327" s="4" t="s">
        <v>17</v>
      </c>
      <c r="H327" s="4" t="s">
        <v>380</v>
      </c>
      <c r="K327" s="4" t="s">
        <v>678</v>
      </c>
    </row>
    <row r="328" spans="1:11" s="4" customFormat="1" x14ac:dyDescent="0.2">
      <c r="A328" s="18" t="s">
        <v>64</v>
      </c>
      <c r="B328" s="2"/>
      <c r="C328" s="2" t="s">
        <v>5</v>
      </c>
      <c r="D328" s="2"/>
      <c r="E328" s="4" t="s">
        <v>17</v>
      </c>
      <c r="H328" s="4" t="s">
        <v>383</v>
      </c>
      <c r="I328" s="4" t="s">
        <v>1231</v>
      </c>
      <c r="K328" s="4" t="s">
        <v>678</v>
      </c>
    </row>
    <row r="329" spans="1:11" s="2" customFormat="1" x14ac:dyDescent="0.2">
      <c r="A329" s="18" t="s">
        <v>7</v>
      </c>
      <c r="B329" s="22" t="s">
        <v>653</v>
      </c>
      <c r="C329" s="18"/>
      <c r="D329" s="18"/>
      <c r="E329" s="18" t="s">
        <v>368</v>
      </c>
      <c r="H329" s="18" t="s">
        <v>368</v>
      </c>
      <c r="I329" s="18"/>
      <c r="J329" s="106"/>
      <c r="K329" s="4" t="s">
        <v>678</v>
      </c>
    </row>
    <row r="330" spans="1:11" s="4" customFormat="1" x14ac:dyDescent="0.2">
      <c r="A330" s="18" t="s">
        <v>1223</v>
      </c>
      <c r="C330" s="4" t="s">
        <v>94</v>
      </c>
      <c r="E330" s="4" t="s">
        <v>14</v>
      </c>
      <c r="H330" s="4" t="s">
        <v>760</v>
      </c>
      <c r="K330" s="4" t="s">
        <v>678</v>
      </c>
    </row>
    <row r="331" spans="1:11" s="4" customFormat="1" x14ac:dyDescent="0.2">
      <c r="A331" s="18" t="s">
        <v>7</v>
      </c>
      <c r="B331" s="22" t="s">
        <v>654</v>
      </c>
      <c r="C331" s="2"/>
      <c r="D331" s="2"/>
      <c r="E331" s="4" t="s">
        <v>368</v>
      </c>
      <c r="H331" s="4" t="s">
        <v>368</v>
      </c>
      <c r="K331" s="4" t="s">
        <v>678</v>
      </c>
    </row>
    <row r="332" spans="1:11" s="4" customFormat="1" x14ac:dyDescent="0.2">
      <c r="A332" s="18" t="s">
        <v>1230</v>
      </c>
      <c r="E332" s="4" t="s">
        <v>17</v>
      </c>
      <c r="H332" s="4" t="s">
        <v>1229</v>
      </c>
      <c r="I332" s="4" t="s">
        <v>1225</v>
      </c>
      <c r="K332" s="4" t="s">
        <v>678</v>
      </c>
    </row>
    <row r="333" spans="1:11" s="4" customFormat="1" ht="12.75" customHeight="1" x14ac:dyDescent="0.2">
      <c r="A333" s="18" t="s">
        <v>7</v>
      </c>
      <c r="B333" s="22" t="s">
        <v>652</v>
      </c>
      <c r="C333" s="2"/>
      <c r="D333" s="2"/>
      <c r="E333" s="4" t="s">
        <v>368</v>
      </c>
      <c r="H333" s="4" t="s">
        <v>368</v>
      </c>
      <c r="K333" s="4" t="s">
        <v>678</v>
      </c>
    </row>
    <row r="334" spans="1:11" s="4" customFormat="1" x14ac:dyDescent="0.2">
      <c r="A334" s="18" t="s">
        <v>4</v>
      </c>
      <c r="B334" s="2"/>
      <c r="C334" s="2" t="s">
        <v>5</v>
      </c>
      <c r="D334" s="2"/>
      <c r="E334" s="2" t="s">
        <v>6</v>
      </c>
      <c r="F334" s="2"/>
      <c r="G334" s="2"/>
      <c r="H334" s="2" t="s">
        <v>371</v>
      </c>
      <c r="K334" s="4" t="s">
        <v>678</v>
      </c>
    </row>
    <row r="335" spans="1:11" s="4" customFormat="1" x14ac:dyDescent="0.2">
      <c r="A335" s="18" t="s">
        <v>7</v>
      </c>
      <c r="B335" s="22" t="s">
        <v>653</v>
      </c>
      <c r="E335" s="4" t="s">
        <v>368</v>
      </c>
      <c r="H335" s="4" t="s">
        <v>368</v>
      </c>
      <c r="K335" s="4" t="s">
        <v>678</v>
      </c>
    </row>
    <row r="336" spans="1:11" s="4" customFormat="1" x14ac:dyDescent="0.2">
      <c r="A336" s="18" t="s">
        <v>13</v>
      </c>
      <c r="C336" s="4" t="s">
        <v>204</v>
      </c>
      <c r="E336" s="4" t="s">
        <v>14</v>
      </c>
      <c r="H336" s="4" t="s">
        <v>472</v>
      </c>
      <c r="K336" s="4" t="s">
        <v>678</v>
      </c>
    </row>
    <row r="337" spans="1:11" s="4" customFormat="1" x14ac:dyDescent="0.2">
      <c r="A337" s="18" t="s">
        <v>31</v>
      </c>
      <c r="C337" s="4" t="s">
        <v>5</v>
      </c>
      <c r="E337" s="4" t="s">
        <v>14</v>
      </c>
      <c r="H337" s="4" t="s">
        <v>468</v>
      </c>
      <c r="K337" s="4" t="s">
        <v>678</v>
      </c>
    </row>
    <row r="338" spans="1:11" s="4" customFormat="1" x14ac:dyDescent="0.2">
      <c r="A338" s="18" t="s">
        <v>32</v>
      </c>
      <c r="C338" s="4" t="s">
        <v>5</v>
      </c>
      <c r="E338" s="4" t="s">
        <v>14</v>
      </c>
      <c r="H338" s="4" t="s">
        <v>468</v>
      </c>
      <c r="K338" s="4" t="s">
        <v>678</v>
      </c>
    </row>
    <row r="339" spans="1:11" s="4" customFormat="1" x14ac:dyDescent="0.2">
      <c r="A339" s="18" t="s">
        <v>1228</v>
      </c>
      <c r="E339" s="4" t="s">
        <v>14</v>
      </c>
      <c r="H339" s="4" t="s">
        <v>1227</v>
      </c>
      <c r="I339" s="4" t="s">
        <v>1225</v>
      </c>
      <c r="K339" s="4" t="s">
        <v>678</v>
      </c>
    </row>
    <row r="340" spans="1:11" s="4" customFormat="1" ht="12.75" customHeight="1" x14ac:dyDescent="0.2">
      <c r="A340" s="18" t="s">
        <v>7</v>
      </c>
      <c r="B340" s="22" t="s">
        <v>652</v>
      </c>
      <c r="C340" s="2"/>
      <c r="D340" s="2"/>
      <c r="E340" s="4" t="s">
        <v>368</v>
      </c>
      <c r="H340" s="4" t="s">
        <v>368</v>
      </c>
      <c r="K340" s="4" t="s">
        <v>678</v>
      </c>
    </row>
    <row r="341" spans="1:11" s="4" customFormat="1" x14ac:dyDescent="0.2">
      <c r="A341" s="18" t="s">
        <v>4</v>
      </c>
      <c r="B341" s="2"/>
      <c r="C341" s="2" t="s">
        <v>5</v>
      </c>
      <c r="D341" s="2"/>
      <c r="E341" s="2" t="s">
        <v>6</v>
      </c>
      <c r="F341" s="2"/>
      <c r="G341" s="2"/>
      <c r="H341" s="2" t="s">
        <v>371</v>
      </c>
      <c r="K341" s="4" t="s">
        <v>678</v>
      </c>
    </row>
    <row r="342" spans="1:11" s="4" customFormat="1" x14ac:dyDescent="0.2">
      <c r="A342" s="18" t="s">
        <v>7</v>
      </c>
      <c r="B342" s="22" t="s">
        <v>653</v>
      </c>
      <c r="E342" s="4" t="s">
        <v>368</v>
      </c>
      <c r="H342" s="4" t="s">
        <v>368</v>
      </c>
      <c r="K342" s="4" t="s">
        <v>678</v>
      </c>
    </row>
    <row r="343" spans="1:11" s="4" customFormat="1" x14ac:dyDescent="0.2">
      <c r="A343" s="18" t="s">
        <v>13</v>
      </c>
      <c r="C343" s="4" t="s">
        <v>204</v>
      </c>
      <c r="E343" s="4" t="s">
        <v>14</v>
      </c>
      <c r="H343" s="4" t="s">
        <v>472</v>
      </c>
      <c r="K343" s="4" t="s">
        <v>678</v>
      </c>
    </row>
    <row r="344" spans="1:11" s="4" customFormat="1" x14ac:dyDescent="0.2">
      <c r="A344" s="18" t="s">
        <v>31</v>
      </c>
      <c r="C344" s="4" t="s">
        <v>5</v>
      </c>
      <c r="E344" s="4" t="s">
        <v>14</v>
      </c>
      <c r="H344" s="4" t="s">
        <v>468</v>
      </c>
      <c r="K344" s="4" t="s">
        <v>678</v>
      </c>
    </row>
    <row r="345" spans="1:11" s="4" customFormat="1" x14ac:dyDescent="0.2">
      <c r="A345" s="18" t="s">
        <v>32</v>
      </c>
      <c r="C345" s="4" t="s">
        <v>5</v>
      </c>
      <c r="E345" s="4" t="s">
        <v>14</v>
      </c>
      <c r="H345" s="4" t="s">
        <v>468</v>
      </c>
      <c r="K345" s="4" t="s">
        <v>678</v>
      </c>
    </row>
    <row r="346" spans="1:11" s="4" customFormat="1" x14ac:dyDescent="0.2">
      <c r="A346" s="18" t="s">
        <v>1226</v>
      </c>
      <c r="E346" s="4" t="s">
        <v>14</v>
      </c>
      <c r="H346" s="4" t="s">
        <v>907</v>
      </c>
      <c r="I346" s="4" t="s">
        <v>1225</v>
      </c>
      <c r="K346" s="4" t="s">
        <v>678</v>
      </c>
    </row>
    <row r="347" spans="1:11" s="4" customFormat="1" ht="12.75" customHeight="1" x14ac:dyDescent="0.2">
      <c r="A347" s="18" t="s">
        <v>7</v>
      </c>
      <c r="B347" s="22" t="s">
        <v>652</v>
      </c>
      <c r="C347" s="2"/>
      <c r="D347" s="2"/>
      <c r="E347" s="4" t="s">
        <v>368</v>
      </c>
      <c r="H347" s="4" t="s">
        <v>368</v>
      </c>
      <c r="K347" s="4" t="s">
        <v>678</v>
      </c>
    </row>
    <row r="348" spans="1:11" s="4" customFormat="1" x14ac:dyDescent="0.2">
      <c r="A348" s="18" t="s">
        <v>4</v>
      </c>
      <c r="B348" s="2"/>
      <c r="C348" s="2" t="s">
        <v>5</v>
      </c>
      <c r="D348" s="2"/>
      <c r="E348" s="2" t="s">
        <v>6</v>
      </c>
      <c r="F348" s="2"/>
      <c r="G348" s="2"/>
      <c r="H348" s="2" t="s">
        <v>371</v>
      </c>
      <c r="K348" s="4" t="s">
        <v>678</v>
      </c>
    </row>
    <row r="349" spans="1:11" s="4" customFormat="1" x14ac:dyDescent="0.2">
      <c r="A349" s="18" t="s">
        <v>7</v>
      </c>
      <c r="B349" s="22" t="s">
        <v>653</v>
      </c>
      <c r="E349" s="4" t="s">
        <v>368</v>
      </c>
      <c r="H349" s="4" t="s">
        <v>368</v>
      </c>
      <c r="K349" s="4" t="s">
        <v>678</v>
      </c>
    </row>
    <row r="350" spans="1:11" s="4" customFormat="1" x14ac:dyDescent="0.2">
      <c r="A350" s="18" t="s">
        <v>13</v>
      </c>
      <c r="C350" s="4" t="s">
        <v>204</v>
      </c>
      <c r="E350" s="4" t="s">
        <v>14</v>
      </c>
      <c r="H350" s="4" t="s">
        <v>472</v>
      </c>
      <c r="K350" s="4" t="s">
        <v>678</v>
      </c>
    </row>
    <row r="351" spans="1:11" s="4" customFormat="1" x14ac:dyDescent="0.2">
      <c r="A351" s="18" t="s">
        <v>31</v>
      </c>
      <c r="C351" s="4" t="s">
        <v>5</v>
      </c>
      <c r="E351" s="4" t="s">
        <v>14</v>
      </c>
      <c r="H351" s="4" t="s">
        <v>468</v>
      </c>
      <c r="K351" s="4" t="s">
        <v>678</v>
      </c>
    </row>
    <row r="352" spans="1:11" s="4" customFormat="1" x14ac:dyDescent="0.2">
      <c r="A352" s="18" t="s">
        <v>32</v>
      </c>
      <c r="C352" s="4" t="s">
        <v>5</v>
      </c>
      <c r="E352" s="4" t="s">
        <v>14</v>
      </c>
      <c r="H352" s="4" t="s">
        <v>468</v>
      </c>
      <c r="K352" s="4" t="s">
        <v>678</v>
      </c>
    </row>
    <row r="353" spans="1:11" s="2" customFormat="1" x14ac:dyDescent="0.2">
      <c r="A353" s="18" t="s">
        <v>7</v>
      </c>
      <c r="B353" s="22" t="s">
        <v>616</v>
      </c>
      <c r="C353" s="18"/>
      <c r="D353" s="18"/>
      <c r="E353" s="18" t="s">
        <v>368</v>
      </c>
      <c r="H353" s="18" t="s">
        <v>368</v>
      </c>
      <c r="I353" s="18"/>
      <c r="J353" s="18"/>
      <c r="K353" s="4" t="s">
        <v>678</v>
      </c>
    </row>
    <row r="354" spans="1:11" s="4" customFormat="1" x14ac:dyDescent="0.2">
      <c r="A354" s="18" t="s">
        <v>1224</v>
      </c>
      <c r="D354" s="4" t="s">
        <v>211</v>
      </c>
      <c r="E354" s="18" t="s">
        <v>44</v>
      </c>
      <c r="H354" s="18" t="s">
        <v>525</v>
      </c>
      <c r="K354" s="4" t="s">
        <v>678</v>
      </c>
    </row>
    <row r="355" spans="1:11" s="2" customFormat="1" x14ac:dyDescent="0.2">
      <c r="A355" s="18" t="s">
        <v>7</v>
      </c>
      <c r="B355" s="22" t="s">
        <v>653</v>
      </c>
      <c r="C355" s="18"/>
      <c r="D355" s="18"/>
      <c r="E355" s="18" t="s">
        <v>368</v>
      </c>
      <c r="H355" s="18" t="s">
        <v>368</v>
      </c>
      <c r="I355" s="18"/>
      <c r="J355" s="106"/>
      <c r="K355" s="4" t="s">
        <v>678</v>
      </c>
    </row>
    <row r="356" spans="1:11" s="4" customFormat="1" x14ac:dyDescent="0.2">
      <c r="A356" s="18" t="s">
        <v>1223</v>
      </c>
      <c r="C356" s="4" t="s">
        <v>5</v>
      </c>
      <c r="E356" s="4" t="s">
        <v>14</v>
      </c>
      <c r="H356" s="4" t="s">
        <v>760</v>
      </c>
      <c r="K356" s="4" t="s">
        <v>678</v>
      </c>
    </row>
    <row r="357" spans="1:11" s="4" customFormat="1" x14ac:dyDescent="0.2">
      <c r="A357" s="2" t="s">
        <v>7</v>
      </c>
      <c r="B357" s="22" t="s">
        <v>652</v>
      </c>
      <c r="C357" s="2"/>
      <c r="D357" s="2"/>
      <c r="E357" s="4" t="s">
        <v>368</v>
      </c>
      <c r="H357" s="4" t="s">
        <v>368</v>
      </c>
      <c r="K357" s="4" t="s">
        <v>678</v>
      </c>
    </row>
    <row r="358" spans="1:11" s="4" customFormat="1" x14ac:dyDescent="0.2">
      <c r="A358" s="2" t="s">
        <v>4</v>
      </c>
      <c r="B358" s="2"/>
      <c r="C358" s="2" t="s">
        <v>5</v>
      </c>
      <c r="E358" s="4" t="s">
        <v>6</v>
      </c>
      <c r="H358" s="4" t="s">
        <v>371</v>
      </c>
      <c r="K358" s="4" t="s">
        <v>678</v>
      </c>
    </row>
    <row r="359" spans="1:11" s="4" customFormat="1" x14ac:dyDescent="0.2">
      <c r="A359" s="2" t="s">
        <v>7</v>
      </c>
      <c r="B359" s="22" t="s">
        <v>653</v>
      </c>
      <c r="C359" s="2"/>
      <c r="D359" s="2"/>
      <c r="E359" s="4" t="s">
        <v>368</v>
      </c>
      <c r="H359" s="4" t="s">
        <v>368</v>
      </c>
      <c r="K359" s="4" t="s">
        <v>678</v>
      </c>
    </row>
    <row r="360" spans="1:11" s="4" customFormat="1" x14ac:dyDescent="0.2">
      <c r="A360" s="2" t="s">
        <v>1263</v>
      </c>
      <c r="E360" s="2" t="s">
        <v>14</v>
      </c>
      <c r="F360" s="2"/>
      <c r="G360" s="2"/>
      <c r="H360" s="2" t="s">
        <v>472</v>
      </c>
      <c r="K360" s="4" t="s">
        <v>678</v>
      </c>
    </row>
    <row r="361" spans="1:11" s="4" customFormat="1" x14ac:dyDescent="0.2">
      <c r="A361" s="2" t="s">
        <v>761</v>
      </c>
      <c r="C361" s="4" t="s">
        <v>204</v>
      </c>
      <c r="E361" s="4" t="s">
        <v>14</v>
      </c>
      <c r="H361" s="4" t="s">
        <v>760</v>
      </c>
      <c r="K361" s="4" t="s">
        <v>678</v>
      </c>
    </row>
    <row r="362" spans="1:11" s="4" customFormat="1" x14ac:dyDescent="0.2">
      <c r="A362" s="2" t="s">
        <v>1262</v>
      </c>
      <c r="E362" s="2" t="s">
        <v>14</v>
      </c>
      <c r="F362" s="2"/>
      <c r="G362" s="2"/>
      <c r="H362" s="2" t="s">
        <v>472</v>
      </c>
      <c r="K362" s="4" t="s">
        <v>678</v>
      </c>
    </row>
    <row r="363" spans="1:11" s="4" customFormat="1" x14ac:dyDescent="0.2">
      <c r="A363" s="2" t="s">
        <v>761</v>
      </c>
      <c r="C363" s="4" t="s">
        <v>187</v>
      </c>
      <c r="E363" s="4" t="s">
        <v>14</v>
      </c>
      <c r="H363" s="4" t="s">
        <v>760</v>
      </c>
      <c r="K363" s="4" t="s">
        <v>678</v>
      </c>
    </row>
    <row r="364" spans="1:11" s="4" customFormat="1" x14ac:dyDescent="0.2">
      <c r="A364" s="2" t="s">
        <v>7</v>
      </c>
      <c r="B364" s="22" t="s">
        <v>656</v>
      </c>
      <c r="C364" s="2"/>
      <c r="D364" s="2"/>
      <c r="E364" s="4" t="s">
        <v>368</v>
      </c>
      <c r="H364" s="4" t="s">
        <v>368</v>
      </c>
      <c r="K364" s="4" t="s">
        <v>678</v>
      </c>
    </row>
    <row r="365" spans="1:11" s="4" customFormat="1" x14ac:dyDescent="0.2">
      <c r="A365" s="2" t="s">
        <v>1251</v>
      </c>
      <c r="C365" s="4" t="s">
        <v>94</v>
      </c>
      <c r="E365" s="2" t="s">
        <v>53</v>
      </c>
      <c r="F365" s="2"/>
      <c r="G365" s="2"/>
      <c r="H365" s="2" t="s">
        <v>457</v>
      </c>
      <c r="K365" s="4" t="s">
        <v>678</v>
      </c>
    </row>
    <row r="366" spans="1:11" s="4" customFormat="1" x14ac:dyDescent="0.2">
      <c r="A366" s="2" t="s">
        <v>7</v>
      </c>
      <c r="B366" s="22" t="s">
        <v>652</v>
      </c>
      <c r="C366" s="2"/>
      <c r="D366" s="2"/>
      <c r="E366" s="4" t="s">
        <v>368</v>
      </c>
      <c r="H366" s="4" t="s">
        <v>368</v>
      </c>
      <c r="K366" s="4" t="s">
        <v>678</v>
      </c>
    </row>
    <row r="367" spans="1:11" s="4" customFormat="1" x14ac:dyDescent="0.2">
      <c r="A367" s="2" t="s">
        <v>4</v>
      </c>
      <c r="B367" s="2"/>
      <c r="C367" s="2" t="s">
        <v>5</v>
      </c>
      <c r="E367" s="4" t="s">
        <v>6</v>
      </c>
      <c r="H367" s="4" t="s">
        <v>371</v>
      </c>
      <c r="K367" s="4" t="s">
        <v>678</v>
      </c>
    </row>
    <row r="368" spans="1:11" s="4" customFormat="1" x14ac:dyDescent="0.2">
      <c r="A368" s="2" t="s">
        <v>7</v>
      </c>
      <c r="B368" s="107" t="s">
        <v>657</v>
      </c>
      <c r="C368" s="2"/>
      <c r="E368" s="4" t="s">
        <v>368</v>
      </c>
      <c r="H368" s="4" t="s">
        <v>368</v>
      </c>
      <c r="K368" s="4" t="s">
        <v>678</v>
      </c>
    </row>
    <row r="369" spans="1:11" s="4" customFormat="1" x14ac:dyDescent="0.2">
      <c r="A369" s="2" t="s">
        <v>887</v>
      </c>
      <c r="C369" s="4" t="s">
        <v>94</v>
      </c>
      <c r="E369" s="4" t="s">
        <v>103</v>
      </c>
      <c r="H369" s="4" t="s">
        <v>564</v>
      </c>
      <c r="I369" s="4" t="s">
        <v>1341</v>
      </c>
      <c r="K369" s="4" t="s">
        <v>678</v>
      </c>
    </row>
    <row r="370" spans="1:11" s="4" customFormat="1" x14ac:dyDescent="0.2">
      <c r="A370" s="2" t="s">
        <v>336</v>
      </c>
      <c r="E370" s="4" t="s">
        <v>103</v>
      </c>
      <c r="H370" s="4" t="s">
        <v>564</v>
      </c>
      <c r="K370" s="4" t="s">
        <v>678</v>
      </c>
    </row>
    <row r="371" spans="1:11" s="4" customFormat="1" x14ac:dyDescent="0.2">
      <c r="A371" s="2" t="s">
        <v>102</v>
      </c>
      <c r="B371" s="2"/>
      <c r="C371" s="2" t="s">
        <v>5</v>
      </c>
      <c r="E371" s="4" t="s">
        <v>103</v>
      </c>
      <c r="H371" s="4" t="s">
        <v>405</v>
      </c>
      <c r="K371" s="4" t="s">
        <v>678</v>
      </c>
    </row>
    <row r="372" spans="1:11" s="4" customFormat="1" x14ac:dyDescent="0.2">
      <c r="A372" s="2" t="s">
        <v>104</v>
      </c>
      <c r="B372" s="2"/>
      <c r="C372" s="2" t="s">
        <v>5</v>
      </c>
      <c r="E372" s="4" t="s">
        <v>103</v>
      </c>
      <c r="H372" s="4" t="s">
        <v>407</v>
      </c>
      <c r="K372" s="4" t="s">
        <v>678</v>
      </c>
    </row>
    <row r="373" spans="1:11" s="4" customFormat="1" x14ac:dyDescent="0.2">
      <c r="A373" s="2" t="s">
        <v>138</v>
      </c>
      <c r="B373" s="2"/>
      <c r="C373" s="2" t="s">
        <v>5</v>
      </c>
      <c r="D373" s="4" t="s">
        <v>360</v>
      </c>
      <c r="E373" s="4" t="s">
        <v>103</v>
      </c>
      <c r="H373" s="4" t="s">
        <v>408</v>
      </c>
      <c r="K373" s="4" t="s">
        <v>678</v>
      </c>
    </row>
    <row r="374" spans="1:11" s="4" customFormat="1" x14ac:dyDescent="0.2">
      <c r="A374" s="2" t="s">
        <v>7</v>
      </c>
      <c r="B374" s="22" t="s">
        <v>616</v>
      </c>
      <c r="E374" s="4" t="s">
        <v>368</v>
      </c>
      <c r="H374" s="4" t="s">
        <v>368</v>
      </c>
      <c r="K374" s="4" t="s">
        <v>678</v>
      </c>
    </row>
    <row r="375" spans="1:11" s="4" customFormat="1" x14ac:dyDescent="0.2">
      <c r="A375" s="2" t="s">
        <v>195</v>
      </c>
      <c r="D375" s="2" t="s">
        <v>43</v>
      </c>
      <c r="E375" s="2" t="s">
        <v>44</v>
      </c>
      <c r="H375" s="4" t="s">
        <v>528</v>
      </c>
      <c r="K375" s="4" t="s">
        <v>678</v>
      </c>
    </row>
    <row r="376" spans="1:11" s="4" customFormat="1" x14ac:dyDescent="0.2">
      <c r="A376" s="2" t="s">
        <v>1340</v>
      </c>
      <c r="E376" s="2" t="s">
        <v>44</v>
      </c>
      <c r="H376" s="4" t="s">
        <v>1339</v>
      </c>
      <c r="K376" s="4" t="s">
        <v>678</v>
      </c>
    </row>
    <row r="377" spans="1:11" s="4" customFormat="1" x14ac:dyDescent="0.2">
      <c r="A377" s="2" t="s">
        <v>201</v>
      </c>
      <c r="B377" s="14"/>
      <c r="C377" s="14"/>
      <c r="D377" s="14"/>
      <c r="E377" s="14" t="s">
        <v>44</v>
      </c>
      <c r="F377" s="14"/>
      <c r="G377" s="14"/>
      <c r="H377" s="14" t="s">
        <v>368</v>
      </c>
      <c r="K377" s="4" t="s">
        <v>678</v>
      </c>
    </row>
    <row r="378" spans="1:11" s="4" customFormat="1" x14ac:dyDescent="0.2">
      <c r="A378" s="2" t="s">
        <v>158</v>
      </c>
      <c r="D378" s="2" t="s">
        <v>43</v>
      </c>
      <c r="E378" s="2" t="s">
        <v>44</v>
      </c>
      <c r="F378" s="2"/>
      <c r="G378" s="2"/>
      <c r="H378" s="2" t="s">
        <v>522</v>
      </c>
      <c r="K378" s="4" t="s">
        <v>678</v>
      </c>
    </row>
    <row r="379" spans="1:11" s="4" customFormat="1" x14ac:dyDescent="0.2">
      <c r="A379" s="2" t="s">
        <v>163</v>
      </c>
      <c r="D379" s="2" t="s">
        <v>43</v>
      </c>
      <c r="E379" s="14" t="s">
        <v>44</v>
      </c>
      <c r="F379" s="14"/>
      <c r="G379" s="14"/>
      <c r="H379" s="4" t="s">
        <v>435</v>
      </c>
      <c r="K379" s="4" t="s">
        <v>678</v>
      </c>
    </row>
    <row r="380" spans="1:11" s="4" customFormat="1" x14ac:dyDescent="0.2">
      <c r="A380" s="2" t="s">
        <v>7</v>
      </c>
      <c r="B380" s="107" t="s">
        <v>657</v>
      </c>
      <c r="E380" s="4" t="s">
        <v>368</v>
      </c>
      <c r="H380" s="4" t="s">
        <v>368</v>
      </c>
      <c r="K380" s="4" t="s">
        <v>678</v>
      </c>
    </row>
    <row r="381" spans="1:11" s="4" customFormat="1" x14ac:dyDescent="0.2">
      <c r="A381" s="2" t="s">
        <v>884</v>
      </c>
      <c r="C381" s="4" t="s">
        <v>5</v>
      </c>
      <c r="E381" s="4" t="s">
        <v>103</v>
      </c>
      <c r="H381" s="4" t="s">
        <v>859</v>
      </c>
      <c r="K381" s="4" t="s">
        <v>678</v>
      </c>
    </row>
    <row r="382" spans="1:11" s="4" customFormat="1" x14ac:dyDescent="0.2">
      <c r="A382" s="2" t="s">
        <v>7</v>
      </c>
      <c r="B382" s="4" t="s">
        <v>613</v>
      </c>
      <c r="E382" s="23" t="s">
        <v>368</v>
      </c>
      <c r="F382" s="23"/>
      <c r="G382" s="23"/>
      <c r="H382" s="23" t="s">
        <v>368</v>
      </c>
      <c r="K382" s="4" t="s">
        <v>678</v>
      </c>
    </row>
    <row r="383" spans="1:11" s="4" customFormat="1" x14ac:dyDescent="0.2">
      <c r="A383" s="2" t="s">
        <v>1289</v>
      </c>
      <c r="C383" s="4" t="s">
        <v>261</v>
      </c>
      <c r="E383" s="23" t="s">
        <v>9</v>
      </c>
      <c r="H383" s="23" t="s">
        <v>1288</v>
      </c>
      <c r="K383" s="4" t="s">
        <v>678</v>
      </c>
    </row>
    <row r="384" spans="1:11" s="4" customFormat="1" x14ac:dyDescent="0.2">
      <c r="A384" s="2" t="s">
        <v>7</v>
      </c>
      <c r="B384" s="22" t="s">
        <v>652</v>
      </c>
      <c r="C384" s="2"/>
      <c r="D384" s="2"/>
      <c r="E384" s="4" t="s">
        <v>368</v>
      </c>
      <c r="H384" s="4" t="s">
        <v>368</v>
      </c>
      <c r="K384" s="4" t="s">
        <v>678</v>
      </c>
    </row>
    <row r="385" spans="1:11" s="4" customFormat="1" x14ac:dyDescent="0.2">
      <c r="A385" s="2" t="s">
        <v>1333</v>
      </c>
      <c r="C385" s="4" t="s">
        <v>5</v>
      </c>
      <c r="E385" s="2" t="s">
        <v>6</v>
      </c>
      <c r="F385" s="2"/>
      <c r="G385" s="2"/>
      <c r="H385" s="4" t="s">
        <v>1338</v>
      </c>
      <c r="I385" s="4" t="s">
        <v>1337</v>
      </c>
      <c r="K385" s="4" t="s">
        <v>678</v>
      </c>
    </row>
    <row r="386" spans="1:11" s="4" customFormat="1" ht="25.5" x14ac:dyDescent="0.2">
      <c r="A386" s="2" t="s">
        <v>7</v>
      </c>
      <c r="B386" s="48" t="s">
        <v>654</v>
      </c>
      <c r="C386" s="48"/>
      <c r="D386" s="48"/>
      <c r="E386" s="2" t="s">
        <v>368</v>
      </c>
      <c r="F386" s="2"/>
      <c r="G386" s="2"/>
      <c r="H386" s="2" t="s">
        <v>368</v>
      </c>
      <c r="K386" s="4" t="s">
        <v>678</v>
      </c>
    </row>
    <row r="387" spans="1:11" s="4" customFormat="1" x14ac:dyDescent="0.2">
      <c r="A387" s="2" t="s">
        <v>16</v>
      </c>
      <c r="B387" s="48"/>
      <c r="C387" s="48" t="s">
        <v>5</v>
      </c>
      <c r="D387" s="48"/>
      <c r="E387" s="2" t="s">
        <v>17</v>
      </c>
      <c r="F387" s="2"/>
      <c r="G387" s="2"/>
      <c r="H387" s="2" t="s">
        <v>380</v>
      </c>
      <c r="K387" s="4" t="s">
        <v>678</v>
      </c>
    </row>
    <row r="388" spans="1:11" s="4" customFormat="1" x14ac:dyDescent="0.2">
      <c r="A388" s="2" t="s">
        <v>7</v>
      </c>
      <c r="B388" s="22" t="s">
        <v>652</v>
      </c>
      <c r="C388" s="2"/>
      <c r="D388" s="2"/>
      <c r="E388" s="4" t="s">
        <v>368</v>
      </c>
      <c r="H388" s="4" t="s">
        <v>368</v>
      </c>
      <c r="K388" s="4" t="s">
        <v>678</v>
      </c>
    </row>
    <row r="389" spans="1:11" s="4" customFormat="1" x14ac:dyDescent="0.2">
      <c r="A389" s="2" t="s">
        <v>1333</v>
      </c>
      <c r="C389" s="4" t="s">
        <v>5</v>
      </c>
      <c r="E389" s="2" t="s">
        <v>6</v>
      </c>
      <c r="F389" s="2"/>
      <c r="G389" s="2"/>
      <c r="H389" s="4" t="s">
        <v>371</v>
      </c>
      <c r="K389" s="4" t="s">
        <v>678</v>
      </c>
    </row>
    <row r="390" spans="1:11" s="4" customFormat="1" x14ac:dyDescent="0.2">
      <c r="A390" s="2" t="s">
        <v>7</v>
      </c>
      <c r="B390" s="107" t="s">
        <v>657</v>
      </c>
      <c r="E390" s="2" t="s">
        <v>368</v>
      </c>
      <c r="F390" s="2"/>
      <c r="G390" s="2"/>
      <c r="H390" s="4" t="s">
        <v>368</v>
      </c>
      <c r="K390" s="4" t="s">
        <v>678</v>
      </c>
    </row>
    <row r="391" spans="1:11" s="4" customFormat="1" x14ac:dyDescent="0.2">
      <c r="A391" s="2" t="s">
        <v>334</v>
      </c>
      <c r="E391" s="2" t="s">
        <v>368</v>
      </c>
      <c r="F391" s="2"/>
      <c r="G391" s="2"/>
      <c r="H391" s="4" t="s">
        <v>368</v>
      </c>
      <c r="K391" s="4" t="s">
        <v>678</v>
      </c>
    </row>
    <row r="392" spans="1:11" s="4" customFormat="1" x14ac:dyDescent="0.2">
      <c r="A392" s="2" t="s">
        <v>345</v>
      </c>
      <c r="E392" s="2" t="s">
        <v>103</v>
      </c>
      <c r="F392" s="2"/>
      <c r="G392" s="2"/>
      <c r="H392" s="4" t="s">
        <v>419</v>
      </c>
      <c r="K392" s="4" t="s">
        <v>678</v>
      </c>
    </row>
    <row r="393" spans="1:11" s="4" customFormat="1" x14ac:dyDescent="0.2">
      <c r="A393" s="2" t="s">
        <v>350</v>
      </c>
      <c r="E393" s="2" t="s">
        <v>103</v>
      </c>
      <c r="F393" s="2"/>
      <c r="G393" s="2"/>
      <c r="H393" s="4" t="s">
        <v>416</v>
      </c>
      <c r="K393" s="4" t="s">
        <v>678</v>
      </c>
    </row>
    <row r="394" spans="1:11" s="4" customFormat="1" x14ac:dyDescent="0.2">
      <c r="A394" s="38" t="s">
        <v>1336</v>
      </c>
      <c r="E394" s="2" t="s">
        <v>103</v>
      </c>
      <c r="F394" s="2"/>
      <c r="G394" s="2"/>
      <c r="H394" s="4" t="s">
        <v>405</v>
      </c>
      <c r="K394" s="4" t="s">
        <v>678</v>
      </c>
    </row>
    <row r="395" spans="1:11" s="4" customFormat="1" x14ac:dyDescent="0.2">
      <c r="A395" s="2" t="s">
        <v>348</v>
      </c>
      <c r="D395" s="2"/>
      <c r="E395" s="4" t="s">
        <v>368</v>
      </c>
      <c r="H395" s="4" t="s">
        <v>368</v>
      </c>
      <c r="I395" s="4" t="s">
        <v>1335</v>
      </c>
      <c r="K395" s="4" t="s">
        <v>678</v>
      </c>
    </row>
    <row r="396" spans="1:11" s="4" customFormat="1" x14ac:dyDescent="0.2">
      <c r="A396" s="2" t="s">
        <v>347</v>
      </c>
      <c r="D396" s="2"/>
      <c r="E396" s="4" t="s">
        <v>368</v>
      </c>
      <c r="H396" s="4" t="s">
        <v>368</v>
      </c>
      <c r="K396" s="4" t="s">
        <v>678</v>
      </c>
    </row>
    <row r="397" spans="1:11" s="4" customFormat="1" x14ac:dyDescent="0.2">
      <c r="A397" s="2" t="s">
        <v>246</v>
      </c>
      <c r="B397" s="103" t="s">
        <v>829</v>
      </c>
      <c r="C397" s="4" t="s">
        <v>703</v>
      </c>
      <c r="D397" s="4" t="s">
        <v>703</v>
      </c>
      <c r="E397" s="4" t="s">
        <v>368</v>
      </c>
      <c r="H397" s="4" t="s">
        <v>368</v>
      </c>
      <c r="K397" s="4" t="s">
        <v>678</v>
      </c>
    </row>
    <row r="398" spans="1:11" s="4" customFormat="1" x14ac:dyDescent="0.2">
      <c r="A398" s="2" t="s">
        <v>1315</v>
      </c>
      <c r="C398" s="4" t="s">
        <v>5</v>
      </c>
      <c r="E398" s="4" t="s">
        <v>827</v>
      </c>
      <c r="H398" s="4" t="s">
        <v>1314</v>
      </c>
      <c r="K398" s="4" t="s">
        <v>678</v>
      </c>
    </row>
    <row r="399" spans="1:11" s="4" customFormat="1" x14ac:dyDescent="0.2">
      <c r="A399" s="2" t="s">
        <v>1313</v>
      </c>
      <c r="C399" s="4" t="s">
        <v>5</v>
      </c>
      <c r="E399" s="4" t="s">
        <v>827</v>
      </c>
      <c r="H399" s="4" t="s">
        <v>1312</v>
      </c>
      <c r="K399" s="4" t="s">
        <v>678</v>
      </c>
    </row>
    <row r="400" spans="1:11" s="4" customFormat="1" x14ac:dyDescent="0.2">
      <c r="A400" s="2" t="s">
        <v>348</v>
      </c>
      <c r="B400" s="2"/>
      <c r="C400" s="2"/>
      <c r="D400" s="2"/>
      <c r="E400" s="4" t="s">
        <v>368</v>
      </c>
      <c r="H400" s="4" t="s">
        <v>368</v>
      </c>
      <c r="K400" s="4" t="s">
        <v>678</v>
      </c>
    </row>
    <row r="401" spans="1:11" s="4" customFormat="1" x14ac:dyDescent="0.2">
      <c r="A401" s="2" t="s">
        <v>347</v>
      </c>
      <c r="B401" s="108"/>
      <c r="C401" s="109"/>
      <c r="D401" s="109"/>
      <c r="E401" s="4" t="s">
        <v>368</v>
      </c>
      <c r="F401" s="109"/>
      <c r="G401" s="109"/>
      <c r="H401" s="4" t="s">
        <v>368</v>
      </c>
      <c r="K401" s="4" t="s">
        <v>678</v>
      </c>
    </row>
    <row r="402" spans="1:11" s="4" customFormat="1" x14ac:dyDescent="0.2">
      <c r="A402" s="2" t="s">
        <v>872</v>
      </c>
      <c r="B402" s="103" t="s">
        <v>829</v>
      </c>
      <c r="C402" s="4" t="s">
        <v>703</v>
      </c>
      <c r="D402" s="4" t="s">
        <v>1320</v>
      </c>
      <c r="E402" s="4" t="s">
        <v>368</v>
      </c>
      <c r="H402" s="4" t="s">
        <v>368</v>
      </c>
      <c r="K402" s="4" t="s">
        <v>678</v>
      </c>
    </row>
    <row r="403" spans="1:11" s="4" customFormat="1" x14ac:dyDescent="0.2">
      <c r="A403" s="2" t="s">
        <v>1315</v>
      </c>
      <c r="C403" s="4" t="s">
        <v>94</v>
      </c>
      <c r="E403" s="4" t="s">
        <v>827</v>
      </c>
      <c r="H403" s="4" t="s">
        <v>1314</v>
      </c>
      <c r="K403" s="4" t="s">
        <v>678</v>
      </c>
    </row>
    <row r="404" spans="1:11" s="4" customFormat="1" x14ac:dyDescent="0.2">
      <c r="A404" s="2" t="s">
        <v>1313</v>
      </c>
      <c r="C404" s="4" t="s">
        <v>94</v>
      </c>
      <c r="E404" s="4" t="s">
        <v>827</v>
      </c>
      <c r="H404" s="4" t="s">
        <v>1312</v>
      </c>
      <c r="K404" s="4" t="s">
        <v>678</v>
      </c>
    </row>
    <row r="405" spans="1:11" s="4" customFormat="1" x14ac:dyDescent="0.2">
      <c r="A405" s="2" t="s">
        <v>348</v>
      </c>
      <c r="D405" s="2"/>
      <c r="E405" s="4" t="s">
        <v>368</v>
      </c>
      <c r="H405" s="4" t="s">
        <v>368</v>
      </c>
      <c r="K405" s="4" t="s">
        <v>678</v>
      </c>
    </row>
    <row r="406" spans="1:11" s="4" customFormat="1" x14ac:dyDescent="0.2">
      <c r="A406" s="2" t="s">
        <v>872</v>
      </c>
      <c r="B406" s="22" t="s">
        <v>652</v>
      </c>
      <c r="C406" s="2" t="s">
        <v>248</v>
      </c>
      <c r="D406" s="2" t="s">
        <v>249</v>
      </c>
      <c r="E406" s="4" t="s">
        <v>368</v>
      </c>
      <c r="H406" s="4" t="s">
        <v>368</v>
      </c>
      <c r="I406" s="4" t="s">
        <v>1334</v>
      </c>
      <c r="K406" s="4" t="s">
        <v>678</v>
      </c>
    </row>
    <row r="407" spans="1:11" s="4" customFormat="1" x14ac:dyDescent="0.2">
      <c r="A407" s="2" t="s">
        <v>4</v>
      </c>
      <c r="C407" s="2" t="s">
        <v>724</v>
      </c>
      <c r="E407" s="4" t="s">
        <v>6</v>
      </c>
      <c r="H407" s="4" t="s">
        <v>371</v>
      </c>
      <c r="K407" s="4" t="s">
        <v>678</v>
      </c>
    </row>
    <row r="408" spans="1:11" s="4" customFormat="1" x14ac:dyDescent="0.2">
      <c r="A408" s="2" t="s">
        <v>7</v>
      </c>
      <c r="B408" s="107" t="s">
        <v>657</v>
      </c>
      <c r="C408" s="2"/>
      <c r="D408" s="2"/>
      <c r="E408" s="4" t="s">
        <v>368</v>
      </c>
      <c r="H408" s="4" t="s">
        <v>368</v>
      </c>
      <c r="K408" s="4" t="s">
        <v>678</v>
      </c>
    </row>
    <row r="409" spans="1:11" s="4" customFormat="1" x14ac:dyDescent="0.2">
      <c r="A409" s="2" t="s">
        <v>102</v>
      </c>
      <c r="B409" s="22"/>
      <c r="C409" s="2" t="s">
        <v>724</v>
      </c>
      <c r="D409" s="2"/>
      <c r="E409" s="4" t="s">
        <v>103</v>
      </c>
      <c r="H409" s="4" t="s">
        <v>405</v>
      </c>
      <c r="K409" s="4" t="s">
        <v>678</v>
      </c>
    </row>
    <row r="410" spans="1:11" s="4" customFormat="1" x14ac:dyDescent="0.2">
      <c r="A410" s="2" t="s">
        <v>104</v>
      </c>
      <c r="B410" s="22"/>
      <c r="C410" s="2" t="s">
        <v>724</v>
      </c>
      <c r="D410" s="2"/>
      <c r="E410" s="4" t="s">
        <v>103</v>
      </c>
      <c r="H410" s="4" t="s">
        <v>407</v>
      </c>
      <c r="K410" s="4" t="s">
        <v>678</v>
      </c>
    </row>
    <row r="411" spans="1:11" s="4" customFormat="1" x14ac:dyDescent="0.2">
      <c r="A411" s="2" t="s">
        <v>7</v>
      </c>
      <c r="B411" s="22" t="s">
        <v>653</v>
      </c>
      <c r="E411" s="4" t="s">
        <v>368</v>
      </c>
      <c r="H411" s="4" t="s">
        <v>368</v>
      </c>
      <c r="K411" s="4" t="s">
        <v>678</v>
      </c>
    </row>
    <row r="412" spans="1:11" s="4" customFormat="1" x14ac:dyDescent="0.2">
      <c r="A412" s="2" t="s">
        <v>36</v>
      </c>
      <c r="B412" s="2"/>
      <c r="C412" s="4" t="s">
        <v>94</v>
      </c>
      <c r="D412" s="2"/>
      <c r="E412" s="2" t="s">
        <v>14</v>
      </c>
      <c r="F412" s="2"/>
      <c r="G412" s="2"/>
      <c r="H412" s="2" t="s">
        <v>469</v>
      </c>
      <c r="K412" s="4" t="s">
        <v>678</v>
      </c>
    </row>
    <row r="413" spans="1:11" s="4" customFormat="1" x14ac:dyDescent="0.2">
      <c r="A413" s="2" t="s">
        <v>7</v>
      </c>
      <c r="B413" s="107" t="s">
        <v>657</v>
      </c>
      <c r="C413" s="2"/>
      <c r="D413" s="2"/>
      <c r="E413" s="4" t="s">
        <v>368</v>
      </c>
      <c r="H413" s="4" t="s">
        <v>368</v>
      </c>
      <c r="K413" s="4" t="s">
        <v>678</v>
      </c>
    </row>
    <row r="414" spans="1:11" s="4" customFormat="1" x14ac:dyDescent="0.2">
      <c r="A414" s="2" t="s">
        <v>1087</v>
      </c>
      <c r="C414" s="4" t="s">
        <v>94</v>
      </c>
      <c r="E414" s="2" t="s">
        <v>103</v>
      </c>
      <c r="H414" s="2" t="s">
        <v>1086</v>
      </c>
      <c r="K414" s="4" t="s">
        <v>678</v>
      </c>
    </row>
    <row r="415" spans="1:11" s="4" customFormat="1" ht="12" customHeight="1" x14ac:dyDescent="0.2">
      <c r="A415" s="2" t="s">
        <v>7</v>
      </c>
      <c r="B415" s="22" t="s">
        <v>652</v>
      </c>
      <c r="C415" s="2"/>
      <c r="D415" s="2"/>
      <c r="E415" s="4" t="s">
        <v>368</v>
      </c>
      <c r="H415" s="4" t="s">
        <v>368</v>
      </c>
      <c r="K415" s="4" t="s">
        <v>680</v>
      </c>
    </row>
    <row r="416" spans="1:11" s="4" customFormat="1" x14ac:dyDescent="0.2">
      <c r="A416" s="2" t="s">
        <v>4</v>
      </c>
      <c r="B416" s="2"/>
      <c r="C416" s="2" t="s">
        <v>5</v>
      </c>
      <c r="D416" s="2"/>
      <c r="E416" s="2" t="s">
        <v>6</v>
      </c>
      <c r="F416" s="2"/>
      <c r="G416" s="2"/>
      <c r="H416" s="2" t="s">
        <v>371</v>
      </c>
      <c r="K416" s="4" t="s">
        <v>680</v>
      </c>
    </row>
    <row r="417" spans="1:11" s="4" customFormat="1" x14ac:dyDescent="0.2">
      <c r="A417" s="2" t="s">
        <v>7</v>
      </c>
      <c r="B417" s="107" t="s">
        <v>657</v>
      </c>
      <c r="C417" s="2"/>
      <c r="E417" s="4" t="s">
        <v>368</v>
      </c>
      <c r="H417" s="4" t="s">
        <v>368</v>
      </c>
      <c r="K417" s="4" t="s">
        <v>680</v>
      </c>
    </row>
    <row r="418" spans="1:11" s="4" customFormat="1" x14ac:dyDescent="0.2">
      <c r="A418" s="2" t="s">
        <v>102</v>
      </c>
      <c r="B418" s="2"/>
      <c r="C418" s="2" t="s">
        <v>5</v>
      </c>
      <c r="E418" s="4" t="s">
        <v>103</v>
      </c>
      <c r="H418" s="4" t="s">
        <v>405</v>
      </c>
      <c r="K418" s="4" t="s">
        <v>680</v>
      </c>
    </row>
    <row r="419" spans="1:11" s="4" customFormat="1" x14ac:dyDescent="0.2">
      <c r="A419" s="2" t="s">
        <v>104</v>
      </c>
      <c r="B419" s="2"/>
      <c r="C419" s="2" t="s">
        <v>5</v>
      </c>
      <c r="E419" s="4" t="s">
        <v>103</v>
      </c>
      <c r="H419" s="4" t="s">
        <v>407</v>
      </c>
      <c r="K419" s="4" t="s">
        <v>680</v>
      </c>
    </row>
    <row r="420" spans="1:11" s="4" customFormat="1" x14ac:dyDescent="0.2">
      <c r="A420" s="2" t="s">
        <v>138</v>
      </c>
      <c r="B420" s="2"/>
      <c r="C420" s="2" t="s">
        <v>5</v>
      </c>
      <c r="D420" s="4" t="s">
        <v>360</v>
      </c>
      <c r="E420" s="4" t="s">
        <v>103</v>
      </c>
      <c r="H420" s="4" t="s">
        <v>408</v>
      </c>
      <c r="K420" s="4" t="s">
        <v>680</v>
      </c>
    </row>
    <row r="421" spans="1:11" s="4" customFormat="1" x14ac:dyDescent="0.2">
      <c r="A421" s="2" t="s">
        <v>7</v>
      </c>
      <c r="B421" s="22" t="s">
        <v>661</v>
      </c>
      <c r="C421" s="2"/>
      <c r="D421" s="2"/>
      <c r="E421" s="4" t="s">
        <v>368</v>
      </c>
      <c r="H421" s="4" t="s">
        <v>368</v>
      </c>
      <c r="K421" s="4" t="s">
        <v>680</v>
      </c>
    </row>
    <row r="422" spans="1:11" s="4" customFormat="1" x14ac:dyDescent="0.2">
      <c r="A422" s="2" t="s">
        <v>587</v>
      </c>
      <c r="C422" s="4" t="s">
        <v>5</v>
      </c>
      <c r="D422" s="2"/>
      <c r="E422" s="2" t="s">
        <v>100</v>
      </c>
      <c r="F422" s="2"/>
      <c r="H422" s="2" t="s">
        <v>609</v>
      </c>
      <c r="I422" s="4" t="s">
        <v>1348</v>
      </c>
      <c r="K422" s="4" t="s">
        <v>680</v>
      </c>
    </row>
    <row r="423" spans="1:11" s="4" customFormat="1" x14ac:dyDescent="0.2">
      <c r="A423" s="2" t="s">
        <v>7</v>
      </c>
      <c r="B423" s="22" t="s">
        <v>616</v>
      </c>
      <c r="C423" s="2"/>
      <c r="D423" s="2"/>
      <c r="E423" s="4" t="s">
        <v>368</v>
      </c>
      <c r="H423" s="4" t="s">
        <v>368</v>
      </c>
      <c r="K423" s="4" t="s">
        <v>680</v>
      </c>
    </row>
    <row r="424" spans="1:11" s="4" customFormat="1" x14ac:dyDescent="0.2">
      <c r="A424" s="2" t="s">
        <v>168</v>
      </c>
      <c r="C424" s="4" t="s">
        <v>5</v>
      </c>
      <c r="D424" s="2" t="s">
        <v>43</v>
      </c>
      <c r="E424" s="2" t="s">
        <v>44</v>
      </c>
      <c r="F424" s="2"/>
      <c r="G424" s="2"/>
      <c r="H424" s="2" t="s">
        <v>548</v>
      </c>
      <c r="K424" s="4" t="s">
        <v>680</v>
      </c>
    </row>
    <row r="425" spans="1:11" s="4" customFormat="1" x14ac:dyDescent="0.2">
      <c r="A425" s="2" t="s">
        <v>1347</v>
      </c>
      <c r="D425" s="2" t="s">
        <v>43</v>
      </c>
      <c r="E425" s="2" t="s">
        <v>44</v>
      </c>
      <c r="F425" s="2"/>
      <c r="H425" s="2" t="s">
        <v>500</v>
      </c>
      <c r="K425" s="4" t="s">
        <v>680</v>
      </c>
    </row>
    <row r="426" spans="1:11" s="4" customFormat="1" x14ac:dyDescent="0.2">
      <c r="A426" s="2" t="s">
        <v>169</v>
      </c>
      <c r="D426" s="2" t="s">
        <v>43</v>
      </c>
      <c r="E426" s="2" t="s">
        <v>44</v>
      </c>
      <c r="F426" s="2"/>
      <c r="G426" s="2"/>
      <c r="H426" s="2" t="s">
        <v>532</v>
      </c>
      <c r="K426" s="4" t="s">
        <v>680</v>
      </c>
    </row>
    <row r="427" spans="1:11" s="4" customFormat="1" x14ac:dyDescent="0.2">
      <c r="A427" s="2" t="s">
        <v>7</v>
      </c>
      <c r="B427" s="22" t="s">
        <v>661</v>
      </c>
      <c r="C427" s="2"/>
      <c r="D427" s="2"/>
      <c r="E427" s="4" t="s">
        <v>368</v>
      </c>
      <c r="H427" s="4" t="s">
        <v>368</v>
      </c>
      <c r="K427" s="4" t="s">
        <v>680</v>
      </c>
    </row>
    <row r="428" spans="1:11" s="4" customFormat="1" x14ac:dyDescent="0.2">
      <c r="A428" s="2" t="s">
        <v>587</v>
      </c>
      <c r="C428" s="4" t="s">
        <v>94</v>
      </c>
      <c r="D428" s="2"/>
      <c r="E428" s="2" t="s">
        <v>100</v>
      </c>
      <c r="F428" s="2"/>
      <c r="G428" s="2"/>
      <c r="H428" s="2" t="s">
        <v>609</v>
      </c>
      <c r="K428" s="4" t="s">
        <v>680</v>
      </c>
    </row>
    <row r="429" spans="1:11" s="4" customFormat="1" x14ac:dyDescent="0.2">
      <c r="A429" s="2" t="s">
        <v>7</v>
      </c>
      <c r="B429" s="22" t="s">
        <v>652</v>
      </c>
      <c r="C429" s="2"/>
      <c r="D429" s="2"/>
      <c r="E429" s="4" t="s">
        <v>368</v>
      </c>
      <c r="H429" s="4" t="s">
        <v>368</v>
      </c>
      <c r="K429" s="4" t="s">
        <v>680</v>
      </c>
    </row>
    <row r="430" spans="1:11" s="4" customFormat="1" x14ac:dyDescent="0.2">
      <c r="A430" s="2" t="s">
        <v>4</v>
      </c>
      <c r="C430" s="4" t="s">
        <v>5</v>
      </c>
      <c r="E430" s="14" t="s">
        <v>6</v>
      </c>
      <c r="F430" s="14"/>
      <c r="G430" s="14"/>
      <c r="H430" s="4" t="s">
        <v>371</v>
      </c>
      <c r="I430" s="4" t="s">
        <v>1346</v>
      </c>
      <c r="K430" s="4" t="s">
        <v>680</v>
      </c>
    </row>
    <row r="431" spans="1:11" s="4" customFormat="1" x14ac:dyDescent="0.2">
      <c r="A431" s="2" t="s">
        <v>7</v>
      </c>
      <c r="B431" s="22" t="s">
        <v>653</v>
      </c>
      <c r="E431" s="4" t="s">
        <v>368</v>
      </c>
      <c r="H431" s="4" t="s">
        <v>368</v>
      </c>
      <c r="K431" s="4" t="s">
        <v>680</v>
      </c>
    </row>
    <row r="432" spans="1:11" s="4" customFormat="1" x14ac:dyDescent="0.2">
      <c r="A432" s="2" t="s">
        <v>13</v>
      </c>
      <c r="C432" s="4" t="s">
        <v>5</v>
      </c>
      <c r="E432" s="4" t="s">
        <v>368</v>
      </c>
      <c r="H432" s="4" t="s">
        <v>368</v>
      </c>
      <c r="K432" s="4" t="s">
        <v>680</v>
      </c>
    </row>
    <row r="433" spans="1:11" s="4" customFormat="1" x14ac:dyDescent="0.2">
      <c r="A433" s="2" t="s">
        <v>31</v>
      </c>
      <c r="C433" s="4" t="s">
        <v>5</v>
      </c>
      <c r="E433" s="4" t="s">
        <v>368</v>
      </c>
      <c r="H433" s="4" t="s">
        <v>368</v>
      </c>
      <c r="K433" s="4" t="s">
        <v>680</v>
      </c>
    </row>
    <row r="434" spans="1:11" s="4" customFormat="1" x14ac:dyDescent="0.2">
      <c r="A434" s="2" t="s">
        <v>32</v>
      </c>
      <c r="C434" s="4" t="s">
        <v>5</v>
      </c>
      <c r="E434" s="4" t="s">
        <v>368</v>
      </c>
      <c r="H434" s="4" t="s">
        <v>368</v>
      </c>
      <c r="K434" s="4" t="s">
        <v>680</v>
      </c>
    </row>
    <row r="435" spans="1:11" s="4" customFormat="1" x14ac:dyDescent="0.2">
      <c r="A435" s="2" t="s">
        <v>33</v>
      </c>
      <c r="C435" s="4" t="s">
        <v>5</v>
      </c>
      <c r="E435" s="14" t="s">
        <v>14</v>
      </c>
      <c r="F435" s="14"/>
      <c r="G435" s="14"/>
      <c r="H435" s="4" t="s">
        <v>468</v>
      </c>
      <c r="K435" s="4" t="s">
        <v>680</v>
      </c>
    </row>
    <row r="436" spans="1:11" s="4" customFormat="1" x14ac:dyDescent="0.2">
      <c r="A436" s="2" t="s">
        <v>7</v>
      </c>
      <c r="B436" s="22" t="s">
        <v>616</v>
      </c>
      <c r="E436" s="4" t="s">
        <v>368</v>
      </c>
      <c r="H436" s="4" t="s">
        <v>368</v>
      </c>
      <c r="K436" s="4" t="s">
        <v>680</v>
      </c>
    </row>
    <row r="437" spans="1:11" s="4" customFormat="1" x14ac:dyDescent="0.2">
      <c r="A437" s="2" t="s">
        <v>195</v>
      </c>
      <c r="B437" s="14"/>
      <c r="C437" s="14" t="s">
        <v>5</v>
      </c>
      <c r="D437" s="14" t="s">
        <v>211</v>
      </c>
      <c r="E437" s="14" t="s">
        <v>44</v>
      </c>
      <c r="F437" s="14"/>
      <c r="G437" s="14"/>
      <c r="H437" s="2" t="s">
        <v>521</v>
      </c>
      <c r="K437" s="4" t="s">
        <v>680</v>
      </c>
    </row>
    <row r="438" spans="1:11" s="4" customFormat="1" x14ac:dyDescent="0.2">
      <c r="A438" s="2" t="s">
        <v>197</v>
      </c>
      <c r="B438" s="14"/>
      <c r="C438" s="14"/>
      <c r="D438" s="14" t="s">
        <v>211</v>
      </c>
      <c r="E438" s="14" t="s">
        <v>44</v>
      </c>
      <c r="F438" s="14"/>
      <c r="G438" s="14"/>
      <c r="H438" s="2" t="s">
        <v>548</v>
      </c>
      <c r="K438" s="4" t="s">
        <v>680</v>
      </c>
    </row>
    <row r="439" spans="1:11" s="4" customFormat="1" x14ac:dyDescent="0.2">
      <c r="A439" s="2" t="s">
        <v>702</v>
      </c>
      <c r="B439" s="14"/>
      <c r="C439" s="14" t="s">
        <v>5</v>
      </c>
      <c r="D439" s="14" t="s">
        <v>211</v>
      </c>
      <c r="E439" s="14" t="s">
        <v>44</v>
      </c>
      <c r="F439" s="14"/>
      <c r="G439" s="14"/>
      <c r="H439" s="2" t="s">
        <v>548</v>
      </c>
      <c r="K439" s="4" t="s">
        <v>680</v>
      </c>
    </row>
    <row r="440" spans="1:11" s="4" customFormat="1" x14ac:dyDescent="0.2">
      <c r="A440" s="2" t="s">
        <v>199</v>
      </c>
      <c r="B440" s="18"/>
      <c r="C440" s="18"/>
      <c r="D440" s="18" t="s">
        <v>211</v>
      </c>
      <c r="E440" s="18" t="s">
        <v>44</v>
      </c>
      <c r="F440" s="18"/>
      <c r="G440" s="18"/>
      <c r="H440" s="2" t="s">
        <v>548</v>
      </c>
      <c r="I440" s="14"/>
      <c r="J440" s="14"/>
      <c r="K440" s="4" t="s">
        <v>680</v>
      </c>
    </row>
    <row r="441" spans="1:11" s="4" customFormat="1" x14ac:dyDescent="0.2">
      <c r="A441" s="2" t="s">
        <v>200</v>
      </c>
      <c r="B441" s="18"/>
      <c r="C441" s="18"/>
      <c r="D441" s="18" t="s">
        <v>211</v>
      </c>
      <c r="E441" s="18" t="s">
        <v>44</v>
      </c>
      <c r="F441" s="18"/>
      <c r="G441" s="18"/>
      <c r="H441" s="2" t="s">
        <v>548</v>
      </c>
      <c r="I441" s="14"/>
      <c r="J441" s="14"/>
      <c r="K441" s="4" t="s">
        <v>680</v>
      </c>
    </row>
    <row r="442" spans="1:11" s="4" customFormat="1" x14ac:dyDescent="0.2">
      <c r="A442" s="2" t="s">
        <v>201</v>
      </c>
      <c r="B442" s="14"/>
      <c r="C442" s="14"/>
      <c r="D442" s="18" t="s">
        <v>211</v>
      </c>
      <c r="E442" s="14" t="s">
        <v>44</v>
      </c>
      <c r="F442" s="14"/>
      <c r="G442" s="14"/>
      <c r="H442" s="14" t="s">
        <v>368</v>
      </c>
      <c r="I442" s="14"/>
      <c r="J442" s="14"/>
      <c r="K442" s="4" t="s">
        <v>680</v>
      </c>
    </row>
    <row r="443" spans="1:11" s="4" customFormat="1" x14ac:dyDescent="0.2">
      <c r="A443" s="2" t="s">
        <v>7</v>
      </c>
      <c r="B443" s="22" t="s">
        <v>661</v>
      </c>
      <c r="C443" s="2"/>
      <c r="D443" s="2"/>
      <c r="E443" s="4" t="s">
        <v>368</v>
      </c>
      <c r="H443" s="4" t="s">
        <v>368</v>
      </c>
      <c r="K443" s="4" t="s">
        <v>680</v>
      </c>
    </row>
    <row r="444" spans="1:11" s="23" customFormat="1" x14ac:dyDescent="0.2">
      <c r="A444" s="2" t="s">
        <v>693</v>
      </c>
      <c r="C444" s="23" t="s">
        <v>1327</v>
      </c>
      <c r="E444" s="23" t="s">
        <v>100</v>
      </c>
      <c r="H444" s="24" t="s">
        <v>1116</v>
      </c>
      <c r="K444" s="4" t="s">
        <v>680</v>
      </c>
    </row>
    <row r="445" spans="1:11" s="23" customFormat="1" x14ac:dyDescent="0.2">
      <c r="A445" s="2" t="s">
        <v>691</v>
      </c>
      <c r="E445" s="23" t="s">
        <v>100</v>
      </c>
      <c r="H445" s="24" t="s">
        <v>1116</v>
      </c>
      <c r="K445" s="4" t="s">
        <v>680</v>
      </c>
    </row>
    <row r="446" spans="1:11" s="4" customFormat="1" x14ac:dyDescent="0.2">
      <c r="A446" s="2" t="s">
        <v>214</v>
      </c>
      <c r="B446" s="2"/>
      <c r="C446" s="2"/>
      <c r="D446" s="2"/>
      <c r="E446" s="2" t="s">
        <v>100</v>
      </c>
      <c r="F446" s="2"/>
      <c r="G446" s="2"/>
      <c r="H446" s="2" t="s">
        <v>478</v>
      </c>
      <c r="K446" s="4" t="s">
        <v>680</v>
      </c>
    </row>
    <row r="447" spans="1:11" s="4" customFormat="1" x14ac:dyDescent="0.2">
      <c r="A447" s="2" t="s">
        <v>209</v>
      </c>
      <c r="B447" s="2"/>
      <c r="C447" s="2" t="s">
        <v>692</v>
      </c>
      <c r="D447" s="2"/>
      <c r="E447" s="2" t="s">
        <v>100</v>
      </c>
      <c r="F447" s="2"/>
      <c r="G447" s="2"/>
      <c r="H447" s="2" t="s">
        <v>506</v>
      </c>
      <c r="K447" s="4" t="s">
        <v>680</v>
      </c>
    </row>
    <row r="448" spans="1:11" s="4" customFormat="1" x14ac:dyDescent="0.2">
      <c r="A448" s="2" t="s">
        <v>1345</v>
      </c>
      <c r="B448" s="2"/>
      <c r="C448" s="2"/>
      <c r="D448" s="2"/>
      <c r="E448" s="2" t="s">
        <v>100</v>
      </c>
      <c r="F448" s="2" t="s">
        <v>796</v>
      </c>
      <c r="G448" s="2"/>
      <c r="H448" s="2" t="s">
        <v>495</v>
      </c>
      <c r="K448" s="4" t="s">
        <v>680</v>
      </c>
    </row>
    <row r="449" spans="1:11" s="4" customFormat="1" x14ac:dyDescent="0.2">
      <c r="A449" s="2" t="s">
        <v>1344</v>
      </c>
      <c r="B449" s="2"/>
      <c r="C449" s="2"/>
      <c r="D449" s="2"/>
      <c r="E449" s="2" t="s">
        <v>100</v>
      </c>
      <c r="F449" s="2"/>
      <c r="G449" s="2"/>
      <c r="H449" s="2" t="s">
        <v>1343</v>
      </c>
      <c r="I449" s="4" t="s">
        <v>1342</v>
      </c>
      <c r="K449" s="4" t="s">
        <v>680</v>
      </c>
    </row>
    <row r="450" spans="1:11" s="4" customFormat="1" x14ac:dyDescent="0.2">
      <c r="A450" s="2" t="s">
        <v>7</v>
      </c>
      <c r="B450" s="22" t="s">
        <v>653</v>
      </c>
      <c r="C450" s="2"/>
      <c r="D450" s="2"/>
      <c r="E450" s="4" t="s">
        <v>368</v>
      </c>
      <c r="H450" s="4" t="s">
        <v>368</v>
      </c>
      <c r="K450" s="4" t="s">
        <v>678</v>
      </c>
    </row>
    <row r="451" spans="1:11" s="4" customFormat="1" x14ac:dyDescent="0.2">
      <c r="A451" s="2" t="s">
        <v>761</v>
      </c>
      <c r="B451" s="22"/>
      <c r="C451" s="2" t="s">
        <v>204</v>
      </c>
      <c r="D451" s="2"/>
      <c r="E451" s="4" t="s">
        <v>14</v>
      </c>
      <c r="H451" s="4" t="s">
        <v>466</v>
      </c>
      <c r="I451" s="4" t="s">
        <v>758</v>
      </c>
      <c r="K451" s="4" t="s">
        <v>678</v>
      </c>
    </row>
    <row r="452" spans="1:11" s="4" customFormat="1" x14ac:dyDescent="0.2">
      <c r="A452" s="2" t="s">
        <v>1408</v>
      </c>
      <c r="B452" s="2"/>
      <c r="C452" s="2"/>
      <c r="D452" s="2"/>
      <c r="E452" s="2" t="s">
        <v>14</v>
      </c>
      <c r="F452" s="2"/>
      <c r="G452" s="2"/>
      <c r="H452" s="2" t="s">
        <v>1407</v>
      </c>
      <c r="K452" s="4" t="s">
        <v>678</v>
      </c>
    </row>
    <row r="453" spans="1:11" s="4" customFormat="1" x14ac:dyDescent="0.2">
      <c r="A453" s="2" t="s">
        <v>1408</v>
      </c>
      <c r="B453" s="2"/>
      <c r="C453" s="2"/>
      <c r="D453" s="2"/>
      <c r="E453" s="2" t="s">
        <v>14</v>
      </c>
      <c r="F453" s="2"/>
      <c r="G453" s="2"/>
      <c r="H453" s="2" t="s">
        <v>1407</v>
      </c>
      <c r="K453" s="4" t="s">
        <v>678</v>
      </c>
    </row>
    <row r="454" spans="1:11" s="2" customFormat="1" ht="25.5" x14ac:dyDescent="0.2">
      <c r="A454" s="2" t="s">
        <v>7</v>
      </c>
      <c r="B454" s="48" t="s">
        <v>654</v>
      </c>
      <c r="C454" s="48"/>
      <c r="D454" s="48"/>
      <c r="E454" s="2" t="s">
        <v>368</v>
      </c>
      <c r="H454" s="2" t="s">
        <v>368</v>
      </c>
      <c r="I454" s="48"/>
      <c r="K454" s="4" t="s">
        <v>678</v>
      </c>
    </row>
    <row r="455" spans="1:11" s="4" customFormat="1" x14ac:dyDescent="0.2">
      <c r="A455" s="2" t="s">
        <v>1406</v>
      </c>
      <c r="E455" s="2" t="s">
        <v>17</v>
      </c>
      <c r="H455" s="4" t="s">
        <v>1405</v>
      </c>
      <c r="K455" s="4" t="s">
        <v>678</v>
      </c>
    </row>
    <row r="456" spans="1:11" s="4" customFormat="1" x14ac:dyDescent="0.2">
      <c r="A456" s="2" t="s">
        <v>1406</v>
      </c>
      <c r="E456" s="2" t="s">
        <v>17</v>
      </c>
      <c r="H456" s="4" t="s">
        <v>1405</v>
      </c>
      <c r="K456" s="4" t="s">
        <v>678</v>
      </c>
    </row>
    <row r="457" spans="1:11" s="4" customFormat="1" x14ac:dyDescent="0.2">
      <c r="A457" s="2" t="s">
        <v>7</v>
      </c>
      <c r="B457" s="22" t="s">
        <v>653</v>
      </c>
      <c r="C457" s="2"/>
      <c r="D457" s="2"/>
      <c r="E457" s="4" t="s">
        <v>368</v>
      </c>
      <c r="H457" s="4" t="s">
        <v>368</v>
      </c>
      <c r="K457" s="4" t="s">
        <v>678</v>
      </c>
    </row>
    <row r="458" spans="1:11" s="4" customFormat="1" x14ac:dyDescent="0.2">
      <c r="A458" s="2" t="s">
        <v>761</v>
      </c>
      <c r="B458" s="22"/>
      <c r="C458" s="2" t="s">
        <v>261</v>
      </c>
      <c r="D458" s="2"/>
      <c r="E458" s="4" t="s">
        <v>14</v>
      </c>
      <c r="H458" s="4" t="s">
        <v>466</v>
      </c>
      <c r="K458" s="4" t="s">
        <v>678</v>
      </c>
    </row>
    <row r="459" spans="1:11" s="4" customFormat="1" x14ac:dyDescent="0.2">
      <c r="A459" s="2" t="s">
        <v>1408</v>
      </c>
      <c r="B459" s="2"/>
      <c r="C459" s="2"/>
      <c r="D459" s="2"/>
      <c r="E459" s="2" t="s">
        <v>14</v>
      </c>
      <c r="F459" s="2"/>
      <c r="G459" s="2"/>
      <c r="H459" s="2" t="s">
        <v>1407</v>
      </c>
      <c r="K459" s="4" t="s">
        <v>678</v>
      </c>
    </row>
    <row r="460" spans="1:11" s="4" customFormat="1" x14ac:dyDescent="0.2">
      <c r="A460" s="2" t="s">
        <v>1408</v>
      </c>
      <c r="B460" s="2"/>
      <c r="C460" s="2"/>
      <c r="D460" s="2"/>
      <c r="E460" s="2" t="s">
        <v>14</v>
      </c>
      <c r="F460" s="2"/>
      <c r="G460" s="2"/>
      <c r="H460" s="2" t="s">
        <v>1407</v>
      </c>
      <c r="K460" s="4" t="s">
        <v>678</v>
      </c>
    </row>
    <row r="461" spans="1:11" s="2" customFormat="1" ht="25.5" x14ac:dyDescent="0.2">
      <c r="A461" s="2" t="s">
        <v>7</v>
      </c>
      <c r="B461" s="48" t="s">
        <v>654</v>
      </c>
      <c r="C461" s="48"/>
      <c r="D461" s="48"/>
      <c r="E461" s="2" t="s">
        <v>368</v>
      </c>
      <c r="H461" s="2" t="s">
        <v>368</v>
      </c>
      <c r="I461" s="48"/>
      <c r="K461" s="4" t="s">
        <v>678</v>
      </c>
    </row>
    <row r="462" spans="1:11" s="4" customFormat="1" x14ac:dyDescent="0.2">
      <c r="A462" s="2" t="s">
        <v>1406</v>
      </c>
      <c r="E462" s="2" t="s">
        <v>17</v>
      </c>
      <c r="H462" s="4" t="s">
        <v>1405</v>
      </c>
      <c r="K462" s="4" t="s">
        <v>678</v>
      </c>
    </row>
    <row r="463" spans="1:11" s="4" customFormat="1" x14ac:dyDescent="0.2">
      <c r="A463" s="2" t="s">
        <v>1406</v>
      </c>
      <c r="E463" s="2" t="s">
        <v>17</v>
      </c>
      <c r="H463" s="4" t="s">
        <v>1405</v>
      </c>
      <c r="K463" s="4" t="s">
        <v>678</v>
      </c>
    </row>
    <row r="464" spans="1:11" s="4" customFormat="1" x14ac:dyDescent="0.2">
      <c r="A464" s="2" t="s">
        <v>7</v>
      </c>
      <c r="B464" s="22" t="s">
        <v>652</v>
      </c>
      <c r="E464" s="4" t="s">
        <v>368</v>
      </c>
      <c r="H464" s="4" t="s">
        <v>368</v>
      </c>
      <c r="K464" s="4" t="s">
        <v>678</v>
      </c>
    </row>
    <row r="465" spans="1:11" s="4" customFormat="1" x14ac:dyDescent="0.2">
      <c r="A465" s="2" t="s">
        <v>4</v>
      </c>
      <c r="C465" s="4" t="s">
        <v>5</v>
      </c>
      <c r="E465" s="4" t="s">
        <v>6</v>
      </c>
      <c r="H465" s="4" t="s">
        <v>371</v>
      </c>
      <c r="I465" s="4" t="s">
        <v>1404</v>
      </c>
      <c r="K465" s="4" t="s">
        <v>678</v>
      </c>
    </row>
    <row r="466" spans="1:11" s="4" customFormat="1" x14ac:dyDescent="0.2">
      <c r="A466" s="2" t="s">
        <v>7</v>
      </c>
      <c r="B466" s="107" t="s">
        <v>657</v>
      </c>
      <c r="E466" s="4" t="s">
        <v>368</v>
      </c>
      <c r="H466" s="4" t="s">
        <v>368</v>
      </c>
      <c r="K466" s="4" t="s">
        <v>678</v>
      </c>
    </row>
    <row r="467" spans="1:11" s="4" customFormat="1" x14ac:dyDescent="0.2">
      <c r="A467" s="2" t="s">
        <v>102</v>
      </c>
      <c r="C467" s="4" t="s">
        <v>5</v>
      </c>
      <c r="E467" s="4" t="s">
        <v>103</v>
      </c>
      <c r="H467" s="4" t="s">
        <v>405</v>
      </c>
      <c r="K467" s="4" t="s">
        <v>678</v>
      </c>
    </row>
    <row r="468" spans="1:11" s="4" customFormat="1" x14ac:dyDescent="0.2">
      <c r="A468" s="2" t="s">
        <v>104</v>
      </c>
      <c r="C468" s="4" t="s">
        <v>5</v>
      </c>
      <c r="E468" s="4" t="s">
        <v>103</v>
      </c>
      <c r="H468" s="4" t="s">
        <v>407</v>
      </c>
      <c r="K468" s="4" t="s">
        <v>678</v>
      </c>
    </row>
    <row r="469" spans="1:11" s="4" customFormat="1" x14ac:dyDescent="0.2">
      <c r="A469" s="2" t="s">
        <v>138</v>
      </c>
      <c r="C469" s="4" t="s">
        <v>5</v>
      </c>
      <c r="D469" s="4" t="s">
        <v>360</v>
      </c>
      <c r="E469" s="4" t="s">
        <v>103</v>
      </c>
      <c r="H469" s="4" t="s">
        <v>408</v>
      </c>
      <c r="K469" s="4" t="s">
        <v>678</v>
      </c>
    </row>
    <row r="470" spans="1:11" s="4" customFormat="1" x14ac:dyDescent="0.2">
      <c r="A470" s="2" t="s">
        <v>1403</v>
      </c>
      <c r="C470" s="4" t="s">
        <v>5</v>
      </c>
      <c r="E470" s="4" t="s">
        <v>103</v>
      </c>
      <c r="H470" s="4" t="s">
        <v>564</v>
      </c>
      <c r="K470" s="4" t="s">
        <v>678</v>
      </c>
    </row>
    <row r="471" spans="1:11" s="4" customFormat="1" x14ac:dyDescent="0.2">
      <c r="A471" s="2" t="s">
        <v>336</v>
      </c>
      <c r="E471" s="4" t="s">
        <v>103</v>
      </c>
      <c r="H471" s="4" t="s">
        <v>564</v>
      </c>
      <c r="K471" s="4" t="s">
        <v>678</v>
      </c>
    </row>
    <row r="472" spans="1:11" s="4" customFormat="1" x14ac:dyDescent="0.2">
      <c r="A472" s="2" t="s">
        <v>119</v>
      </c>
      <c r="B472" s="2"/>
      <c r="C472" s="2"/>
      <c r="D472" s="2"/>
      <c r="E472" s="2" t="s">
        <v>103</v>
      </c>
      <c r="F472" s="2"/>
      <c r="G472" s="2"/>
      <c r="H472" s="2" t="s">
        <v>420</v>
      </c>
      <c r="K472" s="4" t="s">
        <v>678</v>
      </c>
    </row>
    <row r="473" spans="1:11" s="4" customFormat="1" x14ac:dyDescent="0.2">
      <c r="A473" s="2" t="s">
        <v>120</v>
      </c>
      <c r="B473" s="2"/>
      <c r="C473" s="2"/>
      <c r="D473" s="2"/>
      <c r="E473" s="2" t="s">
        <v>103</v>
      </c>
      <c r="F473" s="2"/>
      <c r="G473" s="2"/>
      <c r="H473" s="2" t="s">
        <v>421</v>
      </c>
      <c r="K473" s="4" t="s">
        <v>678</v>
      </c>
    </row>
    <row r="474" spans="1:11" s="4" customFormat="1" x14ac:dyDescent="0.2">
      <c r="A474" s="2" t="s">
        <v>121</v>
      </c>
      <c r="B474" s="2"/>
      <c r="C474" s="2"/>
      <c r="D474" s="2"/>
      <c r="E474" s="2" t="s">
        <v>103</v>
      </c>
      <c r="F474" s="2"/>
      <c r="G474" s="2"/>
      <c r="H474" s="2" t="s">
        <v>422</v>
      </c>
      <c r="K474" s="4" t="s">
        <v>678</v>
      </c>
    </row>
    <row r="475" spans="1:11" s="4" customFormat="1" x14ac:dyDescent="0.2">
      <c r="A475" s="2" t="s">
        <v>122</v>
      </c>
      <c r="B475" s="2"/>
      <c r="C475" s="2"/>
      <c r="D475" s="2"/>
      <c r="E475" s="2" t="s">
        <v>103</v>
      </c>
      <c r="F475" s="2"/>
      <c r="G475" s="2"/>
      <c r="H475" s="2" t="s">
        <v>423</v>
      </c>
      <c r="K475" s="4" t="s">
        <v>678</v>
      </c>
    </row>
    <row r="476" spans="1:11" s="4" customFormat="1" x14ac:dyDescent="0.2">
      <c r="A476" s="2" t="s">
        <v>123</v>
      </c>
      <c r="B476" s="2"/>
      <c r="C476" s="2"/>
      <c r="D476" s="2"/>
      <c r="E476" s="2" t="s">
        <v>103</v>
      </c>
      <c r="F476" s="2"/>
      <c r="G476" s="2"/>
      <c r="H476" s="2" t="s">
        <v>424</v>
      </c>
      <c r="K476" s="4" t="s">
        <v>678</v>
      </c>
    </row>
    <row r="477" spans="1:11" s="4" customFormat="1" x14ac:dyDescent="0.2">
      <c r="A477" s="2" t="s">
        <v>124</v>
      </c>
      <c r="B477" s="2"/>
      <c r="C477" s="2"/>
      <c r="D477" s="2"/>
      <c r="E477" s="2" t="s">
        <v>103</v>
      </c>
      <c r="F477" s="2"/>
      <c r="G477" s="2"/>
      <c r="H477" s="2" t="s">
        <v>425</v>
      </c>
      <c r="K477" s="4" t="s">
        <v>678</v>
      </c>
    </row>
    <row r="478" spans="1:11" s="4" customFormat="1" x14ac:dyDescent="0.2">
      <c r="A478" s="2" t="s">
        <v>7</v>
      </c>
      <c r="B478" s="22" t="s">
        <v>652</v>
      </c>
      <c r="E478" s="4" t="s">
        <v>368</v>
      </c>
      <c r="H478" s="4" t="s">
        <v>368</v>
      </c>
      <c r="K478" s="4" t="s">
        <v>678</v>
      </c>
    </row>
    <row r="479" spans="1:11" s="4" customFormat="1" x14ac:dyDescent="0.2">
      <c r="A479" s="2" t="s">
        <v>4</v>
      </c>
      <c r="C479" s="4" t="s">
        <v>5</v>
      </c>
      <c r="E479" s="4" t="s">
        <v>6</v>
      </c>
      <c r="H479" s="4" t="s">
        <v>371</v>
      </c>
      <c r="K479" s="4" t="s">
        <v>678</v>
      </c>
    </row>
    <row r="480" spans="1:11" s="4" customFormat="1" x14ac:dyDescent="0.2">
      <c r="A480" s="2" t="s">
        <v>7</v>
      </c>
      <c r="B480" s="107" t="s">
        <v>657</v>
      </c>
      <c r="E480" s="4" t="s">
        <v>368</v>
      </c>
      <c r="H480" s="4" t="s">
        <v>368</v>
      </c>
      <c r="K480" s="4" t="s">
        <v>678</v>
      </c>
    </row>
    <row r="481" spans="1:11" s="4" customFormat="1" x14ac:dyDescent="0.2">
      <c r="A481" s="2" t="s">
        <v>102</v>
      </c>
      <c r="C481" s="4" t="s">
        <v>5</v>
      </c>
      <c r="E481" s="4" t="s">
        <v>103</v>
      </c>
      <c r="H481" s="4" t="s">
        <v>405</v>
      </c>
      <c r="K481" s="4" t="s">
        <v>678</v>
      </c>
    </row>
    <row r="482" spans="1:11" s="4" customFormat="1" x14ac:dyDescent="0.2">
      <c r="A482" s="2" t="s">
        <v>104</v>
      </c>
      <c r="C482" s="4" t="s">
        <v>5</v>
      </c>
      <c r="E482" s="4" t="s">
        <v>103</v>
      </c>
      <c r="H482" s="4" t="s">
        <v>407</v>
      </c>
      <c r="K482" s="4" t="s">
        <v>678</v>
      </c>
    </row>
    <row r="483" spans="1:11" s="4" customFormat="1" x14ac:dyDescent="0.2">
      <c r="A483" s="2" t="s">
        <v>138</v>
      </c>
      <c r="C483" s="4" t="s">
        <v>5</v>
      </c>
      <c r="D483" s="4" t="s">
        <v>360</v>
      </c>
      <c r="E483" s="4" t="s">
        <v>103</v>
      </c>
      <c r="H483" s="4" t="s">
        <v>408</v>
      </c>
      <c r="K483" s="4" t="s">
        <v>678</v>
      </c>
    </row>
    <row r="484" spans="1:11" s="4" customFormat="1" x14ac:dyDescent="0.2">
      <c r="A484" s="2" t="s">
        <v>1403</v>
      </c>
      <c r="C484" s="4" t="s">
        <v>94</v>
      </c>
      <c r="E484" s="4" t="s">
        <v>103</v>
      </c>
      <c r="H484" s="4" t="s">
        <v>564</v>
      </c>
      <c r="K484" s="4" t="s">
        <v>678</v>
      </c>
    </row>
    <row r="485" spans="1:11" s="4" customFormat="1" x14ac:dyDescent="0.2">
      <c r="A485" s="2" t="s">
        <v>336</v>
      </c>
      <c r="E485" s="4" t="s">
        <v>103</v>
      </c>
      <c r="H485" s="4" t="s">
        <v>564</v>
      </c>
      <c r="K485" s="4" t="s">
        <v>678</v>
      </c>
    </row>
    <row r="486" spans="1:11" s="105" customFormat="1" x14ac:dyDescent="0.2">
      <c r="A486" s="2" t="s">
        <v>1402</v>
      </c>
      <c r="B486" s="2"/>
      <c r="C486" s="2" t="s">
        <v>5</v>
      </c>
      <c r="D486" s="2"/>
      <c r="E486" s="2" t="s">
        <v>103</v>
      </c>
      <c r="F486" s="2"/>
      <c r="G486" s="2"/>
      <c r="H486" s="4" t="s">
        <v>420</v>
      </c>
      <c r="I486" s="4"/>
      <c r="K486" s="4" t="s">
        <v>678</v>
      </c>
    </row>
    <row r="487" spans="1:11" s="4" customFormat="1" x14ac:dyDescent="0.2">
      <c r="A487" s="2" t="s">
        <v>120</v>
      </c>
      <c r="B487" s="2"/>
      <c r="C487" s="2"/>
      <c r="D487" s="2"/>
      <c r="E487" s="2" t="s">
        <v>103</v>
      </c>
      <c r="F487" s="2"/>
      <c r="G487" s="2"/>
      <c r="H487" s="2" t="s">
        <v>421</v>
      </c>
      <c r="K487" s="4" t="s">
        <v>678</v>
      </c>
    </row>
    <row r="488" spans="1:11" s="4" customFormat="1" x14ac:dyDescent="0.2">
      <c r="A488" s="2" t="s">
        <v>121</v>
      </c>
      <c r="B488" s="2"/>
      <c r="C488" s="2"/>
      <c r="D488" s="2"/>
      <c r="E488" s="2" t="s">
        <v>103</v>
      </c>
      <c r="F488" s="2"/>
      <c r="G488" s="2"/>
      <c r="H488" s="2" t="s">
        <v>422</v>
      </c>
      <c r="K488" s="4" t="s">
        <v>678</v>
      </c>
    </row>
    <row r="489" spans="1:11" s="4" customFormat="1" x14ac:dyDescent="0.2">
      <c r="A489" s="2" t="s">
        <v>122</v>
      </c>
      <c r="B489" s="2"/>
      <c r="C489" s="2"/>
      <c r="D489" s="2"/>
      <c r="E489" s="2" t="s">
        <v>103</v>
      </c>
      <c r="F489" s="2"/>
      <c r="G489" s="2"/>
      <c r="H489" s="2" t="s">
        <v>423</v>
      </c>
      <c r="K489" s="4" t="s">
        <v>678</v>
      </c>
    </row>
    <row r="490" spans="1:11" s="4" customFormat="1" x14ac:dyDescent="0.2">
      <c r="A490" s="2" t="s">
        <v>123</v>
      </c>
      <c r="B490" s="2"/>
      <c r="C490" s="2"/>
      <c r="D490" s="2"/>
      <c r="E490" s="2" t="s">
        <v>103</v>
      </c>
      <c r="F490" s="2"/>
      <c r="G490" s="2"/>
      <c r="H490" s="2" t="s">
        <v>424</v>
      </c>
      <c r="K490" s="4" t="s">
        <v>678</v>
      </c>
    </row>
    <row r="491" spans="1:11" s="4" customFormat="1" x14ac:dyDescent="0.2">
      <c r="A491" s="2" t="s">
        <v>124</v>
      </c>
      <c r="B491" s="2"/>
      <c r="C491" s="2"/>
      <c r="D491" s="2"/>
      <c r="E491" s="2" t="s">
        <v>103</v>
      </c>
      <c r="F491" s="2"/>
      <c r="G491" s="2"/>
      <c r="H491" s="2" t="s">
        <v>425</v>
      </c>
      <c r="K491" s="4" t="s">
        <v>678</v>
      </c>
    </row>
    <row r="492" spans="1:11" s="4" customFormat="1" x14ac:dyDescent="0.2">
      <c r="A492" s="2" t="s">
        <v>7</v>
      </c>
      <c r="B492" s="103" t="s">
        <v>613</v>
      </c>
      <c r="E492" s="2" t="s">
        <v>368</v>
      </c>
      <c r="H492" s="4" t="s">
        <v>368</v>
      </c>
      <c r="I492" s="4" t="s">
        <v>1401</v>
      </c>
      <c r="K492" s="4" t="s">
        <v>678</v>
      </c>
    </row>
    <row r="493" spans="1:11" s="4" customFormat="1" x14ac:dyDescent="0.2">
      <c r="A493" s="2" t="s">
        <v>1191</v>
      </c>
      <c r="C493" s="4" t="s">
        <v>5</v>
      </c>
      <c r="E493" s="4" t="s">
        <v>9</v>
      </c>
      <c r="H493" s="4" t="s">
        <v>1190</v>
      </c>
      <c r="K493" s="4" t="s">
        <v>678</v>
      </c>
    </row>
    <row r="494" spans="1:11" s="4" customFormat="1" x14ac:dyDescent="0.2">
      <c r="A494" s="2" t="s">
        <v>1400</v>
      </c>
      <c r="E494" s="2" t="s">
        <v>9</v>
      </c>
      <c r="H494" s="4" t="s">
        <v>550</v>
      </c>
      <c r="K494" s="4" t="s">
        <v>678</v>
      </c>
    </row>
    <row r="495" spans="1:11" s="4" customFormat="1" x14ac:dyDescent="0.2">
      <c r="A495" s="2" t="s">
        <v>1191</v>
      </c>
      <c r="C495" s="4" t="s">
        <v>94</v>
      </c>
      <c r="E495" s="4" t="s">
        <v>9</v>
      </c>
      <c r="H495" s="4" t="s">
        <v>1190</v>
      </c>
      <c r="K495" s="4" t="s">
        <v>678</v>
      </c>
    </row>
    <row r="496" spans="1:11" s="2" customFormat="1" x14ac:dyDescent="0.2">
      <c r="A496" s="2" t="s">
        <v>7</v>
      </c>
      <c r="B496" s="22" t="s">
        <v>616</v>
      </c>
      <c r="E496" s="2" t="s">
        <v>368</v>
      </c>
      <c r="H496" s="2" t="s">
        <v>368</v>
      </c>
      <c r="I496" s="4"/>
      <c r="J496" s="4"/>
      <c r="K496" s="4" t="s">
        <v>678</v>
      </c>
    </row>
    <row r="497" spans="1:11" s="4" customFormat="1" x14ac:dyDescent="0.2">
      <c r="A497" s="2" t="s">
        <v>1399</v>
      </c>
      <c r="E497" s="2" t="s">
        <v>44</v>
      </c>
      <c r="H497" s="4" t="s">
        <v>555</v>
      </c>
      <c r="I497" s="4" t="s">
        <v>1256</v>
      </c>
      <c r="K497" s="4" t="s">
        <v>678</v>
      </c>
    </row>
    <row r="498" spans="1:11" s="4" customFormat="1" x14ac:dyDescent="0.2">
      <c r="A498" s="2" t="s">
        <v>7</v>
      </c>
      <c r="B498" s="22" t="s">
        <v>652</v>
      </c>
      <c r="E498" s="4" t="s">
        <v>368</v>
      </c>
      <c r="H498" s="4" t="s">
        <v>368</v>
      </c>
      <c r="I498" s="4" t="s">
        <v>1437</v>
      </c>
      <c r="K498" s="4" t="s">
        <v>678</v>
      </c>
    </row>
    <row r="499" spans="1:11" s="4" customFormat="1" x14ac:dyDescent="0.2">
      <c r="A499" s="2" t="s">
        <v>4</v>
      </c>
      <c r="B499" s="2"/>
      <c r="C499" s="4" t="s">
        <v>5</v>
      </c>
      <c r="E499" s="2" t="s">
        <v>6</v>
      </c>
      <c r="F499" s="2"/>
      <c r="G499" s="2"/>
      <c r="H499" s="2" t="s">
        <v>371</v>
      </c>
      <c r="K499" s="4" t="s">
        <v>678</v>
      </c>
    </row>
    <row r="500" spans="1:11" s="4" customFormat="1" x14ac:dyDescent="0.2">
      <c r="A500" s="2" t="s">
        <v>7</v>
      </c>
      <c r="B500" s="107" t="s">
        <v>657</v>
      </c>
      <c r="C500" s="2"/>
      <c r="D500" s="2"/>
      <c r="E500" s="4" t="s">
        <v>368</v>
      </c>
      <c r="H500" s="4" t="s">
        <v>368</v>
      </c>
      <c r="K500" s="4" t="s">
        <v>678</v>
      </c>
    </row>
    <row r="501" spans="1:11" s="4" customFormat="1" x14ac:dyDescent="0.2">
      <c r="A501" s="2" t="s">
        <v>102</v>
      </c>
      <c r="B501" s="2"/>
      <c r="C501" s="2" t="s">
        <v>5</v>
      </c>
      <c r="D501" s="2"/>
      <c r="E501" s="4" t="s">
        <v>103</v>
      </c>
      <c r="H501" s="4" t="s">
        <v>405</v>
      </c>
      <c r="K501" s="4" t="s">
        <v>678</v>
      </c>
    </row>
    <row r="502" spans="1:11" s="4" customFormat="1" x14ac:dyDescent="0.2">
      <c r="A502" s="2" t="s">
        <v>7</v>
      </c>
      <c r="B502" s="22" t="s">
        <v>613</v>
      </c>
      <c r="E502" s="4" t="s">
        <v>368</v>
      </c>
      <c r="H502" s="4" t="s">
        <v>368</v>
      </c>
      <c r="K502" s="4" t="s">
        <v>678</v>
      </c>
    </row>
    <row r="503" spans="1:11" s="4" customFormat="1" x14ac:dyDescent="0.2">
      <c r="A503" s="2" t="s">
        <v>1438</v>
      </c>
      <c r="B503" s="22"/>
      <c r="C503" s="4" t="s">
        <v>5</v>
      </c>
      <c r="E503" s="4" t="s">
        <v>9</v>
      </c>
      <c r="H503" s="4" t="s">
        <v>1190</v>
      </c>
      <c r="K503" s="4" t="s">
        <v>678</v>
      </c>
    </row>
    <row r="504" spans="1:11" s="4" customFormat="1" x14ac:dyDescent="0.2">
      <c r="A504" s="2" t="s">
        <v>80</v>
      </c>
      <c r="E504" s="2" t="s">
        <v>9</v>
      </c>
      <c r="F504" s="2"/>
      <c r="G504" s="2"/>
      <c r="H504" s="2" t="s">
        <v>444</v>
      </c>
      <c r="K504" s="4" t="s">
        <v>678</v>
      </c>
    </row>
    <row r="505" spans="1:11" s="4" customFormat="1" x14ac:dyDescent="0.2">
      <c r="A505" s="2" t="s">
        <v>81</v>
      </c>
      <c r="C505" s="4" t="s">
        <v>204</v>
      </c>
      <c r="E505" s="2" t="s">
        <v>9</v>
      </c>
      <c r="F505" s="2"/>
      <c r="G505" s="2"/>
      <c r="H505" s="2" t="s">
        <v>444</v>
      </c>
      <c r="K505" s="4" t="s">
        <v>678</v>
      </c>
    </row>
    <row r="506" spans="1:11" s="4" customFormat="1" x14ac:dyDescent="0.2">
      <c r="A506" s="2" t="s">
        <v>662</v>
      </c>
      <c r="C506" s="4" t="s">
        <v>94</v>
      </c>
      <c r="E506" s="2" t="s">
        <v>9</v>
      </c>
      <c r="F506" s="2"/>
      <c r="G506" s="2"/>
      <c r="H506" s="2" t="s">
        <v>444</v>
      </c>
      <c r="K506" s="4" t="s">
        <v>678</v>
      </c>
    </row>
    <row r="507" spans="1:11" s="4" customFormat="1" x14ac:dyDescent="0.2">
      <c r="A507" s="2" t="s">
        <v>663</v>
      </c>
      <c r="E507" s="2" t="s">
        <v>9</v>
      </c>
      <c r="F507" s="2"/>
      <c r="G507" s="2"/>
      <c r="H507" s="2" t="s">
        <v>444</v>
      </c>
      <c r="K507" s="4" t="s">
        <v>678</v>
      </c>
    </row>
    <row r="508" spans="1:11" s="4" customFormat="1" x14ac:dyDescent="0.2">
      <c r="A508" s="2" t="s">
        <v>662</v>
      </c>
      <c r="C508" s="4" t="s">
        <v>94</v>
      </c>
      <c r="E508" s="2" t="s">
        <v>9</v>
      </c>
      <c r="F508" s="2"/>
      <c r="G508" s="2"/>
      <c r="H508" s="2" t="s">
        <v>444</v>
      </c>
      <c r="K508" s="4" t="s">
        <v>678</v>
      </c>
    </row>
    <row r="509" spans="1:11" s="4" customFormat="1" x14ac:dyDescent="0.2">
      <c r="A509" s="2" t="s">
        <v>664</v>
      </c>
      <c r="E509" s="2" t="s">
        <v>9</v>
      </c>
      <c r="F509" s="2"/>
      <c r="G509" s="2"/>
      <c r="H509" s="2" t="s">
        <v>444</v>
      </c>
      <c r="K509" s="4" t="s">
        <v>678</v>
      </c>
    </row>
    <row r="510" spans="1:11" s="4" customFormat="1" x14ac:dyDescent="0.2">
      <c r="A510" s="2" t="s">
        <v>82</v>
      </c>
      <c r="E510" s="2" t="s">
        <v>9</v>
      </c>
      <c r="F510" s="2"/>
      <c r="G510" s="2"/>
      <c r="H510" s="2" t="s">
        <v>444</v>
      </c>
      <c r="K510" s="4" t="s">
        <v>678</v>
      </c>
    </row>
    <row r="511" spans="1:11" s="4" customFormat="1" x14ac:dyDescent="0.2">
      <c r="A511" s="2" t="s">
        <v>1436</v>
      </c>
      <c r="E511" s="2" t="s">
        <v>9</v>
      </c>
      <c r="F511" s="2"/>
      <c r="G511" s="2"/>
      <c r="H511" s="2" t="s">
        <v>444</v>
      </c>
      <c r="I511" s="4" t="s">
        <v>1435</v>
      </c>
      <c r="K511" s="4" t="s">
        <v>678</v>
      </c>
    </row>
    <row r="512" spans="1:11" s="4" customFormat="1" x14ac:dyDescent="0.2">
      <c r="A512" s="2" t="s">
        <v>7</v>
      </c>
      <c r="B512" s="22" t="s">
        <v>616</v>
      </c>
      <c r="E512" s="4" t="s">
        <v>368</v>
      </c>
      <c r="H512" s="4" t="s">
        <v>368</v>
      </c>
      <c r="K512" s="4" t="s">
        <v>678</v>
      </c>
    </row>
    <row r="513" spans="1:11" s="4" customFormat="1" x14ac:dyDescent="0.2">
      <c r="A513" s="2" t="s">
        <v>83</v>
      </c>
      <c r="C513" s="4" t="s">
        <v>5</v>
      </c>
      <c r="E513" s="2" t="s">
        <v>9</v>
      </c>
      <c r="F513" s="2"/>
      <c r="G513" s="2"/>
      <c r="H513" s="2" t="s">
        <v>445</v>
      </c>
      <c r="I513" s="4" t="s">
        <v>1435</v>
      </c>
      <c r="K513" s="4" t="s">
        <v>678</v>
      </c>
    </row>
    <row r="514" spans="1:11" s="4" customFormat="1" x14ac:dyDescent="0.2">
      <c r="A514" s="2" t="s">
        <v>7</v>
      </c>
      <c r="B514" s="22" t="s">
        <v>613</v>
      </c>
      <c r="E514" s="4" t="s">
        <v>368</v>
      </c>
      <c r="H514" s="4" t="s">
        <v>368</v>
      </c>
      <c r="K514" s="4" t="s">
        <v>678</v>
      </c>
    </row>
    <row r="515" spans="1:11" s="4" customFormat="1" x14ac:dyDescent="0.2">
      <c r="A515" s="2" t="s">
        <v>84</v>
      </c>
      <c r="E515" s="2" t="s">
        <v>9</v>
      </c>
      <c r="F515" s="2"/>
      <c r="G515" s="2"/>
      <c r="H515" s="2" t="s">
        <v>444</v>
      </c>
      <c r="K515" s="4" t="s">
        <v>678</v>
      </c>
    </row>
    <row r="516" spans="1:11" s="4" customFormat="1" x14ac:dyDescent="0.2">
      <c r="A516" s="2" t="s">
        <v>85</v>
      </c>
      <c r="E516" s="2" t="s">
        <v>9</v>
      </c>
      <c r="F516" s="2"/>
      <c r="G516" s="2"/>
      <c r="H516" s="2" t="s">
        <v>444</v>
      </c>
      <c r="K516" s="4" t="s">
        <v>678</v>
      </c>
    </row>
    <row r="517" spans="1:11" s="4" customFormat="1" x14ac:dyDescent="0.2">
      <c r="A517" s="2" t="s">
        <v>665</v>
      </c>
      <c r="E517" s="2" t="s">
        <v>9</v>
      </c>
      <c r="F517" s="2"/>
      <c r="G517" s="2"/>
      <c r="H517" s="2" t="s">
        <v>444</v>
      </c>
      <c r="K517" s="4" t="s">
        <v>678</v>
      </c>
    </row>
    <row r="518" spans="1:11" s="4" customFormat="1" x14ac:dyDescent="0.2">
      <c r="A518" s="2" t="s">
        <v>7</v>
      </c>
      <c r="B518" s="22" t="s">
        <v>652</v>
      </c>
      <c r="E518" s="4" t="s">
        <v>368</v>
      </c>
      <c r="H518" s="4" t="s">
        <v>368</v>
      </c>
      <c r="K518" s="4" t="s">
        <v>678</v>
      </c>
    </row>
    <row r="519" spans="1:11" s="4" customFormat="1" x14ac:dyDescent="0.2">
      <c r="A519" s="2" t="s">
        <v>4</v>
      </c>
      <c r="B519" s="2"/>
      <c r="C519" s="4" t="s">
        <v>5</v>
      </c>
      <c r="E519" s="2" t="s">
        <v>6</v>
      </c>
      <c r="F519" s="2"/>
      <c r="G519" s="2"/>
      <c r="H519" s="2" t="s">
        <v>371</v>
      </c>
      <c r="K519" s="4" t="s">
        <v>678</v>
      </c>
    </row>
    <row r="520" spans="1:11" s="4" customFormat="1" x14ac:dyDescent="0.2">
      <c r="A520" s="2" t="s">
        <v>7</v>
      </c>
      <c r="B520" s="107" t="s">
        <v>657</v>
      </c>
      <c r="C520" s="2"/>
      <c r="D520" s="2"/>
      <c r="E520" s="4" t="s">
        <v>368</v>
      </c>
      <c r="H520" s="4" t="s">
        <v>368</v>
      </c>
      <c r="K520" s="4" t="s">
        <v>678</v>
      </c>
    </row>
    <row r="521" spans="1:11" s="4" customFormat="1" x14ac:dyDescent="0.2">
      <c r="A521" s="2" t="s">
        <v>102</v>
      </c>
      <c r="B521" s="2"/>
      <c r="C521" s="2" t="s">
        <v>5</v>
      </c>
      <c r="D521" s="2"/>
      <c r="E521" s="4" t="s">
        <v>103</v>
      </c>
      <c r="H521" s="4" t="s">
        <v>405</v>
      </c>
      <c r="K521" s="4" t="s">
        <v>678</v>
      </c>
    </row>
    <row r="522" spans="1:11" s="4" customFormat="1" x14ac:dyDescent="0.2">
      <c r="A522" s="2" t="s">
        <v>7</v>
      </c>
      <c r="B522" s="22" t="s">
        <v>613</v>
      </c>
      <c r="E522" s="4" t="s">
        <v>368</v>
      </c>
      <c r="H522" s="4" t="s">
        <v>368</v>
      </c>
      <c r="K522" s="4" t="s">
        <v>678</v>
      </c>
    </row>
    <row r="523" spans="1:11" s="4" customFormat="1" x14ac:dyDescent="0.2">
      <c r="A523" s="2" t="s">
        <v>1438</v>
      </c>
      <c r="B523" s="22"/>
      <c r="C523" s="4" t="s">
        <v>94</v>
      </c>
      <c r="E523" s="4" t="s">
        <v>9</v>
      </c>
      <c r="H523" s="4" t="s">
        <v>1190</v>
      </c>
      <c r="K523" s="4" t="s">
        <v>678</v>
      </c>
    </row>
    <row r="524" spans="1:11" s="4" customFormat="1" x14ac:dyDescent="0.2">
      <c r="A524" s="2" t="s">
        <v>80</v>
      </c>
      <c r="E524" s="2" t="s">
        <v>9</v>
      </c>
      <c r="F524" s="2"/>
      <c r="G524" s="2"/>
      <c r="H524" s="2" t="s">
        <v>444</v>
      </c>
      <c r="K524" s="4" t="s">
        <v>678</v>
      </c>
    </row>
    <row r="525" spans="1:11" s="4" customFormat="1" x14ac:dyDescent="0.2">
      <c r="A525" s="2" t="s">
        <v>81</v>
      </c>
      <c r="C525" s="4" t="s">
        <v>94</v>
      </c>
      <c r="E525" s="2" t="s">
        <v>9</v>
      </c>
      <c r="F525" s="2"/>
      <c r="G525" s="2"/>
      <c r="H525" s="2" t="s">
        <v>444</v>
      </c>
      <c r="K525" s="4" t="s">
        <v>678</v>
      </c>
    </row>
    <row r="526" spans="1:11" s="4" customFormat="1" x14ac:dyDescent="0.2">
      <c r="A526" s="2" t="s">
        <v>86</v>
      </c>
      <c r="E526" s="2" t="s">
        <v>9</v>
      </c>
      <c r="F526" s="2"/>
      <c r="G526" s="2"/>
      <c r="H526" s="2" t="s">
        <v>444</v>
      </c>
      <c r="K526" s="4" t="s">
        <v>678</v>
      </c>
    </row>
    <row r="527" spans="1:11" s="4" customFormat="1" x14ac:dyDescent="0.2">
      <c r="A527" s="2" t="s">
        <v>7</v>
      </c>
      <c r="B527" s="22" t="s">
        <v>652</v>
      </c>
      <c r="E527" s="4" t="s">
        <v>368</v>
      </c>
      <c r="H527" s="4" t="s">
        <v>368</v>
      </c>
      <c r="K527" s="4" t="s">
        <v>678</v>
      </c>
    </row>
    <row r="528" spans="1:11" s="4" customFormat="1" x14ac:dyDescent="0.2">
      <c r="A528" s="2" t="s">
        <v>4</v>
      </c>
      <c r="B528" s="2"/>
      <c r="C528" s="4" t="s">
        <v>5</v>
      </c>
      <c r="E528" s="2" t="s">
        <v>6</v>
      </c>
      <c r="F528" s="2"/>
      <c r="G528" s="2"/>
      <c r="H528" s="2" t="s">
        <v>371</v>
      </c>
      <c r="K528" s="4" t="s">
        <v>678</v>
      </c>
    </row>
    <row r="529" spans="1:11" s="4" customFormat="1" x14ac:dyDescent="0.2">
      <c r="A529" s="2" t="s">
        <v>7</v>
      </c>
      <c r="B529" s="107" t="s">
        <v>657</v>
      </c>
      <c r="C529" s="2"/>
      <c r="D529" s="2"/>
      <c r="E529" s="4" t="s">
        <v>368</v>
      </c>
      <c r="H529" s="4" t="s">
        <v>368</v>
      </c>
      <c r="K529" s="4" t="s">
        <v>678</v>
      </c>
    </row>
    <row r="530" spans="1:11" s="4" customFormat="1" x14ac:dyDescent="0.2">
      <c r="A530" s="2" t="s">
        <v>102</v>
      </c>
      <c r="B530" s="2"/>
      <c r="C530" s="2" t="s">
        <v>5</v>
      </c>
      <c r="D530" s="2"/>
      <c r="E530" s="4" t="s">
        <v>103</v>
      </c>
      <c r="H530" s="4" t="s">
        <v>405</v>
      </c>
      <c r="K530" s="4" t="s">
        <v>678</v>
      </c>
    </row>
    <row r="531" spans="1:11" s="4" customFormat="1" x14ac:dyDescent="0.2">
      <c r="A531" s="2" t="s">
        <v>7</v>
      </c>
      <c r="B531" s="22" t="s">
        <v>613</v>
      </c>
      <c r="E531" s="4" t="s">
        <v>368</v>
      </c>
      <c r="H531" s="4" t="s">
        <v>368</v>
      </c>
      <c r="K531" s="4" t="s">
        <v>678</v>
      </c>
    </row>
    <row r="532" spans="1:11" s="4" customFormat="1" x14ac:dyDescent="0.2">
      <c r="A532" s="2" t="s">
        <v>80</v>
      </c>
      <c r="E532" s="2" t="s">
        <v>9</v>
      </c>
      <c r="F532" s="2"/>
      <c r="G532" s="2"/>
      <c r="H532" s="2" t="s">
        <v>444</v>
      </c>
      <c r="K532" s="4" t="s">
        <v>678</v>
      </c>
    </row>
    <row r="533" spans="1:11" s="4" customFormat="1" x14ac:dyDescent="0.2">
      <c r="A533" s="2" t="s">
        <v>1434</v>
      </c>
      <c r="C533" s="2" t="s">
        <v>5</v>
      </c>
      <c r="E533" s="2" t="s">
        <v>9</v>
      </c>
      <c r="H533" s="2" t="s">
        <v>444</v>
      </c>
      <c r="K533" s="4" t="s">
        <v>678</v>
      </c>
    </row>
    <row r="534" spans="1:11" s="4" customFormat="1" x14ac:dyDescent="0.2">
      <c r="A534" s="2" t="s">
        <v>1434</v>
      </c>
      <c r="C534" s="2" t="s">
        <v>94</v>
      </c>
      <c r="E534" s="2" t="s">
        <v>9</v>
      </c>
      <c r="H534" s="2" t="s">
        <v>444</v>
      </c>
      <c r="K534" s="4" t="s">
        <v>678</v>
      </c>
    </row>
    <row r="535" spans="1:11" s="4" customFormat="1" x14ac:dyDescent="0.2">
      <c r="A535" s="2" t="s">
        <v>1433</v>
      </c>
      <c r="C535" s="2" t="s">
        <v>5</v>
      </c>
      <c r="E535" s="2" t="s">
        <v>9</v>
      </c>
      <c r="H535" s="2" t="s">
        <v>444</v>
      </c>
      <c r="K535" s="4" t="s">
        <v>678</v>
      </c>
    </row>
    <row r="536" spans="1:11" s="4" customFormat="1" x14ac:dyDescent="0.2">
      <c r="A536" s="2" t="s">
        <v>7</v>
      </c>
      <c r="B536" s="22" t="s">
        <v>652</v>
      </c>
      <c r="E536" s="4" t="s">
        <v>368</v>
      </c>
      <c r="H536" s="4" t="s">
        <v>368</v>
      </c>
      <c r="K536" s="4" t="s">
        <v>678</v>
      </c>
    </row>
    <row r="537" spans="1:11" s="4" customFormat="1" x14ac:dyDescent="0.2">
      <c r="A537" s="2" t="s">
        <v>4</v>
      </c>
      <c r="B537" s="2"/>
      <c r="C537" s="4" t="s">
        <v>5</v>
      </c>
      <c r="E537" s="2" t="s">
        <v>6</v>
      </c>
      <c r="F537" s="2"/>
      <c r="G537" s="2"/>
      <c r="H537" s="2" t="s">
        <v>371</v>
      </c>
      <c r="K537" s="4" t="s">
        <v>678</v>
      </c>
    </row>
    <row r="538" spans="1:11" s="4" customFormat="1" x14ac:dyDescent="0.2">
      <c r="A538" s="2" t="s">
        <v>7</v>
      </c>
      <c r="B538" s="107" t="s">
        <v>657</v>
      </c>
      <c r="C538" s="2"/>
      <c r="D538" s="2"/>
      <c r="E538" s="4" t="s">
        <v>368</v>
      </c>
      <c r="H538" s="4" t="s">
        <v>368</v>
      </c>
      <c r="K538" s="4" t="s">
        <v>678</v>
      </c>
    </row>
    <row r="539" spans="1:11" s="4" customFormat="1" x14ac:dyDescent="0.2">
      <c r="A539" s="2" t="s">
        <v>102</v>
      </c>
      <c r="B539" s="2"/>
      <c r="C539" s="2" t="s">
        <v>5</v>
      </c>
      <c r="D539" s="2"/>
      <c r="E539" s="4" t="s">
        <v>103</v>
      </c>
      <c r="H539" s="4" t="s">
        <v>405</v>
      </c>
      <c r="K539" s="4" t="s">
        <v>678</v>
      </c>
    </row>
    <row r="540" spans="1:11" s="4" customFormat="1" x14ac:dyDescent="0.2">
      <c r="A540" s="2" t="s">
        <v>7</v>
      </c>
      <c r="B540" s="22" t="s">
        <v>613</v>
      </c>
      <c r="E540" s="4" t="s">
        <v>368</v>
      </c>
      <c r="H540" s="4" t="s">
        <v>368</v>
      </c>
      <c r="K540" s="4" t="s">
        <v>678</v>
      </c>
    </row>
    <row r="541" spans="1:11" s="4" customFormat="1" x14ac:dyDescent="0.2">
      <c r="A541" s="2" t="s">
        <v>80</v>
      </c>
      <c r="E541" s="2" t="s">
        <v>9</v>
      </c>
      <c r="F541" s="2"/>
      <c r="G541" s="2"/>
      <c r="H541" s="2" t="s">
        <v>444</v>
      </c>
      <c r="K541" s="4" t="s">
        <v>678</v>
      </c>
    </row>
    <row r="542" spans="1:11" s="4" customFormat="1" x14ac:dyDescent="0.2">
      <c r="A542" s="2" t="s">
        <v>1433</v>
      </c>
      <c r="C542" s="2" t="s">
        <v>94</v>
      </c>
      <c r="E542" s="2" t="s">
        <v>9</v>
      </c>
      <c r="H542" s="2" t="s">
        <v>444</v>
      </c>
      <c r="K542" s="4" t="s">
        <v>678</v>
      </c>
    </row>
    <row r="543" spans="1:11" s="4" customFormat="1" x14ac:dyDescent="0.2">
      <c r="A543" s="2" t="s">
        <v>7</v>
      </c>
      <c r="B543" s="22" t="s">
        <v>652</v>
      </c>
      <c r="E543" s="4" t="s">
        <v>368</v>
      </c>
      <c r="H543" s="4" t="s">
        <v>368</v>
      </c>
      <c r="I543" s="4" t="s">
        <v>1437</v>
      </c>
      <c r="K543" s="4" t="s">
        <v>678</v>
      </c>
    </row>
    <row r="544" spans="1:11" s="4" customFormat="1" x14ac:dyDescent="0.2">
      <c r="A544" s="2" t="s">
        <v>4</v>
      </c>
      <c r="B544" s="2"/>
      <c r="C544" s="4" t="s">
        <v>5</v>
      </c>
      <c r="E544" s="2" t="s">
        <v>6</v>
      </c>
      <c r="F544" s="2"/>
      <c r="G544" s="2"/>
      <c r="H544" s="2" t="s">
        <v>371</v>
      </c>
      <c r="K544" s="4" t="s">
        <v>678</v>
      </c>
    </row>
    <row r="545" spans="1:11" s="4" customFormat="1" x14ac:dyDescent="0.2">
      <c r="A545" s="2" t="s">
        <v>7</v>
      </c>
      <c r="B545" s="107" t="s">
        <v>654</v>
      </c>
      <c r="C545" s="2"/>
      <c r="D545" s="2"/>
      <c r="E545" s="4" t="s">
        <v>368</v>
      </c>
      <c r="H545" s="4" t="s">
        <v>368</v>
      </c>
      <c r="K545" s="4" t="s">
        <v>678</v>
      </c>
    </row>
    <row r="546" spans="1:11" s="2" customFormat="1" x14ac:dyDescent="0.2">
      <c r="A546" s="2" t="s">
        <v>16</v>
      </c>
      <c r="B546" s="48"/>
      <c r="C546" s="48" t="s">
        <v>5</v>
      </c>
      <c r="D546" s="48"/>
      <c r="E546" s="2" t="s">
        <v>17</v>
      </c>
      <c r="H546" s="2" t="s">
        <v>380</v>
      </c>
      <c r="I546" s="48"/>
      <c r="K546" s="4" t="s">
        <v>678</v>
      </c>
    </row>
    <row r="547" spans="1:11" s="4" customFormat="1" x14ac:dyDescent="0.2">
      <c r="A547" s="2" t="s">
        <v>7</v>
      </c>
      <c r="B547" s="22" t="s">
        <v>613</v>
      </c>
      <c r="E547" s="4" t="s">
        <v>368</v>
      </c>
      <c r="H547" s="4" t="s">
        <v>368</v>
      </c>
      <c r="K547" s="4" t="s">
        <v>678</v>
      </c>
    </row>
    <row r="548" spans="1:11" s="4" customFormat="1" x14ac:dyDescent="0.2">
      <c r="A548" s="2" t="s">
        <v>80</v>
      </c>
      <c r="E548" s="2" t="s">
        <v>9</v>
      </c>
      <c r="F548" s="2"/>
      <c r="G548" s="2"/>
      <c r="H548" s="2" t="s">
        <v>444</v>
      </c>
      <c r="K548" s="4" t="s">
        <v>678</v>
      </c>
    </row>
    <row r="549" spans="1:11" s="4" customFormat="1" x14ac:dyDescent="0.2">
      <c r="A549" s="2" t="s">
        <v>81</v>
      </c>
      <c r="C549" s="4" t="s">
        <v>202</v>
      </c>
      <c r="E549" s="2" t="s">
        <v>9</v>
      </c>
      <c r="F549" s="2"/>
      <c r="G549" s="2"/>
      <c r="H549" s="2" t="s">
        <v>444</v>
      </c>
      <c r="K549" s="4" t="s">
        <v>678</v>
      </c>
    </row>
    <row r="550" spans="1:11" s="4" customFormat="1" x14ac:dyDescent="0.2">
      <c r="A550" s="2" t="s">
        <v>662</v>
      </c>
      <c r="C550" s="4" t="s">
        <v>204</v>
      </c>
      <c r="E550" s="2" t="s">
        <v>9</v>
      </c>
      <c r="F550" s="2"/>
      <c r="G550" s="2"/>
      <c r="H550" s="2" t="s">
        <v>444</v>
      </c>
      <c r="K550" s="4" t="s">
        <v>678</v>
      </c>
    </row>
    <row r="551" spans="1:11" s="4" customFormat="1" x14ac:dyDescent="0.2">
      <c r="A551" s="2" t="s">
        <v>663</v>
      </c>
      <c r="E551" s="2" t="s">
        <v>9</v>
      </c>
      <c r="F551" s="2"/>
      <c r="G551" s="2"/>
      <c r="H551" s="2" t="s">
        <v>444</v>
      </c>
      <c r="K551" s="4" t="s">
        <v>678</v>
      </c>
    </row>
    <row r="552" spans="1:11" s="4" customFormat="1" x14ac:dyDescent="0.2">
      <c r="A552" s="2" t="s">
        <v>662</v>
      </c>
      <c r="C552" s="4" t="s">
        <v>204</v>
      </c>
      <c r="E552" s="2" t="s">
        <v>9</v>
      </c>
      <c r="F552" s="2"/>
      <c r="G552" s="2"/>
      <c r="H552" s="2" t="s">
        <v>444</v>
      </c>
      <c r="K552" s="4" t="s">
        <v>678</v>
      </c>
    </row>
    <row r="553" spans="1:11" s="4" customFormat="1" x14ac:dyDescent="0.2">
      <c r="A553" s="2" t="s">
        <v>664</v>
      </c>
      <c r="E553" s="2" t="s">
        <v>9</v>
      </c>
      <c r="F553" s="2"/>
      <c r="G553" s="2"/>
      <c r="H553" s="2" t="s">
        <v>444</v>
      </c>
      <c r="K553" s="4" t="s">
        <v>678</v>
      </c>
    </row>
    <row r="554" spans="1:11" s="4" customFormat="1" x14ac:dyDescent="0.2">
      <c r="A554" s="2" t="s">
        <v>82</v>
      </c>
      <c r="E554" s="2" t="s">
        <v>9</v>
      </c>
      <c r="F554" s="2"/>
      <c r="G554" s="2"/>
      <c r="H554" s="2" t="s">
        <v>444</v>
      </c>
      <c r="K554" s="4" t="s">
        <v>678</v>
      </c>
    </row>
    <row r="555" spans="1:11" s="4" customFormat="1" x14ac:dyDescent="0.2">
      <c r="A555" s="2" t="s">
        <v>1436</v>
      </c>
      <c r="E555" s="2" t="s">
        <v>9</v>
      </c>
      <c r="F555" s="2"/>
      <c r="G555" s="2"/>
      <c r="H555" s="2" t="s">
        <v>444</v>
      </c>
      <c r="I555" s="4" t="s">
        <v>1435</v>
      </c>
      <c r="K555" s="4" t="s">
        <v>678</v>
      </c>
    </row>
    <row r="556" spans="1:11" s="4" customFormat="1" x14ac:dyDescent="0.2">
      <c r="A556" s="2" t="s">
        <v>7</v>
      </c>
      <c r="B556" s="22" t="s">
        <v>616</v>
      </c>
      <c r="E556" s="4" t="s">
        <v>368</v>
      </c>
      <c r="H556" s="4" t="s">
        <v>368</v>
      </c>
      <c r="K556" s="4" t="s">
        <v>678</v>
      </c>
    </row>
    <row r="557" spans="1:11" s="4" customFormat="1" x14ac:dyDescent="0.2">
      <c r="A557" s="2" t="s">
        <v>83</v>
      </c>
      <c r="C557" s="4" t="s">
        <v>94</v>
      </c>
      <c r="E557" s="2" t="s">
        <v>9</v>
      </c>
      <c r="F557" s="2"/>
      <c r="G557" s="2"/>
      <c r="H557" s="2" t="s">
        <v>445</v>
      </c>
      <c r="I557" s="4" t="s">
        <v>1435</v>
      </c>
      <c r="K557" s="4" t="s">
        <v>678</v>
      </c>
    </row>
    <row r="558" spans="1:11" s="4" customFormat="1" x14ac:dyDescent="0.2">
      <c r="A558" s="2" t="s">
        <v>7</v>
      </c>
      <c r="B558" s="22" t="s">
        <v>613</v>
      </c>
      <c r="E558" s="4" t="s">
        <v>368</v>
      </c>
      <c r="H558" s="4" t="s">
        <v>368</v>
      </c>
      <c r="K558" s="4" t="s">
        <v>678</v>
      </c>
    </row>
    <row r="559" spans="1:11" s="4" customFormat="1" x14ac:dyDescent="0.2">
      <c r="A559" s="2" t="s">
        <v>84</v>
      </c>
      <c r="E559" s="2" t="s">
        <v>9</v>
      </c>
      <c r="F559" s="2"/>
      <c r="G559" s="2"/>
      <c r="H559" s="2" t="s">
        <v>444</v>
      </c>
      <c r="K559" s="4" t="s">
        <v>678</v>
      </c>
    </row>
    <row r="560" spans="1:11" s="4" customFormat="1" x14ac:dyDescent="0.2">
      <c r="A560" s="2" t="s">
        <v>85</v>
      </c>
      <c r="E560" s="2" t="s">
        <v>9</v>
      </c>
      <c r="F560" s="2"/>
      <c r="G560" s="2"/>
      <c r="H560" s="2" t="s">
        <v>444</v>
      </c>
      <c r="K560" s="4" t="s">
        <v>678</v>
      </c>
    </row>
    <row r="561" spans="1:11" s="4" customFormat="1" x14ac:dyDescent="0.2">
      <c r="A561" s="2" t="s">
        <v>665</v>
      </c>
      <c r="E561" s="2" t="s">
        <v>9</v>
      </c>
      <c r="F561" s="2"/>
      <c r="G561" s="2"/>
      <c r="H561" s="2" t="s">
        <v>444</v>
      </c>
      <c r="K561" s="4" t="s">
        <v>678</v>
      </c>
    </row>
    <row r="562" spans="1:11" s="4" customFormat="1" x14ac:dyDescent="0.2">
      <c r="A562" s="2" t="s">
        <v>7</v>
      </c>
      <c r="B562" s="22" t="s">
        <v>652</v>
      </c>
      <c r="E562" s="4" t="s">
        <v>368</v>
      </c>
      <c r="H562" s="4" t="s">
        <v>368</v>
      </c>
      <c r="K562" s="4" t="s">
        <v>678</v>
      </c>
    </row>
    <row r="563" spans="1:11" s="4" customFormat="1" x14ac:dyDescent="0.2">
      <c r="A563" s="2" t="s">
        <v>4</v>
      </c>
      <c r="B563" s="2"/>
      <c r="C563" s="4" t="s">
        <v>5</v>
      </c>
      <c r="E563" s="2" t="s">
        <v>6</v>
      </c>
      <c r="F563" s="2"/>
      <c r="G563" s="2"/>
      <c r="H563" s="2" t="s">
        <v>371</v>
      </c>
      <c r="K563" s="4" t="s">
        <v>678</v>
      </c>
    </row>
    <row r="564" spans="1:11" s="4" customFormat="1" x14ac:dyDescent="0.2">
      <c r="A564" s="2" t="s">
        <v>7</v>
      </c>
      <c r="B564" s="107" t="s">
        <v>654</v>
      </c>
      <c r="C564" s="2"/>
      <c r="D564" s="2"/>
      <c r="E564" s="4" t="s">
        <v>368</v>
      </c>
      <c r="H564" s="4" t="s">
        <v>368</v>
      </c>
      <c r="K564" s="4" t="s">
        <v>678</v>
      </c>
    </row>
    <row r="565" spans="1:11" s="2" customFormat="1" x14ac:dyDescent="0.2">
      <c r="A565" s="2" t="s">
        <v>16</v>
      </c>
      <c r="B565" s="48"/>
      <c r="C565" s="48" t="s">
        <v>5</v>
      </c>
      <c r="D565" s="48"/>
      <c r="E565" s="2" t="s">
        <v>17</v>
      </c>
      <c r="H565" s="2" t="s">
        <v>380</v>
      </c>
      <c r="I565" s="48"/>
      <c r="K565" s="4" t="s">
        <v>678</v>
      </c>
    </row>
    <row r="566" spans="1:11" s="4" customFormat="1" x14ac:dyDescent="0.2">
      <c r="A566" s="2" t="s">
        <v>7</v>
      </c>
      <c r="B566" s="22" t="s">
        <v>613</v>
      </c>
      <c r="E566" s="4" t="s">
        <v>368</v>
      </c>
      <c r="H566" s="4" t="s">
        <v>368</v>
      </c>
      <c r="K566" s="4" t="s">
        <v>678</v>
      </c>
    </row>
    <row r="567" spans="1:11" s="4" customFormat="1" x14ac:dyDescent="0.2">
      <c r="A567" s="2" t="s">
        <v>80</v>
      </c>
      <c r="E567" s="2" t="s">
        <v>9</v>
      </c>
      <c r="F567" s="2"/>
      <c r="G567" s="2"/>
      <c r="H567" s="2" t="s">
        <v>444</v>
      </c>
      <c r="K567" s="4" t="s">
        <v>678</v>
      </c>
    </row>
    <row r="568" spans="1:11" s="4" customFormat="1" x14ac:dyDescent="0.2">
      <c r="A568" s="2" t="s">
        <v>81</v>
      </c>
      <c r="C568" s="4" t="s">
        <v>94</v>
      </c>
      <c r="E568" s="2" t="s">
        <v>9</v>
      </c>
      <c r="F568" s="2"/>
      <c r="G568" s="2"/>
      <c r="H568" s="2" t="s">
        <v>444</v>
      </c>
      <c r="K568" s="4" t="s">
        <v>678</v>
      </c>
    </row>
    <row r="569" spans="1:11" s="4" customFormat="1" x14ac:dyDescent="0.2">
      <c r="A569" s="2" t="s">
        <v>86</v>
      </c>
      <c r="E569" s="2" t="s">
        <v>9</v>
      </c>
      <c r="F569" s="2"/>
      <c r="G569" s="2"/>
      <c r="H569" s="2" t="s">
        <v>444</v>
      </c>
      <c r="K569" s="4" t="s">
        <v>678</v>
      </c>
    </row>
    <row r="570" spans="1:11" s="4" customFormat="1" x14ac:dyDescent="0.2">
      <c r="A570" s="2" t="s">
        <v>7</v>
      </c>
      <c r="B570" s="22" t="s">
        <v>652</v>
      </c>
      <c r="E570" s="4" t="s">
        <v>368</v>
      </c>
      <c r="H570" s="4" t="s">
        <v>368</v>
      </c>
      <c r="K570" s="4" t="s">
        <v>678</v>
      </c>
    </row>
    <row r="571" spans="1:11" s="4" customFormat="1" x14ac:dyDescent="0.2">
      <c r="A571" s="2" t="s">
        <v>4</v>
      </c>
      <c r="B571" s="2"/>
      <c r="C571" s="4" t="s">
        <v>5</v>
      </c>
      <c r="E571" s="2" t="s">
        <v>6</v>
      </c>
      <c r="F571" s="2"/>
      <c r="G571" s="2"/>
      <c r="H571" s="2" t="s">
        <v>371</v>
      </c>
      <c r="K571" s="4" t="s">
        <v>678</v>
      </c>
    </row>
    <row r="572" spans="1:11" s="4" customFormat="1" x14ac:dyDescent="0.2">
      <c r="A572" s="2" t="s">
        <v>7</v>
      </c>
      <c r="B572" s="107" t="s">
        <v>654</v>
      </c>
      <c r="C572" s="2"/>
      <c r="D572" s="2"/>
      <c r="E572" s="4" t="s">
        <v>368</v>
      </c>
      <c r="H572" s="4" t="s">
        <v>368</v>
      </c>
      <c r="K572" s="4" t="s">
        <v>678</v>
      </c>
    </row>
    <row r="573" spans="1:11" s="2" customFormat="1" x14ac:dyDescent="0.2">
      <c r="A573" s="2" t="s">
        <v>16</v>
      </c>
      <c r="B573" s="48"/>
      <c r="C573" s="48" t="s">
        <v>5</v>
      </c>
      <c r="D573" s="48"/>
      <c r="E573" s="2" t="s">
        <v>17</v>
      </c>
      <c r="H573" s="2" t="s">
        <v>380</v>
      </c>
      <c r="I573" s="48"/>
      <c r="K573" s="4" t="s">
        <v>678</v>
      </c>
    </row>
    <row r="574" spans="1:11" s="4" customFormat="1" x14ac:dyDescent="0.2">
      <c r="A574" s="2" t="s">
        <v>7</v>
      </c>
      <c r="B574" s="22" t="s">
        <v>613</v>
      </c>
      <c r="E574" s="4" t="s">
        <v>368</v>
      </c>
      <c r="H574" s="4" t="s">
        <v>368</v>
      </c>
      <c r="K574" s="4" t="s">
        <v>678</v>
      </c>
    </row>
    <row r="575" spans="1:11" s="4" customFormat="1" x14ac:dyDescent="0.2">
      <c r="A575" s="2" t="s">
        <v>80</v>
      </c>
      <c r="E575" s="2" t="s">
        <v>9</v>
      </c>
      <c r="F575" s="2"/>
      <c r="G575" s="2"/>
      <c r="H575" s="2" t="s">
        <v>444</v>
      </c>
      <c r="K575" s="4" t="s">
        <v>678</v>
      </c>
    </row>
    <row r="576" spans="1:11" s="4" customFormat="1" x14ac:dyDescent="0.2">
      <c r="A576" s="2" t="s">
        <v>1434</v>
      </c>
      <c r="C576" s="2" t="s">
        <v>204</v>
      </c>
      <c r="E576" s="2" t="s">
        <v>9</v>
      </c>
      <c r="H576" s="2" t="s">
        <v>444</v>
      </c>
      <c r="K576" s="4" t="s">
        <v>678</v>
      </c>
    </row>
    <row r="577" spans="1:11" s="4" customFormat="1" x14ac:dyDescent="0.2">
      <c r="A577" s="2" t="s">
        <v>1433</v>
      </c>
      <c r="C577" s="2" t="s">
        <v>94</v>
      </c>
      <c r="E577" s="2" t="s">
        <v>9</v>
      </c>
      <c r="H577" s="2" t="s">
        <v>444</v>
      </c>
      <c r="K577" s="4" t="s">
        <v>678</v>
      </c>
    </row>
    <row r="578" spans="1:11" s="4" customFormat="1" x14ac:dyDescent="0.2">
      <c r="A578" s="18" t="s">
        <v>7</v>
      </c>
      <c r="B578" s="4" t="s">
        <v>652</v>
      </c>
      <c r="D578" s="2"/>
      <c r="E578" s="2" t="s">
        <v>368</v>
      </c>
      <c r="H578" s="4" t="s">
        <v>368</v>
      </c>
      <c r="I578" s="4" t="s">
        <v>1470</v>
      </c>
      <c r="K578" s="4" t="s">
        <v>678</v>
      </c>
    </row>
    <row r="579" spans="1:11" s="4" customFormat="1" x14ac:dyDescent="0.2">
      <c r="A579" s="2" t="s">
        <v>4</v>
      </c>
      <c r="C579" s="4" t="s">
        <v>5</v>
      </c>
      <c r="E579" s="2" t="s">
        <v>6</v>
      </c>
      <c r="H579" s="4" t="s">
        <v>371</v>
      </c>
      <c r="K579" s="4" t="s">
        <v>678</v>
      </c>
    </row>
    <row r="580" spans="1:11" s="4" customFormat="1" x14ac:dyDescent="0.2">
      <c r="A580" s="18" t="s">
        <v>7</v>
      </c>
      <c r="B580" s="4" t="s">
        <v>654</v>
      </c>
      <c r="D580" s="2"/>
      <c r="E580" s="2" t="s">
        <v>368</v>
      </c>
      <c r="H580" s="4" t="s">
        <v>368</v>
      </c>
      <c r="K580" s="4" t="s">
        <v>678</v>
      </c>
    </row>
    <row r="581" spans="1:11" s="4" customFormat="1" x14ac:dyDescent="0.2">
      <c r="A581" s="18" t="s">
        <v>16</v>
      </c>
      <c r="C581" s="4" t="s">
        <v>5</v>
      </c>
      <c r="E581" s="2" t="s">
        <v>17</v>
      </c>
      <c r="H581" s="4" t="s">
        <v>1469</v>
      </c>
      <c r="K581" s="4" t="s">
        <v>678</v>
      </c>
    </row>
    <row r="582" spans="1:11" s="4" customFormat="1" x14ac:dyDescent="0.2">
      <c r="A582" s="18" t="s">
        <v>1468</v>
      </c>
      <c r="E582" s="2" t="s">
        <v>17</v>
      </c>
      <c r="H582" s="4" t="s">
        <v>1466</v>
      </c>
      <c r="K582" s="4" t="s">
        <v>678</v>
      </c>
    </row>
    <row r="583" spans="1:11" s="4" customFormat="1" x14ac:dyDescent="0.2">
      <c r="A583" s="2" t="s">
        <v>347</v>
      </c>
      <c r="B583" s="108"/>
      <c r="C583" s="109"/>
      <c r="D583" s="109"/>
      <c r="E583" s="109" t="s">
        <v>368</v>
      </c>
      <c r="F583" s="109"/>
      <c r="G583" s="109"/>
      <c r="H583" s="109" t="s">
        <v>368</v>
      </c>
      <c r="K583" s="4" t="s">
        <v>678</v>
      </c>
    </row>
    <row r="584" spans="1:11" s="4" customFormat="1" x14ac:dyDescent="0.2">
      <c r="A584" s="2" t="s">
        <v>872</v>
      </c>
      <c r="B584" s="103" t="s">
        <v>654</v>
      </c>
      <c r="C584" s="4" t="s">
        <v>703</v>
      </c>
      <c r="D584" s="4" t="s">
        <v>703</v>
      </c>
      <c r="E584" s="26" t="s">
        <v>368</v>
      </c>
      <c r="F584" s="28"/>
      <c r="G584" s="28"/>
      <c r="H584" s="27" t="s">
        <v>368</v>
      </c>
      <c r="K584" s="4" t="s">
        <v>678</v>
      </c>
    </row>
    <row r="585" spans="1:11" s="4" customFormat="1" x14ac:dyDescent="0.2">
      <c r="A585" s="2" t="s">
        <v>1467</v>
      </c>
      <c r="E585" s="2" t="s">
        <v>17</v>
      </c>
      <c r="H585" s="4" t="s">
        <v>1466</v>
      </c>
      <c r="K585" s="4" t="s">
        <v>678</v>
      </c>
    </row>
    <row r="586" spans="1:11" s="4" customFormat="1" x14ac:dyDescent="0.2">
      <c r="A586" s="2" t="s">
        <v>7</v>
      </c>
      <c r="B586" s="4" t="s">
        <v>652</v>
      </c>
      <c r="E586" s="2" t="s">
        <v>368</v>
      </c>
      <c r="H586" s="4" t="s">
        <v>368</v>
      </c>
      <c r="I586" s="4" t="s">
        <v>1491</v>
      </c>
      <c r="K586" s="2" t="s">
        <v>678</v>
      </c>
    </row>
    <row r="587" spans="1:11" s="2" customFormat="1" x14ac:dyDescent="0.2">
      <c r="A587" s="2" t="s">
        <v>4</v>
      </c>
      <c r="B587" s="9"/>
      <c r="C587" s="7" t="s">
        <v>5</v>
      </c>
      <c r="D587" s="7"/>
      <c r="E587" s="7" t="s">
        <v>6</v>
      </c>
      <c r="F587" s="4"/>
      <c r="G587" s="4"/>
      <c r="H587" s="4" t="s">
        <v>371</v>
      </c>
      <c r="I587" s="7"/>
      <c r="K587" s="2" t="s">
        <v>678</v>
      </c>
    </row>
    <row r="588" spans="1:11" s="2" customFormat="1" x14ac:dyDescent="0.2">
      <c r="A588" s="2" t="s">
        <v>7</v>
      </c>
      <c r="B588" s="9" t="s">
        <v>657</v>
      </c>
      <c r="C588" s="7"/>
      <c r="D588" s="7"/>
      <c r="E588" s="7" t="s">
        <v>368</v>
      </c>
      <c r="F588" s="4"/>
      <c r="G588" s="4"/>
      <c r="H588" s="4" t="s">
        <v>368</v>
      </c>
      <c r="I588" s="7"/>
      <c r="K588" s="2" t="s">
        <v>678</v>
      </c>
    </row>
    <row r="589" spans="1:11" s="2" customFormat="1" x14ac:dyDescent="0.2">
      <c r="A589" s="2" t="s">
        <v>102</v>
      </c>
      <c r="B589" s="7"/>
      <c r="C589" s="7" t="s">
        <v>5</v>
      </c>
      <c r="D589" s="7"/>
      <c r="E589" s="7" t="s">
        <v>103</v>
      </c>
      <c r="F589" s="4"/>
      <c r="G589" s="4"/>
      <c r="H589" s="4" t="s">
        <v>405</v>
      </c>
      <c r="I589" s="7"/>
      <c r="K589" s="2" t="s">
        <v>678</v>
      </c>
    </row>
    <row r="590" spans="1:11" s="2" customFormat="1" x14ac:dyDescent="0.2">
      <c r="A590" s="2" t="s">
        <v>104</v>
      </c>
      <c r="B590" s="7"/>
      <c r="C590" s="7" t="s">
        <v>5</v>
      </c>
      <c r="D590" s="7"/>
      <c r="E590" s="7" t="s">
        <v>103</v>
      </c>
      <c r="H590" s="4" t="s">
        <v>407</v>
      </c>
      <c r="I590" s="7"/>
      <c r="K590" s="2" t="s">
        <v>678</v>
      </c>
    </row>
    <row r="591" spans="1:11" s="2" customFormat="1" x14ac:dyDescent="0.2">
      <c r="A591" s="2" t="s">
        <v>138</v>
      </c>
      <c r="B591" s="7"/>
      <c r="C591" s="7" t="s">
        <v>5</v>
      </c>
      <c r="D591" s="4" t="s">
        <v>360</v>
      </c>
      <c r="E591" s="7" t="s">
        <v>103</v>
      </c>
      <c r="H591" s="4" t="s">
        <v>408</v>
      </c>
      <c r="I591" s="7"/>
      <c r="K591" s="2" t="s">
        <v>678</v>
      </c>
    </row>
    <row r="592" spans="1:11" s="2" customFormat="1" x14ac:dyDescent="0.2">
      <c r="A592" s="2" t="s">
        <v>144</v>
      </c>
      <c r="C592" s="2" t="s">
        <v>5</v>
      </c>
      <c r="E592" s="2" t="s">
        <v>103</v>
      </c>
      <c r="H592" s="2" t="s">
        <v>435</v>
      </c>
      <c r="K592" s="2" t="s">
        <v>678</v>
      </c>
    </row>
    <row r="593" spans="1:11" s="2" customFormat="1" x14ac:dyDescent="0.2">
      <c r="A593" s="2" t="s">
        <v>884</v>
      </c>
      <c r="C593" s="2" t="s">
        <v>5</v>
      </c>
      <c r="E593" s="2" t="s">
        <v>103</v>
      </c>
      <c r="H593" s="2" t="s">
        <v>859</v>
      </c>
      <c r="K593" s="2" t="s">
        <v>678</v>
      </c>
    </row>
    <row r="594" spans="1:11" s="4" customFormat="1" x14ac:dyDescent="0.2">
      <c r="A594" s="2" t="s">
        <v>7</v>
      </c>
      <c r="B594" s="22" t="s">
        <v>613</v>
      </c>
      <c r="E594" s="4" t="s">
        <v>368</v>
      </c>
      <c r="H594" s="4" t="s">
        <v>368</v>
      </c>
      <c r="K594" s="2" t="s">
        <v>678</v>
      </c>
    </row>
    <row r="595" spans="1:11" s="4" customFormat="1" x14ac:dyDescent="0.2">
      <c r="A595" s="2" t="s">
        <v>1487</v>
      </c>
      <c r="B595" s="22"/>
      <c r="C595" s="4" t="s">
        <v>94</v>
      </c>
      <c r="E595" s="4" t="s">
        <v>9</v>
      </c>
      <c r="H595" s="4" t="s">
        <v>1486</v>
      </c>
      <c r="K595" s="2" t="s">
        <v>678</v>
      </c>
    </row>
    <row r="596" spans="1:11" s="4" customFormat="1" x14ac:dyDescent="0.2">
      <c r="A596" s="18" t="s">
        <v>269</v>
      </c>
      <c r="C596" s="4" t="s">
        <v>5</v>
      </c>
      <c r="E596" s="4" t="s">
        <v>9</v>
      </c>
      <c r="F596" s="4" t="s">
        <v>615</v>
      </c>
      <c r="H596" s="4" t="s">
        <v>1193</v>
      </c>
      <c r="K596" s="2" t="s">
        <v>678</v>
      </c>
    </row>
    <row r="597" spans="1:11" s="4" customFormat="1" x14ac:dyDescent="0.2">
      <c r="A597" s="2" t="s">
        <v>1490</v>
      </c>
      <c r="C597" s="4" t="s">
        <v>5</v>
      </c>
      <c r="E597" s="4" t="s">
        <v>9</v>
      </c>
      <c r="H597" s="4" t="s">
        <v>448</v>
      </c>
      <c r="K597" s="2" t="s">
        <v>678</v>
      </c>
    </row>
    <row r="598" spans="1:11" s="4" customFormat="1" x14ac:dyDescent="0.2">
      <c r="A598" s="2" t="s">
        <v>7</v>
      </c>
      <c r="B598" s="4" t="s">
        <v>652</v>
      </c>
      <c r="E598" s="2" t="s">
        <v>368</v>
      </c>
      <c r="H598" s="4" t="s">
        <v>368</v>
      </c>
      <c r="I598" s="7"/>
      <c r="K598" s="2" t="s">
        <v>678</v>
      </c>
    </row>
    <row r="599" spans="1:11" s="2" customFormat="1" x14ac:dyDescent="0.2">
      <c r="A599" s="2" t="s">
        <v>4</v>
      </c>
      <c r="B599" s="9"/>
      <c r="C599" s="7" t="s">
        <v>5</v>
      </c>
      <c r="D599" s="7"/>
      <c r="E599" s="7" t="s">
        <v>6</v>
      </c>
      <c r="F599" s="4"/>
      <c r="G599" s="4"/>
      <c r="H599" s="4" t="s">
        <v>371</v>
      </c>
      <c r="I599" s="7"/>
      <c r="K599" s="2" t="s">
        <v>678</v>
      </c>
    </row>
    <row r="600" spans="1:11" s="2" customFormat="1" x14ac:dyDescent="0.2">
      <c r="A600" s="2" t="s">
        <v>7</v>
      </c>
      <c r="B600" s="9" t="s">
        <v>657</v>
      </c>
      <c r="C600" s="7"/>
      <c r="D600" s="7"/>
      <c r="E600" s="7" t="s">
        <v>368</v>
      </c>
      <c r="F600" s="4"/>
      <c r="G600" s="4"/>
      <c r="H600" s="4" t="s">
        <v>368</v>
      </c>
      <c r="I600" s="7"/>
      <c r="K600" s="2" t="s">
        <v>678</v>
      </c>
    </row>
    <row r="601" spans="1:11" s="2" customFormat="1" x14ac:dyDescent="0.2">
      <c r="A601" s="2" t="s">
        <v>102</v>
      </c>
      <c r="B601" s="7"/>
      <c r="C601" s="7" t="s">
        <v>5</v>
      </c>
      <c r="D601" s="7"/>
      <c r="E601" s="7" t="s">
        <v>103</v>
      </c>
      <c r="F601" s="4"/>
      <c r="G601" s="4"/>
      <c r="H601" s="4" t="s">
        <v>405</v>
      </c>
      <c r="I601" s="7"/>
      <c r="K601" s="2" t="s">
        <v>678</v>
      </c>
    </row>
    <row r="602" spans="1:11" s="2" customFormat="1" x14ac:dyDescent="0.2">
      <c r="A602" s="2" t="s">
        <v>104</v>
      </c>
      <c r="B602" s="7"/>
      <c r="C602" s="7" t="s">
        <v>5</v>
      </c>
      <c r="D602" s="7"/>
      <c r="E602" s="7" t="s">
        <v>103</v>
      </c>
      <c r="H602" s="4" t="s">
        <v>407</v>
      </c>
      <c r="I602" s="7"/>
      <c r="K602" s="2" t="s">
        <v>678</v>
      </c>
    </row>
    <row r="603" spans="1:11" s="2" customFormat="1" x14ac:dyDescent="0.2">
      <c r="A603" s="2" t="s">
        <v>138</v>
      </c>
      <c r="B603" s="7"/>
      <c r="C603" s="7" t="s">
        <v>5</v>
      </c>
      <c r="D603" s="4" t="s">
        <v>360</v>
      </c>
      <c r="E603" s="7" t="s">
        <v>103</v>
      </c>
      <c r="H603" s="4" t="s">
        <v>408</v>
      </c>
      <c r="I603" s="7"/>
      <c r="K603" s="2" t="s">
        <v>678</v>
      </c>
    </row>
    <row r="604" spans="1:11" s="2" customFormat="1" x14ac:dyDescent="0.2">
      <c r="A604" s="2" t="s">
        <v>7</v>
      </c>
      <c r="B604" s="103" t="s">
        <v>616</v>
      </c>
      <c r="C604" s="7"/>
      <c r="D604" s="7"/>
      <c r="E604" s="7" t="s">
        <v>368</v>
      </c>
      <c r="H604" s="7" t="s">
        <v>368</v>
      </c>
      <c r="I604" s="7"/>
      <c r="K604" s="2" t="s">
        <v>678</v>
      </c>
    </row>
    <row r="605" spans="1:11" s="4" customFormat="1" x14ac:dyDescent="0.2">
      <c r="A605" s="18" t="s">
        <v>221</v>
      </c>
      <c r="B605" s="2"/>
      <c r="C605" s="2" t="s">
        <v>5</v>
      </c>
      <c r="D605" s="2" t="s">
        <v>211</v>
      </c>
      <c r="E605" s="2" t="s">
        <v>44</v>
      </c>
      <c r="F605" s="2"/>
      <c r="G605" s="2"/>
      <c r="H605" s="2" t="s">
        <v>523</v>
      </c>
      <c r="K605" s="2" t="s">
        <v>678</v>
      </c>
    </row>
    <row r="606" spans="1:11" s="2" customFormat="1" x14ac:dyDescent="0.2">
      <c r="A606" s="2" t="s">
        <v>7</v>
      </c>
      <c r="B606" s="9" t="s">
        <v>657</v>
      </c>
      <c r="C606" s="7"/>
      <c r="D606" s="7"/>
      <c r="E606" s="7" t="s">
        <v>368</v>
      </c>
      <c r="F606" s="4"/>
      <c r="G606" s="4"/>
      <c r="H606" s="4" t="s">
        <v>368</v>
      </c>
      <c r="I606" s="7"/>
      <c r="K606" s="2" t="s">
        <v>678</v>
      </c>
    </row>
    <row r="607" spans="1:11" s="2" customFormat="1" x14ac:dyDescent="0.2">
      <c r="A607" s="2" t="s">
        <v>144</v>
      </c>
      <c r="C607" s="2" t="s">
        <v>5</v>
      </c>
      <c r="E607" s="2" t="s">
        <v>103</v>
      </c>
      <c r="H607" s="2" t="s">
        <v>435</v>
      </c>
      <c r="K607" s="2" t="s">
        <v>678</v>
      </c>
    </row>
    <row r="608" spans="1:11" s="2" customFormat="1" x14ac:dyDescent="0.2">
      <c r="A608" s="2" t="s">
        <v>884</v>
      </c>
      <c r="C608" s="2" t="s">
        <v>5</v>
      </c>
      <c r="E608" s="2" t="s">
        <v>103</v>
      </c>
      <c r="H608" s="2" t="s">
        <v>859</v>
      </c>
      <c r="K608" s="2" t="s">
        <v>678</v>
      </c>
    </row>
    <row r="609" spans="1:11" s="4" customFormat="1" x14ac:dyDescent="0.2">
      <c r="A609" s="2" t="s">
        <v>7</v>
      </c>
      <c r="B609" s="22" t="s">
        <v>613</v>
      </c>
      <c r="E609" s="4" t="s">
        <v>368</v>
      </c>
      <c r="H609" s="4" t="s">
        <v>368</v>
      </c>
      <c r="K609" s="2" t="s">
        <v>678</v>
      </c>
    </row>
    <row r="610" spans="1:11" s="4" customFormat="1" x14ac:dyDescent="0.2">
      <c r="A610" s="2" t="s">
        <v>1487</v>
      </c>
      <c r="B610" s="22"/>
      <c r="C610" s="4" t="s">
        <v>94</v>
      </c>
      <c r="E610" s="4" t="s">
        <v>9</v>
      </c>
      <c r="H610" s="4" t="s">
        <v>1486</v>
      </c>
      <c r="K610" s="2" t="s">
        <v>678</v>
      </c>
    </row>
    <row r="611" spans="1:11" s="4" customFormat="1" x14ac:dyDescent="0.2">
      <c r="A611" s="18" t="s">
        <v>269</v>
      </c>
      <c r="C611" s="4" t="s">
        <v>5</v>
      </c>
      <c r="E611" s="4" t="s">
        <v>9</v>
      </c>
      <c r="F611" s="4" t="s">
        <v>615</v>
      </c>
      <c r="H611" s="4" t="s">
        <v>1193</v>
      </c>
      <c r="K611" s="2" t="s">
        <v>678</v>
      </c>
    </row>
    <row r="612" spans="1:11" s="4" customFormat="1" x14ac:dyDescent="0.2">
      <c r="A612" s="2" t="s">
        <v>1489</v>
      </c>
      <c r="C612" s="4" t="s">
        <v>5</v>
      </c>
      <c r="E612" s="4" t="s">
        <v>9</v>
      </c>
      <c r="H612" s="4" t="s">
        <v>448</v>
      </c>
      <c r="K612" s="2" t="s">
        <v>678</v>
      </c>
    </row>
    <row r="613" spans="1:11" s="4" customFormat="1" x14ac:dyDescent="0.2">
      <c r="A613" s="2" t="s">
        <v>7</v>
      </c>
      <c r="B613" s="4" t="s">
        <v>652</v>
      </c>
      <c r="E613" s="2" t="s">
        <v>368</v>
      </c>
      <c r="H613" s="4" t="s">
        <v>368</v>
      </c>
      <c r="I613" s="7"/>
      <c r="K613" s="2" t="s">
        <v>678</v>
      </c>
    </row>
    <row r="614" spans="1:11" s="2" customFormat="1" x14ac:dyDescent="0.2">
      <c r="A614" s="2" t="s">
        <v>4</v>
      </c>
      <c r="B614" s="9"/>
      <c r="C614" s="7" t="s">
        <v>187</v>
      </c>
      <c r="D614" s="7"/>
      <c r="E614" s="7" t="s">
        <v>6</v>
      </c>
      <c r="F614" s="4"/>
      <c r="G614" s="4"/>
      <c r="H614" s="4" t="s">
        <v>371</v>
      </c>
      <c r="I614" s="7"/>
      <c r="K614" s="2" t="s">
        <v>678</v>
      </c>
    </row>
    <row r="615" spans="1:11" s="2" customFormat="1" x14ac:dyDescent="0.2">
      <c r="A615" s="2" t="s">
        <v>7</v>
      </c>
      <c r="B615" s="9" t="s">
        <v>657</v>
      </c>
      <c r="C615" s="7"/>
      <c r="D615" s="7"/>
      <c r="E615" s="7" t="s">
        <v>368</v>
      </c>
      <c r="F615" s="4"/>
      <c r="G615" s="4"/>
      <c r="H615" s="4" t="s">
        <v>368</v>
      </c>
      <c r="I615" s="7"/>
      <c r="K615" s="2" t="s">
        <v>678</v>
      </c>
    </row>
    <row r="616" spans="1:11" s="2" customFormat="1" x14ac:dyDescent="0.2">
      <c r="A616" s="2" t="s">
        <v>102</v>
      </c>
      <c r="B616" s="7"/>
      <c r="C616" s="7" t="s">
        <v>187</v>
      </c>
      <c r="D616" s="7"/>
      <c r="E616" s="7" t="s">
        <v>103</v>
      </c>
      <c r="F616" s="4"/>
      <c r="G616" s="4"/>
      <c r="H616" s="4" t="s">
        <v>405</v>
      </c>
      <c r="I616" s="7"/>
      <c r="K616" s="2" t="s">
        <v>678</v>
      </c>
    </row>
    <row r="617" spans="1:11" s="2" customFormat="1" x14ac:dyDescent="0.2">
      <c r="A617" s="2" t="s">
        <v>104</v>
      </c>
      <c r="B617" s="7"/>
      <c r="C617" s="7" t="s">
        <v>187</v>
      </c>
      <c r="D617" s="7"/>
      <c r="E617" s="7" t="s">
        <v>103</v>
      </c>
      <c r="H617" s="4" t="s">
        <v>407</v>
      </c>
      <c r="I617" s="7"/>
      <c r="K617" s="2" t="s">
        <v>678</v>
      </c>
    </row>
    <row r="618" spans="1:11" s="2" customFormat="1" x14ac:dyDescent="0.2">
      <c r="A618" s="2" t="s">
        <v>138</v>
      </c>
      <c r="B618" s="7"/>
      <c r="C618" s="7" t="s">
        <v>187</v>
      </c>
      <c r="D618" s="4" t="s">
        <v>360</v>
      </c>
      <c r="E618" s="7" t="s">
        <v>103</v>
      </c>
      <c r="H618" s="4" t="s">
        <v>408</v>
      </c>
      <c r="I618" s="7"/>
      <c r="K618" s="2" t="s">
        <v>678</v>
      </c>
    </row>
    <row r="619" spans="1:11" s="2" customFormat="1" x14ac:dyDescent="0.2">
      <c r="A619" s="2" t="s">
        <v>7</v>
      </c>
      <c r="B619" s="103" t="s">
        <v>616</v>
      </c>
      <c r="C619" s="7"/>
      <c r="D619" s="7"/>
      <c r="E619" s="7" t="s">
        <v>368</v>
      </c>
      <c r="H619" s="7" t="s">
        <v>368</v>
      </c>
      <c r="I619" s="7"/>
      <c r="K619" s="2" t="s">
        <v>678</v>
      </c>
    </row>
    <row r="620" spans="1:11" s="4" customFormat="1" x14ac:dyDescent="0.2">
      <c r="A620" s="18" t="s">
        <v>221</v>
      </c>
      <c r="B620" s="2"/>
      <c r="C620" s="2" t="s">
        <v>187</v>
      </c>
      <c r="D620" s="2"/>
      <c r="E620" s="2" t="s">
        <v>44</v>
      </c>
      <c r="F620" s="2"/>
      <c r="G620" s="2"/>
      <c r="H620" s="2" t="s">
        <v>523</v>
      </c>
      <c r="K620" s="2" t="s">
        <v>678</v>
      </c>
    </row>
    <row r="621" spans="1:11" s="2" customFormat="1" x14ac:dyDescent="0.2">
      <c r="A621" s="2" t="s">
        <v>7</v>
      </c>
      <c r="B621" s="9" t="s">
        <v>657</v>
      </c>
      <c r="C621" s="7"/>
      <c r="D621" s="7"/>
      <c r="E621" s="7" t="s">
        <v>368</v>
      </c>
      <c r="F621" s="4"/>
      <c r="G621" s="4"/>
      <c r="H621" s="4" t="s">
        <v>368</v>
      </c>
      <c r="I621" s="7"/>
      <c r="K621" s="2" t="s">
        <v>678</v>
      </c>
    </row>
    <row r="622" spans="1:11" s="2" customFormat="1" x14ac:dyDescent="0.2">
      <c r="A622" s="2" t="s">
        <v>144</v>
      </c>
      <c r="C622" s="7" t="s">
        <v>187</v>
      </c>
      <c r="E622" s="2" t="s">
        <v>103</v>
      </c>
      <c r="H622" s="2" t="s">
        <v>435</v>
      </c>
      <c r="K622" s="2" t="s">
        <v>678</v>
      </c>
    </row>
    <row r="623" spans="1:11" s="2" customFormat="1" x14ac:dyDescent="0.2">
      <c r="A623" s="2" t="s">
        <v>884</v>
      </c>
      <c r="C623" s="7" t="s">
        <v>187</v>
      </c>
      <c r="E623" s="2" t="s">
        <v>103</v>
      </c>
      <c r="H623" s="2" t="s">
        <v>859</v>
      </c>
      <c r="K623" s="2" t="s">
        <v>678</v>
      </c>
    </row>
    <row r="624" spans="1:11" s="4" customFormat="1" x14ac:dyDescent="0.2">
      <c r="A624" s="2" t="s">
        <v>7</v>
      </c>
      <c r="B624" s="22" t="s">
        <v>613</v>
      </c>
      <c r="E624" s="4" t="s">
        <v>368</v>
      </c>
      <c r="H624" s="4" t="s">
        <v>368</v>
      </c>
      <c r="K624" s="2" t="s">
        <v>678</v>
      </c>
    </row>
    <row r="625" spans="1:11" s="4" customFormat="1" x14ac:dyDescent="0.2">
      <c r="A625" s="18" t="s">
        <v>269</v>
      </c>
      <c r="C625" s="4" t="s">
        <v>94</v>
      </c>
      <c r="E625" s="4" t="s">
        <v>9</v>
      </c>
      <c r="F625" s="4" t="s">
        <v>615</v>
      </c>
      <c r="H625" s="4" t="s">
        <v>1193</v>
      </c>
      <c r="K625" s="2" t="s">
        <v>678</v>
      </c>
    </row>
    <row r="626" spans="1:11" s="4" customFormat="1" x14ac:dyDescent="0.2">
      <c r="A626" s="2" t="s">
        <v>1489</v>
      </c>
      <c r="C626" s="4" t="s">
        <v>94</v>
      </c>
      <c r="E626" s="4" t="s">
        <v>9</v>
      </c>
      <c r="H626" s="4" t="s">
        <v>448</v>
      </c>
      <c r="K626" s="2" t="s">
        <v>678</v>
      </c>
    </row>
    <row r="627" spans="1:11" s="4" customFormat="1" x14ac:dyDescent="0.2">
      <c r="A627" s="2" t="s">
        <v>7</v>
      </c>
      <c r="B627" s="4" t="s">
        <v>652</v>
      </c>
      <c r="E627" s="2" t="s">
        <v>368</v>
      </c>
      <c r="H627" s="4" t="s">
        <v>368</v>
      </c>
      <c r="I627" s="7"/>
      <c r="K627" s="2" t="s">
        <v>678</v>
      </c>
    </row>
    <row r="628" spans="1:11" s="2" customFormat="1" x14ac:dyDescent="0.2">
      <c r="A628" s="2" t="s">
        <v>4</v>
      </c>
      <c r="B628" s="9"/>
      <c r="C628" s="7" t="s">
        <v>5</v>
      </c>
      <c r="D628" s="7"/>
      <c r="E628" s="7" t="s">
        <v>6</v>
      </c>
      <c r="F628" s="4"/>
      <c r="G628" s="4"/>
      <c r="H628" s="4" t="s">
        <v>371</v>
      </c>
      <c r="I628" s="7"/>
      <c r="K628" s="2" t="s">
        <v>678</v>
      </c>
    </row>
    <row r="629" spans="1:11" s="4" customFormat="1" x14ac:dyDescent="0.2">
      <c r="A629" s="2" t="s">
        <v>7</v>
      </c>
      <c r="B629" s="22" t="s">
        <v>653</v>
      </c>
      <c r="E629" s="4" t="s">
        <v>368</v>
      </c>
      <c r="H629" s="4" t="s">
        <v>368</v>
      </c>
      <c r="K629" s="2" t="s">
        <v>678</v>
      </c>
    </row>
    <row r="630" spans="1:11" s="4" customFormat="1" x14ac:dyDescent="0.2">
      <c r="A630" s="2" t="s">
        <v>13</v>
      </c>
      <c r="C630" s="4" t="s">
        <v>5</v>
      </c>
      <c r="E630" s="4" t="s">
        <v>368</v>
      </c>
      <c r="H630" s="4" t="s">
        <v>368</v>
      </c>
      <c r="K630" s="2" t="s">
        <v>678</v>
      </c>
    </row>
    <row r="631" spans="1:11" s="4" customFormat="1" x14ac:dyDescent="0.2">
      <c r="A631" s="2" t="s">
        <v>31</v>
      </c>
      <c r="C631" s="4" t="s">
        <v>5</v>
      </c>
      <c r="E631" s="4" t="s">
        <v>368</v>
      </c>
      <c r="H631" s="4" t="s">
        <v>368</v>
      </c>
      <c r="K631" s="2" t="s">
        <v>678</v>
      </c>
    </row>
    <row r="632" spans="1:11" s="4" customFormat="1" x14ac:dyDescent="0.2">
      <c r="A632" s="2" t="s">
        <v>32</v>
      </c>
      <c r="C632" s="4" t="s">
        <v>5</v>
      </c>
      <c r="E632" s="4" t="s">
        <v>368</v>
      </c>
      <c r="H632" s="4" t="s">
        <v>368</v>
      </c>
      <c r="K632" s="2" t="s">
        <v>678</v>
      </c>
    </row>
    <row r="633" spans="1:11" s="4" customFormat="1" x14ac:dyDescent="0.2">
      <c r="A633" s="2" t="s">
        <v>33</v>
      </c>
      <c r="C633" s="4" t="s">
        <v>5</v>
      </c>
      <c r="E633" s="14" t="s">
        <v>14</v>
      </c>
      <c r="F633" s="14"/>
      <c r="G633" s="14"/>
      <c r="H633" s="4" t="s">
        <v>468</v>
      </c>
      <c r="K633" s="2" t="s">
        <v>678</v>
      </c>
    </row>
    <row r="634" spans="1:11" s="2" customFormat="1" x14ac:dyDescent="0.2">
      <c r="A634" s="2" t="s">
        <v>7</v>
      </c>
      <c r="B634" s="103" t="s">
        <v>616</v>
      </c>
      <c r="C634" s="7"/>
      <c r="D634" s="7"/>
      <c r="E634" s="7" t="s">
        <v>368</v>
      </c>
      <c r="H634" s="7" t="s">
        <v>368</v>
      </c>
      <c r="I634" s="7"/>
      <c r="K634" s="2" t="s">
        <v>678</v>
      </c>
    </row>
    <row r="635" spans="1:11" s="4" customFormat="1" x14ac:dyDescent="0.2">
      <c r="A635" s="18" t="s">
        <v>221</v>
      </c>
      <c r="B635" s="2"/>
      <c r="C635" s="2" t="s">
        <v>5</v>
      </c>
      <c r="D635" s="2" t="s">
        <v>211</v>
      </c>
      <c r="E635" s="2" t="s">
        <v>44</v>
      </c>
      <c r="F635" s="2"/>
      <c r="G635" s="2"/>
      <c r="H635" s="2" t="s">
        <v>523</v>
      </c>
      <c r="K635" s="2" t="s">
        <v>678</v>
      </c>
    </row>
    <row r="636" spans="1:11" s="4" customFormat="1" x14ac:dyDescent="0.2">
      <c r="A636" s="2" t="s">
        <v>7</v>
      </c>
      <c r="B636" s="22" t="s">
        <v>653</v>
      </c>
      <c r="E636" s="4" t="s">
        <v>368</v>
      </c>
      <c r="H636" s="4" t="s">
        <v>368</v>
      </c>
      <c r="K636" s="2" t="s">
        <v>678</v>
      </c>
    </row>
    <row r="637" spans="1:11" s="4" customFormat="1" x14ac:dyDescent="0.2">
      <c r="A637" s="18" t="s">
        <v>23</v>
      </c>
      <c r="B637" s="2"/>
      <c r="C637" s="2"/>
      <c r="D637" s="2"/>
      <c r="E637" s="2" t="s">
        <v>14</v>
      </c>
      <c r="F637" s="2"/>
      <c r="G637" s="2"/>
      <c r="H637" s="2" t="s">
        <v>466</v>
      </c>
      <c r="K637" s="2" t="s">
        <v>678</v>
      </c>
    </row>
    <row r="638" spans="1:11" s="4" customFormat="1" x14ac:dyDescent="0.2">
      <c r="A638" s="2" t="s">
        <v>7</v>
      </c>
      <c r="B638" s="22" t="s">
        <v>613</v>
      </c>
      <c r="E638" s="4" t="s">
        <v>368</v>
      </c>
      <c r="H638" s="4" t="s">
        <v>368</v>
      </c>
      <c r="K638" s="2" t="s">
        <v>678</v>
      </c>
    </row>
    <row r="639" spans="1:11" s="4" customFormat="1" x14ac:dyDescent="0.2">
      <c r="A639" s="18" t="s">
        <v>269</v>
      </c>
      <c r="C639" s="4" t="s">
        <v>202</v>
      </c>
      <c r="E639" s="4" t="s">
        <v>9</v>
      </c>
      <c r="F639" s="4" t="s">
        <v>615</v>
      </c>
      <c r="H639" s="4" t="s">
        <v>1193</v>
      </c>
      <c r="K639" s="2" t="s">
        <v>678</v>
      </c>
    </row>
    <row r="640" spans="1:11" s="4" customFormat="1" x14ac:dyDescent="0.2">
      <c r="A640" s="2" t="s">
        <v>1488</v>
      </c>
      <c r="C640" s="4" t="s">
        <v>5</v>
      </c>
      <c r="E640" s="4" t="s">
        <v>9</v>
      </c>
      <c r="H640" s="4" t="s">
        <v>448</v>
      </c>
      <c r="K640" s="2" t="s">
        <v>678</v>
      </c>
    </row>
    <row r="641" spans="1:11" s="4" customFormat="1" x14ac:dyDescent="0.2">
      <c r="A641" s="2" t="s">
        <v>7</v>
      </c>
      <c r="B641" s="4" t="s">
        <v>652</v>
      </c>
      <c r="E641" s="2" t="s">
        <v>368</v>
      </c>
      <c r="H641" s="4" t="s">
        <v>368</v>
      </c>
      <c r="I641" s="7"/>
      <c r="K641" s="2" t="s">
        <v>678</v>
      </c>
    </row>
    <row r="642" spans="1:11" s="2" customFormat="1" x14ac:dyDescent="0.2">
      <c r="A642" s="2" t="s">
        <v>4</v>
      </c>
      <c r="B642" s="9"/>
      <c r="C642" s="7" t="s">
        <v>5</v>
      </c>
      <c r="D642" s="7"/>
      <c r="E642" s="7" t="s">
        <v>6</v>
      </c>
      <c r="F642" s="4"/>
      <c r="G642" s="4"/>
      <c r="H642" s="4" t="s">
        <v>371</v>
      </c>
      <c r="I642" s="7"/>
      <c r="K642" s="2" t="s">
        <v>678</v>
      </c>
    </row>
    <row r="643" spans="1:11" s="4" customFormat="1" ht="25.5" x14ac:dyDescent="0.2">
      <c r="A643" s="2" t="s">
        <v>7</v>
      </c>
      <c r="B643" s="48" t="s">
        <v>654</v>
      </c>
      <c r="C643" s="48"/>
      <c r="D643" s="48"/>
      <c r="E643" s="2" t="s">
        <v>368</v>
      </c>
      <c r="F643" s="2"/>
      <c r="G643" s="2"/>
      <c r="H643" s="2" t="s">
        <v>368</v>
      </c>
      <c r="K643" s="2" t="s">
        <v>678</v>
      </c>
    </row>
    <row r="644" spans="1:11" s="2" customFormat="1" x14ac:dyDescent="0.2">
      <c r="A644" s="2" t="s">
        <v>16</v>
      </c>
      <c r="B644" s="48"/>
      <c r="C644" s="48" t="s">
        <v>5</v>
      </c>
      <c r="D644" s="48"/>
      <c r="E644" s="2" t="s">
        <v>17</v>
      </c>
      <c r="H644" s="2" t="s">
        <v>380</v>
      </c>
      <c r="I644" s="48"/>
      <c r="K644" s="2" t="s">
        <v>678</v>
      </c>
    </row>
    <row r="645" spans="1:11" s="2" customFormat="1" x14ac:dyDescent="0.2">
      <c r="A645" s="2" t="s">
        <v>64</v>
      </c>
      <c r="B645" s="48"/>
      <c r="C645" s="48" t="s">
        <v>5</v>
      </c>
      <c r="D645" s="48"/>
      <c r="E645" s="2" t="s">
        <v>17</v>
      </c>
      <c r="H645" s="2" t="s">
        <v>383</v>
      </c>
      <c r="I645" s="48"/>
      <c r="K645" s="2" t="s">
        <v>678</v>
      </c>
    </row>
    <row r="646" spans="1:11" s="4" customFormat="1" ht="25.5" x14ac:dyDescent="0.2">
      <c r="A646" s="2" t="s">
        <v>7</v>
      </c>
      <c r="B646" s="48" t="s">
        <v>654</v>
      </c>
      <c r="C646" s="48"/>
      <c r="D646" s="48"/>
      <c r="E646" s="2" t="s">
        <v>368</v>
      </c>
      <c r="F646" s="2"/>
      <c r="G646" s="2"/>
      <c r="H646" s="2" t="s">
        <v>368</v>
      </c>
      <c r="K646" s="2" t="s">
        <v>678</v>
      </c>
    </row>
    <row r="647" spans="1:11" s="4" customFormat="1" x14ac:dyDescent="0.2">
      <c r="A647" s="2" t="s">
        <v>66</v>
      </c>
      <c r="B647" s="2"/>
      <c r="E647" s="2" t="s">
        <v>17</v>
      </c>
      <c r="F647" s="2"/>
      <c r="G647" s="2"/>
      <c r="H647" s="2" t="s">
        <v>385</v>
      </c>
      <c r="K647" s="2" t="s">
        <v>678</v>
      </c>
    </row>
    <row r="648" spans="1:11" s="4" customFormat="1" x14ac:dyDescent="0.2">
      <c r="A648" s="2" t="s">
        <v>7</v>
      </c>
      <c r="B648" s="22" t="s">
        <v>613</v>
      </c>
      <c r="E648" s="4" t="s">
        <v>368</v>
      </c>
      <c r="H648" s="4" t="s">
        <v>368</v>
      </c>
      <c r="K648" s="2" t="s">
        <v>678</v>
      </c>
    </row>
    <row r="649" spans="1:11" s="4" customFormat="1" x14ac:dyDescent="0.2">
      <c r="A649" s="18" t="s">
        <v>269</v>
      </c>
      <c r="C649" s="4" t="s">
        <v>204</v>
      </c>
      <c r="E649" s="4" t="s">
        <v>9</v>
      </c>
      <c r="F649" s="4" t="s">
        <v>615</v>
      </c>
      <c r="H649" s="4" t="s">
        <v>1193</v>
      </c>
      <c r="K649" s="2" t="s">
        <v>678</v>
      </c>
    </row>
    <row r="650" spans="1:11" s="4" customFormat="1" x14ac:dyDescent="0.2">
      <c r="A650" s="2" t="s">
        <v>1488</v>
      </c>
      <c r="C650" s="4" t="s">
        <v>94</v>
      </c>
      <c r="E650" s="4" t="s">
        <v>9</v>
      </c>
      <c r="H650" s="4" t="s">
        <v>448</v>
      </c>
      <c r="K650" s="2" t="s">
        <v>678</v>
      </c>
    </row>
    <row r="651" spans="1:11" s="4" customFormat="1" x14ac:dyDescent="0.2">
      <c r="A651" s="2" t="s">
        <v>1487</v>
      </c>
      <c r="B651" s="22"/>
      <c r="C651" s="4" t="s">
        <v>5</v>
      </c>
      <c r="E651" s="4" t="s">
        <v>9</v>
      </c>
      <c r="H651" s="4" t="s">
        <v>1486</v>
      </c>
      <c r="K651" s="2" t="s">
        <v>678</v>
      </c>
    </row>
    <row r="652" spans="1:11" s="4" customFormat="1" x14ac:dyDescent="0.2">
      <c r="A652" s="2" t="s">
        <v>7</v>
      </c>
      <c r="B652" s="4" t="s">
        <v>616</v>
      </c>
      <c r="E652" s="2" t="s">
        <v>368</v>
      </c>
      <c r="H652" s="4" t="s">
        <v>368</v>
      </c>
      <c r="I652" s="4" t="s">
        <v>1485</v>
      </c>
      <c r="K652" s="2" t="s">
        <v>678</v>
      </c>
    </row>
    <row r="653" spans="1:11" s="4" customFormat="1" x14ac:dyDescent="0.2">
      <c r="A653" s="2" t="s">
        <v>1484</v>
      </c>
      <c r="C653" s="4" t="s">
        <v>5</v>
      </c>
      <c r="E653" s="2" t="s">
        <v>368</v>
      </c>
      <c r="H653" s="4" t="s">
        <v>1483</v>
      </c>
      <c r="I653" s="7"/>
      <c r="K653" s="2" t="s">
        <v>678</v>
      </c>
    </row>
    <row r="654" spans="1:11" s="4" customFormat="1" x14ac:dyDescent="0.2">
      <c r="A654" s="18" t="s">
        <v>7</v>
      </c>
      <c r="B654" s="22" t="s">
        <v>652</v>
      </c>
      <c r="C654" s="4" t="s">
        <v>358</v>
      </c>
      <c r="E654" s="4" t="s">
        <v>368</v>
      </c>
      <c r="H654" s="4" t="s">
        <v>368</v>
      </c>
      <c r="K654" s="2" t="s">
        <v>678</v>
      </c>
    </row>
    <row r="655" spans="1:11" s="4" customFormat="1" x14ac:dyDescent="0.2">
      <c r="A655" s="18" t="s">
        <v>4</v>
      </c>
      <c r="C655" s="4" t="s">
        <v>5</v>
      </c>
      <c r="E655" s="14" t="s">
        <v>6</v>
      </c>
      <c r="F655" s="14"/>
      <c r="G655" s="14"/>
      <c r="H655" s="4" t="s">
        <v>371</v>
      </c>
      <c r="I655" s="4" t="s">
        <v>1516</v>
      </c>
      <c r="K655" s="2" t="s">
        <v>678</v>
      </c>
    </row>
    <row r="656" spans="1:11" s="4" customFormat="1" x14ac:dyDescent="0.2">
      <c r="A656" s="18" t="s">
        <v>7</v>
      </c>
      <c r="B656" s="22" t="s">
        <v>653</v>
      </c>
      <c r="E656" s="4" t="s">
        <v>368</v>
      </c>
      <c r="H656" s="4" t="s">
        <v>368</v>
      </c>
      <c r="K656" s="2" t="s">
        <v>678</v>
      </c>
    </row>
    <row r="657" spans="1:11" s="4" customFormat="1" x14ac:dyDescent="0.2">
      <c r="A657" s="18" t="s">
        <v>13</v>
      </c>
      <c r="C657" s="4" t="s">
        <v>5</v>
      </c>
      <c r="E657" s="14" t="s">
        <v>14</v>
      </c>
      <c r="F657" s="14"/>
      <c r="G657" s="14"/>
      <c r="H657" s="4" t="s">
        <v>472</v>
      </c>
      <c r="K657" s="2" t="s">
        <v>678</v>
      </c>
    </row>
    <row r="658" spans="1:11" s="4" customFormat="1" x14ac:dyDescent="0.2">
      <c r="A658" s="18" t="s">
        <v>31</v>
      </c>
      <c r="C658" s="4" t="s">
        <v>5</v>
      </c>
      <c r="E658" s="14" t="s">
        <v>14</v>
      </c>
      <c r="F658" s="14"/>
      <c r="G658" s="14"/>
      <c r="H658" s="4" t="s">
        <v>468</v>
      </c>
      <c r="K658" s="2" t="s">
        <v>678</v>
      </c>
    </row>
    <row r="659" spans="1:11" s="4" customFormat="1" x14ac:dyDescent="0.2">
      <c r="A659" s="18" t="s">
        <v>32</v>
      </c>
      <c r="C659" s="4" t="s">
        <v>5</v>
      </c>
      <c r="E659" s="14" t="s">
        <v>14</v>
      </c>
      <c r="F659" s="14"/>
      <c r="G659" s="14"/>
      <c r="H659" s="4" t="s">
        <v>468</v>
      </c>
      <c r="K659" s="2" t="s">
        <v>678</v>
      </c>
    </row>
    <row r="660" spans="1:11" s="4" customFormat="1" x14ac:dyDescent="0.2">
      <c r="A660" s="18" t="s">
        <v>33</v>
      </c>
      <c r="C660" s="4" t="s">
        <v>5</v>
      </c>
      <c r="E660" s="14" t="s">
        <v>14</v>
      </c>
      <c r="F660" s="14"/>
      <c r="G660" s="14"/>
      <c r="H660" s="4" t="s">
        <v>468</v>
      </c>
      <c r="K660" s="2" t="s">
        <v>678</v>
      </c>
    </row>
    <row r="661" spans="1:11" s="4" customFormat="1" x14ac:dyDescent="0.2">
      <c r="A661" s="18" t="s">
        <v>1515</v>
      </c>
      <c r="C661" s="4" t="s">
        <v>5</v>
      </c>
      <c r="E661" s="14" t="s">
        <v>14</v>
      </c>
      <c r="F661" s="14"/>
      <c r="G661" s="14"/>
      <c r="H661" s="4" t="s">
        <v>1505</v>
      </c>
      <c r="K661" s="2" t="s">
        <v>678</v>
      </c>
    </row>
    <row r="662" spans="1:11" s="4" customFormat="1" x14ac:dyDescent="0.2">
      <c r="A662" s="18" t="s">
        <v>1514</v>
      </c>
      <c r="E662" s="14" t="s">
        <v>14</v>
      </c>
      <c r="H662" s="4" t="s">
        <v>1505</v>
      </c>
      <c r="K662" s="2" t="s">
        <v>678</v>
      </c>
    </row>
    <row r="663" spans="1:11" s="4" customFormat="1" x14ac:dyDescent="0.2">
      <c r="A663" s="18" t="s">
        <v>1513</v>
      </c>
      <c r="E663" s="14" t="s">
        <v>14</v>
      </c>
      <c r="H663" s="4" t="s">
        <v>1505</v>
      </c>
      <c r="K663" s="2" t="s">
        <v>678</v>
      </c>
    </row>
    <row r="664" spans="1:11" s="4" customFormat="1" x14ac:dyDescent="0.2">
      <c r="A664" s="18" t="s">
        <v>7</v>
      </c>
      <c r="B664" s="22" t="s">
        <v>652</v>
      </c>
      <c r="C664" s="2"/>
      <c r="D664" s="2"/>
      <c r="E664" s="2" t="s">
        <v>368</v>
      </c>
      <c r="F664" s="2"/>
      <c r="G664" s="2"/>
      <c r="H664" s="2" t="s">
        <v>368</v>
      </c>
      <c r="I664" s="48"/>
      <c r="K664" s="4" t="s">
        <v>678</v>
      </c>
    </row>
    <row r="665" spans="1:11" s="4" customFormat="1" x14ac:dyDescent="0.2">
      <c r="A665" s="18" t="s">
        <v>4</v>
      </c>
      <c r="B665" s="2"/>
      <c r="C665" s="2" t="s">
        <v>5</v>
      </c>
      <c r="D665" s="2"/>
      <c r="E665" s="2" t="s">
        <v>6</v>
      </c>
      <c r="F665" s="2"/>
      <c r="G665" s="2"/>
      <c r="H665" s="2" t="s">
        <v>371</v>
      </c>
      <c r="I665" s="48"/>
      <c r="K665" s="4" t="s">
        <v>678</v>
      </c>
    </row>
    <row r="666" spans="1:11" s="2" customFormat="1" x14ac:dyDescent="0.2">
      <c r="A666" s="18" t="s">
        <v>7</v>
      </c>
      <c r="B666" s="22" t="s">
        <v>654</v>
      </c>
      <c r="C666" s="48"/>
      <c r="D666" s="48"/>
      <c r="E666" s="2" t="s">
        <v>368</v>
      </c>
      <c r="H666" s="2" t="s">
        <v>368</v>
      </c>
      <c r="I666" s="48"/>
      <c r="K666" s="4" t="s">
        <v>678</v>
      </c>
    </row>
    <row r="667" spans="1:11" s="2" customFormat="1" x14ac:dyDescent="0.2">
      <c r="A667" s="18" t="s">
        <v>16</v>
      </c>
      <c r="B667" s="48"/>
      <c r="C667" s="48" t="s">
        <v>5</v>
      </c>
      <c r="D667" s="48"/>
      <c r="E667" s="2" t="s">
        <v>17</v>
      </c>
      <c r="H667" s="2" t="s">
        <v>380</v>
      </c>
      <c r="I667" s="48"/>
      <c r="K667" s="4" t="s">
        <v>678</v>
      </c>
    </row>
    <row r="668" spans="1:11" s="4" customFormat="1" x14ac:dyDescent="0.2">
      <c r="A668" s="18" t="s">
        <v>1534</v>
      </c>
      <c r="B668" s="2"/>
      <c r="E668" s="2" t="s">
        <v>17</v>
      </c>
      <c r="F668" s="2"/>
      <c r="G668" s="2"/>
      <c r="H668" s="2" t="s">
        <v>385</v>
      </c>
      <c r="I668" s="4" t="s">
        <v>1225</v>
      </c>
      <c r="K668" s="4" t="s">
        <v>678</v>
      </c>
    </row>
    <row r="669" spans="1:11" s="4" customFormat="1" x14ac:dyDescent="0.2">
      <c r="A669" s="18" t="s">
        <v>67</v>
      </c>
      <c r="B669" s="2"/>
      <c r="E669" s="2" t="s">
        <v>17</v>
      </c>
      <c r="F669" s="2"/>
      <c r="G669" s="2"/>
      <c r="H669" s="2" t="s">
        <v>386</v>
      </c>
      <c r="K669" s="4" t="s">
        <v>678</v>
      </c>
    </row>
    <row r="670" spans="1:11" s="4" customFormat="1" x14ac:dyDescent="0.2">
      <c r="A670" s="2" t="s">
        <v>1533</v>
      </c>
      <c r="E670" s="2" t="s">
        <v>17</v>
      </c>
      <c r="H670" s="2" t="s">
        <v>385</v>
      </c>
      <c r="I670" s="4" t="s">
        <v>1225</v>
      </c>
      <c r="K670" s="4" t="s">
        <v>678</v>
      </c>
    </row>
    <row r="671" spans="1:11" s="4" customFormat="1" x14ac:dyDescent="0.2">
      <c r="A671" s="18" t="s">
        <v>7</v>
      </c>
      <c r="B671" s="22" t="s">
        <v>652</v>
      </c>
      <c r="C671" s="2"/>
      <c r="D671" s="2"/>
      <c r="E671" s="2" t="s">
        <v>368</v>
      </c>
      <c r="F671" s="2"/>
      <c r="G671" s="2"/>
      <c r="H671" s="2" t="s">
        <v>368</v>
      </c>
      <c r="I671" s="48"/>
      <c r="K671" s="4" t="s">
        <v>678</v>
      </c>
    </row>
    <row r="672" spans="1:11" s="4" customFormat="1" x14ac:dyDescent="0.2">
      <c r="A672" s="18" t="s">
        <v>4</v>
      </c>
      <c r="B672" s="2"/>
      <c r="C672" s="2" t="s">
        <v>5</v>
      </c>
      <c r="D672" s="2"/>
      <c r="E672" s="2" t="s">
        <v>6</v>
      </c>
      <c r="F672" s="2"/>
      <c r="G672" s="2"/>
      <c r="H672" s="2" t="s">
        <v>371</v>
      </c>
      <c r="I672" s="48"/>
      <c r="K672" s="4" t="s">
        <v>678</v>
      </c>
    </row>
    <row r="673" spans="1:11" s="2" customFormat="1" x14ac:dyDescent="0.2">
      <c r="A673" s="18" t="s">
        <v>7</v>
      </c>
      <c r="B673" s="22" t="s">
        <v>654</v>
      </c>
      <c r="C673" s="48"/>
      <c r="D673" s="48"/>
      <c r="E673" s="2" t="s">
        <v>368</v>
      </c>
      <c r="H673" s="2" t="s">
        <v>368</v>
      </c>
      <c r="I673" s="48"/>
      <c r="K673" s="4" t="s">
        <v>678</v>
      </c>
    </row>
    <row r="674" spans="1:11" s="2" customFormat="1" x14ac:dyDescent="0.2">
      <c r="A674" s="18" t="s">
        <v>16</v>
      </c>
      <c r="B674" s="48"/>
      <c r="C674" s="48" t="s">
        <v>5</v>
      </c>
      <c r="D674" s="48"/>
      <c r="E674" s="2" t="s">
        <v>17</v>
      </c>
      <c r="H674" s="2" t="s">
        <v>380</v>
      </c>
      <c r="I674" s="48"/>
      <c r="K674" s="4" t="s">
        <v>678</v>
      </c>
    </row>
    <row r="675" spans="1:11" s="4" customFormat="1" x14ac:dyDescent="0.2">
      <c r="A675" s="18" t="s">
        <v>1532</v>
      </c>
      <c r="B675" s="2"/>
      <c r="E675" s="2" t="s">
        <v>17</v>
      </c>
      <c r="F675" s="2"/>
      <c r="G675" s="2"/>
      <c r="H675" s="2" t="s">
        <v>385</v>
      </c>
      <c r="I675" s="4" t="s">
        <v>1225</v>
      </c>
      <c r="K675" s="4" t="s">
        <v>678</v>
      </c>
    </row>
    <row r="676" spans="1:11" s="4" customFormat="1" ht="12.75" customHeight="1" x14ac:dyDescent="0.2">
      <c r="A676" s="18" t="s">
        <v>7</v>
      </c>
      <c r="B676" s="22" t="s">
        <v>652</v>
      </c>
      <c r="C676" s="2"/>
      <c r="D676" s="2"/>
      <c r="E676" s="4" t="s">
        <v>368</v>
      </c>
      <c r="H676" s="4" t="s">
        <v>368</v>
      </c>
      <c r="K676" s="4" t="s">
        <v>678</v>
      </c>
    </row>
    <row r="677" spans="1:11" s="4" customFormat="1" x14ac:dyDescent="0.2">
      <c r="A677" s="18" t="s">
        <v>4</v>
      </c>
      <c r="B677" s="2"/>
      <c r="C677" s="2" t="s">
        <v>5</v>
      </c>
      <c r="D677" s="2"/>
      <c r="E677" s="2" t="s">
        <v>6</v>
      </c>
      <c r="F677" s="2"/>
      <c r="G677" s="2"/>
      <c r="H677" s="2" t="s">
        <v>371</v>
      </c>
      <c r="K677" s="4" t="s">
        <v>678</v>
      </c>
    </row>
    <row r="678" spans="1:11" s="4" customFormat="1" x14ac:dyDescent="0.2">
      <c r="A678" s="18" t="s">
        <v>7</v>
      </c>
      <c r="B678" s="22" t="s">
        <v>653</v>
      </c>
      <c r="E678" s="4" t="s">
        <v>368</v>
      </c>
      <c r="H678" s="4" t="s">
        <v>368</v>
      </c>
      <c r="K678" s="4" t="s">
        <v>678</v>
      </c>
    </row>
    <row r="679" spans="1:11" s="4" customFormat="1" x14ac:dyDescent="0.2">
      <c r="A679" s="18" t="s">
        <v>13</v>
      </c>
      <c r="C679" s="4" t="s">
        <v>204</v>
      </c>
      <c r="E679" s="4" t="s">
        <v>14</v>
      </c>
      <c r="H679" s="4" t="s">
        <v>472</v>
      </c>
      <c r="K679" s="4" t="s">
        <v>678</v>
      </c>
    </row>
    <row r="680" spans="1:11" s="4" customFormat="1" x14ac:dyDescent="0.2">
      <c r="A680" s="18" t="s">
        <v>31</v>
      </c>
      <c r="C680" s="4" t="s">
        <v>5</v>
      </c>
      <c r="E680" s="4" t="s">
        <v>14</v>
      </c>
      <c r="H680" s="4" t="s">
        <v>468</v>
      </c>
      <c r="K680" s="4" t="s">
        <v>678</v>
      </c>
    </row>
    <row r="681" spans="1:11" s="4" customFormat="1" x14ac:dyDescent="0.2">
      <c r="A681" s="18" t="s">
        <v>32</v>
      </c>
      <c r="C681" s="4" t="s">
        <v>5</v>
      </c>
      <c r="E681" s="4" t="s">
        <v>14</v>
      </c>
      <c r="H681" s="4" t="s">
        <v>468</v>
      </c>
      <c r="K681" s="4" t="s">
        <v>678</v>
      </c>
    </row>
    <row r="682" spans="1:11" s="4" customFormat="1" x14ac:dyDescent="0.2">
      <c r="A682" s="18" t="s">
        <v>1531</v>
      </c>
      <c r="E682" s="4" t="s">
        <v>14</v>
      </c>
      <c r="H682" s="4" t="s">
        <v>1227</v>
      </c>
      <c r="I682" s="4" t="s">
        <v>1225</v>
      </c>
      <c r="K682" s="4" t="s">
        <v>678</v>
      </c>
    </row>
    <row r="683" spans="1:11" s="2" customFormat="1" x14ac:dyDescent="0.2">
      <c r="A683" s="18" t="s">
        <v>7</v>
      </c>
      <c r="B683" s="22" t="s">
        <v>653</v>
      </c>
      <c r="C683" s="18"/>
      <c r="D683" s="18"/>
      <c r="E683" s="18" t="s">
        <v>368</v>
      </c>
      <c r="H683" s="18" t="s">
        <v>368</v>
      </c>
      <c r="I683" s="18"/>
      <c r="J683" s="106"/>
      <c r="K683" s="4" t="s">
        <v>678</v>
      </c>
    </row>
    <row r="684" spans="1:11" s="4" customFormat="1" x14ac:dyDescent="0.2">
      <c r="A684" s="18" t="s">
        <v>1223</v>
      </c>
      <c r="C684" s="4" t="s">
        <v>5</v>
      </c>
      <c r="E684" s="4" t="s">
        <v>14</v>
      </c>
      <c r="H684" s="4" t="s">
        <v>760</v>
      </c>
      <c r="K684" s="4" t="s">
        <v>678</v>
      </c>
    </row>
    <row r="685" spans="1:11" s="4" customFormat="1" x14ac:dyDescent="0.2">
      <c r="A685" s="2" t="s">
        <v>7</v>
      </c>
      <c r="B685" s="22" t="s">
        <v>652</v>
      </c>
      <c r="E685" s="4" t="s">
        <v>368</v>
      </c>
      <c r="H685" s="4" t="s">
        <v>368</v>
      </c>
      <c r="K685" s="4" t="s">
        <v>678</v>
      </c>
    </row>
    <row r="686" spans="1:11" s="4" customFormat="1" x14ac:dyDescent="0.2">
      <c r="A686" s="2" t="s">
        <v>4</v>
      </c>
      <c r="C686" s="4" t="s">
        <v>5</v>
      </c>
      <c r="E686" s="4" t="s">
        <v>6</v>
      </c>
      <c r="H686" s="4" t="s">
        <v>371</v>
      </c>
      <c r="K686" s="4" t="s">
        <v>678</v>
      </c>
    </row>
    <row r="687" spans="1:11" s="4" customFormat="1" x14ac:dyDescent="0.2">
      <c r="A687" s="2" t="s">
        <v>7</v>
      </c>
      <c r="B687" s="107" t="s">
        <v>657</v>
      </c>
      <c r="E687" s="4" t="s">
        <v>368</v>
      </c>
      <c r="H687" s="4" t="s">
        <v>368</v>
      </c>
      <c r="K687" s="4" t="s">
        <v>678</v>
      </c>
    </row>
    <row r="688" spans="1:11" s="4" customFormat="1" x14ac:dyDescent="0.2">
      <c r="A688" s="2" t="s">
        <v>102</v>
      </c>
      <c r="C688" s="4" t="s">
        <v>5</v>
      </c>
      <c r="E688" s="4" t="s">
        <v>103</v>
      </c>
      <c r="H688" s="4" t="s">
        <v>405</v>
      </c>
      <c r="K688" s="4" t="s">
        <v>678</v>
      </c>
    </row>
    <row r="689" spans="1:11" s="4" customFormat="1" x14ac:dyDescent="0.2">
      <c r="A689" s="2" t="s">
        <v>104</v>
      </c>
      <c r="C689" s="4" t="s">
        <v>5</v>
      </c>
      <c r="E689" s="4" t="s">
        <v>103</v>
      </c>
      <c r="H689" s="4" t="s">
        <v>407</v>
      </c>
      <c r="K689" s="4" t="s">
        <v>678</v>
      </c>
    </row>
    <row r="690" spans="1:11" s="4" customFormat="1" x14ac:dyDescent="0.2">
      <c r="A690" s="2" t="s">
        <v>138</v>
      </c>
      <c r="C690" s="4" t="s">
        <v>5</v>
      </c>
      <c r="D690" s="4" t="s">
        <v>360</v>
      </c>
      <c r="E690" s="4" t="s">
        <v>103</v>
      </c>
      <c r="H690" s="4" t="s">
        <v>408</v>
      </c>
      <c r="K690" s="4" t="s">
        <v>678</v>
      </c>
    </row>
    <row r="691" spans="1:11" s="4" customFormat="1" x14ac:dyDescent="0.2">
      <c r="A691" s="2" t="s">
        <v>1529</v>
      </c>
      <c r="E691" s="4" t="s">
        <v>103</v>
      </c>
      <c r="H691" s="4" t="s">
        <v>435</v>
      </c>
      <c r="I691" s="4" t="s">
        <v>1225</v>
      </c>
      <c r="K691" s="4" t="s">
        <v>678</v>
      </c>
    </row>
    <row r="692" spans="1:11" s="4" customFormat="1" x14ac:dyDescent="0.2">
      <c r="A692" s="2" t="s">
        <v>1530</v>
      </c>
      <c r="E692" s="4" t="s">
        <v>103</v>
      </c>
      <c r="H692" s="4" t="s">
        <v>859</v>
      </c>
      <c r="I692" s="4" t="s">
        <v>1225</v>
      </c>
      <c r="K692" s="4" t="s">
        <v>678</v>
      </c>
    </row>
    <row r="693" spans="1:11" s="4" customFormat="1" x14ac:dyDescent="0.2">
      <c r="A693" s="2" t="s">
        <v>7</v>
      </c>
      <c r="B693" s="22" t="s">
        <v>652</v>
      </c>
      <c r="E693" s="4" t="s">
        <v>368</v>
      </c>
      <c r="H693" s="4" t="s">
        <v>368</v>
      </c>
      <c r="K693" s="4" t="s">
        <v>678</v>
      </c>
    </row>
    <row r="694" spans="1:11" s="4" customFormat="1" x14ac:dyDescent="0.2">
      <c r="A694" s="2" t="s">
        <v>4</v>
      </c>
      <c r="C694" s="4" t="s">
        <v>5</v>
      </c>
      <c r="E694" s="4" t="s">
        <v>6</v>
      </c>
      <c r="H694" s="4" t="s">
        <v>371</v>
      </c>
      <c r="K694" s="4" t="s">
        <v>678</v>
      </c>
    </row>
    <row r="695" spans="1:11" s="4" customFormat="1" x14ac:dyDescent="0.2">
      <c r="A695" s="2" t="s">
        <v>7</v>
      </c>
      <c r="B695" s="107" t="s">
        <v>657</v>
      </c>
      <c r="E695" s="4" t="s">
        <v>368</v>
      </c>
      <c r="H695" s="4" t="s">
        <v>368</v>
      </c>
      <c r="K695" s="4" t="s">
        <v>678</v>
      </c>
    </row>
    <row r="696" spans="1:11" s="4" customFormat="1" x14ac:dyDescent="0.2">
      <c r="A696" s="2" t="s">
        <v>102</v>
      </c>
      <c r="C696" s="4" t="s">
        <v>5</v>
      </c>
      <c r="E696" s="4" t="s">
        <v>103</v>
      </c>
      <c r="H696" s="4" t="s">
        <v>405</v>
      </c>
      <c r="K696" s="4" t="s">
        <v>678</v>
      </c>
    </row>
    <row r="697" spans="1:11" s="4" customFormat="1" x14ac:dyDescent="0.2">
      <c r="A697" s="2" t="s">
        <v>104</v>
      </c>
      <c r="C697" s="4" t="s">
        <v>5</v>
      </c>
      <c r="E697" s="4" t="s">
        <v>103</v>
      </c>
      <c r="H697" s="4" t="s">
        <v>407</v>
      </c>
      <c r="K697" s="4" t="s">
        <v>678</v>
      </c>
    </row>
    <row r="698" spans="1:11" s="4" customFormat="1" x14ac:dyDescent="0.2">
      <c r="A698" s="2" t="s">
        <v>138</v>
      </c>
      <c r="C698" s="4" t="s">
        <v>5</v>
      </c>
      <c r="D698" s="4" t="s">
        <v>360</v>
      </c>
      <c r="E698" s="4" t="s">
        <v>103</v>
      </c>
      <c r="H698" s="4" t="s">
        <v>408</v>
      </c>
      <c r="K698" s="4" t="s">
        <v>678</v>
      </c>
    </row>
    <row r="699" spans="1:11" s="4" customFormat="1" x14ac:dyDescent="0.2">
      <c r="A699" s="2" t="s">
        <v>1529</v>
      </c>
      <c r="E699" s="4" t="s">
        <v>103</v>
      </c>
      <c r="H699" s="4" t="s">
        <v>435</v>
      </c>
      <c r="K699" s="4" t="s">
        <v>678</v>
      </c>
    </row>
    <row r="700" spans="1:11" s="4" customFormat="1" x14ac:dyDescent="0.2">
      <c r="A700" s="2" t="s">
        <v>1528</v>
      </c>
      <c r="E700" s="4" t="s">
        <v>103</v>
      </c>
      <c r="H700" s="4" t="s">
        <v>859</v>
      </c>
      <c r="I700" s="4" t="s">
        <v>1225</v>
      </c>
      <c r="K700" s="4" t="s">
        <v>678</v>
      </c>
    </row>
    <row r="701" spans="1:11" s="4" customFormat="1" x14ac:dyDescent="0.2">
      <c r="A701" s="2" t="s">
        <v>7</v>
      </c>
      <c r="B701" s="22" t="s">
        <v>652</v>
      </c>
      <c r="E701" s="4" t="s">
        <v>368</v>
      </c>
      <c r="H701" s="4" t="s">
        <v>368</v>
      </c>
      <c r="K701" s="4" t="s">
        <v>678</v>
      </c>
    </row>
    <row r="702" spans="1:11" s="4" customFormat="1" x14ac:dyDescent="0.2">
      <c r="A702" s="2" t="s">
        <v>4</v>
      </c>
      <c r="C702" s="4" t="s">
        <v>5</v>
      </c>
      <c r="E702" s="4" t="s">
        <v>6</v>
      </c>
      <c r="H702" s="4" t="s">
        <v>371</v>
      </c>
      <c r="K702" s="4" t="s">
        <v>678</v>
      </c>
    </row>
    <row r="703" spans="1:11" s="4" customFormat="1" x14ac:dyDescent="0.2">
      <c r="A703" s="2" t="s">
        <v>7</v>
      </c>
      <c r="B703" s="107" t="s">
        <v>657</v>
      </c>
      <c r="E703" s="4" t="s">
        <v>368</v>
      </c>
      <c r="H703" s="4" t="s">
        <v>368</v>
      </c>
      <c r="K703" s="4" t="s">
        <v>678</v>
      </c>
    </row>
    <row r="704" spans="1:11" s="4" customFormat="1" x14ac:dyDescent="0.2">
      <c r="A704" s="18" t="s">
        <v>670</v>
      </c>
      <c r="C704" s="4" t="s">
        <v>94</v>
      </c>
      <c r="E704" s="4" t="s">
        <v>103</v>
      </c>
      <c r="H704" s="4" t="s">
        <v>564</v>
      </c>
      <c r="I704" s="4" t="s">
        <v>752</v>
      </c>
      <c r="K704" s="4" t="s">
        <v>678</v>
      </c>
    </row>
    <row r="705" spans="1:11" s="4" customFormat="1" x14ac:dyDescent="0.2">
      <c r="A705" s="18" t="s">
        <v>336</v>
      </c>
      <c r="E705" s="4" t="s">
        <v>103</v>
      </c>
      <c r="H705" s="4" t="s">
        <v>564</v>
      </c>
      <c r="K705" s="4" t="s">
        <v>678</v>
      </c>
    </row>
    <row r="706" spans="1:11" s="4" customFormat="1" x14ac:dyDescent="0.2">
      <c r="A706" s="2" t="s">
        <v>102</v>
      </c>
      <c r="C706" s="4" t="s">
        <v>5</v>
      </c>
      <c r="E706" s="4" t="s">
        <v>103</v>
      </c>
      <c r="H706" s="4" t="s">
        <v>405</v>
      </c>
      <c r="K706" s="4" t="s">
        <v>678</v>
      </c>
    </row>
    <row r="707" spans="1:11" s="4" customFormat="1" x14ac:dyDescent="0.2">
      <c r="A707" s="18" t="s">
        <v>7</v>
      </c>
      <c r="B707" s="22" t="s">
        <v>653</v>
      </c>
      <c r="E707" s="4" t="s">
        <v>368</v>
      </c>
      <c r="H707" s="4" t="s">
        <v>368</v>
      </c>
      <c r="K707" s="4" t="s">
        <v>678</v>
      </c>
    </row>
    <row r="708" spans="1:11" s="4" customFormat="1" x14ac:dyDescent="0.2">
      <c r="A708" s="18" t="s">
        <v>908</v>
      </c>
      <c r="C708" s="4" t="s">
        <v>5</v>
      </c>
      <c r="E708" s="4" t="s">
        <v>14</v>
      </c>
      <c r="H708" s="4" t="s">
        <v>907</v>
      </c>
      <c r="I708" s="4" t="s">
        <v>1225</v>
      </c>
      <c r="K708" s="4" t="s">
        <v>678</v>
      </c>
    </row>
    <row r="709" spans="1:11" s="4" customFormat="1" x14ac:dyDescent="0.2">
      <c r="A709" s="2" t="s">
        <v>7</v>
      </c>
      <c r="B709" s="22" t="s">
        <v>616</v>
      </c>
      <c r="E709" s="4" t="s">
        <v>368</v>
      </c>
      <c r="H709" s="4" t="s">
        <v>368</v>
      </c>
      <c r="K709" s="4" t="s">
        <v>678</v>
      </c>
    </row>
    <row r="710" spans="1:11" s="4" customFormat="1" x14ac:dyDescent="0.2">
      <c r="A710" s="18" t="s">
        <v>744</v>
      </c>
      <c r="E710" s="2" t="s">
        <v>44</v>
      </c>
      <c r="F710" s="2"/>
      <c r="G710" s="2"/>
      <c r="H710" s="4" t="s">
        <v>743</v>
      </c>
      <c r="I710" s="4" t="s">
        <v>742</v>
      </c>
      <c r="K710" s="4" t="s">
        <v>678</v>
      </c>
    </row>
    <row r="711" spans="1:11" s="4" customFormat="1" x14ac:dyDescent="0.2">
      <c r="A711" s="18" t="s">
        <v>7</v>
      </c>
      <c r="B711" s="22" t="s">
        <v>652</v>
      </c>
      <c r="E711" s="4" t="s">
        <v>368</v>
      </c>
      <c r="H711" s="4" t="s">
        <v>368</v>
      </c>
      <c r="K711" s="4" t="s">
        <v>678</v>
      </c>
    </row>
    <row r="712" spans="1:11" s="4" customFormat="1" x14ac:dyDescent="0.2">
      <c r="A712" s="18" t="s">
        <v>4</v>
      </c>
      <c r="B712" s="2"/>
      <c r="C712" s="4" t="s">
        <v>5</v>
      </c>
      <c r="E712" s="4" t="s">
        <v>6</v>
      </c>
      <c r="H712" s="4" t="s">
        <v>371</v>
      </c>
      <c r="K712" s="4" t="s">
        <v>678</v>
      </c>
    </row>
    <row r="713" spans="1:11" s="4" customFormat="1" x14ac:dyDescent="0.2">
      <c r="A713" s="18" t="s">
        <v>7</v>
      </c>
      <c r="B713" s="103" t="s">
        <v>657</v>
      </c>
      <c r="E713" s="4" t="s">
        <v>368</v>
      </c>
      <c r="H713" s="4" t="s">
        <v>368</v>
      </c>
      <c r="K713" s="4" t="s">
        <v>678</v>
      </c>
    </row>
    <row r="714" spans="1:11" s="4" customFormat="1" x14ac:dyDescent="0.2">
      <c r="A714" s="18" t="s">
        <v>670</v>
      </c>
      <c r="C714" s="4" t="s">
        <v>94</v>
      </c>
      <c r="E714" s="4" t="s">
        <v>103</v>
      </c>
      <c r="H714" s="4" t="s">
        <v>564</v>
      </c>
      <c r="I714" s="4" t="s">
        <v>752</v>
      </c>
      <c r="K714" s="4" t="s">
        <v>678</v>
      </c>
    </row>
    <row r="715" spans="1:11" s="4" customFormat="1" x14ac:dyDescent="0.2">
      <c r="A715" s="18" t="s">
        <v>336</v>
      </c>
      <c r="E715" s="4" t="s">
        <v>103</v>
      </c>
      <c r="H715" s="4" t="s">
        <v>564</v>
      </c>
      <c r="K715" s="4" t="s">
        <v>678</v>
      </c>
    </row>
    <row r="716" spans="1:11" s="4" customFormat="1" x14ac:dyDescent="0.2">
      <c r="A716" s="18" t="s">
        <v>102</v>
      </c>
      <c r="C716" s="4" t="s">
        <v>5</v>
      </c>
      <c r="E716" s="4" t="s">
        <v>103</v>
      </c>
      <c r="H716" s="4" t="s">
        <v>405</v>
      </c>
      <c r="K716" s="4" t="s">
        <v>678</v>
      </c>
    </row>
    <row r="717" spans="1:11" s="105" customFormat="1" x14ac:dyDescent="0.2">
      <c r="A717" s="18" t="s">
        <v>104</v>
      </c>
      <c r="B717" s="2"/>
      <c r="C717" s="2" t="s">
        <v>5</v>
      </c>
      <c r="D717" s="2"/>
      <c r="E717" s="4" t="s">
        <v>103</v>
      </c>
      <c r="F717" s="4"/>
      <c r="G717" s="4"/>
      <c r="H717" s="4" t="s">
        <v>407</v>
      </c>
      <c r="I717" s="4"/>
      <c r="K717" s="4" t="s">
        <v>678</v>
      </c>
    </row>
    <row r="718" spans="1:11" s="105" customFormat="1" x14ac:dyDescent="0.2">
      <c r="A718" s="18" t="s">
        <v>138</v>
      </c>
      <c r="B718" s="2"/>
      <c r="C718" s="2" t="s">
        <v>5</v>
      </c>
      <c r="D718" s="2" t="s">
        <v>360</v>
      </c>
      <c r="E718" s="2" t="s">
        <v>103</v>
      </c>
      <c r="F718" s="2"/>
      <c r="G718" s="2"/>
      <c r="H718" s="2" t="s">
        <v>408</v>
      </c>
      <c r="I718" s="4"/>
      <c r="K718" s="4" t="s">
        <v>678</v>
      </c>
    </row>
    <row r="719" spans="1:11" s="4" customFormat="1" x14ac:dyDescent="0.2">
      <c r="A719" s="18" t="s">
        <v>1527</v>
      </c>
      <c r="E719" s="2" t="s">
        <v>103</v>
      </c>
      <c r="F719" s="2"/>
      <c r="G719" s="2"/>
      <c r="H719" s="4" t="s">
        <v>426</v>
      </c>
      <c r="I719" s="4" t="s">
        <v>902</v>
      </c>
      <c r="K719" s="4" t="s">
        <v>678</v>
      </c>
    </row>
    <row r="720" spans="1:11" s="4" customFormat="1" x14ac:dyDescent="0.2">
      <c r="A720" s="18" t="s">
        <v>7</v>
      </c>
      <c r="B720" s="22" t="s">
        <v>652</v>
      </c>
      <c r="E720" s="4" t="s">
        <v>368</v>
      </c>
      <c r="H720" s="4" t="s">
        <v>368</v>
      </c>
      <c r="K720" s="4" t="s">
        <v>678</v>
      </c>
    </row>
    <row r="721" spans="1:11" s="4" customFormat="1" x14ac:dyDescent="0.2">
      <c r="A721" s="18" t="s">
        <v>4</v>
      </c>
      <c r="B721" s="2"/>
      <c r="C721" s="4" t="s">
        <v>5</v>
      </c>
      <c r="E721" s="4" t="s">
        <v>6</v>
      </c>
      <c r="H721" s="4" t="s">
        <v>371</v>
      </c>
      <c r="K721" s="4" t="s">
        <v>678</v>
      </c>
    </row>
    <row r="722" spans="1:11" s="4" customFormat="1" x14ac:dyDescent="0.2">
      <c r="A722" s="18" t="s">
        <v>7</v>
      </c>
      <c r="B722" s="103" t="s">
        <v>657</v>
      </c>
      <c r="E722" s="4" t="s">
        <v>368</v>
      </c>
      <c r="H722" s="4" t="s">
        <v>368</v>
      </c>
      <c r="K722" s="4" t="s">
        <v>678</v>
      </c>
    </row>
    <row r="723" spans="1:11" s="4" customFormat="1" x14ac:dyDescent="0.2">
      <c r="A723" s="18" t="s">
        <v>102</v>
      </c>
      <c r="C723" s="4" t="s">
        <v>5</v>
      </c>
      <c r="E723" s="4" t="s">
        <v>103</v>
      </c>
      <c r="H723" s="4" t="s">
        <v>405</v>
      </c>
      <c r="K723" s="4" t="s">
        <v>678</v>
      </c>
    </row>
    <row r="724" spans="1:11" s="105" customFormat="1" x14ac:dyDescent="0.2">
      <c r="A724" s="18" t="s">
        <v>104</v>
      </c>
      <c r="B724" s="2"/>
      <c r="C724" s="2" t="s">
        <v>5</v>
      </c>
      <c r="D724" s="2"/>
      <c r="E724" s="4" t="s">
        <v>103</v>
      </c>
      <c r="F724" s="4"/>
      <c r="G724" s="4"/>
      <c r="H724" s="4" t="s">
        <v>407</v>
      </c>
      <c r="I724" s="4"/>
      <c r="K724" s="4" t="s">
        <v>678</v>
      </c>
    </row>
    <row r="725" spans="1:11" s="105" customFormat="1" x14ac:dyDescent="0.2">
      <c r="A725" s="18" t="s">
        <v>138</v>
      </c>
      <c r="B725" s="2"/>
      <c r="C725" s="2" t="s">
        <v>5</v>
      </c>
      <c r="D725" s="2" t="s">
        <v>360</v>
      </c>
      <c r="E725" s="2" t="s">
        <v>103</v>
      </c>
      <c r="F725" s="2"/>
      <c r="G725" s="2"/>
      <c r="H725" s="2" t="s">
        <v>408</v>
      </c>
      <c r="I725" s="4"/>
      <c r="K725" s="4" t="s">
        <v>678</v>
      </c>
    </row>
    <row r="726" spans="1:11" s="4" customFormat="1" x14ac:dyDescent="0.2">
      <c r="A726" s="18" t="s">
        <v>340</v>
      </c>
      <c r="C726" s="2" t="s">
        <v>5</v>
      </c>
      <c r="E726" s="2" t="s">
        <v>103</v>
      </c>
      <c r="F726" s="2"/>
      <c r="G726" s="2"/>
      <c r="H726" s="4" t="s">
        <v>426</v>
      </c>
      <c r="I726" s="4" t="s">
        <v>902</v>
      </c>
      <c r="K726" s="4" t="s">
        <v>678</v>
      </c>
    </row>
    <row r="727" spans="1:11" s="4" customFormat="1" x14ac:dyDescent="0.2">
      <c r="A727" s="2" t="s">
        <v>7</v>
      </c>
      <c r="B727" s="22" t="s">
        <v>616</v>
      </c>
      <c r="E727" s="4" t="s">
        <v>368</v>
      </c>
      <c r="H727" s="4" t="s">
        <v>368</v>
      </c>
      <c r="K727" s="4" t="s">
        <v>678</v>
      </c>
    </row>
    <row r="728" spans="1:11" s="4" customFormat="1" x14ac:dyDescent="0.2">
      <c r="A728" s="18" t="s">
        <v>746</v>
      </c>
      <c r="E728" s="2" t="s">
        <v>44</v>
      </c>
      <c r="F728" s="2"/>
      <c r="G728" s="2"/>
      <c r="H728" s="4" t="s">
        <v>734</v>
      </c>
      <c r="I728" s="4" t="s">
        <v>742</v>
      </c>
      <c r="K728" s="4" t="s">
        <v>678</v>
      </c>
    </row>
    <row r="729" spans="1:11" s="4" customFormat="1" x14ac:dyDescent="0.2">
      <c r="A729" s="18" t="s">
        <v>7</v>
      </c>
      <c r="B729" s="103" t="s">
        <v>657</v>
      </c>
      <c r="E729" s="4" t="s">
        <v>368</v>
      </c>
      <c r="H729" s="4" t="s">
        <v>368</v>
      </c>
      <c r="K729" s="4" t="s">
        <v>678</v>
      </c>
    </row>
    <row r="730" spans="1:11" s="4" customFormat="1" x14ac:dyDescent="0.2">
      <c r="A730" s="18" t="s">
        <v>340</v>
      </c>
      <c r="C730" s="2" t="s">
        <v>94</v>
      </c>
      <c r="E730" s="2" t="s">
        <v>103</v>
      </c>
      <c r="F730" s="2"/>
      <c r="G730" s="2"/>
      <c r="H730" s="4" t="s">
        <v>426</v>
      </c>
      <c r="K730" s="4" t="s">
        <v>678</v>
      </c>
    </row>
    <row r="731" spans="1:11" s="4" customFormat="1" x14ac:dyDescent="0.2">
      <c r="A731" s="2" t="s">
        <v>7</v>
      </c>
      <c r="B731" s="22" t="s">
        <v>616</v>
      </c>
      <c r="E731" s="4" t="s">
        <v>368</v>
      </c>
      <c r="H731" s="4" t="s">
        <v>368</v>
      </c>
      <c r="K731" s="4" t="s">
        <v>678</v>
      </c>
    </row>
    <row r="732" spans="1:11" s="4" customFormat="1" x14ac:dyDescent="0.2">
      <c r="A732" s="18" t="s">
        <v>744</v>
      </c>
      <c r="E732" s="2" t="s">
        <v>44</v>
      </c>
      <c r="F732" s="2"/>
      <c r="G732" s="2"/>
      <c r="H732" s="4" t="s">
        <v>743</v>
      </c>
      <c r="I732" s="4" t="s">
        <v>742</v>
      </c>
      <c r="K732" s="4" t="s">
        <v>678</v>
      </c>
    </row>
    <row r="733" spans="1:11" s="4" customFormat="1" x14ac:dyDescent="0.2">
      <c r="A733" s="18" t="s">
        <v>7</v>
      </c>
      <c r="B733" s="103" t="s">
        <v>657</v>
      </c>
      <c r="E733" s="4" t="s">
        <v>368</v>
      </c>
      <c r="H733" s="4" t="s">
        <v>368</v>
      </c>
      <c r="K733" s="4" t="s">
        <v>678</v>
      </c>
    </row>
    <row r="734" spans="1:11" s="4" customFormat="1" x14ac:dyDescent="0.2">
      <c r="A734" s="18" t="s">
        <v>670</v>
      </c>
      <c r="C734" s="4" t="s">
        <v>5</v>
      </c>
      <c r="E734" s="4" t="s">
        <v>103</v>
      </c>
      <c r="H734" s="4" t="s">
        <v>564</v>
      </c>
      <c r="I734" s="4" t="s">
        <v>752</v>
      </c>
      <c r="K734" s="4" t="s">
        <v>678</v>
      </c>
    </row>
    <row r="735" spans="1:11" s="4" customFormat="1" x14ac:dyDescent="0.2">
      <c r="A735" s="18" t="s">
        <v>336</v>
      </c>
      <c r="E735" s="4" t="s">
        <v>103</v>
      </c>
      <c r="H735" s="4" t="s">
        <v>564</v>
      </c>
      <c r="K735" s="4" t="s">
        <v>678</v>
      </c>
    </row>
    <row r="736" spans="1:11" s="4" customFormat="1" x14ac:dyDescent="0.2">
      <c r="A736" s="2" t="s">
        <v>7</v>
      </c>
      <c r="B736" s="22" t="s">
        <v>652</v>
      </c>
      <c r="E736" s="4" t="s">
        <v>368</v>
      </c>
      <c r="H736" s="4" t="s">
        <v>368</v>
      </c>
      <c r="K736" s="4" t="s">
        <v>678</v>
      </c>
    </row>
    <row r="737" spans="1:11" s="4" customFormat="1" x14ac:dyDescent="0.2">
      <c r="A737" s="18" t="s">
        <v>4</v>
      </c>
      <c r="C737" s="4" t="s">
        <v>5</v>
      </c>
      <c r="E737" s="14" t="s">
        <v>6</v>
      </c>
      <c r="F737" s="14"/>
      <c r="G737" s="14"/>
      <c r="H737" s="4" t="s">
        <v>371</v>
      </c>
      <c r="I737" s="4" t="s">
        <v>1526</v>
      </c>
      <c r="K737" s="4" t="s">
        <v>678</v>
      </c>
    </row>
    <row r="738" spans="1:11" s="4" customFormat="1" x14ac:dyDescent="0.2">
      <c r="A738" s="18" t="s">
        <v>7</v>
      </c>
      <c r="B738" s="22" t="s">
        <v>653</v>
      </c>
      <c r="E738" s="4" t="s">
        <v>368</v>
      </c>
      <c r="H738" s="4" t="s">
        <v>368</v>
      </c>
      <c r="K738" s="4" t="s">
        <v>678</v>
      </c>
    </row>
    <row r="739" spans="1:11" s="4" customFormat="1" x14ac:dyDescent="0.2">
      <c r="A739" s="18" t="s">
        <v>13</v>
      </c>
      <c r="C739" s="4" t="s">
        <v>5</v>
      </c>
      <c r="E739" s="14" t="s">
        <v>14</v>
      </c>
      <c r="F739" s="14"/>
      <c r="G739" s="14"/>
      <c r="H739" s="4" t="s">
        <v>472</v>
      </c>
      <c r="K739" s="4" t="s">
        <v>678</v>
      </c>
    </row>
    <row r="740" spans="1:11" s="4" customFormat="1" x14ac:dyDescent="0.2">
      <c r="A740" s="18" t="s">
        <v>31</v>
      </c>
      <c r="C740" s="4" t="s">
        <v>5</v>
      </c>
      <c r="E740" s="14" t="s">
        <v>14</v>
      </c>
      <c r="F740" s="14"/>
      <c r="G740" s="14"/>
      <c r="H740" s="4" t="s">
        <v>468</v>
      </c>
      <c r="K740" s="4" t="s">
        <v>678</v>
      </c>
    </row>
    <row r="741" spans="1:11" s="4" customFormat="1" x14ac:dyDescent="0.2">
      <c r="A741" s="18" t="s">
        <v>32</v>
      </c>
      <c r="C741" s="4" t="s">
        <v>5</v>
      </c>
      <c r="E741" s="14" t="s">
        <v>14</v>
      </c>
      <c r="F741" s="14"/>
      <c r="G741" s="14"/>
      <c r="H741" s="4" t="s">
        <v>468</v>
      </c>
      <c r="K741" s="4" t="s">
        <v>678</v>
      </c>
    </row>
    <row r="742" spans="1:11" s="4" customFormat="1" x14ac:dyDescent="0.2">
      <c r="A742" s="18" t="s">
        <v>33</v>
      </c>
      <c r="C742" s="4" t="s">
        <v>5</v>
      </c>
      <c r="E742" s="14" t="s">
        <v>14</v>
      </c>
      <c r="F742" s="14"/>
      <c r="G742" s="14"/>
      <c r="H742" s="4" t="s">
        <v>468</v>
      </c>
      <c r="K742" s="4" t="s">
        <v>678</v>
      </c>
    </row>
    <row r="743" spans="1:11" s="4" customFormat="1" x14ac:dyDescent="0.2">
      <c r="A743" s="18" t="s">
        <v>1515</v>
      </c>
      <c r="C743" s="4" t="s">
        <v>5</v>
      </c>
      <c r="E743" s="14" t="s">
        <v>14</v>
      </c>
      <c r="F743" s="14"/>
      <c r="G743" s="14"/>
      <c r="H743" s="4" t="s">
        <v>1505</v>
      </c>
      <c r="K743" s="4" t="s">
        <v>678</v>
      </c>
    </row>
    <row r="744" spans="1:11" s="4" customFormat="1" x14ac:dyDescent="0.2">
      <c r="A744" s="18" t="s">
        <v>1525</v>
      </c>
      <c r="C744" s="4" t="s">
        <v>5</v>
      </c>
      <c r="E744" s="14" t="s">
        <v>44</v>
      </c>
      <c r="H744" s="4" t="s">
        <v>557</v>
      </c>
      <c r="K744" s="4" t="s">
        <v>678</v>
      </c>
    </row>
    <row r="745" spans="1:11" s="4" customFormat="1" x14ac:dyDescent="0.2">
      <c r="A745" s="18" t="s">
        <v>1524</v>
      </c>
      <c r="B745" s="32"/>
      <c r="C745" s="2"/>
      <c r="D745" s="2" t="s">
        <v>43</v>
      </c>
      <c r="E745" s="2" t="s">
        <v>44</v>
      </c>
      <c r="F745" s="2"/>
      <c r="G745" s="2"/>
      <c r="H745" s="2" t="s">
        <v>548</v>
      </c>
      <c r="K745" s="4" t="s">
        <v>678</v>
      </c>
    </row>
    <row r="746" spans="1:11" s="4" customFormat="1" x14ac:dyDescent="0.2">
      <c r="A746" s="18" t="s">
        <v>1515</v>
      </c>
      <c r="C746" s="4" t="s">
        <v>5</v>
      </c>
      <c r="E746" s="14" t="s">
        <v>14</v>
      </c>
      <c r="F746" s="14"/>
      <c r="G746" s="14"/>
      <c r="H746" s="4" t="s">
        <v>1505</v>
      </c>
      <c r="K746" s="4" t="s">
        <v>678</v>
      </c>
    </row>
    <row r="747" spans="1:11" s="4" customFormat="1" x14ac:dyDescent="0.2">
      <c r="A747" s="18" t="s">
        <v>1523</v>
      </c>
      <c r="C747" s="4" t="s">
        <v>5</v>
      </c>
      <c r="E747" s="14" t="s">
        <v>44</v>
      </c>
      <c r="F747" s="14"/>
      <c r="G747" s="14"/>
      <c r="H747" s="4" t="s">
        <v>1508</v>
      </c>
      <c r="K747" s="4" t="s">
        <v>678</v>
      </c>
    </row>
    <row r="748" spans="1:11" s="31" customFormat="1" x14ac:dyDescent="0.2">
      <c r="A748" s="31" t="s">
        <v>7</v>
      </c>
      <c r="B748" s="31" t="s">
        <v>652</v>
      </c>
      <c r="E748" s="31" t="s">
        <v>368</v>
      </c>
      <c r="H748" s="31" t="s">
        <v>368</v>
      </c>
      <c r="K748" s="31" t="s">
        <v>678</v>
      </c>
    </row>
    <row r="749" spans="1:11" s="31" customFormat="1" x14ac:dyDescent="0.2">
      <c r="A749" s="31" t="s">
        <v>4</v>
      </c>
      <c r="C749" s="31" t="s">
        <v>5</v>
      </c>
      <c r="E749" s="31" t="s">
        <v>6</v>
      </c>
      <c r="H749" s="31" t="s">
        <v>371</v>
      </c>
      <c r="K749" s="31" t="s">
        <v>678</v>
      </c>
    </row>
    <row r="750" spans="1:11" s="31" customFormat="1" x14ac:dyDescent="0.2">
      <c r="A750" s="31" t="s">
        <v>7</v>
      </c>
      <c r="B750" s="31" t="s">
        <v>657</v>
      </c>
      <c r="E750" s="31" t="s">
        <v>368</v>
      </c>
      <c r="H750" s="31" t="s">
        <v>368</v>
      </c>
      <c r="K750" s="31" t="s">
        <v>678</v>
      </c>
    </row>
    <row r="751" spans="1:11" s="31" customFormat="1" x14ac:dyDescent="0.2">
      <c r="A751" s="31" t="s">
        <v>102</v>
      </c>
      <c r="C751" s="31" t="s">
        <v>5</v>
      </c>
      <c r="E751" s="31" t="s">
        <v>103</v>
      </c>
      <c r="H751" s="31" t="s">
        <v>405</v>
      </c>
      <c r="K751" s="31" t="s">
        <v>678</v>
      </c>
    </row>
    <row r="752" spans="1:11" s="110" customFormat="1" x14ac:dyDescent="0.2">
      <c r="A752" s="31" t="s">
        <v>104</v>
      </c>
      <c r="B752" s="31"/>
      <c r="C752" s="30" t="s">
        <v>5</v>
      </c>
      <c r="D752" s="30"/>
      <c r="E752" s="31" t="s">
        <v>103</v>
      </c>
      <c r="F752" s="31"/>
      <c r="G752" s="31"/>
      <c r="H752" s="31" t="s">
        <v>407</v>
      </c>
      <c r="I752" s="31"/>
      <c r="K752" s="31" t="s">
        <v>678</v>
      </c>
    </row>
    <row r="753" spans="1:11" s="110" customFormat="1" x14ac:dyDescent="0.2">
      <c r="A753" s="31" t="s">
        <v>138</v>
      </c>
      <c r="B753" s="31"/>
      <c r="C753" s="30" t="s">
        <v>5</v>
      </c>
      <c r="D753" s="30" t="s">
        <v>360</v>
      </c>
      <c r="E753" s="30" t="s">
        <v>103</v>
      </c>
      <c r="F753" s="30"/>
      <c r="G753" s="30"/>
      <c r="H753" s="30" t="s">
        <v>408</v>
      </c>
      <c r="I753" s="31"/>
      <c r="K753" s="31" t="s">
        <v>678</v>
      </c>
    </row>
    <row r="754" spans="1:11" s="31" customFormat="1" x14ac:dyDescent="0.2">
      <c r="A754" s="31" t="s">
        <v>1547</v>
      </c>
      <c r="E754" s="30" t="s">
        <v>103</v>
      </c>
      <c r="F754" s="30"/>
      <c r="G754" s="30"/>
      <c r="H754" s="31" t="s">
        <v>426</v>
      </c>
      <c r="I754" s="31" t="s">
        <v>752</v>
      </c>
      <c r="K754" s="31" t="s">
        <v>678</v>
      </c>
    </row>
    <row r="755" spans="1:11" s="31" customFormat="1" x14ac:dyDescent="0.2">
      <c r="A755" s="31" t="s">
        <v>7</v>
      </c>
      <c r="B755" s="31" t="s">
        <v>652</v>
      </c>
      <c r="C755" s="30"/>
      <c r="D755" s="30"/>
      <c r="E755" s="30" t="s">
        <v>368</v>
      </c>
      <c r="F755" s="30"/>
      <c r="G755" s="30"/>
      <c r="H755" s="30" t="s">
        <v>368</v>
      </c>
      <c r="K755" s="31" t="s">
        <v>678</v>
      </c>
    </row>
    <row r="756" spans="1:11" s="31" customFormat="1" x14ac:dyDescent="0.2">
      <c r="A756" s="31" t="s">
        <v>4</v>
      </c>
      <c r="C756" s="30" t="s">
        <v>5</v>
      </c>
      <c r="D756" s="30"/>
      <c r="E756" s="30" t="s">
        <v>6</v>
      </c>
      <c r="F756" s="30"/>
      <c r="G756" s="30"/>
      <c r="H756" s="30" t="s">
        <v>371</v>
      </c>
      <c r="K756" s="31" t="s">
        <v>678</v>
      </c>
    </row>
    <row r="757" spans="1:11" s="31" customFormat="1" x14ac:dyDescent="0.2">
      <c r="A757" s="31" t="s">
        <v>7</v>
      </c>
      <c r="B757" s="31" t="s">
        <v>657</v>
      </c>
      <c r="C757" s="30"/>
      <c r="D757" s="30"/>
      <c r="E757" s="30" t="s">
        <v>368</v>
      </c>
      <c r="F757" s="30"/>
      <c r="G757" s="30"/>
      <c r="H757" s="30" t="s">
        <v>368</v>
      </c>
      <c r="K757" s="31" t="s">
        <v>678</v>
      </c>
    </row>
    <row r="758" spans="1:11" s="31" customFormat="1" x14ac:dyDescent="0.2">
      <c r="A758" s="31" t="s">
        <v>102</v>
      </c>
      <c r="C758" s="30" t="s">
        <v>5</v>
      </c>
      <c r="D758" s="30"/>
      <c r="E758" s="30" t="s">
        <v>103</v>
      </c>
      <c r="F758" s="30"/>
      <c r="G758" s="30"/>
      <c r="H758" s="30" t="s">
        <v>405</v>
      </c>
      <c r="K758" s="31" t="s">
        <v>678</v>
      </c>
    </row>
    <row r="759" spans="1:11" s="31" customFormat="1" x14ac:dyDescent="0.2">
      <c r="A759" s="31" t="s">
        <v>104</v>
      </c>
      <c r="C759" s="30" t="s">
        <v>5</v>
      </c>
      <c r="D759" s="30"/>
      <c r="E759" s="30" t="s">
        <v>103</v>
      </c>
      <c r="F759" s="30"/>
      <c r="G759" s="30"/>
      <c r="H759" s="30" t="s">
        <v>407</v>
      </c>
      <c r="K759" s="31" t="s">
        <v>678</v>
      </c>
    </row>
    <row r="760" spans="1:11" s="31" customFormat="1" x14ac:dyDescent="0.2">
      <c r="A760" s="31" t="s">
        <v>138</v>
      </c>
      <c r="C760" s="30" t="s">
        <v>5</v>
      </c>
      <c r="D760" s="30" t="s">
        <v>360</v>
      </c>
      <c r="E760" s="30" t="s">
        <v>103</v>
      </c>
      <c r="F760" s="30"/>
      <c r="G760" s="30"/>
      <c r="H760" s="30" t="s">
        <v>408</v>
      </c>
      <c r="K760" s="31" t="s">
        <v>678</v>
      </c>
    </row>
    <row r="761" spans="1:11" s="31" customFormat="1" x14ac:dyDescent="0.2">
      <c r="A761" s="31" t="s">
        <v>1546</v>
      </c>
      <c r="C761" s="30"/>
      <c r="D761" s="30"/>
      <c r="E761" s="30" t="s">
        <v>103</v>
      </c>
      <c r="F761" s="30"/>
      <c r="G761" s="30"/>
      <c r="H761" s="30" t="s">
        <v>426</v>
      </c>
      <c r="I761" s="31" t="s">
        <v>752</v>
      </c>
      <c r="K761" s="31" t="s">
        <v>678</v>
      </c>
    </row>
    <row r="762" spans="1:11" s="31" customFormat="1" x14ac:dyDescent="0.2">
      <c r="A762" s="31" t="s">
        <v>1545</v>
      </c>
      <c r="C762" s="30"/>
      <c r="D762" s="30"/>
      <c r="E762" s="30" t="s">
        <v>103</v>
      </c>
      <c r="F762" s="30"/>
      <c r="G762" s="30"/>
      <c r="H762" s="30" t="s">
        <v>426</v>
      </c>
      <c r="I762" s="31" t="s">
        <v>752</v>
      </c>
      <c r="K762" s="31" t="s">
        <v>678</v>
      </c>
    </row>
    <row r="763" spans="1:11" s="31" customFormat="1" x14ac:dyDescent="0.2">
      <c r="A763" s="31" t="s">
        <v>7</v>
      </c>
      <c r="B763" s="31" t="s">
        <v>652</v>
      </c>
      <c r="E763" s="31" t="s">
        <v>368</v>
      </c>
      <c r="H763" s="31" t="s">
        <v>368</v>
      </c>
      <c r="K763" s="31" t="s">
        <v>678</v>
      </c>
    </row>
    <row r="764" spans="1:11" s="31" customFormat="1" x14ac:dyDescent="0.2">
      <c r="A764" s="31" t="s">
        <v>4</v>
      </c>
      <c r="C764" s="31" t="s">
        <v>5</v>
      </c>
      <c r="E764" s="31" t="s">
        <v>6</v>
      </c>
      <c r="H764" s="31" t="s">
        <v>371</v>
      </c>
      <c r="I764" s="31" t="s">
        <v>1556</v>
      </c>
      <c r="K764" s="31" t="s">
        <v>678</v>
      </c>
    </row>
    <row r="765" spans="1:11" s="31" customFormat="1" x14ac:dyDescent="0.2">
      <c r="A765" s="31" t="s">
        <v>343</v>
      </c>
      <c r="C765" s="31" t="s">
        <v>204</v>
      </c>
      <c r="E765" s="31" t="s">
        <v>6</v>
      </c>
      <c r="H765" s="31" t="s">
        <v>565</v>
      </c>
      <c r="K765" s="31" t="s">
        <v>678</v>
      </c>
    </row>
    <row r="766" spans="1:11" s="30" customFormat="1" x14ac:dyDescent="0.2">
      <c r="A766" s="31" t="s">
        <v>347</v>
      </c>
      <c r="B766" s="31"/>
      <c r="C766" s="111"/>
      <c r="D766" s="111"/>
      <c r="E766" s="30" t="s">
        <v>368</v>
      </c>
      <c r="H766" s="30" t="s">
        <v>368</v>
      </c>
      <c r="J766" s="31"/>
      <c r="K766" s="31" t="s">
        <v>678</v>
      </c>
    </row>
    <row r="767" spans="1:11" s="30" customFormat="1" x14ac:dyDescent="0.2">
      <c r="A767" s="31" t="s">
        <v>1551</v>
      </c>
      <c r="B767" s="31"/>
      <c r="C767" s="111"/>
      <c r="D767" s="111"/>
      <c r="E767" s="30" t="s">
        <v>368</v>
      </c>
      <c r="H767" s="30" t="s">
        <v>368</v>
      </c>
      <c r="J767" s="31"/>
      <c r="K767" s="31" t="s">
        <v>678</v>
      </c>
    </row>
    <row r="768" spans="1:11" s="30" customFormat="1" x14ac:dyDescent="0.2">
      <c r="A768" s="31" t="s">
        <v>872</v>
      </c>
      <c r="B768" s="31" t="s">
        <v>652</v>
      </c>
      <c r="C768" s="111" t="s">
        <v>248</v>
      </c>
      <c r="D768" s="111" t="s">
        <v>249</v>
      </c>
      <c r="E768" s="30" t="s">
        <v>368</v>
      </c>
      <c r="H768" s="30" t="s">
        <v>368</v>
      </c>
      <c r="J768" s="31"/>
      <c r="K768" s="31" t="s">
        <v>678</v>
      </c>
    </row>
    <row r="769" spans="1:11" s="31" customFormat="1" x14ac:dyDescent="0.2">
      <c r="A769" s="31" t="s">
        <v>1549</v>
      </c>
      <c r="C769" s="31" t="s">
        <v>5</v>
      </c>
      <c r="E769" s="31" t="s">
        <v>6</v>
      </c>
      <c r="H769" s="31" t="s">
        <v>377</v>
      </c>
      <c r="K769" s="31" t="s">
        <v>678</v>
      </c>
    </row>
    <row r="770" spans="1:11" s="31" customFormat="1" x14ac:dyDescent="0.2">
      <c r="A770" s="31" t="s">
        <v>1555</v>
      </c>
      <c r="C770" s="31" t="s">
        <v>5</v>
      </c>
      <c r="E770" s="31" t="s">
        <v>6</v>
      </c>
      <c r="H770" s="31" t="s">
        <v>1554</v>
      </c>
      <c r="K770" s="31" t="s">
        <v>678</v>
      </c>
    </row>
    <row r="771" spans="1:11" s="31" customFormat="1" x14ac:dyDescent="0.2">
      <c r="A771" s="31" t="s">
        <v>114</v>
      </c>
      <c r="C771" s="30" t="s">
        <v>5</v>
      </c>
      <c r="D771" s="30"/>
      <c r="E771" s="30" t="s">
        <v>6</v>
      </c>
      <c r="F771" s="30"/>
      <c r="G771" s="30"/>
      <c r="H771" s="30" t="s">
        <v>378</v>
      </c>
      <c r="K771" s="31" t="s">
        <v>678</v>
      </c>
    </row>
    <row r="772" spans="1:11" s="31" customFormat="1" x14ac:dyDescent="0.2">
      <c r="A772" s="31" t="s">
        <v>1553</v>
      </c>
      <c r="C772" s="30" t="s">
        <v>5</v>
      </c>
      <c r="D772" s="30"/>
      <c r="E772" s="30" t="s">
        <v>6</v>
      </c>
      <c r="F772" s="30"/>
      <c r="G772" s="30"/>
      <c r="H772" s="30" t="s">
        <v>1552</v>
      </c>
      <c r="K772" s="31" t="s">
        <v>678</v>
      </c>
    </row>
    <row r="773" spans="1:11" s="30" customFormat="1" x14ac:dyDescent="0.2">
      <c r="A773" s="31" t="s">
        <v>347</v>
      </c>
      <c r="B773" s="31"/>
      <c r="C773" s="111"/>
      <c r="D773" s="111"/>
      <c r="E773" s="30" t="s">
        <v>368</v>
      </c>
      <c r="H773" s="30" t="s">
        <v>368</v>
      </c>
      <c r="J773" s="31"/>
      <c r="K773" s="31" t="s">
        <v>678</v>
      </c>
    </row>
    <row r="774" spans="1:11" s="30" customFormat="1" x14ac:dyDescent="0.2">
      <c r="A774" s="31" t="s">
        <v>1551</v>
      </c>
      <c r="B774" s="31"/>
      <c r="C774" s="111"/>
      <c r="D774" s="111"/>
      <c r="E774" s="30" t="s">
        <v>368</v>
      </c>
      <c r="H774" s="30" t="s">
        <v>368</v>
      </c>
      <c r="J774" s="31"/>
      <c r="K774" s="31" t="s">
        <v>678</v>
      </c>
    </row>
    <row r="775" spans="1:11" s="30" customFormat="1" x14ac:dyDescent="0.2">
      <c r="A775" s="31" t="s">
        <v>872</v>
      </c>
      <c r="B775" s="31" t="s">
        <v>652</v>
      </c>
      <c r="C775" s="111" t="s">
        <v>248</v>
      </c>
      <c r="D775" s="111" t="s">
        <v>249</v>
      </c>
      <c r="E775" s="30" t="s">
        <v>368</v>
      </c>
      <c r="H775" s="30" t="s">
        <v>368</v>
      </c>
      <c r="J775" s="31"/>
      <c r="K775" s="31" t="s">
        <v>678</v>
      </c>
    </row>
    <row r="776" spans="1:11" s="31" customFormat="1" x14ac:dyDescent="0.2">
      <c r="A776" s="31" t="s">
        <v>4</v>
      </c>
      <c r="C776" s="31" t="s">
        <v>5</v>
      </c>
      <c r="E776" s="31" t="s">
        <v>6</v>
      </c>
      <c r="H776" s="31" t="s">
        <v>371</v>
      </c>
      <c r="K776" s="31" t="s">
        <v>678</v>
      </c>
    </row>
    <row r="777" spans="1:11" s="31" customFormat="1" x14ac:dyDescent="0.2">
      <c r="A777" s="31" t="s">
        <v>1550</v>
      </c>
      <c r="C777" s="31" t="s">
        <v>5</v>
      </c>
      <c r="E777" s="31" t="s">
        <v>6</v>
      </c>
      <c r="H777" s="31" t="s">
        <v>377</v>
      </c>
      <c r="K777" s="31" t="s">
        <v>678</v>
      </c>
    </row>
    <row r="778" spans="1:11" s="31" customFormat="1" x14ac:dyDescent="0.2">
      <c r="A778" s="31" t="s">
        <v>343</v>
      </c>
      <c r="C778" s="31" t="s">
        <v>5</v>
      </c>
      <c r="E778" s="31" t="s">
        <v>6</v>
      </c>
      <c r="H778" s="31" t="s">
        <v>565</v>
      </c>
      <c r="K778" s="31" t="s">
        <v>678</v>
      </c>
    </row>
    <row r="779" spans="1:11" s="31" customFormat="1" x14ac:dyDescent="0.2">
      <c r="A779" s="31" t="s">
        <v>4</v>
      </c>
      <c r="C779" s="31" t="s">
        <v>5</v>
      </c>
      <c r="E779" s="31" t="s">
        <v>6</v>
      </c>
      <c r="H779" s="31" t="s">
        <v>371</v>
      </c>
      <c r="K779" s="31" t="s">
        <v>678</v>
      </c>
    </row>
    <row r="780" spans="1:11" s="31" customFormat="1" x14ac:dyDescent="0.2">
      <c r="A780" s="31" t="s">
        <v>1549</v>
      </c>
      <c r="C780" s="31" t="s">
        <v>5</v>
      </c>
      <c r="E780" s="31" t="s">
        <v>6</v>
      </c>
      <c r="H780" s="31" t="s">
        <v>377</v>
      </c>
      <c r="K780" s="31" t="s">
        <v>678</v>
      </c>
    </row>
    <row r="781" spans="1:11" s="31" customFormat="1" x14ac:dyDescent="0.2">
      <c r="A781" s="31" t="s">
        <v>7</v>
      </c>
      <c r="B781" s="31" t="s">
        <v>652</v>
      </c>
      <c r="E781" s="31" t="s">
        <v>368</v>
      </c>
      <c r="H781" s="31" t="s">
        <v>368</v>
      </c>
      <c r="K781" s="31" t="s">
        <v>678</v>
      </c>
    </row>
    <row r="782" spans="1:11" s="31" customFormat="1" x14ac:dyDescent="0.2">
      <c r="A782" s="31" t="s">
        <v>4</v>
      </c>
      <c r="C782" s="31" t="s">
        <v>5</v>
      </c>
      <c r="E782" s="31" t="s">
        <v>6</v>
      </c>
      <c r="H782" s="31" t="s">
        <v>371</v>
      </c>
      <c r="I782" s="31" t="s">
        <v>1579</v>
      </c>
      <c r="K782" s="31" t="s">
        <v>678</v>
      </c>
    </row>
    <row r="783" spans="1:11" s="36" customFormat="1" x14ac:dyDescent="0.2">
      <c r="A783" s="31" t="s">
        <v>7</v>
      </c>
      <c r="B783" s="31" t="s">
        <v>655</v>
      </c>
      <c r="C783" s="32"/>
      <c r="D783" s="32"/>
      <c r="E783" s="36" t="s">
        <v>368</v>
      </c>
      <c r="H783" s="36" t="s">
        <v>368</v>
      </c>
      <c r="K783" s="31" t="s">
        <v>678</v>
      </c>
    </row>
    <row r="784" spans="1:11" s="36" customFormat="1" x14ac:dyDescent="0.2">
      <c r="A784" s="31" t="s">
        <v>20</v>
      </c>
      <c r="B784" s="31"/>
      <c r="C784" s="32"/>
      <c r="D784" s="32"/>
      <c r="E784" s="32" t="s">
        <v>21</v>
      </c>
      <c r="F784" s="32"/>
      <c r="G784" s="32"/>
      <c r="H784" s="32" t="s">
        <v>388</v>
      </c>
      <c r="K784" s="31" t="s">
        <v>678</v>
      </c>
    </row>
    <row r="785" spans="1:11" s="36" customFormat="1" x14ac:dyDescent="0.2">
      <c r="A785" s="31" t="s">
        <v>26</v>
      </c>
      <c r="B785" s="31"/>
      <c r="C785" s="32"/>
      <c r="D785" s="32"/>
      <c r="E785" s="32" t="s">
        <v>21</v>
      </c>
      <c r="F785" s="32"/>
      <c r="G785" s="32"/>
      <c r="H785" s="32" t="s">
        <v>389</v>
      </c>
      <c r="K785" s="31" t="s">
        <v>678</v>
      </c>
    </row>
    <row r="786" spans="1:11" s="31" customFormat="1" x14ac:dyDescent="0.2">
      <c r="A786" s="31" t="s">
        <v>1576</v>
      </c>
      <c r="E786" s="31" t="s">
        <v>21</v>
      </c>
      <c r="H786" s="31" t="s">
        <v>1572</v>
      </c>
      <c r="K786" s="31" t="s">
        <v>678</v>
      </c>
    </row>
    <row r="787" spans="1:11" s="31" customFormat="1" x14ac:dyDescent="0.2">
      <c r="A787" s="31" t="s">
        <v>7</v>
      </c>
      <c r="B787" s="31" t="s">
        <v>652</v>
      </c>
      <c r="E787" s="31" t="s">
        <v>368</v>
      </c>
      <c r="H787" s="31" t="s">
        <v>368</v>
      </c>
      <c r="K787" s="31" t="s">
        <v>678</v>
      </c>
    </row>
    <row r="788" spans="1:11" s="31" customFormat="1" x14ac:dyDescent="0.2">
      <c r="A788" s="31" t="s">
        <v>4</v>
      </c>
      <c r="C788" s="31" t="s">
        <v>5</v>
      </c>
      <c r="E788" s="31" t="s">
        <v>6</v>
      </c>
      <c r="H788" s="31" t="s">
        <v>371</v>
      </c>
      <c r="K788" s="31" t="s">
        <v>678</v>
      </c>
    </row>
    <row r="789" spans="1:11" s="31" customFormat="1" x14ac:dyDescent="0.2">
      <c r="A789" s="31" t="s">
        <v>7</v>
      </c>
      <c r="B789" s="31" t="s">
        <v>655</v>
      </c>
      <c r="C789" s="32"/>
      <c r="D789" s="32"/>
      <c r="E789" s="36" t="s">
        <v>368</v>
      </c>
      <c r="F789" s="36"/>
      <c r="G789" s="36"/>
      <c r="H789" s="36" t="s">
        <v>368</v>
      </c>
      <c r="K789" s="31" t="s">
        <v>678</v>
      </c>
    </row>
    <row r="790" spans="1:11" s="31" customFormat="1" x14ac:dyDescent="0.2">
      <c r="A790" s="31" t="s">
        <v>1578</v>
      </c>
      <c r="C790" s="32"/>
      <c r="D790" s="32"/>
      <c r="E790" s="32" t="s">
        <v>21</v>
      </c>
      <c r="F790" s="32"/>
      <c r="G790" s="32"/>
      <c r="H790" s="32" t="s">
        <v>388</v>
      </c>
      <c r="K790" s="31" t="s">
        <v>678</v>
      </c>
    </row>
    <row r="791" spans="1:11" s="31" customFormat="1" x14ac:dyDescent="0.2">
      <c r="A791" s="31" t="s">
        <v>26</v>
      </c>
      <c r="C791" s="32"/>
      <c r="D791" s="32"/>
      <c r="E791" s="32" t="s">
        <v>21</v>
      </c>
      <c r="F791" s="32"/>
      <c r="G791" s="32"/>
      <c r="H791" s="32" t="s">
        <v>389</v>
      </c>
      <c r="K791" s="31" t="s">
        <v>678</v>
      </c>
    </row>
    <row r="792" spans="1:11" s="31" customFormat="1" x14ac:dyDescent="0.2">
      <c r="A792" s="31" t="s">
        <v>1574</v>
      </c>
      <c r="E792" s="31" t="s">
        <v>21</v>
      </c>
      <c r="H792" s="31" t="s">
        <v>1572</v>
      </c>
      <c r="K792" s="31" t="s">
        <v>678</v>
      </c>
    </row>
    <row r="793" spans="1:11" s="31" customFormat="1" x14ac:dyDescent="0.2">
      <c r="A793" s="31" t="s">
        <v>7</v>
      </c>
      <c r="B793" s="31" t="s">
        <v>652</v>
      </c>
      <c r="E793" s="31" t="s">
        <v>368</v>
      </c>
      <c r="H793" s="31" t="s">
        <v>368</v>
      </c>
      <c r="K793" s="31" t="s">
        <v>678</v>
      </c>
    </row>
    <row r="794" spans="1:11" s="31" customFormat="1" x14ac:dyDescent="0.2">
      <c r="A794" s="31" t="s">
        <v>4</v>
      </c>
      <c r="C794" s="31" t="s">
        <v>5</v>
      </c>
      <c r="E794" s="31" t="s">
        <v>6</v>
      </c>
      <c r="H794" s="31" t="s">
        <v>371</v>
      </c>
      <c r="K794" s="31" t="s">
        <v>678</v>
      </c>
    </row>
    <row r="795" spans="1:11" s="31" customFormat="1" x14ac:dyDescent="0.2">
      <c r="A795" s="31" t="s">
        <v>7</v>
      </c>
      <c r="B795" s="31" t="s">
        <v>655</v>
      </c>
      <c r="C795" s="32"/>
      <c r="D795" s="32"/>
      <c r="E795" s="36" t="s">
        <v>368</v>
      </c>
      <c r="F795" s="36"/>
      <c r="G795" s="36"/>
      <c r="H795" s="36" t="s">
        <v>368</v>
      </c>
      <c r="K795" s="31" t="s">
        <v>678</v>
      </c>
    </row>
    <row r="796" spans="1:11" s="31" customFormat="1" x14ac:dyDescent="0.2">
      <c r="A796" s="31" t="s">
        <v>1577</v>
      </c>
      <c r="C796" s="32"/>
      <c r="D796" s="32"/>
      <c r="E796" s="32" t="s">
        <v>21</v>
      </c>
      <c r="F796" s="32"/>
      <c r="G796" s="32"/>
      <c r="H796" s="32" t="s">
        <v>388</v>
      </c>
      <c r="K796" s="31" t="s">
        <v>678</v>
      </c>
    </row>
    <row r="797" spans="1:11" s="31" customFormat="1" x14ac:dyDescent="0.2">
      <c r="A797" s="31" t="s">
        <v>1576</v>
      </c>
      <c r="E797" s="31" t="s">
        <v>21</v>
      </c>
      <c r="H797" s="31" t="s">
        <v>1572</v>
      </c>
      <c r="K797" s="31" t="s">
        <v>678</v>
      </c>
    </row>
    <row r="798" spans="1:11" s="31" customFormat="1" x14ac:dyDescent="0.2">
      <c r="A798" s="31" t="s">
        <v>7</v>
      </c>
      <c r="B798" s="31" t="s">
        <v>652</v>
      </c>
      <c r="E798" s="31" t="s">
        <v>368</v>
      </c>
      <c r="H798" s="31" t="s">
        <v>368</v>
      </c>
      <c r="K798" s="31" t="s">
        <v>678</v>
      </c>
    </row>
    <row r="799" spans="1:11" s="31" customFormat="1" x14ac:dyDescent="0.2">
      <c r="A799" s="31" t="s">
        <v>4</v>
      </c>
      <c r="C799" s="31" t="s">
        <v>5</v>
      </c>
      <c r="E799" s="31" t="s">
        <v>6</v>
      </c>
      <c r="H799" s="31" t="s">
        <v>371</v>
      </c>
      <c r="K799" s="31" t="s">
        <v>678</v>
      </c>
    </row>
    <row r="800" spans="1:11" s="31" customFormat="1" x14ac:dyDescent="0.2">
      <c r="A800" s="31" t="s">
        <v>7</v>
      </c>
      <c r="B800" s="31" t="s">
        <v>655</v>
      </c>
      <c r="C800" s="32"/>
      <c r="D800" s="32"/>
      <c r="E800" s="36" t="s">
        <v>368</v>
      </c>
      <c r="F800" s="36"/>
      <c r="G800" s="36"/>
      <c r="H800" s="36" t="s">
        <v>368</v>
      </c>
      <c r="K800" s="31" t="s">
        <v>678</v>
      </c>
    </row>
    <row r="801" spans="1:11" s="31" customFormat="1" x14ac:dyDescent="0.2">
      <c r="A801" s="31" t="s">
        <v>1575</v>
      </c>
      <c r="C801" s="32"/>
      <c r="D801" s="32"/>
      <c r="E801" s="32" t="s">
        <v>21</v>
      </c>
      <c r="F801" s="32"/>
      <c r="G801" s="32"/>
      <c r="H801" s="32" t="s">
        <v>388</v>
      </c>
      <c r="K801" s="31" t="s">
        <v>678</v>
      </c>
    </row>
    <row r="802" spans="1:11" s="31" customFormat="1" x14ac:dyDescent="0.2">
      <c r="A802" s="31" t="s">
        <v>1574</v>
      </c>
      <c r="E802" s="31" t="s">
        <v>21</v>
      </c>
      <c r="H802" s="31" t="s">
        <v>1572</v>
      </c>
      <c r="K802" s="31" t="s">
        <v>678</v>
      </c>
    </row>
    <row r="803" spans="1:11" s="31" customFormat="1" x14ac:dyDescent="0.2">
      <c r="A803" s="31" t="s">
        <v>51</v>
      </c>
      <c r="E803" s="31" t="s">
        <v>21</v>
      </c>
      <c r="H803" s="31" t="s">
        <v>399</v>
      </c>
      <c r="K803" s="31" t="s">
        <v>678</v>
      </c>
    </row>
    <row r="804" spans="1:11" s="31" customFormat="1" x14ac:dyDescent="0.2">
      <c r="A804" s="31" t="s">
        <v>1573</v>
      </c>
      <c r="E804" s="31" t="s">
        <v>21</v>
      </c>
      <c r="H804" s="31" t="s">
        <v>1572</v>
      </c>
      <c r="K804" s="31" t="s">
        <v>678</v>
      </c>
    </row>
    <row r="805" spans="1:11" s="31" customFormat="1" x14ac:dyDescent="0.2">
      <c r="A805" s="31" t="s">
        <v>7</v>
      </c>
      <c r="B805" s="31" t="s">
        <v>652</v>
      </c>
      <c r="E805" s="31" t="s">
        <v>368</v>
      </c>
      <c r="H805" s="31" t="s">
        <v>368</v>
      </c>
      <c r="K805" s="31" t="s">
        <v>678</v>
      </c>
    </row>
    <row r="806" spans="1:11" s="31" customFormat="1" x14ac:dyDescent="0.2">
      <c r="A806" s="31" t="s">
        <v>1618</v>
      </c>
      <c r="C806" s="31" t="s">
        <v>5</v>
      </c>
      <c r="E806" s="31" t="s">
        <v>6</v>
      </c>
      <c r="H806" s="31" t="s">
        <v>565</v>
      </c>
      <c r="I806" s="31" t="s">
        <v>1619</v>
      </c>
      <c r="K806" s="31" t="s">
        <v>678</v>
      </c>
    </row>
    <row r="807" spans="1:11" s="32" customFormat="1" x14ac:dyDescent="0.2">
      <c r="A807" s="31" t="s">
        <v>7</v>
      </c>
      <c r="B807" s="31" t="s">
        <v>654</v>
      </c>
      <c r="C807" s="48"/>
      <c r="D807" s="48"/>
      <c r="E807" s="32" t="s">
        <v>368</v>
      </c>
      <c r="H807" s="32" t="s">
        <v>368</v>
      </c>
      <c r="I807" s="48"/>
      <c r="K807" s="31" t="s">
        <v>678</v>
      </c>
    </row>
    <row r="808" spans="1:11" s="32" customFormat="1" x14ac:dyDescent="0.2">
      <c r="A808" s="31" t="s">
        <v>811</v>
      </c>
      <c r="B808" s="31"/>
      <c r="C808" s="48" t="s">
        <v>5</v>
      </c>
      <c r="D808" s="48"/>
      <c r="E808" s="32" t="s">
        <v>17</v>
      </c>
      <c r="H808" s="30" t="s">
        <v>810</v>
      </c>
      <c r="I808" s="48"/>
      <c r="K808" s="31" t="s">
        <v>678</v>
      </c>
    </row>
    <row r="809" spans="1:11" s="36" customFormat="1" x14ac:dyDescent="0.2">
      <c r="A809" s="31" t="s">
        <v>651</v>
      </c>
      <c r="B809" s="31"/>
      <c r="E809" s="32" t="s">
        <v>17</v>
      </c>
      <c r="F809" s="32"/>
      <c r="G809" s="32"/>
      <c r="H809" s="32" t="s">
        <v>384</v>
      </c>
      <c r="I809" s="31"/>
      <c r="K809" s="31" t="s">
        <v>678</v>
      </c>
    </row>
    <row r="810" spans="1:11" s="36" customFormat="1" x14ac:dyDescent="0.2">
      <c r="A810" s="31" t="s">
        <v>68</v>
      </c>
      <c r="B810" s="31"/>
      <c r="E810" s="32" t="s">
        <v>17</v>
      </c>
      <c r="F810" s="32"/>
      <c r="G810" s="32"/>
      <c r="H810" s="32" t="s">
        <v>380</v>
      </c>
      <c r="K810" s="31" t="s">
        <v>678</v>
      </c>
    </row>
    <row r="811" spans="1:11" s="31" customFormat="1" x14ac:dyDescent="0.2">
      <c r="A811" s="31" t="s">
        <v>7</v>
      </c>
      <c r="B811" s="31" t="s">
        <v>652</v>
      </c>
      <c r="E811" s="31" t="s">
        <v>368</v>
      </c>
      <c r="H811" s="31" t="s">
        <v>368</v>
      </c>
      <c r="K811" s="31" t="s">
        <v>678</v>
      </c>
    </row>
    <row r="812" spans="1:11" s="31" customFormat="1" x14ac:dyDescent="0.2">
      <c r="A812" s="31" t="s">
        <v>1618</v>
      </c>
      <c r="C812" s="31" t="s">
        <v>5</v>
      </c>
      <c r="E812" s="31" t="s">
        <v>6</v>
      </c>
      <c r="H812" s="31" t="s">
        <v>565</v>
      </c>
      <c r="K812" s="31" t="s">
        <v>678</v>
      </c>
    </row>
    <row r="813" spans="1:11" s="32" customFormat="1" x14ac:dyDescent="0.2">
      <c r="A813" s="31" t="s">
        <v>7</v>
      </c>
      <c r="B813" s="31" t="s">
        <v>654</v>
      </c>
      <c r="C813" s="48"/>
      <c r="D813" s="48"/>
      <c r="E813" s="32" t="s">
        <v>368</v>
      </c>
      <c r="H813" s="32" t="s">
        <v>368</v>
      </c>
      <c r="I813" s="48"/>
      <c r="K813" s="31" t="s">
        <v>678</v>
      </c>
    </row>
    <row r="814" spans="1:11" s="32" customFormat="1" x14ac:dyDescent="0.2">
      <c r="A814" s="31" t="s">
        <v>811</v>
      </c>
      <c r="B814" s="31"/>
      <c r="C814" s="48" t="s">
        <v>202</v>
      </c>
      <c r="D814" s="48"/>
      <c r="E814" s="32" t="s">
        <v>17</v>
      </c>
      <c r="H814" s="32" t="s">
        <v>810</v>
      </c>
      <c r="I814" s="48"/>
      <c r="K814" s="31" t="s">
        <v>678</v>
      </c>
    </row>
    <row r="815" spans="1:11" s="36" customFormat="1" x14ac:dyDescent="0.2">
      <c r="A815" s="31" t="s">
        <v>905</v>
      </c>
      <c r="B815" s="31"/>
      <c r="E815" s="32" t="s">
        <v>17</v>
      </c>
      <c r="F815" s="32"/>
      <c r="G815" s="32"/>
      <c r="H815" s="32" t="s">
        <v>384</v>
      </c>
      <c r="K815" s="31" t="s">
        <v>678</v>
      </c>
    </row>
    <row r="816" spans="1:11" s="31" customFormat="1" x14ac:dyDescent="0.2">
      <c r="A816" s="31" t="s">
        <v>7</v>
      </c>
      <c r="B816" s="31" t="s">
        <v>652</v>
      </c>
      <c r="E816" s="31" t="s">
        <v>368</v>
      </c>
      <c r="H816" s="31" t="s">
        <v>368</v>
      </c>
      <c r="K816" s="31" t="s">
        <v>678</v>
      </c>
    </row>
    <row r="817" spans="1:11" s="31" customFormat="1" x14ac:dyDescent="0.2">
      <c r="A817" s="31" t="s">
        <v>1618</v>
      </c>
      <c r="C817" s="31" t="s">
        <v>94</v>
      </c>
      <c r="E817" s="31" t="s">
        <v>6</v>
      </c>
      <c r="H817" s="31" t="s">
        <v>565</v>
      </c>
      <c r="K817" s="31" t="s">
        <v>678</v>
      </c>
    </row>
    <row r="818" spans="1:11" s="32" customFormat="1" x14ac:dyDescent="0.2">
      <c r="A818" s="31" t="s">
        <v>7</v>
      </c>
      <c r="B818" s="31" t="s">
        <v>654</v>
      </c>
      <c r="C818" s="48"/>
      <c r="D818" s="48"/>
      <c r="E818" s="32" t="s">
        <v>368</v>
      </c>
      <c r="H818" s="32" t="s">
        <v>368</v>
      </c>
      <c r="I818" s="48"/>
      <c r="K818" s="31" t="s">
        <v>678</v>
      </c>
    </row>
    <row r="819" spans="1:11" s="32" customFormat="1" x14ac:dyDescent="0.2">
      <c r="A819" s="31" t="s">
        <v>811</v>
      </c>
      <c r="B819" s="31"/>
      <c r="C819" s="48" t="s">
        <v>202</v>
      </c>
      <c r="D819" s="48"/>
      <c r="E819" s="32" t="s">
        <v>17</v>
      </c>
      <c r="H819" s="32" t="s">
        <v>810</v>
      </c>
      <c r="I819" s="48"/>
      <c r="K819" s="31" t="s">
        <v>678</v>
      </c>
    </row>
    <row r="820" spans="1:11" s="36" customFormat="1" x14ac:dyDescent="0.2">
      <c r="A820" s="31" t="s">
        <v>1617</v>
      </c>
      <c r="B820" s="31"/>
      <c r="E820" s="32" t="s">
        <v>17</v>
      </c>
      <c r="F820" s="32"/>
      <c r="G820" s="32"/>
      <c r="H820" s="32" t="s">
        <v>384</v>
      </c>
      <c r="I820" s="31"/>
      <c r="K820" s="31" t="s">
        <v>678</v>
      </c>
    </row>
    <row r="821" spans="1:11" s="36" customFormat="1" x14ac:dyDescent="0.2">
      <c r="A821" s="31" t="s">
        <v>348</v>
      </c>
      <c r="B821" s="31"/>
      <c r="D821" s="32"/>
      <c r="E821" s="36" t="s">
        <v>368</v>
      </c>
      <c r="H821" s="36" t="s">
        <v>368</v>
      </c>
      <c r="K821" s="31" t="s">
        <v>678</v>
      </c>
    </row>
    <row r="822" spans="1:11" s="36" customFormat="1" x14ac:dyDescent="0.2">
      <c r="A822" s="31" t="s">
        <v>872</v>
      </c>
      <c r="B822" s="31" t="s">
        <v>829</v>
      </c>
      <c r="C822" s="36" t="s">
        <v>703</v>
      </c>
      <c r="D822" s="36" t="s">
        <v>703</v>
      </c>
      <c r="E822" s="35" t="s">
        <v>368</v>
      </c>
      <c r="F822" s="34"/>
      <c r="G822" s="34"/>
      <c r="H822" s="33" t="s">
        <v>368</v>
      </c>
      <c r="K822" s="31" t="s">
        <v>678</v>
      </c>
    </row>
    <row r="823" spans="1:11" s="31" customFormat="1" x14ac:dyDescent="0.2">
      <c r="A823" s="31" t="s">
        <v>1615</v>
      </c>
      <c r="C823" s="31" t="s">
        <v>5</v>
      </c>
      <c r="E823" s="31" t="s">
        <v>827</v>
      </c>
      <c r="H823" s="31" t="s">
        <v>1314</v>
      </c>
      <c r="I823" s="31" t="s">
        <v>1616</v>
      </c>
      <c r="K823" s="31" t="s">
        <v>678</v>
      </c>
    </row>
    <row r="824" spans="1:11" s="31" customFormat="1" x14ac:dyDescent="0.2">
      <c r="A824" s="31" t="s">
        <v>1313</v>
      </c>
      <c r="C824" s="31" t="s">
        <v>5</v>
      </c>
      <c r="E824" s="31" t="s">
        <v>827</v>
      </c>
      <c r="H824" s="31" t="s">
        <v>1312</v>
      </c>
      <c r="K824" s="31" t="s">
        <v>678</v>
      </c>
    </row>
    <row r="825" spans="1:11" s="36" customFormat="1" x14ac:dyDescent="0.2">
      <c r="A825" s="31" t="s">
        <v>348</v>
      </c>
      <c r="B825" s="31"/>
      <c r="D825" s="32"/>
      <c r="E825" s="36" t="s">
        <v>368</v>
      </c>
      <c r="H825" s="36" t="s">
        <v>368</v>
      </c>
      <c r="K825" s="31" t="s">
        <v>678</v>
      </c>
    </row>
    <row r="826" spans="1:11" s="31" customFormat="1" x14ac:dyDescent="0.2">
      <c r="A826" s="31" t="s">
        <v>1614</v>
      </c>
      <c r="E826" s="32" t="s">
        <v>368</v>
      </c>
      <c r="F826" s="32"/>
      <c r="G826" s="32"/>
      <c r="H826" s="32" t="s">
        <v>368</v>
      </c>
      <c r="K826" s="31" t="s">
        <v>678</v>
      </c>
    </row>
    <row r="827" spans="1:11" s="31" customFormat="1" x14ac:dyDescent="0.2">
      <c r="A827" s="31" t="s">
        <v>1613</v>
      </c>
      <c r="E827" s="31" t="s">
        <v>368</v>
      </c>
      <c r="H827" s="31" t="s">
        <v>368</v>
      </c>
      <c r="K827" s="31" t="s">
        <v>678</v>
      </c>
    </row>
    <row r="828" spans="1:11" s="112" customFormat="1" x14ac:dyDescent="0.2">
      <c r="A828" s="31" t="s">
        <v>348</v>
      </c>
      <c r="B828" s="31"/>
      <c r="C828" s="36"/>
      <c r="D828" s="32"/>
      <c r="E828" s="36" t="s">
        <v>368</v>
      </c>
      <c r="F828" s="36"/>
      <c r="G828" s="36"/>
      <c r="H828" s="36" t="s">
        <v>368</v>
      </c>
      <c r="K828" s="31" t="s">
        <v>678</v>
      </c>
    </row>
    <row r="829" spans="1:11" s="112" customFormat="1" x14ac:dyDescent="0.2">
      <c r="A829" s="31" t="s">
        <v>872</v>
      </c>
      <c r="B829" s="31" t="s">
        <v>829</v>
      </c>
      <c r="C829" s="36" t="s">
        <v>703</v>
      </c>
      <c r="D829" s="36" t="s">
        <v>703</v>
      </c>
      <c r="E829" s="35" t="s">
        <v>368</v>
      </c>
      <c r="F829" s="34"/>
      <c r="G829" s="34"/>
      <c r="H829" s="33" t="s">
        <v>368</v>
      </c>
      <c r="K829" s="31" t="s">
        <v>678</v>
      </c>
    </row>
    <row r="830" spans="1:11" s="113" customFormat="1" x14ac:dyDescent="0.2">
      <c r="A830" s="31" t="s">
        <v>1615</v>
      </c>
      <c r="B830" s="31"/>
      <c r="C830" s="31" t="s">
        <v>94</v>
      </c>
      <c r="D830" s="31"/>
      <c r="E830" s="31" t="s">
        <v>827</v>
      </c>
      <c r="F830" s="31"/>
      <c r="G830" s="31"/>
      <c r="H830" s="31" t="s">
        <v>1314</v>
      </c>
      <c r="K830" s="31" t="s">
        <v>678</v>
      </c>
    </row>
    <row r="831" spans="1:11" s="113" customFormat="1" x14ac:dyDescent="0.2">
      <c r="A831" s="31" t="s">
        <v>1313</v>
      </c>
      <c r="B831" s="31"/>
      <c r="C831" s="31" t="s">
        <v>5</v>
      </c>
      <c r="D831" s="31"/>
      <c r="E831" s="31" t="s">
        <v>827</v>
      </c>
      <c r="F831" s="31"/>
      <c r="G831" s="31"/>
      <c r="H831" s="31" t="s">
        <v>1312</v>
      </c>
      <c r="K831" s="31" t="s">
        <v>678</v>
      </c>
    </row>
    <row r="832" spans="1:11" s="112" customFormat="1" x14ac:dyDescent="0.2">
      <c r="A832" s="31" t="s">
        <v>348</v>
      </c>
      <c r="B832" s="31"/>
      <c r="C832" s="36"/>
      <c r="D832" s="32"/>
      <c r="E832" s="36" t="s">
        <v>368</v>
      </c>
      <c r="F832" s="36"/>
      <c r="G832" s="36"/>
      <c r="H832" s="36" t="s">
        <v>368</v>
      </c>
      <c r="K832" s="31" t="s">
        <v>678</v>
      </c>
    </row>
    <row r="833" spans="1:11" s="113" customFormat="1" x14ac:dyDescent="0.2">
      <c r="A833" s="31" t="s">
        <v>1614</v>
      </c>
      <c r="B833" s="31"/>
      <c r="C833" s="31"/>
      <c r="D833" s="31"/>
      <c r="E833" s="32" t="s">
        <v>368</v>
      </c>
      <c r="F833" s="32"/>
      <c r="G833" s="32"/>
      <c r="H833" s="32" t="s">
        <v>368</v>
      </c>
      <c r="K833" s="31" t="s">
        <v>678</v>
      </c>
    </row>
    <row r="834" spans="1:11" s="113" customFormat="1" x14ac:dyDescent="0.2">
      <c r="A834" s="31" t="s">
        <v>1613</v>
      </c>
      <c r="B834" s="31"/>
      <c r="C834" s="31"/>
      <c r="D834" s="31"/>
      <c r="E834" s="31" t="s">
        <v>368</v>
      </c>
      <c r="F834" s="31"/>
      <c r="G834" s="31"/>
      <c r="H834" s="31" t="s">
        <v>368</v>
      </c>
      <c r="K834" s="31" t="s">
        <v>678</v>
      </c>
    </row>
    <row r="835" spans="1:11" s="36" customFormat="1" x14ac:dyDescent="0.2">
      <c r="A835" s="31" t="s">
        <v>348</v>
      </c>
      <c r="B835" s="31"/>
      <c r="D835" s="32"/>
      <c r="E835" s="36" t="s">
        <v>368</v>
      </c>
      <c r="H835" s="36" t="s">
        <v>368</v>
      </c>
      <c r="K835" s="31" t="s">
        <v>678</v>
      </c>
    </row>
    <row r="836" spans="1:11" s="36" customFormat="1" x14ac:dyDescent="0.2">
      <c r="A836" s="31" t="s">
        <v>872</v>
      </c>
      <c r="B836" s="31" t="s">
        <v>829</v>
      </c>
      <c r="C836" s="36" t="s">
        <v>703</v>
      </c>
      <c r="D836" s="36" t="s">
        <v>703</v>
      </c>
      <c r="E836" s="35" t="s">
        <v>368</v>
      </c>
      <c r="F836" s="34"/>
      <c r="G836" s="34"/>
      <c r="H836" s="33" t="s">
        <v>368</v>
      </c>
      <c r="K836" s="31" t="s">
        <v>678</v>
      </c>
    </row>
    <row r="837" spans="1:11" s="31" customFormat="1" x14ac:dyDescent="0.2">
      <c r="A837" s="31" t="s">
        <v>1612</v>
      </c>
      <c r="E837" s="31" t="s">
        <v>827</v>
      </c>
      <c r="H837" s="31" t="s">
        <v>1314</v>
      </c>
      <c r="K837" s="31" t="s">
        <v>678</v>
      </c>
    </row>
    <row r="838" spans="1:11" s="31" customFormat="1" x14ac:dyDescent="0.2">
      <c r="A838" s="31" t="s">
        <v>1313</v>
      </c>
      <c r="C838" s="31" t="s">
        <v>94</v>
      </c>
      <c r="E838" s="31" t="s">
        <v>827</v>
      </c>
      <c r="H838" s="31" t="s">
        <v>1312</v>
      </c>
      <c r="K838" s="31" t="s">
        <v>678</v>
      </c>
    </row>
    <row r="839" spans="1:11" s="36" customFormat="1" x14ac:dyDescent="0.2">
      <c r="A839" s="31" t="s">
        <v>348</v>
      </c>
      <c r="B839" s="31"/>
      <c r="D839" s="32"/>
      <c r="E839" s="36" t="s">
        <v>368</v>
      </c>
      <c r="H839" s="36" t="s">
        <v>368</v>
      </c>
      <c r="K839" s="31" t="s">
        <v>678</v>
      </c>
    </row>
    <row r="840" spans="1:11" s="36" customFormat="1" x14ac:dyDescent="0.2">
      <c r="A840" s="31" t="s">
        <v>872</v>
      </c>
      <c r="B840" s="31" t="s">
        <v>829</v>
      </c>
      <c r="C840" s="36" t="s">
        <v>703</v>
      </c>
      <c r="D840" s="36" t="s">
        <v>703</v>
      </c>
      <c r="E840" s="35" t="s">
        <v>368</v>
      </c>
      <c r="F840" s="34"/>
      <c r="G840" s="34"/>
      <c r="H840" s="33" t="s">
        <v>368</v>
      </c>
      <c r="K840" s="31" t="s">
        <v>678</v>
      </c>
    </row>
    <row r="841" spans="1:11" s="36" customFormat="1" x14ac:dyDescent="0.2">
      <c r="A841" s="31" t="s">
        <v>1319</v>
      </c>
      <c r="B841" s="31"/>
      <c r="C841" s="36" t="s">
        <v>204</v>
      </c>
      <c r="E841" s="36" t="s">
        <v>827</v>
      </c>
      <c r="H841" s="36" t="s">
        <v>1318</v>
      </c>
      <c r="K841" s="31" t="s">
        <v>678</v>
      </c>
    </row>
    <row r="842" spans="1:11" s="36" customFormat="1" x14ac:dyDescent="0.2">
      <c r="A842" s="31" t="s">
        <v>348</v>
      </c>
      <c r="B842" s="31"/>
      <c r="D842" s="32"/>
      <c r="E842" s="36" t="s">
        <v>368</v>
      </c>
      <c r="H842" s="36" t="s">
        <v>368</v>
      </c>
      <c r="K842" s="31" t="s">
        <v>678</v>
      </c>
    </row>
    <row r="843" spans="1:11" s="36" customFormat="1" x14ac:dyDescent="0.2">
      <c r="A843" s="31" t="s">
        <v>872</v>
      </c>
      <c r="B843" s="31" t="s">
        <v>829</v>
      </c>
      <c r="C843" s="36" t="s">
        <v>703</v>
      </c>
      <c r="D843" s="36" t="s">
        <v>1320</v>
      </c>
      <c r="E843" s="35" t="s">
        <v>368</v>
      </c>
      <c r="F843" s="34"/>
      <c r="G843" s="34"/>
      <c r="H843" s="33" t="s">
        <v>368</v>
      </c>
      <c r="K843" s="31" t="s">
        <v>678</v>
      </c>
    </row>
    <row r="844" spans="1:11" s="31" customFormat="1" x14ac:dyDescent="0.2">
      <c r="A844" s="31" t="s">
        <v>1313</v>
      </c>
      <c r="C844" s="31" t="s">
        <v>94</v>
      </c>
      <c r="E844" s="31" t="s">
        <v>827</v>
      </c>
      <c r="H844" s="31" t="s">
        <v>1312</v>
      </c>
      <c r="K844" s="31" t="s">
        <v>678</v>
      </c>
    </row>
    <row r="845" spans="1:11" s="36" customFormat="1" x14ac:dyDescent="0.2">
      <c r="A845" s="31" t="s">
        <v>348</v>
      </c>
      <c r="B845" s="31"/>
      <c r="D845" s="32"/>
      <c r="E845" s="36" t="s">
        <v>368</v>
      </c>
      <c r="H845" s="36" t="s">
        <v>368</v>
      </c>
      <c r="K845" s="31" t="s">
        <v>678</v>
      </c>
    </row>
    <row r="846" spans="1:11" s="36" customFormat="1" x14ac:dyDescent="0.2">
      <c r="A846" s="31" t="s">
        <v>872</v>
      </c>
      <c r="B846" s="31" t="s">
        <v>652</v>
      </c>
      <c r="C846" s="32" t="s">
        <v>248</v>
      </c>
      <c r="D846" s="32" t="s">
        <v>249</v>
      </c>
      <c r="E846" s="35" t="s">
        <v>368</v>
      </c>
      <c r="F846" s="34"/>
      <c r="G846" s="34"/>
      <c r="H846" s="33" t="s">
        <v>368</v>
      </c>
      <c r="K846" s="31" t="s">
        <v>678</v>
      </c>
    </row>
    <row r="847" spans="1:11" s="31" customFormat="1" x14ac:dyDescent="0.2">
      <c r="A847" s="31" t="s">
        <v>990</v>
      </c>
      <c r="C847" s="31" t="s">
        <v>94</v>
      </c>
      <c r="E847" s="31" t="s">
        <v>6</v>
      </c>
      <c r="H847" s="31" t="s">
        <v>565</v>
      </c>
      <c r="K847" s="31" t="s">
        <v>678</v>
      </c>
    </row>
    <row r="848" spans="1:11" s="31" customFormat="1" x14ac:dyDescent="0.2">
      <c r="A848" s="31" t="s">
        <v>4</v>
      </c>
      <c r="C848" s="31" t="s">
        <v>5</v>
      </c>
      <c r="E848" s="31" t="s">
        <v>6</v>
      </c>
      <c r="H848" s="31" t="s">
        <v>371</v>
      </c>
      <c r="K848" s="31" t="s">
        <v>678</v>
      </c>
    </row>
    <row r="849" spans="1:11" s="31" customFormat="1" x14ac:dyDescent="0.2">
      <c r="A849" s="31" t="s">
        <v>7</v>
      </c>
      <c r="B849" s="31" t="s">
        <v>657</v>
      </c>
      <c r="E849" s="31" t="s">
        <v>368</v>
      </c>
      <c r="H849" s="31" t="s">
        <v>368</v>
      </c>
      <c r="K849" s="31" t="s">
        <v>678</v>
      </c>
    </row>
    <row r="850" spans="1:11" s="31" customFormat="1" x14ac:dyDescent="0.2">
      <c r="A850" s="31" t="s">
        <v>670</v>
      </c>
      <c r="C850" s="31" t="s">
        <v>94</v>
      </c>
      <c r="E850" s="31" t="s">
        <v>103</v>
      </c>
      <c r="H850" s="31" t="s">
        <v>564</v>
      </c>
      <c r="K850" s="31" t="s">
        <v>678</v>
      </c>
    </row>
    <row r="851" spans="1:11" s="4" customFormat="1" x14ac:dyDescent="0.2">
      <c r="A851" s="2" t="s">
        <v>336</v>
      </c>
      <c r="E851" s="4" t="s">
        <v>103</v>
      </c>
      <c r="H851" s="4" t="s">
        <v>564</v>
      </c>
      <c r="K851" s="31" t="s">
        <v>678</v>
      </c>
    </row>
    <row r="852" spans="1:11" s="31" customFormat="1" x14ac:dyDescent="0.2">
      <c r="A852" s="31" t="s">
        <v>102</v>
      </c>
      <c r="C852" s="31" t="s">
        <v>5</v>
      </c>
      <c r="E852" s="31" t="s">
        <v>103</v>
      </c>
      <c r="H852" s="31" t="s">
        <v>405</v>
      </c>
      <c r="K852" s="31" t="s">
        <v>678</v>
      </c>
    </row>
    <row r="853" spans="1:11" s="31" customFormat="1" x14ac:dyDescent="0.2">
      <c r="A853" s="31" t="s">
        <v>340</v>
      </c>
      <c r="C853" s="31" t="s">
        <v>5</v>
      </c>
      <c r="E853" s="31" t="s">
        <v>103</v>
      </c>
      <c r="H853" s="31" t="s">
        <v>426</v>
      </c>
      <c r="K853" s="31" t="s">
        <v>678</v>
      </c>
    </row>
    <row r="854" spans="1:11" s="31" customFormat="1" x14ac:dyDescent="0.2">
      <c r="A854" s="31" t="s">
        <v>7</v>
      </c>
      <c r="B854" s="31" t="s">
        <v>652</v>
      </c>
      <c r="E854" s="31" t="s">
        <v>368</v>
      </c>
      <c r="H854" s="31" t="s">
        <v>368</v>
      </c>
      <c r="K854" s="31" t="s">
        <v>678</v>
      </c>
    </row>
    <row r="855" spans="1:11" s="31" customFormat="1" x14ac:dyDescent="0.2">
      <c r="A855" s="31" t="s">
        <v>106</v>
      </c>
      <c r="C855" s="31" t="s">
        <v>94</v>
      </c>
      <c r="E855" s="31" t="s">
        <v>6</v>
      </c>
      <c r="H855" s="31" t="s">
        <v>1600</v>
      </c>
      <c r="K855" s="31" t="s">
        <v>678</v>
      </c>
    </row>
    <row r="856" spans="1:11" s="31" customFormat="1" x14ac:dyDescent="0.2">
      <c r="A856" s="31" t="s">
        <v>7</v>
      </c>
      <c r="B856" s="31" t="s">
        <v>657</v>
      </c>
      <c r="E856" s="31" t="s">
        <v>368</v>
      </c>
      <c r="H856" s="31" t="s">
        <v>368</v>
      </c>
      <c r="K856" s="31" t="s">
        <v>678</v>
      </c>
    </row>
    <row r="857" spans="1:11" s="31" customFormat="1" x14ac:dyDescent="0.2">
      <c r="A857" s="31" t="s">
        <v>1611</v>
      </c>
      <c r="C857" s="31" t="s">
        <v>5</v>
      </c>
      <c r="E857" s="31" t="str">
        <f>TRIM(LEFT(A857,2))</f>
        <v>IP</v>
      </c>
      <c r="H857" s="31" t="s">
        <v>426</v>
      </c>
      <c r="K857" s="31" t="s">
        <v>678</v>
      </c>
    </row>
    <row r="858" spans="1:11" s="31" customFormat="1" x14ac:dyDescent="0.2">
      <c r="A858" s="31" t="s">
        <v>125</v>
      </c>
      <c r="C858" s="36" t="s">
        <v>5</v>
      </c>
      <c r="E858" s="31" t="s">
        <v>368</v>
      </c>
      <c r="H858" s="31" t="s">
        <v>368</v>
      </c>
      <c r="K858" s="31" t="s">
        <v>678</v>
      </c>
    </row>
    <row r="859" spans="1:11" s="31" customFormat="1" x14ac:dyDescent="0.2">
      <c r="A859" s="31" t="s">
        <v>1610</v>
      </c>
      <c r="C859" s="36" t="s">
        <v>5</v>
      </c>
      <c r="E859" s="31" t="str">
        <f>TRIM(LEFT(A859,2))</f>
        <v>IP</v>
      </c>
      <c r="H859" s="31" t="s">
        <v>1609</v>
      </c>
      <c r="K859" s="31" t="s">
        <v>678</v>
      </c>
    </row>
    <row r="860" spans="1:11" s="31" customFormat="1" x14ac:dyDescent="0.2">
      <c r="A860" s="31" t="s">
        <v>1608</v>
      </c>
      <c r="C860" s="36" t="s">
        <v>5</v>
      </c>
      <c r="E860" s="31" t="str">
        <f>TRIM(LEFT(A860,2))</f>
        <v>IP</v>
      </c>
      <c r="H860" s="31" t="s">
        <v>1607</v>
      </c>
      <c r="K860" s="31" t="s">
        <v>678</v>
      </c>
    </row>
    <row r="861" spans="1:11" s="31" customFormat="1" x14ac:dyDescent="0.2">
      <c r="A861" s="31" t="s">
        <v>7</v>
      </c>
      <c r="B861" s="31" t="s">
        <v>652</v>
      </c>
      <c r="E861" s="31" t="s">
        <v>368</v>
      </c>
      <c r="H861" s="31" t="s">
        <v>368</v>
      </c>
      <c r="K861" s="31" t="s">
        <v>678</v>
      </c>
    </row>
    <row r="862" spans="1:11" s="31" customFormat="1" x14ac:dyDescent="0.2">
      <c r="A862" s="31" t="s">
        <v>4</v>
      </c>
      <c r="C862" s="31" t="s">
        <v>5</v>
      </c>
      <c r="E862" s="31" t="s">
        <v>6</v>
      </c>
      <c r="H862" s="31" t="s">
        <v>371</v>
      </c>
      <c r="K862" s="31" t="s">
        <v>678</v>
      </c>
    </row>
    <row r="863" spans="1:11" s="31" customFormat="1" x14ac:dyDescent="0.2">
      <c r="A863" s="31" t="s">
        <v>7</v>
      </c>
      <c r="B863" s="31" t="s">
        <v>657</v>
      </c>
      <c r="E863" s="31" t="s">
        <v>368</v>
      </c>
      <c r="H863" s="31" t="s">
        <v>368</v>
      </c>
      <c r="K863" s="31" t="s">
        <v>678</v>
      </c>
    </row>
    <row r="864" spans="1:11" s="31" customFormat="1" x14ac:dyDescent="0.2">
      <c r="A864" s="31" t="s">
        <v>102</v>
      </c>
      <c r="C864" s="31" t="s">
        <v>5</v>
      </c>
      <c r="E864" s="31" t="str">
        <f>TRIM(LEFT(A864,2))</f>
        <v>IP</v>
      </c>
      <c r="H864" s="31" t="s">
        <v>405</v>
      </c>
      <c r="K864" s="31" t="s">
        <v>678</v>
      </c>
    </row>
    <row r="865" spans="1:11" s="31" customFormat="1" x14ac:dyDescent="0.2">
      <c r="A865" s="31" t="s">
        <v>1527</v>
      </c>
      <c r="C865" s="31" t="s">
        <v>5</v>
      </c>
      <c r="E865" s="31" t="str">
        <f>TRIM(LEFT(A865,2))</f>
        <v>IP</v>
      </c>
      <c r="H865" s="31" t="s">
        <v>426</v>
      </c>
      <c r="K865" s="31" t="s">
        <v>678</v>
      </c>
    </row>
    <row r="866" spans="1:11" s="31" customFormat="1" x14ac:dyDescent="0.2">
      <c r="A866" s="31" t="s">
        <v>7</v>
      </c>
      <c r="B866" s="31" t="s">
        <v>652</v>
      </c>
      <c r="E866" s="31" t="s">
        <v>368</v>
      </c>
      <c r="H866" s="31" t="s">
        <v>368</v>
      </c>
      <c r="K866" s="31" t="s">
        <v>678</v>
      </c>
    </row>
    <row r="867" spans="1:11" s="31" customFormat="1" x14ac:dyDescent="0.2">
      <c r="A867" s="31" t="s">
        <v>106</v>
      </c>
      <c r="C867" s="31" t="s">
        <v>94</v>
      </c>
      <c r="E867" s="31" t="str">
        <f>TRIM(LEFT(A867,2))</f>
        <v>MP</v>
      </c>
      <c r="H867" s="31" t="s">
        <v>1600</v>
      </c>
      <c r="K867" s="31" t="s">
        <v>678</v>
      </c>
    </row>
    <row r="868" spans="1:11" s="31" customFormat="1" x14ac:dyDescent="0.2">
      <c r="A868" s="31" t="s">
        <v>7</v>
      </c>
      <c r="B868" s="31" t="s">
        <v>657</v>
      </c>
      <c r="E868" s="31" t="s">
        <v>368</v>
      </c>
      <c r="H868" s="31" t="s">
        <v>368</v>
      </c>
      <c r="K868" s="31" t="s">
        <v>678</v>
      </c>
    </row>
    <row r="869" spans="1:11" s="31" customFormat="1" x14ac:dyDescent="0.2">
      <c r="A869" s="31" t="s">
        <v>1611</v>
      </c>
      <c r="C869" s="31" t="s">
        <v>5</v>
      </c>
      <c r="E869" s="31" t="str">
        <f>TRIM(LEFT(A869,2))</f>
        <v>IP</v>
      </c>
      <c r="H869" s="31" t="s">
        <v>426</v>
      </c>
      <c r="K869" s="31" t="s">
        <v>678</v>
      </c>
    </row>
    <row r="870" spans="1:11" s="31" customFormat="1" x14ac:dyDescent="0.2">
      <c r="A870" s="31" t="s">
        <v>125</v>
      </c>
      <c r="C870" s="36" t="s">
        <v>5</v>
      </c>
      <c r="E870" s="31" t="s">
        <v>368</v>
      </c>
      <c r="H870" s="31" t="s">
        <v>368</v>
      </c>
      <c r="K870" s="31" t="s">
        <v>678</v>
      </c>
    </row>
    <row r="871" spans="1:11" s="31" customFormat="1" x14ac:dyDescent="0.2">
      <c r="A871" s="31" t="s">
        <v>1610</v>
      </c>
      <c r="C871" s="36" t="s">
        <v>5</v>
      </c>
      <c r="E871" s="31" t="str">
        <f>TRIM(LEFT(A871,2))</f>
        <v>IP</v>
      </c>
      <c r="H871" s="31" t="s">
        <v>1609</v>
      </c>
      <c r="K871" s="31" t="s">
        <v>678</v>
      </c>
    </row>
    <row r="872" spans="1:11" s="31" customFormat="1" x14ac:dyDescent="0.2">
      <c r="A872" s="31" t="s">
        <v>1608</v>
      </c>
      <c r="C872" s="36" t="s">
        <v>5</v>
      </c>
      <c r="E872" s="31" t="str">
        <f>TRIM(LEFT(A872,2))</f>
        <v>IP</v>
      </c>
      <c r="H872" s="31" t="s">
        <v>1607</v>
      </c>
      <c r="K872" s="31" t="s">
        <v>678</v>
      </c>
    </row>
    <row r="873" spans="1:11" s="31" customFormat="1" x14ac:dyDescent="0.2">
      <c r="A873" s="31" t="s">
        <v>7</v>
      </c>
      <c r="B873" s="31" t="s">
        <v>652</v>
      </c>
      <c r="E873" s="31" t="s">
        <v>368</v>
      </c>
      <c r="H873" s="31" t="s">
        <v>368</v>
      </c>
      <c r="K873" s="31" t="s">
        <v>678</v>
      </c>
    </row>
    <row r="874" spans="1:11" s="31" customFormat="1" x14ac:dyDescent="0.2">
      <c r="A874" s="31" t="s">
        <v>4</v>
      </c>
      <c r="C874" s="31" t="s">
        <v>5</v>
      </c>
      <c r="E874" s="31" t="s">
        <v>6</v>
      </c>
      <c r="H874" s="31" t="s">
        <v>371</v>
      </c>
      <c r="K874" s="31" t="s">
        <v>678</v>
      </c>
    </row>
    <row r="875" spans="1:11" s="31" customFormat="1" x14ac:dyDescent="0.2">
      <c r="A875" s="31" t="s">
        <v>7</v>
      </c>
      <c r="B875" s="31" t="s">
        <v>657</v>
      </c>
      <c r="E875" s="31" t="s">
        <v>368</v>
      </c>
      <c r="H875" s="31" t="s">
        <v>368</v>
      </c>
      <c r="K875" s="31" t="s">
        <v>678</v>
      </c>
    </row>
    <row r="876" spans="1:11" s="31" customFormat="1" x14ac:dyDescent="0.2">
      <c r="A876" s="31" t="s">
        <v>102</v>
      </c>
      <c r="C876" s="31" t="s">
        <v>5</v>
      </c>
      <c r="E876" s="31" t="str">
        <f>TRIM(LEFT(A876,2))</f>
        <v>IP</v>
      </c>
      <c r="H876" s="31" t="s">
        <v>405</v>
      </c>
      <c r="K876" s="31" t="s">
        <v>678</v>
      </c>
    </row>
    <row r="877" spans="1:11" s="31" customFormat="1" x14ac:dyDescent="0.2">
      <c r="A877" s="31" t="s">
        <v>903</v>
      </c>
      <c r="C877" s="31" t="s">
        <v>5</v>
      </c>
      <c r="E877" s="31" t="str">
        <f>TRIM(LEFT(A877,2))</f>
        <v>IP</v>
      </c>
      <c r="H877" s="31" t="s">
        <v>426</v>
      </c>
      <c r="K877" s="31" t="s">
        <v>678</v>
      </c>
    </row>
    <row r="878" spans="1:11" s="31" customFormat="1" x14ac:dyDescent="0.2">
      <c r="A878" s="31" t="s">
        <v>7</v>
      </c>
      <c r="B878" s="31" t="s">
        <v>652</v>
      </c>
      <c r="E878" s="31" t="s">
        <v>368</v>
      </c>
      <c r="H878" s="31" t="s">
        <v>368</v>
      </c>
      <c r="K878" s="31" t="s">
        <v>678</v>
      </c>
    </row>
    <row r="879" spans="1:11" s="31" customFormat="1" x14ac:dyDescent="0.2">
      <c r="A879" s="31" t="s">
        <v>106</v>
      </c>
      <c r="C879" s="31" t="s">
        <v>94</v>
      </c>
      <c r="E879" s="31" t="str">
        <f>TRIM(LEFT(A879,2))</f>
        <v>MP</v>
      </c>
      <c r="H879" s="31" t="s">
        <v>1600</v>
      </c>
      <c r="K879" s="31" t="s">
        <v>678</v>
      </c>
    </row>
    <row r="880" spans="1:11" s="31" customFormat="1" x14ac:dyDescent="0.2">
      <c r="A880" s="31" t="s">
        <v>7</v>
      </c>
      <c r="B880" s="31" t="s">
        <v>657</v>
      </c>
      <c r="E880" s="31" t="s">
        <v>368</v>
      </c>
      <c r="H880" s="31" t="s">
        <v>368</v>
      </c>
      <c r="K880" s="31" t="s">
        <v>678</v>
      </c>
    </row>
    <row r="881" spans="1:11" s="31" customFormat="1" x14ac:dyDescent="0.2">
      <c r="A881" s="31" t="s">
        <v>1611</v>
      </c>
      <c r="C881" s="31" t="s">
        <v>5</v>
      </c>
      <c r="E881" s="31" t="str">
        <f>TRIM(LEFT(A881,2))</f>
        <v>IP</v>
      </c>
      <c r="H881" s="31" t="s">
        <v>426</v>
      </c>
      <c r="K881" s="31" t="s">
        <v>678</v>
      </c>
    </row>
    <row r="882" spans="1:11" s="31" customFormat="1" x14ac:dyDescent="0.2">
      <c r="A882" s="31" t="s">
        <v>125</v>
      </c>
      <c r="C882" s="36" t="s">
        <v>5</v>
      </c>
      <c r="E882" s="31" t="s">
        <v>368</v>
      </c>
      <c r="H882" s="31" t="s">
        <v>368</v>
      </c>
      <c r="K882" s="31" t="s">
        <v>678</v>
      </c>
    </row>
    <row r="883" spans="1:11" s="31" customFormat="1" x14ac:dyDescent="0.2">
      <c r="A883" s="31" t="s">
        <v>1610</v>
      </c>
      <c r="C883" s="36" t="s">
        <v>5</v>
      </c>
      <c r="E883" s="31" t="str">
        <f>TRIM(LEFT(A883,2))</f>
        <v>IP</v>
      </c>
      <c r="H883" s="31" t="s">
        <v>1609</v>
      </c>
      <c r="K883" s="31" t="s">
        <v>678</v>
      </c>
    </row>
    <row r="884" spans="1:11" s="31" customFormat="1" x14ac:dyDescent="0.2">
      <c r="A884" s="31" t="s">
        <v>1608</v>
      </c>
      <c r="C884" s="36" t="s">
        <v>5</v>
      </c>
      <c r="E884" s="31" t="str">
        <f>TRIM(LEFT(A884,2))</f>
        <v>IP</v>
      </c>
      <c r="H884" s="31" t="s">
        <v>1607</v>
      </c>
      <c r="K884" s="31" t="s">
        <v>678</v>
      </c>
    </row>
    <row r="885" spans="1:11" s="31" customFormat="1" x14ac:dyDescent="0.2">
      <c r="A885" s="31" t="s">
        <v>7</v>
      </c>
      <c r="B885" s="31" t="s">
        <v>652</v>
      </c>
      <c r="E885" s="31" t="s">
        <v>368</v>
      </c>
      <c r="H885" s="31" t="s">
        <v>368</v>
      </c>
      <c r="K885" s="31" t="s">
        <v>678</v>
      </c>
    </row>
    <row r="886" spans="1:11" s="31" customFormat="1" x14ac:dyDescent="0.2">
      <c r="A886" s="31" t="s">
        <v>4</v>
      </c>
      <c r="C886" s="31" t="s">
        <v>5</v>
      </c>
      <c r="E886" s="31" t="s">
        <v>6</v>
      </c>
      <c r="H886" s="31" t="s">
        <v>371</v>
      </c>
      <c r="K886" s="31" t="s">
        <v>678</v>
      </c>
    </row>
    <row r="887" spans="1:11" s="31" customFormat="1" x14ac:dyDescent="0.2">
      <c r="A887" s="31" t="s">
        <v>7</v>
      </c>
      <c r="B887" s="31" t="s">
        <v>653</v>
      </c>
      <c r="E887" s="31" t="s">
        <v>368</v>
      </c>
      <c r="H887" s="31" t="s">
        <v>368</v>
      </c>
      <c r="K887" s="31" t="s">
        <v>678</v>
      </c>
    </row>
    <row r="888" spans="1:11" s="31" customFormat="1" x14ac:dyDescent="0.2">
      <c r="A888" s="31" t="s">
        <v>41</v>
      </c>
      <c r="C888" s="31" t="s">
        <v>5</v>
      </c>
      <c r="E888" s="31" t="str">
        <f>TRIM(LEFT(A888,2))</f>
        <v>OP</v>
      </c>
      <c r="H888" s="31" t="s">
        <v>471</v>
      </c>
      <c r="K888" s="31" t="s">
        <v>678</v>
      </c>
    </row>
    <row r="889" spans="1:11" s="31" customFormat="1" x14ac:dyDescent="0.2">
      <c r="A889" s="31" t="s">
        <v>7</v>
      </c>
      <c r="B889" s="31" t="s">
        <v>652</v>
      </c>
      <c r="E889" s="31" t="s">
        <v>368</v>
      </c>
      <c r="H889" s="31" t="s">
        <v>368</v>
      </c>
      <c r="K889" s="31" t="s">
        <v>678</v>
      </c>
    </row>
    <row r="890" spans="1:11" s="31" customFormat="1" x14ac:dyDescent="0.2">
      <c r="A890" s="31" t="s">
        <v>106</v>
      </c>
      <c r="C890" s="31" t="s">
        <v>94</v>
      </c>
      <c r="E890" s="31" t="str">
        <f>TRIM(LEFT(A890,2))</f>
        <v>MP</v>
      </c>
      <c r="H890" s="31" t="s">
        <v>1600</v>
      </c>
      <c r="K890" s="31" t="s">
        <v>678</v>
      </c>
    </row>
    <row r="891" spans="1:11" s="31" customFormat="1" x14ac:dyDescent="0.2">
      <c r="A891" s="31" t="s">
        <v>7</v>
      </c>
      <c r="B891" s="31" t="s">
        <v>653</v>
      </c>
      <c r="E891" s="31" t="s">
        <v>368</v>
      </c>
      <c r="H891" s="31" t="s">
        <v>368</v>
      </c>
      <c r="K891" s="31" t="s">
        <v>678</v>
      </c>
    </row>
    <row r="892" spans="1:11" s="31" customFormat="1" x14ac:dyDescent="0.2">
      <c r="A892" s="31" t="s">
        <v>1605</v>
      </c>
      <c r="C892" s="31" t="s">
        <v>5</v>
      </c>
      <c r="E892" s="31" t="str">
        <f>TRIM(LEFT(A892,2))</f>
        <v>OP</v>
      </c>
      <c r="H892" s="31" t="s">
        <v>471</v>
      </c>
      <c r="K892" s="31" t="s">
        <v>678</v>
      </c>
    </row>
    <row r="893" spans="1:11" s="31" customFormat="1" x14ac:dyDescent="0.2">
      <c r="A893" s="31" t="s">
        <v>1604</v>
      </c>
      <c r="C893" s="31" t="s">
        <v>5</v>
      </c>
      <c r="E893" s="31" t="str">
        <f>TRIM(LEFT(A893,2))</f>
        <v>OP</v>
      </c>
      <c r="H893" s="31" t="s">
        <v>472</v>
      </c>
      <c r="K893" s="31" t="s">
        <v>678</v>
      </c>
    </row>
    <row r="894" spans="1:11" s="31" customFormat="1" x14ac:dyDescent="0.2">
      <c r="A894" s="31" t="s">
        <v>1603</v>
      </c>
      <c r="C894" s="31" t="s">
        <v>5</v>
      </c>
      <c r="E894" s="31" t="str">
        <f>TRIM(LEFT(A894,2))</f>
        <v>OP</v>
      </c>
      <c r="H894" s="31" t="s">
        <v>907</v>
      </c>
      <c r="K894" s="31" t="s">
        <v>678</v>
      </c>
    </row>
    <row r="895" spans="1:11" s="31" customFormat="1" x14ac:dyDescent="0.2">
      <c r="A895" s="31" t="s">
        <v>7</v>
      </c>
      <c r="B895" s="31" t="s">
        <v>652</v>
      </c>
      <c r="E895" s="31" t="s">
        <v>368</v>
      </c>
      <c r="H895" s="31" t="s">
        <v>368</v>
      </c>
      <c r="K895" s="31" t="s">
        <v>678</v>
      </c>
    </row>
    <row r="896" spans="1:11" s="31" customFormat="1" x14ac:dyDescent="0.2">
      <c r="A896" s="31" t="s">
        <v>4</v>
      </c>
      <c r="C896" s="31" t="s">
        <v>5</v>
      </c>
      <c r="E896" s="31" t="s">
        <v>6</v>
      </c>
      <c r="H896" s="31" t="s">
        <v>371</v>
      </c>
      <c r="K896" s="31" t="s">
        <v>678</v>
      </c>
    </row>
    <row r="897" spans="1:11" s="31" customFormat="1" x14ac:dyDescent="0.2">
      <c r="A897" s="31" t="s">
        <v>7</v>
      </c>
      <c r="B897" s="31" t="s">
        <v>653</v>
      </c>
      <c r="E897" s="31" t="s">
        <v>368</v>
      </c>
      <c r="H897" s="31" t="s">
        <v>368</v>
      </c>
      <c r="K897" s="31" t="s">
        <v>678</v>
      </c>
    </row>
    <row r="898" spans="1:11" s="31" customFormat="1" x14ac:dyDescent="0.2">
      <c r="A898" s="31" t="s">
        <v>1606</v>
      </c>
      <c r="C898" s="31" t="s">
        <v>94</v>
      </c>
      <c r="E898" s="31" t="str">
        <f>TRIM(LEFT(A898,2))</f>
        <v>OP</v>
      </c>
      <c r="H898" s="31" t="s">
        <v>471</v>
      </c>
      <c r="K898" s="31" t="s">
        <v>678</v>
      </c>
    </row>
    <row r="899" spans="1:11" s="31" customFormat="1" x14ac:dyDescent="0.2">
      <c r="A899" s="31" t="s">
        <v>7</v>
      </c>
      <c r="B899" s="31" t="s">
        <v>652</v>
      </c>
      <c r="E899" s="31" t="s">
        <v>368</v>
      </c>
      <c r="H899" s="31" t="s">
        <v>368</v>
      </c>
      <c r="K899" s="31" t="s">
        <v>678</v>
      </c>
    </row>
    <row r="900" spans="1:11" s="31" customFormat="1" x14ac:dyDescent="0.2">
      <c r="A900" s="31" t="s">
        <v>106</v>
      </c>
      <c r="C900" s="31" t="s">
        <v>94</v>
      </c>
      <c r="E900" s="31" t="str">
        <f>TRIM(LEFT(A900,2))</f>
        <v>MP</v>
      </c>
      <c r="H900" s="31" t="s">
        <v>1600</v>
      </c>
      <c r="K900" s="31" t="s">
        <v>678</v>
      </c>
    </row>
    <row r="901" spans="1:11" s="31" customFormat="1" x14ac:dyDescent="0.2">
      <c r="A901" s="31" t="s">
        <v>7</v>
      </c>
      <c r="B901" s="31" t="s">
        <v>653</v>
      </c>
      <c r="E901" s="31" t="s">
        <v>368</v>
      </c>
      <c r="H901" s="31" t="s">
        <v>368</v>
      </c>
      <c r="K901" s="31" t="s">
        <v>678</v>
      </c>
    </row>
    <row r="902" spans="1:11" s="31" customFormat="1" x14ac:dyDescent="0.2">
      <c r="A902" s="31" t="s">
        <v>1605</v>
      </c>
      <c r="C902" s="31" t="s">
        <v>5</v>
      </c>
      <c r="E902" s="31" t="str">
        <f>TRIM(LEFT(A902,2))</f>
        <v>OP</v>
      </c>
      <c r="H902" s="31" t="s">
        <v>471</v>
      </c>
      <c r="K902" s="31" t="s">
        <v>678</v>
      </c>
    </row>
    <row r="903" spans="1:11" s="31" customFormat="1" x14ac:dyDescent="0.2">
      <c r="A903" s="31" t="s">
        <v>1604</v>
      </c>
      <c r="C903" s="31" t="s">
        <v>5</v>
      </c>
      <c r="E903" s="31" t="str">
        <f>TRIM(LEFT(A903,2))</f>
        <v>OP</v>
      </c>
      <c r="H903" s="31" t="s">
        <v>472</v>
      </c>
      <c r="K903" s="31" t="s">
        <v>678</v>
      </c>
    </row>
    <row r="904" spans="1:11" s="31" customFormat="1" x14ac:dyDescent="0.2">
      <c r="A904" s="113" t="s">
        <v>1603</v>
      </c>
      <c r="C904" s="31" t="s">
        <v>5</v>
      </c>
      <c r="E904" s="31" t="str">
        <f>TRIM(LEFT(A904,2))</f>
        <v>OP</v>
      </c>
      <c r="H904" s="31" t="s">
        <v>907</v>
      </c>
      <c r="K904" s="31" t="s">
        <v>678</v>
      </c>
    </row>
    <row r="905" spans="1:11" s="31" customFormat="1" x14ac:dyDescent="0.2">
      <c r="A905" s="31" t="s">
        <v>7</v>
      </c>
      <c r="B905" s="31" t="s">
        <v>652</v>
      </c>
      <c r="E905" s="31" t="s">
        <v>368</v>
      </c>
      <c r="H905" s="31" t="s">
        <v>368</v>
      </c>
      <c r="K905" s="31" t="s">
        <v>678</v>
      </c>
    </row>
    <row r="906" spans="1:11" s="31" customFormat="1" x14ac:dyDescent="0.2">
      <c r="A906" s="31" t="s">
        <v>4</v>
      </c>
      <c r="C906" s="31" t="s">
        <v>5</v>
      </c>
      <c r="E906" s="31" t="s">
        <v>6</v>
      </c>
      <c r="H906" s="31" t="s">
        <v>371</v>
      </c>
      <c r="K906" s="31" t="s">
        <v>678</v>
      </c>
    </row>
    <row r="907" spans="1:11" s="31" customFormat="1" x14ac:dyDescent="0.2">
      <c r="A907" s="31" t="s">
        <v>7</v>
      </c>
      <c r="B907" s="31" t="s">
        <v>653</v>
      </c>
      <c r="E907" s="31" t="s">
        <v>368</v>
      </c>
      <c r="H907" s="31" t="s">
        <v>368</v>
      </c>
      <c r="K907" s="31" t="s">
        <v>678</v>
      </c>
    </row>
    <row r="908" spans="1:11" s="31" customFormat="1" x14ac:dyDescent="0.2">
      <c r="A908" s="31" t="s">
        <v>1606</v>
      </c>
      <c r="C908" s="31" t="s">
        <v>204</v>
      </c>
      <c r="E908" s="31" t="str">
        <f>TRIM(LEFT(A908,2))</f>
        <v>OP</v>
      </c>
      <c r="H908" s="31" t="s">
        <v>471</v>
      </c>
      <c r="K908" s="31" t="s">
        <v>678</v>
      </c>
    </row>
    <row r="909" spans="1:11" s="31" customFormat="1" x14ac:dyDescent="0.2">
      <c r="A909" s="31" t="s">
        <v>7</v>
      </c>
      <c r="B909" s="31" t="s">
        <v>652</v>
      </c>
      <c r="E909" s="31" t="s">
        <v>368</v>
      </c>
      <c r="H909" s="31" t="s">
        <v>368</v>
      </c>
      <c r="K909" s="31" t="s">
        <v>678</v>
      </c>
    </row>
    <row r="910" spans="1:11" s="31" customFormat="1" x14ac:dyDescent="0.2">
      <c r="A910" s="31" t="s">
        <v>106</v>
      </c>
      <c r="C910" s="31" t="s">
        <v>94</v>
      </c>
      <c r="E910" s="31" t="str">
        <f>TRIM(LEFT(A910,2))</f>
        <v>MP</v>
      </c>
      <c r="H910" s="31" t="s">
        <v>1600</v>
      </c>
      <c r="K910" s="31" t="s">
        <v>678</v>
      </c>
    </row>
    <row r="911" spans="1:11" s="31" customFormat="1" x14ac:dyDescent="0.2">
      <c r="A911" s="31" t="s">
        <v>7</v>
      </c>
      <c r="B911" s="31" t="s">
        <v>653</v>
      </c>
      <c r="E911" s="31" t="s">
        <v>368</v>
      </c>
      <c r="H911" s="31" t="s">
        <v>368</v>
      </c>
      <c r="K911" s="31" t="s">
        <v>678</v>
      </c>
    </row>
    <row r="912" spans="1:11" s="31" customFormat="1" x14ac:dyDescent="0.2">
      <c r="A912" s="31" t="s">
        <v>1605</v>
      </c>
      <c r="C912" s="31" t="s">
        <v>5</v>
      </c>
      <c r="E912" s="31" t="str">
        <f>TRIM(LEFT(A912,2))</f>
        <v>OP</v>
      </c>
      <c r="H912" s="31" t="s">
        <v>471</v>
      </c>
      <c r="K912" s="31" t="s">
        <v>678</v>
      </c>
    </row>
    <row r="913" spans="1:11" s="31" customFormat="1" x14ac:dyDescent="0.2">
      <c r="A913" s="31" t="s">
        <v>1604</v>
      </c>
      <c r="C913" s="31" t="s">
        <v>5</v>
      </c>
      <c r="E913" s="31" t="str">
        <f>TRIM(LEFT(A913,2))</f>
        <v>OP</v>
      </c>
      <c r="H913" s="31" t="s">
        <v>472</v>
      </c>
      <c r="K913" s="31" t="s">
        <v>678</v>
      </c>
    </row>
    <row r="914" spans="1:11" s="31" customFormat="1" x14ac:dyDescent="0.2">
      <c r="A914" s="31" t="s">
        <v>1603</v>
      </c>
      <c r="C914" s="31" t="s">
        <v>5</v>
      </c>
      <c r="E914" s="31" t="str">
        <f>TRIM(LEFT(A914,2))</f>
        <v>OP</v>
      </c>
      <c r="H914" s="31" t="s">
        <v>907</v>
      </c>
      <c r="K914" s="31" t="s">
        <v>678</v>
      </c>
    </row>
    <row r="915" spans="1:11" s="31" customFormat="1" x14ac:dyDescent="0.2">
      <c r="A915" s="31" t="s">
        <v>7</v>
      </c>
      <c r="B915" s="31" t="s">
        <v>652</v>
      </c>
      <c r="E915" s="31" t="s">
        <v>368</v>
      </c>
      <c r="H915" s="31" t="s">
        <v>368</v>
      </c>
      <c r="K915" s="31" t="s">
        <v>678</v>
      </c>
    </row>
    <row r="916" spans="1:11" s="31" customFormat="1" x14ac:dyDescent="0.2">
      <c r="A916" s="31" t="s">
        <v>4</v>
      </c>
      <c r="C916" s="31" t="s">
        <v>5</v>
      </c>
      <c r="E916" s="31" t="s">
        <v>6</v>
      </c>
      <c r="H916" s="31" t="s">
        <v>371</v>
      </c>
      <c r="K916" s="31" t="s">
        <v>678</v>
      </c>
    </row>
    <row r="917" spans="1:11" s="31" customFormat="1" x14ac:dyDescent="0.2">
      <c r="A917" s="31" t="s">
        <v>7</v>
      </c>
      <c r="B917" s="31" t="s">
        <v>657</v>
      </c>
      <c r="E917" s="31" t="s">
        <v>368</v>
      </c>
      <c r="H917" s="31" t="s">
        <v>368</v>
      </c>
      <c r="K917" s="31" t="s">
        <v>678</v>
      </c>
    </row>
    <row r="918" spans="1:11" s="31" customFormat="1" x14ac:dyDescent="0.2">
      <c r="A918" s="31" t="s">
        <v>1602</v>
      </c>
      <c r="C918" s="31" t="s">
        <v>5</v>
      </c>
      <c r="E918" s="31" t="str">
        <f>TRIM(LEFT(A918,2))</f>
        <v>IP</v>
      </c>
      <c r="H918" s="31" t="s">
        <v>471</v>
      </c>
      <c r="K918" s="31" t="s">
        <v>678</v>
      </c>
    </row>
    <row r="919" spans="1:11" s="31" customFormat="1" x14ac:dyDescent="0.2">
      <c r="A919" s="31" t="s">
        <v>7</v>
      </c>
      <c r="B919" s="31" t="s">
        <v>652</v>
      </c>
      <c r="E919" s="31" t="s">
        <v>368</v>
      </c>
      <c r="H919" s="31" t="s">
        <v>368</v>
      </c>
      <c r="K919" s="31" t="s">
        <v>678</v>
      </c>
    </row>
    <row r="920" spans="1:11" s="31" customFormat="1" x14ac:dyDescent="0.2">
      <c r="A920" s="31" t="s">
        <v>106</v>
      </c>
      <c r="C920" s="31" t="s">
        <v>94</v>
      </c>
      <c r="E920" s="31" t="str">
        <f>TRIM(LEFT(A920,2))</f>
        <v>MP</v>
      </c>
      <c r="H920" s="31" t="s">
        <v>1600</v>
      </c>
      <c r="K920" s="31" t="s">
        <v>678</v>
      </c>
    </row>
    <row r="921" spans="1:11" s="31" customFormat="1" x14ac:dyDescent="0.2">
      <c r="A921" s="31" t="s">
        <v>7</v>
      </c>
      <c r="B921" s="31" t="s">
        <v>657</v>
      </c>
      <c r="E921" s="31" t="s">
        <v>368</v>
      </c>
      <c r="H921" s="31" t="s">
        <v>368</v>
      </c>
      <c r="K921" s="31" t="s">
        <v>678</v>
      </c>
    </row>
    <row r="922" spans="1:11" s="31" customFormat="1" x14ac:dyDescent="0.2">
      <c r="A922" s="31" t="s">
        <v>1601</v>
      </c>
      <c r="C922" s="31" t="s">
        <v>5</v>
      </c>
      <c r="E922" s="31" t="str">
        <f>TRIM(LEFT(A922,2))</f>
        <v>IP</v>
      </c>
      <c r="H922" s="31" t="s">
        <v>405</v>
      </c>
      <c r="K922" s="31" t="s">
        <v>678</v>
      </c>
    </row>
    <row r="923" spans="1:11" s="36" customFormat="1" x14ac:dyDescent="0.2">
      <c r="A923" s="31" t="s">
        <v>7</v>
      </c>
      <c r="B923" s="31" t="s">
        <v>656</v>
      </c>
      <c r="C923" s="32"/>
      <c r="D923" s="32"/>
      <c r="E923" s="36" t="s">
        <v>368</v>
      </c>
      <c r="H923" s="36" t="s">
        <v>368</v>
      </c>
      <c r="K923" s="31" t="s">
        <v>678</v>
      </c>
    </row>
    <row r="924" spans="1:11" s="31" customFormat="1" x14ac:dyDescent="0.2">
      <c r="A924" s="31" t="s">
        <v>868</v>
      </c>
      <c r="C924" s="31" t="s">
        <v>94</v>
      </c>
      <c r="E924" s="31" t="str">
        <f>TRIM(LEFT(A924,2))</f>
        <v>OA</v>
      </c>
      <c r="H924" s="31" t="s">
        <v>844</v>
      </c>
      <c r="K924" s="31" t="s">
        <v>678</v>
      </c>
    </row>
    <row r="925" spans="1:11" s="31" customFormat="1" x14ac:dyDescent="0.2">
      <c r="A925" s="31" t="s">
        <v>7</v>
      </c>
      <c r="B925" s="31" t="s">
        <v>652</v>
      </c>
      <c r="E925" s="31" t="s">
        <v>368</v>
      </c>
      <c r="H925" s="31" t="s">
        <v>368</v>
      </c>
      <c r="K925" s="31" t="s">
        <v>678</v>
      </c>
    </row>
    <row r="926" spans="1:11" s="31" customFormat="1" x14ac:dyDescent="0.2">
      <c r="A926" s="31" t="s">
        <v>4</v>
      </c>
      <c r="C926" s="31" t="s">
        <v>5</v>
      </c>
      <c r="E926" s="31" t="s">
        <v>6</v>
      </c>
      <c r="H926" s="31" t="s">
        <v>371</v>
      </c>
      <c r="K926" s="31" t="s">
        <v>678</v>
      </c>
    </row>
    <row r="927" spans="1:11" s="31" customFormat="1" x14ac:dyDescent="0.2">
      <c r="A927" s="31" t="s">
        <v>7</v>
      </c>
      <c r="B927" s="31" t="s">
        <v>657</v>
      </c>
      <c r="E927" s="31" t="s">
        <v>368</v>
      </c>
      <c r="H927" s="31" t="s">
        <v>368</v>
      </c>
      <c r="K927" s="31" t="s">
        <v>678</v>
      </c>
    </row>
    <row r="928" spans="1:11" s="31" customFormat="1" x14ac:dyDescent="0.2">
      <c r="A928" s="31" t="s">
        <v>41</v>
      </c>
      <c r="C928" s="31" t="s">
        <v>5</v>
      </c>
      <c r="E928" s="31" t="str">
        <f>TRIM(LEFT(A928,2))</f>
        <v>OP</v>
      </c>
      <c r="H928" s="31" t="s">
        <v>471</v>
      </c>
      <c r="K928" s="31" t="s">
        <v>678</v>
      </c>
    </row>
    <row r="929" spans="1:11" s="31" customFormat="1" x14ac:dyDescent="0.2">
      <c r="A929" s="31" t="s">
        <v>7</v>
      </c>
      <c r="B929" s="31" t="s">
        <v>652</v>
      </c>
      <c r="E929" s="31" t="s">
        <v>368</v>
      </c>
      <c r="H929" s="31" t="s">
        <v>368</v>
      </c>
      <c r="K929" s="31" t="s">
        <v>678</v>
      </c>
    </row>
    <row r="930" spans="1:11" s="31" customFormat="1" x14ac:dyDescent="0.2">
      <c r="A930" s="31" t="s">
        <v>106</v>
      </c>
      <c r="C930" s="31" t="s">
        <v>94</v>
      </c>
      <c r="E930" s="31" t="str">
        <f>TRIM(LEFT(A930,2))</f>
        <v>MP</v>
      </c>
      <c r="H930" s="31" t="s">
        <v>1600</v>
      </c>
      <c r="K930" s="31" t="s">
        <v>678</v>
      </c>
    </row>
    <row r="931" spans="1:11" s="36" customFormat="1" x14ac:dyDescent="0.2">
      <c r="A931" s="31" t="s">
        <v>7</v>
      </c>
      <c r="B931" s="31" t="s">
        <v>656</v>
      </c>
      <c r="C931" s="32"/>
      <c r="D931" s="32"/>
      <c r="E931" s="36" t="s">
        <v>368</v>
      </c>
      <c r="H931" s="36" t="s">
        <v>368</v>
      </c>
      <c r="K931" s="31" t="s">
        <v>678</v>
      </c>
    </row>
    <row r="932" spans="1:11" s="31" customFormat="1" x14ac:dyDescent="0.2">
      <c r="A932" s="31" t="s">
        <v>1599</v>
      </c>
      <c r="C932" s="31" t="s">
        <v>5</v>
      </c>
      <c r="E932" s="31" t="str">
        <f>TRIM(LEFT(A932,2))</f>
        <v>OA</v>
      </c>
      <c r="H932" s="31" t="s">
        <v>1598</v>
      </c>
      <c r="K932" s="31" t="s">
        <v>678</v>
      </c>
    </row>
    <row r="933" spans="1:11" s="31" customFormat="1" x14ac:dyDescent="0.2">
      <c r="A933" s="31" t="s">
        <v>7</v>
      </c>
      <c r="B933" s="31" t="s">
        <v>652</v>
      </c>
      <c r="E933" s="31" t="s">
        <v>368</v>
      </c>
      <c r="H933" s="31" t="s">
        <v>368</v>
      </c>
      <c r="K933" s="31" t="s">
        <v>678</v>
      </c>
    </row>
    <row r="934" spans="1:11" s="31" customFormat="1" x14ac:dyDescent="0.2">
      <c r="A934" s="31" t="s">
        <v>990</v>
      </c>
      <c r="C934" s="31" t="s">
        <v>94</v>
      </c>
      <c r="E934" s="31" t="str">
        <f>TRIM(LEFT(A934,2))</f>
        <v>MP</v>
      </c>
      <c r="H934" s="31" t="s">
        <v>565</v>
      </c>
      <c r="K934" s="31" t="s">
        <v>678</v>
      </c>
    </row>
    <row r="935" spans="1:11" s="31" customFormat="1" x14ac:dyDescent="0.2">
      <c r="A935" s="31" t="s">
        <v>4</v>
      </c>
      <c r="C935" s="31" t="s">
        <v>5</v>
      </c>
      <c r="E935" s="31" t="s">
        <v>6</v>
      </c>
      <c r="H935" s="31" t="s">
        <v>371</v>
      </c>
      <c r="K935" s="31" t="s">
        <v>678</v>
      </c>
    </row>
    <row r="936" spans="1:11" s="31" customFormat="1" x14ac:dyDescent="0.2">
      <c r="A936" s="31" t="s">
        <v>7</v>
      </c>
      <c r="B936" s="31" t="s">
        <v>657</v>
      </c>
      <c r="E936" s="31" t="s">
        <v>368</v>
      </c>
      <c r="H936" s="31" t="s">
        <v>368</v>
      </c>
      <c r="K936" s="31" t="s">
        <v>678</v>
      </c>
    </row>
    <row r="937" spans="1:11" s="31" customFormat="1" x14ac:dyDescent="0.2">
      <c r="A937" s="31" t="s">
        <v>1597</v>
      </c>
      <c r="C937" s="31" t="s">
        <v>5</v>
      </c>
      <c r="E937" s="31" t="str">
        <f>TRIM(LEFT(A937,2))</f>
        <v>IP</v>
      </c>
      <c r="H937" s="31" t="s">
        <v>1596</v>
      </c>
      <c r="K937" s="31" t="s">
        <v>678</v>
      </c>
    </row>
    <row r="938" spans="1:11" s="31" customFormat="1" x14ac:dyDescent="0.2">
      <c r="A938" s="31" t="s">
        <v>1595</v>
      </c>
      <c r="C938" s="31" t="s">
        <v>5</v>
      </c>
      <c r="E938" s="31" t="str">
        <f>TRIM(LEFT(A938,2))</f>
        <v>IP</v>
      </c>
      <c r="H938" s="31" t="s">
        <v>419</v>
      </c>
      <c r="K938" s="31" t="s">
        <v>678</v>
      </c>
    </row>
    <row r="939" spans="1:11" s="31" customFormat="1" x14ac:dyDescent="0.2">
      <c r="A939" s="31" t="s">
        <v>7</v>
      </c>
      <c r="B939" s="31" t="s">
        <v>652</v>
      </c>
      <c r="E939" s="31" t="s">
        <v>368</v>
      </c>
      <c r="H939" s="31" t="s">
        <v>368</v>
      </c>
      <c r="K939" s="31" t="s">
        <v>678</v>
      </c>
    </row>
    <row r="940" spans="1:11" s="31" customFormat="1" x14ac:dyDescent="0.2">
      <c r="A940" s="31" t="s">
        <v>106</v>
      </c>
      <c r="E940" s="31" t="str">
        <f>TRIM(LEFT(A940,2))</f>
        <v>MP</v>
      </c>
      <c r="H940" s="31" t="s">
        <v>372</v>
      </c>
      <c r="K940" s="31" t="s">
        <v>678</v>
      </c>
    </row>
    <row r="941" spans="1:11" s="31" customFormat="1" x14ac:dyDescent="0.2">
      <c r="A941" s="31" t="s">
        <v>7</v>
      </c>
      <c r="B941" s="31" t="s">
        <v>657</v>
      </c>
      <c r="E941" s="31" t="s">
        <v>368</v>
      </c>
      <c r="H941" s="31" t="s">
        <v>368</v>
      </c>
      <c r="K941" s="31" t="s">
        <v>678</v>
      </c>
    </row>
    <row r="942" spans="1:11" s="31" customFormat="1" x14ac:dyDescent="0.2">
      <c r="A942" s="31" t="s">
        <v>1594</v>
      </c>
      <c r="C942" s="31" t="s">
        <v>5</v>
      </c>
      <c r="E942" s="31" t="str">
        <f>TRIM(LEFT(A942,2))</f>
        <v>IP</v>
      </c>
      <c r="H942" s="31" t="s">
        <v>419</v>
      </c>
      <c r="K942" s="31" t="s">
        <v>678</v>
      </c>
    </row>
    <row r="943" spans="1:11" s="31" customFormat="1" x14ac:dyDescent="0.2">
      <c r="A943" s="31" t="s">
        <v>7</v>
      </c>
      <c r="B943" s="31" t="s">
        <v>652</v>
      </c>
      <c r="E943" s="31" t="s">
        <v>368</v>
      </c>
      <c r="H943" s="31" t="s">
        <v>368</v>
      </c>
      <c r="K943" s="31" t="s">
        <v>678</v>
      </c>
    </row>
    <row r="944" spans="1:11" s="31" customFormat="1" x14ac:dyDescent="0.2">
      <c r="A944" s="31" t="s">
        <v>990</v>
      </c>
      <c r="C944" s="31" t="s">
        <v>94</v>
      </c>
      <c r="E944" s="31" t="str">
        <f>TRIM(LEFT(A944,2))</f>
        <v>MP</v>
      </c>
      <c r="H944" s="31" t="s">
        <v>565</v>
      </c>
      <c r="K944" s="31" t="s">
        <v>678</v>
      </c>
    </row>
    <row r="945" spans="1:11" s="31" customFormat="1" ht="12.75" customHeight="1" x14ac:dyDescent="0.2">
      <c r="A945" s="43" t="s">
        <v>7</v>
      </c>
      <c r="B945" s="31" t="s">
        <v>652</v>
      </c>
      <c r="E945" s="31" t="s">
        <v>368</v>
      </c>
      <c r="H945" s="31" t="s">
        <v>368</v>
      </c>
      <c r="K945" s="31" t="s">
        <v>678</v>
      </c>
    </row>
    <row r="946" spans="1:11" s="36" customFormat="1" x14ac:dyDescent="0.2">
      <c r="A946" s="33" t="s">
        <v>4</v>
      </c>
      <c r="C946" s="36" t="s">
        <v>5</v>
      </c>
      <c r="E946" s="37" t="s">
        <v>6</v>
      </c>
      <c r="F946" s="37"/>
      <c r="G946" s="37"/>
      <c r="H946" s="36" t="s">
        <v>371</v>
      </c>
      <c r="I946" s="31" t="s">
        <v>1764</v>
      </c>
      <c r="J946" s="36" t="s">
        <v>700</v>
      </c>
      <c r="K946" s="31" t="s">
        <v>678</v>
      </c>
    </row>
    <row r="947" spans="1:11" s="31" customFormat="1" x14ac:dyDescent="0.2">
      <c r="A947" s="31" t="s">
        <v>7</v>
      </c>
      <c r="B947" s="31" t="s">
        <v>657</v>
      </c>
      <c r="E947" s="31" t="s">
        <v>368</v>
      </c>
      <c r="H947" s="31" t="s">
        <v>368</v>
      </c>
      <c r="K947" s="31" t="s">
        <v>678</v>
      </c>
    </row>
    <row r="948" spans="1:11" s="31" customFormat="1" x14ac:dyDescent="0.2">
      <c r="A948" s="113" t="s">
        <v>751</v>
      </c>
      <c r="B948" s="113"/>
      <c r="C948" s="113" t="s">
        <v>187</v>
      </c>
      <c r="E948" s="31" t="s">
        <v>103</v>
      </c>
      <c r="H948" s="31" t="s">
        <v>564</v>
      </c>
      <c r="K948" s="31" t="s">
        <v>678</v>
      </c>
    </row>
    <row r="949" spans="1:11" s="31" customFormat="1" x14ac:dyDescent="0.2">
      <c r="A949" s="31" t="s">
        <v>336</v>
      </c>
      <c r="E949" s="31" t="s">
        <v>103</v>
      </c>
      <c r="H949" s="31" t="s">
        <v>564</v>
      </c>
      <c r="K949" s="31" t="s">
        <v>678</v>
      </c>
    </row>
    <row r="950" spans="1:11" s="31" customFormat="1" x14ac:dyDescent="0.2">
      <c r="A950" s="31" t="s">
        <v>345</v>
      </c>
      <c r="C950" s="31" t="s">
        <v>94</v>
      </c>
      <c r="E950" s="31" t="s">
        <v>103</v>
      </c>
      <c r="H950" s="31" t="s">
        <v>419</v>
      </c>
      <c r="K950" s="31" t="s">
        <v>678</v>
      </c>
    </row>
    <row r="951" spans="1:11" s="31" customFormat="1" x14ac:dyDescent="0.2">
      <c r="A951" s="31" t="s">
        <v>1762</v>
      </c>
      <c r="C951" s="31" t="s">
        <v>5</v>
      </c>
      <c r="E951" s="31" t="s">
        <v>103</v>
      </c>
      <c r="H951" s="31" t="s">
        <v>1761</v>
      </c>
      <c r="K951" s="31" t="s">
        <v>678</v>
      </c>
    </row>
    <row r="952" spans="1:11" s="31" customFormat="1" x14ac:dyDescent="0.2">
      <c r="A952" s="31" t="s">
        <v>350</v>
      </c>
      <c r="C952" s="31" t="s">
        <v>5</v>
      </c>
      <c r="E952" s="31" t="s">
        <v>103</v>
      </c>
      <c r="H952" s="31" t="s">
        <v>1760</v>
      </c>
      <c r="K952" s="31" t="s">
        <v>678</v>
      </c>
    </row>
    <row r="953" spans="1:11" s="31" customFormat="1" x14ac:dyDescent="0.2">
      <c r="A953" s="31" t="s">
        <v>1763</v>
      </c>
      <c r="C953" s="31" t="s">
        <v>5</v>
      </c>
      <c r="E953" s="31" t="s">
        <v>103</v>
      </c>
      <c r="H953" s="31" t="s">
        <v>405</v>
      </c>
      <c r="K953" s="31" t="s">
        <v>678</v>
      </c>
    </row>
    <row r="954" spans="1:11" s="31" customFormat="1" x14ac:dyDescent="0.2">
      <c r="A954" s="31" t="s">
        <v>1758</v>
      </c>
      <c r="C954" s="31" t="s">
        <v>5</v>
      </c>
      <c r="E954" s="31" t="s">
        <v>103</v>
      </c>
      <c r="H954" s="31" t="s">
        <v>1086</v>
      </c>
      <c r="K954" s="31" t="s">
        <v>678</v>
      </c>
    </row>
    <row r="955" spans="1:11" s="31" customFormat="1" ht="12.75" customHeight="1" x14ac:dyDescent="0.2">
      <c r="A955" s="43" t="s">
        <v>7</v>
      </c>
      <c r="B955" s="31" t="s">
        <v>652</v>
      </c>
      <c r="E955" s="31" t="s">
        <v>368</v>
      </c>
      <c r="H955" s="31" t="s">
        <v>368</v>
      </c>
      <c r="K955" s="31" t="s">
        <v>678</v>
      </c>
    </row>
    <row r="956" spans="1:11" s="36" customFormat="1" x14ac:dyDescent="0.2">
      <c r="A956" s="33" t="s">
        <v>4</v>
      </c>
      <c r="C956" s="36" t="s">
        <v>5</v>
      </c>
      <c r="E956" s="37" t="s">
        <v>6</v>
      </c>
      <c r="F956" s="37"/>
      <c r="G956" s="37"/>
      <c r="H956" s="36" t="s">
        <v>371</v>
      </c>
      <c r="I956" s="31"/>
      <c r="J956" s="31"/>
      <c r="K956" s="31" t="s">
        <v>678</v>
      </c>
    </row>
    <row r="957" spans="1:11" s="31" customFormat="1" x14ac:dyDescent="0.2">
      <c r="A957" s="31" t="s">
        <v>7</v>
      </c>
      <c r="B957" s="31" t="s">
        <v>657</v>
      </c>
      <c r="E957" s="31" t="s">
        <v>368</v>
      </c>
      <c r="H957" s="31" t="s">
        <v>368</v>
      </c>
      <c r="K957" s="31" t="s">
        <v>678</v>
      </c>
    </row>
    <row r="958" spans="1:11" s="31" customFormat="1" x14ac:dyDescent="0.2">
      <c r="A958" s="31" t="s">
        <v>345</v>
      </c>
      <c r="C958" s="31" t="s">
        <v>5</v>
      </c>
      <c r="E958" s="31" t="s">
        <v>103</v>
      </c>
      <c r="H958" s="31" t="s">
        <v>419</v>
      </c>
      <c r="K958" s="31" t="s">
        <v>678</v>
      </c>
    </row>
    <row r="959" spans="1:11" s="31" customFormat="1" x14ac:dyDescent="0.2">
      <c r="A959" s="31" t="s">
        <v>1762</v>
      </c>
      <c r="C959" s="31" t="s">
        <v>5</v>
      </c>
      <c r="E959" s="31" t="s">
        <v>103</v>
      </c>
      <c r="H959" s="31" t="s">
        <v>1761</v>
      </c>
      <c r="K959" s="31" t="s">
        <v>678</v>
      </c>
    </row>
    <row r="960" spans="1:11" s="31" customFormat="1" x14ac:dyDescent="0.2">
      <c r="A960" s="31" t="s">
        <v>350</v>
      </c>
      <c r="C960" s="31" t="s">
        <v>5</v>
      </c>
      <c r="E960" s="31" t="s">
        <v>103</v>
      </c>
      <c r="H960" s="31" t="s">
        <v>1760</v>
      </c>
      <c r="K960" s="31" t="s">
        <v>678</v>
      </c>
    </row>
    <row r="961" spans="1:11" s="31" customFormat="1" x14ac:dyDescent="0.2">
      <c r="A961" s="31" t="s">
        <v>1759</v>
      </c>
      <c r="C961" s="31" t="s">
        <v>5</v>
      </c>
      <c r="E961" s="31" t="s">
        <v>103</v>
      </c>
      <c r="H961" s="31" t="s">
        <v>405</v>
      </c>
      <c r="K961" s="31" t="s">
        <v>678</v>
      </c>
    </row>
    <row r="962" spans="1:11" s="31" customFormat="1" x14ac:dyDescent="0.2">
      <c r="A962" s="31" t="s">
        <v>1758</v>
      </c>
      <c r="C962" s="31" t="s">
        <v>94</v>
      </c>
      <c r="E962" s="31" t="s">
        <v>103</v>
      </c>
      <c r="H962" s="31" t="s">
        <v>1086</v>
      </c>
      <c r="K962" s="31" t="s">
        <v>678</v>
      </c>
    </row>
    <row r="963" spans="1:11" s="4" customFormat="1" ht="12.75" customHeight="1" x14ac:dyDescent="0.2">
      <c r="A963" s="18" t="s">
        <v>7</v>
      </c>
      <c r="B963" s="22" t="s">
        <v>652</v>
      </c>
      <c r="C963" s="2"/>
      <c r="D963" s="2"/>
      <c r="E963" s="4" t="s">
        <v>368</v>
      </c>
      <c r="H963" s="4" t="s">
        <v>368</v>
      </c>
      <c r="K963" s="31" t="s">
        <v>678</v>
      </c>
    </row>
    <row r="964" spans="1:11" s="4" customFormat="1" x14ac:dyDescent="0.2">
      <c r="A964" s="31" t="s">
        <v>4</v>
      </c>
      <c r="B964" s="2"/>
      <c r="C964" s="2" t="s">
        <v>5</v>
      </c>
      <c r="D964" s="2"/>
      <c r="E964" s="2" t="s">
        <v>6</v>
      </c>
      <c r="F964" s="2"/>
      <c r="G964" s="2"/>
      <c r="H964" s="2" t="s">
        <v>371</v>
      </c>
      <c r="K964" s="31" t="s">
        <v>678</v>
      </c>
    </row>
    <row r="965" spans="1:11" s="4" customFormat="1" x14ac:dyDescent="0.2">
      <c r="A965" s="31" t="s">
        <v>7</v>
      </c>
      <c r="B965" s="22" t="s">
        <v>654</v>
      </c>
      <c r="C965" s="2"/>
      <c r="D965" s="2"/>
      <c r="E965" s="4" t="s">
        <v>368</v>
      </c>
      <c r="H965" s="4" t="s">
        <v>368</v>
      </c>
      <c r="K965" s="31" t="s">
        <v>678</v>
      </c>
    </row>
    <row r="966" spans="1:11" s="4" customFormat="1" x14ac:dyDescent="0.2">
      <c r="A966" s="31" t="s">
        <v>1757</v>
      </c>
      <c r="B966" s="22"/>
      <c r="C966" s="2"/>
      <c r="D966" s="2"/>
      <c r="E966" s="4" t="s">
        <v>17</v>
      </c>
      <c r="H966" s="4" t="s">
        <v>1748</v>
      </c>
      <c r="I966" s="114" t="s">
        <v>1756</v>
      </c>
      <c r="K966" s="31" t="s">
        <v>678</v>
      </c>
    </row>
    <row r="967" spans="1:11" s="4" customFormat="1" x14ac:dyDescent="0.2">
      <c r="A967" s="31" t="s">
        <v>1755</v>
      </c>
      <c r="B967" s="2"/>
      <c r="C967" s="2"/>
      <c r="D967" s="2"/>
      <c r="E967" s="4" t="s">
        <v>17</v>
      </c>
      <c r="H967" s="4" t="s">
        <v>380</v>
      </c>
      <c r="K967" s="31" t="s">
        <v>678</v>
      </c>
    </row>
    <row r="968" spans="1:11" s="4" customFormat="1" x14ac:dyDescent="0.2">
      <c r="A968" s="31" t="s">
        <v>1754</v>
      </c>
      <c r="B968" s="2"/>
      <c r="C968" s="2"/>
      <c r="D968" s="2"/>
      <c r="E968" s="4" t="s">
        <v>17</v>
      </c>
      <c r="H968" s="4" t="s">
        <v>1748</v>
      </c>
      <c r="K968" s="31" t="s">
        <v>678</v>
      </c>
    </row>
    <row r="969" spans="1:11" s="4" customFormat="1" x14ac:dyDescent="0.2">
      <c r="A969" s="31" t="s">
        <v>18</v>
      </c>
      <c r="B969" s="2"/>
      <c r="C969" s="2"/>
      <c r="D969" s="2"/>
      <c r="E969" s="4" t="s">
        <v>17</v>
      </c>
      <c r="H969" s="4" t="s">
        <v>381</v>
      </c>
      <c r="K969" s="31" t="s">
        <v>678</v>
      </c>
    </row>
    <row r="970" spans="1:11" s="4" customFormat="1" x14ac:dyDescent="0.2">
      <c r="A970" s="31" t="s">
        <v>7</v>
      </c>
      <c r="B970" s="22" t="s">
        <v>652</v>
      </c>
      <c r="C970" s="2"/>
      <c r="D970" s="2"/>
      <c r="E970" s="4" t="s">
        <v>368</v>
      </c>
      <c r="H970" s="4" t="s">
        <v>368</v>
      </c>
      <c r="K970" s="31" t="s">
        <v>678</v>
      </c>
    </row>
    <row r="971" spans="1:11" s="4" customFormat="1" x14ac:dyDescent="0.2">
      <c r="A971" s="31" t="s">
        <v>1753</v>
      </c>
      <c r="B971" s="22"/>
      <c r="C971" s="2"/>
      <c r="D971" s="2"/>
      <c r="E971" s="4" t="s">
        <v>6</v>
      </c>
      <c r="H971" s="4" t="s">
        <v>1748</v>
      </c>
      <c r="K971" s="31" t="s">
        <v>678</v>
      </c>
    </row>
    <row r="972" spans="1:11" s="4" customFormat="1" x14ac:dyDescent="0.2">
      <c r="A972" s="31" t="s">
        <v>1752</v>
      </c>
      <c r="B972" s="2"/>
      <c r="C972" s="2" t="s">
        <v>5</v>
      </c>
      <c r="D972" s="2"/>
      <c r="E972" s="2" t="s">
        <v>6</v>
      </c>
      <c r="F972" s="2"/>
      <c r="G972" s="2"/>
      <c r="H972" s="2" t="s">
        <v>371</v>
      </c>
      <c r="K972" s="31" t="s">
        <v>678</v>
      </c>
    </row>
    <row r="973" spans="1:11" s="4" customFormat="1" x14ac:dyDescent="0.2">
      <c r="A973" s="31" t="s">
        <v>7</v>
      </c>
      <c r="B973" s="22" t="s">
        <v>657</v>
      </c>
      <c r="C973" s="2"/>
      <c r="D973" s="2"/>
      <c r="E973" s="4" t="s">
        <v>368</v>
      </c>
      <c r="H973" s="4" t="s">
        <v>368</v>
      </c>
      <c r="K973" s="31" t="s">
        <v>678</v>
      </c>
    </row>
    <row r="974" spans="1:11" s="4" customFormat="1" x14ac:dyDescent="0.2">
      <c r="A974" s="31" t="s">
        <v>1751</v>
      </c>
      <c r="B974" s="22"/>
      <c r="C974" s="2"/>
      <c r="D974" s="2"/>
      <c r="E974" s="4" t="s">
        <v>103</v>
      </c>
      <c r="H974" s="4" t="s">
        <v>1748</v>
      </c>
      <c r="K974" s="31" t="s">
        <v>678</v>
      </c>
    </row>
    <row r="975" spans="1:11" s="4" customFormat="1" x14ac:dyDescent="0.2">
      <c r="A975" s="31" t="s">
        <v>1750</v>
      </c>
      <c r="B975" s="2"/>
      <c r="C975" s="2" t="s">
        <v>5</v>
      </c>
      <c r="D975" s="2"/>
      <c r="E975" s="2" t="s">
        <v>103</v>
      </c>
      <c r="F975" s="2"/>
      <c r="G975" s="2"/>
      <c r="H975" s="2" t="s">
        <v>405</v>
      </c>
      <c r="K975" s="31" t="s">
        <v>678</v>
      </c>
    </row>
    <row r="976" spans="1:11" s="4" customFormat="1" x14ac:dyDescent="0.2">
      <c r="A976" s="31" t="s">
        <v>1749</v>
      </c>
      <c r="B976" s="2"/>
      <c r="C976" s="2"/>
      <c r="D976" s="2"/>
      <c r="E976" s="4" t="s">
        <v>103</v>
      </c>
      <c r="H976" s="4" t="s">
        <v>1748</v>
      </c>
      <c r="K976" s="31" t="s">
        <v>678</v>
      </c>
    </row>
    <row r="977" spans="1:11" s="4" customFormat="1" x14ac:dyDescent="0.2">
      <c r="A977" s="31" t="s">
        <v>104</v>
      </c>
      <c r="B977" s="2"/>
      <c r="C977" s="2" t="s">
        <v>5</v>
      </c>
      <c r="D977" s="2"/>
      <c r="E977" s="2" t="s">
        <v>103</v>
      </c>
      <c r="F977" s="2"/>
      <c r="G977" s="2"/>
      <c r="H977" s="2" t="s">
        <v>407</v>
      </c>
      <c r="K977" s="31" t="s">
        <v>678</v>
      </c>
    </row>
    <row r="978" spans="1:11" s="115" customFormat="1" x14ac:dyDescent="0.2">
      <c r="A978" s="113" t="s">
        <v>105</v>
      </c>
      <c r="B978" s="38"/>
      <c r="C978" s="38"/>
      <c r="D978" s="38"/>
      <c r="E978" s="38" t="s">
        <v>103</v>
      </c>
      <c r="F978" s="38"/>
      <c r="G978" s="38"/>
      <c r="H978" s="38" t="s">
        <v>412</v>
      </c>
      <c r="K978" s="31" t="s">
        <v>678</v>
      </c>
    </row>
    <row r="979" spans="1:11" s="4" customFormat="1" ht="12.75" customHeight="1" x14ac:dyDescent="0.2">
      <c r="A979" s="18" t="s">
        <v>7</v>
      </c>
      <c r="B979" s="22" t="s">
        <v>652</v>
      </c>
      <c r="C979" s="2"/>
      <c r="D979" s="2"/>
      <c r="E979" s="4" t="s">
        <v>368</v>
      </c>
      <c r="H979" s="4" t="s">
        <v>368</v>
      </c>
      <c r="K979" s="31" t="s">
        <v>678</v>
      </c>
    </row>
    <row r="980" spans="1:11" s="4" customFormat="1" x14ac:dyDescent="0.2">
      <c r="A980" s="18" t="s">
        <v>4</v>
      </c>
      <c r="B980" s="2"/>
      <c r="C980" s="2" t="s">
        <v>5</v>
      </c>
      <c r="D980" s="2"/>
      <c r="E980" s="2" t="s">
        <v>6</v>
      </c>
      <c r="F980" s="2"/>
      <c r="G980" s="2"/>
      <c r="H980" s="2" t="s">
        <v>371</v>
      </c>
      <c r="I980" s="4" t="s">
        <v>1775</v>
      </c>
      <c r="J980" s="4" t="s">
        <v>707</v>
      </c>
      <c r="K980" s="31" t="s">
        <v>678</v>
      </c>
    </row>
    <row r="981" spans="1:11" s="4" customFormat="1" x14ac:dyDescent="0.2">
      <c r="A981" s="18" t="s">
        <v>7</v>
      </c>
      <c r="B981" s="22" t="s">
        <v>654</v>
      </c>
      <c r="C981" s="2"/>
      <c r="D981" s="2"/>
      <c r="E981" s="4" t="s">
        <v>368</v>
      </c>
      <c r="H981" s="4" t="s">
        <v>368</v>
      </c>
      <c r="K981" s="31" t="s">
        <v>678</v>
      </c>
    </row>
    <row r="982" spans="1:11" s="4" customFormat="1" x14ac:dyDescent="0.2">
      <c r="A982" s="18" t="s">
        <v>16</v>
      </c>
      <c r="B982" s="2"/>
      <c r="C982" s="2" t="s">
        <v>5</v>
      </c>
      <c r="D982" s="2"/>
      <c r="E982" s="4" t="s">
        <v>17</v>
      </c>
      <c r="H982" s="4" t="s">
        <v>380</v>
      </c>
      <c r="K982" s="31" t="s">
        <v>678</v>
      </c>
    </row>
    <row r="983" spans="1:11" s="31" customFormat="1" x14ac:dyDescent="0.2">
      <c r="A983" s="31" t="s">
        <v>1774</v>
      </c>
      <c r="C983" s="31" t="s">
        <v>5</v>
      </c>
      <c r="E983" s="31" t="s">
        <v>17</v>
      </c>
      <c r="H983" s="31" t="s">
        <v>383</v>
      </c>
      <c r="K983" s="31" t="s">
        <v>678</v>
      </c>
    </row>
    <row r="984" spans="1:11" s="31" customFormat="1" x14ac:dyDescent="0.2">
      <c r="A984" s="31" t="s">
        <v>1773</v>
      </c>
      <c r="E984" s="31" t="s">
        <v>17</v>
      </c>
      <c r="H984" s="31" t="s">
        <v>1772</v>
      </c>
      <c r="K984" s="31" t="s">
        <v>678</v>
      </c>
    </row>
    <row r="985" spans="1:11" s="4" customFormat="1" ht="12.75" customHeight="1" x14ac:dyDescent="0.2">
      <c r="A985" s="18" t="s">
        <v>7</v>
      </c>
      <c r="B985" s="22" t="s">
        <v>652</v>
      </c>
      <c r="C985" s="2"/>
      <c r="D985" s="2"/>
      <c r="E985" s="4" t="s">
        <v>368</v>
      </c>
      <c r="H985" s="4" t="s">
        <v>368</v>
      </c>
      <c r="K985" s="31" t="s">
        <v>678</v>
      </c>
    </row>
    <row r="986" spans="1:11" s="4" customFormat="1" x14ac:dyDescent="0.2">
      <c r="A986" s="18" t="s">
        <v>4</v>
      </c>
      <c r="B986" s="2"/>
      <c r="C986" s="2" t="s">
        <v>5</v>
      </c>
      <c r="D986" s="2"/>
      <c r="E986" s="2" t="s">
        <v>6</v>
      </c>
      <c r="F986" s="2"/>
      <c r="G986" s="2"/>
      <c r="H986" s="2" t="s">
        <v>371</v>
      </c>
      <c r="K986" s="31" t="s">
        <v>678</v>
      </c>
    </row>
    <row r="987" spans="1:11" s="4" customFormat="1" x14ac:dyDescent="0.2">
      <c r="A987" s="18" t="s">
        <v>7</v>
      </c>
      <c r="B987" s="22" t="s">
        <v>654</v>
      </c>
      <c r="C987" s="2"/>
      <c r="D987" s="2"/>
      <c r="E987" s="4" t="s">
        <v>368</v>
      </c>
      <c r="H987" s="4" t="s">
        <v>368</v>
      </c>
      <c r="K987" s="31" t="s">
        <v>678</v>
      </c>
    </row>
    <row r="988" spans="1:11" s="4" customFormat="1" x14ac:dyDescent="0.2">
      <c r="A988" s="18" t="s">
        <v>16</v>
      </c>
      <c r="B988" s="2"/>
      <c r="C988" s="2" t="s">
        <v>204</v>
      </c>
      <c r="D988" s="2"/>
      <c r="E988" s="4" t="s">
        <v>17</v>
      </c>
      <c r="H988" s="4" t="s">
        <v>380</v>
      </c>
      <c r="K988" s="31" t="s">
        <v>678</v>
      </c>
    </row>
    <row r="989" spans="1:11" s="31" customFormat="1" x14ac:dyDescent="0.2">
      <c r="A989" s="31" t="s">
        <v>1771</v>
      </c>
      <c r="C989" s="31" t="s">
        <v>5</v>
      </c>
      <c r="E989" s="31" t="s">
        <v>17</v>
      </c>
      <c r="H989" s="31" t="s">
        <v>383</v>
      </c>
      <c r="K989" s="31" t="s">
        <v>678</v>
      </c>
    </row>
    <row r="990" spans="1:11" s="4" customFormat="1" x14ac:dyDescent="0.2">
      <c r="A990" s="31" t="s">
        <v>7</v>
      </c>
      <c r="B990" s="31" t="s">
        <v>652</v>
      </c>
      <c r="E990" s="2" t="s">
        <v>368</v>
      </c>
      <c r="H990" s="4" t="s">
        <v>368</v>
      </c>
      <c r="I990" s="7"/>
      <c r="K990" s="31" t="s">
        <v>678</v>
      </c>
    </row>
    <row r="991" spans="1:11" s="4" customFormat="1" x14ac:dyDescent="0.2">
      <c r="A991" s="18" t="s">
        <v>4</v>
      </c>
      <c r="B991" s="2"/>
      <c r="C991" s="4" t="s">
        <v>5</v>
      </c>
      <c r="E991" s="4" t="s">
        <v>6</v>
      </c>
      <c r="H991" s="4" t="s">
        <v>371</v>
      </c>
      <c r="I991" s="4" t="s">
        <v>1806</v>
      </c>
      <c r="J991" s="4" t="s">
        <v>707</v>
      </c>
      <c r="K991" s="31" t="s">
        <v>678</v>
      </c>
    </row>
    <row r="992" spans="1:11" s="4" customFormat="1" x14ac:dyDescent="0.2">
      <c r="A992" s="18" t="s">
        <v>7</v>
      </c>
      <c r="B992" s="22" t="s">
        <v>653</v>
      </c>
      <c r="C992" s="2"/>
      <c r="D992" s="2"/>
      <c r="E992" s="4" t="s">
        <v>368</v>
      </c>
      <c r="H992" s="4" t="s">
        <v>368</v>
      </c>
      <c r="K992" s="31" t="s">
        <v>678</v>
      </c>
    </row>
    <row r="993" spans="1:11" s="2" customFormat="1" x14ac:dyDescent="0.2">
      <c r="A993" s="2" t="s">
        <v>13</v>
      </c>
      <c r="C993" s="2" t="s">
        <v>5</v>
      </c>
      <c r="E993" s="2" t="s">
        <v>14</v>
      </c>
      <c r="H993" s="2" t="s">
        <v>472</v>
      </c>
      <c r="K993" s="31" t="s">
        <v>678</v>
      </c>
    </row>
    <row r="994" spans="1:11" s="2" customFormat="1" x14ac:dyDescent="0.2">
      <c r="A994" s="2" t="s">
        <v>31</v>
      </c>
      <c r="C994" s="2" t="s">
        <v>5</v>
      </c>
      <c r="E994" s="2" t="s">
        <v>14</v>
      </c>
      <c r="H994" s="2" t="s">
        <v>468</v>
      </c>
      <c r="K994" s="31" t="s">
        <v>678</v>
      </c>
    </row>
    <row r="995" spans="1:11" s="2" customFormat="1" x14ac:dyDescent="0.2">
      <c r="A995" s="2" t="s">
        <v>32</v>
      </c>
      <c r="C995" s="2" t="s">
        <v>5</v>
      </c>
      <c r="E995" s="2" t="s">
        <v>14</v>
      </c>
      <c r="H995" s="2" t="s">
        <v>468</v>
      </c>
      <c r="K995" s="31" t="s">
        <v>678</v>
      </c>
    </row>
    <row r="996" spans="1:11" s="2" customFormat="1" x14ac:dyDescent="0.2">
      <c r="A996" s="2" t="s">
        <v>33</v>
      </c>
      <c r="C996" s="2" t="s">
        <v>5</v>
      </c>
      <c r="E996" s="2" t="s">
        <v>14</v>
      </c>
      <c r="H996" s="2" t="s">
        <v>468</v>
      </c>
      <c r="K996" s="31" t="s">
        <v>678</v>
      </c>
    </row>
    <row r="997" spans="1:11" s="4" customFormat="1" x14ac:dyDescent="0.2">
      <c r="A997" s="18" t="s">
        <v>7</v>
      </c>
      <c r="B997" s="22" t="s">
        <v>656</v>
      </c>
      <c r="C997" s="2"/>
      <c r="D997" s="2"/>
      <c r="E997" s="2" t="s">
        <v>368</v>
      </c>
      <c r="H997" s="2" t="s">
        <v>368</v>
      </c>
      <c r="K997" s="31" t="s">
        <v>678</v>
      </c>
    </row>
    <row r="998" spans="1:11" s="31" customFormat="1" x14ac:dyDescent="0.2">
      <c r="A998" s="31" t="s">
        <v>1805</v>
      </c>
      <c r="E998" s="31" t="s">
        <v>53</v>
      </c>
      <c r="H998" s="31" t="s">
        <v>450</v>
      </c>
      <c r="K998" s="31" t="s">
        <v>678</v>
      </c>
    </row>
    <row r="999" spans="1:11" s="31" customFormat="1" x14ac:dyDescent="0.2">
      <c r="A999" s="31" t="s">
        <v>363</v>
      </c>
      <c r="C999" s="31" t="s">
        <v>5</v>
      </c>
      <c r="E999" s="31" t="s">
        <v>53</v>
      </c>
      <c r="H999" s="31" t="s">
        <v>451</v>
      </c>
      <c r="K999" s="31" t="s">
        <v>678</v>
      </c>
    </row>
    <row r="1000" spans="1:11" s="31" customFormat="1" x14ac:dyDescent="0.2">
      <c r="A1000" s="31" t="s">
        <v>1804</v>
      </c>
      <c r="E1000" s="31" t="s">
        <v>53</v>
      </c>
      <c r="H1000" s="31" t="s">
        <v>451</v>
      </c>
      <c r="K1000" s="31" t="s">
        <v>678</v>
      </c>
    </row>
    <row r="1001" spans="1:11" s="31" customFormat="1" x14ac:dyDescent="0.2">
      <c r="A1001" s="31" t="s">
        <v>1803</v>
      </c>
      <c r="E1001" s="31" t="s">
        <v>53</v>
      </c>
      <c r="H1001" s="31" t="s">
        <v>753</v>
      </c>
      <c r="K1001" s="31" t="s">
        <v>678</v>
      </c>
    </row>
    <row r="1002" spans="1:11" s="31" customFormat="1" x14ac:dyDescent="0.2">
      <c r="A1002" s="31" t="s">
        <v>54</v>
      </c>
      <c r="C1002" s="31" t="s">
        <v>94</v>
      </c>
      <c r="E1002" s="31" t="s">
        <v>53</v>
      </c>
      <c r="H1002" s="31" t="s">
        <v>452</v>
      </c>
      <c r="K1002" s="31" t="s">
        <v>678</v>
      </c>
    </row>
    <row r="1003" spans="1:11" s="31" customFormat="1" x14ac:dyDescent="0.2">
      <c r="A1003" s="31" t="s">
        <v>1802</v>
      </c>
      <c r="E1003" s="31" t="s">
        <v>53</v>
      </c>
      <c r="H1003" s="31" t="s">
        <v>453</v>
      </c>
      <c r="K1003" s="31" t="s">
        <v>678</v>
      </c>
    </row>
    <row r="1004" spans="1:11" s="4" customFormat="1" x14ac:dyDescent="0.2">
      <c r="A1004" s="18" t="s">
        <v>7</v>
      </c>
      <c r="B1004" s="22" t="s">
        <v>653</v>
      </c>
      <c r="C1004" s="2"/>
      <c r="D1004" s="2"/>
      <c r="E1004" s="4" t="s">
        <v>368</v>
      </c>
      <c r="H1004" s="4" t="s">
        <v>368</v>
      </c>
      <c r="K1004" s="31" t="s">
        <v>678</v>
      </c>
    </row>
    <row r="1005" spans="1:11" s="4" customFormat="1" x14ac:dyDescent="0.2">
      <c r="A1005" s="18" t="s">
        <v>1223</v>
      </c>
      <c r="B1005" s="22"/>
      <c r="C1005" s="2" t="s">
        <v>5</v>
      </c>
      <c r="D1005" s="2"/>
      <c r="E1005" s="31" t="s">
        <v>14</v>
      </c>
      <c r="H1005" s="31" t="s">
        <v>760</v>
      </c>
      <c r="K1005" s="31" t="s">
        <v>678</v>
      </c>
    </row>
    <row r="1006" spans="1:11" s="31" customFormat="1" x14ac:dyDescent="0.2">
      <c r="A1006" s="31" t="s">
        <v>1801</v>
      </c>
      <c r="E1006" s="31" t="s">
        <v>14</v>
      </c>
      <c r="H1006" s="31" t="s">
        <v>472</v>
      </c>
      <c r="K1006" s="31" t="s">
        <v>678</v>
      </c>
    </row>
    <row r="1007" spans="1:11" s="31" customFormat="1" x14ac:dyDescent="0.2">
      <c r="A1007" s="31" t="s">
        <v>1800</v>
      </c>
      <c r="E1007" s="31" t="s">
        <v>14</v>
      </c>
      <c r="H1007" s="31" t="s">
        <v>466</v>
      </c>
      <c r="K1007" s="31" t="s">
        <v>678</v>
      </c>
    </row>
    <row r="1008" spans="1:11" s="4" customFormat="1" x14ac:dyDescent="0.2">
      <c r="A1008" s="18" t="s">
        <v>1223</v>
      </c>
      <c r="B1008" s="22"/>
      <c r="C1008" s="2" t="s">
        <v>94</v>
      </c>
      <c r="D1008" s="2"/>
      <c r="E1008" s="31" t="s">
        <v>14</v>
      </c>
      <c r="H1008" s="4" t="s">
        <v>760</v>
      </c>
      <c r="K1008" s="31" t="s">
        <v>678</v>
      </c>
    </row>
    <row r="1009" spans="1:11" s="4" customFormat="1" x14ac:dyDescent="0.2">
      <c r="A1009" s="18" t="s">
        <v>7</v>
      </c>
      <c r="B1009" s="22" t="s">
        <v>652</v>
      </c>
      <c r="C1009" s="2"/>
      <c r="D1009" s="2"/>
      <c r="E1009" s="4" t="s">
        <v>368</v>
      </c>
      <c r="H1009" s="4" t="s">
        <v>368</v>
      </c>
      <c r="K1009" s="31" t="s">
        <v>678</v>
      </c>
    </row>
    <row r="1010" spans="1:11" s="4" customFormat="1" x14ac:dyDescent="0.2">
      <c r="A1010" s="18" t="s">
        <v>4</v>
      </c>
      <c r="B1010" s="2"/>
      <c r="C1010" s="2" t="s">
        <v>5</v>
      </c>
      <c r="D1010" s="2"/>
      <c r="E1010" s="2" t="s">
        <v>6</v>
      </c>
      <c r="F1010" s="2"/>
      <c r="G1010" s="2"/>
      <c r="H1010" s="4" t="s">
        <v>371</v>
      </c>
      <c r="K1010" s="31" t="s">
        <v>678</v>
      </c>
    </row>
    <row r="1011" spans="1:11" s="4" customFormat="1" x14ac:dyDescent="0.2">
      <c r="A1011" s="18" t="s">
        <v>7</v>
      </c>
      <c r="B1011" s="22" t="s">
        <v>654</v>
      </c>
      <c r="C1011" s="2"/>
      <c r="D1011" s="2"/>
      <c r="E1011" s="4" t="s">
        <v>368</v>
      </c>
      <c r="H1011" s="4" t="s">
        <v>368</v>
      </c>
      <c r="K1011" s="31" t="s">
        <v>678</v>
      </c>
    </row>
    <row r="1012" spans="1:11" s="4" customFormat="1" x14ac:dyDescent="0.2">
      <c r="A1012" s="18" t="s">
        <v>16</v>
      </c>
      <c r="B1012" s="2"/>
      <c r="C1012" s="2"/>
      <c r="D1012" s="2"/>
      <c r="E1012" s="4" t="s">
        <v>17</v>
      </c>
      <c r="H1012" s="4" t="s">
        <v>380</v>
      </c>
      <c r="K1012" s="31" t="s">
        <v>678</v>
      </c>
    </row>
    <row r="1013" spans="1:11" s="4" customFormat="1" x14ac:dyDescent="0.2">
      <c r="A1013" s="18" t="s">
        <v>1799</v>
      </c>
      <c r="B1013" s="2"/>
      <c r="C1013" s="2"/>
      <c r="D1013" s="2"/>
      <c r="E1013" s="2" t="s">
        <v>17</v>
      </c>
      <c r="F1013" s="2"/>
      <c r="G1013" s="2"/>
      <c r="H1013" s="2" t="s">
        <v>385</v>
      </c>
      <c r="K1013" s="31" t="s">
        <v>678</v>
      </c>
    </row>
    <row r="1014" spans="1:11" s="4" customFormat="1" x14ac:dyDescent="0.2">
      <c r="A1014" s="18" t="s">
        <v>7</v>
      </c>
      <c r="B1014" s="22" t="s">
        <v>652</v>
      </c>
      <c r="C1014" s="2"/>
      <c r="D1014" s="2"/>
      <c r="E1014" s="4" t="s">
        <v>368</v>
      </c>
      <c r="H1014" s="4" t="s">
        <v>368</v>
      </c>
      <c r="K1014" s="31" t="s">
        <v>678</v>
      </c>
    </row>
    <row r="1015" spans="1:11" s="4" customFormat="1" x14ac:dyDescent="0.2">
      <c r="A1015" s="18" t="s">
        <v>4</v>
      </c>
      <c r="B1015" s="2"/>
      <c r="C1015" s="2" t="s">
        <v>5</v>
      </c>
      <c r="D1015" s="2"/>
      <c r="E1015" s="2" t="s">
        <v>6</v>
      </c>
      <c r="F1015" s="2"/>
      <c r="G1015" s="2"/>
      <c r="H1015" s="4" t="s">
        <v>371</v>
      </c>
      <c r="K1015" s="31" t="s">
        <v>678</v>
      </c>
    </row>
    <row r="1016" spans="1:11" s="4" customFormat="1" x14ac:dyDescent="0.2">
      <c r="A1016" s="18" t="s">
        <v>7</v>
      </c>
      <c r="B1016" s="22" t="s">
        <v>653</v>
      </c>
      <c r="C1016" s="2"/>
      <c r="D1016" s="2"/>
      <c r="E1016" s="4" t="s">
        <v>368</v>
      </c>
      <c r="H1016" s="4" t="s">
        <v>368</v>
      </c>
      <c r="K1016" s="31" t="s">
        <v>678</v>
      </c>
    </row>
    <row r="1017" spans="1:11" s="4" customFormat="1" x14ac:dyDescent="0.2">
      <c r="A1017" s="18" t="s">
        <v>1223</v>
      </c>
      <c r="B1017" s="22"/>
      <c r="C1017" s="2" t="s">
        <v>5</v>
      </c>
      <c r="D1017" s="2"/>
      <c r="E1017" s="4" t="s">
        <v>14</v>
      </c>
      <c r="H1017" s="4" t="s">
        <v>760</v>
      </c>
      <c r="K1017" s="31" t="s">
        <v>678</v>
      </c>
    </row>
    <row r="1018" spans="1:11" s="4" customFormat="1" x14ac:dyDescent="0.2">
      <c r="A1018" s="18" t="s">
        <v>13</v>
      </c>
      <c r="B1018" s="2"/>
      <c r="C1018" s="2" t="s">
        <v>5</v>
      </c>
      <c r="D1018" s="2"/>
      <c r="E1018" s="2" t="s">
        <v>14</v>
      </c>
      <c r="F1018" s="2"/>
      <c r="G1018" s="2"/>
      <c r="H1018" s="2" t="s">
        <v>472</v>
      </c>
      <c r="K1018" s="31" t="s">
        <v>678</v>
      </c>
    </row>
    <row r="1019" spans="1:11" s="4" customFormat="1" x14ac:dyDescent="0.2">
      <c r="A1019" s="18" t="s">
        <v>31</v>
      </c>
      <c r="B1019" s="2"/>
      <c r="C1019" s="2" t="s">
        <v>5</v>
      </c>
      <c r="D1019" s="2"/>
      <c r="E1019" s="2" t="s">
        <v>14</v>
      </c>
      <c r="F1019" s="2"/>
      <c r="G1019" s="2"/>
      <c r="H1019" s="2" t="s">
        <v>468</v>
      </c>
      <c r="K1019" s="31" t="s">
        <v>678</v>
      </c>
    </row>
    <row r="1020" spans="1:11" s="4" customFormat="1" x14ac:dyDescent="0.2">
      <c r="A1020" s="18" t="s">
        <v>32</v>
      </c>
      <c r="B1020" s="2"/>
      <c r="C1020" s="2" t="s">
        <v>5</v>
      </c>
      <c r="D1020" s="2"/>
      <c r="E1020" s="2" t="s">
        <v>14</v>
      </c>
      <c r="F1020" s="2"/>
      <c r="G1020" s="2"/>
      <c r="H1020" s="2" t="s">
        <v>468</v>
      </c>
      <c r="K1020" s="31" t="s">
        <v>678</v>
      </c>
    </row>
    <row r="1021" spans="1:11" s="4" customFormat="1" x14ac:dyDescent="0.2">
      <c r="A1021" s="18" t="s">
        <v>33</v>
      </c>
      <c r="B1021" s="2"/>
      <c r="C1021" s="2" t="s">
        <v>5</v>
      </c>
      <c r="D1021" s="2"/>
      <c r="E1021" s="2" t="s">
        <v>14</v>
      </c>
      <c r="F1021" s="2"/>
      <c r="G1021" s="2"/>
      <c r="H1021" s="2" t="s">
        <v>468</v>
      </c>
      <c r="K1021" s="31" t="s">
        <v>678</v>
      </c>
    </row>
    <row r="1022" spans="1:11" s="4" customFormat="1" x14ac:dyDescent="0.2">
      <c r="A1022" s="18" t="s">
        <v>7</v>
      </c>
      <c r="B1022" s="22" t="s">
        <v>616</v>
      </c>
      <c r="C1022" s="2"/>
      <c r="D1022" s="2"/>
      <c r="E1022" s="4" t="s">
        <v>368</v>
      </c>
      <c r="H1022" s="4" t="s">
        <v>368</v>
      </c>
      <c r="K1022" s="31" t="s">
        <v>678</v>
      </c>
    </row>
    <row r="1023" spans="1:11" s="4" customFormat="1" x14ac:dyDescent="0.2">
      <c r="A1023" s="18" t="s">
        <v>210</v>
      </c>
      <c r="D1023" s="2" t="s">
        <v>211</v>
      </c>
      <c r="E1023" s="2" t="s">
        <v>44</v>
      </c>
      <c r="F1023" s="2"/>
      <c r="G1023" s="2"/>
      <c r="H1023" s="2" t="s">
        <v>554</v>
      </c>
      <c r="K1023" s="31" t="s">
        <v>678</v>
      </c>
    </row>
    <row r="1024" spans="1:11" s="4" customFormat="1" x14ac:dyDescent="0.2">
      <c r="A1024" s="31" t="s">
        <v>7</v>
      </c>
      <c r="B1024" s="31" t="s">
        <v>652</v>
      </c>
      <c r="E1024" s="2" t="s">
        <v>368</v>
      </c>
      <c r="H1024" s="4" t="s">
        <v>368</v>
      </c>
      <c r="K1024" s="31" t="s">
        <v>678</v>
      </c>
    </row>
    <row r="1025" spans="1:11" s="4" customFormat="1" x14ac:dyDescent="0.2">
      <c r="A1025" s="18" t="s">
        <v>4</v>
      </c>
      <c r="B1025" s="2"/>
      <c r="C1025" s="4" t="s">
        <v>5</v>
      </c>
      <c r="E1025" s="4" t="s">
        <v>6</v>
      </c>
      <c r="H1025" s="4" t="s">
        <v>371</v>
      </c>
      <c r="K1025" s="31" t="s">
        <v>678</v>
      </c>
    </row>
    <row r="1026" spans="1:11" s="4" customFormat="1" x14ac:dyDescent="0.2">
      <c r="A1026" s="18" t="s">
        <v>7</v>
      </c>
      <c r="B1026" s="22" t="s">
        <v>653</v>
      </c>
      <c r="C1026" s="2"/>
      <c r="D1026" s="2"/>
      <c r="E1026" s="4" t="s">
        <v>368</v>
      </c>
      <c r="H1026" s="4" t="s">
        <v>368</v>
      </c>
      <c r="K1026" s="31" t="s">
        <v>678</v>
      </c>
    </row>
    <row r="1027" spans="1:11" s="2" customFormat="1" x14ac:dyDescent="0.2">
      <c r="A1027" s="2" t="s">
        <v>13</v>
      </c>
      <c r="C1027" s="2" t="s">
        <v>5</v>
      </c>
      <c r="E1027" s="2" t="s">
        <v>14</v>
      </c>
      <c r="H1027" s="2" t="s">
        <v>472</v>
      </c>
      <c r="K1027" s="31" t="s">
        <v>678</v>
      </c>
    </row>
    <row r="1028" spans="1:11" s="4" customFormat="1" x14ac:dyDescent="0.2">
      <c r="A1028" s="18" t="s">
        <v>7</v>
      </c>
      <c r="B1028" s="22" t="s">
        <v>656</v>
      </c>
      <c r="C1028" s="2"/>
      <c r="D1028" s="2"/>
      <c r="E1028" s="2" t="s">
        <v>368</v>
      </c>
      <c r="H1028" s="2" t="s">
        <v>368</v>
      </c>
      <c r="K1028" s="31" t="s">
        <v>678</v>
      </c>
    </row>
    <row r="1029" spans="1:11" s="31" customFormat="1" x14ac:dyDescent="0.2">
      <c r="A1029" s="31" t="s">
        <v>1798</v>
      </c>
      <c r="E1029" s="31" t="s">
        <v>53</v>
      </c>
      <c r="H1029" s="2" t="s">
        <v>450</v>
      </c>
      <c r="K1029" s="31" t="s">
        <v>678</v>
      </c>
    </row>
    <row r="1030" spans="1:11" s="31" customFormat="1" x14ac:dyDescent="0.2">
      <c r="A1030" s="31" t="s">
        <v>1797</v>
      </c>
      <c r="E1030" s="31" t="s">
        <v>53</v>
      </c>
      <c r="H1030" s="2" t="s">
        <v>451</v>
      </c>
      <c r="K1030" s="31" t="s">
        <v>678</v>
      </c>
    </row>
    <row r="1031" spans="1:11" s="116" customFormat="1" x14ac:dyDescent="0.2">
      <c r="A1031" s="116" t="s">
        <v>7</v>
      </c>
      <c r="B1031" s="116" t="s">
        <v>652</v>
      </c>
      <c r="E1031" s="116" t="s">
        <v>368</v>
      </c>
      <c r="H1031" s="116" t="s">
        <v>368</v>
      </c>
      <c r="K1031" s="116" t="s">
        <v>678</v>
      </c>
    </row>
    <row r="1032" spans="1:11" s="117" customFormat="1" x14ac:dyDescent="0.2">
      <c r="A1032" s="41" t="s">
        <v>4</v>
      </c>
      <c r="B1032" s="19"/>
      <c r="C1032" s="19" t="s">
        <v>5</v>
      </c>
      <c r="D1032" s="19"/>
      <c r="E1032" s="19" t="s">
        <v>6</v>
      </c>
      <c r="F1032" s="19"/>
      <c r="G1032" s="19"/>
      <c r="H1032" s="19" t="s">
        <v>371</v>
      </c>
      <c r="I1032" s="116" t="s">
        <v>1859</v>
      </c>
      <c r="J1032" s="116" t="s">
        <v>1858</v>
      </c>
      <c r="K1032" s="116" t="s">
        <v>678</v>
      </c>
    </row>
    <row r="1033" spans="1:11" s="116" customFormat="1" x14ac:dyDescent="0.2">
      <c r="A1033" s="41" t="s">
        <v>7</v>
      </c>
      <c r="B1033" s="116" t="s">
        <v>657</v>
      </c>
      <c r="E1033" s="116" t="s">
        <v>368</v>
      </c>
      <c r="H1033" s="116" t="s">
        <v>368</v>
      </c>
      <c r="K1033" s="116" t="s">
        <v>678</v>
      </c>
    </row>
    <row r="1034" spans="1:11" s="116" customFormat="1" x14ac:dyDescent="0.2">
      <c r="A1034" s="41" t="s">
        <v>751</v>
      </c>
      <c r="C1034" s="116" t="s">
        <v>5</v>
      </c>
      <c r="E1034" s="116" t="s">
        <v>103</v>
      </c>
      <c r="H1034" s="116" t="s">
        <v>564</v>
      </c>
      <c r="K1034" s="116" t="s">
        <v>678</v>
      </c>
    </row>
    <row r="1035" spans="1:11" s="116" customFormat="1" x14ac:dyDescent="0.2">
      <c r="A1035" s="41" t="s">
        <v>336</v>
      </c>
      <c r="E1035" s="116" t="s">
        <v>103</v>
      </c>
      <c r="H1035" s="116" t="s">
        <v>564</v>
      </c>
      <c r="K1035" s="116" t="s">
        <v>678</v>
      </c>
    </row>
    <row r="1036" spans="1:11" s="116" customFormat="1" x14ac:dyDescent="0.2">
      <c r="A1036" s="41" t="s">
        <v>102</v>
      </c>
      <c r="C1036" s="19" t="s">
        <v>5</v>
      </c>
      <c r="E1036" s="116" t="s">
        <v>103</v>
      </c>
      <c r="H1036" s="116" t="s">
        <v>405</v>
      </c>
      <c r="K1036" s="116" t="s">
        <v>678</v>
      </c>
    </row>
    <row r="1037" spans="1:11" s="118" customFormat="1" x14ac:dyDescent="0.2">
      <c r="A1037" s="41" t="s">
        <v>104</v>
      </c>
      <c r="B1037" s="19"/>
      <c r="C1037" s="19" t="s">
        <v>5</v>
      </c>
      <c r="D1037" s="19"/>
      <c r="E1037" s="117" t="s">
        <v>103</v>
      </c>
      <c r="F1037" s="117"/>
      <c r="G1037" s="117"/>
      <c r="H1037" s="117" t="s">
        <v>407</v>
      </c>
      <c r="K1037" s="116" t="s">
        <v>678</v>
      </c>
    </row>
    <row r="1038" spans="1:11" s="117" customFormat="1" x14ac:dyDescent="0.2">
      <c r="A1038" s="41" t="s">
        <v>144</v>
      </c>
      <c r="B1038" s="19"/>
      <c r="C1038" s="19" t="s">
        <v>5</v>
      </c>
      <c r="D1038" s="19"/>
      <c r="E1038" s="117" t="s">
        <v>103</v>
      </c>
      <c r="H1038" s="117" t="s">
        <v>435</v>
      </c>
      <c r="K1038" s="116" t="s">
        <v>678</v>
      </c>
    </row>
    <row r="1039" spans="1:11" s="116" customFormat="1" x14ac:dyDescent="0.2">
      <c r="A1039" s="116" t="s">
        <v>1857</v>
      </c>
      <c r="E1039" s="117" t="s">
        <v>103</v>
      </c>
      <c r="H1039" s="116" t="s">
        <v>1853</v>
      </c>
      <c r="K1039" s="116" t="s">
        <v>678</v>
      </c>
    </row>
    <row r="1040" spans="1:11" s="116" customFormat="1" x14ac:dyDescent="0.2">
      <c r="A1040" s="116" t="s">
        <v>1855</v>
      </c>
      <c r="C1040" s="117" t="s">
        <v>5</v>
      </c>
      <c r="E1040" s="117" t="s">
        <v>103</v>
      </c>
      <c r="H1040" s="116" t="s">
        <v>419</v>
      </c>
      <c r="K1040" s="116" t="s">
        <v>678</v>
      </c>
    </row>
    <row r="1041" spans="1:11" s="116" customFormat="1" x14ac:dyDescent="0.2">
      <c r="A1041" s="116" t="s">
        <v>1854</v>
      </c>
      <c r="E1041" s="117" t="s">
        <v>103</v>
      </c>
      <c r="H1041" s="116" t="s">
        <v>1853</v>
      </c>
      <c r="K1041" s="116" t="s">
        <v>678</v>
      </c>
    </row>
    <row r="1042" spans="1:11" s="116" customFormat="1" x14ac:dyDescent="0.2">
      <c r="A1042" s="117" t="s">
        <v>350</v>
      </c>
      <c r="C1042" s="117" t="s">
        <v>94</v>
      </c>
      <c r="E1042" s="117" t="s">
        <v>103</v>
      </c>
      <c r="H1042" s="116" t="s">
        <v>416</v>
      </c>
      <c r="K1042" s="116" t="s">
        <v>678</v>
      </c>
    </row>
    <row r="1043" spans="1:11" s="116" customFormat="1" x14ac:dyDescent="0.2">
      <c r="A1043" s="117" t="s">
        <v>1856</v>
      </c>
      <c r="E1043" s="117" t="s">
        <v>103</v>
      </c>
      <c r="H1043" s="117" t="s">
        <v>1853</v>
      </c>
      <c r="K1043" s="116" t="s">
        <v>678</v>
      </c>
    </row>
    <row r="1044" spans="1:11" s="116" customFormat="1" x14ac:dyDescent="0.2">
      <c r="A1044" s="116" t="s">
        <v>341</v>
      </c>
      <c r="E1044" s="117" t="s">
        <v>103</v>
      </c>
      <c r="H1044" s="116" t="s">
        <v>416</v>
      </c>
      <c r="K1044" s="116" t="s">
        <v>678</v>
      </c>
    </row>
    <row r="1045" spans="1:11" s="116" customFormat="1" x14ac:dyDescent="0.2">
      <c r="A1045" s="116" t="s">
        <v>1854</v>
      </c>
      <c r="E1045" s="117" t="s">
        <v>103</v>
      </c>
      <c r="H1045" s="117" t="s">
        <v>1853</v>
      </c>
      <c r="K1045" s="116" t="s">
        <v>678</v>
      </c>
    </row>
    <row r="1046" spans="1:11" s="116" customFormat="1" x14ac:dyDescent="0.2">
      <c r="A1046" s="116" t="s">
        <v>1855</v>
      </c>
      <c r="C1046" s="117" t="s">
        <v>94</v>
      </c>
      <c r="E1046" s="117" t="s">
        <v>103</v>
      </c>
      <c r="H1046" s="117" t="s">
        <v>419</v>
      </c>
      <c r="K1046" s="116" t="s">
        <v>678</v>
      </c>
    </row>
    <row r="1047" spans="1:11" s="116" customFormat="1" x14ac:dyDescent="0.2">
      <c r="A1047" s="116" t="s">
        <v>1854</v>
      </c>
      <c r="E1047" s="117" t="s">
        <v>103</v>
      </c>
      <c r="H1047" s="116" t="s">
        <v>1853</v>
      </c>
      <c r="K1047" s="116" t="s">
        <v>678</v>
      </c>
    </row>
    <row r="1048" spans="1:11" s="116" customFormat="1" x14ac:dyDescent="0.2">
      <c r="A1048" s="117" t="s">
        <v>350</v>
      </c>
      <c r="C1048" s="117" t="s">
        <v>94</v>
      </c>
      <c r="E1048" s="117" t="s">
        <v>103</v>
      </c>
      <c r="H1048" s="116" t="s">
        <v>416</v>
      </c>
      <c r="K1048" s="116" t="s">
        <v>678</v>
      </c>
    </row>
    <row r="1049" spans="1:11" s="116" customFormat="1" x14ac:dyDescent="0.2">
      <c r="A1049" s="116" t="s">
        <v>1854</v>
      </c>
      <c r="E1049" s="117" t="s">
        <v>103</v>
      </c>
      <c r="H1049" s="116" t="s">
        <v>1853</v>
      </c>
      <c r="K1049" s="116" t="s">
        <v>678</v>
      </c>
    </row>
    <row r="1050" spans="1:11" s="116" customFormat="1" x14ac:dyDescent="0.2">
      <c r="A1050" s="116" t="s">
        <v>341</v>
      </c>
      <c r="E1050" s="117" t="s">
        <v>103</v>
      </c>
      <c r="H1050" s="116" t="s">
        <v>416</v>
      </c>
      <c r="K1050" s="116" t="s">
        <v>678</v>
      </c>
    </row>
    <row r="1051" spans="1:11" s="116" customFormat="1" x14ac:dyDescent="0.2">
      <c r="A1051" s="116" t="s">
        <v>1855</v>
      </c>
      <c r="C1051" s="117" t="s">
        <v>5</v>
      </c>
      <c r="E1051" s="117" t="s">
        <v>103</v>
      </c>
      <c r="H1051" s="117" t="s">
        <v>419</v>
      </c>
      <c r="K1051" s="116" t="s">
        <v>678</v>
      </c>
    </row>
    <row r="1052" spans="1:11" s="116" customFormat="1" x14ac:dyDescent="0.2">
      <c r="A1052" s="116" t="s">
        <v>349</v>
      </c>
      <c r="E1052" s="117" t="s">
        <v>103</v>
      </c>
      <c r="H1052" s="117" t="s">
        <v>416</v>
      </c>
      <c r="K1052" s="116" t="s">
        <v>678</v>
      </c>
    </row>
    <row r="1053" spans="1:11" s="116" customFormat="1" x14ac:dyDescent="0.2">
      <c r="A1053" s="116" t="s">
        <v>1854</v>
      </c>
      <c r="E1053" s="117" t="s">
        <v>103</v>
      </c>
      <c r="H1053" s="117" t="s">
        <v>1853</v>
      </c>
      <c r="K1053" s="116" t="s">
        <v>678</v>
      </c>
    </row>
    <row r="1054" spans="1:11" s="116" customFormat="1" x14ac:dyDescent="0.2">
      <c r="A1054" s="117" t="s">
        <v>350</v>
      </c>
      <c r="C1054" s="117" t="s">
        <v>94</v>
      </c>
      <c r="E1054" s="117" t="s">
        <v>103</v>
      </c>
      <c r="H1054" s="116" t="s">
        <v>416</v>
      </c>
      <c r="K1054" s="116" t="s">
        <v>678</v>
      </c>
    </row>
    <row r="1055" spans="1:11" s="116" customFormat="1" x14ac:dyDescent="0.2">
      <c r="A1055" s="116" t="s">
        <v>1854</v>
      </c>
      <c r="E1055" s="117" t="s">
        <v>103</v>
      </c>
      <c r="H1055" s="117" t="s">
        <v>1853</v>
      </c>
      <c r="K1055" s="116" t="s">
        <v>678</v>
      </c>
    </row>
    <row r="1056" spans="1:11" s="117" customFormat="1" x14ac:dyDescent="0.2">
      <c r="A1056" s="19" t="s">
        <v>7</v>
      </c>
      <c r="B1056" s="19" t="s">
        <v>652</v>
      </c>
      <c r="C1056" s="19"/>
      <c r="D1056" s="19"/>
      <c r="E1056" s="117" t="s">
        <v>368</v>
      </c>
      <c r="H1056" s="117" t="s">
        <v>368</v>
      </c>
      <c r="K1056" s="117" t="s">
        <v>678</v>
      </c>
    </row>
    <row r="1057" spans="1:11" s="117" customFormat="1" x14ac:dyDescent="0.2">
      <c r="A1057" s="41" t="s">
        <v>4</v>
      </c>
      <c r="B1057" s="19"/>
      <c r="C1057" s="40" t="s">
        <v>5</v>
      </c>
      <c r="D1057" s="19"/>
      <c r="E1057" s="19" t="s">
        <v>6</v>
      </c>
      <c r="F1057" s="19"/>
      <c r="G1057" s="19"/>
      <c r="H1057" s="19" t="s">
        <v>371</v>
      </c>
      <c r="I1057" s="116" t="s">
        <v>1975</v>
      </c>
      <c r="J1057" s="116" t="s">
        <v>1921</v>
      </c>
      <c r="K1057" s="117" t="s">
        <v>678</v>
      </c>
    </row>
    <row r="1058" spans="1:11" s="116" customFormat="1" x14ac:dyDescent="0.2">
      <c r="A1058" s="41" t="s">
        <v>106</v>
      </c>
      <c r="C1058" s="40" t="s">
        <v>5</v>
      </c>
      <c r="E1058" s="19" t="s">
        <v>6</v>
      </c>
      <c r="H1058" s="19" t="s">
        <v>372</v>
      </c>
      <c r="K1058" s="117" t="s">
        <v>678</v>
      </c>
    </row>
    <row r="1059" spans="1:11" s="116" customFormat="1" x14ac:dyDescent="0.2">
      <c r="A1059" s="41" t="s">
        <v>1971</v>
      </c>
      <c r="C1059" s="40" t="s">
        <v>5</v>
      </c>
      <c r="E1059" s="19" t="s">
        <v>6</v>
      </c>
      <c r="H1059" s="19" t="s">
        <v>1970</v>
      </c>
      <c r="K1059" s="117" t="s">
        <v>678</v>
      </c>
    </row>
    <row r="1060" spans="1:11" s="116" customFormat="1" x14ac:dyDescent="0.2">
      <c r="A1060" s="41" t="s">
        <v>1974</v>
      </c>
      <c r="C1060" s="19" t="s">
        <v>5</v>
      </c>
      <c r="E1060" s="117" t="s">
        <v>6</v>
      </c>
      <c r="H1060" s="117" t="s">
        <v>370</v>
      </c>
      <c r="K1060" s="117" t="s">
        <v>678</v>
      </c>
    </row>
    <row r="1061" spans="1:11" s="116" customFormat="1" x14ac:dyDescent="0.2">
      <c r="A1061" s="41" t="s">
        <v>1972</v>
      </c>
      <c r="C1061" s="40" t="s">
        <v>5</v>
      </c>
      <c r="E1061" s="19" t="s">
        <v>6</v>
      </c>
      <c r="H1061" s="19" t="s">
        <v>372</v>
      </c>
      <c r="K1061" s="117" t="s">
        <v>678</v>
      </c>
    </row>
    <row r="1062" spans="1:11" s="116" customFormat="1" x14ac:dyDescent="0.2">
      <c r="A1062" s="41" t="s">
        <v>1971</v>
      </c>
      <c r="C1062" s="40" t="s">
        <v>5</v>
      </c>
      <c r="E1062" s="19" t="s">
        <v>6</v>
      </c>
      <c r="H1062" s="19" t="s">
        <v>1970</v>
      </c>
      <c r="K1062" s="117" t="s">
        <v>678</v>
      </c>
    </row>
    <row r="1063" spans="1:11" s="116" customFormat="1" x14ac:dyDescent="0.2">
      <c r="A1063" s="41" t="s">
        <v>342</v>
      </c>
      <c r="C1063" s="40" t="s">
        <v>5</v>
      </c>
      <c r="E1063" s="19" t="s">
        <v>6</v>
      </c>
      <c r="H1063" s="19" t="s">
        <v>1973</v>
      </c>
      <c r="K1063" s="117" t="s">
        <v>678</v>
      </c>
    </row>
    <row r="1064" spans="1:11" s="116" customFormat="1" x14ac:dyDescent="0.2">
      <c r="A1064" s="41" t="s">
        <v>1972</v>
      </c>
      <c r="C1064" s="40" t="s">
        <v>5</v>
      </c>
      <c r="E1064" s="19" t="s">
        <v>6</v>
      </c>
      <c r="H1064" s="19" t="s">
        <v>372</v>
      </c>
      <c r="K1064" s="117" t="s">
        <v>678</v>
      </c>
    </row>
    <row r="1065" spans="1:11" s="116" customFormat="1" x14ac:dyDescent="0.2">
      <c r="A1065" s="41" t="s">
        <v>1971</v>
      </c>
      <c r="C1065" s="40" t="s">
        <v>5</v>
      </c>
      <c r="E1065" s="19" t="s">
        <v>6</v>
      </c>
      <c r="H1065" s="19" t="s">
        <v>1970</v>
      </c>
      <c r="K1065" s="117" t="s">
        <v>678</v>
      </c>
    </row>
    <row r="1066" spans="1:11" s="116" customFormat="1" x14ac:dyDescent="0.2">
      <c r="A1066" s="41" t="s">
        <v>1549</v>
      </c>
      <c r="C1066" s="40" t="s">
        <v>5</v>
      </c>
      <c r="E1066" s="19" t="s">
        <v>6</v>
      </c>
      <c r="H1066" s="19" t="s">
        <v>377</v>
      </c>
      <c r="K1066" s="117" t="s">
        <v>678</v>
      </c>
    </row>
    <row r="1067" spans="1:11" s="116" customFormat="1" x14ac:dyDescent="0.2">
      <c r="A1067" s="41" t="s">
        <v>1972</v>
      </c>
      <c r="C1067" s="40" t="s">
        <v>5</v>
      </c>
      <c r="E1067" s="19" t="s">
        <v>6</v>
      </c>
      <c r="H1067" s="19" t="s">
        <v>372</v>
      </c>
      <c r="K1067" s="117" t="s">
        <v>678</v>
      </c>
    </row>
    <row r="1068" spans="1:11" s="116" customFormat="1" x14ac:dyDescent="0.2">
      <c r="A1068" s="41" t="s">
        <v>1971</v>
      </c>
      <c r="C1068" s="40" t="s">
        <v>5</v>
      </c>
      <c r="E1068" s="19" t="s">
        <v>6</v>
      </c>
      <c r="H1068" s="19" t="s">
        <v>1970</v>
      </c>
      <c r="K1068" s="117" t="s">
        <v>678</v>
      </c>
    </row>
    <row r="1069" spans="1:11" s="41" customFormat="1" x14ac:dyDescent="0.2">
      <c r="A1069" s="41" t="s">
        <v>347</v>
      </c>
      <c r="E1069" s="19" t="s">
        <v>368</v>
      </c>
      <c r="F1069" s="116"/>
      <c r="G1069" s="116"/>
      <c r="H1069" s="19" t="s">
        <v>368</v>
      </c>
      <c r="K1069" s="117" t="s">
        <v>678</v>
      </c>
    </row>
    <row r="1070" spans="1:11" s="116" customFormat="1" x14ac:dyDescent="0.2">
      <c r="A1070" s="41" t="s">
        <v>872</v>
      </c>
      <c r="B1070" s="116" t="s">
        <v>652</v>
      </c>
      <c r="C1070" s="116" t="s">
        <v>703</v>
      </c>
      <c r="D1070" s="116" t="s">
        <v>703</v>
      </c>
      <c r="E1070" s="116" t="s">
        <v>368</v>
      </c>
      <c r="H1070" s="116" t="s">
        <v>368</v>
      </c>
      <c r="K1070" s="117" t="s">
        <v>678</v>
      </c>
    </row>
    <row r="1071" spans="1:11" s="117" customFormat="1" x14ac:dyDescent="0.2">
      <c r="A1071" s="41" t="s">
        <v>4</v>
      </c>
      <c r="B1071" s="19"/>
      <c r="C1071" s="40" t="s">
        <v>5</v>
      </c>
      <c r="D1071" s="19"/>
      <c r="E1071" s="19" t="s">
        <v>6</v>
      </c>
      <c r="F1071" s="19"/>
      <c r="G1071" s="19"/>
      <c r="H1071" s="19" t="s">
        <v>371</v>
      </c>
      <c r="I1071" s="116"/>
      <c r="J1071" s="116"/>
      <c r="K1071" s="117" t="s">
        <v>678</v>
      </c>
    </row>
    <row r="1072" spans="1:11" s="116" customFormat="1" x14ac:dyDescent="0.2">
      <c r="A1072" s="41" t="s">
        <v>106</v>
      </c>
      <c r="C1072" s="40" t="s">
        <v>5</v>
      </c>
      <c r="E1072" s="19" t="s">
        <v>6</v>
      </c>
      <c r="H1072" s="19" t="s">
        <v>372</v>
      </c>
      <c r="K1072" s="117" t="s">
        <v>678</v>
      </c>
    </row>
    <row r="1073" spans="1:11" s="116" customFormat="1" x14ac:dyDescent="0.2">
      <c r="A1073" s="41" t="s">
        <v>1971</v>
      </c>
      <c r="C1073" s="40" t="s">
        <v>94</v>
      </c>
      <c r="E1073" s="19" t="s">
        <v>6</v>
      </c>
      <c r="H1073" s="19" t="s">
        <v>1970</v>
      </c>
      <c r="K1073" s="117" t="s">
        <v>678</v>
      </c>
    </row>
    <row r="1074" spans="1:11" s="116" customFormat="1" x14ac:dyDescent="0.2">
      <c r="A1074" s="41" t="s">
        <v>1974</v>
      </c>
      <c r="C1074" s="19" t="s">
        <v>5</v>
      </c>
      <c r="E1074" s="117" t="s">
        <v>6</v>
      </c>
      <c r="H1074" s="117" t="s">
        <v>370</v>
      </c>
      <c r="K1074" s="117" t="s">
        <v>678</v>
      </c>
    </row>
    <row r="1075" spans="1:11" s="116" customFormat="1" x14ac:dyDescent="0.2">
      <c r="A1075" s="41" t="s">
        <v>1972</v>
      </c>
      <c r="C1075" s="40" t="s">
        <v>5</v>
      </c>
      <c r="E1075" s="19" t="s">
        <v>6</v>
      </c>
      <c r="H1075" s="19" t="s">
        <v>372</v>
      </c>
      <c r="K1075" s="117" t="s">
        <v>678</v>
      </c>
    </row>
    <row r="1076" spans="1:11" s="116" customFormat="1" x14ac:dyDescent="0.2">
      <c r="A1076" s="41" t="s">
        <v>1971</v>
      </c>
      <c r="C1076" s="40" t="s">
        <v>94</v>
      </c>
      <c r="E1076" s="19" t="s">
        <v>6</v>
      </c>
      <c r="H1076" s="19" t="s">
        <v>1970</v>
      </c>
      <c r="K1076" s="117" t="s">
        <v>678</v>
      </c>
    </row>
    <row r="1077" spans="1:11" s="116" customFormat="1" x14ac:dyDescent="0.2">
      <c r="A1077" s="41" t="s">
        <v>342</v>
      </c>
      <c r="C1077" s="40" t="s">
        <v>5</v>
      </c>
      <c r="E1077" s="19" t="s">
        <v>6</v>
      </c>
      <c r="H1077" s="19" t="s">
        <v>1973</v>
      </c>
      <c r="K1077" s="117" t="s">
        <v>678</v>
      </c>
    </row>
    <row r="1078" spans="1:11" s="116" customFormat="1" x14ac:dyDescent="0.2">
      <c r="A1078" s="41" t="s">
        <v>1972</v>
      </c>
      <c r="C1078" s="40" t="s">
        <v>5</v>
      </c>
      <c r="E1078" s="19" t="s">
        <v>6</v>
      </c>
      <c r="H1078" s="19" t="s">
        <v>372</v>
      </c>
      <c r="K1078" s="117" t="s">
        <v>678</v>
      </c>
    </row>
    <row r="1079" spans="1:11" s="116" customFormat="1" x14ac:dyDescent="0.2">
      <c r="A1079" s="41" t="s">
        <v>1971</v>
      </c>
      <c r="C1079" s="40" t="s">
        <v>94</v>
      </c>
      <c r="E1079" s="19" t="s">
        <v>6</v>
      </c>
      <c r="H1079" s="19" t="s">
        <v>1970</v>
      </c>
      <c r="K1079" s="117" t="s">
        <v>678</v>
      </c>
    </row>
    <row r="1080" spans="1:11" s="116" customFormat="1" x14ac:dyDescent="0.2">
      <c r="A1080" s="41" t="s">
        <v>1549</v>
      </c>
      <c r="C1080" s="40" t="s">
        <v>5</v>
      </c>
      <c r="E1080" s="19" t="s">
        <v>6</v>
      </c>
      <c r="H1080" s="19" t="s">
        <v>377</v>
      </c>
      <c r="K1080" s="117" t="s">
        <v>678</v>
      </c>
    </row>
    <row r="1081" spans="1:11" s="116" customFormat="1" x14ac:dyDescent="0.2">
      <c r="A1081" s="41" t="s">
        <v>1972</v>
      </c>
      <c r="C1081" s="40" t="s">
        <v>5</v>
      </c>
      <c r="E1081" s="19" t="s">
        <v>6</v>
      </c>
      <c r="H1081" s="19" t="s">
        <v>372</v>
      </c>
      <c r="K1081" s="117" t="s">
        <v>678</v>
      </c>
    </row>
    <row r="1082" spans="1:11" s="116" customFormat="1" x14ac:dyDescent="0.2">
      <c r="A1082" s="41" t="s">
        <v>1971</v>
      </c>
      <c r="C1082" s="40" t="s">
        <v>94</v>
      </c>
      <c r="E1082" s="19" t="s">
        <v>6</v>
      </c>
      <c r="H1082" s="19" t="s">
        <v>1970</v>
      </c>
      <c r="K1082" s="117" t="s">
        <v>678</v>
      </c>
    </row>
    <row r="1083" spans="1:11" s="116" customFormat="1" x14ac:dyDescent="0.2">
      <c r="A1083" s="41" t="s">
        <v>7</v>
      </c>
      <c r="B1083" s="116" t="s">
        <v>652</v>
      </c>
      <c r="C1083" s="40"/>
      <c r="E1083" s="19" t="s">
        <v>368</v>
      </c>
      <c r="H1083" s="19" t="s">
        <v>368</v>
      </c>
      <c r="I1083" s="116" t="s">
        <v>2001</v>
      </c>
      <c r="J1083" s="116" t="s">
        <v>1921</v>
      </c>
      <c r="K1083" s="116" t="s">
        <v>678</v>
      </c>
    </row>
    <row r="1084" spans="1:11" s="116" customFormat="1" x14ac:dyDescent="0.2">
      <c r="A1084" s="41" t="s">
        <v>4</v>
      </c>
      <c r="B1084" s="19"/>
      <c r="C1084" s="40" t="s">
        <v>5</v>
      </c>
      <c r="D1084" s="19"/>
      <c r="E1084" s="19" t="s">
        <v>6</v>
      </c>
      <c r="F1084" s="19"/>
      <c r="G1084" s="19"/>
      <c r="H1084" s="19" t="s">
        <v>371</v>
      </c>
      <c r="K1084" s="116" t="s">
        <v>678</v>
      </c>
    </row>
    <row r="1085" spans="1:11" s="116" customFormat="1" x14ac:dyDescent="0.2">
      <c r="A1085" s="41" t="s">
        <v>7</v>
      </c>
      <c r="B1085" s="116" t="s">
        <v>653</v>
      </c>
      <c r="E1085" s="19" t="s">
        <v>368</v>
      </c>
      <c r="H1085" s="19" t="s">
        <v>368</v>
      </c>
      <c r="K1085" s="116" t="s">
        <v>678</v>
      </c>
    </row>
    <row r="1086" spans="1:11" s="117" customFormat="1" x14ac:dyDescent="0.2">
      <c r="A1086" s="117" t="s">
        <v>13</v>
      </c>
      <c r="C1086" s="19" t="s">
        <v>5</v>
      </c>
      <c r="D1086" s="19"/>
      <c r="E1086" s="19" t="s">
        <v>14</v>
      </c>
      <c r="F1086" s="19"/>
      <c r="G1086" s="19"/>
      <c r="H1086" s="19" t="s">
        <v>472</v>
      </c>
      <c r="K1086" s="116" t="s">
        <v>678</v>
      </c>
    </row>
    <row r="1087" spans="1:11" s="117" customFormat="1" x14ac:dyDescent="0.2">
      <c r="A1087" s="117" t="s">
        <v>31</v>
      </c>
      <c r="C1087" s="19" t="s">
        <v>5</v>
      </c>
      <c r="D1087" s="19"/>
      <c r="E1087" s="19" t="s">
        <v>14</v>
      </c>
      <c r="F1087" s="19"/>
      <c r="G1087" s="19"/>
      <c r="H1087" s="19" t="s">
        <v>468</v>
      </c>
      <c r="K1087" s="116" t="s">
        <v>678</v>
      </c>
    </row>
    <row r="1088" spans="1:11" s="117" customFormat="1" x14ac:dyDescent="0.2">
      <c r="A1088" s="117" t="s">
        <v>32</v>
      </c>
      <c r="C1088" s="19" t="s">
        <v>5</v>
      </c>
      <c r="D1088" s="19"/>
      <c r="E1088" s="19" t="s">
        <v>14</v>
      </c>
      <c r="F1088" s="19"/>
      <c r="G1088" s="19"/>
      <c r="H1088" s="19" t="s">
        <v>468</v>
      </c>
      <c r="K1088" s="116" t="s">
        <v>678</v>
      </c>
    </row>
    <row r="1089" spans="1:11" s="117" customFormat="1" x14ac:dyDescent="0.2">
      <c r="A1089" s="117" t="s">
        <v>33</v>
      </c>
      <c r="C1089" s="19" t="s">
        <v>5</v>
      </c>
      <c r="D1089" s="19"/>
      <c r="E1089" s="19" t="s">
        <v>14</v>
      </c>
      <c r="F1089" s="19"/>
      <c r="G1089" s="19"/>
      <c r="H1089" s="19" t="s">
        <v>468</v>
      </c>
      <c r="K1089" s="116" t="s">
        <v>678</v>
      </c>
    </row>
    <row r="1090" spans="1:11" s="116" customFormat="1" x14ac:dyDescent="0.2">
      <c r="A1090" s="116" t="s">
        <v>36</v>
      </c>
      <c r="C1090" s="116" t="s">
        <v>5</v>
      </c>
      <c r="E1090" s="19" t="s">
        <v>14</v>
      </c>
      <c r="H1090" s="19" t="s">
        <v>469</v>
      </c>
      <c r="K1090" s="116" t="s">
        <v>678</v>
      </c>
    </row>
    <row r="1091" spans="1:11" s="116" customFormat="1" x14ac:dyDescent="0.2">
      <c r="A1091" s="41" t="s">
        <v>7</v>
      </c>
      <c r="B1091" s="116" t="s">
        <v>613</v>
      </c>
      <c r="E1091" s="19" t="s">
        <v>368</v>
      </c>
      <c r="H1091" s="19" t="s">
        <v>368</v>
      </c>
      <c r="K1091" s="116" t="s">
        <v>678</v>
      </c>
    </row>
    <row r="1092" spans="1:11" s="116" customFormat="1" x14ac:dyDescent="0.2">
      <c r="A1092" s="41" t="s">
        <v>2000</v>
      </c>
      <c r="C1092" s="116" t="s">
        <v>5</v>
      </c>
      <c r="E1092" s="19" t="s">
        <v>9</v>
      </c>
      <c r="H1092" s="19" t="s">
        <v>1998</v>
      </c>
      <c r="K1092" s="116" t="s">
        <v>678</v>
      </c>
    </row>
    <row r="1093" spans="1:11" s="116" customFormat="1" x14ac:dyDescent="0.2">
      <c r="A1093" s="41" t="s">
        <v>7</v>
      </c>
      <c r="B1093" s="116" t="s">
        <v>652</v>
      </c>
      <c r="E1093" s="19" t="s">
        <v>368</v>
      </c>
      <c r="H1093" s="19" t="s">
        <v>368</v>
      </c>
      <c r="K1093" s="116" t="s">
        <v>678</v>
      </c>
    </row>
    <row r="1094" spans="1:11" s="116" customFormat="1" x14ac:dyDescent="0.2">
      <c r="A1094" s="41" t="s">
        <v>4</v>
      </c>
      <c r="B1094" s="19"/>
      <c r="C1094" s="40" t="s">
        <v>5</v>
      </c>
      <c r="D1094" s="19"/>
      <c r="E1094" s="19" t="s">
        <v>6</v>
      </c>
      <c r="F1094" s="19"/>
      <c r="G1094" s="19"/>
      <c r="H1094" s="19" t="s">
        <v>371</v>
      </c>
      <c r="K1094" s="116" t="s">
        <v>678</v>
      </c>
    </row>
    <row r="1095" spans="1:11" s="116" customFormat="1" x14ac:dyDescent="0.2">
      <c r="A1095" s="41" t="s">
        <v>7</v>
      </c>
      <c r="B1095" s="116" t="s">
        <v>657</v>
      </c>
      <c r="E1095" s="116" t="s">
        <v>368</v>
      </c>
      <c r="H1095" s="116" t="s">
        <v>368</v>
      </c>
      <c r="K1095" s="116" t="s">
        <v>678</v>
      </c>
    </row>
    <row r="1096" spans="1:11" s="116" customFormat="1" x14ac:dyDescent="0.2">
      <c r="A1096" s="41" t="s">
        <v>102</v>
      </c>
      <c r="C1096" s="40" t="s">
        <v>5</v>
      </c>
      <c r="E1096" s="116" t="s">
        <v>103</v>
      </c>
      <c r="H1096" s="116" t="s">
        <v>405</v>
      </c>
      <c r="K1096" s="116" t="s">
        <v>678</v>
      </c>
    </row>
    <row r="1097" spans="1:11" s="118" customFormat="1" x14ac:dyDescent="0.2">
      <c r="A1097" s="41" t="s">
        <v>104</v>
      </c>
      <c r="B1097" s="19"/>
      <c r="C1097" s="19" t="s">
        <v>5</v>
      </c>
      <c r="D1097" s="19"/>
      <c r="E1097" s="117" t="s">
        <v>103</v>
      </c>
      <c r="F1097" s="117"/>
      <c r="G1097" s="117"/>
      <c r="H1097" s="117" t="s">
        <v>407</v>
      </c>
      <c r="K1097" s="116" t="s">
        <v>678</v>
      </c>
    </row>
    <row r="1098" spans="1:11" s="118" customFormat="1" x14ac:dyDescent="0.2">
      <c r="A1098" s="41" t="s">
        <v>138</v>
      </c>
      <c r="B1098" s="19"/>
      <c r="C1098" s="19" t="s">
        <v>5</v>
      </c>
      <c r="D1098" s="19" t="s">
        <v>360</v>
      </c>
      <c r="E1098" s="19" t="s">
        <v>103</v>
      </c>
      <c r="F1098" s="19"/>
      <c r="G1098" s="19"/>
      <c r="H1098" s="19" t="s">
        <v>408</v>
      </c>
      <c r="K1098" s="116" t="s">
        <v>678</v>
      </c>
    </row>
    <row r="1099" spans="1:11" s="116" customFormat="1" x14ac:dyDescent="0.2">
      <c r="A1099" s="41" t="s">
        <v>7</v>
      </c>
      <c r="B1099" s="116" t="s">
        <v>653</v>
      </c>
      <c r="E1099" s="19" t="s">
        <v>368</v>
      </c>
      <c r="H1099" s="19" t="s">
        <v>368</v>
      </c>
      <c r="K1099" s="116" t="s">
        <v>678</v>
      </c>
    </row>
    <row r="1100" spans="1:11" s="116" customFormat="1" x14ac:dyDescent="0.2">
      <c r="A1100" s="116" t="s">
        <v>36</v>
      </c>
      <c r="C1100" s="116" t="s">
        <v>94</v>
      </c>
      <c r="E1100" s="19" t="s">
        <v>14</v>
      </c>
      <c r="H1100" s="19" t="s">
        <v>469</v>
      </c>
      <c r="K1100" s="116" t="s">
        <v>678</v>
      </c>
    </row>
    <row r="1101" spans="1:11" s="116" customFormat="1" x14ac:dyDescent="0.2">
      <c r="A1101" s="41" t="s">
        <v>7</v>
      </c>
      <c r="B1101" s="116" t="s">
        <v>613</v>
      </c>
      <c r="E1101" s="19" t="s">
        <v>368</v>
      </c>
      <c r="H1101" s="19" t="s">
        <v>368</v>
      </c>
      <c r="K1101" s="116" t="s">
        <v>678</v>
      </c>
    </row>
    <row r="1102" spans="1:11" s="116" customFormat="1" x14ac:dyDescent="0.2">
      <c r="A1102" s="41" t="s">
        <v>1999</v>
      </c>
      <c r="C1102" s="116" t="s">
        <v>5</v>
      </c>
      <c r="E1102" s="19" t="s">
        <v>9</v>
      </c>
      <c r="H1102" s="19" t="s">
        <v>1998</v>
      </c>
      <c r="K1102" s="116" t="s">
        <v>678</v>
      </c>
    </row>
    <row r="1103" spans="1:11" s="116" customFormat="1" x14ac:dyDescent="0.2">
      <c r="A1103" s="41" t="s">
        <v>1997</v>
      </c>
      <c r="C1103" s="116" t="s">
        <v>5</v>
      </c>
      <c r="E1103" s="19" t="s">
        <v>9</v>
      </c>
      <c r="H1103" s="19" t="s">
        <v>1996</v>
      </c>
      <c r="K1103" s="116" t="s">
        <v>678</v>
      </c>
    </row>
    <row r="1104" spans="1:11" s="116" customFormat="1" x14ac:dyDescent="0.2">
      <c r="A1104" s="41" t="s">
        <v>7</v>
      </c>
      <c r="B1104" s="116" t="s">
        <v>654</v>
      </c>
      <c r="E1104" s="19" t="s">
        <v>368</v>
      </c>
      <c r="H1104" s="19" t="s">
        <v>368</v>
      </c>
      <c r="K1104" s="116" t="s">
        <v>678</v>
      </c>
    </row>
    <row r="1105" spans="1:11" s="116" customFormat="1" x14ac:dyDescent="0.2">
      <c r="A1105" s="41" t="s">
        <v>1995</v>
      </c>
      <c r="C1105" s="116" t="s">
        <v>5</v>
      </c>
      <c r="E1105" s="19" t="s">
        <v>17</v>
      </c>
      <c r="H1105" s="19" t="s">
        <v>810</v>
      </c>
      <c r="I1105" s="116" t="s">
        <v>1994</v>
      </c>
      <c r="J1105" s="116" t="s">
        <v>1921</v>
      </c>
      <c r="K1105" s="116" t="s">
        <v>678</v>
      </c>
    </row>
    <row r="1106" spans="1:11" s="117" customFormat="1" x14ac:dyDescent="0.2">
      <c r="A1106" s="117" t="s">
        <v>7</v>
      </c>
      <c r="B1106" s="117" t="s">
        <v>652</v>
      </c>
      <c r="E1106" s="19" t="s">
        <v>368</v>
      </c>
      <c r="H1106" s="117" t="s">
        <v>368</v>
      </c>
      <c r="I1106" s="40"/>
      <c r="K1106" s="116" t="s">
        <v>678</v>
      </c>
    </row>
    <row r="1107" spans="1:11" s="117" customFormat="1" x14ac:dyDescent="0.2">
      <c r="A1107" s="41" t="s">
        <v>4</v>
      </c>
      <c r="B1107" s="19"/>
      <c r="C1107" s="117" t="s">
        <v>5</v>
      </c>
      <c r="E1107" s="117" t="s">
        <v>6</v>
      </c>
      <c r="H1107" s="117" t="s">
        <v>371</v>
      </c>
      <c r="I1107" s="40"/>
      <c r="J1107" s="40"/>
      <c r="K1107" s="116" t="s">
        <v>678</v>
      </c>
    </row>
    <row r="1108" spans="1:11" s="117" customFormat="1" x14ac:dyDescent="0.2">
      <c r="A1108" s="41" t="s">
        <v>7</v>
      </c>
      <c r="B1108" s="19" t="s">
        <v>654</v>
      </c>
      <c r="C1108" s="19"/>
      <c r="D1108" s="19"/>
      <c r="E1108" s="117" t="s">
        <v>368</v>
      </c>
      <c r="H1108" s="117" t="s">
        <v>368</v>
      </c>
      <c r="K1108" s="116" t="s">
        <v>678</v>
      </c>
    </row>
    <row r="1109" spans="1:11" s="117" customFormat="1" x14ac:dyDescent="0.2">
      <c r="A1109" s="41" t="s">
        <v>16</v>
      </c>
      <c r="B1109" s="19"/>
      <c r="C1109" s="19" t="s">
        <v>5</v>
      </c>
      <c r="D1109" s="19"/>
      <c r="E1109" s="117" t="s">
        <v>17</v>
      </c>
      <c r="H1109" s="117" t="s">
        <v>380</v>
      </c>
      <c r="K1109" s="116" t="s">
        <v>678</v>
      </c>
    </row>
    <row r="1110" spans="1:11" s="116" customFormat="1" x14ac:dyDescent="0.2">
      <c r="A1110" s="41" t="s">
        <v>66</v>
      </c>
      <c r="C1110" s="19" t="s">
        <v>5</v>
      </c>
      <c r="E1110" s="117" t="s">
        <v>17</v>
      </c>
      <c r="H1110" s="117" t="s">
        <v>1229</v>
      </c>
      <c r="K1110" s="116" t="s">
        <v>678</v>
      </c>
    </row>
    <row r="1111" spans="1:11" s="116" customFormat="1" x14ac:dyDescent="0.2">
      <c r="A1111" s="41" t="s">
        <v>1993</v>
      </c>
      <c r="C1111" s="19" t="s">
        <v>5</v>
      </c>
      <c r="E1111" s="117" t="s">
        <v>17</v>
      </c>
      <c r="H1111" s="117" t="s">
        <v>383</v>
      </c>
      <c r="K1111" s="116" t="s">
        <v>678</v>
      </c>
    </row>
    <row r="1112" spans="1:11" s="116" customFormat="1" x14ac:dyDescent="0.2">
      <c r="A1112" s="41" t="s">
        <v>1992</v>
      </c>
      <c r="C1112" s="19" t="s">
        <v>5</v>
      </c>
      <c r="E1112" s="117" t="s">
        <v>17</v>
      </c>
      <c r="H1112" s="117" t="s">
        <v>1229</v>
      </c>
      <c r="K1112" s="116" t="s">
        <v>678</v>
      </c>
    </row>
    <row r="1113" spans="1:11" s="117" customFormat="1" x14ac:dyDescent="0.2">
      <c r="A1113" s="117" t="s">
        <v>7</v>
      </c>
      <c r="B1113" s="117" t="s">
        <v>652</v>
      </c>
      <c r="E1113" s="19" t="s">
        <v>368</v>
      </c>
      <c r="H1113" s="117" t="s">
        <v>368</v>
      </c>
      <c r="I1113" s="40"/>
      <c r="K1113" s="117" t="s">
        <v>678</v>
      </c>
    </row>
    <row r="1114" spans="1:11" s="44" customFormat="1" x14ac:dyDescent="0.2">
      <c r="A1114" s="31" t="s">
        <v>4</v>
      </c>
      <c r="B1114" s="31"/>
      <c r="C1114" s="31" t="s">
        <v>94</v>
      </c>
      <c r="D1114" s="31"/>
      <c r="E1114" s="31" t="s">
        <v>6</v>
      </c>
      <c r="F1114" s="31"/>
      <c r="G1114" s="31"/>
      <c r="H1114" s="31" t="s">
        <v>371</v>
      </c>
      <c r="I1114" s="4" t="s">
        <v>2091</v>
      </c>
      <c r="J1114" s="31" t="s">
        <v>857</v>
      </c>
      <c r="K1114" s="117" t="s">
        <v>678</v>
      </c>
    </row>
    <row r="1115" spans="1:11" s="44" customFormat="1" x14ac:dyDescent="0.2">
      <c r="A1115" s="44" t="s">
        <v>2090</v>
      </c>
      <c r="C1115" s="44" t="s">
        <v>94</v>
      </c>
      <c r="E1115" s="31" t="s">
        <v>6</v>
      </c>
      <c r="H1115" s="44" t="s">
        <v>618</v>
      </c>
      <c r="K1115" s="117" t="s">
        <v>678</v>
      </c>
    </row>
    <row r="1116" spans="1:11" s="44" customFormat="1" x14ac:dyDescent="0.2">
      <c r="A1116" s="31" t="s">
        <v>4</v>
      </c>
      <c r="B1116" s="31"/>
      <c r="C1116" s="31" t="s">
        <v>204</v>
      </c>
      <c r="D1116" s="31"/>
      <c r="E1116" s="31" t="s">
        <v>6</v>
      </c>
      <c r="F1116" s="31"/>
      <c r="G1116" s="31"/>
      <c r="H1116" s="31" t="s">
        <v>371</v>
      </c>
      <c r="K1116" s="117" t="s">
        <v>678</v>
      </c>
    </row>
    <row r="1117" spans="1:11" s="44" customFormat="1" x14ac:dyDescent="0.2">
      <c r="A1117" s="44" t="s">
        <v>2090</v>
      </c>
      <c r="C1117" s="44" t="s">
        <v>204</v>
      </c>
      <c r="E1117" s="31" t="s">
        <v>6</v>
      </c>
      <c r="H1117" s="44" t="s">
        <v>618</v>
      </c>
      <c r="K1117" s="117" t="s">
        <v>678</v>
      </c>
    </row>
    <row r="1118" spans="1:11" s="44" customFormat="1" x14ac:dyDescent="0.2">
      <c r="A1118" s="31" t="s">
        <v>4</v>
      </c>
      <c r="B1118" s="31"/>
      <c r="C1118" s="31" t="s">
        <v>261</v>
      </c>
      <c r="D1118" s="31"/>
      <c r="E1118" s="31" t="s">
        <v>6</v>
      </c>
      <c r="F1118" s="31"/>
      <c r="G1118" s="31"/>
      <c r="H1118" s="31" t="s">
        <v>371</v>
      </c>
      <c r="K1118" s="117" t="s">
        <v>678</v>
      </c>
    </row>
    <row r="1119" spans="1:11" s="44" customFormat="1" x14ac:dyDescent="0.2">
      <c r="A1119" s="44" t="s">
        <v>2090</v>
      </c>
      <c r="C1119" s="44" t="s">
        <v>261</v>
      </c>
      <c r="E1119" s="31" t="s">
        <v>6</v>
      </c>
      <c r="H1119" s="44" t="s">
        <v>618</v>
      </c>
      <c r="K1119" s="117" t="s">
        <v>678</v>
      </c>
    </row>
    <row r="1120" spans="1:11" s="31" customFormat="1" x14ac:dyDescent="0.2">
      <c r="A1120" s="31" t="s">
        <v>4</v>
      </c>
      <c r="C1120" s="31" t="s">
        <v>94</v>
      </c>
      <c r="E1120" s="31" t="s">
        <v>6</v>
      </c>
      <c r="H1120" s="31" t="s">
        <v>371</v>
      </c>
      <c r="K1120" s="117" t="s">
        <v>678</v>
      </c>
    </row>
    <row r="1121" spans="1:11" s="44" customFormat="1" x14ac:dyDescent="0.2">
      <c r="A1121" s="44" t="s">
        <v>106</v>
      </c>
      <c r="C1121" s="31" t="s">
        <v>94</v>
      </c>
      <c r="E1121" s="31" t="s">
        <v>6</v>
      </c>
      <c r="H1121" s="44" t="s">
        <v>372</v>
      </c>
      <c r="K1121" s="117" t="s">
        <v>678</v>
      </c>
    </row>
    <row r="1122" spans="1:11" s="44" customFormat="1" x14ac:dyDescent="0.2">
      <c r="A1122" s="44" t="s">
        <v>2090</v>
      </c>
      <c r="C1122" s="44" t="s">
        <v>94</v>
      </c>
      <c r="E1122" s="31" t="s">
        <v>6</v>
      </c>
      <c r="H1122" s="44" t="s">
        <v>618</v>
      </c>
      <c r="K1122" s="117" t="s">
        <v>678</v>
      </c>
    </row>
    <row r="1123" spans="1:11" s="31" customFormat="1" x14ac:dyDescent="0.2">
      <c r="A1123" s="31" t="s">
        <v>4</v>
      </c>
      <c r="C1123" s="31" t="s">
        <v>204</v>
      </c>
      <c r="E1123" s="31" t="s">
        <v>6</v>
      </c>
      <c r="H1123" s="31" t="s">
        <v>371</v>
      </c>
      <c r="K1123" s="117" t="s">
        <v>678</v>
      </c>
    </row>
    <row r="1124" spans="1:11" s="44" customFormat="1" x14ac:dyDescent="0.2">
      <c r="A1124" s="44" t="s">
        <v>106</v>
      </c>
      <c r="C1124" s="31" t="s">
        <v>204</v>
      </c>
      <c r="E1124" s="31" t="s">
        <v>6</v>
      </c>
      <c r="H1124" s="44" t="s">
        <v>372</v>
      </c>
      <c r="K1124" s="117" t="s">
        <v>678</v>
      </c>
    </row>
    <row r="1125" spans="1:11" s="44" customFormat="1" x14ac:dyDescent="0.2">
      <c r="A1125" s="44" t="s">
        <v>2090</v>
      </c>
      <c r="C1125" s="4" t="s">
        <v>204</v>
      </c>
      <c r="E1125" s="31" t="s">
        <v>6</v>
      </c>
      <c r="H1125" s="44" t="s">
        <v>618</v>
      </c>
      <c r="K1125" s="117" t="s">
        <v>678</v>
      </c>
    </row>
    <row r="1126" spans="1:11" s="31" customFormat="1" x14ac:dyDescent="0.2">
      <c r="A1126" s="31" t="s">
        <v>4</v>
      </c>
      <c r="C1126" s="31" t="s">
        <v>261</v>
      </c>
      <c r="E1126" s="31" t="s">
        <v>6</v>
      </c>
      <c r="H1126" s="31" t="s">
        <v>371</v>
      </c>
      <c r="K1126" s="117" t="s">
        <v>678</v>
      </c>
    </row>
    <row r="1127" spans="1:11" s="44" customFormat="1" x14ac:dyDescent="0.2">
      <c r="A1127" s="44" t="s">
        <v>106</v>
      </c>
      <c r="C1127" s="31" t="s">
        <v>261</v>
      </c>
      <c r="E1127" s="31" t="s">
        <v>6</v>
      </c>
      <c r="H1127" s="44" t="s">
        <v>372</v>
      </c>
      <c r="K1127" s="117" t="s">
        <v>678</v>
      </c>
    </row>
    <row r="1128" spans="1:11" s="44" customFormat="1" x14ac:dyDescent="0.2">
      <c r="A1128" s="44" t="s">
        <v>2090</v>
      </c>
      <c r="C1128" s="4" t="s">
        <v>261</v>
      </c>
      <c r="E1128" s="31" t="s">
        <v>6</v>
      </c>
      <c r="H1128" s="44" t="s">
        <v>618</v>
      </c>
      <c r="K1128" s="117" t="s">
        <v>678</v>
      </c>
    </row>
    <row r="1129" spans="1:11" s="44" customFormat="1" x14ac:dyDescent="0.2">
      <c r="A1129" s="44" t="s">
        <v>107</v>
      </c>
      <c r="C1129" s="31" t="s">
        <v>94</v>
      </c>
      <c r="E1129" s="31" t="s">
        <v>6</v>
      </c>
      <c r="H1129" s="44" t="s">
        <v>370</v>
      </c>
      <c r="K1129" s="117" t="s">
        <v>678</v>
      </c>
    </row>
    <row r="1130" spans="1:11" s="44" customFormat="1" x14ac:dyDescent="0.2">
      <c r="A1130" s="44" t="s">
        <v>107</v>
      </c>
      <c r="C1130" s="31" t="s">
        <v>204</v>
      </c>
      <c r="E1130" s="31" t="s">
        <v>6</v>
      </c>
      <c r="H1130" s="44" t="s">
        <v>370</v>
      </c>
      <c r="K1130" s="117" t="s">
        <v>678</v>
      </c>
    </row>
    <row r="1131" spans="1:11" s="44" customFormat="1" x14ac:dyDescent="0.2">
      <c r="A1131" s="44" t="s">
        <v>107</v>
      </c>
      <c r="C1131" s="31" t="s">
        <v>202</v>
      </c>
      <c r="E1131" s="31" t="s">
        <v>6</v>
      </c>
      <c r="H1131" s="44" t="s">
        <v>370</v>
      </c>
      <c r="K1131" s="117" t="s">
        <v>678</v>
      </c>
    </row>
    <row r="1132" spans="1:11" s="31" customFormat="1" x14ac:dyDescent="0.2">
      <c r="A1132" s="31" t="s">
        <v>7</v>
      </c>
      <c r="B1132" s="31" t="s">
        <v>657</v>
      </c>
      <c r="E1132" s="31" t="s">
        <v>368</v>
      </c>
      <c r="H1132" s="31" t="s">
        <v>368</v>
      </c>
      <c r="I1132" s="4"/>
      <c r="K1132" s="117" t="s">
        <v>678</v>
      </c>
    </row>
    <row r="1133" spans="1:11" s="44" customFormat="1" x14ac:dyDescent="0.2">
      <c r="A1133" s="4" t="s">
        <v>2089</v>
      </c>
      <c r="C1133" s="31" t="s">
        <v>5</v>
      </c>
      <c r="E1133" s="31" t="s">
        <v>103</v>
      </c>
      <c r="H1133" s="4" t="s">
        <v>405</v>
      </c>
      <c r="K1133" s="117" t="s">
        <v>678</v>
      </c>
    </row>
    <row r="1134" spans="1:11" s="44" customFormat="1" x14ac:dyDescent="0.2">
      <c r="A1134" s="44" t="s">
        <v>2089</v>
      </c>
      <c r="C1134" s="31" t="s">
        <v>94</v>
      </c>
      <c r="E1134" s="31" t="s">
        <v>103</v>
      </c>
      <c r="H1134" s="4" t="s">
        <v>405</v>
      </c>
      <c r="K1134" s="117" t="s">
        <v>678</v>
      </c>
    </row>
    <row r="1135" spans="1:11" s="44" customFormat="1" x14ac:dyDescent="0.2">
      <c r="A1135" s="44" t="s">
        <v>2089</v>
      </c>
      <c r="C1135" s="31" t="s">
        <v>204</v>
      </c>
      <c r="E1135" s="31" t="s">
        <v>103</v>
      </c>
      <c r="H1135" s="4" t="s">
        <v>405</v>
      </c>
      <c r="K1135" s="117" t="s">
        <v>678</v>
      </c>
    </row>
    <row r="1136" spans="1:11" s="117" customFormat="1" x14ac:dyDescent="0.2">
      <c r="A1136" s="41" t="s">
        <v>7</v>
      </c>
      <c r="B1136" s="19" t="s">
        <v>653</v>
      </c>
      <c r="C1136" s="19"/>
      <c r="D1136" s="19"/>
      <c r="E1136" s="117" t="s">
        <v>368</v>
      </c>
      <c r="H1136" s="117" t="s">
        <v>368</v>
      </c>
      <c r="K1136" s="117" t="s">
        <v>678</v>
      </c>
    </row>
    <row r="1137" spans="1:11" s="44" customFormat="1" x14ac:dyDescent="0.2">
      <c r="A1137" s="4" t="s">
        <v>2088</v>
      </c>
      <c r="C1137" s="31" t="s">
        <v>5</v>
      </c>
      <c r="E1137" s="31" t="s">
        <v>14</v>
      </c>
      <c r="H1137" s="4" t="s">
        <v>472</v>
      </c>
      <c r="K1137" s="117" t="s">
        <v>678</v>
      </c>
    </row>
    <row r="1138" spans="1:11" s="44" customFormat="1" x14ac:dyDescent="0.2">
      <c r="A1138" s="44" t="s">
        <v>2088</v>
      </c>
      <c r="C1138" s="31" t="s">
        <v>94</v>
      </c>
      <c r="E1138" s="31" t="s">
        <v>14</v>
      </c>
      <c r="H1138" s="4" t="s">
        <v>472</v>
      </c>
      <c r="K1138" s="117" t="s">
        <v>678</v>
      </c>
    </row>
    <row r="1139" spans="1:11" s="44" customFormat="1" x14ac:dyDescent="0.2">
      <c r="A1139" s="44" t="s">
        <v>2088</v>
      </c>
      <c r="C1139" s="31" t="s">
        <v>204</v>
      </c>
      <c r="E1139" s="31" t="s">
        <v>14</v>
      </c>
      <c r="H1139" s="4" t="s">
        <v>472</v>
      </c>
      <c r="K1139" s="117" t="s">
        <v>678</v>
      </c>
    </row>
    <row r="1140" spans="1:11" s="117" customFormat="1" x14ac:dyDescent="0.2">
      <c r="A1140" s="41" t="s">
        <v>7</v>
      </c>
      <c r="B1140" s="19" t="s">
        <v>654</v>
      </c>
      <c r="C1140" s="19"/>
      <c r="D1140" s="19"/>
      <c r="E1140" s="117" t="s">
        <v>368</v>
      </c>
      <c r="H1140" s="117" t="s">
        <v>368</v>
      </c>
      <c r="K1140" s="117" t="s">
        <v>678</v>
      </c>
    </row>
    <row r="1141" spans="1:11" s="44" customFormat="1" x14ac:dyDescent="0.2">
      <c r="A1141" s="44" t="s">
        <v>2079</v>
      </c>
      <c r="C1141" s="31" t="s">
        <v>5</v>
      </c>
      <c r="E1141" s="31" t="s">
        <v>17</v>
      </c>
      <c r="H1141" s="44" t="s">
        <v>380</v>
      </c>
      <c r="K1141" s="117" t="s">
        <v>678</v>
      </c>
    </row>
    <row r="1142" spans="1:11" s="44" customFormat="1" x14ac:dyDescent="0.2">
      <c r="A1142" s="44" t="s">
        <v>2079</v>
      </c>
      <c r="C1142" s="31" t="s">
        <v>94</v>
      </c>
      <c r="E1142" s="31" t="s">
        <v>17</v>
      </c>
      <c r="H1142" s="44" t="s">
        <v>380</v>
      </c>
      <c r="K1142" s="117" t="s">
        <v>678</v>
      </c>
    </row>
    <row r="1143" spans="1:11" s="44" customFormat="1" x14ac:dyDescent="0.2">
      <c r="A1143" s="44" t="s">
        <v>2079</v>
      </c>
      <c r="C1143" s="31" t="s">
        <v>204</v>
      </c>
      <c r="E1143" s="31" t="s">
        <v>17</v>
      </c>
      <c r="H1143" s="44" t="s">
        <v>380</v>
      </c>
      <c r="K1143" s="117" t="s">
        <v>678</v>
      </c>
    </row>
    <row r="1144" spans="1:11" s="44" customFormat="1" x14ac:dyDescent="0.2">
      <c r="A1144" s="44" t="s">
        <v>2085</v>
      </c>
      <c r="C1144" s="31" t="s">
        <v>5</v>
      </c>
      <c r="E1144" s="31" t="s">
        <v>17</v>
      </c>
      <c r="H1144" s="44" t="s">
        <v>810</v>
      </c>
      <c r="I1144" s="44" t="s">
        <v>2087</v>
      </c>
      <c r="J1144" s="44" t="s">
        <v>857</v>
      </c>
      <c r="K1144" s="117" t="s">
        <v>678</v>
      </c>
    </row>
    <row r="1145" spans="1:11" s="44" customFormat="1" x14ac:dyDescent="0.2">
      <c r="A1145" s="44" t="s">
        <v>2085</v>
      </c>
      <c r="C1145" s="31" t="s">
        <v>94</v>
      </c>
      <c r="E1145" s="31" t="s">
        <v>17</v>
      </c>
      <c r="H1145" s="44" t="s">
        <v>810</v>
      </c>
      <c r="K1145" s="117" t="s">
        <v>678</v>
      </c>
    </row>
    <row r="1146" spans="1:11" s="44" customFormat="1" x14ac:dyDescent="0.2">
      <c r="A1146" s="44" t="s">
        <v>2086</v>
      </c>
      <c r="C1146" s="31"/>
      <c r="E1146" s="31" t="s">
        <v>17</v>
      </c>
      <c r="H1146" s="44" t="s">
        <v>2083</v>
      </c>
      <c r="K1146" s="117" t="s">
        <v>678</v>
      </c>
    </row>
    <row r="1147" spans="1:11" s="44" customFormat="1" x14ac:dyDescent="0.2">
      <c r="A1147" s="44" t="s">
        <v>2085</v>
      </c>
      <c r="C1147" s="31" t="s">
        <v>5</v>
      </c>
      <c r="E1147" s="31" t="s">
        <v>17</v>
      </c>
      <c r="H1147" s="44" t="s">
        <v>810</v>
      </c>
      <c r="K1147" s="117" t="s">
        <v>678</v>
      </c>
    </row>
    <row r="1148" spans="1:11" s="44" customFormat="1" x14ac:dyDescent="0.2">
      <c r="A1148" s="44" t="s">
        <v>2084</v>
      </c>
      <c r="C1148" s="31" t="s">
        <v>5</v>
      </c>
      <c r="E1148" s="31" t="s">
        <v>17</v>
      </c>
      <c r="H1148" s="44" t="s">
        <v>2083</v>
      </c>
      <c r="K1148" s="117" t="s">
        <v>678</v>
      </c>
    </row>
    <row r="1149" spans="1:11" s="44" customFormat="1" x14ac:dyDescent="0.2">
      <c r="A1149" s="44" t="s">
        <v>2084</v>
      </c>
      <c r="C1149" s="31" t="s">
        <v>94</v>
      </c>
      <c r="E1149" s="31" t="s">
        <v>17</v>
      </c>
      <c r="H1149" s="44" t="s">
        <v>2083</v>
      </c>
      <c r="K1149" s="117" t="s">
        <v>678</v>
      </c>
    </row>
    <row r="1150" spans="1:11" s="44" customFormat="1" x14ac:dyDescent="0.2">
      <c r="A1150" s="44" t="s">
        <v>2084</v>
      </c>
      <c r="C1150" s="31" t="s">
        <v>5</v>
      </c>
      <c r="E1150" s="31" t="s">
        <v>17</v>
      </c>
      <c r="H1150" s="44" t="s">
        <v>2083</v>
      </c>
      <c r="K1150" s="117" t="s">
        <v>678</v>
      </c>
    </row>
    <row r="1151" spans="1:11" s="44" customFormat="1" x14ac:dyDescent="0.2">
      <c r="A1151" s="4" t="s">
        <v>68</v>
      </c>
      <c r="C1151" s="31" t="s">
        <v>5</v>
      </c>
      <c r="E1151" s="31" t="s">
        <v>17</v>
      </c>
      <c r="H1151" s="44" t="s">
        <v>380</v>
      </c>
      <c r="K1151" s="117" t="s">
        <v>678</v>
      </c>
    </row>
    <row r="1152" spans="1:11" s="44" customFormat="1" x14ac:dyDescent="0.2">
      <c r="A1152" s="44" t="s">
        <v>2082</v>
      </c>
      <c r="E1152" s="31" t="s">
        <v>17</v>
      </c>
      <c r="H1152" s="44" t="s">
        <v>383</v>
      </c>
      <c r="K1152" s="117" t="s">
        <v>678</v>
      </c>
    </row>
    <row r="1153" spans="1:11" s="44" customFormat="1" x14ac:dyDescent="0.2">
      <c r="A1153" s="4" t="s">
        <v>2079</v>
      </c>
      <c r="C1153" s="31" t="s">
        <v>5</v>
      </c>
      <c r="E1153" s="31" t="s">
        <v>17</v>
      </c>
      <c r="H1153" s="44" t="s">
        <v>380</v>
      </c>
      <c r="K1153" s="117" t="s">
        <v>678</v>
      </c>
    </row>
    <row r="1154" spans="1:11" s="44" customFormat="1" x14ac:dyDescent="0.2">
      <c r="A1154" s="44" t="s">
        <v>2082</v>
      </c>
      <c r="E1154" s="31" t="s">
        <v>17</v>
      </c>
      <c r="H1154" s="44" t="s">
        <v>383</v>
      </c>
      <c r="K1154" s="117" t="s">
        <v>678</v>
      </c>
    </row>
    <row r="1155" spans="1:11" s="44" customFormat="1" x14ac:dyDescent="0.2">
      <c r="A1155" s="4" t="s">
        <v>2078</v>
      </c>
      <c r="E1155" s="31" t="s">
        <v>17</v>
      </c>
      <c r="H1155" s="44" t="s">
        <v>380</v>
      </c>
      <c r="K1155" s="117" t="s">
        <v>678</v>
      </c>
    </row>
    <row r="1156" spans="1:11" s="44" customFormat="1" x14ac:dyDescent="0.2">
      <c r="A1156" s="44" t="s">
        <v>2082</v>
      </c>
      <c r="E1156" s="31" t="s">
        <v>17</v>
      </c>
      <c r="H1156" s="44" t="s">
        <v>383</v>
      </c>
      <c r="K1156" s="117" t="s">
        <v>678</v>
      </c>
    </row>
    <row r="1157" spans="1:11" s="117" customFormat="1" x14ac:dyDescent="0.2">
      <c r="A1157" s="117" t="s">
        <v>7</v>
      </c>
      <c r="B1157" s="117" t="s">
        <v>652</v>
      </c>
      <c r="E1157" s="19" t="s">
        <v>368</v>
      </c>
      <c r="H1157" s="117" t="s">
        <v>368</v>
      </c>
      <c r="I1157" s="40"/>
      <c r="K1157" s="117" t="s">
        <v>678</v>
      </c>
    </row>
    <row r="1158" spans="1:11" s="2" customFormat="1" x14ac:dyDescent="0.2">
      <c r="A1158" s="2" t="s">
        <v>4</v>
      </c>
      <c r="C1158" s="2" t="s">
        <v>5</v>
      </c>
      <c r="E1158" s="2" t="s">
        <v>6</v>
      </c>
      <c r="G1158" s="4"/>
      <c r="H1158" s="4" t="s">
        <v>371</v>
      </c>
      <c r="K1158" s="117" t="s">
        <v>678</v>
      </c>
    </row>
    <row r="1159" spans="1:11" s="2" customFormat="1" x14ac:dyDescent="0.2">
      <c r="A1159" s="2" t="s">
        <v>7</v>
      </c>
      <c r="B1159" s="2" t="s">
        <v>653</v>
      </c>
      <c r="E1159" s="2" t="s">
        <v>368</v>
      </c>
      <c r="G1159" s="4"/>
      <c r="H1159" s="4" t="s">
        <v>368</v>
      </c>
      <c r="K1159" s="117" t="s">
        <v>678</v>
      </c>
    </row>
    <row r="1160" spans="1:11" s="2" customFormat="1" x14ac:dyDescent="0.2">
      <c r="A1160" s="2" t="s">
        <v>41</v>
      </c>
      <c r="E1160" s="2" t="s">
        <v>14</v>
      </c>
      <c r="G1160" s="4"/>
      <c r="H1160" s="4" t="s">
        <v>471</v>
      </c>
      <c r="K1160" s="117" t="s">
        <v>678</v>
      </c>
    </row>
    <row r="1161" spans="1:11" s="117" customFormat="1" x14ac:dyDescent="0.2">
      <c r="A1161" s="41" t="s">
        <v>7</v>
      </c>
      <c r="B1161" s="19" t="s">
        <v>654</v>
      </c>
      <c r="C1161" s="19"/>
      <c r="D1161" s="19"/>
      <c r="E1161" s="117" t="s">
        <v>368</v>
      </c>
      <c r="H1161" s="117" t="s">
        <v>368</v>
      </c>
      <c r="K1161" s="117" t="s">
        <v>678</v>
      </c>
    </row>
    <row r="1162" spans="1:11" s="44" customFormat="1" x14ac:dyDescent="0.2">
      <c r="A1162" s="44" t="s">
        <v>2080</v>
      </c>
      <c r="E1162" s="31" t="s">
        <v>17</v>
      </c>
      <c r="H1162" s="44" t="s">
        <v>380</v>
      </c>
      <c r="K1162" s="117" t="s">
        <v>678</v>
      </c>
    </row>
    <row r="1163" spans="1:11" s="44" customFormat="1" x14ac:dyDescent="0.2">
      <c r="A1163" s="44" t="s">
        <v>2082</v>
      </c>
      <c r="C1163" s="44" t="s">
        <v>94</v>
      </c>
      <c r="E1163" s="31" t="s">
        <v>17</v>
      </c>
      <c r="H1163" s="44" t="s">
        <v>383</v>
      </c>
      <c r="K1163" s="117" t="s">
        <v>678</v>
      </c>
    </row>
    <row r="1164" spans="1:11" s="44" customFormat="1" x14ac:dyDescent="0.2">
      <c r="A1164" s="4" t="s">
        <v>68</v>
      </c>
      <c r="C1164" s="31" t="s">
        <v>94</v>
      </c>
      <c r="E1164" s="31" t="s">
        <v>17</v>
      </c>
      <c r="H1164" s="44" t="s">
        <v>380</v>
      </c>
      <c r="K1164" s="117" t="s">
        <v>678</v>
      </c>
    </row>
    <row r="1165" spans="1:11" s="44" customFormat="1" x14ac:dyDescent="0.2">
      <c r="A1165" s="44" t="s">
        <v>2077</v>
      </c>
      <c r="E1165" s="31" t="s">
        <v>17</v>
      </c>
      <c r="H1165" s="44" t="s">
        <v>383</v>
      </c>
      <c r="K1165" s="117" t="s">
        <v>678</v>
      </c>
    </row>
    <row r="1166" spans="1:11" s="44" customFormat="1" x14ac:dyDescent="0.2">
      <c r="A1166" s="44" t="s">
        <v>2079</v>
      </c>
      <c r="C1166" s="4" t="s">
        <v>94</v>
      </c>
      <c r="E1166" s="31" t="s">
        <v>17</v>
      </c>
      <c r="H1166" s="44" t="s">
        <v>380</v>
      </c>
      <c r="K1166" s="117" t="s">
        <v>678</v>
      </c>
    </row>
    <row r="1167" spans="1:11" s="44" customFormat="1" x14ac:dyDescent="0.2">
      <c r="A1167" s="44" t="s">
        <v>2077</v>
      </c>
      <c r="E1167" s="31" t="s">
        <v>17</v>
      </c>
      <c r="H1167" s="44" t="s">
        <v>383</v>
      </c>
      <c r="K1167" s="117" t="s">
        <v>678</v>
      </c>
    </row>
    <row r="1168" spans="1:11" s="44" customFormat="1" x14ac:dyDescent="0.2">
      <c r="A1168" s="4" t="s">
        <v>2078</v>
      </c>
      <c r="C1168" s="4" t="s">
        <v>94</v>
      </c>
      <c r="E1168" s="31" t="s">
        <v>17</v>
      </c>
      <c r="H1168" s="44" t="s">
        <v>380</v>
      </c>
      <c r="K1168" s="117" t="s">
        <v>678</v>
      </c>
    </row>
    <row r="1169" spans="1:11" s="44" customFormat="1" x14ac:dyDescent="0.2">
      <c r="A1169" s="44" t="s">
        <v>2077</v>
      </c>
      <c r="E1169" s="31" t="s">
        <v>17</v>
      </c>
      <c r="H1169" s="44" t="s">
        <v>383</v>
      </c>
      <c r="K1169" s="117" t="s">
        <v>678</v>
      </c>
    </row>
    <row r="1170" spans="1:11" s="117" customFormat="1" x14ac:dyDescent="0.2">
      <c r="A1170" s="117" t="s">
        <v>7</v>
      </c>
      <c r="B1170" s="117" t="s">
        <v>652</v>
      </c>
      <c r="E1170" s="19" t="s">
        <v>368</v>
      </c>
      <c r="H1170" s="117" t="s">
        <v>368</v>
      </c>
      <c r="I1170" s="40"/>
      <c r="K1170" s="117" t="s">
        <v>678</v>
      </c>
    </row>
    <row r="1171" spans="1:11" s="2" customFormat="1" x14ac:dyDescent="0.2">
      <c r="A1171" s="2" t="s">
        <v>2081</v>
      </c>
      <c r="C1171" s="2" t="s">
        <v>94</v>
      </c>
      <c r="E1171" s="2" t="s">
        <v>6</v>
      </c>
      <c r="G1171" s="4"/>
      <c r="H1171" s="4" t="s">
        <v>371</v>
      </c>
      <c r="K1171" s="117" t="s">
        <v>678</v>
      </c>
    </row>
    <row r="1172" spans="1:11" s="2" customFormat="1" x14ac:dyDescent="0.2">
      <c r="A1172" s="2" t="s">
        <v>7</v>
      </c>
      <c r="B1172" s="2" t="s">
        <v>653</v>
      </c>
      <c r="E1172" s="2" t="s">
        <v>368</v>
      </c>
      <c r="G1172" s="4"/>
      <c r="H1172" s="4" t="s">
        <v>368</v>
      </c>
      <c r="K1172" s="117" t="s">
        <v>678</v>
      </c>
    </row>
    <row r="1173" spans="1:11" s="2" customFormat="1" x14ac:dyDescent="0.2">
      <c r="A1173" s="2" t="s">
        <v>41</v>
      </c>
      <c r="C1173" s="2" t="s">
        <v>94</v>
      </c>
      <c r="E1173" s="2" t="s">
        <v>14</v>
      </c>
      <c r="G1173" s="4"/>
      <c r="H1173" s="4" t="s">
        <v>471</v>
      </c>
      <c r="K1173" s="117" t="s">
        <v>678</v>
      </c>
    </row>
    <row r="1174" spans="1:11" s="117" customFormat="1" x14ac:dyDescent="0.2">
      <c r="A1174" s="41" t="s">
        <v>7</v>
      </c>
      <c r="B1174" s="19" t="s">
        <v>654</v>
      </c>
      <c r="C1174" s="19"/>
      <c r="D1174" s="19"/>
      <c r="E1174" s="117" t="s">
        <v>368</v>
      </c>
      <c r="H1174" s="117" t="s">
        <v>368</v>
      </c>
      <c r="K1174" s="117" t="s">
        <v>678</v>
      </c>
    </row>
    <row r="1175" spans="1:11" s="44" customFormat="1" x14ac:dyDescent="0.2">
      <c r="A1175" s="44" t="s">
        <v>2080</v>
      </c>
      <c r="E1175" s="31" t="s">
        <v>17</v>
      </c>
      <c r="H1175" s="44" t="s">
        <v>380</v>
      </c>
      <c r="K1175" s="117" t="s">
        <v>678</v>
      </c>
    </row>
    <row r="1176" spans="1:11" s="44" customFormat="1" x14ac:dyDescent="0.2">
      <c r="A1176" s="44" t="s">
        <v>2077</v>
      </c>
      <c r="C1176" s="44" t="s">
        <v>94</v>
      </c>
      <c r="E1176" s="31" t="s">
        <v>17</v>
      </c>
      <c r="H1176" s="44" t="s">
        <v>383</v>
      </c>
      <c r="K1176" s="117" t="s">
        <v>678</v>
      </c>
    </row>
    <row r="1177" spans="1:11" s="44" customFormat="1" x14ac:dyDescent="0.2">
      <c r="A1177" s="4" t="s">
        <v>68</v>
      </c>
      <c r="C1177" s="31" t="s">
        <v>204</v>
      </c>
      <c r="E1177" s="31" t="s">
        <v>17</v>
      </c>
      <c r="H1177" s="44" t="s">
        <v>380</v>
      </c>
      <c r="K1177" s="117" t="s">
        <v>678</v>
      </c>
    </row>
    <row r="1178" spans="1:11" s="44" customFormat="1" x14ac:dyDescent="0.2">
      <c r="A1178" s="44" t="s">
        <v>2077</v>
      </c>
      <c r="E1178" s="31" t="s">
        <v>17</v>
      </c>
      <c r="H1178" s="44" t="s">
        <v>383</v>
      </c>
      <c r="K1178" s="117" t="s">
        <v>678</v>
      </c>
    </row>
    <row r="1179" spans="1:11" s="44" customFormat="1" x14ac:dyDescent="0.2">
      <c r="A1179" s="44" t="s">
        <v>2079</v>
      </c>
      <c r="C1179" s="4" t="s">
        <v>204</v>
      </c>
      <c r="E1179" s="31" t="s">
        <v>17</v>
      </c>
      <c r="H1179" s="44" t="s">
        <v>380</v>
      </c>
      <c r="K1179" s="117" t="s">
        <v>678</v>
      </c>
    </row>
    <row r="1180" spans="1:11" s="44" customFormat="1" x14ac:dyDescent="0.2">
      <c r="A1180" s="44" t="s">
        <v>2077</v>
      </c>
      <c r="E1180" s="31" t="s">
        <v>17</v>
      </c>
      <c r="H1180" s="44" t="s">
        <v>383</v>
      </c>
      <c r="K1180" s="117" t="s">
        <v>678</v>
      </c>
    </row>
    <row r="1181" spans="1:11" s="44" customFormat="1" x14ac:dyDescent="0.2">
      <c r="A1181" s="4" t="s">
        <v>2078</v>
      </c>
      <c r="C1181" s="4" t="s">
        <v>204</v>
      </c>
      <c r="E1181" s="31" t="s">
        <v>17</v>
      </c>
      <c r="H1181" s="44" t="s">
        <v>380</v>
      </c>
      <c r="K1181" s="117" t="s">
        <v>678</v>
      </c>
    </row>
    <row r="1182" spans="1:11" s="44" customFormat="1" x14ac:dyDescent="0.2">
      <c r="A1182" s="44" t="s">
        <v>2077</v>
      </c>
      <c r="E1182" s="31" t="s">
        <v>17</v>
      </c>
      <c r="H1182" s="44" t="s">
        <v>383</v>
      </c>
      <c r="K1182" s="117" t="s">
        <v>678</v>
      </c>
    </row>
    <row r="1183" spans="1:11" s="117" customFormat="1" x14ac:dyDescent="0.2">
      <c r="A1183" s="117" t="s">
        <v>7</v>
      </c>
      <c r="B1183" s="117" t="s">
        <v>652</v>
      </c>
      <c r="E1183" s="19" t="s">
        <v>368</v>
      </c>
      <c r="H1183" s="117" t="s">
        <v>368</v>
      </c>
      <c r="K1183" s="117" t="s">
        <v>685</v>
      </c>
    </row>
    <row r="1184" spans="1:11" s="44" customFormat="1" x14ac:dyDescent="0.2">
      <c r="A1184" s="44" t="s">
        <v>2194</v>
      </c>
      <c r="C1184" s="4" t="s">
        <v>5</v>
      </c>
      <c r="E1184" s="44" t="s">
        <v>6</v>
      </c>
      <c r="H1184" s="4" t="s">
        <v>371</v>
      </c>
      <c r="K1184" s="117" t="s">
        <v>685</v>
      </c>
    </row>
    <row r="1185" spans="1:11" s="4" customFormat="1" x14ac:dyDescent="0.2">
      <c r="A1185" s="18" t="s">
        <v>7</v>
      </c>
      <c r="B1185" s="22" t="s">
        <v>613</v>
      </c>
      <c r="C1185" s="2"/>
      <c r="D1185" s="2"/>
      <c r="E1185" s="4" t="s">
        <v>368</v>
      </c>
      <c r="H1185" s="4" t="s">
        <v>368</v>
      </c>
      <c r="K1185" s="117" t="s">
        <v>685</v>
      </c>
    </row>
    <row r="1186" spans="1:11" s="44" customFormat="1" x14ac:dyDescent="0.2">
      <c r="A1186" s="44" t="s">
        <v>2209</v>
      </c>
      <c r="C1186" s="4"/>
      <c r="E1186" s="44" t="s">
        <v>9</v>
      </c>
      <c r="H1186" s="4" t="s">
        <v>439</v>
      </c>
      <c r="K1186" s="117" t="s">
        <v>685</v>
      </c>
    </row>
    <row r="1187" spans="1:11" s="31" customFormat="1" x14ac:dyDescent="0.2">
      <c r="A1187" s="31" t="s">
        <v>7</v>
      </c>
      <c r="B1187" s="31" t="s">
        <v>657</v>
      </c>
      <c r="E1187" s="31" t="s">
        <v>368</v>
      </c>
      <c r="H1187" s="31" t="s">
        <v>368</v>
      </c>
      <c r="I1187" s="4"/>
      <c r="K1187" s="117" t="s">
        <v>685</v>
      </c>
    </row>
    <row r="1188" spans="1:11" s="44" customFormat="1" x14ac:dyDescent="0.2">
      <c r="A1188" s="44" t="s">
        <v>2208</v>
      </c>
      <c r="E1188" s="117" t="s">
        <v>103</v>
      </c>
      <c r="H1188" s="44" t="s">
        <v>405</v>
      </c>
      <c r="K1188" s="117" t="s">
        <v>685</v>
      </c>
    </row>
    <row r="1189" spans="1:11" s="118" customFormat="1" x14ac:dyDescent="0.2">
      <c r="A1189" s="117" t="s">
        <v>104</v>
      </c>
      <c r="B1189" s="117"/>
      <c r="C1189" s="19" t="s">
        <v>5</v>
      </c>
      <c r="D1189" s="19"/>
      <c r="E1189" s="117" t="s">
        <v>103</v>
      </c>
      <c r="F1189" s="117"/>
      <c r="G1189" s="117"/>
      <c r="H1189" s="117" t="s">
        <v>407</v>
      </c>
      <c r="I1189" s="117"/>
      <c r="K1189" s="117" t="s">
        <v>685</v>
      </c>
    </row>
    <row r="1190" spans="1:11" s="118" customFormat="1" x14ac:dyDescent="0.2">
      <c r="A1190" s="117" t="s">
        <v>138</v>
      </c>
      <c r="B1190" s="117"/>
      <c r="C1190" s="19" t="s">
        <v>5</v>
      </c>
      <c r="D1190" s="19" t="s">
        <v>360</v>
      </c>
      <c r="E1190" s="19" t="s">
        <v>103</v>
      </c>
      <c r="F1190" s="19"/>
      <c r="G1190" s="19"/>
      <c r="H1190" s="19" t="s">
        <v>408</v>
      </c>
      <c r="I1190" s="117"/>
      <c r="K1190" s="117" t="s">
        <v>685</v>
      </c>
    </row>
    <row r="1191" spans="1:11" s="117" customFormat="1" x14ac:dyDescent="0.2">
      <c r="A1191" s="41" t="s">
        <v>7</v>
      </c>
      <c r="B1191" s="19" t="s">
        <v>616</v>
      </c>
      <c r="E1191" s="117" t="s">
        <v>368</v>
      </c>
      <c r="H1191" s="117" t="s">
        <v>368</v>
      </c>
      <c r="K1191" s="117" t="s">
        <v>685</v>
      </c>
    </row>
    <row r="1192" spans="1:11" s="118" customFormat="1" x14ac:dyDescent="0.2">
      <c r="A1192" s="117" t="s">
        <v>2207</v>
      </c>
      <c r="B1192" s="117"/>
      <c r="C1192" s="19"/>
      <c r="D1192" s="19"/>
      <c r="E1192" s="117" t="s">
        <v>44</v>
      </c>
      <c r="F1192" s="117"/>
      <c r="G1192" s="117"/>
      <c r="H1192" s="117" t="s">
        <v>1008</v>
      </c>
      <c r="I1192" s="117"/>
      <c r="K1192" s="117" t="s">
        <v>685</v>
      </c>
    </row>
    <row r="1193" spans="1:11" s="31" customFormat="1" x14ac:dyDescent="0.2">
      <c r="A1193" s="31" t="s">
        <v>7</v>
      </c>
      <c r="B1193" s="31" t="s">
        <v>657</v>
      </c>
      <c r="E1193" s="31" t="s">
        <v>368</v>
      </c>
      <c r="H1193" s="31" t="s">
        <v>368</v>
      </c>
      <c r="I1193" s="4"/>
      <c r="K1193" s="117" t="s">
        <v>685</v>
      </c>
    </row>
    <row r="1194" spans="1:11" s="44" customFormat="1" x14ac:dyDescent="0.2">
      <c r="A1194" s="44" t="s">
        <v>144</v>
      </c>
      <c r="E1194" s="117" t="s">
        <v>103</v>
      </c>
      <c r="H1194" s="44" t="s">
        <v>435</v>
      </c>
      <c r="K1194" s="117" t="s">
        <v>685</v>
      </c>
    </row>
    <row r="1195" spans="1:11" s="44" customFormat="1" x14ac:dyDescent="0.2">
      <c r="A1195" s="44" t="s">
        <v>2206</v>
      </c>
      <c r="E1195" s="44" t="s">
        <v>103</v>
      </c>
      <c r="H1195" s="44" t="s">
        <v>859</v>
      </c>
      <c r="K1195" s="117" t="s">
        <v>685</v>
      </c>
    </row>
    <row r="1196" spans="1:11" s="44" customFormat="1" x14ac:dyDescent="0.2">
      <c r="A1196" s="117" t="s">
        <v>7</v>
      </c>
      <c r="B1196" s="117" t="s">
        <v>652</v>
      </c>
      <c r="C1196" s="117"/>
      <c r="D1196" s="117"/>
      <c r="E1196" s="19" t="s">
        <v>368</v>
      </c>
      <c r="F1196" s="117"/>
      <c r="G1196" s="117"/>
      <c r="H1196" s="117" t="s">
        <v>368</v>
      </c>
      <c r="K1196" s="117" t="s">
        <v>685</v>
      </c>
    </row>
    <row r="1197" spans="1:11" s="44" customFormat="1" x14ac:dyDescent="0.2">
      <c r="A1197" s="44" t="s">
        <v>2205</v>
      </c>
      <c r="E1197" s="44" t="s">
        <v>6</v>
      </c>
      <c r="H1197" s="44" t="s">
        <v>370</v>
      </c>
      <c r="K1197" s="117" t="s">
        <v>685</v>
      </c>
    </row>
    <row r="1198" spans="1:11" s="44" customFormat="1" x14ac:dyDescent="0.2">
      <c r="A1198" s="44" t="s">
        <v>2187</v>
      </c>
      <c r="C1198" s="4" t="s">
        <v>5</v>
      </c>
      <c r="E1198" s="44" t="s">
        <v>6</v>
      </c>
      <c r="H1198" s="44" t="s">
        <v>371</v>
      </c>
      <c r="K1198" s="117" t="s">
        <v>685</v>
      </c>
    </row>
    <row r="1199" spans="1:11" s="4" customFormat="1" x14ac:dyDescent="0.2">
      <c r="A1199" s="18" t="s">
        <v>7</v>
      </c>
      <c r="B1199" s="22" t="s">
        <v>613</v>
      </c>
      <c r="C1199" s="2"/>
      <c r="D1199" s="2"/>
      <c r="E1199" s="4" t="s">
        <v>368</v>
      </c>
      <c r="H1199" s="4" t="s">
        <v>368</v>
      </c>
      <c r="K1199" s="117" t="s">
        <v>685</v>
      </c>
    </row>
    <row r="1200" spans="1:11" s="4" customFormat="1" x14ac:dyDescent="0.2">
      <c r="A1200" s="18" t="s">
        <v>2204</v>
      </c>
      <c r="B1200" s="2"/>
      <c r="C1200" s="2"/>
      <c r="D1200" s="2"/>
      <c r="E1200" s="4" t="s">
        <v>9</v>
      </c>
      <c r="H1200" s="4" t="s">
        <v>439</v>
      </c>
      <c r="K1200" s="117" t="s">
        <v>685</v>
      </c>
    </row>
    <row r="1201" spans="1:11" s="31" customFormat="1" x14ac:dyDescent="0.2">
      <c r="A1201" s="31" t="s">
        <v>7</v>
      </c>
      <c r="B1201" s="31" t="s">
        <v>657</v>
      </c>
      <c r="E1201" s="31" t="s">
        <v>368</v>
      </c>
      <c r="H1201" s="31" t="s">
        <v>368</v>
      </c>
      <c r="I1201" s="4"/>
      <c r="K1201" s="117" t="s">
        <v>685</v>
      </c>
    </row>
    <row r="1202" spans="1:11" s="44" customFormat="1" x14ac:dyDescent="0.2">
      <c r="A1202" s="44" t="s">
        <v>2186</v>
      </c>
      <c r="C1202" s="4"/>
      <c r="E1202" s="117" t="s">
        <v>103</v>
      </c>
      <c r="H1202" s="44" t="s">
        <v>405</v>
      </c>
      <c r="K1202" s="117" t="s">
        <v>685</v>
      </c>
    </row>
    <row r="1203" spans="1:11" s="118" customFormat="1" x14ac:dyDescent="0.2">
      <c r="A1203" s="117" t="s">
        <v>104</v>
      </c>
      <c r="B1203" s="117"/>
      <c r="C1203" s="19"/>
      <c r="D1203" s="19"/>
      <c r="E1203" s="117" t="s">
        <v>103</v>
      </c>
      <c r="F1203" s="117"/>
      <c r="G1203" s="117"/>
      <c r="H1203" s="117" t="s">
        <v>407</v>
      </c>
      <c r="I1203" s="117"/>
      <c r="K1203" s="117" t="s">
        <v>685</v>
      </c>
    </row>
    <row r="1204" spans="1:11" s="118" customFormat="1" x14ac:dyDescent="0.2">
      <c r="A1204" s="117" t="s">
        <v>138</v>
      </c>
      <c r="B1204" s="117"/>
      <c r="C1204" s="19"/>
      <c r="D1204" s="19" t="s">
        <v>360</v>
      </c>
      <c r="E1204" s="19" t="s">
        <v>103</v>
      </c>
      <c r="F1204" s="19"/>
      <c r="G1204" s="19"/>
      <c r="H1204" s="19" t="s">
        <v>408</v>
      </c>
      <c r="I1204" s="117"/>
      <c r="K1204" s="117" t="s">
        <v>685</v>
      </c>
    </row>
    <row r="1205" spans="1:11" s="117" customFormat="1" x14ac:dyDescent="0.2">
      <c r="A1205" s="41" t="s">
        <v>7</v>
      </c>
      <c r="B1205" s="19" t="s">
        <v>616</v>
      </c>
      <c r="E1205" s="117" t="s">
        <v>368</v>
      </c>
      <c r="H1205" s="117" t="s">
        <v>368</v>
      </c>
      <c r="K1205" s="117" t="s">
        <v>685</v>
      </c>
    </row>
    <row r="1206" spans="1:11" s="118" customFormat="1" x14ac:dyDescent="0.2">
      <c r="A1206" s="117" t="s">
        <v>2203</v>
      </c>
      <c r="B1206" s="117"/>
      <c r="C1206" s="19"/>
      <c r="D1206" s="19"/>
      <c r="E1206" s="117" t="s">
        <v>44</v>
      </c>
      <c r="F1206" s="117"/>
      <c r="G1206" s="117"/>
      <c r="H1206" s="117" t="s">
        <v>1008</v>
      </c>
      <c r="I1206" s="117"/>
      <c r="K1206" s="117" t="s">
        <v>685</v>
      </c>
    </row>
    <row r="1207" spans="1:11" s="31" customFormat="1" x14ac:dyDescent="0.2">
      <c r="A1207" s="31" t="s">
        <v>7</v>
      </c>
      <c r="B1207" s="31" t="s">
        <v>657</v>
      </c>
      <c r="E1207" s="31" t="s">
        <v>368</v>
      </c>
      <c r="H1207" s="31" t="s">
        <v>368</v>
      </c>
      <c r="I1207" s="4"/>
      <c r="K1207" s="117" t="s">
        <v>685</v>
      </c>
    </row>
    <row r="1208" spans="1:11" s="44" customFormat="1" x14ac:dyDescent="0.2">
      <c r="A1208" s="44" t="s">
        <v>144</v>
      </c>
      <c r="C1208" s="19"/>
      <c r="E1208" s="44" t="s">
        <v>103</v>
      </c>
      <c r="H1208" s="44" t="s">
        <v>435</v>
      </c>
      <c r="K1208" s="117" t="s">
        <v>685</v>
      </c>
    </row>
    <row r="1209" spans="1:11" s="44" customFormat="1" x14ac:dyDescent="0.2">
      <c r="A1209" s="44" t="s">
        <v>2202</v>
      </c>
      <c r="C1209" s="19"/>
      <c r="E1209" s="44" t="s">
        <v>103</v>
      </c>
      <c r="H1209" s="44" t="s">
        <v>859</v>
      </c>
      <c r="K1209" s="117" t="s">
        <v>685</v>
      </c>
    </row>
    <row r="1210" spans="1:11" s="44" customFormat="1" x14ac:dyDescent="0.2">
      <c r="A1210" s="117" t="s">
        <v>7</v>
      </c>
      <c r="B1210" s="117" t="s">
        <v>652</v>
      </c>
      <c r="C1210" s="117"/>
      <c r="D1210" s="117"/>
      <c r="E1210" s="19" t="s">
        <v>368</v>
      </c>
      <c r="F1210" s="117"/>
      <c r="G1210" s="117"/>
      <c r="H1210" s="117" t="s">
        <v>368</v>
      </c>
      <c r="K1210" s="117" t="s">
        <v>678</v>
      </c>
    </row>
    <row r="1211" spans="1:11" s="44" customFormat="1" x14ac:dyDescent="0.2">
      <c r="A1211" s="44" t="s">
        <v>2201</v>
      </c>
      <c r="E1211" s="44" t="s">
        <v>6</v>
      </c>
      <c r="H1211" s="44" t="s">
        <v>370</v>
      </c>
      <c r="K1211" s="117" t="s">
        <v>678</v>
      </c>
    </row>
    <row r="1212" spans="1:11" s="44" customFormat="1" x14ac:dyDescent="0.2">
      <c r="A1212" s="44" t="s">
        <v>2194</v>
      </c>
      <c r="C1212" s="4" t="s">
        <v>5</v>
      </c>
      <c r="E1212" s="44" t="s">
        <v>6</v>
      </c>
      <c r="H1212" s="4" t="s">
        <v>371</v>
      </c>
      <c r="K1212" s="117" t="s">
        <v>678</v>
      </c>
    </row>
    <row r="1213" spans="1:11" s="117" customFormat="1" x14ac:dyDescent="0.2">
      <c r="A1213" s="41" t="s">
        <v>7</v>
      </c>
      <c r="B1213" s="19" t="s">
        <v>653</v>
      </c>
      <c r="C1213" s="19"/>
      <c r="D1213" s="19"/>
      <c r="E1213" s="117" t="s">
        <v>368</v>
      </c>
      <c r="H1213" s="117" t="s">
        <v>368</v>
      </c>
      <c r="K1213" s="117" t="s">
        <v>678</v>
      </c>
    </row>
    <row r="1214" spans="1:11" s="19" customFormat="1" x14ac:dyDescent="0.2">
      <c r="A1214" s="19" t="s">
        <v>2193</v>
      </c>
      <c r="E1214" s="19" t="s">
        <v>14</v>
      </c>
      <c r="H1214" s="19" t="s">
        <v>472</v>
      </c>
      <c r="K1214" s="117" t="s">
        <v>678</v>
      </c>
    </row>
    <row r="1215" spans="1:11" s="44" customFormat="1" x14ac:dyDescent="0.2">
      <c r="A1215" s="44" t="s">
        <v>2200</v>
      </c>
      <c r="E1215" s="19" t="s">
        <v>14</v>
      </c>
      <c r="H1215" s="44" t="s">
        <v>466</v>
      </c>
      <c r="K1215" s="117" t="s">
        <v>678</v>
      </c>
    </row>
    <row r="1216" spans="1:11" s="44" customFormat="1" x14ac:dyDescent="0.2">
      <c r="A1216" s="117" t="s">
        <v>7</v>
      </c>
      <c r="B1216" s="117" t="s">
        <v>652</v>
      </c>
      <c r="C1216" s="117"/>
      <c r="D1216" s="117"/>
      <c r="E1216" s="19" t="s">
        <v>368</v>
      </c>
      <c r="F1216" s="117"/>
      <c r="G1216" s="117"/>
      <c r="H1216" s="117" t="s">
        <v>368</v>
      </c>
      <c r="K1216" s="117" t="s">
        <v>678</v>
      </c>
    </row>
    <row r="1217" spans="1:11" s="44" customFormat="1" x14ac:dyDescent="0.2">
      <c r="A1217" s="44" t="s">
        <v>2187</v>
      </c>
      <c r="C1217" s="4" t="s">
        <v>5</v>
      </c>
      <c r="E1217" s="44" t="s">
        <v>6</v>
      </c>
      <c r="H1217" s="44" t="s">
        <v>371</v>
      </c>
      <c r="K1217" s="117" t="s">
        <v>678</v>
      </c>
    </row>
    <row r="1218" spans="1:11" s="117" customFormat="1" x14ac:dyDescent="0.2">
      <c r="A1218" s="41" t="s">
        <v>7</v>
      </c>
      <c r="B1218" s="19" t="s">
        <v>653</v>
      </c>
      <c r="C1218" s="19"/>
      <c r="D1218" s="19"/>
      <c r="E1218" s="117" t="s">
        <v>368</v>
      </c>
      <c r="H1218" s="117" t="s">
        <v>368</v>
      </c>
      <c r="K1218" s="117" t="s">
        <v>678</v>
      </c>
    </row>
    <row r="1219" spans="1:11" s="44" customFormat="1" x14ac:dyDescent="0.2">
      <c r="A1219" s="44" t="s">
        <v>2191</v>
      </c>
      <c r="C1219" s="4"/>
      <c r="E1219" s="19" t="s">
        <v>14</v>
      </c>
      <c r="F1219" s="19"/>
      <c r="G1219" s="19"/>
      <c r="H1219" s="19" t="s">
        <v>472</v>
      </c>
      <c r="K1219" s="117" t="s">
        <v>678</v>
      </c>
    </row>
    <row r="1220" spans="1:11" s="44" customFormat="1" x14ac:dyDescent="0.2">
      <c r="A1220" s="44" t="s">
        <v>2199</v>
      </c>
      <c r="C1220" s="4"/>
      <c r="E1220" s="19" t="s">
        <v>14</v>
      </c>
      <c r="H1220" s="44" t="s">
        <v>466</v>
      </c>
      <c r="K1220" s="117" t="s">
        <v>678</v>
      </c>
    </row>
    <row r="1221" spans="1:11" s="44" customFormat="1" x14ac:dyDescent="0.2">
      <c r="A1221" s="117" t="s">
        <v>7</v>
      </c>
      <c r="B1221" s="117" t="s">
        <v>652</v>
      </c>
      <c r="C1221" s="117"/>
      <c r="D1221" s="117"/>
      <c r="E1221" s="19" t="s">
        <v>368</v>
      </c>
      <c r="F1221" s="117"/>
      <c r="G1221" s="117"/>
      <c r="H1221" s="117" t="s">
        <v>368</v>
      </c>
      <c r="K1221" s="117" t="s">
        <v>678</v>
      </c>
    </row>
    <row r="1222" spans="1:11" s="44" customFormat="1" x14ac:dyDescent="0.2">
      <c r="A1222" s="44" t="s">
        <v>2194</v>
      </c>
      <c r="C1222" s="4" t="s">
        <v>5</v>
      </c>
      <c r="E1222" s="44" t="s">
        <v>6</v>
      </c>
      <c r="H1222" s="4" t="s">
        <v>371</v>
      </c>
      <c r="K1222" s="117" t="s">
        <v>678</v>
      </c>
    </row>
    <row r="1223" spans="1:11" s="117" customFormat="1" x14ac:dyDescent="0.2">
      <c r="A1223" s="41" t="s">
        <v>7</v>
      </c>
      <c r="B1223" s="19" t="s">
        <v>654</v>
      </c>
      <c r="C1223" s="19"/>
      <c r="D1223" s="19"/>
      <c r="E1223" s="117" t="s">
        <v>368</v>
      </c>
      <c r="H1223" s="117" t="s">
        <v>368</v>
      </c>
      <c r="K1223" s="117" t="s">
        <v>678</v>
      </c>
    </row>
    <row r="1224" spans="1:11" s="19" customFormat="1" x14ac:dyDescent="0.2">
      <c r="A1224" s="19" t="s">
        <v>2198</v>
      </c>
      <c r="E1224" s="19" t="s">
        <v>14</v>
      </c>
      <c r="H1224" s="19" t="s">
        <v>380</v>
      </c>
      <c r="K1224" s="117" t="s">
        <v>678</v>
      </c>
    </row>
    <row r="1225" spans="1:11" s="44" customFormat="1" x14ac:dyDescent="0.2">
      <c r="A1225" s="44" t="s">
        <v>2197</v>
      </c>
      <c r="E1225" s="19" t="s">
        <v>14</v>
      </c>
      <c r="H1225" s="44" t="s">
        <v>385</v>
      </c>
      <c r="K1225" s="117" t="s">
        <v>678</v>
      </c>
    </row>
    <row r="1226" spans="1:11" s="44" customFormat="1" x14ac:dyDescent="0.2">
      <c r="A1226" s="117" t="s">
        <v>7</v>
      </c>
      <c r="B1226" s="117" t="s">
        <v>652</v>
      </c>
      <c r="C1226" s="117"/>
      <c r="D1226" s="117"/>
      <c r="E1226" s="19" t="s">
        <v>368</v>
      </c>
      <c r="F1226" s="117"/>
      <c r="G1226" s="117"/>
      <c r="H1226" s="117" t="s">
        <v>368</v>
      </c>
      <c r="K1226" s="117" t="s">
        <v>678</v>
      </c>
    </row>
    <row r="1227" spans="1:11" s="44" customFormat="1" x14ac:dyDescent="0.2">
      <c r="A1227" s="44" t="s">
        <v>2187</v>
      </c>
      <c r="C1227" s="4" t="s">
        <v>5</v>
      </c>
      <c r="E1227" s="44" t="s">
        <v>6</v>
      </c>
      <c r="H1227" s="4" t="s">
        <v>371</v>
      </c>
      <c r="K1227" s="117" t="s">
        <v>678</v>
      </c>
    </row>
    <row r="1228" spans="1:11" s="117" customFormat="1" x14ac:dyDescent="0.2">
      <c r="A1228" s="41" t="s">
        <v>7</v>
      </c>
      <c r="B1228" s="19" t="s">
        <v>654</v>
      </c>
      <c r="C1228" s="19"/>
      <c r="D1228" s="19"/>
      <c r="E1228" s="117" t="s">
        <v>368</v>
      </c>
      <c r="H1228" s="117" t="s">
        <v>368</v>
      </c>
      <c r="K1228" s="117" t="s">
        <v>678</v>
      </c>
    </row>
    <row r="1229" spans="1:11" s="19" customFormat="1" x14ac:dyDescent="0.2">
      <c r="A1229" s="19" t="s">
        <v>2196</v>
      </c>
      <c r="C1229" s="4"/>
      <c r="E1229" s="19" t="s">
        <v>14</v>
      </c>
      <c r="H1229" s="19" t="s">
        <v>380</v>
      </c>
      <c r="K1229" s="117" t="s">
        <v>678</v>
      </c>
    </row>
    <row r="1230" spans="1:11" s="44" customFormat="1" x14ac:dyDescent="0.2">
      <c r="A1230" s="44" t="s">
        <v>2195</v>
      </c>
      <c r="C1230" s="4"/>
      <c r="E1230" s="19" t="s">
        <v>14</v>
      </c>
      <c r="H1230" s="44" t="s">
        <v>385</v>
      </c>
      <c r="K1230" s="117" t="s">
        <v>678</v>
      </c>
    </row>
    <row r="1231" spans="1:11" s="44" customFormat="1" x14ac:dyDescent="0.2">
      <c r="A1231" s="117" t="s">
        <v>7</v>
      </c>
      <c r="B1231" s="117" t="s">
        <v>652</v>
      </c>
      <c r="C1231" s="117"/>
      <c r="D1231" s="117"/>
      <c r="E1231" s="19" t="s">
        <v>368</v>
      </c>
      <c r="F1231" s="117"/>
      <c r="G1231" s="117"/>
      <c r="H1231" s="117" t="s">
        <v>368</v>
      </c>
      <c r="K1231" s="117" t="s">
        <v>678</v>
      </c>
    </row>
    <row r="1232" spans="1:11" s="44" customFormat="1" x14ac:dyDescent="0.2">
      <c r="A1232" s="44" t="s">
        <v>2194</v>
      </c>
      <c r="C1232" s="4" t="s">
        <v>5</v>
      </c>
      <c r="E1232" s="44" t="s">
        <v>6</v>
      </c>
      <c r="H1232" s="4" t="s">
        <v>371</v>
      </c>
      <c r="K1232" s="117" t="s">
        <v>678</v>
      </c>
    </row>
    <row r="1233" spans="1:11" s="117" customFormat="1" x14ac:dyDescent="0.2">
      <c r="A1233" s="41" t="s">
        <v>7</v>
      </c>
      <c r="B1233" s="19" t="s">
        <v>653</v>
      </c>
      <c r="C1233" s="19"/>
      <c r="D1233" s="19"/>
      <c r="E1233" s="117" t="s">
        <v>368</v>
      </c>
      <c r="H1233" s="117" t="s">
        <v>368</v>
      </c>
      <c r="K1233" s="117" t="s">
        <v>678</v>
      </c>
    </row>
    <row r="1234" spans="1:11" s="19" customFormat="1" x14ac:dyDescent="0.2">
      <c r="A1234" s="19" t="s">
        <v>2193</v>
      </c>
      <c r="E1234" s="19" t="s">
        <v>14</v>
      </c>
      <c r="H1234" s="19" t="s">
        <v>472</v>
      </c>
      <c r="K1234" s="117" t="s">
        <v>678</v>
      </c>
    </row>
    <row r="1235" spans="1:11" s="4" customFormat="1" x14ac:dyDescent="0.2">
      <c r="A1235" s="18" t="s">
        <v>7</v>
      </c>
      <c r="B1235" s="22" t="s">
        <v>656</v>
      </c>
      <c r="C1235" s="2"/>
      <c r="D1235" s="2"/>
      <c r="E1235" s="4" t="s">
        <v>368</v>
      </c>
      <c r="H1235" s="4" t="s">
        <v>368</v>
      </c>
      <c r="K1235" s="117" t="s">
        <v>678</v>
      </c>
    </row>
    <row r="1236" spans="1:11" s="4" customFormat="1" x14ac:dyDescent="0.2">
      <c r="A1236" s="18" t="s">
        <v>2192</v>
      </c>
      <c r="B1236" s="2"/>
      <c r="C1236" s="2"/>
      <c r="D1236" s="2"/>
      <c r="E1236" s="2" t="s">
        <v>53</v>
      </c>
      <c r="F1236" s="2"/>
      <c r="G1236" s="2"/>
      <c r="H1236" s="2" t="s">
        <v>460</v>
      </c>
      <c r="K1236" s="117" t="s">
        <v>678</v>
      </c>
    </row>
    <row r="1237" spans="1:11" s="44" customFormat="1" x14ac:dyDescent="0.2">
      <c r="A1237" s="117" t="s">
        <v>7</v>
      </c>
      <c r="B1237" s="117" t="s">
        <v>652</v>
      </c>
      <c r="C1237" s="117"/>
      <c r="D1237" s="117"/>
      <c r="E1237" s="19" t="s">
        <v>368</v>
      </c>
      <c r="F1237" s="117"/>
      <c r="G1237" s="117"/>
      <c r="H1237" s="117" t="s">
        <v>368</v>
      </c>
      <c r="K1237" s="117" t="s">
        <v>678</v>
      </c>
    </row>
    <row r="1238" spans="1:11" s="44" customFormat="1" x14ac:dyDescent="0.2">
      <c r="A1238" s="44" t="s">
        <v>2187</v>
      </c>
      <c r="C1238" s="4" t="s">
        <v>5</v>
      </c>
      <c r="E1238" s="44" t="s">
        <v>6</v>
      </c>
      <c r="H1238" s="4" t="s">
        <v>371</v>
      </c>
      <c r="K1238" s="117" t="s">
        <v>678</v>
      </c>
    </row>
    <row r="1239" spans="1:11" s="117" customFormat="1" x14ac:dyDescent="0.2">
      <c r="A1239" s="41" t="s">
        <v>7</v>
      </c>
      <c r="B1239" s="19" t="s">
        <v>653</v>
      </c>
      <c r="C1239" s="19"/>
      <c r="D1239" s="19"/>
      <c r="E1239" s="117" t="s">
        <v>368</v>
      </c>
      <c r="H1239" s="117" t="s">
        <v>368</v>
      </c>
      <c r="K1239" s="117" t="s">
        <v>678</v>
      </c>
    </row>
    <row r="1240" spans="1:11" s="44" customFormat="1" x14ac:dyDescent="0.2">
      <c r="A1240" s="44" t="s">
        <v>2191</v>
      </c>
      <c r="C1240" s="4"/>
      <c r="E1240" s="19" t="s">
        <v>14</v>
      </c>
      <c r="F1240" s="19"/>
      <c r="G1240" s="19"/>
      <c r="H1240" s="19" t="s">
        <v>472</v>
      </c>
      <c r="K1240" s="117" t="s">
        <v>678</v>
      </c>
    </row>
    <row r="1241" spans="1:11" s="4" customFormat="1" x14ac:dyDescent="0.2">
      <c r="A1241" s="18" t="s">
        <v>7</v>
      </c>
      <c r="B1241" s="22" t="s">
        <v>656</v>
      </c>
      <c r="C1241" s="2"/>
      <c r="D1241" s="2"/>
      <c r="E1241" s="4" t="s">
        <v>368</v>
      </c>
      <c r="H1241" s="4" t="s">
        <v>368</v>
      </c>
      <c r="K1241" s="117" t="s">
        <v>678</v>
      </c>
    </row>
    <row r="1242" spans="1:11" s="4" customFormat="1" x14ac:dyDescent="0.2">
      <c r="A1242" s="18" t="s">
        <v>2190</v>
      </c>
      <c r="B1242" s="2"/>
      <c r="C1242" s="2"/>
      <c r="D1242" s="2"/>
      <c r="E1242" s="2" t="s">
        <v>53</v>
      </c>
      <c r="F1242" s="2"/>
      <c r="G1242" s="2"/>
      <c r="H1242" s="2" t="s">
        <v>460</v>
      </c>
      <c r="K1242" s="117" t="s">
        <v>678</v>
      </c>
    </row>
    <row r="1243" spans="1:11" s="44" customFormat="1" x14ac:dyDescent="0.2">
      <c r="A1243" s="117" t="s">
        <v>7</v>
      </c>
      <c r="B1243" s="117" t="s">
        <v>652</v>
      </c>
      <c r="C1243" s="117"/>
      <c r="D1243" s="117"/>
      <c r="E1243" s="19" t="s">
        <v>368</v>
      </c>
      <c r="F1243" s="117"/>
      <c r="G1243" s="117"/>
      <c r="H1243" s="117" t="s">
        <v>368</v>
      </c>
      <c r="K1243" s="117" t="s">
        <v>678</v>
      </c>
    </row>
    <row r="1244" spans="1:11" s="44" customFormat="1" x14ac:dyDescent="0.2">
      <c r="A1244" s="44" t="s">
        <v>2189</v>
      </c>
      <c r="E1244" s="19" t="s">
        <v>6</v>
      </c>
      <c r="H1244" s="44" t="s">
        <v>999</v>
      </c>
      <c r="K1244" s="117" t="s">
        <v>678</v>
      </c>
    </row>
    <row r="1245" spans="1:11" s="44" customFormat="1" x14ac:dyDescent="0.2">
      <c r="A1245" s="44" t="s">
        <v>2188</v>
      </c>
      <c r="E1245" s="19" t="s">
        <v>6</v>
      </c>
      <c r="H1245" s="44" t="s">
        <v>999</v>
      </c>
      <c r="K1245" s="117" t="s">
        <v>678</v>
      </c>
    </row>
    <row r="1246" spans="1:11" s="44" customFormat="1" x14ac:dyDescent="0.2">
      <c r="A1246" s="44" t="s">
        <v>2187</v>
      </c>
      <c r="C1246" s="4" t="s">
        <v>5</v>
      </c>
      <c r="E1246" s="44" t="s">
        <v>6</v>
      </c>
      <c r="H1246" s="44" t="s">
        <v>371</v>
      </c>
      <c r="K1246" s="117" t="s">
        <v>678</v>
      </c>
    </row>
    <row r="1247" spans="1:11" s="31" customFormat="1" x14ac:dyDescent="0.2">
      <c r="A1247" s="31" t="s">
        <v>7</v>
      </c>
      <c r="B1247" s="31" t="s">
        <v>657</v>
      </c>
      <c r="E1247" s="31" t="s">
        <v>368</v>
      </c>
      <c r="H1247" s="31" t="s">
        <v>368</v>
      </c>
      <c r="I1247" s="4"/>
      <c r="K1247" s="117" t="s">
        <v>678</v>
      </c>
    </row>
    <row r="1248" spans="1:11" s="44" customFormat="1" x14ac:dyDescent="0.2">
      <c r="A1248" s="44" t="s">
        <v>2186</v>
      </c>
      <c r="C1248" s="4"/>
      <c r="E1248" s="117" t="s">
        <v>103</v>
      </c>
      <c r="H1248" s="44" t="s">
        <v>405</v>
      </c>
      <c r="K1248" s="117" t="s">
        <v>678</v>
      </c>
    </row>
    <row r="1249" spans="1:11" s="44" customFormat="1" x14ac:dyDescent="0.2">
      <c r="A1249" s="117" t="s">
        <v>7</v>
      </c>
      <c r="B1249" s="117" t="s">
        <v>652</v>
      </c>
      <c r="C1249" s="117"/>
      <c r="D1249" s="117"/>
      <c r="E1249" s="19" t="s">
        <v>368</v>
      </c>
      <c r="F1249" s="117"/>
      <c r="G1249" s="117"/>
      <c r="H1249" s="117" t="s">
        <v>368</v>
      </c>
      <c r="K1249" s="117" t="s">
        <v>678</v>
      </c>
    </row>
    <row r="1250" spans="1:11" s="44" customFormat="1" x14ac:dyDescent="0.2">
      <c r="A1250" s="44" t="s">
        <v>2185</v>
      </c>
      <c r="E1250" s="19" t="s">
        <v>6</v>
      </c>
      <c r="H1250" s="44" t="s">
        <v>999</v>
      </c>
      <c r="K1250" s="117" t="s">
        <v>678</v>
      </c>
    </row>
    <row r="1251" spans="1:11" s="44" customFormat="1" x14ac:dyDescent="0.2">
      <c r="A1251" s="44" t="s">
        <v>2184</v>
      </c>
      <c r="E1251" s="19" t="s">
        <v>6</v>
      </c>
      <c r="H1251" s="44" t="s">
        <v>999</v>
      </c>
      <c r="K1251" s="117" t="s">
        <v>678</v>
      </c>
    </row>
    <row r="1252" spans="1:11" s="44" customFormat="1" x14ac:dyDescent="0.2">
      <c r="A1252" s="44" t="s">
        <v>2108</v>
      </c>
      <c r="E1252" s="19" t="s">
        <v>6</v>
      </c>
      <c r="H1252" s="117" t="s">
        <v>999</v>
      </c>
      <c r="K1252" s="117" t="s">
        <v>678</v>
      </c>
    </row>
    <row r="1253" spans="1:11" s="117" customFormat="1" x14ac:dyDescent="0.2">
      <c r="A1253" s="117" t="s">
        <v>2105</v>
      </c>
      <c r="E1253" s="19" t="s">
        <v>6</v>
      </c>
      <c r="H1253" s="117" t="s">
        <v>999</v>
      </c>
      <c r="K1253" s="117" t="s">
        <v>678</v>
      </c>
    </row>
    <row r="1254" spans="1:11" s="44" customFormat="1" x14ac:dyDescent="0.2">
      <c r="A1254" s="44" t="s">
        <v>2183</v>
      </c>
      <c r="C1254" s="4" t="s">
        <v>5</v>
      </c>
      <c r="E1254" s="19" t="s">
        <v>6</v>
      </c>
      <c r="H1254" s="44" t="s">
        <v>371</v>
      </c>
      <c r="K1254" s="117" t="s">
        <v>678</v>
      </c>
    </row>
    <row r="1255" spans="1:11" s="31" customFormat="1" x14ac:dyDescent="0.2">
      <c r="A1255" s="31" t="s">
        <v>7</v>
      </c>
      <c r="B1255" s="31" t="s">
        <v>657</v>
      </c>
      <c r="E1255" s="31" t="s">
        <v>368</v>
      </c>
      <c r="H1255" s="31" t="s">
        <v>368</v>
      </c>
      <c r="I1255" s="4"/>
      <c r="K1255" s="117" t="s">
        <v>678</v>
      </c>
    </row>
    <row r="1256" spans="1:11" s="44" customFormat="1" x14ac:dyDescent="0.2">
      <c r="A1256" s="44" t="s">
        <v>2182</v>
      </c>
      <c r="E1256" s="19" t="s">
        <v>6</v>
      </c>
      <c r="H1256" s="44" t="s">
        <v>405</v>
      </c>
      <c r="K1256" s="117" t="s">
        <v>678</v>
      </c>
    </row>
    <row r="1257" spans="1:11" s="44" customFormat="1" x14ac:dyDescent="0.2">
      <c r="A1257" s="117" t="s">
        <v>7</v>
      </c>
      <c r="B1257" s="117" t="s">
        <v>652</v>
      </c>
      <c r="C1257" s="117"/>
      <c r="D1257" s="117"/>
      <c r="E1257" s="19" t="s">
        <v>368</v>
      </c>
      <c r="F1257" s="117"/>
      <c r="G1257" s="117"/>
      <c r="H1257" s="117" t="s">
        <v>368</v>
      </c>
      <c r="K1257" s="117" t="s">
        <v>678</v>
      </c>
    </row>
    <row r="1258" spans="1:11" s="117" customFormat="1" x14ac:dyDescent="0.2">
      <c r="A1258" s="117" t="s">
        <v>2107</v>
      </c>
      <c r="E1258" s="44" t="s">
        <v>6</v>
      </c>
      <c r="H1258" s="117" t="s">
        <v>999</v>
      </c>
      <c r="K1258" s="117" t="s">
        <v>678</v>
      </c>
    </row>
    <row r="1259" spans="1:11" s="117" customFormat="1" x14ac:dyDescent="0.2">
      <c r="A1259" s="117" t="s">
        <v>2104</v>
      </c>
      <c r="E1259" s="44" t="s">
        <v>6</v>
      </c>
      <c r="H1259" s="117" t="s">
        <v>999</v>
      </c>
      <c r="K1259" s="117" t="s">
        <v>678</v>
      </c>
    </row>
    <row r="1260" spans="1:11" s="4" customFormat="1" x14ac:dyDescent="0.2">
      <c r="A1260" s="18" t="s">
        <v>4</v>
      </c>
      <c r="B1260" s="2"/>
      <c r="C1260" s="4" t="s">
        <v>5</v>
      </c>
      <c r="E1260" s="2" t="s">
        <v>6</v>
      </c>
      <c r="F1260" s="2"/>
      <c r="G1260" s="2"/>
      <c r="H1260" s="2" t="s">
        <v>371</v>
      </c>
      <c r="I1260" s="4" t="s">
        <v>2181</v>
      </c>
      <c r="J1260" s="4" t="s">
        <v>846</v>
      </c>
      <c r="K1260" s="117" t="s">
        <v>678</v>
      </c>
    </row>
    <row r="1261" spans="1:11" s="4" customFormat="1" x14ac:dyDescent="0.2">
      <c r="A1261" s="18" t="s">
        <v>7</v>
      </c>
      <c r="B1261" s="22" t="s">
        <v>653</v>
      </c>
      <c r="E1261" s="4" t="s">
        <v>368</v>
      </c>
      <c r="H1261" s="4" t="s">
        <v>368</v>
      </c>
      <c r="K1261" s="117" t="s">
        <v>678</v>
      </c>
    </row>
    <row r="1262" spans="1:11" s="4" customFormat="1" x14ac:dyDescent="0.2">
      <c r="A1262" s="18" t="s">
        <v>13</v>
      </c>
      <c r="B1262" s="2"/>
      <c r="C1262" s="4" t="s">
        <v>5</v>
      </c>
      <c r="E1262" s="2" t="s">
        <v>14</v>
      </c>
      <c r="F1262" s="2"/>
      <c r="G1262" s="2"/>
      <c r="H1262" s="2" t="s">
        <v>472</v>
      </c>
      <c r="K1262" s="117" t="s">
        <v>678</v>
      </c>
    </row>
    <row r="1263" spans="1:11" s="4" customFormat="1" x14ac:dyDescent="0.2">
      <c r="A1263" s="18" t="s">
        <v>7</v>
      </c>
      <c r="B1263" s="22" t="s">
        <v>613</v>
      </c>
      <c r="E1263" s="4" t="s">
        <v>368</v>
      </c>
      <c r="H1263" s="4" t="s">
        <v>368</v>
      </c>
      <c r="K1263" s="117" t="s">
        <v>678</v>
      </c>
    </row>
    <row r="1264" spans="1:11" s="44" customFormat="1" x14ac:dyDescent="0.2">
      <c r="A1264" s="44" t="s">
        <v>2178</v>
      </c>
      <c r="C1264" s="44" t="s">
        <v>94</v>
      </c>
      <c r="E1264" s="4" t="s">
        <v>9</v>
      </c>
      <c r="H1264" s="44" t="s">
        <v>2177</v>
      </c>
      <c r="K1264" s="117" t="s">
        <v>678</v>
      </c>
    </row>
    <row r="1265" spans="1:11" s="44" customFormat="1" x14ac:dyDescent="0.2">
      <c r="A1265" s="44" t="s">
        <v>2176</v>
      </c>
      <c r="E1265" s="4" t="s">
        <v>9</v>
      </c>
      <c r="H1265" s="44" t="s">
        <v>2175</v>
      </c>
      <c r="K1265" s="117" t="s">
        <v>678</v>
      </c>
    </row>
    <row r="1266" spans="1:11" s="44" customFormat="1" x14ac:dyDescent="0.2">
      <c r="A1266" s="44" t="s">
        <v>2178</v>
      </c>
      <c r="C1266" s="44" t="s">
        <v>5</v>
      </c>
      <c r="E1266" s="4" t="s">
        <v>9</v>
      </c>
      <c r="H1266" s="44" t="s">
        <v>2177</v>
      </c>
      <c r="K1266" s="117" t="s">
        <v>678</v>
      </c>
    </row>
    <row r="1267" spans="1:11" s="44" customFormat="1" x14ac:dyDescent="0.2">
      <c r="A1267" s="44" t="s">
        <v>2180</v>
      </c>
      <c r="E1267" s="4" t="s">
        <v>9</v>
      </c>
      <c r="H1267" s="44" t="s">
        <v>2175</v>
      </c>
      <c r="K1267" s="117" t="s">
        <v>678</v>
      </c>
    </row>
    <row r="1268" spans="1:11" s="44" customFormat="1" x14ac:dyDescent="0.2">
      <c r="A1268" s="44" t="s">
        <v>2179</v>
      </c>
      <c r="E1268" s="4" t="s">
        <v>9</v>
      </c>
      <c r="H1268" s="44" t="s">
        <v>2175</v>
      </c>
      <c r="K1268" s="117" t="s">
        <v>678</v>
      </c>
    </row>
    <row r="1269" spans="1:11" s="44" customFormat="1" x14ac:dyDescent="0.2">
      <c r="A1269" s="44" t="s">
        <v>2178</v>
      </c>
      <c r="C1269" s="44" t="s">
        <v>204</v>
      </c>
      <c r="E1269" s="4" t="s">
        <v>9</v>
      </c>
      <c r="H1269" s="44" t="s">
        <v>2177</v>
      </c>
      <c r="K1269" s="117" t="s">
        <v>678</v>
      </c>
    </row>
    <row r="1270" spans="1:11" s="2" customFormat="1" x14ac:dyDescent="0.2">
      <c r="A1270" s="18" t="s">
        <v>348</v>
      </c>
      <c r="E1270" s="2" t="s">
        <v>368</v>
      </c>
      <c r="H1270" s="2" t="s">
        <v>368</v>
      </c>
      <c r="J1270" s="50"/>
      <c r="K1270" s="117" t="s">
        <v>678</v>
      </c>
    </row>
    <row r="1271" spans="1:11" s="2" customFormat="1" x14ac:dyDescent="0.2">
      <c r="A1271" s="18" t="s">
        <v>347</v>
      </c>
      <c r="E1271" s="2" t="s">
        <v>368</v>
      </c>
      <c r="H1271" s="2" t="s">
        <v>368</v>
      </c>
      <c r="J1271" s="50"/>
      <c r="K1271" s="117" t="s">
        <v>678</v>
      </c>
    </row>
    <row r="1272" spans="1:11" s="4" customFormat="1" x14ac:dyDescent="0.2">
      <c r="A1272" s="18" t="s">
        <v>246</v>
      </c>
      <c r="B1272" s="22" t="s">
        <v>613</v>
      </c>
      <c r="C1272" s="4" t="s">
        <v>359</v>
      </c>
      <c r="D1272" s="4" t="s">
        <v>359</v>
      </c>
      <c r="E1272" s="4" t="s">
        <v>368</v>
      </c>
      <c r="H1272" s="4" t="s">
        <v>368</v>
      </c>
      <c r="K1272" s="117" t="s">
        <v>678</v>
      </c>
    </row>
    <row r="1273" spans="1:11" s="44" customFormat="1" x14ac:dyDescent="0.2">
      <c r="A1273" s="44" t="s">
        <v>2176</v>
      </c>
      <c r="E1273" s="4" t="s">
        <v>9</v>
      </c>
      <c r="H1273" s="44" t="s">
        <v>2175</v>
      </c>
      <c r="K1273" s="117" t="s">
        <v>678</v>
      </c>
    </row>
    <row r="1274" spans="1:11" s="2" customFormat="1" x14ac:dyDescent="0.2">
      <c r="A1274" s="18" t="s">
        <v>348</v>
      </c>
      <c r="E1274" s="2" t="s">
        <v>368</v>
      </c>
      <c r="H1274" s="2" t="s">
        <v>368</v>
      </c>
      <c r="J1274" s="50"/>
      <c r="K1274" s="117" t="s">
        <v>678</v>
      </c>
    </row>
    <row r="1275" spans="1:11" s="2" customFormat="1" x14ac:dyDescent="0.2">
      <c r="A1275" s="18" t="s">
        <v>347</v>
      </c>
      <c r="E1275" s="2" t="s">
        <v>368</v>
      </c>
      <c r="H1275" s="2" t="s">
        <v>368</v>
      </c>
      <c r="J1275" s="50"/>
      <c r="K1275" s="117" t="s">
        <v>678</v>
      </c>
    </row>
    <row r="1276" spans="1:11" s="4" customFormat="1" x14ac:dyDescent="0.2">
      <c r="A1276" s="18" t="s">
        <v>246</v>
      </c>
      <c r="B1276" s="22" t="s">
        <v>613</v>
      </c>
      <c r="C1276" s="4" t="s">
        <v>248</v>
      </c>
      <c r="D1276" s="4" t="s">
        <v>249</v>
      </c>
      <c r="E1276" s="4" t="s">
        <v>368</v>
      </c>
      <c r="H1276" s="4" t="s">
        <v>368</v>
      </c>
      <c r="K1276" s="117" t="s">
        <v>678</v>
      </c>
    </row>
    <row r="1277" spans="1:11" s="44" customFormat="1" x14ac:dyDescent="0.2">
      <c r="A1277" s="44" t="s">
        <v>2174</v>
      </c>
      <c r="E1277" s="4" t="s">
        <v>9</v>
      </c>
      <c r="H1277" s="44" t="s">
        <v>2173</v>
      </c>
      <c r="K1277" s="117" t="s">
        <v>678</v>
      </c>
    </row>
    <row r="1278" spans="1:11" s="44" customFormat="1" x14ac:dyDescent="0.2">
      <c r="A1278" s="44" t="s">
        <v>2172</v>
      </c>
      <c r="E1278" s="4" t="s">
        <v>9</v>
      </c>
      <c r="H1278" s="2" t="s">
        <v>444</v>
      </c>
      <c r="K1278" s="117" t="s">
        <v>678</v>
      </c>
    </row>
    <row r="1279" spans="1:11" s="4" customFormat="1" x14ac:dyDescent="0.2">
      <c r="A1279" s="18" t="s">
        <v>81</v>
      </c>
      <c r="C1279" s="4" t="s">
        <v>5</v>
      </c>
      <c r="E1279" s="2" t="s">
        <v>9</v>
      </c>
      <c r="F1279" s="2"/>
      <c r="G1279" s="2"/>
      <c r="H1279" s="2" t="s">
        <v>444</v>
      </c>
      <c r="K1279" s="117" t="s">
        <v>678</v>
      </c>
    </row>
    <row r="1280" spans="1:11" s="4" customFormat="1" x14ac:dyDescent="0.2">
      <c r="A1280" s="18" t="s">
        <v>662</v>
      </c>
      <c r="C1280" s="4" t="s">
        <v>5</v>
      </c>
      <c r="E1280" s="2" t="s">
        <v>9</v>
      </c>
      <c r="F1280" s="2"/>
      <c r="G1280" s="2"/>
      <c r="H1280" s="2" t="s">
        <v>444</v>
      </c>
      <c r="K1280" s="117" t="s">
        <v>678</v>
      </c>
    </row>
    <row r="1281" spans="1:11" s="4" customFormat="1" x14ac:dyDescent="0.2">
      <c r="A1281" s="18" t="s">
        <v>663</v>
      </c>
      <c r="E1281" s="2" t="s">
        <v>9</v>
      </c>
      <c r="F1281" s="2"/>
      <c r="G1281" s="2"/>
      <c r="H1281" s="2" t="s">
        <v>444</v>
      </c>
      <c r="K1281" s="117" t="s">
        <v>678</v>
      </c>
    </row>
    <row r="1282" spans="1:11" s="4" customFormat="1" x14ac:dyDescent="0.2">
      <c r="A1282" s="18" t="s">
        <v>662</v>
      </c>
      <c r="E1282" s="2" t="s">
        <v>9</v>
      </c>
      <c r="F1282" s="2"/>
      <c r="G1282" s="2"/>
      <c r="H1282" s="2" t="s">
        <v>444</v>
      </c>
      <c r="K1282" s="117" t="s">
        <v>678</v>
      </c>
    </row>
    <row r="1283" spans="1:11" s="4" customFormat="1" x14ac:dyDescent="0.2">
      <c r="A1283" s="18" t="s">
        <v>664</v>
      </c>
      <c r="E1283" s="2" t="s">
        <v>9</v>
      </c>
      <c r="F1283" s="2"/>
      <c r="G1283" s="2"/>
      <c r="H1283" s="2" t="s">
        <v>444</v>
      </c>
      <c r="K1283" s="117" t="s">
        <v>678</v>
      </c>
    </row>
    <row r="1284" spans="1:11" s="4" customFormat="1" x14ac:dyDescent="0.2">
      <c r="A1284" s="18" t="s">
        <v>82</v>
      </c>
      <c r="E1284" s="2" t="s">
        <v>9</v>
      </c>
      <c r="F1284" s="2"/>
      <c r="G1284" s="2"/>
      <c r="H1284" s="2" t="s">
        <v>444</v>
      </c>
      <c r="K1284" s="117" t="s">
        <v>678</v>
      </c>
    </row>
    <row r="1285" spans="1:11" s="4" customFormat="1" x14ac:dyDescent="0.2">
      <c r="A1285" s="18" t="s">
        <v>7</v>
      </c>
      <c r="B1285" s="22" t="s">
        <v>616</v>
      </c>
      <c r="E1285" s="4" t="s">
        <v>368</v>
      </c>
      <c r="H1285" s="4" t="s">
        <v>368</v>
      </c>
      <c r="K1285" s="117" t="s">
        <v>678</v>
      </c>
    </row>
    <row r="1286" spans="1:11" s="4" customFormat="1" x14ac:dyDescent="0.2">
      <c r="A1286" s="18" t="s">
        <v>83</v>
      </c>
      <c r="E1286" s="2" t="s">
        <v>9</v>
      </c>
      <c r="F1286" s="2"/>
      <c r="G1286" s="2"/>
      <c r="H1286" s="2" t="s">
        <v>445</v>
      </c>
      <c r="K1286" s="117" t="s">
        <v>678</v>
      </c>
    </row>
    <row r="1287" spans="1:11" s="4" customFormat="1" x14ac:dyDescent="0.2">
      <c r="A1287" s="18" t="s">
        <v>7</v>
      </c>
      <c r="B1287" s="22" t="s">
        <v>613</v>
      </c>
      <c r="E1287" s="4" t="s">
        <v>368</v>
      </c>
      <c r="H1287" s="4" t="s">
        <v>368</v>
      </c>
      <c r="K1287" s="117" t="s">
        <v>678</v>
      </c>
    </row>
    <row r="1288" spans="1:11" s="4" customFormat="1" x14ac:dyDescent="0.2">
      <c r="A1288" s="18" t="s">
        <v>84</v>
      </c>
      <c r="E1288" s="2" t="s">
        <v>9</v>
      </c>
      <c r="F1288" s="2"/>
      <c r="G1288" s="2"/>
      <c r="H1288" s="2" t="s">
        <v>444</v>
      </c>
      <c r="K1288" s="117" t="s">
        <v>678</v>
      </c>
    </row>
    <row r="1289" spans="1:11" s="4" customFormat="1" x14ac:dyDescent="0.2">
      <c r="A1289" s="18" t="s">
        <v>85</v>
      </c>
      <c r="E1289" s="2" t="s">
        <v>9</v>
      </c>
      <c r="F1289" s="2"/>
      <c r="G1289" s="2"/>
      <c r="H1289" s="2" t="s">
        <v>444</v>
      </c>
      <c r="K1289" s="117" t="s">
        <v>678</v>
      </c>
    </row>
    <row r="1290" spans="1:11" s="4" customFormat="1" x14ac:dyDescent="0.2">
      <c r="A1290" s="18" t="s">
        <v>665</v>
      </c>
      <c r="E1290" s="2" t="s">
        <v>9</v>
      </c>
      <c r="F1290" s="2"/>
      <c r="G1290" s="2"/>
      <c r="H1290" s="2" t="s">
        <v>444</v>
      </c>
      <c r="K1290" s="117" t="s">
        <v>678</v>
      </c>
    </row>
    <row r="1291" spans="1:11" s="4" customFormat="1" x14ac:dyDescent="0.2">
      <c r="A1291" s="18" t="s">
        <v>334</v>
      </c>
      <c r="B1291" s="2"/>
      <c r="C1291" s="2"/>
      <c r="D1291" s="2"/>
      <c r="E1291" s="2" t="s">
        <v>368</v>
      </c>
      <c r="F1291" s="2"/>
      <c r="G1291" s="2"/>
      <c r="H1291" s="4" t="s">
        <v>368</v>
      </c>
      <c r="K1291" s="117" t="s">
        <v>678</v>
      </c>
    </row>
    <row r="1292" spans="1:11" s="4" customFormat="1" x14ac:dyDescent="0.2">
      <c r="A1292" s="18" t="s">
        <v>2171</v>
      </c>
      <c r="E1292" s="2" t="s">
        <v>9</v>
      </c>
      <c r="F1292" s="2"/>
      <c r="G1292" s="2"/>
      <c r="H1292" s="2" t="s">
        <v>446</v>
      </c>
      <c r="K1292" s="117" t="s">
        <v>678</v>
      </c>
    </row>
    <row r="1293" spans="1:11" s="4" customFormat="1" x14ac:dyDescent="0.2">
      <c r="A1293" s="18" t="s">
        <v>88</v>
      </c>
      <c r="E1293" s="2" t="s">
        <v>9</v>
      </c>
      <c r="F1293" s="2"/>
      <c r="G1293" s="2"/>
      <c r="H1293" s="2" t="s">
        <v>446</v>
      </c>
      <c r="K1293" s="117" t="s">
        <v>678</v>
      </c>
    </row>
    <row r="1294" spans="1:11" s="2" customFormat="1" x14ac:dyDescent="0.2">
      <c r="A1294" s="2" t="s">
        <v>7</v>
      </c>
      <c r="B1294" s="2" t="s">
        <v>652</v>
      </c>
      <c r="E1294" s="2" t="s">
        <v>368</v>
      </c>
      <c r="H1294" s="2" t="s">
        <v>368</v>
      </c>
    </row>
    <row r="1295" spans="1:11" s="2" customFormat="1" x14ac:dyDescent="0.2">
      <c r="A1295" s="2" t="s">
        <v>4</v>
      </c>
      <c r="C1295" s="2" t="s">
        <v>5</v>
      </c>
      <c r="E1295" s="2" t="s">
        <v>6</v>
      </c>
      <c r="H1295" s="2" t="s">
        <v>371</v>
      </c>
    </row>
    <row r="1296" spans="1:11" s="2" customFormat="1" x14ac:dyDescent="0.2">
      <c r="A1296" s="2" t="s">
        <v>7</v>
      </c>
      <c r="B1296" s="2" t="s">
        <v>657</v>
      </c>
      <c r="E1296" s="2" t="s">
        <v>368</v>
      </c>
      <c r="H1296" s="2" t="s">
        <v>368</v>
      </c>
    </row>
    <row r="1297" spans="1:12" s="2" customFormat="1" x14ac:dyDescent="0.2">
      <c r="A1297" s="2" t="s">
        <v>833</v>
      </c>
      <c r="C1297" s="2" t="s">
        <v>94</v>
      </c>
      <c r="E1297" s="2" t="s">
        <v>103</v>
      </c>
      <c r="H1297" s="2" t="s">
        <v>471</v>
      </c>
    </row>
    <row r="1298" spans="1:12" s="2" customFormat="1" x14ac:dyDescent="0.2">
      <c r="A1298" s="2" t="s">
        <v>2337</v>
      </c>
      <c r="C1298" s="2" t="s">
        <v>94</v>
      </c>
      <c r="E1298" s="2" t="s">
        <v>103</v>
      </c>
      <c r="H1298" s="2" t="s">
        <v>419</v>
      </c>
    </row>
    <row r="1299" spans="1:12" s="2" customFormat="1" x14ac:dyDescent="0.2">
      <c r="A1299" s="2" t="s">
        <v>2336</v>
      </c>
      <c r="E1299" s="2" t="s">
        <v>103</v>
      </c>
      <c r="H1299" s="2" t="s">
        <v>416</v>
      </c>
    </row>
    <row r="1300" spans="1:12" s="2" customFormat="1" x14ac:dyDescent="0.2">
      <c r="A1300" s="2" t="s">
        <v>7</v>
      </c>
      <c r="B1300" s="2" t="s">
        <v>652</v>
      </c>
      <c r="E1300" s="2" t="s">
        <v>368</v>
      </c>
      <c r="H1300" s="2" t="s">
        <v>368</v>
      </c>
    </row>
    <row r="1301" spans="1:12" s="2" customFormat="1" x14ac:dyDescent="0.2">
      <c r="A1301" s="2" t="s">
        <v>106</v>
      </c>
      <c r="C1301" s="2" t="s">
        <v>5</v>
      </c>
      <c r="E1301" s="2" t="s">
        <v>6</v>
      </c>
      <c r="H1301" s="2" t="s">
        <v>372</v>
      </c>
    </row>
    <row r="1302" spans="1:12" s="2" customFormat="1" x14ac:dyDescent="0.2">
      <c r="A1302" s="2" t="s">
        <v>7</v>
      </c>
      <c r="B1302" s="2" t="s">
        <v>657</v>
      </c>
      <c r="E1302" s="2" t="s">
        <v>368</v>
      </c>
      <c r="H1302" s="2" t="s">
        <v>368</v>
      </c>
    </row>
    <row r="1303" spans="1:12" s="2" customFormat="1" x14ac:dyDescent="0.2">
      <c r="A1303" s="2" t="s">
        <v>1336</v>
      </c>
      <c r="C1303" s="2" t="s">
        <v>5</v>
      </c>
      <c r="E1303" s="2" t="s">
        <v>103</v>
      </c>
      <c r="H1303" s="2" t="s">
        <v>405</v>
      </c>
    </row>
    <row r="1304" spans="1:12" s="2" customFormat="1" x14ac:dyDescent="0.2">
      <c r="A1304" s="2" t="s">
        <v>104</v>
      </c>
      <c r="C1304" s="2" t="s">
        <v>5</v>
      </c>
      <c r="E1304" s="2" t="s">
        <v>103</v>
      </c>
      <c r="H1304" s="2" t="s">
        <v>407</v>
      </c>
      <c r="L1304" s="2" t="s">
        <v>120</v>
      </c>
    </row>
    <row r="1305" spans="1:12" s="2" customFormat="1" x14ac:dyDescent="0.2">
      <c r="A1305" s="2" t="s">
        <v>138</v>
      </c>
      <c r="C1305" s="2" t="s">
        <v>5</v>
      </c>
      <c r="D1305" s="2" t="s">
        <v>360</v>
      </c>
      <c r="E1305" s="2" t="s">
        <v>103</v>
      </c>
      <c r="H1305" s="2" t="s">
        <v>408</v>
      </c>
      <c r="L1305" s="2" t="s">
        <v>121</v>
      </c>
    </row>
    <row r="1306" spans="1:12" s="2" customFormat="1" x14ac:dyDescent="0.2">
      <c r="A1306" s="2" t="s">
        <v>7</v>
      </c>
      <c r="B1306" s="2" t="s">
        <v>616</v>
      </c>
      <c r="E1306" s="2" t="s">
        <v>368</v>
      </c>
      <c r="H1306" s="2" t="s">
        <v>368</v>
      </c>
      <c r="L1306" s="2" t="s">
        <v>122</v>
      </c>
    </row>
    <row r="1307" spans="1:12" s="2" customFormat="1" x14ac:dyDescent="0.2">
      <c r="A1307" s="2" t="s">
        <v>174</v>
      </c>
      <c r="C1307" s="2" t="s">
        <v>5</v>
      </c>
      <c r="D1307" s="2" t="s">
        <v>43</v>
      </c>
      <c r="E1307" s="2" t="s">
        <v>44</v>
      </c>
      <c r="H1307" s="2" t="s">
        <v>555</v>
      </c>
      <c r="L1307" s="2" t="s">
        <v>123</v>
      </c>
    </row>
    <row r="1308" spans="1:12" s="2" customFormat="1" x14ac:dyDescent="0.2">
      <c r="A1308" s="2" t="s">
        <v>7</v>
      </c>
      <c r="B1308" s="2" t="s">
        <v>657</v>
      </c>
      <c r="E1308" s="2" t="s">
        <v>368</v>
      </c>
      <c r="H1308" s="2" t="s">
        <v>368</v>
      </c>
    </row>
    <row r="1309" spans="1:12" s="2" customFormat="1" x14ac:dyDescent="0.2">
      <c r="A1309" s="2" t="s">
        <v>119</v>
      </c>
      <c r="E1309" s="2" t="s">
        <v>103</v>
      </c>
      <c r="H1309" s="2" t="s">
        <v>420</v>
      </c>
    </row>
    <row r="1310" spans="1:12" s="2" customFormat="1" x14ac:dyDescent="0.2">
      <c r="A1310" s="2" t="s">
        <v>120</v>
      </c>
      <c r="E1310" s="2" t="s">
        <v>103</v>
      </c>
      <c r="H1310" s="2" t="s">
        <v>421</v>
      </c>
    </row>
    <row r="1311" spans="1:12" s="2" customFormat="1" x14ac:dyDescent="0.2">
      <c r="A1311" s="2" t="s">
        <v>121</v>
      </c>
      <c r="E1311" s="2" t="s">
        <v>103</v>
      </c>
      <c r="H1311" s="2" t="s">
        <v>422</v>
      </c>
    </row>
    <row r="1312" spans="1:12" s="2" customFormat="1" x14ac:dyDescent="0.2">
      <c r="A1312" s="2" t="s">
        <v>122</v>
      </c>
      <c r="E1312" s="2" t="s">
        <v>103</v>
      </c>
      <c r="H1312" s="2" t="s">
        <v>423</v>
      </c>
    </row>
    <row r="1313" spans="1:10" s="2" customFormat="1" x14ac:dyDescent="0.2">
      <c r="A1313" s="2" t="s">
        <v>123</v>
      </c>
      <c r="E1313" s="2" t="s">
        <v>103</v>
      </c>
      <c r="H1313" s="2" t="s">
        <v>424</v>
      </c>
    </row>
    <row r="1314" spans="1:10" s="2" customFormat="1" x14ac:dyDescent="0.2">
      <c r="A1314" s="2" t="s">
        <v>7</v>
      </c>
      <c r="B1314" s="2" t="s">
        <v>616</v>
      </c>
      <c r="E1314" s="2" t="s">
        <v>368</v>
      </c>
      <c r="H1314" s="2" t="s">
        <v>368</v>
      </c>
    </row>
    <row r="1315" spans="1:10" s="2" customFormat="1" x14ac:dyDescent="0.2">
      <c r="A1315" s="2" t="s">
        <v>151</v>
      </c>
      <c r="C1315" s="2" t="s">
        <v>94</v>
      </c>
      <c r="D1315" s="2" t="s">
        <v>43</v>
      </c>
      <c r="E1315" s="2" t="s">
        <v>44</v>
      </c>
      <c r="H1315" s="2" t="s">
        <v>521</v>
      </c>
    </row>
    <row r="1316" spans="1:10" s="2" customFormat="1" x14ac:dyDescent="0.2">
      <c r="A1316" s="2" t="s">
        <v>265</v>
      </c>
      <c r="D1316" s="2" t="s">
        <v>43</v>
      </c>
      <c r="E1316" s="2" t="s">
        <v>44</v>
      </c>
      <c r="H1316" s="2" t="s">
        <v>535</v>
      </c>
    </row>
    <row r="1317" spans="1:10" s="2" customFormat="1" x14ac:dyDescent="0.2">
      <c r="A1317" s="2" t="s">
        <v>268</v>
      </c>
      <c r="D1317" s="2" t="s">
        <v>43</v>
      </c>
      <c r="E1317" s="2" t="s">
        <v>44</v>
      </c>
      <c r="H1317" s="2" t="s">
        <v>534</v>
      </c>
    </row>
    <row r="1318" spans="1:10" s="2" customFormat="1" x14ac:dyDescent="0.2">
      <c r="A1318" s="2" t="s">
        <v>221</v>
      </c>
      <c r="D1318" s="2" t="s">
        <v>43</v>
      </c>
      <c r="E1318" s="2" t="s">
        <v>44</v>
      </c>
      <c r="H1318" s="2" t="s">
        <v>2331</v>
      </c>
    </row>
    <row r="1319" spans="1:10" s="2" customFormat="1" x14ac:dyDescent="0.2">
      <c r="A1319" s="2" t="s">
        <v>224</v>
      </c>
      <c r="D1319" s="2" t="s">
        <v>43</v>
      </c>
      <c r="E1319" s="2" t="s">
        <v>44</v>
      </c>
      <c r="H1319" s="2" t="s">
        <v>546</v>
      </c>
    </row>
    <row r="1320" spans="1:10" s="2" customFormat="1" x14ac:dyDescent="0.2">
      <c r="A1320" s="2" t="s">
        <v>7</v>
      </c>
      <c r="B1320" s="2" t="s">
        <v>652</v>
      </c>
      <c r="E1320" s="2" t="s">
        <v>368</v>
      </c>
      <c r="H1320" s="2" t="s">
        <v>368</v>
      </c>
      <c r="J1320" s="2" t="s">
        <v>2350</v>
      </c>
    </row>
    <row r="1321" spans="1:10" s="2" customFormat="1" x14ac:dyDescent="0.2">
      <c r="A1321" s="2" t="s">
        <v>4</v>
      </c>
      <c r="C1321" s="2" t="s">
        <v>5</v>
      </c>
      <c r="E1321" s="2" t="s">
        <v>6</v>
      </c>
      <c r="H1321" s="2" t="s">
        <v>371</v>
      </c>
    </row>
    <row r="1322" spans="1:10" s="2" customFormat="1" x14ac:dyDescent="0.2">
      <c r="A1322" s="2" t="s">
        <v>7</v>
      </c>
      <c r="B1322" s="2" t="s">
        <v>657</v>
      </c>
      <c r="E1322" s="2" t="s">
        <v>368</v>
      </c>
      <c r="H1322" s="2" t="s">
        <v>368</v>
      </c>
    </row>
    <row r="1323" spans="1:10" s="2" customFormat="1" x14ac:dyDescent="0.2">
      <c r="A1323" s="2" t="s">
        <v>833</v>
      </c>
      <c r="C1323" s="2" t="s">
        <v>94</v>
      </c>
      <c r="E1323" s="2" t="s">
        <v>103</v>
      </c>
      <c r="H1323" s="2" t="s">
        <v>471</v>
      </c>
    </row>
    <row r="1324" spans="1:10" s="2" customFormat="1" x14ac:dyDescent="0.2">
      <c r="A1324" s="2" t="s">
        <v>2337</v>
      </c>
      <c r="C1324" s="2" t="s">
        <v>94</v>
      </c>
      <c r="E1324" s="2" t="s">
        <v>103</v>
      </c>
      <c r="H1324" s="2" t="s">
        <v>419</v>
      </c>
    </row>
    <row r="1325" spans="1:10" s="2" customFormat="1" x14ac:dyDescent="0.2">
      <c r="A1325" s="2" t="s">
        <v>2336</v>
      </c>
      <c r="E1325" s="2" t="s">
        <v>103</v>
      </c>
      <c r="H1325" s="2" t="s">
        <v>416</v>
      </c>
    </row>
    <row r="1326" spans="1:10" s="2" customFormat="1" x14ac:dyDescent="0.2">
      <c r="A1326" s="2" t="s">
        <v>7</v>
      </c>
      <c r="B1326" s="2" t="s">
        <v>652</v>
      </c>
      <c r="E1326" s="2" t="s">
        <v>368</v>
      </c>
      <c r="H1326" s="2" t="s">
        <v>368</v>
      </c>
    </row>
    <row r="1327" spans="1:10" s="2" customFormat="1" x14ac:dyDescent="0.2">
      <c r="A1327" s="2" t="s">
        <v>106</v>
      </c>
      <c r="C1327" s="2" t="s">
        <v>5</v>
      </c>
      <c r="E1327" s="2" t="s">
        <v>6</v>
      </c>
      <c r="H1327" s="2" t="s">
        <v>372</v>
      </c>
    </row>
    <row r="1328" spans="1:10" s="2" customFormat="1" x14ac:dyDescent="0.2">
      <c r="A1328" s="2" t="s">
        <v>7</v>
      </c>
      <c r="B1328" s="2" t="s">
        <v>657</v>
      </c>
      <c r="E1328" s="2" t="s">
        <v>368</v>
      </c>
      <c r="H1328" s="2" t="s">
        <v>368</v>
      </c>
    </row>
    <row r="1329" spans="1:10" s="2" customFormat="1" x14ac:dyDescent="0.2">
      <c r="A1329" s="2" t="s">
        <v>1336</v>
      </c>
      <c r="C1329" s="2" t="s">
        <v>5</v>
      </c>
      <c r="E1329" s="2" t="s">
        <v>103</v>
      </c>
      <c r="H1329" s="2" t="s">
        <v>405</v>
      </c>
    </row>
    <row r="1330" spans="1:10" s="2" customFormat="1" x14ac:dyDescent="0.2">
      <c r="A1330" s="2" t="s">
        <v>104</v>
      </c>
      <c r="C1330" s="2" t="s">
        <v>5</v>
      </c>
      <c r="E1330" s="2" t="s">
        <v>103</v>
      </c>
      <c r="H1330" s="2" t="s">
        <v>407</v>
      </c>
    </row>
    <row r="1331" spans="1:10" s="2" customFormat="1" x14ac:dyDescent="0.2">
      <c r="A1331" s="2" t="s">
        <v>138</v>
      </c>
      <c r="C1331" s="2" t="s">
        <v>5</v>
      </c>
      <c r="D1331" s="2" t="s">
        <v>360</v>
      </c>
      <c r="E1331" s="2" t="s">
        <v>103</v>
      </c>
      <c r="H1331" s="2" t="s">
        <v>408</v>
      </c>
    </row>
    <row r="1332" spans="1:10" s="2" customFormat="1" x14ac:dyDescent="0.2">
      <c r="A1332" s="2" t="s">
        <v>7</v>
      </c>
      <c r="B1332" s="2" t="s">
        <v>616</v>
      </c>
      <c r="E1332" s="2" t="s">
        <v>368</v>
      </c>
      <c r="H1332" s="2" t="s">
        <v>368</v>
      </c>
    </row>
    <row r="1333" spans="1:10" s="2" customFormat="1" x14ac:dyDescent="0.2">
      <c r="A1333" s="2" t="s">
        <v>174</v>
      </c>
      <c r="C1333" s="2" t="s">
        <v>5</v>
      </c>
      <c r="D1333" s="2" t="s">
        <v>43</v>
      </c>
      <c r="E1333" s="2" t="s">
        <v>44</v>
      </c>
      <c r="H1333" s="2" t="s">
        <v>555</v>
      </c>
    </row>
    <row r="1334" spans="1:10" s="2" customFormat="1" x14ac:dyDescent="0.2">
      <c r="A1334" s="2" t="s">
        <v>7</v>
      </c>
      <c r="B1334" s="2" t="s">
        <v>657</v>
      </c>
      <c r="E1334" s="2" t="s">
        <v>368</v>
      </c>
      <c r="H1334" s="2" t="s">
        <v>368</v>
      </c>
    </row>
    <row r="1335" spans="1:10" s="2" customFormat="1" x14ac:dyDescent="0.2">
      <c r="A1335" s="2" t="s">
        <v>274</v>
      </c>
      <c r="E1335" s="2" t="s">
        <v>103</v>
      </c>
      <c r="H1335" s="2" t="s">
        <v>435</v>
      </c>
    </row>
    <row r="1336" spans="1:10" s="2" customFormat="1" x14ac:dyDescent="0.2">
      <c r="A1336" s="45" t="s">
        <v>751</v>
      </c>
      <c r="C1336" s="2" t="s">
        <v>5</v>
      </c>
      <c r="E1336" s="2" t="s">
        <v>103</v>
      </c>
      <c r="H1336" s="2" t="s">
        <v>564</v>
      </c>
    </row>
    <row r="1337" spans="1:10" s="2" customFormat="1" x14ac:dyDescent="0.2">
      <c r="A1337" s="45" t="s">
        <v>336</v>
      </c>
      <c r="E1337" s="2" t="s">
        <v>103</v>
      </c>
      <c r="H1337" s="2" t="s">
        <v>564</v>
      </c>
    </row>
    <row r="1338" spans="1:10" s="2" customFormat="1" x14ac:dyDescent="0.2">
      <c r="A1338" s="45" t="s">
        <v>1883</v>
      </c>
      <c r="E1338" s="2" t="s">
        <v>103</v>
      </c>
      <c r="H1338" s="2" t="s">
        <v>1853</v>
      </c>
    </row>
    <row r="1339" spans="1:10" s="2" customFormat="1" x14ac:dyDescent="0.2">
      <c r="A1339" s="2" t="s">
        <v>2349</v>
      </c>
      <c r="C1339" s="2" t="s">
        <v>5</v>
      </c>
      <c r="E1339" s="2" t="s">
        <v>103</v>
      </c>
      <c r="H1339" s="2" t="s">
        <v>859</v>
      </c>
    </row>
    <row r="1340" spans="1:10" s="2" customFormat="1" x14ac:dyDescent="0.2">
      <c r="A1340" s="45" t="s">
        <v>751</v>
      </c>
      <c r="C1340" s="2" t="s">
        <v>94</v>
      </c>
      <c r="E1340" s="2" t="s">
        <v>103</v>
      </c>
      <c r="H1340" s="2" t="s">
        <v>564</v>
      </c>
    </row>
    <row r="1341" spans="1:10" s="2" customFormat="1" x14ac:dyDescent="0.2">
      <c r="A1341" s="45" t="s">
        <v>336</v>
      </c>
      <c r="E1341" s="2" t="s">
        <v>103</v>
      </c>
      <c r="H1341" s="2" t="s">
        <v>564</v>
      </c>
    </row>
    <row r="1342" spans="1:10" s="2" customFormat="1" x14ac:dyDescent="0.2">
      <c r="A1342" s="2" t="s">
        <v>7</v>
      </c>
      <c r="B1342" s="2" t="s">
        <v>652</v>
      </c>
      <c r="E1342" s="2" t="s">
        <v>368</v>
      </c>
      <c r="H1342" s="2" t="s">
        <v>368</v>
      </c>
      <c r="J1342" s="2" t="s">
        <v>2348</v>
      </c>
    </row>
    <row r="1343" spans="1:10" s="2" customFormat="1" x14ac:dyDescent="0.2">
      <c r="A1343" s="2" t="s">
        <v>4</v>
      </c>
      <c r="C1343" s="2" t="s">
        <v>5</v>
      </c>
      <c r="E1343" s="2" t="s">
        <v>6</v>
      </c>
      <c r="H1343" s="2" t="s">
        <v>371</v>
      </c>
    </row>
    <row r="1344" spans="1:10" s="2" customFormat="1" x14ac:dyDescent="0.2">
      <c r="A1344" s="2" t="s">
        <v>7</v>
      </c>
      <c r="B1344" s="2" t="s">
        <v>657</v>
      </c>
      <c r="E1344" s="2" t="s">
        <v>368</v>
      </c>
      <c r="H1344" s="2" t="s">
        <v>368</v>
      </c>
    </row>
    <row r="1345" spans="1:8" s="2" customFormat="1" x14ac:dyDescent="0.2">
      <c r="A1345" s="2" t="s">
        <v>833</v>
      </c>
      <c r="C1345" s="2" t="s">
        <v>94</v>
      </c>
      <c r="E1345" s="2" t="s">
        <v>103</v>
      </c>
      <c r="H1345" s="2" t="s">
        <v>471</v>
      </c>
    </row>
    <row r="1346" spans="1:8" s="2" customFormat="1" x14ac:dyDescent="0.2">
      <c r="A1346" s="2" t="s">
        <v>2337</v>
      </c>
      <c r="C1346" s="2" t="s">
        <v>94</v>
      </c>
      <c r="E1346" s="2" t="s">
        <v>103</v>
      </c>
      <c r="H1346" s="2" t="s">
        <v>419</v>
      </c>
    </row>
    <row r="1347" spans="1:8" s="2" customFormat="1" x14ac:dyDescent="0.2">
      <c r="A1347" s="2" t="s">
        <v>2336</v>
      </c>
      <c r="E1347" s="2" t="s">
        <v>103</v>
      </c>
      <c r="H1347" s="2" t="s">
        <v>416</v>
      </c>
    </row>
    <row r="1348" spans="1:8" s="2" customFormat="1" x14ac:dyDescent="0.2">
      <c r="A1348" s="2" t="s">
        <v>7</v>
      </c>
      <c r="B1348" s="2" t="s">
        <v>652</v>
      </c>
      <c r="E1348" s="2" t="s">
        <v>368</v>
      </c>
      <c r="H1348" s="2" t="s">
        <v>368</v>
      </c>
    </row>
    <row r="1349" spans="1:8" s="2" customFormat="1" x14ac:dyDescent="0.2">
      <c r="A1349" s="2" t="s">
        <v>106</v>
      </c>
      <c r="C1349" s="2" t="s">
        <v>5</v>
      </c>
      <c r="E1349" s="2" t="s">
        <v>6</v>
      </c>
      <c r="H1349" s="2" t="s">
        <v>372</v>
      </c>
    </row>
    <row r="1350" spans="1:8" s="2" customFormat="1" x14ac:dyDescent="0.2">
      <c r="A1350" s="2" t="s">
        <v>7</v>
      </c>
      <c r="B1350" s="2" t="s">
        <v>657</v>
      </c>
      <c r="E1350" s="2" t="s">
        <v>368</v>
      </c>
      <c r="H1350" s="2" t="s">
        <v>368</v>
      </c>
    </row>
    <row r="1351" spans="1:8" s="2" customFormat="1" x14ac:dyDescent="0.2">
      <c r="A1351" s="2" t="s">
        <v>1336</v>
      </c>
      <c r="C1351" s="2" t="s">
        <v>5</v>
      </c>
      <c r="E1351" s="2" t="s">
        <v>103</v>
      </c>
      <c r="H1351" s="2" t="s">
        <v>405</v>
      </c>
    </row>
    <row r="1352" spans="1:8" s="2" customFormat="1" x14ac:dyDescent="0.2">
      <c r="A1352" s="2" t="s">
        <v>104</v>
      </c>
      <c r="C1352" s="2" t="s">
        <v>5</v>
      </c>
      <c r="E1352" s="2" t="s">
        <v>103</v>
      </c>
      <c r="H1352" s="2" t="s">
        <v>407</v>
      </c>
    </row>
    <row r="1353" spans="1:8" s="2" customFormat="1" x14ac:dyDescent="0.2">
      <c r="A1353" s="2" t="s">
        <v>138</v>
      </c>
      <c r="C1353" s="2" t="s">
        <v>5</v>
      </c>
      <c r="D1353" s="2" t="s">
        <v>360</v>
      </c>
      <c r="E1353" s="2" t="s">
        <v>103</v>
      </c>
      <c r="H1353" s="2" t="s">
        <v>408</v>
      </c>
    </row>
    <row r="1354" spans="1:8" s="2" customFormat="1" x14ac:dyDescent="0.2">
      <c r="A1354" s="2" t="s">
        <v>7</v>
      </c>
      <c r="B1354" s="2" t="s">
        <v>616</v>
      </c>
      <c r="E1354" s="2" t="s">
        <v>368</v>
      </c>
      <c r="H1354" s="2" t="s">
        <v>368</v>
      </c>
    </row>
    <row r="1355" spans="1:8" s="2" customFormat="1" x14ac:dyDescent="0.2">
      <c r="A1355" s="2" t="s">
        <v>174</v>
      </c>
      <c r="C1355" s="2" t="s">
        <v>5</v>
      </c>
      <c r="D1355" s="2" t="s">
        <v>43</v>
      </c>
      <c r="E1355" s="2" t="s">
        <v>44</v>
      </c>
      <c r="H1355" s="2" t="s">
        <v>555</v>
      </c>
    </row>
    <row r="1356" spans="1:8" s="2" customFormat="1" x14ac:dyDescent="0.2">
      <c r="A1356" s="2" t="s">
        <v>7</v>
      </c>
      <c r="B1356" s="2" t="s">
        <v>657</v>
      </c>
      <c r="E1356" s="2" t="s">
        <v>368</v>
      </c>
      <c r="H1356" s="2" t="s">
        <v>368</v>
      </c>
    </row>
    <row r="1357" spans="1:8" s="2" customFormat="1" x14ac:dyDescent="0.2">
      <c r="A1357" s="45" t="s">
        <v>141</v>
      </c>
      <c r="E1357" s="2" t="s">
        <v>103</v>
      </c>
      <c r="H1357" s="2" t="s">
        <v>434</v>
      </c>
    </row>
    <row r="1358" spans="1:8" s="2" customFormat="1" x14ac:dyDescent="0.2">
      <c r="A1358" s="45" t="s">
        <v>142</v>
      </c>
      <c r="E1358" s="2" t="s">
        <v>103</v>
      </c>
      <c r="H1358" s="2" t="s">
        <v>406</v>
      </c>
    </row>
    <row r="1359" spans="1:8" s="2" customFormat="1" x14ac:dyDescent="0.2">
      <c r="A1359" s="2" t="s">
        <v>2347</v>
      </c>
      <c r="E1359" s="2" t="s">
        <v>103</v>
      </c>
      <c r="H1359" s="2" t="s">
        <v>435</v>
      </c>
    </row>
    <row r="1360" spans="1:8" s="2" customFormat="1" x14ac:dyDescent="0.2">
      <c r="A1360" s="2" t="s">
        <v>7</v>
      </c>
      <c r="B1360" s="2" t="s">
        <v>616</v>
      </c>
      <c r="E1360" s="2" t="s">
        <v>368</v>
      </c>
      <c r="H1360" s="2" t="s">
        <v>368</v>
      </c>
    </row>
    <row r="1361" spans="1:10" s="2" customFormat="1" x14ac:dyDescent="0.2">
      <c r="A1361" s="45" t="s">
        <v>164</v>
      </c>
      <c r="D1361" s="2" t="s">
        <v>43</v>
      </c>
      <c r="E1361" s="2" t="s">
        <v>44</v>
      </c>
      <c r="H1361" s="2" t="s">
        <v>545</v>
      </c>
    </row>
    <row r="1362" spans="1:10" s="2" customFormat="1" x14ac:dyDescent="0.2">
      <c r="A1362" s="2" t="s">
        <v>7</v>
      </c>
      <c r="B1362" s="2" t="s">
        <v>657</v>
      </c>
      <c r="E1362" s="2" t="s">
        <v>368</v>
      </c>
      <c r="H1362" s="2" t="s">
        <v>368</v>
      </c>
    </row>
    <row r="1363" spans="1:10" s="2" customFormat="1" x14ac:dyDescent="0.2">
      <c r="A1363" s="2" t="s">
        <v>884</v>
      </c>
      <c r="C1363" s="2" t="s">
        <v>5</v>
      </c>
      <c r="E1363" s="2" t="s">
        <v>103</v>
      </c>
      <c r="H1363" s="2" t="s">
        <v>859</v>
      </c>
    </row>
    <row r="1364" spans="1:10" s="2" customFormat="1" x14ac:dyDescent="0.2">
      <c r="A1364" s="2" t="s">
        <v>7</v>
      </c>
      <c r="B1364" s="2" t="s">
        <v>652</v>
      </c>
      <c r="E1364" s="2" t="s">
        <v>368</v>
      </c>
      <c r="H1364" s="2" t="s">
        <v>368</v>
      </c>
      <c r="J1364" s="2" t="s">
        <v>2346</v>
      </c>
    </row>
    <row r="1365" spans="1:10" s="2" customFormat="1" x14ac:dyDescent="0.2">
      <c r="A1365" s="2" t="s">
        <v>4</v>
      </c>
      <c r="C1365" s="2" t="s">
        <v>5</v>
      </c>
      <c r="E1365" s="2" t="s">
        <v>6</v>
      </c>
      <c r="H1365" s="2" t="s">
        <v>371</v>
      </c>
    </row>
    <row r="1366" spans="1:10" s="2" customFormat="1" x14ac:dyDescent="0.2">
      <c r="A1366" s="2" t="s">
        <v>7</v>
      </c>
      <c r="B1366" s="2" t="s">
        <v>657</v>
      </c>
      <c r="E1366" s="2" t="s">
        <v>368</v>
      </c>
      <c r="H1366" s="2" t="s">
        <v>368</v>
      </c>
    </row>
    <row r="1367" spans="1:10" s="2" customFormat="1" x14ac:dyDescent="0.2">
      <c r="A1367" s="2" t="s">
        <v>833</v>
      </c>
      <c r="C1367" s="2" t="s">
        <v>94</v>
      </c>
      <c r="E1367" s="2" t="s">
        <v>103</v>
      </c>
      <c r="H1367" s="2" t="s">
        <v>471</v>
      </c>
    </row>
    <row r="1368" spans="1:10" s="2" customFormat="1" x14ac:dyDescent="0.2">
      <c r="A1368" s="2" t="s">
        <v>2337</v>
      </c>
      <c r="C1368" s="2" t="s">
        <v>94</v>
      </c>
      <c r="E1368" s="2" t="s">
        <v>103</v>
      </c>
      <c r="H1368" s="2" t="s">
        <v>419</v>
      </c>
    </row>
    <row r="1369" spans="1:10" s="2" customFormat="1" x14ac:dyDescent="0.2">
      <c r="A1369" s="2" t="s">
        <v>2336</v>
      </c>
      <c r="E1369" s="2" t="s">
        <v>103</v>
      </c>
      <c r="H1369" s="2" t="s">
        <v>416</v>
      </c>
    </row>
    <row r="1370" spans="1:10" s="2" customFormat="1" x14ac:dyDescent="0.2">
      <c r="A1370" s="2" t="s">
        <v>7</v>
      </c>
      <c r="B1370" s="2" t="s">
        <v>652</v>
      </c>
      <c r="E1370" s="2" t="s">
        <v>368</v>
      </c>
      <c r="H1370" s="2" t="s">
        <v>368</v>
      </c>
    </row>
    <row r="1371" spans="1:10" s="2" customFormat="1" x14ac:dyDescent="0.2">
      <c r="A1371" s="2" t="s">
        <v>106</v>
      </c>
      <c r="C1371" s="2" t="s">
        <v>5</v>
      </c>
      <c r="E1371" s="2" t="s">
        <v>6</v>
      </c>
      <c r="H1371" s="2" t="s">
        <v>372</v>
      </c>
    </row>
    <row r="1372" spans="1:10" s="2" customFormat="1" x14ac:dyDescent="0.2">
      <c r="A1372" s="2" t="s">
        <v>7</v>
      </c>
      <c r="B1372" s="2" t="s">
        <v>657</v>
      </c>
      <c r="E1372" s="2" t="s">
        <v>368</v>
      </c>
      <c r="H1372" s="2" t="s">
        <v>368</v>
      </c>
    </row>
    <row r="1373" spans="1:10" s="2" customFormat="1" x14ac:dyDescent="0.2">
      <c r="A1373" s="2" t="s">
        <v>1336</v>
      </c>
      <c r="C1373" s="2" t="s">
        <v>5</v>
      </c>
      <c r="E1373" s="2" t="s">
        <v>103</v>
      </c>
      <c r="H1373" s="2" t="s">
        <v>405</v>
      </c>
    </row>
    <row r="1374" spans="1:10" s="2" customFormat="1" x14ac:dyDescent="0.2">
      <c r="A1374" s="2" t="s">
        <v>104</v>
      </c>
      <c r="C1374" s="2" t="s">
        <v>5</v>
      </c>
      <c r="E1374" s="2" t="s">
        <v>103</v>
      </c>
      <c r="H1374" s="2" t="s">
        <v>407</v>
      </c>
    </row>
    <row r="1375" spans="1:10" s="2" customFormat="1" x14ac:dyDescent="0.2">
      <c r="A1375" s="2" t="s">
        <v>138</v>
      </c>
      <c r="C1375" s="2" t="s">
        <v>5</v>
      </c>
      <c r="D1375" s="2" t="s">
        <v>360</v>
      </c>
      <c r="E1375" s="2" t="s">
        <v>103</v>
      </c>
      <c r="H1375" s="2" t="s">
        <v>408</v>
      </c>
    </row>
    <row r="1376" spans="1:10" s="2" customFormat="1" x14ac:dyDescent="0.2">
      <c r="A1376" s="2" t="s">
        <v>7</v>
      </c>
      <c r="B1376" s="2" t="s">
        <v>616</v>
      </c>
      <c r="E1376" s="2" t="s">
        <v>368</v>
      </c>
      <c r="H1376" s="2" t="s">
        <v>368</v>
      </c>
    </row>
    <row r="1377" spans="1:8" s="2" customFormat="1" x14ac:dyDescent="0.2">
      <c r="A1377" s="2" t="s">
        <v>174</v>
      </c>
      <c r="C1377" s="2" t="s">
        <v>5</v>
      </c>
      <c r="D1377" s="2" t="s">
        <v>43</v>
      </c>
      <c r="E1377" s="2" t="s">
        <v>44</v>
      </c>
      <c r="H1377" s="2" t="s">
        <v>555</v>
      </c>
    </row>
    <row r="1378" spans="1:8" s="2" customFormat="1" x14ac:dyDescent="0.2">
      <c r="A1378" s="2" t="s">
        <v>7</v>
      </c>
      <c r="B1378" s="2" t="s">
        <v>657</v>
      </c>
      <c r="E1378" s="2" t="s">
        <v>368</v>
      </c>
      <c r="H1378" s="2" t="s">
        <v>368</v>
      </c>
    </row>
    <row r="1379" spans="1:8" s="2" customFormat="1" x14ac:dyDescent="0.2">
      <c r="A1379" s="45" t="s">
        <v>2328</v>
      </c>
      <c r="C1379" s="2" t="s">
        <v>94</v>
      </c>
      <c r="E1379" s="2" t="s">
        <v>103</v>
      </c>
      <c r="H1379" s="2" t="s">
        <v>435</v>
      </c>
    </row>
    <row r="1380" spans="1:8" s="2" customFormat="1" x14ac:dyDescent="0.2">
      <c r="A1380" s="2" t="s">
        <v>7</v>
      </c>
      <c r="B1380" s="2" t="s">
        <v>613</v>
      </c>
      <c r="E1380" s="2" t="s">
        <v>368</v>
      </c>
      <c r="H1380" s="2" t="s">
        <v>368</v>
      </c>
    </row>
    <row r="1381" spans="1:8" s="2" customFormat="1" x14ac:dyDescent="0.2">
      <c r="A1381" s="45" t="s">
        <v>2327</v>
      </c>
      <c r="E1381" s="2" t="s">
        <v>9</v>
      </c>
      <c r="H1381" s="2" t="s">
        <v>2326</v>
      </c>
    </row>
    <row r="1382" spans="1:8" s="2" customFormat="1" x14ac:dyDescent="0.2">
      <c r="A1382" s="2" t="s">
        <v>7</v>
      </c>
      <c r="B1382" s="2" t="s">
        <v>657</v>
      </c>
      <c r="E1382" s="2" t="s">
        <v>368</v>
      </c>
      <c r="H1382" s="2" t="s">
        <v>368</v>
      </c>
    </row>
    <row r="1383" spans="1:8" s="2" customFormat="1" x14ac:dyDescent="0.2">
      <c r="A1383" s="45" t="s">
        <v>751</v>
      </c>
      <c r="C1383" s="2" t="s">
        <v>5</v>
      </c>
      <c r="E1383" s="2" t="s">
        <v>103</v>
      </c>
      <c r="H1383" s="2" t="s">
        <v>564</v>
      </c>
    </row>
    <row r="1384" spans="1:8" s="2" customFormat="1" x14ac:dyDescent="0.2">
      <c r="A1384" s="45" t="s">
        <v>336</v>
      </c>
      <c r="E1384" s="2" t="s">
        <v>103</v>
      </c>
      <c r="H1384" s="2" t="s">
        <v>564</v>
      </c>
    </row>
    <row r="1385" spans="1:8" s="2" customFormat="1" x14ac:dyDescent="0.2">
      <c r="A1385" s="45" t="s">
        <v>1883</v>
      </c>
      <c r="E1385" s="2" t="s">
        <v>103</v>
      </c>
      <c r="H1385" s="2" t="s">
        <v>1853</v>
      </c>
    </row>
    <row r="1386" spans="1:8" s="2" customFormat="1" x14ac:dyDescent="0.2">
      <c r="A1386" s="2" t="s">
        <v>7</v>
      </c>
      <c r="B1386" s="2" t="s">
        <v>616</v>
      </c>
      <c r="E1386" s="2" t="s">
        <v>368</v>
      </c>
      <c r="H1386" s="2" t="s">
        <v>368</v>
      </c>
    </row>
    <row r="1387" spans="1:8" s="2" customFormat="1" x14ac:dyDescent="0.2">
      <c r="A1387" s="45" t="s">
        <v>195</v>
      </c>
      <c r="C1387" s="2" t="s">
        <v>5</v>
      </c>
      <c r="D1387" s="2" t="s">
        <v>43</v>
      </c>
      <c r="E1387" s="2" t="s">
        <v>44</v>
      </c>
      <c r="H1387" s="2" t="s">
        <v>521</v>
      </c>
    </row>
    <row r="1388" spans="1:8" s="2" customFormat="1" x14ac:dyDescent="0.2">
      <c r="A1388" s="46" t="s">
        <v>197</v>
      </c>
      <c r="B1388" s="45"/>
      <c r="C1388" s="2" t="s">
        <v>5</v>
      </c>
      <c r="D1388" s="2" t="s">
        <v>43</v>
      </c>
      <c r="E1388" s="2" t="s">
        <v>44</v>
      </c>
      <c r="H1388" s="2" t="s">
        <v>548</v>
      </c>
    </row>
    <row r="1389" spans="1:8" s="2" customFormat="1" x14ac:dyDescent="0.2">
      <c r="A1389" s="45" t="s">
        <v>702</v>
      </c>
      <c r="C1389" s="2" t="s">
        <v>5</v>
      </c>
      <c r="D1389" s="2" t="s">
        <v>43</v>
      </c>
      <c r="E1389" s="2" t="s">
        <v>44</v>
      </c>
      <c r="H1389" s="2" t="s">
        <v>548</v>
      </c>
    </row>
    <row r="1390" spans="1:8" s="2" customFormat="1" x14ac:dyDescent="0.2">
      <c r="A1390" s="2" t="s">
        <v>200</v>
      </c>
      <c r="D1390" s="2" t="s">
        <v>43</v>
      </c>
      <c r="E1390" s="2" t="s">
        <v>44</v>
      </c>
      <c r="H1390" s="2" t="s">
        <v>548</v>
      </c>
    </row>
    <row r="1391" spans="1:8" s="2" customFormat="1" x14ac:dyDescent="0.2">
      <c r="A1391" s="2" t="s">
        <v>201</v>
      </c>
      <c r="B1391" s="47"/>
      <c r="D1391" s="2" t="s">
        <v>43</v>
      </c>
      <c r="E1391" s="2" t="s">
        <v>368</v>
      </c>
      <c r="H1391" s="2" t="s">
        <v>368</v>
      </c>
    </row>
    <row r="1392" spans="1:8" s="2" customFormat="1" x14ac:dyDescent="0.2">
      <c r="A1392" s="2" t="s">
        <v>7</v>
      </c>
      <c r="B1392" s="2" t="s">
        <v>661</v>
      </c>
      <c r="E1392" s="2" t="s">
        <v>368</v>
      </c>
      <c r="H1392" s="2" t="s">
        <v>368</v>
      </c>
    </row>
    <row r="1393" spans="1:10" s="2" customFormat="1" x14ac:dyDescent="0.2">
      <c r="A1393" s="2" t="s">
        <v>214</v>
      </c>
      <c r="C1393" s="2" t="s">
        <v>202</v>
      </c>
      <c r="E1393" s="2" t="s">
        <v>100</v>
      </c>
      <c r="H1393" s="2" t="s">
        <v>478</v>
      </c>
    </row>
    <row r="1394" spans="1:10" s="2" customFormat="1" x14ac:dyDescent="0.2">
      <c r="A1394" s="2" t="s">
        <v>236</v>
      </c>
      <c r="C1394" s="2" t="s">
        <v>94</v>
      </c>
      <c r="E1394" s="2" t="s">
        <v>100</v>
      </c>
      <c r="H1394" s="2" t="s">
        <v>507</v>
      </c>
    </row>
    <row r="1395" spans="1:10" s="2" customFormat="1" x14ac:dyDescent="0.2">
      <c r="A1395" s="45" t="s">
        <v>216</v>
      </c>
      <c r="C1395" s="2" t="s">
        <v>261</v>
      </c>
      <c r="E1395" s="2" t="s">
        <v>100</v>
      </c>
      <c r="F1395" s="2" t="s">
        <v>796</v>
      </c>
      <c r="H1395" s="2" t="s">
        <v>495</v>
      </c>
    </row>
    <row r="1396" spans="1:10" s="2" customFormat="1" x14ac:dyDescent="0.2">
      <c r="A1396" s="2" t="s">
        <v>7</v>
      </c>
      <c r="B1396" s="2" t="s">
        <v>657</v>
      </c>
      <c r="E1396" s="2" t="s">
        <v>368</v>
      </c>
      <c r="H1396" s="2" t="s">
        <v>368</v>
      </c>
    </row>
    <row r="1397" spans="1:10" s="2" customFormat="1" x14ac:dyDescent="0.2">
      <c r="A1397" s="45" t="s">
        <v>751</v>
      </c>
      <c r="C1397" s="2" t="s">
        <v>94</v>
      </c>
      <c r="E1397" s="2" t="s">
        <v>103</v>
      </c>
      <c r="H1397" s="2" t="s">
        <v>564</v>
      </c>
    </row>
    <row r="1398" spans="1:10" s="2" customFormat="1" x14ac:dyDescent="0.2">
      <c r="A1398" s="45" t="s">
        <v>336</v>
      </c>
      <c r="E1398" s="2" t="s">
        <v>103</v>
      </c>
      <c r="H1398" s="2" t="s">
        <v>564</v>
      </c>
    </row>
    <row r="1399" spans="1:10" s="2" customFormat="1" x14ac:dyDescent="0.2">
      <c r="A1399" s="2" t="s">
        <v>884</v>
      </c>
      <c r="C1399" s="2" t="s">
        <v>5</v>
      </c>
      <c r="E1399" s="2" t="s">
        <v>103</v>
      </c>
      <c r="H1399" s="2" t="s">
        <v>859</v>
      </c>
    </row>
    <row r="1400" spans="1:10" s="2" customFormat="1" x14ac:dyDescent="0.2">
      <c r="A1400" s="2" t="s">
        <v>7</v>
      </c>
      <c r="B1400" s="2" t="s">
        <v>652</v>
      </c>
      <c r="E1400" s="2" t="s">
        <v>368</v>
      </c>
      <c r="H1400" s="2" t="s">
        <v>368</v>
      </c>
      <c r="J1400" s="2" t="s">
        <v>2345</v>
      </c>
    </row>
    <row r="1401" spans="1:10" s="2" customFormat="1" x14ac:dyDescent="0.2">
      <c r="A1401" s="2" t="s">
        <v>4</v>
      </c>
      <c r="C1401" s="2" t="s">
        <v>5</v>
      </c>
      <c r="E1401" s="2" t="s">
        <v>6</v>
      </c>
      <c r="H1401" s="2" t="s">
        <v>371</v>
      </c>
    </row>
    <row r="1402" spans="1:10" s="2" customFormat="1" x14ac:dyDescent="0.2">
      <c r="A1402" s="2" t="s">
        <v>106</v>
      </c>
      <c r="C1402" s="2" t="s">
        <v>5</v>
      </c>
      <c r="E1402" s="2" t="s">
        <v>6</v>
      </c>
      <c r="H1402" s="2" t="s">
        <v>372</v>
      </c>
    </row>
    <row r="1403" spans="1:10" s="2" customFormat="1" x14ac:dyDescent="0.2">
      <c r="A1403" s="2" t="s">
        <v>7</v>
      </c>
      <c r="B1403" s="2" t="s">
        <v>657</v>
      </c>
      <c r="E1403" s="2" t="s">
        <v>368</v>
      </c>
      <c r="H1403" s="2" t="s">
        <v>368</v>
      </c>
    </row>
    <row r="1404" spans="1:10" s="2" customFormat="1" x14ac:dyDescent="0.2">
      <c r="A1404" s="48" t="s">
        <v>102</v>
      </c>
      <c r="C1404" s="2" t="s">
        <v>5</v>
      </c>
      <c r="E1404" s="2" t="s">
        <v>103</v>
      </c>
      <c r="H1404" s="2" t="s">
        <v>405</v>
      </c>
    </row>
    <row r="1405" spans="1:10" s="2" customFormat="1" x14ac:dyDescent="0.2">
      <c r="A1405" s="2" t="s">
        <v>104</v>
      </c>
      <c r="C1405" s="2" t="s">
        <v>5</v>
      </c>
      <c r="E1405" s="2" t="s">
        <v>103</v>
      </c>
      <c r="H1405" s="2" t="s">
        <v>407</v>
      </c>
    </row>
    <row r="1406" spans="1:10" s="2" customFormat="1" x14ac:dyDescent="0.2">
      <c r="A1406" s="2" t="s">
        <v>138</v>
      </c>
      <c r="C1406" s="2" t="s">
        <v>5</v>
      </c>
      <c r="D1406" s="2" t="s">
        <v>360</v>
      </c>
      <c r="E1406" s="2" t="s">
        <v>103</v>
      </c>
      <c r="H1406" s="2" t="s">
        <v>408</v>
      </c>
    </row>
    <row r="1407" spans="1:10" s="2" customFormat="1" x14ac:dyDescent="0.2">
      <c r="A1407" s="2" t="s">
        <v>7</v>
      </c>
      <c r="B1407" s="2" t="s">
        <v>616</v>
      </c>
      <c r="E1407" s="2" t="s">
        <v>368</v>
      </c>
      <c r="H1407" s="2" t="s">
        <v>368</v>
      </c>
    </row>
    <row r="1408" spans="1:10" s="2" customFormat="1" x14ac:dyDescent="0.2">
      <c r="A1408" s="2" t="s">
        <v>174</v>
      </c>
      <c r="C1408" s="2" t="s">
        <v>5</v>
      </c>
      <c r="D1408" s="2" t="s">
        <v>43</v>
      </c>
      <c r="E1408" s="2" t="s">
        <v>44</v>
      </c>
      <c r="H1408" s="2" t="s">
        <v>555</v>
      </c>
    </row>
    <row r="1409" spans="1:10" s="2" customFormat="1" x14ac:dyDescent="0.2">
      <c r="A1409" s="2" t="s">
        <v>7</v>
      </c>
      <c r="B1409" s="2" t="s">
        <v>657</v>
      </c>
      <c r="E1409" s="2" t="s">
        <v>368</v>
      </c>
      <c r="H1409" s="2" t="s">
        <v>368</v>
      </c>
    </row>
    <row r="1410" spans="1:10" s="2" customFormat="1" x14ac:dyDescent="0.2">
      <c r="A1410" s="45" t="s">
        <v>144</v>
      </c>
      <c r="C1410" s="2" t="s">
        <v>5</v>
      </c>
      <c r="E1410" s="2" t="s">
        <v>103</v>
      </c>
      <c r="H1410" s="2" t="s">
        <v>435</v>
      </c>
    </row>
    <row r="1411" spans="1:10" s="2" customFormat="1" x14ac:dyDescent="0.2">
      <c r="A1411" s="2" t="s">
        <v>884</v>
      </c>
      <c r="C1411" s="2" t="s">
        <v>5</v>
      </c>
      <c r="E1411" s="2" t="s">
        <v>103</v>
      </c>
      <c r="H1411" s="2" t="s">
        <v>859</v>
      </c>
    </row>
    <row r="1412" spans="1:10" s="4" customFormat="1" x14ac:dyDescent="0.2">
      <c r="A1412" s="18" t="s">
        <v>348</v>
      </c>
      <c r="E1412" s="4" t="s">
        <v>368</v>
      </c>
      <c r="H1412" s="4" t="s">
        <v>368</v>
      </c>
    </row>
    <row r="1413" spans="1:10" s="4" customFormat="1" x14ac:dyDescent="0.2">
      <c r="A1413" s="18" t="s">
        <v>347</v>
      </c>
      <c r="E1413" s="4" t="s">
        <v>368</v>
      </c>
      <c r="H1413" s="4" t="s">
        <v>368</v>
      </c>
    </row>
    <row r="1414" spans="1:10" s="4" customFormat="1" ht="12.75" customHeight="1" x14ac:dyDescent="0.2">
      <c r="A1414" s="20" t="s">
        <v>883</v>
      </c>
      <c r="B1414" s="4" t="s">
        <v>882</v>
      </c>
      <c r="E1414" s="2" t="s">
        <v>368</v>
      </c>
      <c r="H1414" s="4" t="s">
        <v>368</v>
      </c>
      <c r="J1414" s="20"/>
    </row>
    <row r="1415" spans="1:10" s="4" customFormat="1" ht="12.75" customHeight="1" x14ac:dyDescent="0.2">
      <c r="A1415" s="20" t="s">
        <v>881</v>
      </c>
      <c r="E1415" s="2" t="s">
        <v>876</v>
      </c>
      <c r="H1415" s="4" t="s">
        <v>880</v>
      </c>
      <c r="J1415" s="20"/>
    </row>
    <row r="1416" spans="1:10" s="4" customFormat="1" ht="12.75" customHeight="1" x14ac:dyDescent="0.2">
      <c r="A1416" s="20" t="s">
        <v>879</v>
      </c>
      <c r="E1416" s="2" t="s">
        <v>876</v>
      </c>
      <c r="H1416" s="4" t="s">
        <v>878</v>
      </c>
      <c r="J1416" s="20"/>
    </row>
    <row r="1417" spans="1:10" s="4" customFormat="1" ht="12.75" customHeight="1" x14ac:dyDescent="0.2">
      <c r="A1417" s="20" t="s">
        <v>877</v>
      </c>
      <c r="E1417" s="2" t="s">
        <v>876</v>
      </c>
      <c r="H1417" s="4" t="s">
        <v>875</v>
      </c>
      <c r="J1417" s="20"/>
    </row>
    <row r="1418" spans="1:10" s="4" customFormat="1" ht="12.75" customHeight="1" x14ac:dyDescent="0.2">
      <c r="A1418" s="20" t="s">
        <v>874</v>
      </c>
      <c r="E1418" s="2" t="s">
        <v>368</v>
      </c>
      <c r="H1418" s="4" t="s">
        <v>368</v>
      </c>
      <c r="J1418" s="20"/>
    </row>
    <row r="1419" spans="1:10" s="4" customFormat="1" ht="15" x14ac:dyDescent="0.25">
      <c r="A1419" s="20" t="s">
        <v>872</v>
      </c>
      <c r="B1419" s="22" t="s">
        <v>657</v>
      </c>
      <c r="C1419" s="21" t="s">
        <v>248</v>
      </c>
      <c r="D1419" s="21" t="s">
        <v>249</v>
      </c>
      <c r="E1419" s="4" t="s">
        <v>368</v>
      </c>
      <c r="H1419" s="4" t="s">
        <v>368</v>
      </c>
      <c r="J1419" s="20"/>
    </row>
    <row r="1420" spans="1:10" s="2" customFormat="1" x14ac:dyDescent="0.2">
      <c r="A1420" s="38" t="s">
        <v>2089</v>
      </c>
      <c r="C1420" s="2" t="s">
        <v>5</v>
      </c>
      <c r="E1420" s="2" t="s">
        <v>103</v>
      </c>
      <c r="H1420" s="2" t="s">
        <v>405</v>
      </c>
    </row>
    <row r="1421" spans="1:10" s="2" customFormat="1" x14ac:dyDescent="0.2">
      <c r="A1421" s="2" t="s">
        <v>7</v>
      </c>
      <c r="B1421" s="2" t="s">
        <v>652</v>
      </c>
      <c r="E1421" s="2" t="s">
        <v>368</v>
      </c>
      <c r="H1421" s="2" t="s">
        <v>368</v>
      </c>
    </row>
    <row r="1422" spans="1:10" s="2" customFormat="1" x14ac:dyDescent="0.2">
      <c r="A1422" s="2" t="s">
        <v>1304</v>
      </c>
      <c r="E1422" s="2" t="s">
        <v>6</v>
      </c>
      <c r="H1422" s="2" t="s">
        <v>372</v>
      </c>
    </row>
    <row r="1423" spans="1:10" s="2" customFormat="1" x14ac:dyDescent="0.2">
      <c r="A1423" s="2" t="s">
        <v>7</v>
      </c>
      <c r="B1423" s="2" t="s">
        <v>657</v>
      </c>
      <c r="E1423" s="2" t="s">
        <v>368</v>
      </c>
      <c r="H1423" s="2" t="s">
        <v>368</v>
      </c>
    </row>
    <row r="1424" spans="1:10" s="2" customFormat="1" x14ac:dyDescent="0.2">
      <c r="A1424" s="2" t="s">
        <v>104</v>
      </c>
      <c r="C1424" s="2" t="s">
        <v>5</v>
      </c>
      <c r="E1424" s="2" t="s">
        <v>103</v>
      </c>
      <c r="H1424" s="2" t="s">
        <v>407</v>
      </c>
    </row>
    <row r="1425" spans="1:10" s="2" customFormat="1" x14ac:dyDescent="0.2">
      <c r="A1425" s="2" t="s">
        <v>138</v>
      </c>
      <c r="C1425" s="2" t="s">
        <v>5</v>
      </c>
      <c r="D1425" s="2" t="s">
        <v>360</v>
      </c>
      <c r="E1425" s="2" t="s">
        <v>103</v>
      </c>
      <c r="H1425" s="2" t="s">
        <v>408</v>
      </c>
    </row>
    <row r="1426" spans="1:10" s="2" customFormat="1" x14ac:dyDescent="0.2">
      <c r="A1426" s="2" t="s">
        <v>7</v>
      </c>
      <c r="B1426" s="2" t="s">
        <v>616</v>
      </c>
      <c r="E1426" s="2" t="s">
        <v>368</v>
      </c>
      <c r="H1426" s="2" t="s">
        <v>368</v>
      </c>
    </row>
    <row r="1427" spans="1:10" s="2" customFormat="1" x14ac:dyDescent="0.2">
      <c r="A1427" s="2" t="s">
        <v>174</v>
      </c>
      <c r="C1427" s="2" t="s">
        <v>5</v>
      </c>
      <c r="D1427" s="2" t="s">
        <v>43</v>
      </c>
      <c r="E1427" s="2" t="s">
        <v>44</v>
      </c>
      <c r="H1427" s="2" t="s">
        <v>555</v>
      </c>
    </row>
    <row r="1428" spans="1:10" s="2" customFormat="1" x14ac:dyDescent="0.2">
      <c r="A1428" s="2" t="s">
        <v>7</v>
      </c>
      <c r="B1428" s="2" t="s">
        <v>657</v>
      </c>
      <c r="E1428" s="2" t="s">
        <v>368</v>
      </c>
      <c r="H1428" s="2" t="s">
        <v>368</v>
      </c>
    </row>
    <row r="1429" spans="1:10" s="2" customFormat="1" x14ac:dyDescent="0.2">
      <c r="A1429" s="45" t="s">
        <v>144</v>
      </c>
      <c r="C1429" s="2" t="s">
        <v>5</v>
      </c>
      <c r="E1429" s="2" t="s">
        <v>103</v>
      </c>
      <c r="H1429" s="2" t="s">
        <v>435</v>
      </c>
    </row>
    <row r="1430" spans="1:10" s="2" customFormat="1" x14ac:dyDescent="0.2">
      <c r="A1430" s="2" t="s">
        <v>884</v>
      </c>
      <c r="C1430" s="2" t="s">
        <v>5</v>
      </c>
      <c r="E1430" s="2" t="s">
        <v>103</v>
      </c>
      <c r="H1430" s="2" t="s">
        <v>859</v>
      </c>
    </row>
    <row r="1431" spans="1:10" s="2" customFormat="1" x14ac:dyDescent="0.2">
      <c r="A1431" s="2" t="s">
        <v>7</v>
      </c>
      <c r="B1431" s="2" t="s">
        <v>652</v>
      </c>
      <c r="E1431" s="2" t="s">
        <v>368</v>
      </c>
      <c r="H1431" s="2" t="s">
        <v>368</v>
      </c>
      <c r="J1431" s="2" t="s">
        <v>2344</v>
      </c>
    </row>
    <row r="1432" spans="1:10" s="2" customFormat="1" x14ac:dyDescent="0.2">
      <c r="A1432" s="2" t="s">
        <v>4</v>
      </c>
      <c r="C1432" s="2" t="s">
        <v>5</v>
      </c>
      <c r="E1432" s="2" t="s">
        <v>6</v>
      </c>
      <c r="H1432" s="2" t="s">
        <v>371</v>
      </c>
    </row>
    <row r="1433" spans="1:10" s="2" customFormat="1" x14ac:dyDescent="0.2">
      <c r="A1433" s="2" t="s">
        <v>7</v>
      </c>
      <c r="B1433" s="2" t="s">
        <v>657</v>
      </c>
      <c r="E1433" s="2" t="s">
        <v>368</v>
      </c>
      <c r="H1433" s="2" t="s">
        <v>368</v>
      </c>
    </row>
    <row r="1434" spans="1:10" s="2" customFormat="1" x14ac:dyDescent="0.2">
      <c r="A1434" s="2" t="s">
        <v>833</v>
      </c>
      <c r="C1434" s="2" t="s">
        <v>94</v>
      </c>
      <c r="E1434" s="2" t="s">
        <v>103</v>
      </c>
      <c r="H1434" s="2" t="s">
        <v>471</v>
      </c>
    </row>
    <row r="1435" spans="1:10" s="2" customFormat="1" x14ac:dyDescent="0.2">
      <c r="A1435" s="2" t="s">
        <v>2337</v>
      </c>
      <c r="C1435" s="2" t="s">
        <v>5</v>
      </c>
      <c r="E1435" s="2" t="s">
        <v>103</v>
      </c>
      <c r="H1435" s="2" t="s">
        <v>419</v>
      </c>
      <c r="I1435" s="2" t="s">
        <v>2343</v>
      </c>
    </row>
    <row r="1436" spans="1:10" s="2" customFormat="1" x14ac:dyDescent="0.2">
      <c r="A1436" s="2" t="s">
        <v>2336</v>
      </c>
      <c r="E1436" s="2" t="s">
        <v>103</v>
      </c>
      <c r="H1436" s="2" t="s">
        <v>416</v>
      </c>
    </row>
    <row r="1437" spans="1:10" s="2" customFormat="1" x14ac:dyDescent="0.2">
      <c r="A1437" s="2" t="s">
        <v>7</v>
      </c>
      <c r="B1437" s="2" t="s">
        <v>652</v>
      </c>
      <c r="E1437" s="2" t="s">
        <v>368</v>
      </c>
      <c r="H1437" s="2" t="s">
        <v>368</v>
      </c>
      <c r="J1437" s="2" t="s">
        <v>2342</v>
      </c>
    </row>
    <row r="1438" spans="1:10" s="2" customFormat="1" x14ac:dyDescent="0.2">
      <c r="A1438" s="2" t="s">
        <v>4</v>
      </c>
      <c r="C1438" s="2" t="s">
        <v>5</v>
      </c>
      <c r="E1438" s="2" t="s">
        <v>6</v>
      </c>
      <c r="H1438" s="2" t="s">
        <v>371</v>
      </c>
    </row>
    <row r="1439" spans="1:10" s="2" customFormat="1" x14ac:dyDescent="0.2">
      <c r="A1439" s="2" t="s">
        <v>7</v>
      </c>
      <c r="B1439" s="2" t="s">
        <v>657</v>
      </c>
      <c r="E1439" s="2" t="s">
        <v>368</v>
      </c>
      <c r="H1439" s="2" t="s">
        <v>368</v>
      </c>
    </row>
    <row r="1440" spans="1:10" s="2" customFormat="1" x14ac:dyDescent="0.2">
      <c r="A1440" s="2" t="s">
        <v>833</v>
      </c>
      <c r="C1440" s="2" t="s">
        <v>94</v>
      </c>
      <c r="E1440" s="2" t="s">
        <v>103</v>
      </c>
      <c r="H1440" s="2" t="s">
        <v>471</v>
      </c>
    </row>
    <row r="1441" spans="1:10" s="2" customFormat="1" x14ac:dyDescent="0.2">
      <c r="A1441" s="2" t="s">
        <v>2337</v>
      </c>
      <c r="C1441" s="2" t="s">
        <v>94</v>
      </c>
      <c r="E1441" s="2" t="s">
        <v>103</v>
      </c>
      <c r="H1441" s="2" t="s">
        <v>419</v>
      </c>
    </row>
    <row r="1442" spans="1:10" s="2" customFormat="1" x14ac:dyDescent="0.2">
      <c r="A1442" s="2" t="s">
        <v>2336</v>
      </c>
      <c r="E1442" s="2" t="s">
        <v>103</v>
      </c>
      <c r="H1442" s="2" t="s">
        <v>416</v>
      </c>
    </row>
    <row r="1443" spans="1:10" s="2" customFormat="1" x14ac:dyDescent="0.2">
      <c r="A1443" s="2" t="s">
        <v>7</v>
      </c>
      <c r="B1443" s="2" t="s">
        <v>652</v>
      </c>
      <c r="E1443" s="2" t="s">
        <v>368</v>
      </c>
      <c r="H1443" s="2" t="s">
        <v>368</v>
      </c>
    </row>
    <row r="1444" spans="1:10" s="2" customFormat="1" x14ac:dyDescent="0.2">
      <c r="A1444" s="2" t="s">
        <v>106</v>
      </c>
      <c r="C1444" s="2" t="s">
        <v>5</v>
      </c>
      <c r="E1444" s="2" t="s">
        <v>6</v>
      </c>
      <c r="H1444" s="2" t="s">
        <v>372</v>
      </c>
    </row>
    <row r="1445" spans="1:10" s="2" customFormat="1" x14ac:dyDescent="0.2">
      <c r="A1445" s="2" t="s">
        <v>7</v>
      </c>
      <c r="B1445" s="2" t="s">
        <v>657</v>
      </c>
      <c r="E1445" s="2" t="s">
        <v>368</v>
      </c>
      <c r="H1445" s="2" t="s">
        <v>368</v>
      </c>
    </row>
    <row r="1446" spans="1:10" s="2" customFormat="1" x14ac:dyDescent="0.2">
      <c r="A1446" s="2" t="s">
        <v>1336</v>
      </c>
      <c r="C1446" s="2" t="s">
        <v>5</v>
      </c>
      <c r="E1446" s="2" t="s">
        <v>103</v>
      </c>
      <c r="H1446" s="2" t="s">
        <v>405</v>
      </c>
    </row>
    <row r="1447" spans="1:10" s="2" customFormat="1" x14ac:dyDescent="0.2">
      <c r="A1447" s="2" t="s">
        <v>104</v>
      </c>
      <c r="C1447" s="2" t="s">
        <v>5</v>
      </c>
      <c r="E1447" s="2" t="s">
        <v>103</v>
      </c>
      <c r="H1447" s="2" t="s">
        <v>407</v>
      </c>
    </row>
    <row r="1448" spans="1:10" s="2" customFormat="1" x14ac:dyDescent="0.2">
      <c r="A1448" s="2" t="s">
        <v>138</v>
      </c>
      <c r="C1448" s="2" t="s">
        <v>5</v>
      </c>
      <c r="D1448" s="2" t="s">
        <v>360</v>
      </c>
      <c r="E1448" s="2" t="s">
        <v>103</v>
      </c>
      <c r="H1448" s="2" t="s">
        <v>408</v>
      </c>
    </row>
    <row r="1449" spans="1:10" s="2" customFormat="1" x14ac:dyDescent="0.2">
      <c r="A1449" s="2" t="s">
        <v>119</v>
      </c>
      <c r="E1449" s="2" t="s">
        <v>103</v>
      </c>
      <c r="H1449" s="2" t="s">
        <v>420</v>
      </c>
    </row>
    <row r="1450" spans="1:10" s="2" customFormat="1" x14ac:dyDescent="0.2">
      <c r="A1450" s="2" t="s">
        <v>120</v>
      </c>
      <c r="E1450" s="2" t="s">
        <v>103</v>
      </c>
      <c r="H1450" s="2" t="s">
        <v>421</v>
      </c>
    </row>
    <row r="1451" spans="1:10" s="2" customFormat="1" x14ac:dyDescent="0.2">
      <c r="A1451" s="2" t="s">
        <v>121</v>
      </c>
      <c r="E1451" s="2" t="s">
        <v>103</v>
      </c>
      <c r="H1451" s="2" t="s">
        <v>422</v>
      </c>
    </row>
    <row r="1452" spans="1:10" s="2" customFormat="1" x14ac:dyDescent="0.2">
      <c r="A1452" s="2" t="s">
        <v>7</v>
      </c>
      <c r="B1452" s="2" t="s">
        <v>616</v>
      </c>
      <c r="E1452" s="2" t="s">
        <v>368</v>
      </c>
      <c r="H1452" s="2" t="s">
        <v>368</v>
      </c>
    </row>
    <row r="1453" spans="1:10" s="2" customFormat="1" x14ac:dyDescent="0.2">
      <c r="A1453" s="2" t="s">
        <v>174</v>
      </c>
      <c r="C1453" s="2" t="s">
        <v>5</v>
      </c>
      <c r="D1453" s="2" t="s">
        <v>43</v>
      </c>
      <c r="E1453" s="2" t="s">
        <v>44</v>
      </c>
      <c r="H1453" s="2" t="s">
        <v>555</v>
      </c>
    </row>
    <row r="1454" spans="1:10" s="2" customFormat="1" x14ac:dyDescent="0.2">
      <c r="A1454" s="2" t="s">
        <v>7</v>
      </c>
      <c r="B1454" s="2" t="s">
        <v>652</v>
      </c>
      <c r="E1454" s="2" t="s">
        <v>368</v>
      </c>
      <c r="H1454" s="2" t="s">
        <v>368</v>
      </c>
      <c r="J1454" s="2" t="s">
        <v>2341</v>
      </c>
    </row>
    <row r="1455" spans="1:10" s="2" customFormat="1" x14ac:dyDescent="0.2">
      <c r="A1455" s="2" t="s">
        <v>4</v>
      </c>
      <c r="C1455" s="2" t="s">
        <v>5</v>
      </c>
      <c r="E1455" s="2" t="s">
        <v>6</v>
      </c>
      <c r="H1455" s="2" t="s">
        <v>371</v>
      </c>
    </row>
    <row r="1456" spans="1:10" s="2" customFormat="1" x14ac:dyDescent="0.2">
      <c r="A1456" s="2" t="s">
        <v>7</v>
      </c>
      <c r="B1456" s="2" t="s">
        <v>657</v>
      </c>
      <c r="E1456" s="2" t="s">
        <v>368</v>
      </c>
      <c r="H1456" s="2" t="s">
        <v>368</v>
      </c>
    </row>
    <row r="1457" spans="1:10" s="2" customFormat="1" x14ac:dyDescent="0.2">
      <c r="A1457" s="2" t="s">
        <v>833</v>
      </c>
      <c r="C1457" s="2" t="s">
        <v>94</v>
      </c>
      <c r="E1457" s="2" t="s">
        <v>103</v>
      </c>
      <c r="H1457" s="2" t="s">
        <v>471</v>
      </c>
    </row>
    <row r="1458" spans="1:10" s="2" customFormat="1" x14ac:dyDescent="0.2">
      <c r="A1458" s="2" t="s">
        <v>2337</v>
      </c>
      <c r="C1458" s="2" t="s">
        <v>94</v>
      </c>
      <c r="E1458" s="2" t="s">
        <v>103</v>
      </c>
      <c r="H1458" s="2" t="s">
        <v>419</v>
      </c>
    </row>
    <row r="1459" spans="1:10" s="2" customFormat="1" x14ac:dyDescent="0.2">
      <c r="A1459" s="2" t="s">
        <v>2336</v>
      </c>
      <c r="E1459" s="2" t="s">
        <v>103</v>
      </c>
      <c r="H1459" s="2" t="s">
        <v>416</v>
      </c>
    </row>
    <row r="1460" spans="1:10" s="2" customFormat="1" x14ac:dyDescent="0.2">
      <c r="A1460" s="2" t="s">
        <v>7</v>
      </c>
      <c r="B1460" s="2" t="s">
        <v>652</v>
      </c>
      <c r="E1460" s="2" t="s">
        <v>368</v>
      </c>
      <c r="H1460" s="2" t="s">
        <v>368</v>
      </c>
    </row>
    <row r="1461" spans="1:10" s="2" customFormat="1" x14ac:dyDescent="0.2">
      <c r="A1461" s="2" t="s">
        <v>106</v>
      </c>
      <c r="C1461" s="2" t="s">
        <v>5</v>
      </c>
      <c r="E1461" s="2" t="s">
        <v>6</v>
      </c>
      <c r="H1461" s="2" t="s">
        <v>372</v>
      </c>
    </row>
    <row r="1462" spans="1:10" s="2" customFormat="1" x14ac:dyDescent="0.2">
      <c r="A1462" s="2" t="s">
        <v>7</v>
      </c>
      <c r="B1462" s="2" t="s">
        <v>657</v>
      </c>
      <c r="E1462" s="2" t="s">
        <v>368</v>
      </c>
      <c r="H1462" s="2" t="s">
        <v>368</v>
      </c>
    </row>
    <row r="1463" spans="1:10" s="2" customFormat="1" x14ac:dyDescent="0.2">
      <c r="A1463" s="2" t="s">
        <v>1336</v>
      </c>
      <c r="C1463" s="2" t="s">
        <v>5</v>
      </c>
      <c r="E1463" s="2" t="s">
        <v>103</v>
      </c>
      <c r="H1463" s="2" t="s">
        <v>405</v>
      </c>
    </row>
    <row r="1464" spans="1:10" s="2" customFormat="1" x14ac:dyDescent="0.2">
      <c r="A1464" s="2" t="s">
        <v>104</v>
      </c>
      <c r="C1464" s="2" t="s">
        <v>5</v>
      </c>
      <c r="E1464" s="2" t="s">
        <v>103</v>
      </c>
      <c r="H1464" s="2" t="s">
        <v>407</v>
      </c>
    </row>
    <row r="1465" spans="1:10" s="2" customFormat="1" x14ac:dyDescent="0.2">
      <c r="A1465" s="2" t="s">
        <v>138</v>
      </c>
      <c r="C1465" s="2" t="s">
        <v>5</v>
      </c>
      <c r="D1465" s="2" t="s">
        <v>360</v>
      </c>
      <c r="E1465" s="2" t="s">
        <v>103</v>
      </c>
      <c r="H1465" s="2" t="s">
        <v>408</v>
      </c>
    </row>
    <row r="1466" spans="1:10" s="2" customFormat="1" x14ac:dyDescent="0.2">
      <c r="A1466" s="2" t="s">
        <v>7</v>
      </c>
      <c r="B1466" s="2" t="s">
        <v>616</v>
      </c>
      <c r="E1466" s="2" t="s">
        <v>368</v>
      </c>
      <c r="H1466" s="2" t="s">
        <v>368</v>
      </c>
    </row>
    <row r="1467" spans="1:10" s="2" customFormat="1" x14ac:dyDescent="0.2">
      <c r="A1467" s="2" t="s">
        <v>174</v>
      </c>
      <c r="C1467" s="2" t="s">
        <v>5</v>
      </c>
      <c r="D1467" s="2" t="s">
        <v>43</v>
      </c>
      <c r="E1467" s="2" t="s">
        <v>44</v>
      </c>
      <c r="H1467" s="2" t="s">
        <v>555</v>
      </c>
    </row>
    <row r="1468" spans="1:10" s="2" customFormat="1" x14ac:dyDescent="0.2">
      <c r="A1468" s="2" t="s">
        <v>7</v>
      </c>
      <c r="B1468" s="2" t="s">
        <v>657</v>
      </c>
      <c r="E1468" s="2" t="s">
        <v>368</v>
      </c>
      <c r="H1468" s="2" t="s">
        <v>368</v>
      </c>
    </row>
    <row r="1469" spans="1:10" s="2" customFormat="1" x14ac:dyDescent="0.2">
      <c r="A1469" s="45" t="s">
        <v>2340</v>
      </c>
      <c r="C1469" s="2" t="s">
        <v>5</v>
      </c>
      <c r="E1469" s="2" t="s">
        <v>103</v>
      </c>
      <c r="H1469" s="2" t="s">
        <v>435</v>
      </c>
      <c r="J1469" s="2" t="s">
        <v>2339</v>
      </c>
    </row>
    <row r="1470" spans="1:10" s="2" customFormat="1" x14ac:dyDescent="0.2">
      <c r="A1470" s="2" t="s">
        <v>7</v>
      </c>
      <c r="B1470" s="2" t="s">
        <v>613</v>
      </c>
      <c r="E1470" s="2" t="s">
        <v>368</v>
      </c>
      <c r="H1470" s="2" t="s">
        <v>368</v>
      </c>
    </row>
    <row r="1471" spans="1:10" s="2" customFormat="1" x14ac:dyDescent="0.2">
      <c r="A1471" s="45" t="s">
        <v>2327</v>
      </c>
      <c r="E1471" s="2" t="s">
        <v>9</v>
      </c>
      <c r="H1471" s="2" t="s">
        <v>2326</v>
      </c>
    </row>
    <row r="1472" spans="1:10" s="2" customFormat="1" x14ac:dyDescent="0.2">
      <c r="A1472" s="2" t="s">
        <v>7</v>
      </c>
      <c r="B1472" s="2" t="s">
        <v>657</v>
      </c>
      <c r="E1472" s="2" t="s">
        <v>368</v>
      </c>
      <c r="H1472" s="2" t="s">
        <v>368</v>
      </c>
    </row>
    <row r="1473" spans="1:8" s="2" customFormat="1" x14ac:dyDescent="0.2">
      <c r="A1473" s="45" t="s">
        <v>751</v>
      </c>
      <c r="C1473" s="2" t="s">
        <v>5</v>
      </c>
      <c r="E1473" s="2" t="s">
        <v>103</v>
      </c>
      <c r="H1473" s="2" t="s">
        <v>564</v>
      </c>
    </row>
    <row r="1474" spans="1:8" s="2" customFormat="1" x14ac:dyDescent="0.2">
      <c r="A1474" s="45" t="s">
        <v>336</v>
      </c>
      <c r="E1474" s="2" t="s">
        <v>103</v>
      </c>
      <c r="H1474" s="2" t="s">
        <v>564</v>
      </c>
    </row>
    <row r="1475" spans="1:8" s="2" customFormat="1" x14ac:dyDescent="0.2">
      <c r="A1475" s="45" t="s">
        <v>1883</v>
      </c>
      <c r="E1475" s="2" t="s">
        <v>103</v>
      </c>
      <c r="H1475" s="2" t="s">
        <v>1853</v>
      </c>
    </row>
    <row r="1476" spans="1:8" s="2" customFormat="1" x14ac:dyDescent="0.2">
      <c r="A1476" s="2" t="s">
        <v>7</v>
      </c>
      <c r="B1476" s="2" t="s">
        <v>616</v>
      </c>
      <c r="E1476" s="2" t="s">
        <v>368</v>
      </c>
      <c r="H1476" s="2" t="s">
        <v>368</v>
      </c>
    </row>
    <row r="1477" spans="1:8" s="2" customFormat="1" x14ac:dyDescent="0.2">
      <c r="A1477" s="45" t="s">
        <v>195</v>
      </c>
      <c r="C1477" s="2" t="s">
        <v>5</v>
      </c>
      <c r="D1477" s="2" t="s">
        <v>43</v>
      </c>
      <c r="E1477" s="2" t="s">
        <v>44</v>
      </c>
      <c r="H1477" s="2" t="s">
        <v>521</v>
      </c>
    </row>
    <row r="1478" spans="1:8" s="2" customFormat="1" x14ac:dyDescent="0.2">
      <c r="A1478" s="46" t="s">
        <v>197</v>
      </c>
      <c r="B1478" s="45"/>
      <c r="C1478" s="2" t="s">
        <v>5</v>
      </c>
      <c r="D1478" s="2" t="s">
        <v>43</v>
      </c>
      <c r="E1478" s="2" t="s">
        <v>44</v>
      </c>
      <c r="H1478" s="2" t="s">
        <v>548</v>
      </c>
    </row>
    <row r="1479" spans="1:8" s="2" customFormat="1" x14ac:dyDescent="0.2">
      <c r="A1479" s="45" t="s">
        <v>702</v>
      </c>
      <c r="C1479" s="2" t="s">
        <v>5</v>
      </c>
      <c r="D1479" s="2" t="s">
        <v>43</v>
      </c>
      <c r="E1479" s="2" t="s">
        <v>44</v>
      </c>
      <c r="H1479" s="2" t="s">
        <v>548</v>
      </c>
    </row>
    <row r="1480" spans="1:8" s="2" customFormat="1" x14ac:dyDescent="0.2">
      <c r="A1480" s="2" t="s">
        <v>200</v>
      </c>
      <c r="D1480" s="2" t="s">
        <v>43</v>
      </c>
      <c r="E1480" s="2" t="s">
        <v>44</v>
      </c>
      <c r="H1480" s="2" t="s">
        <v>548</v>
      </c>
    </row>
    <row r="1481" spans="1:8" s="2" customFormat="1" x14ac:dyDescent="0.2">
      <c r="A1481" s="2" t="s">
        <v>201</v>
      </c>
      <c r="B1481" s="47"/>
      <c r="D1481" s="2" t="s">
        <v>43</v>
      </c>
      <c r="E1481" s="2" t="s">
        <v>368</v>
      </c>
      <c r="H1481" s="2" t="s">
        <v>368</v>
      </c>
    </row>
    <row r="1482" spans="1:8" s="2" customFormat="1" x14ac:dyDescent="0.2">
      <c r="A1482" s="2" t="s">
        <v>7</v>
      </c>
      <c r="B1482" s="2" t="s">
        <v>661</v>
      </c>
      <c r="E1482" s="2" t="s">
        <v>368</v>
      </c>
      <c r="H1482" s="2" t="s">
        <v>368</v>
      </c>
    </row>
    <row r="1483" spans="1:8" s="2" customFormat="1" x14ac:dyDescent="0.2">
      <c r="A1483" s="2" t="s">
        <v>214</v>
      </c>
      <c r="C1483" s="2" t="s">
        <v>202</v>
      </c>
      <c r="E1483" s="2" t="s">
        <v>100</v>
      </c>
      <c r="H1483" s="2" t="s">
        <v>478</v>
      </c>
    </row>
    <row r="1484" spans="1:8" s="2" customFormat="1" x14ac:dyDescent="0.2">
      <c r="A1484" s="2" t="s">
        <v>236</v>
      </c>
      <c r="C1484" s="2" t="s">
        <v>94</v>
      </c>
      <c r="E1484" s="2" t="s">
        <v>100</v>
      </c>
      <c r="H1484" s="2" t="s">
        <v>507</v>
      </c>
    </row>
    <row r="1485" spans="1:8" s="2" customFormat="1" x14ac:dyDescent="0.2">
      <c r="A1485" s="45" t="s">
        <v>216</v>
      </c>
      <c r="C1485" s="2" t="s">
        <v>261</v>
      </c>
      <c r="E1485" s="2" t="s">
        <v>100</v>
      </c>
      <c r="F1485" s="2" t="s">
        <v>796</v>
      </c>
      <c r="H1485" s="2" t="s">
        <v>495</v>
      </c>
    </row>
    <row r="1486" spans="1:8" s="2" customFormat="1" x14ac:dyDescent="0.2">
      <c r="A1486" s="2" t="s">
        <v>7</v>
      </c>
      <c r="B1486" s="2" t="s">
        <v>657</v>
      </c>
      <c r="E1486" s="2" t="s">
        <v>368</v>
      </c>
      <c r="H1486" s="2" t="s">
        <v>368</v>
      </c>
    </row>
    <row r="1487" spans="1:8" s="2" customFormat="1" x14ac:dyDescent="0.2">
      <c r="A1487" s="45" t="s">
        <v>751</v>
      </c>
      <c r="C1487" s="2" t="s">
        <v>94</v>
      </c>
      <c r="E1487" s="2" t="s">
        <v>103</v>
      </c>
      <c r="H1487" s="2" t="s">
        <v>564</v>
      </c>
    </row>
    <row r="1488" spans="1:8" s="2" customFormat="1" x14ac:dyDescent="0.2">
      <c r="A1488" s="45" t="s">
        <v>336</v>
      </c>
      <c r="E1488" s="2" t="s">
        <v>103</v>
      </c>
      <c r="H1488" s="2" t="s">
        <v>564</v>
      </c>
    </row>
    <row r="1489" spans="1:10" s="2" customFormat="1" x14ac:dyDescent="0.2">
      <c r="A1489" s="2" t="s">
        <v>884</v>
      </c>
      <c r="C1489" s="2" t="s">
        <v>5</v>
      </c>
      <c r="E1489" s="2" t="s">
        <v>103</v>
      </c>
      <c r="H1489" s="2" t="s">
        <v>859</v>
      </c>
    </row>
    <row r="1490" spans="1:10" s="2" customFormat="1" x14ac:dyDescent="0.2">
      <c r="A1490" s="2" t="s">
        <v>7</v>
      </c>
      <c r="B1490" s="2" t="s">
        <v>652</v>
      </c>
      <c r="E1490" s="2" t="s">
        <v>368</v>
      </c>
      <c r="H1490" s="2" t="s">
        <v>368</v>
      </c>
      <c r="J1490" s="2" t="s">
        <v>2338</v>
      </c>
    </row>
    <row r="1491" spans="1:10" s="2" customFormat="1" x14ac:dyDescent="0.2">
      <c r="A1491" s="2" t="s">
        <v>4</v>
      </c>
      <c r="C1491" s="2" t="s">
        <v>5</v>
      </c>
      <c r="E1491" s="2" t="s">
        <v>6</v>
      </c>
      <c r="H1491" s="2" t="s">
        <v>371</v>
      </c>
    </row>
    <row r="1492" spans="1:10" s="2" customFormat="1" x14ac:dyDescent="0.2">
      <c r="A1492" s="2" t="s">
        <v>7</v>
      </c>
      <c r="B1492" s="2" t="s">
        <v>657</v>
      </c>
      <c r="E1492" s="2" t="s">
        <v>368</v>
      </c>
      <c r="H1492" s="2" t="s">
        <v>368</v>
      </c>
    </row>
    <row r="1493" spans="1:10" s="2" customFormat="1" x14ac:dyDescent="0.2">
      <c r="A1493" s="2" t="s">
        <v>833</v>
      </c>
      <c r="C1493" s="2" t="s">
        <v>94</v>
      </c>
      <c r="E1493" s="2" t="s">
        <v>103</v>
      </c>
      <c r="H1493" s="2" t="s">
        <v>471</v>
      </c>
    </row>
    <row r="1494" spans="1:10" s="2" customFormat="1" x14ac:dyDescent="0.2">
      <c r="A1494" s="2" t="s">
        <v>2337</v>
      </c>
      <c r="C1494" s="2" t="s">
        <v>94</v>
      </c>
      <c r="E1494" s="2" t="s">
        <v>103</v>
      </c>
      <c r="H1494" s="2" t="s">
        <v>419</v>
      </c>
    </row>
    <row r="1495" spans="1:10" s="2" customFormat="1" x14ac:dyDescent="0.2">
      <c r="A1495" s="2" t="s">
        <v>2336</v>
      </c>
      <c r="E1495" s="2" t="s">
        <v>103</v>
      </c>
      <c r="H1495" s="2" t="s">
        <v>416</v>
      </c>
    </row>
    <row r="1496" spans="1:10" s="2" customFormat="1" x14ac:dyDescent="0.2">
      <c r="A1496" s="2" t="s">
        <v>7</v>
      </c>
      <c r="B1496" s="2" t="s">
        <v>652</v>
      </c>
      <c r="E1496" s="2" t="s">
        <v>368</v>
      </c>
      <c r="H1496" s="2" t="s">
        <v>368</v>
      </c>
    </row>
    <row r="1497" spans="1:10" s="2" customFormat="1" x14ac:dyDescent="0.2">
      <c r="A1497" s="2" t="s">
        <v>106</v>
      </c>
      <c r="C1497" s="2" t="s">
        <v>5</v>
      </c>
      <c r="E1497" s="2" t="s">
        <v>6</v>
      </c>
      <c r="H1497" s="2" t="s">
        <v>372</v>
      </c>
    </row>
    <row r="1498" spans="1:10" s="2" customFormat="1" x14ac:dyDescent="0.2">
      <c r="A1498" s="2" t="s">
        <v>7</v>
      </c>
      <c r="B1498" s="2" t="s">
        <v>657</v>
      </c>
      <c r="E1498" s="2" t="s">
        <v>368</v>
      </c>
      <c r="H1498" s="2" t="s">
        <v>368</v>
      </c>
    </row>
    <row r="1499" spans="1:10" s="2" customFormat="1" x14ac:dyDescent="0.2">
      <c r="A1499" s="2" t="s">
        <v>1336</v>
      </c>
      <c r="C1499" s="2" t="s">
        <v>5</v>
      </c>
      <c r="E1499" s="2" t="s">
        <v>103</v>
      </c>
      <c r="H1499" s="2" t="s">
        <v>405</v>
      </c>
    </row>
    <row r="1500" spans="1:10" s="2" customFormat="1" x14ac:dyDescent="0.2">
      <c r="A1500" s="2" t="s">
        <v>104</v>
      </c>
      <c r="C1500" s="2" t="s">
        <v>5</v>
      </c>
      <c r="E1500" s="2" t="s">
        <v>103</v>
      </c>
      <c r="H1500" s="2" t="s">
        <v>407</v>
      </c>
    </row>
    <row r="1501" spans="1:10" s="2" customFormat="1" x14ac:dyDescent="0.2">
      <c r="A1501" s="2" t="s">
        <v>138</v>
      </c>
      <c r="C1501" s="2" t="s">
        <v>5</v>
      </c>
      <c r="D1501" s="2" t="s">
        <v>360</v>
      </c>
      <c r="E1501" s="2" t="s">
        <v>103</v>
      </c>
      <c r="H1501" s="2" t="s">
        <v>408</v>
      </c>
    </row>
    <row r="1502" spans="1:10" s="2" customFormat="1" x14ac:dyDescent="0.2">
      <c r="A1502" s="2" t="s">
        <v>351</v>
      </c>
      <c r="E1502" s="2" t="s">
        <v>103</v>
      </c>
      <c r="H1502" s="2" t="s">
        <v>437</v>
      </c>
    </row>
    <row r="1503" spans="1:10" s="4" customFormat="1" x14ac:dyDescent="0.2">
      <c r="A1503" s="4" t="s">
        <v>590</v>
      </c>
      <c r="B1503" s="2"/>
      <c r="C1503" s="2"/>
      <c r="D1503" s="2"/>
      <c r="E1503" s="2" t="s">
        <v>103</v>
      </c>
      <c r="F1503" s="2"/>
      <c r="G1503" s="2"/>
      <c r="H1503" s="2" t="s">
        <v>591</v>
      </c>
    </row>
    <row r="1504" spans="1:10" s="4" customFormat="1" x14ac:dyDescent="0.2">
      <c r="A1504" s="4" t="s">
        <v>590</v>
      </c>
      <c r="B1504" s="2"/>
      <c r="C1504" s="2"/>
      <c r="D1504" s="2"/>
      <c r="E1504" s="2" t="s">
        <v>103</v>
      </c>
      <c r="F1504" s="2"/>
      <c r="G1504" s="2"/>
      <c r="H1504" s="2" t="s">
        <v>591</v>
      </c>
    </row>
    <row r="1505" spans="1:10" s="2" customFormat="1" x14ac:dyDescent="0.2">
      <c r="A1505" s="2" t="s">
        <v>150</v>
      </c>
      <c r="E1505" s="2" t="s">
        <v>103</v>
      </c>
      <c r="H1505" s="2" t="s">
        <v>438</v>
      </c>
    </row>
    <row r="1506" spans="1:10" s="2" customFormat="1" x14ac:dyDescent="0.2">
      <c r="A1506" s="2" t="s">
        <v>7</v>
      </c>
      <c r="B1506" s="2" t="s">
        <v>616</v>
      </c>
      <c r="E1506" s="2" t="s">
        <v>368</v>
      </c>
      <c r="H1506" s="2" t="s">
        <v>368</v>
      </c>
    </row>
    <row r="1507" spans="1:10" s="2" customFormat="1" x14ac:dyDescent="0.2">
      <c r="A1507" s="2" t="s">
        <v>174</v>
      </c>
      <c r="C1507" s="2" t="s">
        <v>5</v>
      </c>
      <c r="D1507" s="2" t="s">
        <v>43</v>
      </c>
      <c r="E1507" s="2" t="s">
        <v>44</v>
      </c>
      <c r="H1507" s="2" t="s">
        <v>555</v>
      </c>
    </row>
    <row r="1508" spans="1:10" s="2" customFormat="1" x14ac:dyDescent="0.2">
      <c r="A1508" s="2" t="s">
        <v>7</v>
      </c>
      <c r="B1508" s="2" t="s">
        <v>657</v>
      </c>
      <c r="E1508" s="2" t="s">
        <v>368</v>
      </c>
      <c r="H1508" s="2" t="s">
        <v>368</v>
      </c>
    </row>
    <row r="1509" spans="1:10" s="2" customFormat="1" x14ac:dyDescent="0.2">
      <c r="A1509" s="45" t="s">
        <v>2328</v>
      </c>
      <c r="C1509" s="2" t="s">
        <v>204</v>
      </c>
      <c r="E1509" s="2" t="s">
        <v>103</v>
      </c>
      <c r="H1509" s="2" t="s">
        <v>435</v>
      </c>
      <c r="J1509" s="2" t="s">
        <v>2335</v>
      </c>
    </row>
    <row r="1510" spans="1:10" s="2" customFormat="1" x14ac:dyDescent="0.2">
      <c r="A1510" s="2" t="s">
        <v>7</v>
      </c>
      <c r="B1510" s="2" t="s">
        <v>613</v>
      </c>
      <c r="E1510" s="2" t="s">
        <v>368</v>
      </c>
      <c r="H1510" s="2" t="s">
        <v>368</v>
      </c>
    </row>
    <row r="1511" spans="1:10" s="2" customFormat="1" x14ac:dyDescent="0.2">
      <c r="A1511" s="45" t="s">
        <v>2327</v>
      </c>
      <c r="E1511" s="2" t="s">
        <v>9</v>
      </c>
      <c r="H1511" s="2" t="s">
        <v>2326</v>
      </c>
    </row>
    <row r="1512" spans="1:10" s="2" customFormat="1" x14ac:dyDescent="0.2">
      <c r="A1512" s="2" t="s">
        <v>7</v>
      </c>
      <c r="B1512" s="2" t="s">
        <v>657</v>
      </c>
      <c r="E1512" s="2" t="s">
        <v>368</v>
      </c>
      <c r="H1512" s="2" t="s">
        <v>368</v>
      </c>
    </row>
    <row r="1513" spans="1:10" s="2" customFormat="1" x14ac:dyDescent="0.2">
      <c r="A1513" s="45" t="s">
        <v>751</v>
      </c>
      <c r="C1513" s="2" t="s">
        <v>5</v>
      </c>
      <c r="E1513" s="2" t="s">
        <v>103</v>
      </c>
      <c r="H1513" s="2" t="s">
        <v>564</v>
      </c>
    </row>
    <row r="1514" spans="1:10" s="2" customFormat="1" x14ac:dyDescent="0.2">
      <c r="A1514" s="45" t="s">
        <v>336</v>
      </c>
      <c r="E1514" s="2" t="s">
        <v>103</v>
      </c>
      <c r="H1514" s="2" t="s">
        <v>564</v>
      </c>
    </row>
    <row r="1515" spans="1:10" s="2" customFormat="1" x14ac:dyDescent="0.2">
      <c r="A1515" s="45" t="s">
        <v>1883</v>
      </c>
      <c r="E1515" s="2" t="s">
        <v>103</v>
      </c>
      <c r="H1515" s="2" t="s">
        <v>1853</v>
      </c>
    </row>
    <row r="1516" spans="1:10" s="2" customFormat="1" x14ac:dyDescent="0.2">
      <c r="A1516" s="2" t="s">
        <v>7</v>
      </c>
      <c r="B1516" s="2" t="s">
        <v>616</v>
      </c>
      <c r="E1516" s="2" t="s">
        <v>368</v>
      </c>
      <c r="H1516" s="2" t="s">
        <v>368</v>
      </c>
    </row>
    <row r="1517" spans="1:10" s="2" customFormat="1" x14ac:dyDescent="0.2">
      <c r="A1517" s="45" t="s">
        <v>195</v>
      </c>
      <c r="C1517" s="2" t="s">
        <v>5</v>
      </c>
      <c r="D1517" s="2" t="s">
        <v>43</v>
      </c>
      <c r="E1517" s="2" t="s">
        <v>44</v>
      </c>
      <c r="H1517" s="2" t="s">
        <v>521</v>
      </c>
    </row>
    <row r="1518" spans="1:10" s="2" customFormat="1" x14ac:dyDescent="0.2">
      <c r="A1518" s="46" t="s">
        <v>197</v>
      </c>
      <c r="B1518" s="45"/>
      <c r="C1518" s="2" t="s">
        <v>5</v>
      </c>
      <c r="D1518" s="2" t="s">
        <v>43</v>
      </c>
      <c r="E1518" s="2" t="s">
        <v>44</v>
      </c>
      <c r="H1518" s="2" t="s">
        <v>548</v>
      </c>
    </row>
    <row r="1519" spans="1:10" s="2" customFormat="1" x14ac:dyDescent="0.2">
      <c r="A1519" s="45" t="s">
        <v>702</v>
      </c>
      <c r="C1519" s="2" t="s">
        <v>5</v>
      </c>
      <c r="D1519" s="2" t="s">
        <v>43</v>
      </c>
      <c r="E1519" s="2" t="s">
        <v>44</v>
      </c>
      <c r="H1519" s="2" t="s">
        <v>548</v>
      </c>
    </row>
    <row r="1520" spans="1:10" s="2" customFormat="1" x14ac:dyDescent="0.2">
      <c r="A1520" s="2" t="s">
        <v>200</v>
      </c>
      <c r="D1520" s="2" t="s">
        <v>43</v>
      </c>
      <c r="E1520" s="2" t="s">
        <v>44</v>
      </c>
      <c r="H1520" s="2" t="s">
        <v>548</v>
      </c>
    </row>
    <row r="1521" spans="1:10" s="2" customFormat="1" x14ac:dyDescent="0.2">
      <c r="A1521" s="2" t="s">
        <v>201</v>
      </c>
      <c r="B1521" s="47"/>
      <c r="D1521" s="2" t="s">
        <v>43</v>
      </c>
      <c r="E1521" s="2" t="s">
        <v>368</v>
      </c>
      <c r="H1521" s="2" t="s">
        <v>368</v>
      </c>
    </row>
    <row r="1522" spans="1:10" s="2" customFormat="1" x14ac:dyDescent="0.2">
      <c r="A1522" s="2" t="s">
        <v>7</v>
      </c>
      <c r="B1522" s="2" t="s">
        <v>661</v>
      </c>
      <c r="E1522" s="2" t="s">
        <v>368</v>
      </c>
      <c r="H1522" s="2" t="s">
        <v>368</v>
      </c>
    </row>
    <row r="1523" spans="1:10" s="2" customFormat="1" x14ac:dyDescent="0.2">
      <c r="A1523" s="2" t="s">
        <v>214</v>
      </c>
      <c r="C1523" s="2" t="s">
        <v>202</v>
      </c>
      <c r="E1523" s="2" t="s">
        <v>100</v>
      </c>
      <c r="H1523" s="2" t="s">
        <v>478</v>
      </c>
    </row>
    <row r="1524" spans="1:10" s="2" customFormat="1" x14ac:dyDescent="0.2">
      <c r="A1524" s="2" t="s">
        <v>236</v>
      </c>
      <c r="C1524" s="2" t="s">
        <v>94</v>
      </c>
      <c r="E1524" s="2" t="s">
        <v>100</v>
      </c>
      <c r="H1524" s="2" t="s">
        <v>507</v>
      </c>
    </row>
    <row r="1525" spans="1:10" s="2" customFormat="1" x14ac:dyDescent="0.2">
      <c r="A1525" s="45" t="s">
        <v>216</v>
      </c>
      <c r="C1525" s="2" t="s">
        <v>261</v>
      </c>
      <c r="E1525" s="2" t="s">
        <v>100</v>
      </c>
      <c r="F1525" s="2" t="s">
        <v>796</v>
      </c>
      <c r="H1525" s="2" t="s">
        <v>495</v>
      </c>
    </row>
    <row r="1526" spans="1:10" s="2" customFormat="1" x14ac:dyDescent="0.2">
      <c r="A1526" s="2" t="s">
        <v>7</v>
      </c>
      <c r="B1526" s="2" t="s">
        <v>657</v>
      </c>
      <c r="E1526" s="2" t="s">
        <v>368</v>
      </c>
      <c r="H1526" s="2" t="s">
        <v>368</v>
      </c>
    </row>
    <row r="1527" spans="1:10" s="2" customFormat="1" x14ac:dyDescent="0.2">
      <c r="A1527" s="45" t="s">
        <v>751</v>
      </c>
      <c r="C1527" s="2" t="s">
        <v>94</v>
      </c>
      <c r="E1527" s="2" t="s">
        <v>103</v>
      </c>
      <c r="H1527" s="2" t="s">
        <v>564</v>
      </c>
    </row>
    <row r="1528" spans="1:10" s="2" customFormat="1" x14ac:dyDescent="0.2">
      <c r="A1528" s="45" t="s">
        <v>336</v>
      </c>
      <c r="E1528" s="2" t="s">
        <v>103</v>
      </c>
      <c r="H1528" s="2" t="s">
        <v>564</v>
      </c>
    </row>
    <row r="1529" spans="1:10" s="2" customFormat="1" x14ac:dyDescent="0.2">
      <c r="A1529" s="2" t="s">
        <v>2334</v>
      </c>
      <c r="C1529" s="2" t="s">
        <v>5</v>
      </c>
      <c r="E1529" s="2" t="s">
        <v>103</v>
      </c>
      <c r="H1529" s="2" t="s">
        <v>859</v>
      </c>
    </row>
    <row r="1530" spans="1:10" s="2" customFormat="1" x14ac:dyDescent="0.2">
      <c r="A1530" s="2" t="s">
        <v>7</v>
      </c>
      <c r="B1530" s="2" t="s">
        <v>652</v>
      </c>
      <c r="E1530" s="2" t="s">
        <v>368</v>
      </c>
      <c r="H1530" s="2" t="s">
        <v>368</v>
      </c>
      <c r="J1530" s="2" t="s">
        <v>2333</v>
      </c>
    </row>
    <row r="1531" spans="1:10" s="2" customFormat="1" x14ac:dyDescent="0.2">
      <c r="A1531" s="2" t="s">
        <v>4</v>
      </c>
      <c r="C1531" s="2" t="s">
        <v>5</v>
      </c>
      <c r="E1531" s="2" t="s">
        <v>6</v>
      </c>
      <c r="H1531" s="2" t="s">
        <v>371</v>
      </c>
    </row>
    <row r="1532" spans="1:10" s="2" customFormat="1" x14ac:dyDescent="0.2">
      <c r="A1532" s="2" t="s">
        <v>7</v>
      </c>
      <c r="B1532" s="2" t="s">
        <v>657</v>
      </c>
      <c r="E1532" s="2" t="s">
        <v>368</v>
      </c>
      <c r="H1532" s="2" t="s">
        <v>368</v>
      </c>
    </row>
    <row r="1533" spans="1:10" s="2" customFormat="1" x14ac:dyDescent="0.2">
      <c r="A1533" s="48" t="s">
        <v>102</v>
      </c>
      <c r="C1533" s="2" t="s">
        <v>5</v>
      </c>
      <c r="E1533" s="2" t="s">
        <v>103</v>
      </c>
      <c r="H1533" s="2" t="s">
        <v>405</v>
      </c>
    </row>
    <row r="1534" spans="1:10" s="2" customFormat="1" x14ac:dyDescent="0.2">
      <c r="A1534" s="2" t="s">
        <v>104</v>
      </c>
      <c r="C1534" s="2" t="s">
        <v>5</v>
      </c>
      <c r="E1534" s="2" t="s">
        <v>103</v>
      </c>
      <c r="H1534" s="2" t="s">
        <v>407</v>
      </c>
    </row>
    <row r="1535" spans="1:10" s="2" customFormat="1" x14ac:dyDescent="0.2">
      <c r="A1535" s="2" t="s">
        <v>138</v>
      </c>
      <c r="C1535" s="2" t="s">
        <v>5</v>
      </c>
      <c r="D1535" s="2" t="s">
        <v>360</v>
      </c>
      <c r="E1535" s="2" t="s">
        <v>103</v>
      </c>
      <c r="H1535" s="2" t="s">
        <v>408</v>
      </c>
    </row>
    <row r="1536" spans="1:10" s="2" customFormat="1" x14ac:dyDescent="0.2">
      <c r="A1536" s="2" t="s">
        <v>139</v>
      </c>
      <c r="E1536" s="2" t="s">
        <v>103</v>
      </c>
      <c r="H1536" s="2" t="s">
        <v>434</v>
      </c>
    </row>
    <row r="1537" spans="1:10" s="2" customFormat="1" x14ac:dyDescent="0.2">
      <c r="A1537" s="2" t="s">
        <v>140</v>
      </c>
      <c r="E1537" s="2" t="s">
        <v>103</v>
      </c>
      <c r="H1537" s="2" t="s">
        <v>406</v>
      </c>
    </row>
    <row r="1538" spans="1:10" s="2" customFormat="1" x14ac:dyDescent="0.2">
      <c r="A1538" s="45" t="s">
        <v>144</v>
      </c>
      <c r="C1538" s="2" t="s">
        <v>5</v>
      </c>
      <c r="E1538" s="2" t="s">
        <v>103</v>
      </c>
      <c r="H1538" s="2" t="s">
        <v>435</v>
      </c>
    </row>
    <row r="1539" spans="1:10" s="2" customFormat="1" x14ac:dyDescent="0.2">
      <c r="A1539" s="2" t="s">
        <v>884</v>
      </c>
      <c r="C1539" s="2" t="s">
        <v>5</v>
      </c>
      <c r="E1539" s="2" t="s">
        <v>103</v>
      </c>
      <c r="H1539" s="2" t="s">
        <v>859</v>
      </c>
    </row>
    <row r="1540" spans="1:10" s="2" customFormat="1" x14ac:dyDescent="0.2">
      <c r="A1540" s="2" t="s">
        <v>7</v>
      </c>
      <c r="B1540" s="2" t="s">
        <v>652</v>
      </c>
      <c r="E1540" s="2" t="s">
        <v>368</v>
      </c>
      <c r="H1540" s="2" t="s">
        <v>368</v>
      </c>
      <c r="J1540" s="2" t="s">
        <v>2332</v>
      </c>
    </row>
    <row r="1541" spans="1:10" s="2" customFormat="1" x14ac:dyDescent="0.2">
      <c r="A1541" s="2" t="s">
        <v>4</v>
      </c>
      <c r="C1541" s="2" t="s">
        <v>5</v>
      </c>
      <c r="E1541" s="2" t="s">
        <v>6</v>
      </c>
      <c r="H1541" s="2" t="s">
        <v>371</v>
      </c>
    </row>
    <row r="1542" spans="1:10" s="2" customFormat="1" x14ac:dyDescent="0.2">
      <c r="A1542" s="2" t="s">
        <v>7</v>
      </c>
      <c r="B1542" s="2" t="s">
        <v>657</v>
      </c>
      <c r="E1542" s="2" t="s">
        <v>368</v>
      </c>
      <c r="H1542" s="2" t="s">
        <v>368</v>
      </c>
    </row>
    <row r="1543" spans="1:10" s="2" customFormat="1" x14ac:dyDescent="0.2">
      <c r="A1543" s="48" t="s">
        <v>2329</v>
      </c>
      <c r="C1543" s="2" t="s">
        <v>5</v>
      </c>
      <c r="E1543" s="2" t="s">
        <v>103</v>
      </c>
      <c r="H1543" s="2" t="s">
        <v>405</v>
      </c>
    </row>
    <row r="1544" spans="1:10" s="2" customFormat="1" x14ac:dyDescent="0.2">
      <c r="A1544" s="2" t="s">
        <v>104</v>
      </c>
      <c r="C1544" s="2" t="s">
        <v>5</v>
      </c>
      <c r="E1544" s="2" t="s">
        <v>103</v>
      </c>
      <c r="H1544" s="2" t="s">
        <v>407</v>
      </c>
    </row>
    <row r="1545" spans="1:10" s="2" customFormat="1" x14ac:dyDescent="0.2">
      <c r="A1545" s="2" t="s">
        <v>138</v>
      </c>
      <c r="C1545" s="2" t="s">
        <v>5</v>
      </c>
      <c r="D1545" s="2" t="s">
        <v>360</v>
      </c>
      <c r="E1545" s="2" t="s">
        <v>103</v>
      </c>
      <c r="H1545" s="2" t="s">
        <v>408</v>
      </c>
    </row>
    <row r="1546" spans="1:10" s="2" customFormat="1" x14ac:dyDescent="0.2">
      <c r="A1546" s="2" t="s">
        <v>7</v>
      </c>
      <c r="B1546" s="2" t="s">
        <v>616</v>
      </c>
      <c r="E1546" s="2" t="s">
        <v>368</v>
      </c>
      <c r="H1546" s="2" t="s">
        <v>368</v>
      </c>
    </row>
    <row r="1547" spans="1:10" s="2" customFormat="1" x14ac:dyDescent="0.2">
      <c r="A1547" s="2" t="s">
        <v>151</v>
      </c>
      <c r="C1547" s="2" t="s">
        <v>204</v>
      </c>
      <c r="D1547" s="2" t="s">
        <v>43</v>
      </c>
      <c r="E1547" s="2" t="s">
        <v>44</v>
      </c>
      <c r="H1547" s="2" t="s">
        <v>521</v>
      </c>
    </row>
    <row r="1548" spans="1:10" s="2" customFormat="1" x14ac:dyDescent="0.2">
      <c r="A1548" s="2" t="s">
        <v>265</v>
      </c>
      <c r="D1548" s="2" t="s">
        <v>43</v>
      </c>
      <c r="E1548" s="2" t="s">
        <v>44</v>
      </c>
      <c r="H1548" s="2" t="s">
        <v>535</v>
      </c>
    </row>
    <row r="1549" spans="1:10" s="2" customFormat="1" x14ac:dyDescent="0.2">
      <c r="A1549" s="2" t="s">
        <v>268</v>
      </c>
      <c r="D1549" s="2" t="s">
        <v>43</v>
      </c>
      <c r="E1549" s="2" t="s">
        <v>44</v>
      </c>
      <c r="H1549" s="2" t="s">
        <v>534</v>
      </c>
    </row>
    <row r="1550" spans="1:10" s="2" customFormat="1" x14ac:dyDescent="0.2">
      <c r="A1550" s="2" t="s">
        <v>221</v>
      </c>
      <c r="D1550" s="2" t="s">
        <v>43</v>
      </c>
      <c r="E1550" s="2" t="s">
        <v>44</v>
      </c>
      <c r="H1550" s="2" t="s">
        <v>2331</v>
      </c>
    </row>
    <row r="1551" spans="1:10" s="2" customFormat="1" x14ac:dyDescent="0.2">
      <c r="A1551" s="2" t="s">
        <v>224</v>
      </c>
      <c r="D1551" s="2" t="s">
        <v>43</v>
      </c>
      <c r="E1551" s="2" t="s">
        <v>44</v>
      </c>
      <c r="H1551" s="2" t="s">
        <v>546</v>
      </c>
    </row>
    <row r="1552" spans="1:10" s="2" customFormat="1" x14ac:dyDescent="0.2">
      <c r="A1552" s="2" t="s">
        <v>7</v>
      </c>
      <c r="B1552" s="2" t="s">
        <v>652</v>
      </c>
      <c r="E1552" s="2" t="s">
        <v>368</v>
      </c>
      <c r="H1552" s="2" t="s">
        <v>368</v>
      </c>
      <c r="J1552" s="2" t="s">
        <v>2330</v>
      </c>
    </row>
    <row r="1553" spans="1:8" s="2" customFormat="1" x14ac:dyDescent="0.2">
      <c r="A1553" s="2" t="s">
        <v>4</v>
      </c>
      <c r="C1553" s="2" t="s">
        <v>5</v>
      </c>
      <c r="E1553" s="2" t="s">
        <v>6</v>
      </c>
      <c r="H1553" s="2" t="s">
        <v>371</v>
      </c>
    </row>
    <row r="1554" spans="1:8" s="2" customFormat="1" x14ac:dyDescent="0.2">
      <c r="A1554" s="2" t="s">
        <v>7</v>
      </c>
      <c r="B1554" s="2" t="s">
        <v>657</v>
      </c>
      <c r="E1554" s="2" t="s">
        <v>368</v>
      </c>
      <c r="H1554" s="2" t="s">
        <v>368</v>
      </c>
    </row>
    <row r="1555" spans="1:8" s="2" customFormat="1" x14ac:dyDescent="0.2">
      <c r="A1555" s="48" t="s">
        <v>2329</v>
      </c>
      <c r="C1555" s="2" t="s">
        <v>5</v>
      </c>
      <c r="E1555" s="2" t="s">
        <v>103</v>
      </c>
      <c r="H1555" s="2" t="s">
        <v>405</v>
      </c>
    </row>
    <row r="1556" spans="1:8" s="2" customFormat="1" x14ac:dyDescent="0.2">
      <c r="A1556" s="2" t="s">
        <v>104</v>
      </c>
      <c r="C1556" s="2" t="s">
        <v>5</v>
      </c>
      <c r="E1556" s="2" t="s">
        <v>103</v>
      </c>
      <c r="H1556" s="2" t="s">
        <v>407</v>
      </c>
    </row>
    <row r="1557" spans="1:8" s="2" customFormat="1" x14ac:dyDescent="0.2">
      <c r="A1557" s="2" t="s">
        <v>138</v>
      </c>
      <c r="C1557" s="2" t="s">
        <v>5</v>
      </c>
      <c r="D1557" s="2" t="s">
        <v>360</v>
      </c>
      <c r="E1557" s="2" t="s">
        <v>103</v>
      </c>
      <c r="H1557" s="2" t="s">
        <v>408</v>
      </c>
    </row>
    <row r="1558" spans="1:8" s="2" customFormat="1" x14ac:dyDescent="0.2">
      <c r="A1558" s="45" t="s">
        <v>2328</v>
      </c>
      <c r="C1558" s="2" t="s">
        <v>94</v>
      </c>
      <c r="E1558" s="2" t="s">
        <v>103</v>
      </c>
      <c r="H1558" s="2" t="s">
        <v>435</v>
      </c>
    </row>
    <row r="1559" spans="1:8" s="2" customFormat="1" x14ac:dyDescent="0.2">
      <c r="A1559" s="2" t="s">
        <v>7</v>
      </c>
      <c r="B1559" s="2" t="s">
        <v>613</v>
      </c>
      <c r="E1559" s="2" t="s">
        <v>368</v>
      </c>
      <c r="H1559" s="2" t="s">
        <v>368</v>
      </c>
    </row>
    <row r="1560" spans="1:8" s="2" customFormat="1" x14ac:dyDescent="0.2">
      <c r="A1560" s="45" t="s">
        <v>2327</v>
      </c>
      <c r="E1560" s="2" t="s">
        <v>9</v>
      </c>
      <c r="H1560" s="2" t="s">
        <v>2326</v>
      </c>
    </row>
    <row r="1561" spans="1:8" s="2" customFormat="1" x14ac:dyDescent="0.2">
      <c r="A1561" s="2" t="s">
        <v>7</v>
      </c>
      <c r="B1561" s="2" t="s">
        <v>657</v>
      </c>
      <c r="E1561" s="2" t="s">
        <v>368</v>
      </c>
      <c r="H1561" s="2" t="s">
        <v>368</v>
      </c>
    </row>
    <row r="1562" spans="1:8" s="2" customFormat="1" x14ac:dyDescent="0.2">
      <c r="A1562" s="45" t="s">
        <v>751</v>
      </c>
      <c r="C1562" s="2" t="s">
        <v>5</v>
      </c>
      <c r="E1562" s="2" t="s">
        <v>103</v>
      </c>
      <c r="H1562" s="2" t="s">
        <v>564</v>
      </c>
    </row>
    <row r="1563" spans="1:8" s="2" customFormat="1" x14ac:dyDescent="0.2">
      <c r="A1563" s="45" t="s">
        <v>336</v>
      </c>
      <c r="E1563" s="2" t="s">
        <v>103</v>
      </c>
      <c r="H1563" s="2" t="s">
        <v>564</v>
      </c>
    </row>
    <row r="1564" spans="1:8" s="2" customFormat="1" x14ac:dyDescent="0.2">
      <c r="A1564" s="45" t="s">
        <v>1883</v>
      </c>
      <c r="E1564" s="2" t="s">
        <v>103</v>
      </c>
      <c r="H1564" s="2" t="s">
        <v>1853</v>
      </c>
    </row>
    <row r="1565" spans="1:8" s="2" customFormat="1" x14ac:dyDescent="0.2">
      <c r="A1565" s="2" t="s">
        <v>7</v>
      </c>
      <c r="B1565" s="2" t="s">
        <v>616</v>
      </c>
      <c r="E1565" s="2" t="s">
        <v>368</v>
      </c>
      <c r="H1565" s="2" t="s">
        <v>368</v>
      </c>
    </row>
    <row r="1566" spans="1:8" s="2" customFormat="1" x14ac:dyDescent="0.2">
      <c r="A1566" s="45" t="s">
        <v>195</v>
      </c>
      <c r="C1566" s="2" t="s">
        <v>5</v>
      </c>
      <c r="D1566" s="2" t="s">
        <v>43</v>
      </c>
      <c r="E1566" s="2" t="s">
        <v>44</v>
      </c>
      <c r="H1566" s="2" t="s">
        <v>521</v>
      </c>
    </row>
    <row r="1567" spans="1:8" s="2" customFormat="1" x14ac:dyDescent="0.2">
      <c r="A1567" s="46" t="s">
        <v>197</v>
      </c>
      <c r="B1567" s="45"/>
      <c r="C1567" s="2" t="s">
        <v>5</v>
      </c>
      <c r="D1567" s="2" t="s">
        <v>43</v>
      </c>
      <c r="E1567" s="2" t="s">
        <v>44</v>
      </c>
      <c r="H1567" s="2" t="s">
        <v>548</v>
      </c>
    </row>
    <row r="1568" spans="1:8" s="2" customFormat="1" x14ac:dyDescent="0.2">
      <c r="A1568" s="45" t="s">
        <v>702</v>
      </c>
      <c r="C1568" s="2" t="s">
        <v>5</v>
      </c>
      <c r="D1568" s="2" t="s">
        <v>43</v>
      </c>
      <c r="E1568" s="2" t="s">
        <v>44</v>
      </c>
      <c r="H1568" s="2" t="s">
        <v>548</v>
      </c>
    </row>
    <row r="1569" spans="1:10" s="2" customFormat="1" x14ac:dyDescent="0.2">
      <c r="A1569" s="2" t="s">
        <v>200</v>
      </c>
      <c r="D1569" s="2" t="s">
        <v>43</v>
      </c>
      <c r="E1569" s="2" t="s">
        <v>44</v>
      </c>
      <c r="H1569" s="2" t="s">
        <v>548</v>
      </c>
    </row>
    <row r="1570" spans="1:10" s="2" customFormat="1" x14ac:dyDescent="0.2">
      <c r="A1570" s="2" t="s">
        <v>201</v>
      </c>
      <c r="B1570" s="47"/>
      <c r="D1570" s="2" t="s">
        <v>43</v>
      </c>
      <c r="E1570" s="2" t="s">
        <v>368</v>
      </c>
      <c r="H1570" s="2" t="s">
        <v>368</v>
      </c>
    </row>
    <row r="1571" spans="1:10" s="2" customFormat="1" x14ac:dyDescent="0.2">
      <c r="A1571" s="2" t="s">
        <v>7</v>
      </c>
      <c r="B1571" s="2" t="s">
        <v>661</v>
      </c>
      <c r="E1571" s="2" t="s">
        <v>368</v>
      </c>
      <c r="H1571" s="2" t="s">
        <v>368</v>
      </c>
    </row>
    <row r="1572" spans="1:10" s="2" customFormat="1" x14ac:dyDescent="0.2">
      <c r="A1572" s="2" t="s">
        <v>214</v>
      </c>
      <c r="C1572" s="2" t="s">
        <v>202</v>
      </c>
      <c r="E1572" s="2" t="s">
        <v>100</v>
      </c>
      <c r="H1572" s="2" t="s">
        <v>478</v>
      </c>
    </row>
    <row r="1573" spans="1:10" s="2" customFormat="1" x14ac:dyDescent="0.2">
      <c r="A1573" s="2" t="s">
        <v>236</v>
      </c>
      <c r="C1573" s="2" t="s">
        <v>94</v>
      </c>
      <c r="E1573" s="2" t="s">
        <v>100</v>
      </c>
      <c r="H1573" s="2" t="s">
        <v>507</v>
      </c>
    </row>
    <row r="1574" spans="1:10" s="2" customFormat="1" x14ac:dyDescent="0.2">
      <c r="A1574" s="45" t="s">
        <v>216</v>
      </c>
      <c r="C1574" s="2" t="s">
        <v>261</v>
      </c>
      <c r="E1574" s="2" t="s">
        <v>100</v>
      </c>
      <c r="F1574" s="2" t="s">
        <v>796</v>
      </c>
      <c r="H1574" s="2" t="s">
        <v>495</v>
      </c>
    </row>
    <row r="1575" spans="1:10" s="2" customFormat="1" x14ac:dyDescent="0.2">
      <c r="A1575" s="2" t="s">
        <v>7</v>
      </c>
      <c r="B1575" s="2" t="s">
        <v>657</v>
      </c>
      <c r="E1575" s="2" t="s">
        <v>368</v>
      </c>
      <c r="H1575" s="2" t="s">
        <v>368</v>
      </c>
    </row>
    <row r="1576" spans="1:10" s="2" customFormat="1" x14ac:dyDescent="0.2">
      <c r="A1576" s="45" t="s">
        <v>751</v>
      </c>
      <c r="C1576" s="2" t="s">
        <v>94</v>
      </c>
      <c r="E1576" s="2" t="s">
        <v>103</v>
      </c>
      <c r="H1576" s="2" t="s">
        <v>564</v>
      </c>
    </row>
    <row r="1577" spans="1:10" s="2" customFormat="1" x14ac:dyDescent="0.2">
      <c r="A1577" s="45" t="s">
        <v>336</v>
      </c>
      <c r="E1577" s="2" t="s">
        <v>103</v>
      </c>
      <c r="H1577" s="2" t="s">
        <v>564</v>
      </c>
    </row>
    <row r="1578" spans="1:10" s="2" customFormat="1" x14ac:dyDescent="0.2">
      <c r="A1578" s="2" t="s">
        <v>884</v>
      </c>
      <c r="C1578" s="2" t="s">
        <v>5</v>
      </c>
      <c r="E1578" s="2" t="s">
        <v>103</v>
      </c>
      <c r="H1578" s="2" t="s">
        <v>859</v>
      </c>
    </row>
    <row r="1579" spans="1:10" s="2" customFormat="1" x14ac:dyDescent="0.2">
      <c r="A1579" s="2" t="s">
        <v>7</v>
      </c>
      <c r="B1579" s="2" t="s">
        <v>652</v>
      </c>
      <c r="E1579" s="2" t="s">
        <v>368</v>
      </c>
      <c r="H1579" s="2" t="s">
        <v>368</v>
      </c>
      <c r="J1579" s="2" t="s">
        <v>2325</v>
      </c>
    </row>
    <row r="1580" spans="1:10" s="2" customFormat="1" x14ac:dyDescent="0.2">
      <c r="A1580" s="2" t="s">
        <v>4</v>
      </c>
      <c r="C1580" s="2" t="s">
        <v>5</v>
      </c>
      <c r="E1580" s="2" t="s">
        <v>6</v>
      </c>
      <c r="H1580" s="2" t="s">
        <v>371</v>
      </c>
    </row>
    <row r="1581" spans="1:10" s="2" customFormat="1" x14ac:dyDescent="0.2">
      <c r="A1581" s="2" t="s">
        <v>7</v>
      </c>
      <c r="B1581" s="2" t="s">
        <v>653</v>
      </c>
      <c r="E1581" s="2" t="s">
        <v>368</v>
      </c>
      <c r="H1581" s="2" t="s">
        <v>368</v>
      </c>
    </row>
    <row r="1582" spans="1:10" s="2" customFormat="1" x14ac:dyDescent="0.2">
      <c r="A1582" s="2" t="s">
        <v>13</v>
      </c>
      <c r="C1582" s="2" t="s">
        <v>5</v>
      </c>
      <c r="E1582" s="2" t="s">
        <v>14</v>
      </c>
      <c r="H1582" s="2" t="s">
        <v>472</v>
      </c>
    </row>
    <row r="1583" spans="1:10" s="2" customFormat="1" x14ac:dyDescent="0.2">
      <c r="A1583" s="2" t="s">
        <v>31</v>
      </c>
      <c r="C1583" s="2" t="s">
        <v>5</v>
      </c>
      <c r="E1583" s="2" t="s">
        <v>14</v>
      </c>
      <c r="H1583" s="2" t="s">
        <v>468</v>
      </c>
    </row>
    <row r="1584" spans="1:10" s="2" customFormat="1" x14ac:dyDescent="0.2">
      <c r="A1584" s="2" t="s">
        <v>32</v>
      </c>
      <c r="C1584" s="2" t="s">
        <v>5</v>
      </c>
      <c r="E1584" s="2" t="s">
        <v>14</v>
      </c>
      <c r="H1584" s="2" t="s">
        <v>468</v>
      </c>
    </row>
    <row r="1585" spans="1:10" s="2" customFormat="1" x14ac:dyDescent="0.2">
      <c r="A1585" s="2" t="s">
        <v>33</v>
      </c>
      <c r="C1585" s="2" t="s">
        <v>5</v>
      </c>
      <c r="E1585" s="2" t="s">
        <v>14</v>
      </c>
      <c r="H1585" s="2" t="s">
        <v>468</v>
      </c>
    </row>
    <row r="1586" spans="1:10" s="2" customFormat="1" x14ac:dyDescent="0.2">
      <c r="A1586" s="2" t="s">
        <v>7</v>
      </c>
      <c r="B1586" s="2" t="s">
        <v>657</v>
      </c>
      <c r="E1586" s="2" t="s">
        <v>368</v>
      </c>
      <c r="H1586" s="2" t="s">
        <v>368</v>
      </c>
    </row>
    <row r="1587" spans="1:10" s="2" customFormat="1" x14ac:dyDescent="0.2">
      <c r="A1587" s="48" t="s">
        <v>938</v>
      </c>
      <c r="C1587" s="2" t="s">
        <v>5</v>
      </c>
      <c r="E1587" s="2" t="s">
        <v>103</v>
      </c>
      <c r="H1587" s="2" t="s">
        <v>405</v>
      </c>
    </row>
    <row r="1588" spans="1:10" s="2" customFormat="1" x14ac:dyDescent="0.2">
      <c r="A1588" s="2" t="s">
        <v>104</v>
      </c>
      <c r="C1588" s="2" t="s">
        <v>5</v>
      </c>
      <c r="E1588" s="2" t="s">
        <v>103</v>
      </c>
      <c r="H1588" s="2" t="s">
        <v>407</v>
      </c>
    </row>
    <row r="1589" spans="1:10" s="2" customFormat="1" x14ac:dyDescent="0.2">
      <c r="A1589" s="2" t="s">
        <v>138</v>
      </c>
      <c r="C1589" s="2" t="s">
        <v>5</v>
      </c>
      <c r="D1589" s="2" t="s">
        <v>360</v>
      </c>
      <c r="E1589" s="2" t="s">
        <v>103</v>
      </c>
      <c r="H1589" s="2" t="s">
        <v>408</v>
      </c>
    </row>
    <row r="1590" spans="1:10" s="2" customFormat="1" x14ac:dyDescent="0.2">
      <c r="A1590" s="2" t="s">
        <v>7</v>
      </c>
      <c r="B1590" s="2" t="s">
        <v>616</v>
      </c>
      <c r="E1590" s="2" t="s">
        <v>368</v>
      </c>
      <c r="H1590" s="2" t="s">
        <v>368</v>
      </c>
    </row>
    <row r="1591" spans="1:10" s="2" customFormat="1" x14ac:dyDescent="0.2">
      <c r="A1591" s="2" t="s">
        <v>174</v>
      </c>
      <c r="C1591" s="2" t="s">
        <v>204</v>
      </c>
      <c r="D1591" s="2" t="s">
        <v>43</v>
      </c>
      <c r="E1591" s="2" t="s">
        <v>44</v>
      </c>
      <c r="H1591" s="2" t="s">
        <v>555</v>
      </c>
    </row>
    <row r="1592" spans="1:10" s="2" customFormat="1" x14ac:dyDescent="0.2">
      <c r="A1592" s="2" t="s">
        <v>7</v>
      </c>
      <c r="B1592" s="2" t="s">
        <v>652</v>
      </c>
      <c r="E1592" s="2" t="s">
        <v>368</v>
      </c>
      <c r="H1592" s="2" t="s">
        <v>368</v>
      </c>
      <c r="J1592" s="2" t="s">
        <v>2324</v>
      </c>
    </row>
    <row r="1593" spans="1:10" s="2" customFormat="1" x14ac:dyDescent="0.2">
      <c r="A1593" s="2" t="s">
        <v>4</v>
      </c>
      <c r="C1593" s="2" t="s">
        <v>5</v>
      </c>
      <c r="E1593" s="2" t="s">
        <v>6</v>
      </c>
      <c r="H1593" s="2" t="s">
        <v>371</v>
      </c>
    </row>
    <row r="1594" spans="1:10" s="2" customFormat="1" x14ac:dyDescent="0.2">
      <c r="A1594" s="2" t="s">
        <v>7</v>
      </c>
      <c r="B1594" s="2" t="s">
        <v>653</v>
      </c>
      <c r="E1594" s="2" t="s">
        <v>368</v>
      </c>
      <c r="H1594" s="2" t="s">
        <v>368</v>
      </c>
    </row>
    <row r="1595" spans="1:10" s="2" customFormat="1" x14ac:dyDescent="0.2">
      <c r="A1595" s="2" t="s">
        <v>13</v>
      </c>
      <c r="C1595" s="2" t="s">
        <v>5</v>
      </c>
      <c r="E1595" s="2" t="s">
        <v>14</v>
      </c>
      <c r="H1595" s="2" t="s">
        <v>472</v>
      </c>
    </row>
    <row r="1596" spans="1:10" s="2" customFormat="1" x14ac:dyDescent="0.2">
      <c r="A1596" s="2" t="s">
        <v>31</v>
      </c>
      <c r="C1596" s="2" t="s">
        <v>5</v>
      </c>
      <c r="E1596" s="2" t="s">
        <v>14</v>
      </c>
      <c r="H1596" s="2" t="s">
        <v>468</v>
      </c>
    </row>
    <row r="1597" spans="1:10" s="2" customFormat="1" x14ac:dyDescent="0.2">
      <c r="A1597" s="2" t="s">
        <v>32</v>
      </c>
      <c r="C1597" s="2" t="s">
        <v>5</v>
      </c>
      <c r="E1597" s="2" t="s">
        <v>14</v>
      </c>
      <c r="H1597" s="2" t="s">
        <v>468</v>
      </c>
    </row>
    <row r="1598" spans="1:10" s="2" customFormat="1" x14ac:dyDescent="0.2">
      <c r="A1598" s="2" t="s">
        <v>33</v>
      </c>
      <c r="C1598" s="2" t="s">
        <v>5</v>
      </c>
      <c r="E1598" s="2" t="s">
        <v>14</v>
      </c>
      <c r="H1598" s="2" t="s">
        <v>468</v>
      </c>
    </row>
    <row r="1599" spans="1:10" s="2" customFormat="1" x14ac:dyDescent="0.2">
      <c r="A1599" s="2" t="s">
        <v>7</v>
      </c>
      <c r="B1599" s="2" t="s">
        <v>2323</v>
      </c>
      <c r="E1599" s="2" t="s">
        <v>368</v>
      </c>
      <c r="H1599" s="2" t="s">
        <v>368</v>
      </c>
    </row>
    <row r="1600" spans="1:10" s="2" customFormat="1" x14ac:dyDescent="0.2">
      <c r="A1600" s="2" t="s">
        <v>75</v>
      </c>
      <c r="C1600" s="2" t="s">
        <v>5</v>
      </c>
      <c r="E1600" s="2" t="s">
        <v>53</v>
      </c>
      <c r="H1600" s="2" t="s">
        <v>2322</v>
      </c>
    </row>
    <row r="1601" spans="1:10" s="2" customFormat="1" x14ac:dyDescent="0.2">
      <c r="A1601" s="2" t="s">
        <v>52</v>
      </c>
      <c r="C1601" s="2" t="s">
        <v>5</v>
      </c>
      <c r="E1601" s="2" t="s">
        <v>53</v>
      </c>
      <c r="H1601" s="2" t="s">
        <v>52</v>
      </c>
    </row>
    <row r="1602" spans="1:10" s="2" customFormat="1" x14ac:dyDescent="0.2">
      <c r="A1602" s="2" t="s">
        <v>7</v>
      </c>
      <c r="B1602" s="2" t="s">
        <v>652</v>
      </c>
      <c r="E1602" s="2" t="s">
        <v>368</v>
      </c>
      <c r="H1602" s="2" t="s">
        <v>368</v>
      </c>
      <c r="J1602" s="2" t="s">
        <v>2321</v>
      </c>
    </row>
    <row r="1603" spans="1:10" s="2" customFormat="1" x14ac:dyDescent="0.2">
      <c r="A1603" s="2" t="s">
        <v>4</v>
      </c>
      <c r="C1603" s="2" t="s">
        <v>5</v>
      </c>
      <c r="E1603" s="2" t="s">
        <v>6</v>
      </c>
      <c r="H1603" s="2" t="s">
        <v>371</v>
      </c>
    </row>
    <row r="1604" spans="1:10" s="2" customFormat="1" x14ac:dyDescent="0.2">
      <c r="A1604" s="2" t="s">
        <v>7</v>
      </c>
      <c r="B1604" s="2" t="s">
        <v>653</v>
      </c>
      <c r="E1604" s="2" t="s">
        <v>368</v>
      </c>
      <c r="H1604" s="2" t="s">
        <v>368</v>
      </c>
    </row>
    <row r="1605" spans="1:10" s="2" customFormat="1" x14ac:dyDescent="0.2">
      <c r="A1605" s="2" t="s">
        <v>13</v>
      </c>
      <c r="C1605" s="2" t="s">
        <v>5</v>
      </c>
      <c r="E1605" s="2" t="s">
        <v>14</v>
      </c>
      <c r="H1605" s="2" t="s">
        <v>472</v>
      </c>
    </row>
    <row r="1606" spans="1:10" s="2" customFormat="1" x14ac:dyDescent="0.2">
      <c r="A1606" s="2" t="s">
        <v>31</v>
      </c>
      <c r="C1606" s="2" t="s">
        <v>5</v>
      </c>
      <c r="E1606" s="2" t="s">
        <v>14</v>
      </c>
      <c r="H1606" s="2" t="s">
        <v>468</v>
      </c>
    </row>
    <row r="1607" spans="1:10" s="2" customFormat="1" x14ac:dyDescent="0.2">
      <c r="A1607" s="2" t="s">
        <v>32</v>
      </c>
      <c r="C1607" s="2" t="s">
        <v>5</v>
      </c>
      <c r="E1607" s="2" t="s">
        <v>14</v>
      </c>
      <c r="H1607" s="2" t="s">
        <v>468</v>
      </c>
    </row>
    <row r="1608" spans="1:10" s="2" customFormat="1" x14ac:dyDescent="0.2">
      <c r="A1608" s="2" t="s">
        <v>33</v>
      </c>
      <c r="C1608" s="2" t="s">
        <v>5</v>
      </c>
      <c r="E1608" s="2" t="s">
        <v>14</v>
      </c>
      <c r="H1608" s="2" t="s">
        <v>468</v>
      </c>
    </row>
    <row r="1609" spans="1:10" s="2" customFormat="1" x14ac:dyDescent="0.2">
      <c r="A1609" s="2" t="s">
        <v>7</v>
      </c>
      <c r="B1609" s="2" t="s">
        <v>616</v>
      </c>
      <c r="E1609" s="2" t="s">
        <v>368</v>
      </c>
      <c r="H1609" s="2" t="s">
        <v>368</v>
      </c>
    </row>
    <row r="1610" spans="1:10" s="2" customFormat="1" x14ac:dyDescent="0.2">
      <c r="A1610" s="2" t="s">
        <v>195</v>
      </c>
      <c r="C1610" s="2" t="s">
        <v>5</v>
      </c>
      <c r="D1610" s="2" t="s">
        <v>211</v>
      </c>
      <c r="E1610" s="2" t="s">
        <v>44</v>
      </c>
      <c r="H1610" s="2" t="s">
        <v>521</v>
      </c>
    </row>
    <row r="1611" spans="1:10" s="2" customFormat="1" x14ac:dyDescent="0.2">
      <c r="A1611" s="2" t="s">
        <v>197</v>
      </c>
      <c r="C1611" s="2" t="s">
        <v>5</v>
      </c>
      <c r="D1611" s="2" t="s">
        <v>211</v>
      </c>
      <c r="E1611" s="2" t="s">
        <v>44</v>
      </c>
      <c r="H1611" s="2" t="s">
        <v>548</v>
      </c>
    </row>
    <row r="1612" spans="1:10" s="2" customFormat="1" x14ac:dyDescent="0.2">
      <c r="A1612" s="2" t="s">
        <v>702</v>
      </c>
      <c r="C1612" s="2" t="s">
        <v>5</v>
      </c>
      <c r="D1612" s="2" t="s">
        <v>211</v>
      </c>
      <c r="E1612" s="2" t="s">
        <v>44</v>
      </c>
      <c r="H1612" s="2" t="s">
        <v>548</v>
      </c>
    </row>
    <row r="1613" spans="1:10" s="2" customFormat="1" x14ac:dyDescent="0.2">
      <c r="A1613" s="2" t="s">
        <v>200</v>
      </c>
      <c r="D1613" s="2" t="s">
        <v>211</v>
      </c>
      <c r="E1613" s="2" t="s">
        <v>44</v>
      </c>
      <c r="H1613" s="2" t="s">
        <v>548</v>
      </c>
    </row>
    <row r="1614" spans="1:10" s="2" customFormat="1" x14ac:dyDescent="0.2">
      <c r="A1614" s="2" t="s">
        <v>201</v>
      </c>
      <c r="D1614" s="2" t="s">
        <v>211</v>
      </c>
      <c r="E1614" s="2" t="s">
        <v>368</v>
      </c>
      <c r="H1614" s="2" t="s">
        <v>368</v>
      </c>
    </row>
    <row r="1615" spans="1:10" s="2" customFormat="1" x14ac:dyDescent="0.2">
      <c r="A1615" s="2" t="s">
        <v>7</v>
      </c>
      <c r="B1615" s="2" t="s">
        <v>661</v>
      </c>
      <c r="E1615" s="2" t="s">
        <v>368</v>
      </c>
      <c r="H1615" s="2" t="s">
        <v>368</v>
      </c>
    </row>
    <row r="1616" spans="1:10" s="2" customFormat="1" x14ac:dyDescent="0.2">
      <c r="A1616" s="2" t="s">
        <v>214</v>
      </c>
      <c r="C1616" s="2" t="s">
        <v>5</v>
      </c>
      <c r="E1616" s="2" t="s">
        <v>100</v>
      </c>
      <c r="H1616" s="2" t="s">
        <v>478</v>
      </c>
    </row>
    <row r="1617" spans="1:10" s="2" customFormat="1" x14ac:dyDescent="0.2">
      <c r="A1617" s="2" t="s">
        <v>216</v>
      </c>
      <c r="C1617" s="2" t="s">
        <v>5</v>
      </c>
      <c r="E1617" s="2" t="s">
        <v>100</v>
      </c>
      <c r="F1617" s="2" t="s">
        <v>615</v>
      </c>
      <c r="H1617" s="2" t="s">
        <v>495</v>
      </c>
    </row>
    <row r="1618" spans="1:10" s="2" customFormat="1" x14ac:dyDescent="0.2">
      <c r="A1618" s="2" t="s">
        <v>7</v>
      </c>
      <c r="B1618" s="2" t="s">
        <v>652</v>
      </c>
      <c r="E1618" s="2" t="s">
        <v>368</v>
      </c>
      <c r="H1618" s="2" t="s">
        <v>368</v>
      </c>
      <c r="J1618" s="2" t="s">
        <v>2350</v>
      </c>
    </row>
    <row r="1619" spans="1:10" s="2" customFormat="1" x14ac:dyDescent="0.2">
      <c r="A1619" s="48" t="s">
        <v>342</v>
      </c>
      <c r="B1619" s="48"/>
      <c r="C1619" s="48" t="s">
        <v>5</v>
      </c>
      <c r="D1619" s="48"/>
      <c r="E1619" s="2" t="s">
        <v>6</v>
      </c>
      <c r="H1619" s="2" t="s">
        <v>373</v>
      </c>
      <c r="I1619" s="48"/>
    </row>
    <row r="1620" spans="1:10" s="2" customFormat="1" x14ac:dyDescent="0.2">
      <c r="A1620" s="48" t="s">
        <v>1304</v>
      </c>
      <c r="B1620" s="48"/>
      <c r="C1620" s="48"/>
      <c r="D1620" s="48"/>
      <c r="E1620" s="2" t="s">
        <v>6</v>
      </c>
      <c r="H1620" s="2" t="s">
        <v>372</v>
      </c>
      <c r="I1620" s="48"/>
    </row>
    <row r="1621" spans="1:10" s="2" customFormat="1" ht="25.5" x14ac:dyDescent="0.2">
      <c r="A1621" s="48" t="s">
        <v>7</v>
      </c>
      <c r="B1621" s="48" t="s">
        <v>654</v>
      </c>
      <c r="C1621" s="48"/>
      <c r="D1621" s="48"/>
      <c r="E1621" s="2" t="s">
        <v>368</v>
      </c>
      <c r="H1621" s="2" t="s">
        <v>368</v>
      </c>
      <c r="I1621" s="48"/>
    </row>
    <row r="1622" spans="1:10" s="2" customFormat="1" x14ac:dyDescent="0.2">
      <c r="A1622" s="48" t="s">
        <v>1303</v>
      </c>
      <c r="B1622" s="48"/>
      <c r="C1622" s="48" t="s">
        <v>5</v>
      </c>
      <c r="D1622" s="48"/>
      <c r="E1622" s="2" t="s">
        <v>17</v>
      </c>
      <c r="H1622" s="2" t="s">
        <v>380</v>
      </c>
      <c r="I1622" s="48"/>
    </row>
    <row r="1623" spans="1:10" s="2" customFormat="1" x14ac:dyDescent="0.2">
      <c r="A1623" s="48" t="s">
        <v>64</v>
      </c>
      <c r="B1623" s="48"/>
      <c r="C1623" s="48" t="s">
        <v>5</v>
      </c>
      <c r="D1623" s="48"/>
      <c r="E1623" s="2" t="s">
        <v>17</v>
      </c>
      <c r="H1623" s="2" t="s">
        <v>383</v>
      </c>
      <c r="I1623" s="48" t="s">
        <v>2386</v>
      </c>
    </row>
    <row r="1624" spans="1:10" s="2" customFormat="1" x14ac:dyDescent="0.2">
      <c r="A1624" s="48" t="s">
        <v>7</v>
      </c>
      <c r="B1624" s="48" t="s">
        <v>616</v>
      </c>
      <c r="C1624" s="48"/>
      <c r="D1624" s="48"/>
      <c r="E1624" s="2" t="s">
        <v>368</v>
      </c>
      <c r="H1624" s="2" t="s">
        <v>368</v>
      </c>
      <c r="I1624" s="48"/>
    </row>
    <row r="1625" spans="1:10" s="2" customFormat="1" x14ac:dyDescent="0.2">
      <c r="A1625" s="2" t="s">
        <v>819</v>
      </c>
      <c r="B1625" s="48"/>
      <c r="C1625" s="48" t="s">
        <v>5</v>
      </c>
      <c r="D1625" s="2" t="s">
        <v>1300</v>
      </c>
      <c r="E1625" s="48" t="s">
        <v>817</v>
      </c>
      <c r="F1625" s="48"/>
      <c r="G1625" s="48"/>
      <c r="H1625" s="48" t="s">
        <v>816</v>
      </c>
      <c r="I1625" s="48"/>
    </row>
    <row r="1626" spans="1:10" s="2" customFormat="1" x14ac:dyDescent="0.2">
      <c r="A1626" s="2" t="s">
        <v>818</v>
      </c>
      <c r="B1626" s="48"/>
      <c r="C1626" s="48"/>
      <c r="D1626" s="2" t="s">
        <v>1300</v>
      </c>
      <c r="E1626" s="48" t="s">
        <v>817</v>
      </c>
      <c r="F1626" s="48"/>
      <c r="G1626" s="48"/>
      <c r="H1626" s="48" t="s">
        <v>816</v>
      </c>
      <c r="I1626" s="48"/>
    </row>
    <row r="1627" spans="1:10" s="2" customFormat="1" x14ac:dyDescent="0.2">
      <c r="A1627" s="2" t="s">
        <v>2351</v>
      </c>
      <c r="B1627" s="48"/>
      <c r="C1627" s="48"/>
      <c r="D1627" s="2" t="s">
        <v>1300</v>
      </c>
      <c r="E1627" s="48" t="s">
        <v>817</v>
      </c>
      <c r="F1627" s="48"/>
      <c r="G1627" s="48"/>
      <c r="H1627" s="48" t="s">
        <v>816</v>
      </c>
      <c r="I1627" s="48"/>
    </row>
    <row r="1628" spans="1:10" s="2" customFormat="1" x14ac:dyDescent="0.2">
      <c r="A1628" s="48" t="s">
        <v>222</v>
      </c>
      <c r="B1628" s="48"/>
      <c r="C1628" s="2" t="s">
        <v>5</v>
      </c>
      <c r="D1628" s="2" t="s">
        <v>1300</v>
      </c>
      <c r="E1628" s="2" t="s">
        <v>44</v>
      </c>
      <c r="H1628" s="2" t="s">
        <v>522</v>
      </c>
      <c r="I1628" s="48"/>
    </row>
    <row r="1629" spans="1:10" s="2" customFormat="1" ht="25.5" x14ac:dyDescent="0.2">
      <c r="A1629" s="48" t="s">
        <v>7</v>
      </c>
      <c r="B1629" s="48" t="s">
        <v>653</v>
      </c>
      <c r="C1629" s="48"/>
      <c r="D1629" s="48"/>
      <c r="E1629" s="2" t="s">
        <v>368</v>
      </c>
      <c r="H1629" s="2" t="s">
        <v>368</v>
      </c>
      <c r="I1629" s="48"/>
    </row>
    <row r="1630" spans="1:10" s="2" customFormat="1" x14ac:dyDescent="0.2">
      <c r="A1630" s="48" t="s">
        <v>41</v>
      </c>
      <c r="B1630" s="48"/>
      <c r="C1630" s="48"/>
      <c r="D1630" s="48"/>
      <c r="E1630" s="2" t="s">
        <v>14</v>
      </c>
      <c r="H1630" s="2" t="s">
        <v>426</v>
      </c>
      <c r="I1630" s="48"/>
    </row>
    <row r="1631" spans="1:10" s="2" customFormat="1" x14ac:dyDescent="0.2">
      <c r="A1631" s="48" t="s">
        <v>7</v>
      </c>
      <c r="B1631" s="48" t="s">
        <v>657</v>
      </c>
      <c r="C1631" s="48"/>
      <c r="D1631" s="48"/>
      <c r="E1631" s="2" t="s">
        <v>368</v>
      </c>
      <c r="H1631" s="2" t="s">
        <v>368</v>
      </c>
      <c r="I1631" s="48"/>
    </row>
    <row r="1632" spans="1:10" s="2" customFormat="1" x14ac:dyDescent="0.2">
      <c r="A1632" s="48" t="s">
        <v>2360</v>
      </c>
      <c r="C1632" s="2" t="s">
        <v>5</v>
      </c>
      <c r="E1632" s="2" t="s">
        <v>103</v>
      </c>
      <c r="H1632" s="2" t="s">
        <v>405</v>
      </c>
    </row>
    <row r="1633" spans="1:10" s="2" customFormat="1" x14ac:dyDescent="0.2">
      <c r="A1633" s="2" t="s">
        <v>7</v>
      </c>
      <c r="B1633" s="2" t="s">
        <v>652</v>
      </c>
      <c r="E1633" s="2" t="s">
        <v>368</v>
      </c>
      <c r="H1633" s="2" t="s">
        <v>368</v>
      </c>
      <c r="J1633" s="2" t="s">
        <v>2350</v>
      </c>
    </row>
    <row r="1634" spans="1:10" s="2" customFormat="1" x14ac:dyDescent="0.2">
      <c r="A1634" s="2" t="s">
        <v>342</v>
      </c>
      <c r="C1634" s="48" t="s">
        <v>5</v>
      </c>
      <c r="D1634" s="48"/>
      <c r="E1634" s="2" t="s">
        <v>6</v>
      </c>
      <c r="H1634" s="2" t="s">
        <v>373</v>
      </c>
    </row>
    <row r="1635" spans="1:10" s="2" customFormat="1" x14ac:dyDescent="0.2">
      <c r="A1635" s="48" t="s">
        <v>1304</v>
      </c>
      <c r="B1635" s="48"/>
      <c r="C1635" s="48"/>
      <c r="D1635" s="48"/>
      <c r="E1635" s="2" t="s">
        <v>6</v>
      </c>
      <c r="H1635" s="2" t="s">
        <v>372</v>
      </c>
      <c r="I1635" s="48"/>
    </row>
    <row r="1636" spans="1:10" s="2" customFormat="1" x14ac:dyDescent="0.2">
      <c r="A1636" s="2" t="s">
        <v>7</v>
      </c>
      <c r="B1636" s="2" t="s">
        <v>654</v>
      </c>
      <c r="E1636" s="2" t="s">
        <v>368</v>
      </c>
      <c r="H1636" s="2" t="s">
        <v>368</v>
      </c>
    </row>
    <row r="1637" spans="1:10" s="2" customFormat="1" x14ac:dyDescent="0.2">
      <c r="A1637" s="48" t="s">
        <v>1303</v>
      </c>
      <c r="B1637" s="48"/>
      <c r="C1637" s="48" t="s">
        <v>5</v>
      </c>
      <c r="D1637" s="48"/>
      <c r="E1637" s="2" t="s">
        <v>17</v>
      </c>
      <c r="H1637" s="2" t="s">
        <v>380</v>
      </c>
      <c r="I1637" s="48"/>
    </row>
    <row r="1638" spans="1:10" s="2" customFormat="1" x14ac:dyDescent="0.2">
      <c r="A1638" s="2" t="s">
        <v>64</v>
      </c>
      <c r="C1638" s="2" t="s">
        <v>94</v>
      </c>
      <c r="E1638" s="2" t="s">
        <v>17</v>
      </c>
      <c r="H1638" s="2" t="s">
        <v>383</v>
      </c>
      <c r="I1638" s="48" t="s">
        <v>1441</v>
      </c>
    </row>
    <row r="1639" spans="1:10" s="2" customFormat="1" x14ac:dyDescent="0.2">
      <c r="A1639" s="2" t="s">
        <v>7</v>
      </c>
      <c r="B1639" s="2" t="s">
        <v>616</v>
      </c>
      <c r="E1639" s="2" t="s">
        <v>368</v>
      </c>
      <c r="H1639" s="2" t="s">
        <v>368</v>
      </c>
    </row>
    <row r="1640" spans="1:10" s="2" customFormat="1" x14ac:dyDescent="0.2">
      <c r="A1640" s="2" t="s">
        <v>245</v>
      </c>
      <c r="D1640" s="2" t="s">
        <v>1300</v>
      </c>
      <c r="E1640" s="2" t="s">
        <v>44</v>
      </c>
      <c r="H1640" s="2" t="s">
        <v>557</v>
      </c>
    </row>
    <row r="1641" spans="1:10" s="2" customFormat="1" x14ac:dyDescent="0.2">
      <c r="A1641" s="2" t="s">
        <v>819</v>
      </c>
      <c r="B1641" s="48"/>
      <c r="C1641" s="48" t="s">
        <v>5</v>
      </c>
      <c r="D1641" s="2" t="s">
        <v>1300</v>
      </c>
      <c r="E1641" s="48" t="s">
        <v>817</v>
      </c>
      <c r="F1641" s="48"/>
      <c r="G1641" s="48"/>
      <c r="H1641" s="48" t="s">
        <v>816</v>
      </c>
      <c r="I1641" s="48"/>
    </row>
    <row r="1642" spans="1:10" s="2" customFormat="1" x14ac:dyDescent="0.2">
      <c r="A1642" s="2" t="s">
        <v>818</v>
      </c>
      <c r="B1642" s="48"/>
      <c r="C1642" s="48"/>
      <c r="D1642" s="2" t="s">
        <v>1300</v>
      </c>
      <c r="E1642" s="48" t="s">
        <v>817</v>
      </c>
      <c r="F1642" s="48"/>
      <c r="G1642" s="48"/>
      <c r="H1642" s="48" t="s">
        <v>816</v>
      </c>
      <c r="I1642" s="48"/>
    </row>
    <row r="1643" spans="1:10" s="2" customFormat="1" x14ac:dyDescent="0.2">
      <c r="A1643" s="2" t="s">
        <v>2351</v>
      </c>
      <c r="B1643" s="48"/>
      <c r="C1643" s="48"/>
      <c r="D1643" s="2" t="s">
        <v>1300</v>
      </c>
      <c r="E1643" s="48" t="s">
        <v>817</v>
      </c>
      <c r="F1643" s="48"/>
      <c r="G1643" s="48"/>
      <c r="H1643" s="48" t="s">
        <v>816</v>
      </c>
      <c r="I1643" s="48"/>
    </row>
    <row r="1644" spans="1:10" s="2" customFormat="1" x14ac:dyDescent="0.2">
      <c r="A1644" s="2" t="s">
        <v>7</v>
      </c>
      <c r="B1644" s="2" t="s">
        <v>653</v>
      </c>
      <c r="E1644" s="2" t="s">
        <v>368</v>
      </c>
      <c r="H1644" s="2" t="s">
        <v>368</v>
      </c>
    </row>
    <row r="1645" spans="1:10" s="2" customFormat="1" x14ac:dyDescent="0.2">
      <c r="A1645" s="2" t="s">
        <v>41</v>
      </c>
      <c r="E1645" s="2" t="s">
        <v>103</v>
      </c>
      <c r="H1645" s="2" t="s">
        <v>426</v>
      </c>
    </row>
    <row r="1646" spans="1:10" s="2" customFormat="1" x14ac:dyDescent="0.2">
      <c r="A1646" s="2" t="s">
        <v>7</v>
      </c>
      <c r="B1646" s="2" t="s">
        <v>616</v>
      </c>
      <c r="E1646" s="2" t="s">
        <v>368</v>
      </c>
      <c r="H1646" s="2" t="s">
        <v>368</v>
      </c>
    </row>
    <row r="1647" spans="1:10" s="2" customFormat="1" x14ac:dyDescent="0.2">
      <c r="A1647" s="2" t="s">
        <v>195</v>
      </c>
      <c r="C1647" s="2" t="s">
        <v>5</v>
      </c>
      <c r="D1647" s="2" t="s">
        <v>1300</v>
      </c>
      <c r="E1647" s="2" t="s">
        <v>44</v>
      </c>
      <c r="H1647" s="2" t="s">
        <v>521</v>
      </c>
    </row>
    <row r="1648" spans="1:10" s="2" customFormat="1" x14ac:dyDescent="0.2">
      <c r="A1648" s="2" t="s">
        <v>197</v>
      </c>
      <c r="C1648" s="2" t="s">
        <v>5</v>
      </c>
      <c r="D1648" s="2" t="s">
        <v>1300</v>
      </c>
      <c r="E1648" s="2" t="s">
        <v>44</v>
      </c>
      <c r="H1648" s="2" t="s">
        <v>548</v>
      </c>
    </row>
    <row r="1649" spans="1:10" s="2" customFormat="1" x14ac:dyDescent="0.2">
      <c r="A1649" s="2" t="s">
        <v>702</v>
      </c>
      <c r="C1649" s="2" t="s">
        <v>5</v>
      </c>
      <c r="D1649" s="2" t="s">
        <v>1300</v>
      </c>
      <c r="E1649" s="2" t="s">
        <v>44</v>
      </c>
      <c r="H1649" s="2" t="s">
        <v>548</v>
      </c>
    </row>
    <row r="1650" spans="1:10" s="2" customFormat="1" x14ac:dyDescent="0.2">
      <c r="A1650" s="2" t="s">
        <v>200</v>
      </c>
      <c r="D1650" s="2" t="s">
        <v>1300</v>
      </c>
      <c r="E1650" s="2" t="s">
        <v>44</v>
      </c>
      <c r="H1650" s="2" t="s">
        <v>548</v>
      </c>
    </row>
    <row r="1651" spans="1:10" s="2" customFormat="1" x14ac:dyDescent="0.2">
      <c r="A1651" s="2" t="s">
        <v>201</v>
      </c>
      <c r="D1651" s="2" t="s">
        <v>1300</v>
      </c>
      <c r="E1651" s="2" t="s">
        <v>44</v>
      </c>
      <c r="H1651" s="2" t="s">
        <v>548</v>
      </c>
    </row>
    <row r="1652" spans="1:10" s="2" customFormat="1" x14ac:dyDescent="0.2">
      <c r="A1652" s="2" t="s">
        <v>7</v>
      </c>
      <c r="B1652" s="2" t="s">
        <v>661</v>
      </c>
      <c r="E1652" s="2" t="s">
        <v>368</v>
      </c>
      <c r="H1652" s="2" t="s">
        <v>368</v>
      </c>
    </row>
    <row r="1653" spans="1:10" s="2" customFormat="1" x14ac:dyDescent="0.2">
      <c r="A1653" s="2" t="s">
        <v>214</v>
      </c>
      <c r="C1653" s="2" t="s">
        <v>187</v>
      </c>
      <c r="E1653" s="2" t="s">
        <v>100</v>
      </c>
      <c r="H1653" s="2" t="s">
        <v>478</v>
      </c>
    </row>
    <row r="1654" spans="1:10" s="2" customFormat="1" x14ac:dyDescent="0.2">
      <c r="A1654" s="2" t="s">
        <v>216</v>
      </c>
      <c r="C1654" s="2" t="s">
        <v>692</v>
      </c>
      <c r="E1654" s="2" t="s">
        <v>100</v>
      </c>
      <c r="H1654" s="2" t="s">
        <v>495</v>
      </c>
    </row>
    <row r="1655" spans="1:10" s="2" customFormat="1" x14ac:dyDescent="0.2">
      <c r="A1655" s="2" t="s">
        <v>7</v>
      </c>
      <c r="B1655" s="2" t="s">
        <v>652</v>
      </c>
      <c r="E1655" s="2" t="s">
        <v>368</v>
      </c>
      <c r="H1655" s="2" t="s">
        <v>368</v>
      </c>
      <c r="J1655" s="2" t="s">
        <v>2348</v>
      </c>
    </row>
    <row r="1656" spans="1:10" s="2" customFormat="1" x14ac:dyDescent="0.2">
      <c r="A1656" s="2" t="s">
        <v>342</v>
      </c>
      <c r="C1656" s="48" t="s">
        <v>5</v>
      </c>
      <c r="D1656" s="48"/>
      <c r="E1656" s="2" t="s">
        <v>6</v>
      </c>
      <c r="H1656" s="2" t="s">
        <v>373</v>
      </c>
    </row>
    <row r="1657" spans="1:10" s="2" customFormat="1" x14ac:dyDescent="0.2">
      <c r="A1657" s="48" t="s">
        <v>1304</v>
      </c>
      <c r="B1657" s="48"/>
      <c r="C1657" s="48"/>
      <c r="D1657" s="48"/>
      <c r="E1657" s="2" t="s">
        <v>6</v>
      </c>
      <c r="H1657" s="2" t="s">
        <v>372</v>
      </c>
    </row>
    <row r="1658" spans="1:10" s="2" customFormat="1" x14ac:dyDescent="0.2">
      <c r="A1658" s="2" t="s">
        <v>7</v>
      </c>
      <c r="B1658" s="2" t="s">
        <v>654</v>
      </c>
      <c r="E1658" s="2" t="s">
        <v>368</v>
      </c>
      <c r="H1658" s="2" t="s">
        <v>368</v>
      </c>
    </row>
    <row r="1659" spans="1:10" s="2" customFormat="1" x14ac:dyDescent="0.2">
      <c r="A1659" s="48" t="s">
        <v>1303</v>
      </c>
      <c r="B1659" s="48"/>
      <c r="C1659" s="48" t="s">
        <v>5</v>
      </c>
      <c r="D1659" s="48"/>
      <c r="E1659" s="2" t="s">
        <v>17</v>
      </c>
      <c r="H1659" s="2" t="s">
        <v>380</v>
      </c>
      <c r="I1659" s="48"/>
    </row>
    <row r="1660" spans="1:10" s="2" customFormat="1" x14ac:dyDescent="0.2">
      <c r="A1660" s="2" t="s">
        <v>64</v>
      </c>
      <c r="C1660" s="2" t="s">
        <v>204</v>
      </c>
      <c r="E1660" s="2" t="s">
        <v>17</v>
      </c>
      <c r="H1660" s="2" t="s">
        <v>383</v>
      </c>
      <c r="I1660" s="2" t="s">
        <v>2365</v>
      </c>
    </row>
    <row r="1661" spans="1:10" s="2" customFormat="1" x14ac:dyDescent="0.2">
      <c r="A1661" s="2" t="s">
        <v>7</v>
      </c>
      <c r="B1661" s="2" t="s">
        <v>616</v>
      </c>
      <c r="E1661" s="2" t="s">
        <v>368</v>
      </c>
      <c r="H1661" s="2" t="s">
        <v>368</v>
      </c>
    </row>
    <row r="1662" spans="1:10" s="2" customFormat="1" x14ac:dyDescent="0.2">
      <c r="A1662" s="2" t="s">
        <v>221</v>
      </c>
      <c r="C1662" s="48" t="s">
        <v>5</v>
      </c>
      <c r="D1662" s="2" t="s">
        <v>1300</v>
      </c>
      <c r="E1662" s="2" t="s">
        <v>44</v>
      </c>
      <c r="H1662" s="2" t="s">
        <v>557</v>
      </c>
    </row>
    <row r="1663" spans="1:10" s="2" customFormat="1" x14ac:dyDescent="0.2">
      <c r="A1663" s="2" t="s">
        <v>819</v>
      </c>
      <c r="B1663" s="48"/>
      <c r="C1663" s="48"/>
      <c r="D1663" s="2" t="s">
        <v>1300</v>
      </c>
      <c r="E1663" s="48" t="s">
        <v>817</v>
      </c>
      <c r="F1663" s="48"/>
      <c r="G1663" s="48"/>
      <c r="H1663" s="48" t="s">
        <v>816</v>
      </c>
    </row>
    <row r="1664" spans="1:10" s="2" customFormat="1" x14ac:dyDescent="0.2">
      <c r="A1664" s="2" t="s">
        <v>818</v>
      </c>
      <c r="B1664" s="48"/>
      <c r="C1664" s="48"/>
      <c r="D1664" s="2" t="s">
        <v>1300</v>
      </c>
      <c r="E1664" s="48" t="s">
        <v>817</v>
      </c>
      <c r="F1664" s="48"/>
      <c r="G1664" s="48"/>
      <c r="H1664" s="48" t="s">
        <v>816</v>
      </c>
    </row>
    <row r="1665" spans="1:10" s="2" customFormat="1" x14ac:dyDescent="0.2">
      <c r="A1665" s="2" t="s">
        <v>2351</v>
      </c>
      <c r="B1665" s="48"/>
      <c r="C1665" s="48"/>
      <c r="D1665" s="2" t="s">
        <v>1300</v>
      </c>
      <c r="E1665" s="48" t="s">
        <v>817</v>
      </c>
      <c r="F1665" s="48"/>
      <c r="G1665" s="48"/>
      <c r="H1665" s="48" t="s">
        <v>816</v>
      </c>
    </row>
    <row r="1666" spans="1:10" s="2" customFormat="1" x14ac:dyDescent="0.2">
      <c r="A1666" s="2" t="s">
        <v>7</v>
      </c>
      <c r="B1666" s="2" t="s">
        <v>653</v>
      </c>
      <c r="E1666" s="2" t="s">
        <v>368</v>
      </c>
      <c r="H1666" s="2" t="s">
        <v>368</v>
      </c>
    </row>
    <row r="1667" spans="1:10" s="2" customFormat="1" x14ac:dyDescent="0.2">
      <c r="A1667" s="2" t="s">
        <v>41</v>
      </c>
      <c r="E1667" s="2" t="s">
        <v>103</v>
      </c>
      <c r="H1667" s="2" t="s">
        <v>426</v>
      </c>
    </row>
    <row r="1668" spans="1:10" s="2" customFormat="1" x14ac:dyDescent="0.2">
      <c r="A1668" s="2" t="s">
        <v>7</v>
      </c>
      <c r="B1668" s="2" t="s">
        <v>657</v>
      </c>
      <c r="E1668" s="2" t="s">
        <v>368</v>
      </c>
      <c r="H1668" s="2" t="s">
        <v>368</v>
      </c>
    </row>
    <row r="1669" spans="1:10" s="2" customFormat="1" x14ac:dyDescent="0.2">
      <c r="A1669" s="48" t="s">
        <v>2360</v>
      </c>
      <c r="C1669" s="2" t="s">
        <v>5</v>
      </c>
      <c r="E1669" s="2" t="s">
        <v>103</v>
      </c>
      <c r="H1669" s="2" t="s">
        <v>405</v>
      </c>
    </row>
    <row r="1670" spans="1:10" s="2" customFormat="1" x14ac:dyDescent="0.2">
      <c r="A1670" s="2" t="s">
        <v>7</v>
      </c>
      <c r="B1670" s="2" t="s">
        <v>652</v>
      </c>
      <c r="E1670" s="2" t="s">
        <v>368</v>
      </c>
      <c r="H1670" s="2" t="s">
        <v>368</v>
      </c>
      <c r="J1670" s="2" t="s">
        <v>2346</v>
      </c>
    </row>
    <row r="1671" spans="1:10" s="2" customFormat="1" x14ac:dyDescent="0.2">
      <c r="A1671" s="2" t="s">
        <v>342</v>
      </c>
      <c r="C1671" s="48" t="s">
        <v>5</v>
      </c>
      <c r="D1671" s="48"/>
      <c r="E1671" s="2" t="s">
        <v>6</v>
      </c>
      <c r="H1671" s="2" t="s">
        <v>373</v>
      </c>
    </row>
    <row r="1672" spans="1:10" s="2" customFormat="1" x14ac:dyDescent="0.2">
      <c r="A1672" s="48" t="s">
        <v>1304</v>
      </c>
      <c r="B1672" s="48"/>
      <c r="C1672" s="48"/>
      <c r="D1672" s="48"/>
      <c r="E1672" s="2" t="s">
        <v>6</v>
      </c>
      <c r="H1672" s="2" t="s">
        <v>372</v>
      </c>
    </row>
    <row r="1673" spans="1:10" s="2" customFormat="1" x14ac:dyDescent="0.2">
      <c r="A1673" s="2" t="s">
        <v>7</v>
      </c>
      <c r="B1673" s="2" t="s">
        <v>654</v>
      </c>
      <c r="E1673" s="2" t="s">
        <v>368</v>
      </c>
      <c r="H1673" s="2" t="s">
        <v>368</v>
      </c>
    </row>
    <row r="1674" spans="1:10" s="2" customFormat="1" x14ac:dyDescent="0.2">
      <c r="A1674" s="48" t="s">
        <v>1303</v>
      </c>
      <c r="B1674" s="48"/>
      <c r="C1674" s="48" t="s">
        <v>5</v>
      </c>
      <c r="D1674" s="48"/>
      <c r="E1674" s="2" t="s">
        <v>17</v>
      </c>
      <c r="H1674" s="2" t="s">
        <v>380</v>
      </c>
      <c r="I1674" s="48"/>
    </row>
    <row r="1675" spans="1:10" s="2" customFormat="1" x14ac:dyDescent="0.2">
      <c r="A1675" s="2" t="s">
        <v>2381</v>
      </c>
      <c r="C1675" s="2" t="s">
        <v>5</v>
      </c>
      <c r="E1675" s="2" t="s">
        <v>17</v>
      </c>
      <c r="H1675" s="2" t="s">
        <v>383</v>
      </c>
      <c r="I1675" s="2" t="s">
        <v>2404</v>
      </c>
    </row>
    <row r="1676" spans="1:10" s="2" customFormat="1" x14ac:dyDescent="0.2">
      <c r="A1676" s="2" t="s">
        <v>7</v>
      </c>
      <c r="B1676" s="2" t="s">
        <v>616</v>
      </c>
      <c r="E1676" s="2" t="s">
        <v>368</v>
      </c>
      <c r="H1676" s="2" t="s">
        <v>368</v>
      </c>
    </row>
    <row r="1677" spans="1:10" s="2" customFormat="1" x14ac:dyDescent="0.2">
      <c r="A1677" s="2" t="s">
        <v>819</v>
      </c>
      <c r="B1677" s="48"/>
      <c r="C1677" s="48" t="s">
        <v>5</v>
      </c>
      <c r="D1677" s="2" t="s">
        <v>1300</v>
      </c>
      <c r="E1677" s="48" t="s">
        <v>817</v>
      </c>
      <c r="F1677" s="48"/>
      <c r="G1677" s="48"/>
      <c r="H1677" s="48" t="s">
        <v>816</v>
      </c>
    </row>
    <row r="1678" spans="1:10" s="2" customFormat="1" x14ac:dyDescent="0.2">
      <c r="A1678" s="2" t="s">
        <v>818</v>
      </c>
      <c r="B1678" s="48"/>
      <c r="C1678" s="48"/>
      <c r="D1678" s="2" t="s">
        <v>1300</v>
      </c>
      <c r="E1678" s="48" t="s">
        <v>817</v>
      </c>
      <c r="F1678" s="48"/>
      <c r="G1678" s="48"/>
      <c r="H1678" s="48" t="s">
        <v>816</v>
      </c>
    </row>
    <row r="1679" spans="1:10" s="2" customFormat="1" x14ac:dyDescent="0.2">
      <c r="A1679" s="2" t="s">
        <v>2351</v>
      </c>
      <c r="B1679" s="48"/>
      <c r="C1679" s="48"/>
      <c r="D1679" s="2" t="s">
        <v>1300</v>
      </c>
      <c r="E1679" s="48" t="s">
        <v>817</v>
      </c>
      <c r="F1679" s="48"/>
      <c r="G1679" s="48"/>
      <c r="H1679" s="48" t="s">
        <v>816</v>
      </c>
    </row>
    <row r="1680" spans="1:10" s="2" customFormat="1" x14ac:dyDescent="0.2">
      <c r="A1680" s="2" t="s">
        <v>7</v>
      </c>
      <c r="B1680" s="2" t="s">
        <v>653</v>
      </c>
      <c r="E1680" s="2" t="s">
        <v>368</v>
      </c>
      <c r="H1680" s="2" t="s">
        <v>368</v>
      </c>
    </row>
    <row r="1681" spans="1:10" s="2" customFormat="1" x14ac:dyDescent="0.2">
      <c r="A1681" s="2" t="s">
        <v>41</v>
      </c>
      <c r="E1681" s="2" t="s">
        <v>103</v>
      </c>
      <c r="H1681" s="2" t="s">
        <v>426</v>
      </c>
    </row>
    <row r="1682" spans="1:10" s="2" customFormat="1" x14ac:dyDescent="0.2">
      <c r="A1682" s="2" t="s">
        <v>7</v>
      </c>
      <c r="B1682" s="22" t="s">
        <v>616</v>
      </c>
      <c r="E1682" s="2" t="s">
        <v>368</v>
      </c>
      <c r="H1682" s="2" t="s">
        <v>368</v>
      </c>
    </row>
    <row r="1683" spans="1:10" s="2" customFormat="1" x14ac:dyDescent="0.2">
      <c r="A1683" s="2" t="s">
        <v>195</v>
      </c>
      <c r="C1683" s="2" t="s">
        <v>5</v>
      </c>
      <c r="D1683" s="2" t="s">
        <v>1300</v>
      </c>
      <c r="E1683" s="2" t="s">
        <v>44</v>
      </c>
      <c r="H1683" s="2" t="s">
        <v>521</v>
      </c>
    </row>
    <row r="1684" spans="1:10" s="2" customFormat="1" x14ac:dyDescent="0.2">
      <c r="A1684" s="2" t="s">
        <v>227</v>
      </c>
      <c r="D1684" s="2" t="s">
        <v>1300</v>
      </c>
      <c r="E1684" s="2" t="s">
        <v>44</v>
      </c>
      <c r="H1684" s="2" t="s">
        <v>474</v>
      </c>
    </row>
    <row r="1685" spans="1:10" s="2" customFormat="1" x14ac:dyDescent="0.2">
      <c r="A1685" s="2" t="s">
        <v>228</v>
      </c>
      <c r="C1685" s="2" t="s">
        <v>692</v>
      </c>
      <c r="D1685" s="2" t="s">
        <v>1300</v>
      </c>
      <c r="E1685" s="2" t="s">
        <v>38</v>
      </c>
      <c r="H1685" s="2" t="s">
        <v>474</v>
      </c>
    </row>
    <row r="1686" spans="1:10" s="2" customFormat="1" x14ac:dyDescent="0.2">
      <c r="A1686" s="2" t="s">
        <v>229</v>
      </c>
      <c r="C1686" s="2" t="s">
        <v>5</v>
      </c>
      <c r="D1686" s="2" t="s">
        <v>1300</v>
      </c>
      <c r="E1686" s="2" t="s">
        <v>38</v>
      </c>
      <c r="H1686" s="2" t="s">
        <v>474</v>
      </c>
    </row>
    <row r="1687" spans="1:10" s="2" customFormat="1" x14ac:dyDescent="0.2">
      <c r="A1687" s="2" t="s">
        <v>671</v>
      </c>
      <c r="E1687" s="2" t="s">
        <v>38</v>
      </c>
      <c r="H1687" s="2" t="s">
        <v>474</v>
      </c>
    </row>
    <row r="1688" spans="1:10" s="2" customFormat="1" x14ac:dyDescent="0.2">
      <c r="A1688" s="2" t="s">
        <v>7</v>
      </c>
      <c r="B1688" s="2" t="s">
        <v>657</v>
      </c>
      <c r="E1688" s="2" t="s">
        <v>368</v>
      </c>
      <c r="H1688" s="2" t="s">
        <v>368</v>
      </c>
    </row>
    <row r="1689" spans="1:10" s="2" customFormat="1" x14ac:dyDescent="0.2">
      <c r="A1689" s="48" t="s">
        <v>2360</v>
      </c>
      <c r="C1689" s="2" t="s">
        <v>5</v>
      </c>
      <c r="E1689" s="2" t="s">
        <v>103</v>
      </c>
      <c r="H1689" s="2" t="s">
        <v>405</v>
      </c>
    </row>
    <row r="1690" spans="1:10" s="2" customFormat="1" x14ac:dyDescent="0.2">
      <c r="A1690" s="2" t="s">
        <v>7</v>
      </c>
      <c r="B1690" s="2" t="s">
        <v>652</v>
      </c>
      <c r="E1690" s="2" t="s">
        <v>368</v>
      </c>
      <c r="H1690" s="2" t="s">
        <v>368</v>
      </c>
      <c r="J1690" s="2" t="s">
        <v>2345</v>
      </c>
    </row>
    <row r="1691" spans="1:10" s="2" customFormat="1" x14ac:dyDescent="0.2">
      <c r="A1691" s="2" t="s">
        <v>342</v>
      </c>
      <c r="C1691" s="48" t="s">
        <v>5</v>
      </c>
      <c r="D1691" s="48"/>
      <c r="E1691" s="2" t="s">
        <v>6</v>
      </c>
      <c r="H1691" s="2" t="s">
        <v>373</v>
      </c>
    </row>
    <row r="1692" spans="1:10" s="2" customFormat="1" x14ac:dyDescent="0.2">
      <c r="A1692" s="48" t="s">
        <v>1304</v>
      </c>
      <c r="B1692" s="48"/>
      <c r="C1692" s="48"/>
      <c r="D1692" s="48"/>
      <c r="E1692" s="2" t="s">
        <v>6</v>
      </c>
      <c r="H1692" s="2" t="s">
        <v>372</v>
      </c>
    </row>
    <row r="1693" spans="1:10" s="2" customFormat="1" x14ac:dyDescent="0.2">
      <c r="A1693" s="2" t="s">
        <v>7</v>
      </c>
      <c r="B1693" s="2" t="s">
        <v>654</v>
      </c>
      <c r="E1693" s="2" t="s">
        <v>368</v>
      </c>
      <c r="H1693" s="2" t="s">
        <v>368</v>
      </c>
    </row>
    <row r="1694" spans="1:10" s="2" customFormat="1" x14ac:dyDescent="0.2">
      <c r="A1694" s="48" t="s">
        <v>1303</v>
      </c>
      <c r="B1694" s="48"/>
      <c r="C1694" s="48" t="s">
        <v>5</v>
      </c>
      <c r="D1694" s="48"/>
      <c r="E1694" s="2" t="s">
        <v>17</v>
      </c>
      <c r="H1694" s="2" t="s">
        <v>380</v>
      </c>
      <c r="I1694" s="48"/>
    </row>
    <row r="1695" spans="1:10" s="2" customFormat="1" x14ac:dyDescent="0.2">
      <c r="A1695" s="2" t="s">
        <v>2353</v>
      </c>
      <c r="C1695" s="2" t="s">
        <v>202</v>
      </c>
      <c r="E1695" s="2" t="s">
        <v>17</v>
      </c>
      <c r="H1695" s="2" t="s">
        <v>383</v>
      </c>
      <c r="I1695" s="2" t="s">
        <v>2403</v>
      </c>
    </row>
    <row r="1696" spans="1:10" s="2" customFormat="1" x14ac:dyDescent="0.2">
      <c r="A1696" s="2" t="s">
        <v>7</v>
      </c>
      <c r="B1696" s="2" t="s">
        <v>616</v>
      </c>
      <c r="E1696" s="2" t="s">
        <v>368</v>
      </c>
      <c r="H1696" s="2" t="s">
        <v>368</v>
      </c>
    </row>
    <row r="1697" spans="1:10" s="2" customFormat="1" x14ac:dyDescent="0.2">
      <c r="A1697" s="2" t="s">
        <v>819</v>
      </c>
      <c r="B1697" s="48"/>
      <c r="C1697" s="48" t="s">
        <v>5</v>
      </c>
      <c r="D1697" s="2" t="s">
        <v>1300</v>
      </c>
      <c r="E1697" s="48" t="s">
        <v>817</v>
      </c>
      <c r="F1697" s="48"/>
      <c r="G1697" s="48"/>
      <c r="H1697" s="48" t="s">
        <v>816</v>
      </c>
    </row>
    <row r="1698" spans="1:10" s="2" customFormat="1" x14ac:dyDescent="0.2">
      <c r="A1698" s="2" t="s">
        <v>818</v>
      </c>
      <c r="B1698" s="48"/>
      <c r="C1698" s="48"/>
      <c r="D1698" s="2" t="s">
        <v>1300</v>
      </c>
      <c r="E1698" s="48" t="s">
        <v>817</v>
      </c>
      <c r="F1698" s="48"/>
      <c r="G1698" s="48"/>
      <c r="H1698" s="48" t="s">
        <v>816</v>
      </c>
    </row>
    <row r="1699" spans="1:10" s="2" customFormat="1" x14ac:dyDescent="0.2">
      <c r="A1699" s="2" t="s">
        <v>2351</v>
      </c>
      <c r="B1699" s="48"/>
      <c r="C1699" s="48"/>
      <c r="D1699" s="2" t="s">
        <v>1300</v>
      </c>
      <c r="E1699" s="48" t="s">
        <v>817</v>
      </c>
      <c r="F1699" s="48"/>
      <c r="G1699" s="48"/>
      <c r="H1699" s="48" t="s">
        <v>816</v>
      </c>
    </row>
    <row r="1700" spans="1:10" s="2" customFormat="1" x14ac:dyDescent="0.2">
      <c r="A1700" s="2" t="s">
        <v>7</v>
      </c>
      <c r="B1700" s="2" t="s">
        <v>653</v>
      </c>
      <c r="E1700" s="2" t="s">
        <v>368</v>
      </c>
      <c r="H1700" s="2" t="s">
        <v>368</v>
      </c>
    </row>
    <row r="1701" spans="1:10" s="2" customFormat="1" x14ac:dyDescent="0.2">
      <c r="A1701" s="2" t="s">
        <v>41</v>
      </c>
      <c r="E1701" s="2" t="s">
        <v>103</v>
      </c>
      <c r="H1701" s="2" t="s">
        <v>426</v>
      </c>
    </row>
    <row r="1702" spans="1:10" s="2" customFormat="1" x14ac:dyDescent="0.2">
      <c r="A1702" s="2" t="s">
        <v>7</v>
      </c>
      <c r="B1702" s="2" t="s">
        <v>616</v>
      </c>
      <c r="E1702" s="2" t="s">
        <v>368</v>
      </c>
      <c r="H1702" s="2" t="s">
        <v>368</v>
      </c>
    </row>
    <row r="1703" spans="1:10" s="2" customFormat="1" x14ac:dyDescent="0.2">
      <c r="A1703" s="2" t="s">
        <v>195</v>
      </c>
      <c r="C1703" s="2" t="s">
        <v>5</v>
      </c>
      <c r="D1703" s="2" t="s">
        <v>1300</v>
      </c>
      <c r="E1703" s="2" t="s">
        <v>44</v>
      </c>
      <c r="H1703" s="2" t="s">
        <v>521</v>
      </c>
    </row>
    <row r="1704" spans="1:10" s="2" customFormat="1" x14ac:dyDescent="0.2">
      <c r="A1704" s="2" t="s">
        <v>227</v>
      </c>
      <c r="D1704" s="2" t="s">
        <v>1300</v>
      </c>
      <c r="E1704" s="2" t="s">
        <v>44</v>
      </c>
      <c r="H1704" s="2" t="s">
        <v>474</v>
      </c>
    </row>
    <row r="1705" spans="1:10" s="2" customFormat="1" x14ac:dyDescent="0.2">
      <c r="A1705" s="2" t="s">
        <v>228</v>
      </c>
      <c r="C1705" s="2" t="s">
        <v>692</v>
      </c>
      <c r="D1705" s="2" t="s">
        <v>1300</v>
      </c>
      <c r="E1705" s="2" t="s">
        <v>38</v>
      </c>
      <c r="H1705" s="2" t="s">
        <v>474</v>
      </c>
    </row>
    <row r="1706" spans="1:10" s="2" customFormat="1" x14ac:dyDescent="0.2">
      <c r="A1706" s="2" t="s">
        <v>229</v>
      </c>
      <c r="C1706" s="2" t="s">
        <v>5</v>
      </c>
      <c r="D1706" s="2" t="s">
        <v>1300</v>
      </c>
      <c r="E1706" s="2" t="s">
        <v>38</v>
      </c>
      <c r="H1706" s="2" t="s">
        <v>474</v>
      </c>
    </row>
    <row r="1707" spans="1:10" s="2" customFormat="1" x14ac:dyDescent="0.2">
      <c r="A1707" s="2" t="s">
        <v>671</v>
      </c>
      <c r="E1707" s="2" t="s">
        <v>38</v>
      </c>
      <c r="H1707" s="2" t="s">
        <v>474</v>
      </c>
    </row>
    <row r="1708" spans="1:10" s="2" customFormat="1" x14ac:dyDescent="0.2">
      <c r="A1708" s="2" t="s">
        <v>7</v>
      </c>
      <c r="B1708" s="2" t="s">
        <v>657</v>
      </c>
      <c r="E1708" s="2" t="s">
        <v>368</v>
      </c>
      <c r="H1708" s="2" t="s">
        <v>368</v>
      </c>
    </row>
    <row r="1709" spans="1:10" s="2" customFormat="1" x14ac:dyDescent="0.2">
      <c r="A1709" s="48" t="s">
        <v>2360</v>
      </c>
      <c r="C1709" s="2" t="s">
        <v>5</v>
      </c>
      <c r="E1709" s="2" t="s">
        <v>103</v>
      </c>
      <c r="H1709" s="2" t="s">
        <v>405</v>
      </c>
    </row>
    <row r="1710" spans="1:10" s="2" customFormat="1" x14ac:dyDescent="0.2">
      <c r="A1710" s="2" t="s">
        <v>7</v>
      </c>
      <c r="B1710" s="2" t="s">
        <v>652</v>
      </c>
      <c r="E1710" s="2" t="s">
        <v>368</v>
      </c>
      <c r="H1710" s="2" t="s">
        <v>368</v>
      </c>
      <c r="J1710" s="2" t="s">
        <v>2402</v>
      </c>
    </row>
    <row r="1711" spans="1:10" s="2" customFormat="1" x14ac:dyDescent="0.2">
      <c r="A1711" s="2" t="s">
        <v>342</v>
      </c>
      <c r="C1711" s="48" t="s">
        <v>5</v>
      </c>
      <c r="D1711" s="48"/>
      <c r="E1711" s="2" t="s">
        <v>6</v>
      </c>
      <c r="H1711" s="2" t="s">
        <v>373</v>
      </c>
    </row>
    <row r="1712" spans="1:10" s="2" customFormat="1" x14ac:dyDescent="0.2">
      <c r="A1712" s="48" t="s">
        <v>1304</v>
      </c>
      <c r="B1712" s="48"/>
      <c r="C1712" s="48"/>
      <c r="D1712" s="48"/>
      <c r="E1712" s="2" t="s">
        <v>6</v>
      </c>
      <c r="H1712" s="2" t="s">
        <v>372</v>
      </c>
    </row>
    <row r="1713" spans="1:9" s="2" customFormat="1" x14ac:dyDescent="0.2">
      <c r="A1713" s="2" t="s">
        <v>7</v>
      </c>
      <c r="B1713" s="2" t="s">
        <v>654</v>
      </c>
      <c r="E1713" s="2" t="s">
        <v>368</v>
      </c>
      <c r="H1713" s="2" t="s">
        <v>368</v>
      </c>
    </row>
    <row r="1714" spans="1:9" s="2" customFormat="1" x14ac:dyDescent="0.2">
      <c r="A1714" s="48" t="s">
        <v>1303</v>
      </c>
      <c r="B1714" s="48"/>
      <c r="C1714" s="48" t="s">
        <v>5</v>
      </c>
      <c r="D1714" s="48"/>
      <c r="E1714" s="2" t="s">
        <v>17</v>
      </c>
      <c r="H1714" s="2" t="s">
        <v>380</v>
      </c>
      <c r="I1714" s="48"/>
    </row>
    <row r="1715" spans="1:9" s="2" customFormat="1" x14ac:dyDescent="0.2">
      <c r="A1715" s="2" t="s">
        <v>2353</v>
      </c>
      <c r="C1715" s="2" t="s">
        <v>261</v>
      </c>
      <c r="E1715" s="2" t="s">
        <v>17</v>
      </c>
      <c r="H1715" s="2" t="s">
        <v>383</v>
      </c>
      <c r="I1715" s="2" t="s">
        <v>2401</v>
      </c>
    </row>
    <row r="1716" spans="1:9" s="2" customFormat="1" x14ac:dyDescent="0.2">
      <c r="A1716" s="2" t="s">
        <v>7</v>
      </c>
      <c r="B1716" s="2" t="s">
        <v>616</v>
      </c>
      <c r="E1716" s="2" t="s">
        <v>368</v>
      </c>
      <c r="H1716" s="2" t="s">
        <v>368</v>
      </c>
    </row>
    <row r="1717" spans="1:9" s="2" customFormat="1" x14ac:dyDescent="0.2">
      <c r="A1717" s="2" t="s">
        <v>221</v>
      </c>
      <c r="D1717" s="2" t="s">
        <v>1300</v>
      </c>
      <c r="E1717" s="2" t="s">
        <v>44</v>
      </c>
      <c r="H1717" s="2" t="s">
        <v>557</v>
      </c>
    </row>
    <row r="1718" spans="1:9" s="2" customFormat="1" x14ac:dyDescent="0.2">
      <c r="A1718" s="2" t="s">
        <v>819</v>
      </c>
      <c r="B1718" s="48"/>
      <c r="C1718" s="48" t="s">
        <v>5</v>
      </c>
      <c r="D1718" s="2" t="s">
        <v>1300</v>
      </c>
      <c r="E1718" s="48" t="s">
        <v>817</v>
      </c>
      <c r="F1718" s="48"/>
      <c r="G1718" s="48"/>
      <c r="H1718" s="48" t="s">
        <v>816</v>
      </c>
    </row>
    <row r="1719" spans="1:9" s="2" customFormat="1" x14ac:dyDescent="0.2">
      <c r="A1719" s="2" t="s">
        <v>818</v>
      </c>
      <c r="B1719" s="48"/>
      <c r="C1719" s="48"/>
      <c r="D1719" s="2" t="s">
        <v>1300</v>
      </c>
      <c r="E1719" s="48" t="s">
        <v>817</v>
      </c>
      <c r="F1719" s="48"/>
      <c r="G1719" s="48"/>
      <c r="H1719" s="48" t="s">
        <v>816</v>
      </c>
    </row>
    <row r="1720" spans="1:9" s="2" customFormat="1" x14ac:dyDescent="0.2">
      <c r="A1720" s="2" t="s">
        <v>2351</v>
      </c>
      <c r="B1720" s="48"/>
      <c r="C1720" s="48"/>
      <c r="D1720" s="2" t="s">
        <v>1300</v>
      </c>
      <c r="E1720" s="48" t="s">
        <v>817</v>
      </c>
      <c r="F1720" s="48"/>
      <c r="G1720" s="48"/>
      <c r="H1720" s="48" t="s">
        <v>816</v>
      </c>
    </row>
    <row r="1721" spans="1:9" s="2" customFormat="1" x14ac:dyDescent="0.2">
      <c r="A1721" s="2" t="s">
        <v>7</v>
      </c>
      <c r="B1721" s="2" t="s">
        <v>653</v>
      </c>
      <c r="E1721" s="2" t="s">
        <v>368</v>
      </c>
      <c r="H1721" s="2" t="s">
        <v>368</v>
      </c>
    </row>
    <row r="1722" spans="1:9" s="2" customFormat="1" x14ac:dyDescent="0.2">
      <c r="A1722" s="2" t="s">
        <v>41</v>
      </c>
      <c r="E1722" s="2" t="s">
        <v>103</v>
      </c>
      <c r="H1722" s="2" t="s">
        <v>426</v>
      </c>
    </row>
    <row r="1723" spans="1:9" s="2" customFormat="1" x14ac:dyDescent="0.2">
      <c r="A1723" s="2" t="s">
        <v>7</v>
      </c>
      <c r="B1723" s="2" t="s">
        <v>616</v>
      </c>
      <c r="E1723" s="2" t="s">
        <v>368</v>
      </c>
      <c r="H1723" s="2" t="s">
        <v>368</v>
      </c>
    </row>
    <row r="1724" spans="1:9" s="2" customFormat="1" x14ac:dyDescent="0.2">
      <c r="A1724" s="2" t="s">
        <v>195</v>
      </c>
      <c r="C1724" s="2" t="s">
        <v>5</v>
      </c>
      <c r="D1724" s="2" t="s">
        <v>1300</v>
      </c>
      <c r="E1724" s="2" t="s">
        <v>44</v>
      </c>
      <c r="H1724" s="2" t="s">
        <v>521</v>
      </c>
    </row>
    <row r="1725" spans="1:9" s="2" customFormat="1" x14ac:dyDescent="0.2">
      <c r="A1725" s="2" t="s">
        <v>227</v>
      </c>
      <c r="D1725" s="2" t="s">
        <v>1300</v>
      </c>
      <c r="E1725" s="2" t="s">
        <v>44</v>
      </c>
      <c r="H1725" s="2" t="s">
        <v>474</v>
      </c>
    </row>
    <row r="1726" spans="1:9" s="2" customFormat="1" x14ac:dyDescent="0.2">
      <c r="A1726" s="2" t="s">
        <v>228</v>
      </c>
      <c r="C1726" s="2" t="s">
        <v>692</v>
      </c>
      <c r="D1726" s="2" t="s">
        <v>1300</v>
      </c>
      <c r="E1726" s="2" t="s">
        <v>38</v>
      </c>
      <c r="H1726" s="2" t="s">
        <v>474</v>
      </c>
    </row>
    <row r="1727" spans="1:9" s="2" customFormat="1" x14ac:dyDescent="0.2">
      <c r="A1727" s="2" t="s">
        <v>229</v>
      </c>
      <c r="C1727" s="2" t="s">
        <v>5</v>
      </c>
      <c r="D1727" s="2" t="s">
        <v>1300</v>
      </c>
      <c r="E1727" s="2" t="s">
        <v>38</v>
      </c>
      <c r="H1727" s="2" t="s">
        <v>474</v>
      </c>
    </row>
    <row r="1728" spans="1:9" s="2" customFormat="1" x14ac:dyDescent="0.2">
      <c r="A1728" s="2" t="s">
        <v>671</v>
      </c>
      <c r="E1728" s="2" t="s">
        <v>38</v>
      </c>
      <c r="H1728" s="2" t="s">
        <v>474</v>
      </c>
    </row>
    <row r="1729" spans="1:10" s="2" customFormat="1" x14ac:dyDescent="0.2">
      <c r="A1729" s="2" t="s">
        <v>7</v>
      </c>
      <c r="B1729" s="2" t="s">
        <v>657</v>
      </c>
      <c r="E1729" s="2" t="s">
        <v>368</v>
      </c>
      <c r="H1729" s="2" t="s">
        <v>368</v>
      </c>
    </row>
    <row r="1730" spans="1:10" s="2" customFormat="1" x14ac:dyDescent="0.2">
      <c r="A1730" s="48" t="s">
        <v>2360</v>
      </c>
      <c r="C1730" s="2" t="s">
        <v>5</v>
      </c>
      <c r="E1730" s="2" t="s">
        <v>103</v>
      </c>
      <c r="H1730" s="2" t="s">
        <v>405</v>
      </c>
    </row>
    <row r="1731" spans="1:10" s="2" customFormat="1" x14ac:dyDescent="0.2">
      <c r="A1731" s="2" t="s">
        <v>7</v>
      </c>
      <c r="B1731" s="2" t="s">
        <v>652</v>
      </c>
      <c r="E1731" s="2" t="s">
        <v>368</v>
      </c>
      <c r="H1731" s="2" t="s">
        <v>368</v>
      </c>
      <c r="J1731" s="2" t="s">
        <v>2400</v>
      </c>
    </row>
    <row r="1732" spans="1:10" s="2" customFormat="1" x14ac:dyDescent="0.2">
      <c r="A1732" s="2" t="s">
        <v>342</v>
      </c>
      <c r="C1732" s="48" t="s">
        <v>5</v>
      </c>
      <c r="D1732" s="48"/>
      <c r="E1732" s="2" t="s">
        <v>6</v>
      </c>
      <c r="H1732" s="2" t="s">
        <v>373</v>
      </c>
    </row>
    <row r="1733" spans="1:10" s="2" customFormat="1" x14ac:dyDescent="0.2">
      <c r="A1733" s="48" t="s">
        <v>1304</v>
      </c>
      <c r="B1733" s="48"/>
      <c r="C1733" s="48"/>
      <c r="D1733" s="48"/>
      <c r="E1733" s="2" t="s">
        <v>6</v>
      </c>
      <c r="H1733" s="2" t="s">
        <v>372</v>
      </c>
    </row>
    <row r="1734" spans="1:10" s="2" customFormat="1" x14ac:dyDescent="0.2">
      <c r="A1734" s="2" t="s">
        <v>7</v>
      </c>
      <c r="B1734" s="2" t="s">
        <v>654</v>
      </c>
      <c r="E1734" s="2" t="s">
        <v>368</v>
      </c>
      <c r="H1734" s="2" t="s">
        <v>368</v>
      </c>
    </row>
    <row r="1735" spans="1:10" s="2" customFormat="1" x14ac:dyDescent="0.2">
      <c r="A1735" s="48" t="s">
        <v>1303</v>
      </c>
      <c r="B1735" s="48"/>
      <c r="C1735" s="48" t="s">
        <v>5</v>
      </c>
      <c r="D1735" s="48"/>
      <c r="E1735" s="2" t="s">
        <v>17</v>
      </c>
      <c r="H1735" s="2" t="s">
        <v>380</v>
      </c>
      <c r="I1735" s="48"/>
    </row>
    <row r="1736" spans="1:10" s="2" customFormat="1" x14ac:dyDescent="0.2">
      <c r="A1736" s="2" t="s">
        <v>64</v>
      </c>
      <c r="C1736" s="38" t="s">
        <v>204</v>
      </c>
      <c r="E1736" s="2" t="s">
        <v>17</v>
      </c>
      <c r="H1736" s="2" t="s">
        <v>383</v>
      </c>
      <c r="I1736" s="38" t="s">
        <v>2399</v>
      </c>
    </row>
    <row r="1737" spans="1:10" s="2" customFormat="1" x14ac:dyDescent="0.2">
      <c r="A1737" s="2" t="s">
        <v>7</v>
      </c>
      <c r="B1737" s="2" t="s">
        <v>616</v>
      </c>
      <c r="E1737" s="2" t="s">
        <v>368</v>
      </c>
      <c r="H1737" s="2" t="s">
        <v>368</v>
      </c>
    </row>
    <row r="1738" spans="1:10" s="2" customFormat="1" x14ac:dyDescent="0.2">
      <c r="A1738" s="2" t="s">
        <v>221</v>
      </c>
      <c r="D1738" s="2" t="s">
        <v>1300</v>
      </c>
      <c r="E1738" s="2" t="s">
        <v>44</v>
      </c>
      <c r="H1738" s="2" t="s">
        <v>557</v>
      </c>
    </row>
    <row r="1739" spans="1:10" s="2" customFormat="1" x14ac:dyDescent="0.2">
      <c r="A1739" s="2" t="s">
        <v>819</v>
      </c>
      <c r="B1739" s="48"/>
      <c r="C1739" s="48" t="s">
        <v>5</v>
      </c>
      <c r="D1739" s="2" t="s">
        <v>1300</v>
      </c>
      <c r="E1739" s="48" t="s">
        <v>817</v>
      </c>
      <c r="F1739" s="48"/>
      <c r="G1739" s="48"/>
      <c r="H1739" s="48" t="s">
        <v>816</v>
      </c>
    </row>
    <row r="1740" spans="1:10" s="2" customFormat="1" x14ac:dyDescent="0.2">
      <c r="A1740" s="2" t="s">
        <v>818</v>
      </c>
      <c r="B1740" s="48"/>
      <c r="C1740" s="48"/>
      <c r="D1740" s="2" t="s">
        <v>1300</v>
      </c>
      <c r="E1740" s="48" t="s">
        <v>817</v>
      </c>
      <c r="F1740" s="48"/>
      <c r="G1740" s="48"/>
      <c r="H1740" s="48" t="s">
        <v>816</v>
      </c>
    </row>
    <row r="1741" spans="1:10" s="2" customFormat="1" x14ac:dyDescent="0.2">
      <c r="A1741" s="2" t="s">
        <v>2351</v>
      </c>
      <c r="B1741" s="48"/>
      <c r="C1741" s="48"/>
      <c r="D1741" s="2" t="s">
        <v>1300</v>
      </c>
      <c r="E1741" s="48" t="s">
        <v>817</v>
      </c>
      <c r="F1741" s="48"/>
      <c r="G1741" s="48"/>
      <c r="H1741" s="48" t="s">
        <v>816</v>
      </c>
    </row>
    <row r="1742" spans="1:10" s="2" customFormat="1" x14ac:dyDescent="0.2">
      <c r="A1742" s="2" t="s">
        <v>7</v>
      </c>
      <c r="B1742" s="2" t="s">
        <v>654</v>
      </c>
      <c r="E1742" s="2" t="s">
        <v>368</v>
      </c>
      <c r="H1742" s="2" t="s">
        <v>368</v>
      </c>
    </row>
    <row r="1743" spans="1:10" s="2" customFormat="1" x14ac:dyDescent="0.2">
      <c r="A1743" s="2" t="s">
        <v>2356</v>
      </c>
      <c r="C1743" s="2" t="s">
        <v>5</v>
      </c>
      <c r="D1743" s="2" t="s">
        <v>1300</v>
      </c>
      <c r="E1743" s="2" t="s">
        <v>17</v>
      </c>
      <c r="H1743" s="2" t="s">
        <v>383</v>
      </c>
      <c r="I1743" s="2" t="s">
        <v>2398</v>
      </c>
    </row>
    <row r="1744" spans="1:10" s="2" customFormat="1" x14ac:dyDescent="0.2">
      <c r="A1744" s="2" t="s">
        <v>7</v>
      </c>
      <c r="B1744" s="2" t="s">
        <v>653</v>
      </c>
      <c r="E1744" s="2" t="s">
        <v>368</v>
      </c>
      <c r="H1744" s="2" t="s">
        <v>368</v>
      </c>
    </row>
    <row r="1745" spans="1:10" s="2" customFormat="1" x14ac:dyDescent="0.2">
      <c r="A1745" s="2" t="s">
        <v>41</v>
      </c>
      <c r="E1745" s="2" t="s">
        <v>14</v>
      </c>
      <c r="H1745" s="2" t="s">
        <v>426</v>
      </c>
    </row>
    <row r="1746" spans="1:10" s="2" customFormat="1" x14ac:dyDescent="0.2">
      <c r="A1746" s="2" t="s">
        <v>7</v>
      </c>
      <c r="B1746" s="2" t="s">
        <v>616</v>
      </c>
      <c r="E1746" s="2" t="s">
        <v>368</v>
      </c>
      <c r="H1746" s="2" t="s">
        <v>368</v>
      </c>
    </row>
    <row r="1747" spans="1:10" s="2" customFormat="1" x14ac:dyDescent="0.2">
      <c r="A1747" s="2" t="s">
        <v>195</v>
      </c>
      <c r="C1747" s="2" t="s">
        <v>5</v>
      </c>
      <c r="D1747" s="2" t="s">
        <v>1300</v>
      </c>
      <c r="E1747" s="2" t="s">
        <v>44</v>
      </c>
      <c r="H1747" s="2" t="s">
        <v>521</v>
      </c>
    </row>
    <row r="1748" spans="1:10" s="2" customFormat="1" x14ac:dyDescent="0.2">
      <c r="A1748" s="2" t="s">
        <v>227</v>
      </c>
      <c r="D1748" s="2" t="s">
        <v>1300</v>
      </c>
      <c r="E1748" s="2" t="s">
        <v>44</v>
      </c>
      <c r="H1748" s="2" t="s">
        <v>474</v>
      </c>
    </row>
    <row r="1749" spans="1:10" s="2" customFormat="1" x14ac:dyDescent="0.2">
      <c r="A1749" s="2" t="s">
        <v>228</v>
      </c>
      <c r="C1749" s="2" t="s">
        <v>692</v>
      </c>
      <c r="D1749" s="2" t="s">
        <v>1300</v>
      </c>
      <c r="E1749" s="2" t="s">
        <v>38</v>
      </c>
      <c r="H1749" s="2" t="s">
        <v>474</v>
      </c>
    </row>
    <row r="1750" spans="1:10" s="2" customFormat="1" x14ac:dyDescent="0.2">
      <c r="A1750" s="2" t="s">
        <v>229</v>
      </c>
      <c r="C1750" s="2" t="s">
        <v>5</v>
      </c>
      <c r="D1750" s="2" t="s">
        <v>1300</v>
      </c>
      <c r="E1750" s="2" t="s">
        <v>38</v>
      </c>
      <c r="H1750" s="2" t="s">
        <v>474</v>
      </c>
    </row>
    <row r="1751" spans="1:10" s="2" customFormat="1" x14ac:dyDescent="0.2">
      <c r="A1751" s="2" t="s">
        <v>671</v>
      </c>
      <c r="E1751" s="2" t="s">
        <v>38</v>
      </c>
      <c r="H1751" s="2" t="s">
        <v>474</v>
      </c>
    </row>
    <row r="1752" spans="1:10" s="2" customFormat="1" x14ac:dyDescent="0.2">
      <c r="A1752" s="2" t="s">
        <v>195</v>
      </c>
      <c r="C1752" s="2" t="s">
        <v>5</v>
      </c>
      <c r="D1752" s="2" t="s">
        <v>1300</v>
      </c>
      <c r="E1752" s="2" t="s">
        <v>44</v>
      </c>
      <c r="H1752" s="2" t="s">
        <v>521</v>
      </c>
    </row>
    <row r="1753" spans="1:10" s="2" customFormat="1" x14ac:dyDescent="0.2">
      <c r="A1753" s="2" t="s">
        <v>197</v>
      </c>
      <c r="C1753" s="2" t="s">
        <v>5</v>
      </c>
      <c r="D1753" s="2" t="s">
        <v>1300</v>
      </c>
      <c r="E1753" s="2" t="s">
        <v>44</v>
      </c>
      <c r="H1753" s="2" t="s">
        <v>548</v>
      </c>
    </row>
    <row r="1754" spans="1:10" s="2" customFormat="1" x14ac:dyDescent="0.2">
      <c r="A1754" s="2" t="s">
        <v>702</v>
      </c>
      <c r="C1754" s="2" t="s">
        <v>5</v>
      </c>
      <c r="D1754" s="2" t="s">
        <v>1300</v>
      </c>
      <c r="E1754" s="2" t="s">
        <v>44</v>
      </c>
      <c r="H1754" s="2" t="s">
        <v>548</v>
      </c>
    </row>
    <row r="1755" spans="1:10" s="2" customFormat="1" x14ac:dyDescent="0.2">
      <c r="A1755" s="2" t="s">
        <v>200</v>
      </c>
      <c r="D1755" s="2" t="s">
        <v>1300</v>
      </c>
      <c r="E1755" s="2" t="s">
        <v>44</v>
      </c>
      <c r="H1755" s="2" t="s">
        <v>548</v>
      </c>
    </row>
    <row r="1756" spans="1:10" s="2" customFormat="1" x14ac:dyDescent="0.2">
      <c r="A1756" s="2" t="s">
        <v>201</v>
      </c>
      <c r="D1756" s="2" t="s">
        <v>1300</v>
      </c>
      <c r="E1756" s="2" t="s">
        <v>44</v>
      </c>
      <c r="H1756" s="2" t="s">
        <v>548</v>
      </c>
    </row>
    <row r="1757" spans="1:10" s="2" customFormat="1" x14ac:dyDescent="0.2">
      <c r="A1757" s="2" t="s">
        <v>7</v>
      </c>
      <c r="B1757" s="2" t="s">
        <v>661</v>
      </c>
      <c r="E1757" s="2" t="s">
        <v>368</v>
      </c>
      <c r="H1757" s="2" t="s">
        <v>368</v>
      </c>
    </row>
    <row r="1758" spans="1:10" s="2" customFormat="1" x14ac:dyDescent="0.2">
      <c r="A1758" s="2" t="s">
        <v>214</v>
      </c>
      <c r="C1758" s="2" t="s">
        <v>187</v>
      </c>
      <c r="E1758" s="2" t="s">
        <v>100</v>
      </c>
      <c r="H1758" s="2" t="s">
        <v>478</v>
      </c>
    </row>
    <row r="1759" spans="1:10" s="2" customFormat="1" x14ac:dyDescent="0.2">
      <c r="A1759" s="2" t="s">
        <v>216</v>
      </c>
      <c r="C1759" s="2" t="s">
        <v>692</v>
      </c>
      <c r="E1759" s="2" t="s">
        <v>100</v>
      </c>
      <c r="H1759" s="2" t="s">
        <v>495</v>
      </c>
    </row>
    <row r="1760" spans="1:10" s="2" customFormat="1" x14ac:dyDescent="0.2">
      <c r="A1760" s="2" t="s">
        <v>7</v>
      </c>
      <c r="B1760" s="2" t="s">
        <v>652</v>
      </c>
      <c r="E1760" s="2" t="s">
        <v>368</v>
      </c>
      <c r="H1760" s="2" t="s">
        <v>368</v>
      </c>
      <c r="J1760" s="2" t="s">
        <v>2397</v>
      </c>
    </row>
    <row r="1761" spans="1:9" s="2" customFormat="1" x14ac:dyDescent="0.2">
      <c r="A1761" s="2" t="s">
        <v>342</v>
      </c>
      <c r="C1761" s="48" t="s">
        <v>5</v>
      </c>
      <c r="D1761" s="48"/>
      <c r="E1761" s="2" t="s">
        <v>6</v>
      </c>
      <c r="H1761" s="2" t="s">
        <v>373</v>
      </c>
    </row>
    <row r="1762" spans="1:9" s="2" customFormat="1" x14ac:dyDescent="0.2">
      <c r="A1762" s="48" t="s">
        <v>1304</v>
      </c>
      <c r="B1762" s="48"/>
      <c r="C1762" s="48"/>
      <c r="D1762" s="48"/>
      <c r="E1762" s="2" t="s">
        <v>6</v>
      </c>
      <c r="H1762" s="2" t="s">
        <v>372</v>
      </c>
    </row>
    <row r="1763" spans="1:9" s="2" customFormat="1" x14ac:dyDescent="0.2">
      <c r="A1763" s="2" t="s">
        <v>7</v>
      </c>
      <c r="B1763" s="2" t="s">
        <v>654</v>
      </c>
      <c r="E1763" s="2" t="s">
        <v>368</v>
      </c>
      <c r="H1763" s="2" t="s">
        <v>368</v>
      </c>
    </row>
    <row r="1764" spans="1:9" s="2" customFormat="1" x14ac:dyDescent="0.2">
      <c r="A1764" s="48" t="s">
        <v>1303</v>
      </c>
      <c r="B1764" s="48"/>
      <c r="C1764" s="48" t="s">
        <v>5</v>
      </c>
      <c r="D1764" s="48"/>
      <c r="E1764" s="2" t="s">
        <v>17</v>
      </c>
      <c r="H1764" s="2" t="s">
        <v>380</v>
      </c>
      <c r="I1764" s="48"/>
    </row>
    <row r="1765" spans="1:9" s="2" customFormat="1" x14ac:dyDescent="0.2">
      <c r="A1765" s="2" t="s">
        <v>64</v>
      </c>
      <c r="C1765" s="2" t="s">
        <v>204</v>
      </c>
      <c r="E1765" s="2" t="s">
        <v>17</v>
      </c>
      <c r="H1765" s="2" t="s">
        <v>383</v>
      </c>
      <c r="I1765" s="2" t="s">
        <v>2365</v>
      </c>
    </row>
    <row r="1766" spans="1:9" s="2" customFormat="1" x14ac:dyDescent="0.2">
      <c r="A1766" s="2" t="s">
        <v>7</v>
      </c>
      <c r="B1766" s="2" t="s">
        <v>653</v>
      </c>
      <c r="E1766" s="2" t="s">
        <v>368</v>
      </c>
      <c r="H1766" s="2" t="s">
        <v>368</v>
      </c>
    </row>
    <row r="1767" spans="1:9" s="2" customFormat="1" x14ac:dyDescent="0.2">
      <c r="A1767" s="2" t="s">
        <v>41</v>
      </c>
      <c r="E1767" s="2" t="s">
        <v>14</v>
      </c>
      <c r="H1767" s="2" t="s">
        <v>426</v>
      </c>
    </row>
    <row r="1768" spans="1:9" s="2" customFormat="1" x14ac:dyDescent="0.2">
      <c r="A1768" s="2" t="s">
        <v>7</v>
      </c>
      <c r="B1768" s="2" t="s">
        <v>616</v>
      </c>
      <c r="E1768" s="2" t="s">
        <v>368</v>
      </c>
      <c r="H1768" s="2" t="s">
        <v>368</v>
      </c>
    </row>
    <row r="1769" spans="1:9" s="2" customFormat="1" x14ac:dyDescent="0.2">
      <c r="A1769" s="2" t="s">
        <v>225</v>
      </c>
      <c r="C1769" s="2" t="s">
        <v>5</v>
      </c>
      <c r="D1769" s="2" t="s">
        <v>1300</v>
      </c>
      <c r="E1769" s="2" t="s">
        <v>44</v>
      </c>
      <c r="H1769" s="2" t="s">
        <v>556</v>
      </c>
    </row>
    <row r="1770" spans="1:9" s="2" customFormat="1" x14ac:dyDescent="0.2">
      <c r="A1770" s="2" t="s">
        <v>195</v>
      </c>
      <c r="C1770" s="2" t="s">
        <v>5</v>
      </c>
      <c r="D1770" s="2" t="s">
        <v>1300</v>
      </c>
      <c r="E1770" s="2" t="s">
        <v>44</v>
      </c>
      <c r="H1770" s="2" t="s">
        <v>521</v>
      </c>
    </row>
    <row r="1771" spans="1:9" s="2" customFormat="1" x14ac:dyDescent="0.2">
      <c r="A1771" s="2" t="s">
        <v>227</v>
      </c>
      <c r="D1771" s="2" t="s">
        <v>1300</v>
      </c>
      <c r="E1771" s="2" t="s">
        <v>44</v>
      </c>
      <c r="H1771" s="2" t="s">
        <v>474</v>
      </c>
    </row>
    <row r="1772" spans="1:9" s="2" customFormat="1" x14ac:dyDescent="0.2">
      <c r="A1772" s="2" t="s">
        <v>228</v>
      </c>
      <c r="C1772" s="2" t="s">
        <v>692</v>
      </c>
      <c r="D1772" s="2" t="s">
        <v>1300</v>
      </c>
      <c r="E1772" s="2" t="s">
        <v>38</v>
      </c>
      <c r="H1772" s="2" t="s">
        <v>474</v>
      </c>
    </row>
    <row r="1773" spans="1:9" s="2" customFormat="1" x14ac:dyDescent="0.2">
      <c r="A1773" s="2" t="s">
        <v>229</v>
      </c>
      <c r="C1773" s="2" t="s">
        <v>5</v>
      </c>
      <c r="D1773" s="2" t="s">
        <v>1300</v>
      </c>
      <c r="E1773" s="2" t="s">
        <v>38</v>
      </c>
      <c r="H1773" s="2" t="s">
        <v>474</v>
      </c>
    </row>
    <row r="1774" spans="1:9" s="2" customFormat="1" x14ac:dyDescent="0.2">
      <c r="A1774" s="2" t="s">
        <v>671</v>
      </c>
      <c r="E1774" s="2" t="s">
        <v>38</v>
      </c>
      <c r="H1774" s="2" t="s">
        <v>474</v>
      </c>
    </row>
    <row r="1775" spans="1:9" s="2" customFormat="1" x14ac:dyDescent="0.2">
      <c r="A1775" s="2" t="s">
        <v>221</v>
      </c>
      <c r="D1775" s="2" t="s">
        <v>1300</v>
      </c>
      <c r="E1775" s="2" t="s">
        <v>44</v>
      </c>
      <c r="H1775" s="2" t="s">
        <v>557</v>
      </c>
    </row>
    <row r="1776" spans="1:9" s="2" customFormat="1" x14ac:dyDescent="0.2">
      <c r="A1776" s="2" t="s">
        <v>819</v>
      </c>
      <c r="B1776" s="48"/>
      <c r="C1776" s="48" t="s">
        <v>5</v>
      </c>
      <c r="D1776" s="2" t="s">
        <v>1300</v>
      </c>
      <c r="E1776" s="48" t="s">
        <v>817</v>
      </c>
      <c r="F1776" s="48"/>
      <c r="G1776" s="48"/>
      <c r="H1776" s="48" t="s">
        <v>816</v>
      </c>
    </row>
    <row r="1777" spans="1:10" s="2" customFormat="1" x14ac:dyDescent="0.2">
      <c r="A1777" s="2" t="s">
        <v>818</v>
      </c>
      <c r="B1777" s="48"/>
      <c r="C1777" s="48"/>
      <c r="D1777" s="2" t="s">
        <v>1300</v>
      </c>
      <c r="E1777" s="48" t="s">
        <v>817</v>
      </c>
      <c r="F1777" s="48"/>
      <c r="G1777" s="48"/>
      <c r="H1777" s="48" t="s">
        <v>816</v>
      </c>
    </row>
    <row r="1778" spans="1:10" s="2" customFormat="1" x14ac:dyDescent="0.2">
      <c r="A1778" s="2" t="s">
        <v>2351</v>
      </c>
      <c r="B1778" s="48"/>
      <c r="C1778" s="48"/>
      <c r="D1778" s="2" t="s">
        <v>1300</v>
      </c>
      <c r="E1778" s="48" t="s">
        <v>817</v>
      </c>
      <c r="F1778" s="48"/>
      <c r="G1778" s="48"/>
      <c r="H1778" s="48" t="s">
        <v>816</v>
      </c>
    </row>
    <row r="1779" spans="1:10" s="2" customFormat="1" x14ac:dyDescent="0.2">
      <c r="A1779" s="2" t="s">
        <v>224</v>
      </c>
      <c r="D1779" s="2" t="s">
        <v>1300</v>
      </c>
      <c r="E1779" s="2" t="s">
        <v>44</v>
      </c>
      <c r="H1779" s="2" t="s">
        <v>546</v>
      </c>
    </row>
    <row r="1780" spans="1:10" s="2" customFormat="1" x14ac:dyDescent="0.2">
      <c r="A1780" s="2" t="s">
        <v>7</v>
      </c>
      <c r="B1780" s="2" t="s">
        <v>657</v>
      </c>
      <c r="E1780" s="2" t="s">
        <v>368</v>
      </c>
      <c r="H1780" s="2" t="s">
        <v>368</v>
      </c>
    </row>
    <row r="1781" spans="1:10" s="2" customFormat="1" x14ac:dyDescent="0.2">
      <c r="A1781" s="48" t="s">
        <v>2360</v>
      </c>
      <c r="C1781" s="2" t="s">
        <v>5</v>
      </c>
      <c r="E1781" s="2" t="s">
        <v>103</v>
      </c>
      <c r="H1781" s="2" t="s">
        <v>405</v>
      </c>
    </row>
    <row r="1782" spans="1:10" s="2" customFormat="1" x14ac:dyDescent="0.2">
      <c r="A1782" s="2" t="s">
        <v>7</v>
      </c>
      <c r="B1782" s="2" t="s">
        <v>652</v>
      </c>
      <c r="E1782" s="2" t="s">
        <v>368</v>
      </c>
      <c r="H1782" s="2" t="s">
        <v>368</v>
      </c>
      <c r="J1782" s="2" t="s">
        <v>2396</v>
      </c>
    </row>
    <row r="1783" spans="1:10" s="2" customFormat="1" x14ac:dyDescent="0.2">
      <c r="A1783" s="2" t="s">
        <v>342</v>
      </c>
      <c r="C1783" s="48" t="s">
        <v>5</v>
      </c>
      <c r="D1783" s="48"/>
      <c r="E1783" s="2" t="s">
        <v>6</v>
      </c>
      <c r="H1783" s="2" t="s">
        <v>373</v>
      </c>
    </row>
    <row r="1784" spans="1:10" s="2" customFormat="1" x14ac:dyDescent="0.2">
      <c r="A1784" s="48" t="s">
        <v>1304</v>
      </c>
      <c r="B1784" s="48"/>
      <c r="C1784" s="48"/>
      <c r="D1784" s="48"/>
      <c r="E1784" s="2" t="s">
        <v>6</v>
      </c>
      <c r="H1784" s="2" t="s">
        <v>372</v>
      </c>
    </row>
    <row r="1785" spans="1:10" s="2" customFormat="1" x14ac:dyDescent="0.2">
      <c r="A1785" s="2" t="s">
        <v>7</v>
      </c>
      <c r="B1785" s="2" t="s">
        <v>654</v>
      </c>
      <c r="E1785" s="2" t="s">
        <v>368</v>
      </c>
      <c r="H1785" s="2" t="s">
        <v>368</v>
      </c>
    </row>
    <row r="1786" spans="1:10" s="2" customFormat="1" x14ac:dyDescent="0.2">
      <c r="A1786" s="48" t="s">
        <v>1303</v>
      </c>
      <c r="B1786" s="48"/>
      <c r="C1786" s="48" t="s">
        <v>5</v>
      </c>
      <c r="D1786" s="48"/>
      <c r="E1786" s="2" t="s">
        <v>17</v>
      </c>
      <c r="H1786" s="2" t="s">
        <v>380</v>
      </c>
      <c r="I1786" s="48"/>
    </row>
    <row r="1787" spans="1:10" s="2" customFormat="1" x14ac:dyDescent="0.2">
      <c r="A1787" s="2" t="s">
        <v>64</v>
      </c>
      <c r="C1787" s="2" t="s">
        <v>204</v>
      </c>
      <c r="E1787" s="2" t="s">
        <v>17</v>
      </c>
      <c r="H1787" s="2" t="s">
        <v>383</v>
      </c>
      <c r="I1787" s="2" t="s">
        <v>2365</v>
      </c>
    </row>
    <row r="1788" spans="1:10" s="2" customFormat="1" x14ac:dyDescent="0.2">
      <c r="A1788" s="2" t="s">
        <v>7</v>
      </c>
      <c r="B1788" s="2" t="s">
        <v>653</v>
      </c>
      <c r="E1788" s="2" t="s">
        <v>368</v>
      </c>
      <c r="H1788" s="2" t="s">
        <v>368</v>
      </c>
    </row>
    <row r="1789" spans="1:10" s="2" customFormat="1" x14ac:dyDescent="0.2">
      <c r="A1789" s="2" t="s">
        <v>41</v>
      </c>
      <c r="E1789" s="2" t="s">
        <v>103</v>
      </c>
      <c r="H1789" s="2" t="s">
        <v>426</v>
      </c>
    </row>
    <row r="1790" spans="1:10" s="2" customFormat="1" x14ac:dyDescent="0.2">
      <c r="A1790" s="2" t="s">
        <v>7</v>
      </c>
      <c r="B1790" s="2" t="s">
        <v>616</v>
      </c>
      <c r="E1790" s="2" t="s">
        <v>368</v>
      </c>
      <c r="H1790" s="2" t="s">
        <v>368</v>
      </c>
    </row>
    <row r="1791" spans="1:10" s="2" customFormat="1" x14ac:dyDescent="0.2">
      <c r="A1791" s="2" t="s">
        <v>221</v>
      </c>
      <c r="D1791" s="2" t="s">
        <v>1300</v>
      </c>
      <c r="E1791" s="2" t="s">
        <v>44</v>
      </c>
      <c r="H1791" s="2" t="s">
        <v>523</v>
      </c>
    </row>
    <row r="1792" spans="1:10" s="2" customFormat="1" x14ac:dyDescent="0.2">
      <c r="A1792" s="2" t="s">
        <v>224</v>
      </c>
      <c r="D1792" s="2" t="s">
        <v>1300</v>
      </c>
      <c r="E1792" s="2" t="s">
        <v>44</v>
      </c>
      <c r="H1792" s="2" t="s">
        <v>546</v>
      </c>
    </row>
    <row r="1793" spans="1:10" s="2" customFormat="1" x14ac:dyDescent="0.2">
      <c r="A1793" s="2" t="s">
        <v>819</v>
      </c>
      <c r="B1793" s="48"/>
      <c r="C1793" s="48" t="s">
        <v>5</v>
      </c>
      <c r="D1793" s="2" t="s">
        <v>1300</v>
      </c>
      <c r="E1793" s="48" t="s">
        <v>817</v>
      </c>
      <c r="F1793" s="48"/>
      <c r="G1793" s="48"/>
      <c r="H1793" s="48" t="s">
        <v>816</v>
      </c>
    </row>
    <row r="1794" spans="1:10" s="2" customFormat="1" x14ac:dyDescent="0.2">
      <c r="A1794" s="2" t="s">
        <v>818</v>
      </c>
      <c r="B1794" s="48"/>
      <c r="C1794" s="48"/>
      <c r="D1794" s="2" t="s">
        <v>1300</v>
      </c>
      <c r="E1794" s="48" t="s">
        <v>817</v>
      </c>
      <c r="F1794" s="48"/>
      <c r="G1794" s="48"/>
      <c r="H1794" s="48" t="s">
        <v>816</v>
      </c>
    </row>
    <row r="1795" spans="1:10" s="2" customFormat="1" x14ac:dyDescent="0.2">
      <c r="A1795" s="2" t="s">
        <v>2351</v>
      </c>
      <c r="B1795" s="48"/>
      <c r="C1795" s="48"/>
      <c r="D1795" s="2" t="s">
        <v>1300</v>
      </c>
      <c r="E1795" s="48" t="s">
        <v>817</v>
      </c>
      <c r="F1795" s="48"/>
      <c r="G1795" s="48"/>
      <c r="H1795" s="48" t="s">
        <v>816</v>
      </c>
    </row>
    <row r="1796" spans="1:10" s="2" customFormat="1" x14ac:dyDescent="0.2">
      <c r="A1796" s="2" t="s">
        <v>7</v>
      </c>
      <c r="B1796" s="2" t="s">
        <v>656</v>
      </c>
      <c r="E1796" s="2" t="s">
        <v>368</v>
      </c>
      <c r="H1796" s="2" t="s">
        <v>368</v>
      </c>
    </row>
    <row r="1797" spans="1:10" s="2" customFormat="1" x14ac:dyDescent="0.2">
      <c r="A1797" s="2" t="s">
        <v>75</v>
      </c>
      <c r="C1797" s="2" t="s">
        <v>5</v>
      </c>
      <c r="E1797" s="2" t="s">
        <v>53</v>
      </c>
      <c r="H1797" s="2" t="s">
        <v>2322</v>
      </c>
    </row>
    <row r="1798" spans="1:10" s="2" customFormat="1" x14ac:dyDescent="0.2">
      <c r="A1798" s="2" t="s">
        <v>52</v>
      </c>
      <c r="C1798" s="2" t="s">
        <v>5</v>
      </c>
      <c r="E1798" s="2" t="s">
        <v>53</v>
      </c>
      <c r="H1798" s="2" t="s">
        <v>52</v>
      </c>
    </row>
    <row r="1799" spans="1:10" s="2" customFormat="1" x14ac:dyDescent="0.2">
      <c r="A1799" s="2" t="s">
        <v>7</v>
      </c>
      <c r="B1799" s="2" t="s">
        <v>616</v>
      </c>
      <c r="E1799" s="2" t="s">
        <v>368</v>
      </c>
      <c r="H1799" s="2" t="s">
        <v>368</v>
      </c>
    </row>
    <row r="1800" spans="1:10" s="2" customFormat="1" x14ac:dyDescent="0.2">
      <c r="A1800" s="2" t="s">
        <v>195</v>
      </c>
      <c r="C1800" s="2" t="s">
        <v>5</v>
      </c>
      <c r="D1800" s="2" t="s">
        <v>1300</v>
      </c>
      <c r="E1800" s="2" t="s">
        <v>44</v>
      </c>
      <c r="H1800" s="2" t="s">
        <v>521</v>
      </c>
    </row>
    <row r="1801" spans="1:10" s="2" customFormat="1" x14ac:dyDescent="0.2">
      <c r="A1801" s="2" t="s">
        <v>197</v>
      </c>
      <c r="C1801" s="2" t="s">
        <v>5</v>
      </c>
      <c r="D1801" s="2" t="s">
        <v>1300</v>
      </c>
      <c r="E1801" s="2" t="s">
        <v>44</v>
      </c>
      <c r="H1801" s="2" t="s">
        <v>548</v>
      </c>
    </row>
    <row r="1802" spans="1:10" s="2" customFormat="1" x14ac:dyDescent="0.2">
      <c r="A1802" s="2" t="s">
        <v>702</v>
      </c>
      <c r="C1802" s="2" t="s">
        <v>5</v>
      </c>
      <c r="D1802" s="2" t="s">
        <v>1300</v>
      </c>
      <c r="E1802" s="2" t="s">
        <v>44</v>
      </c>
      <c r="H1802" s="2" t="s">
        <v>548</v>
      </c>
    </row>
    <row r="1803" spans="1:10" s="2" customFormat="1" x14ac:dyDescent="0.2">
      <c r="A1803" s="2" t="s">
        <v>200</v>
      </c>
      <c r="D1803" s="2" t="s">
        <v>1300</v>
      </c>
      <c r="E1803" s="2" t="s">
        <v>44</v>
      </c>
      <c r="H1803" s="2" t="s">
        <v>548</v>
      </c>
    </row>
    <row r="1804" spans="1:10" s="2" customFormat="1" x14ac:dyDescent="0.2">
      <c r="A1804" s="2" t="s">
        <v>201</v>
      </c>
      <c r="D1804" s="2" t="s">
        <v>1300</v>
      </c>
      <c r="E1804" s="2" t="s">
        <v>44</v>
      </c>
      <c r="H1804" s="2" t="s">
        <v>548</v>
      </c>
    </row>
    <row r="1805" spans="1:10" s="2" customFormat="1" x14ac:dyDescent="0.2">
      <c r="A1805" s="2" t="s">
        <v>7</v>
      </c>
      <c r="B1805" s="2" t="s">
        <v>661</v>
      </c>
      <c r="E1805" s="2" t="s">
        <v>368</v>
      </c>
      <c r="H1805" s="2" t="s">
        <v>368</v>
      </c>
    </row>
    <row r="1806" spans="1:10" s="2" customFormat="1" x14ac:dyDescent="0.2">
      <c r="A1806" s="2" t="s">
        <v>214</v>
      </c>
      <c r="C1806" s="2" t="s">
        <v>187</v>
      </c>
      <c r="E1806" s="2" t="s">
        <v>100</v>
      </c>
      <c r="H1806" s="2" t="s">
        <v>478</v>
      </c>
    </row>
    <row r="1807" spans="1:10" s="2" customFormat="1" x14ac:dyDescent="0.2">
      <c r="A1807" s="2" t="s">
        <v>216</v>
      </c>
      <c r="C1807" s="2" t="s">
        <v>692</v>
      </c>
      <c r="E1807" s="2" t="s">
        <v>100</v>
      </c>
      <c r="H1807" s="2" t="s">
        <v>495</v>
      </c>
    </row>
    <row r="1808" spans="1:10" s="2" customFormat="1" x14ac:dyDescent="0.2">
      <c r="A1808" s="2" t="s">
        <v>7</v>
      </c>
      <c r="B1808" s="2" t="s">
        <v>652</v>
      </c>
      <c r="E1808" s="2" t="s">
        <v>368</v>
      </c>
      <c r="H1808" s="2" t="s">
        <v>368</v>
      </c>
      <c r="J1808" s="2" t="s">
        <v>2395</v>
      </c>
    </row>
    <row r="1809" spans="1:10" s="2" customFormat="1" x14ac:dyDescent="0.2">
      <c r="A1809" s="2" t="s">
        <v>342</v>
      </c>
      <c r="C1809" s="48" t="s">
        <v>5</v>
      </c>
      <c r="D1809" s="48"/>
      <c r="E1809" s="2" t="s">
        <v>6</v>
      </c>
      <c r="H1809" s="2" t="s">
        <v>373</v>
      </c>
    </row>
    <row r="1810" spans="1:10" s="2" customFormat="1" x14ac:dyDescent="0.2">
      <c r="A1810" s="48" t="s">
        <v>1304</v>
      </c>
      <c r="B1810" s="48"/>
      <c r="C1810" s="48"/>
      <c r="D1810" s="48"/>
      <c r="E1810" s="2" t="s">
        <v>6</v>
      </c>
      <c r="H1810" s="2" t="s">
        <v>372</v>
      </c>
    </row>
    <row r="1811" spans="1:10" s="2" customFormat="1" x14ac:dyDescent="0.2">
      <c r="A1811" s="2" t="s">
        <v>7</v>
      </c>
      <c r="B1811" s="2" t="s">
        <v>654</v>
      </c>
      <c r="E1811" s="2" t="s">
        <v>368</v>
      </c>
      <c r="H1811" s="2" t="s">
        <v>368</v>
      </c>
    </row>
    <row r="1812" spans="1:10" s="2" customFormat="1" x14ac:dyDescent="0.2">
      <c r="A1812" s="48" t="s">
        <v>1303</v>
      </c>
      <c r="B1812" s="48"/>
      <c r="C1812" s="48" t="s">
        <v>5</v>
      </c>
      <c r="D1812" s="48"/>
      <c r="E1812" s="2" t="s">
        <v>17</v>
      </c>
      <c r="H1812" s="2" t="s">
        <v>380</v>
      </c>
      <c r="I1812" s="48"/>
    </row>
    <row r="1813" spans="1:10" s="2" customFormat="1" x14ac:dyDescent="0.2">
      <c r="A1813" s="2" t="s">
        <v>2393</v>
      </c>
      <c r="C1813" s="2" t="s">
        <v>204</v>
      </c>
      <c r="E1813" s="2" t="s">
        <v>17</v>
      </c>
      <c r="H1813" s="2" t="s">
        <v>383</v>
      </c>
      <c r="I1813" s="2" t="s">
        <v>2365</v>
      </c>
    </row>
    <row r="1814" spans="1:10" s="2" customFormat="1" x14ac:dyDescent="0.2">
      <c r="A1814" s="2" t="s">
        <v>2392</v>
      </c>
      <c r="C1814" s="2" t="s">
        <v>5</v>
      </c>
      <c r="E1814" s="2" t="s">
        <v>17</v>
      </c>
      <c r="H1814" s="2" t="s">
        <v>383</v>
      </c>
      <c r="I1814" s="2" t="s">
        <v>2386</v>
      </c>
    </row>
    <row r="1815" spans="1:10" s="2" customFormat="1" x14ac:dyDescent="0.2">
      <c r="A1815" s="2" t="s">
        <v>7</v>
      </c>
      <c r="B1815" s="2" t="s">
        <v>652</v>
      </c>
      <c r="E1815" s="2" t="s">
        <v>368</v>
      </c>
      <c r="H1815" s="2" t="s">
        <v>368</v>
      </c>
    </row>
    <row r="1816" spans="1:10" s="2" customFormat="1" x14ac:dyDescent="0.2">
      <c r="A1816" s="2" t="s">
        <v>819</v>
      </c>
      <c r="B1816" s="48"/>
      <c r="C1816" s="48" t="s">
        <v>5</v>
      </c>
      <c r="D1816" s="2" t="s">
        <v>1300</v>
      </c>
      <c r="E1816" s="48" t="s">
        <v>817</v>
      </c>
      <c r="F1816" s="48"/>
      <c r="G1816" s="48"/>
      <c r="H1816" s="48" t="s">
        <v>816</v>
      </c>
    </row>
    <row r="1817" spans="1:10" s="2" customFormat="1" x14ac:dyDescent="0.2">
      <c r="A1817" s="2" t="s">
        <v>818</v>
      </c>
      <c r="B1817" s="48"/>
      <c r="C1817" s="48"/>
      <c r="D1817" s="2" t="s">
        <v>1300</v>
      </c>
      <c r="E1817" s="48" t="s">
        <v>817</v>
      </c>
      <c r="F1817" s="48"/>
      <c r="G1817" s="48"/>
      <c r="H1817" s="48" t="s">
        <v>816</v>
      </c>
    </row>
    <row r="1818" spans="1:10" s="2" customFormat="1" x14ac:dyDescent="0.2">
      <c r="A1818" s="2" t="s">
        <v>2351</v>
      </c>
      <c r="B1818" s="48"/>
      <c r="C1818" s="48"/>
      <c r="D1818" s="2" t="s">
        <v>1300</v>
      </c>
      <c r="E1818" s="48" t="s">
        <v>817</v>
      </c>
      <c r="F1818" s="48"/>
      <c r="G1818" s="48"/>
      <c r="H1818" s="48" t="s">
        <v>816</v>
      </c>
    </row>
    <row r="1819" spans="1:10" s="2" customFormat="1" x14ac:dyDescent="0.2">
      <c r="A1819" s="2" t="s">
        <v>222</v>
      </c>
      <c r="C1819" s="2" t="s">
        <v>5</v>
      </c>
      <c r="D1819" s="2" t="s">
        <v>1300</v>
      </c>
      <c r="E1819" s="2" t="s">
        <v>44</v>
      </c>
      <c r="H1819" s="2" t="s">
        <v>522</v>
      </c>
    </row>
    <row r="1820" spans="1:10" s="2" customFormat="1" x14ac:dyDescent="0.2">
      <c r="A1820" s="2" t="s">
        <v>7</v>
      </c>
      <c r="B1820" s="2" t="s">
        <v>653</v>
      </c>
      <c r="E1820" s="2" t="s">
        <v>368</v>
      </c>
      <c r="H1820" s="2" t="s">
        <v>368</v>
      </c>
    </row>
    <row r="1821" spans="1:10" s="2" customFormat="1" x14ac:dyDescent="0.2">
      <c r="A1821" s="2" t="s">
        <v>41</v>
      </c>
      <c r="C1821" s="48"/>
      <c r="D1821" s="48"/>
      <c r="E1821" s="2" t="s">
        <v>14</v>
      </c>
      <c r="H1821" s="2" t="s">
        <v>426</v>
      </c>
    </row>
    <row r="1822" spans="1:10" s="2" customFormat="1" x14ac:dyDescent="0.2">
      <c r="A1822" s="2" t="s">
        <v>7</v>
      </c>
      <c r="B1822" s="2" t="s">
        <v>657</v>
      </c>
      <c r="E1822" s="2" t="s">
        <v>368</v>
      </c>
      <c r="H1822" s="2" t="s">
        <v>368</v>
      </c>
    </row>
    <row r="1823" spans="1:10" s="2" customFormat="1" x14ac:dyDescent="0.2">
      <c r="A1823" s="48" t="s">
        <v>2360</v>
      </c>
      <c r="C1823" s="2" t="s">
        <v>5</v>
      </c>
      <c r="E1823" s="2" t="s">
        <v>103</v>
      </c>
      <c r="H1823" s="2" t="s">
        <v>405</v>
      </c>
    </row>
    <row r="1824" spans="1:10" s="2" customFormat="1" x14ac:dyDescent="0.2">
      <c r="A1824" s="2" t="s">
        <v>7</v>
      </c>
      <c r="B1824" s="2" t="s">
        <v>652</v>
      </c>
      <c r="E1824" s="2" t="s">
        <v>368</v>
      </c>
      <c r="H1824" s="2" t="s">
        <v>368</v>
      </c>
      <c r="J1824" s="2" t="s">
        <v>2394</v>
      </c>
    </row>
    <row r="1825" spans="1:9" s="2" customFormat="1" x14ac:dyDescent="0.2">
      <c r="A1825" s="2" t="s">
        <v>342</v>
      </c>
      <c r="C1825" s="48" t="s">
        <v>5</v>
      </c>
      <c r="D1825" s="48"/>
      <c r="E1825" s="2" t="s">
        <v>6</v>
      </c>
      <c r="H1825" s="2" t="s">
        <v>373</v>
      </c>
    </row>
    <row r="1826" spans="1:9" s="2" customFormat="1" x14ac:dyDescent="0.2">
      <c r="A1826" s="48" t="s">
        <v>1304</v>
      </c>
      <c r="B1826" s="48"/>
      <c r="C1826" s="48"/>
      <c r="D1826" s="48"/>
      <c r="E1826" s="2" t="s">
        <v>6</v>
      </c>
      <c r="H1826" s="2" t="s">
        <v>372</v>
      </c>
    </row>
    <row r="1827" spans="1:9" s="2" customFormat="1" x14ac:dyDescent="0.2">
      <c r="A1827" s="2" t="s">
        <v>7</v>
      </c>
      <c r="B1827" s="2" t="s">
        <v>654</v>
      </c>
      <c r="E1827" s="2" t="s">
        <v>368</v>
      </c>
      <c r="H1827" s="2" t="s">
        <v>368</v>
      </c>
    </row>
    <row r="1828" spans="1:9" s="2" customFormat="1" x14ac:dyDescent="0.2">
      <c r="A1828" s="48" t="s">
        <v>1303</v>
      </c>
      <c r="B1828" s="48"/>
      <c r="C1828" s="48" t="s">
        <v>5</v>
      </c>
      <c r="D1828" s="48"/>
      <c r="E1828" s="2" t="s">
        <v>17</v>
      </c>
      <c r="H1828" s="2" t="s">
        <v>380</v>
      </c>
      <c r="I1828" s="48"/>
    </row>
    <row r="1829" spans="1:9" s="2" customFormat="1" x14ac:dyDescent="0.2">
      <c r="A1829" s="2" t="s">
        <v>2393</v>
      </c>
      <c r="C1829" s="2" t="s">
        <v>204</v>
      </c>
      <c r="E1829" s="2" t="s">
        <v>17</v>
      </c>
      <c r="H1829" s="2" t="s">
        <v>383</v>
      </c>
      <c r="I1829" s="2" t="s">
        <v>2365</v>
      </c>
    </row>
    <row r="1830" spans="1:9" s="2" customFormat="1" x14ac:dyDescent="0.2">
      <c r="A1830" s="2" t="s">
        <v>2392</v>
      </c>
      <c r="C1830" s="2" t="s">
        <v>94</v>
      </c>
      <c r="E1830" s="2" t="s">
        <v>17</v>
      </c>
      <c r="H1830" s="2" t="s">
        <v>383</v>
      </c>
      <c r="I1830" s="2" t="s">
        <v>2391</v>
      </c>
    </row>
    <row r="1831" spans="1:9" s="2" customFormat="1" x14ac:dyDescent="0.2">
      <c r="A1831" s="2" t="s">
        <v>7</v>
      </c>
      <c r="B1831" s="2" t="s">
        <v>616</v>
      </c>
      <c r="E1831" s="2" t="s">
        <v>368</v>
      </c>
      <c r="H1831" s="2" t="s">
        <v>368</v>
      </c>
    </row>
    <row r="1832" spans="1:9" s="2" customFormat="1" x14ac:dyDescent="0.2">
      <c r="A1832" s="2" t="s">
        <v>245</v>
      </c>
      <c r="D1832" s="2" t="s">
        <v>1300</v>
      </c>
      <c r="E1832" s="2" t="s">
        <v>44</v>
      </c>
      <c r="H1832" s="2" t="s">
        <v>557</v>
      </c>
    </row>
    <row r="1833" spans="1:9" s="2" customFormat="1" x14ac:dyDescent="0.2">
      <c r="A1833" s="2" t="s">
        <v>819</v>
      </c>
      <c r="B1833" s="48"/>
      <c r="C1833" s="48" t="s">
        <v>5</v>
      </c>
      <c r="D1833" s="2" t="s">
        <v>1300</v>
      </c>
      <c r="E1833" s="48" t="s">
        <v>817</v>
      </c>
      <c r="F1833" s="48"/>
      <c r="G1833" s="48"/>
      <c r="H1833" s="48" t="s">
        <v>816</v>
      </c>
    </row>
    <row r="1834" spans="1:9" s="2" customFormat="1" x14ac:dyDescent="0.2">
      <c r="A1834" s="2" t="s">
        <v>818</v>
      </c>
      <c r="B1834" s="48"/>
      <c r="C1834" s="48"/>
      <c r="D1834" s="2" t="s">
        <v>1300</v>
      </c>
      <c r="E1834" s="48" t="s">
        <v>817</v>
      </c>
      <c r="F1834" s="48"/>
      <c r="G1834" s="48"/>
      <c r="H1834" s="48" t="s">
        <v>816</v>
      </c>
    </row>
    <row r="1835" spans="1:9" s="2" customFormat="1" x14ac:dyDescent="0.2">
      <c r="A1835" s="2" t="s">
        <v>2351</v>
      </c>
      <c r="B1835" s="48"/>
      <c r="C1835" s="48"/>
      <c r="D1835" s="2" t="s">
        <v>1300</v>
      </c>
      <c r="E1835" s="48" t="s">
        <v>817</v>
      </c>
      <c r="F1835" s="48"/>
      <c r="G1835" s="48"/>
      <c r="H1835" s="48" t="s">
        <v>816</v>
      </c>
    </row>
    <row r="1836" spans="1:9" s="2" customFormat="1" x14ac:dyDescent="0.2">
      <c r="A1836" s="2" t="s">
        <v>7</v>
      </c>
      <c r="B1836" s="2" t="s">
        <v>653</v>
      </c>
      <c r="E1836" s="2" t="s">
        <v>368</v>
      </c>
      <c r="H1836" s="2" t="s">
        <v>368</v>
      </c>
    </row>
    <row r="1837" spans="1:9" s="2" customFormat="1" x14ac:dyDescent="0.2">
      <c r="A1837" s="2" t="s">
        <v>41</v>
      </c>
      <c r="E1837" s="2" t="s">
        <v>103</v>
      </c>
      <c r="H1837" s="2" t="s">
        <v>426</v>
      </c>
    </row>
    <row r="1838" spans="1:9" s="2" customFormat="1" x14ac:dyDescent="0.2">
      <c r="A1838" s="2" t="s">
        <v>7</v>
      </c>
      <c r="B1838" s="2" t="s">
        <v>616</v>
      </c>
      <c r="E1838" s="2" t="s">
        <v>368</v>
      </c>
      <c r="H1838" s="2" t="s">
        <v>368</v>
      </c>
    </row>
    <row r="1839" spans="1:9" s="2" customFormat="1" x14ac:dyDescent="0.2">
      <c r="A1839" s="2" t="s">
        <v>195</v>
      </c>
      <c r="C1839" s="2" t="s">
        <v>5</v>
      </c>
      <c r="D1839" s="2" t="s">
        <v>1300</v>
      </c>
      <c r="E1839" s="2" t="s">
        <v>44</v>
      </c>
      <c r="H1839" s="2" t="s">
        <v>521</v>
      </c>
    </row>
    <row r="1840" spans="1:9" s="2" customFormat="1" x14ac:dyDescent="0.2">
      <c r="A1840" s="2" t="s">
        <v>197</v>
      </c>
      <c r="C1840" s="2" t="s">
        <v>5</v>
      </c>
      <c r="D1840" s="2" t="s">
        <v>1300</v>
      </c>
      <c r="E1840" s="2" t="s">
        <v>44</v>
      </c>
      <c r="H1840" s="2" t="s">
        <v>548</v>
      </c>
    </row>
    <row r="1841" spans="1:10" s="2" customFormat="1" x14ac:dyDescent="0.2">
      <c r="A1841" s="2" t="s">
        <v>702</v>
      </c>
      <c r="C1841" s="2" t="s">
        <v>5</v>
      </c>
      <c r="D1841" s="2" t="s">
        <v>1300</v>
      </c>
      <c r="E1841" s="2" t="s">
        <v>44</v>
      </c>
      <c r="H1841" s="2" t="s">
        <v>548</v>
      </c>
    </row>
    <row r="1842" spans="1:10" s="2" customFormat="1" x14ac:dyDescent="0.2">
      <c r="A1842" s="2" t="s">
        <v>200</v>
      </c>
      <c r="D1842" s="2" t="s">
        <v>1300</v>
      </c>
      <c r="E1842" s="2" t="s">
        <v>44</v>
      </c>
      <c r="H1842" s="2" t="s">
        <v>548</v>
      </c>
    </row>
    <row r="1843" spans="1:10" s="2" customFormat="1" x14ac:dyDescent="0.2">
      <c r="A1843" s="2" t="s">
        <v>201</v>
      </c>
      <c r="D1843" s="2" t="s">
        <v>1300</v>
      </c>
      <c r="E1843" s="2" t="s">
        <v>44</v>
      </c>
      <c r="H1843" s="2" t="s">
        <v>548</v>
      </c>
    </row>
    <row r="1844" spans="1:10" s="2" customFormat="1" x14ac:dyDescent="0.2">
      <c r="A1844" s="2" t="s">
        <v>7</v>
      </c>
      <c r="B1844" s="2" t="s">
        <v>661</v>
      </c>
      <c r="E1844" s="2" t="s">
        <v>368</v>
      </c>
      <c r="H1844" s="2" t="s">
        <v>368</v>
      </c>
    </row>
    <row r="1845" spans="1:10" s="2" customFormat="1" x14ac:dyDescent="0.2">
      <c r="A1845" s="2" t="s">
        <v>214</v>
      </c>
      <c r="C1845" s="2" t="s">
        <v>187</v>
      </c>
      <c r="E1845" s="2" t="s">
        <v>100</v>
      </c>
      <c r="H1845" s="2" t="s">
        <v>478</v>
      </c>
    </row>
    <row r="1846" spans="1:10" s="2" customFormat="1" x14ac:dyDescent="0.2">
      <c r="A1846" s="2" t="s">
        <v>216</v>
      </c>
      <c r="C1846" s="2" t="s">
        <v>692</v>
      </c>
      <c r="E1846" s="2" t="s">
        <v>100</v>
      </c>
      <c r="H1846" s="2" t="s">
        <v>495</v>
      </c>
    </row>
    <row r="1847" spans="1:10" s="2" customFormat="1" x14ac:dyDescent="0.2">
      <c r="A1847" s="2" t="s">
        <v>7</v>
      </c>
      <c r="B1847" s="2" t="s">
        <v>652</v>
      </c>
      <c r="E1847" s="2" t="s">
        <v>368</v>
      </c>
      <c r="H1847" s="2" t="s">
        <v>368</v>
      </c>
      <c r="J1847" s="2" t="s">
        <v>2390</v>
      </c>
    </row>
    <row r="1848" spans="1:10" s="2" customFormat="1" x14ac:dyDescent="0.2">
      <c r="A1848" s="2" t="s">
        <v>342</v>
      </c>
      <c r="C1848" s="48" t="s">
        <v>5</v>
      </c>
      <c r="D1848" s="48"/>
      <c r="E1848" s="2" t="s">
        <v>6</v>
      </c>
      <c r="H1848" s="2" t="s">
        <v>373</v>
      </c>
    </row>
    <row r="1849" spans="1:10" s="2" customFormat="1" x14ac:dyDescent="0.2">
      <c r="A1849" s="48" t="s">
        <v>1304</v>
      </c>
      <c r="B1849" s="48"/>
      <c r="C1849" s="48"/>
      <c r="D1849" s="48"/>
      <c r="E1849" s="2" t="s">
        <v>6</v>
      </c>
      <c r="H1849" s="2" t="s">
        <v>372</v>
      </c>
    </row>
    <row r="1850" spans="1:10" s="2" customFormat="1" x14ac:dyDescent="0.2">
      <c r="A1850" s="2" t="s">
        <v>7</v>
      </c>
      <c r="B1850" s="2" t="s">
        <v>654</v>
      </c>
      <c r="E1850" s="2" t="s">
        <v>368</v>
      </c>
      <c r="H1850" s="2" t="s">
        <v>368</v>
      </c>
    </row>
    <row r="1851" spans="1:10" s="2" customFormat="1" x14ac:dyDescent="0.2">
      <c r="A1851" s="48" t="s">
        <v>1303</v>
      </c>
      <c r="B1851" s="48"/>
      <c r="C1851" s="48" t="s">
        <v>5</v>
      </c>
      <c r="D1851" s="48"/>
      <c r="E1851" s="2" t="s">
        <v>17</v>
      </c>
      <c r="H1851" s="2" t="s">
        <v>380</v>
      </c>
    </row>
    <row r="1852" spans="1:10" s="2" customFormat="1" x14ac:dyDescent="0.2">
      <c r="A1852" s="2" t="s">
        <v>64</v>
      </c>
      <c r="C1852" s="2" t="s">
        <v>5</v>
      </c>
      <c r="E1852" s="2" t="s">
        <v>17</v>
      </c>
      <c r="H1852" s="2" t="s">
        <v>383</v>
      </c>
      <c r="I1852" s="2" t="s">
        <v>2389</v>
      </c>
    </row>
    <row r="1853" spans="1:10" s="2" customFormat="1" x14ac:dyDescent="0.2">
      <c r="A1853" s="2" t="s">
        <v>7</v>
      </c>
      <c r="B1853" s="2" t="s">
        <v>653</v>
      </c>
      <c r="E1853" s="2" t="s">
        <v>368</v>
      </c>
      <c r="H1853" s="2" t="s">
        <v>368</v>
      </c>
    </row>
    <row r="1854" spans="1:10" s="2" customFormat="1" x14ac:dyDescent="0.2">
      <c r="A1854" s="2" t="s">
        <v>41</v>
      </c>
      <c r="E1854" s="2" t="s">
        <v>103</v>
      </c>
      <c r="H1854" s="2" t="s">
        <v>426</v>
      </c>
    </row>
    <row r="1855" spans="1:10" s="2" customFormat="1" x14ac:dyDescent="0.2">
      <c r="A1855" s="2" t="s">
        <v>7</v>
      </c>
      <c r="B1855" s="2" t="s">
        <v>616</v>
      </c>
      <c r="E1855" s="2" t="s">
        <v>368</v>
      </c>
      <c r="H1855" s="2" t="s">
        <v>368</v>
      </c>
    </row>
    <row r="1856" spans="1:10" s="2" customFormat="1" x14ac:dyDescent="0.2">
      <c r="A1856" s="2" t="s">
        <v>225</v>
      </c>
      <c r="C1856" s="2" t="s">
        <v>5</v>
      </c>
      <c r="D1856" s="2" t="s">
        <v>1300</v>
      </c>
      <c r="E1856" s="2" t="s">
        <v>44</v>
      </c>
      <c r="H1856" s="2" t="s">
        <v>556</v>
      </c>
    </row>
    <row r="1857" spans="1:10" s="2" customFormat="1" x14ac:dyDescent="0.2">
      <c r="A1857" s="2" t="s">
        <v>195</v>
      </c>
      <c r="C1857" s="2" t="s">
        <v>5</v>
      </c>
      <c r="D1857" s="2" t="s">
        <v>1300</v>
      </c>
      <c r="E1857" s="2" t="s">
        <v>44</v>
      </c>
      <c r="H1857" s="2" t="s">
        <v>521</v>
      </c>
    </row>
    <row r="1858" spans="1:10" s="2" customFormat="1" x14ac:dyDescent="0.2">
      <c r="A1858" s="2" t="s">
        <v>227</v>
      </c>
      <c r="D1858" s="2" t="s">
        <v>1300</v>
      </c>
      <c r="E1858" s="2" t="s">
        <v>44</v>
      </c>
      <c r="H1858" s="2" t="s">
        <v>474</v>
      </c>
    </row>
    <row r="1859" spans="1:10" s="2" customFormat="1" x14ac:dyDescent="0.2">
      <c r="A1859" s="2" t="s">
        <v>228</v>
      </c>
      <c r="C1859" s="2" t="s">
        <v>692</v>
      </c>
      <c r="D1859" s="2" t="s">
        <v>1300</v>
      </c>
      <c r="E1859" s="2" t="s">
        <v>38</v>
      </c>
      <c r="H1859" s="2" t="s">
        <v>474</v>
      </c>
    </row>
    <row r="1860" spans="1:10" s="2" customFormat="1" x14ac:dyDescent="0.2">
      <c r="A1860" s="2" t="s">
        <v>229</v>
      </c>
      <c r="C1860" s="2" t="s">
        <v>5</v>
      </c>
      <c r="D1860" s="2" t="s">
        <v>1300</v>
      </c>
      <c r="E1860" s="2" t="s">
        <v>38</v>
      </c>
      <c r="H1860" s="2" t="s">
        <v>474</v>
      </c>
    </row>
    <row r="1861" spans="1:10" s="2" customFormat="1" x14ac:dyDescent="0.2">
      <c r="A1861" s="2" t="s">
        <v>671</v>
      </c>
      <c r="E1861" s="2" t="s">
        <v>38</v>
      </c>
      <c r="H1861" s="2" t="s">
        <v>474</v>
      </c>
    </row>
    <row r="1862" spans="1:10" s="2" customFormat="1" x14ac:dyDescent="0.2">
      <c r="A1862" s="2" t="s">
        <v>221</v>
      </c>
      <c r="D1862" s="2" t="s">
        <v>1300</v>
      </c>
      <c r="E1862" s="2" t="s">
        <v>44</v>
      </c>
      <c r="H1862" s="2" t="s">
        <v>557</v>
      </c>
    </row>
    <row r="1863" spans="1:10" s="2" customFormat="1" x14ac:dyDescent="0.2">
      <c r="A1863" s="2" t="s">
        <v>819</v>
      </c>
      <c r="B1863" s="48"/>
      <c r="C1863" s="48" t="s">
        <v>5</v>
      </c>
      <c r="D1863" s="2" t="s">
        <v>1300</v>
      </c>
      <c r="E1863" s="48" t="s">
        <v>817</v>
      </c>
      <c r="F1863" s="48"/>
      <c r="G1863" s="48"/>
      <c r="H1863" s="48" t="s">
        <v>816</v>
      </c>
    </row>
    <row r="1864" spans="1:10" s="2" customFormat="1" x14ac:dyDescent="0.2">
      <c r="A1864" s="2" t="s">
        <v>818</v>
      </c>
      <c r="B1864" s="48"/>
      <c r="C1864" s="48"/>
      <c r="D1864" s="2" t="s">
        <v>1300</v>
      </c>
      <c r="E1864" s="48" t="s">
        <v>817</v>
      </c>
      <c r="F1864" s="48"/>
      <c r="G1864" s="48"/>
      <c r="H1864" s="48" t="s">
        <v>816</v>
      </c>
    </row>
    <row r="1865" spans="1:10" s="2" customFormat="1" x14ac:dyDescent="0.2">
      <c r="A1865" s="2" t="s">
        <v>2351</v>
      </c>
      <c r="B1865" s="48"/>
      <c r="C1865" s="48"/>
      <c r="D1865" s="2" t="s">
        <v>1300</v>
      </c>
      <c r="E1865" s="48" t="s">
        <v>817</v>
      </c>
      <c r="F1865" s="48"/>
      <c r="G1865" s="48"/>
      <c r="H1865" s="48" t="s">
        <v>816</v>
      </c>
    </row>
    <row r="1866" spans="1:10" s="2" customFormat="1" x14ac:dyDescent="0.2">
      <c r="A1866" s="2" t="s">
        <v>7</v>
      </c>
      <c r="B1866" s="2" t="s">
        <v>657</v>
      </c>
      <c r="E1866" s="2" t="s">
        <v>368</v>
      </c>
      <c r="H1866" s="2" t="s">
        <v>368</v>
      </c>
    </row>
    <row r="1867" spans="1:10" s="2" customFormat="1" x14ac:dyDescent="0.2">
      <c r="A1867" s="48" t="s">
        <v>2360</v>
      </c>
      <c r="C1867" s="2" t="s">
        <v>5</v>
      </c>
      <c r="E1867" s="2" t="s">
        <v>103</v>
      </c>
      <c r="H1867" s="2" t="s">
        <v>405</v>
      </c>
    </row>
    <row r="1868" spans="1:10" s="2" customFormat="1" x14ac:dyDescent="0.2">
      <c r="A1868" s="2" t="s">
        <v>7</v>
      </c>
      <c r="B1868" s="2" t="s">
        <v>652</v>
      </c>
      <c r="E1868" s="2" t="s">
        <v>368</v>
      </c>
      <c r="H1868" s="2" t="s">
        <v>368</v>
      </c>
      <c r="J1868" s="2" t="s">
        <v>2388</v>
      </c>
    </row>
    <row r="1869" spans="1:10" s="2" customFormat="1" x14ac:dyDescent="0.2">
      <c r="A1869" s="2" t="s">
        <v>342</v>
      </c>
      <c r="C1869" s="48" t="s">
        <v>5</v>
      </c>
      <c r="D1869" s="48"/>
      <c r="E1869" s="2" t="s">
        <v>6</v>
      </c>
      <c r="H1869" s="2" t="s">
        <v>373</v>
      </c>
    </row>
    <row r="1870" spans="1:10" s="2" customFormat="1" x14ac:dyDescent="0.2">
      <c r="A1870" s="48" t="s">
        <v>1304</v>
      </c>
      <c r="B1870" s="48"/>
      <c r="C1870" s="48"/>
      <c r="D1870" s="48"/>
      <c r="E1870" s="2" t="s">
        <v>6</v>
      </c>
      <c r="H1870" s="2" t="s">
        <v>372</v>
      </c>
      <c r="I1870" s="48"/>
    </row>
    <row r="1871" spans="1:10" s="2" customFormat="1" x14ac:dyDescent="0.2">
      <c r="A1871" s="2" t="s">
        <v>7</v>
      </c>
      <c r="B1871" s="2" t="s">
        <v>654</v>
      </c>
      <c r="E1871" s="2" t="s">
        <v>368</v>
      </c>
      <c r="H1871" s="2" t="s">
        <v>368</v>
      </c>
    </row>
    <row r="1872" spans="1:10" s="2" customFormat="1" x14ac:dyDescent="0.2">
      <c r="A1872" s="48" t="s">
        <v>1303</v>
      </c>
      <c r="B1872" s="48"/>
      <c r="C1872" s="48" t="s">
        <v>5</v>
      </c>
      <c r="D1872" s="48"/>
      <c r="E1872" s="2" t="s">
        <v>17</v>
      </c>
      <c r="H1872" s="2" t="s">
        <v>380</v>
      </c>
    </row>
    <row r="1873" spans="1:9" s="2" customFormat="1" x14ac:dyDescent="0.2">
      <c r="A1873" s="2" t="s">
        <v>64</v>
      </c>
      <c r="C1873" s="2" t="s">
        <v>204</v>
      </c>
      <c r="E1873" s="2" t="s">
        <v>17</v>
      </c>
      <c r="H1873" s="2" t="s">
        <v>383</v>
      </c>
      <c r="I1873" s="2" t="s">
        <v>2365</v>
      </c>
    </row>
    <row r="1874" spans="1:9" s="2" customFormat="1" x14ac:dyDescent="0.2">
      <c r="A1874" s="2" t="s">
        <v>7</v>
      </c>
      <c r="B1874" s="2" t="s">
        <v>653</v>
      </c>
      <c r="E1874" s="2" t="s">
        <v>368</v>
      </c>
      <c r="H1874" s="2" t="s">
        <v>368</v>
      </c>
    </row>
    <row r="1875" spans="1:9" s="2" customFormat="1" x14ac:dyDescent="0.2">
      <c r="A1875" s="2" t="s">
        <v>41</v>
      </c>
      <c r="E1875" s="2" t="s">
        <v>103</v>
      </c>
      <c r="H1875" s="2" t="s">
        <v>426</v>
      </c>
    </row>
    <row r="1876" spans="1:9" s="2" customFormat="1" x14ac:dyDescent="0.2">
      <c r="A1876" s="2" t="s">
        <v>7</v>
      </c>
      <c r="B1876" s="2" t="s">
        <v>616</v>
      </c>
      <c r="E1876" s="2" t="s">
        <v>368</v>
      </c>
      <c r="H1876" s="2" t="s">
        <v>368</v>
      </c>
    </row>
    <row r="1877" spans="1:9" s="2" customFormat="1" x14ac:dyDescent="0.2">
      <c r="A1877" s="2" t="s">
        <v>225</v>
      </c>
      <c r="C1877" s="2" t="s">
        <v>5</v>
      </c>
      <c r="D1877" s="2" t="s">
        <v>1300</v>
      </c>
      <c r="E1877" s="2" t="s">
        <v>44</v>
      </c>
      <c r="H1877" s="2" t="s">
        <v>556</v>
      </c>
    </row>
    <row r="1878" spans="1:9" s="2" customFormat="1" x14ac:dyDescent="0.2">
      <c r="A1878" s="2" t="s">
        <v>195</v>
      </c>
      <c r="C1878" s="2" t="s">
        <v>5</v>
      </c>
      <c r="D1878" s="2" t="s">
        <v>1300</v>
      </c>
      <c r="E1878" s="2" t="s">
        <v>44</v>
      </c>
      <c r="H1878" s="2" t="s">
        <v>521</v>
      </c>
    </row>
    <row r="1879" spans="1:9" s="2" customFormat="1" x14ac:dyDescent="0.2">
      <c r="A1879" s="2" t="s">
        <v>227</v>
      </c>
      <c r="D1879" s="2" t="s">
        <v>1300</v>
      </c>
      <c r="E1879" s="2" t="s">
        <v>44</v>
      </c>
      <c r="H1879" s="2" t="s">
        <v>474</v>
      </c>
    </row>
    <row r="1880" spans="1:9" s="2" customFormat="1" x14ac:dyDescent="0.2">
      <c r="A1880" s="2" t="s">
        <v>228</v>
      </c>
      <c r="C1880" s="2" t="s">
        <v>692</v>
      </c>
      <c r="D1880" s="2" t="s">
        <v>1300</v>
      </c>
      <c r="E1880" s="2" t="s">
        <v>38</v>
      </c>
      <c r="H1880" s="2" t="s">
        <v>474</v>
      </c>
    </row>
    <row r="1881" spans="1:9" s="2" customFormat="1" x14ac:dyDescent="0.2">
      <c r="A1881" s="2" t="s">
        <v>229</v>
      </c>
      <c r="C1881" s="2" t="s">
        <v>5</v>
      </c>
      <c r="D1881" s="2" t="s">
        <v>1300</v>
      </c>
      <c r="E1881" s="2" t="s">
        <v>38</v>
      </c>
      <c r="H1881" s="2" t="s">
        <v>474</v>
      </c>
    </row>
    <row r="1882" spans="1:9" s="2" customFormat="1" x14ac:dyDescent="0.2">
      <c r="A1882" s="2" t="s">
        <v>671</v>
      </c>
      <c r="E1882" s="2" t="s">
        <v>38</v>
      </c>
      <c r="H1882" s="2" t="s">
        <v>474</v>
      </c>
    </row>
    <row r="1883" spans="1:9" s="2" customFormat="1" x14ac:dyDescent="0.2">
      <c r="A1883" s="2" t="s">
        <v>221</v>
      </c>
      <c r="D1883" s="2" t="s">
        <v>1300</v>
      </c>
      <c r="E1883" s="2" t="s">
        <v>44</v>
      </c>
      <c r="H1883" s="2" t="s">
        <v>557</v>
      </c>
    </row>
    <row r="1884" spans="1:9" s="2" customFormat="1" x14ac:dyDescent="0.2">
      <c r="A1884" s="2" t="s">
        <v>819</v>
      </c>
      <c r="B1884" s="48"/>
      <c r="C1884" s="48" t="s">
        <v>5</v>
      </c>
      <c r="D1884" s="2" t="s">
        <v>1300</v>
      </c>
      <c r="E1884" s="48" t="s">
        <v>817</v>
      </c>
      <c r="F1884" s="48"/>
      <c r="G1884" s="48"/>
      <c r="H1884" s="48" t="s">
        <v>816</v>
      </c>
    </row>
    <row r="1885" spans="1:9" s="2" customFormat="1" x14ac:dyDescent="0.2">
      <c r="A1885" s="2" t="s">
        <v>818</v>
      </c>
      <c r="B1885" s="48"/>
      <c r="C1885" s="48"/>
      <c r="D1885" s="2" t="s">
        <v>1300</v>
      </c>
      <c r="E1885" s="48" t="s">
        <v>817</v>
      </c>
      <c r="F1885" s="48"/>
      <c r="G1885" s="48"/>
      <c r="H1885" s="48" t="s">
        <v>816</v>
      </c>
    </row>
    <row r="1886" spans="1:9" s="2" customFormat="1" x14ac:dyDescent="0.2">
      <c r="A1886" s="2" t="s">
        <v>2351</v>
      </c>
      <c r="B1886" s="48"/>
      <c r="C1886" s="48"/>
      <c r="D1886" s="2" t="s">
        <v>1300</v>
      </c>
      <c r="E1886" s="48" t="s">
        <v>817</v>
      </c>
      <c r="F1886" s="48"/>
      <c r="G1886" s="48"/>
      <c r="H1886" s="48" t="s">
        <v>816</v>
      </c>
    </row>
    <row r="1887" spans="1:9" s="2" customFormat="1" x14ac:dyDescent="0.2">
      <c r="A1887" s="2" t="s">
        <v>7</v>
      </c>
      <c r="B1887" s="2" t="s">
        <v>656</v>
      </c>
      <c r="E1887" s="2" t="s">
        <v>368</v>
      </c>
      <c r="H1887" s="2" t="s">
        <v>368</v>
      </c>
    </row>
    <row r="1888" spans="1:9" s="2" customFormat="1" x14ac:dyDescent="0.2">
      <c r="A1888" s="2" t="s">
        <v>75</v>
      </c>
      <c r="C1888" s="2" t="s">
        <v>5</v>
      </c>
      <c r="E1888" s="2" t="s">
        <v>53</v>
      </c>
      <c r="H1888" s="2" t="s">
        <v>2322</v>
      </c>
    </row>
    <row r="1889" spans="1:10" s="2" customFormat="1" x14ac:dyDescent="0.2">
      <c r="A1889" s="2" t="s">
        <v>52</v>
      </c>
      <c r="C1889" s="2" t="s">
        <v>5</v>
      </c>
      <c r="E1889" s="2" t="s">
        <v>53</v>
      </c>
      <c r="H1889" s="2" t="s">
        <v>52</v>
      </c>
    </row>
    <row r="1890" spans="1:10" s="2" customFormat="1" x14ac:dyDescent="0.2">
      <c r="A1890" s="2" t="s">
        <v>7</v>
      </c>
      <c r="B1890" s="2" t="s">
        <v>616</v>
      </c>
      <c r="E1890" s="2" t="s">
        <v>368</v>
      </c>
      <c r="H1890" s="2" t="s">
        <v>368</v>
      </c>
    </row>
    <row r="1891" spans="1:10" s="2" customFormat="1" x14ac:dyDescent="0.2">
      <c r="A1891" s="2" t="s">
        <v>195</v>
      </c>
      <c r="C1891" s="2" t="s">
        <v>5</v>
      </c>
      <c r="D1891" s="2" t="s">
        <v>1300</v>
      </c>
      <c r="E1891" s="2" t="s">
        <v>44</v>
      </c>
      <c r="H1891" s="2" t="s">
        <v>521</v>
      </c>
    </row>
    <row r="1892" spans="1:10" s="2" customFormat="1" x14ac:dyDescent="0.2">
      <c r="A1892" s="2" t="s">
        <v>197</v>
      </c>
      <c r="C1892" s="2" t="s">
        <v>5</v>
      </c>
      <c r="D1892" s="2" t="s">
        <v>1300</v>
      </c>
      <c r="E1892" s="2" t="s">
        <v>44</v>
      </c>
      <c r="H1892" s="2" t="s">
        <v>548</v>
      </c>
    </row>
    <row r="1893" spans="1:10" s="2" customFormat="1" x14ac:dyDescent="0.2">
      <c r="A1893" s="2" t="s">
        <v>702</v>
      </c>
      <c r="C1893" s="2" t="s">
        <v>5</v>
      </c>
      <c r="D1893" s="2" t="s">
        <v>1300</v>
      </c>
      <c r="E1893" s="2" t="s">
        <v>44</v>
      </c>
      <c r="H1893" s="2" t="s">
        <v>548</v>
      </c>
    </row>
    <row r="1894" spans="1:10" s="2" customFormat="1" x14ac:dyDescent="0.2">
      <c r="A1894" s="2" t="s">
        <v>200</v>
      </c>
      <c r="D1894" s="2" t="s">
        <v>1300</v>
      </c>
      <c r="E1894" s="2" t="s">
        <v>44</v>
      </c>
      <c r="H1894" s="2" t="s">
        <v>548</v>
      </c>
    </row>
    <row r="1895" spans="1:10" s="2" customFormat="1" x14ac:dyDescent="0.2">
      <c r="A1895" s="2" t="s">
        <v>201</v>
      </c>
      <c r="D1895" s="2" t="s">
        <v>1300</v>
      </c>
      <c r="E1895" s="2" t="s">
        <v>44</v>
      </c>
      <c r="H1895" s="2" t="s">
        <v>548</v>
      </c>
    </row>
    <row r="1896" spans="1:10" s="2" customFormat="1" x14ac:dyDescent="0.2">
      <c r="A1896" s="2" t="s">
        <v>7</v>
      </c>
      <c r="B1896" s="2" t="s">
        <v>661</v>
      </c>
      <c r="E1896" s="2" t="s">
        <v>368</v>
      </c>
      <c r="H1896" s="2" t="s">
        <v>368</v>
      </c>
    </row>
    <row r="1897" spans="1:10" s="2" customFormat="1" x14ac:dyDescent="0.2">
      <c r="A1897" s="2" t="s">
        <v>214</v>
      </c>
      <c r="C1897" s="2" t="s">
        <v>187</v>
      </c>
      <c r="E1897" s="2" t="s">
        <v>100</v>
      </c>
      <c r="H1897" s="2" t="s">
        <v>478</v>
      </c>
    </row>
    <row r="1898" spans="1:10" s="2" customFormat="1" x14ac:dyDescent="0.2">
      <c r="A1898" s="2" t="s">
        <v>216</v>
      </c>
      <c r="C1898" s="2" t="s">
        <v>692</v>
      </c>
      <c r="E1898" s="2" t="s">
        <v>100</v>
      </c>
      <c r="H1898" s="2" t="s">
        <v>495</v>
      </c>
    </row>
    <row r="1899" spans="1:10" s="2" customFormat="1" x14ac:dyDescent="0.2">
      <c r="A1899" s="2" t="s">
        <v>7</v>
      </c>
      <c r="B1899" s="2" t="s">
        <v>652</v>
      </c>
      <c r="E1899" s="2" t="s">
        <v>368</v>
      </c>
      <c r="H1899" s="2" t="s">
        <v>368</v>
      </c>
      <c r="J1899" s="2" t="s">
        <v>2342</v>
      </c>
    </row>
    <row r="1900" spans="1:10" s="2" customFormat="1" x14ac:dyDescent="0.2">
      <c r="A1900" s="2" t="s">
        <v>342</v>
      </c>
      <c r="C1900" s="48" t="s">
        <v>5</v>
      </c>
      <c r="D1900" s="48"/>
      <c r="E1900" s="2" t="s">
        <v>6</v>
      </c>
      <c r="H1900" s="2" t="s">
        <v>373</v>
      </c>
    </row>
    <row r="1901" spans="1:10" s="2" customFormat="1" x14ac:dyDescent="0.2">
      <c r="A1901" s="48" t="s">
        <v>1304</v>
      </c>
      <c r="B1901" s="48"/>
      <c r="C1901" s="48"/>
      <c r="D1901" s="48"/>
      <c r="E1901" s="2" t="s">
        <v>6</v>
      </c>
      <c r="H1901" s="2" t="s">
        <v>372</v>
      </c>
      <c r="I1901" s="48"/>
    </row>
    <row r="1902" spans="1:10" s="2" customFormat="1" x14ac:dyDescent="0.2">
      <c r="A1902" s="2" t="s">
        <v>7</v>
      </c>
      <c r="B1902" s="2" t="s">
        <v>654</v>
      </c>
      <c r="E1902" s="2" t="s">
        <v>368</v>
      </c>
      <c r="H1902" s="2" t="s">
        <v>368</v>
      </c>
    </row>
    <row r="1903" spans="1:10" s="2" customFormat="1" x14ac:dyDescent="0.2">
      <c r="A1903" s="48" t="s">
        <v>1303</v>
      </c>
      <c r="B1903" s="48"/>
      <c r="C1903" s="48" t="s">
        <v>5</v>
      </c>
      <c r="D1903" s="48"/>
      <c r="E1903" s="2" t="s">
        <v>17</v>
      </c>
      <c r="H1903" s="2" t="s">
        <v>380</v>
      </c>
    </row>
    <row r="1904" spans="1:10" s="2" customFormat="1" x14ac:dyDescent="0.2">
      <c r="A1904" s="2" t="s">
        <v>64</v>
      </c>
      <c r="C1904" s="48" t="s">
        <v>5</v>
      </c>
      <c r="D1904" s="48"/>
      <c r="E1904" s="2" t="s">
        <v>17</v>
      </c>
      <c r="H1904" s="2" t="s">
        <v>383</v>
      </c>
      <c r="I1904" s="48" t="s">
        <v>2386</v>
      </c>
    </row>
    <row r="1905" spans="1:10" s="2" customFormat="1" x14ac:dyDescent="0.2">
      <c r="A1905" s="2" t="s">
        <v>7</v>
      </c>
      <c r="B1905" s="2" t="s">
        <v>616</v>
      </c>
      <c r="E1905" s="2" t="s">
        <v>368</v>
      </c>
      <c r="H1905" s="2" t="s">
        <v>368</v>
      </c>
    </row>
    <row r="1906" spans="1:10" s="2" customFormat="1" x14ac:dyDescent="0.2">
      <c r="A1906" s="2" t="s">
        <v>819</v>
      </c>
      <c r="B1906" s="48"/>
      <c r="C1906" s="48" t="s">
        <v>5</v>
      </c>
      <c r="D1906" s="2" t="s">
        <v>1300</v>
      </c>
      <c r="E1906" s="48" t="s">
        <v>817</v>
      </c>
      <c r="F1906" s="48"/>
      <c r="G1906" s="48"/>
      <c r="H1906" s="48" t="s">
        <v>816</v>
      </c>
    </row>
    <row r="1907" spans="1:10" s="2" customFormat="1" x14ac:dyDescent="0.2">
      <c r="A1907" s="2" t="s">
        <v>818</v>
      </c>
      <c r="B1907" s="48"/>
      <c r="C1907" s="48"/>
      <c r="D1907" s="2" t="s">
        <v>1300</v>
      </c>
      <c r="E1907" s="48" t="s">
        <v>817</v>
      </c>
      <c r="F1907" s="48"/>
      <c r="G1907" s="48"/>
      <c r="H1907" s="48" t="s">
        <v>816</v>
      </c>
    </row>
    <row r="1908" spans="1:10" s="2" customFormat="1" x14ac:dyDescent="0.2">
      <c r="A1908" s="2" t="s">
        <v>2351</v>
      </c>
      <c r="B1908" s="48"/>
      <c r="C1908" s="48"/>
      <c r="D1908" s="2" t="s">
        <v>1300</v>
      </c>
      <c r="E1908" s="48" t="s">
        <v>817</v>
      </c>
      <c r="F1908" s="48"/>
      <c r="G1908" s="48"/>
      <c r="H1908" s="48" t="s">
        <v>816</v>
      </c>
    </row>
    <row r="1909" spans="1:10" s="2" customFormat="1" x14ac:dyDescent="0.2">
      <c r="A1909" s="2" t="s">
        <v>245</v>
      </c>
      <c r="D1909" s="2" t="s">
        <v>1300</v>
      </c>
      <c r="E1909" s="2" t="s">
        <v>44</v>
      </c>
      <c r="H1909" s="2" t="s">
        <v>557</v>
      </c>
    </row>
    <row r="1910" spans="1:10" s="2" customFormat="1" x14ac:dyDescent="0.2">
      <c r="A1910" s="2" t="s">
        <v>7</v>
      </c>
      <c r="B1910" s="2" t="s">
        <v>653</v>
      </c>
      <c r="E1910" s="2" t="s">
        <v>368</v>
      </c>
      <c r="H1910" s="2" t="s">
        <v>368</v>
      </c>
    </row>
    <row r="1911" spans="1:10" s="2" customFormat="1" x14ac:dyDescent="0.2">
      <c r="A1911" s="2" t="s">
        <v>41</v>
      </c>
      <c r="E1911" s="2" t="s">
        <v>103</v>
      </c>
      <c r="H1911" s="2" t="s">
        <v>426</v>
      </c>
    </row>
    <row r="1912" spans="1:10" s="2" customFormat="1" x14ac:dyDescent="0.2">
      <c r="A1912" s="2" t="s">
        <v>7</v>
      </c>
      <c r="B1912" s="2" t="s">
        <v>616</v>
      </c>
      <c r="E1912" s="2" t="s">
        <v>368</v>
      </c>
      <c r="H1912" s="2" t="s">
        <v>368</v>
      </c>
    </row>
    <row r="1913" spans="1:10" s="2" customFormat="1" x14ac:dyDescent="0.2">
      <c r="A1913" s="2" t="s">
        <v>225</v>
      </c>
      <c r="C1913" s="2" t="s">
        <v>5</v>
      </c>
      <c r="D1913" s="2" t="s">
        <v>1300</v>
      </c>
      <c r="E1913" s="2" t="s">
        <v>44</v>
      </c>
      <c r="H1913" s="2" t="s">
        <v>556</v>
      </c>
    </row>
    <row r="1914" spans="1:10" s="2" customFormat="1" x14ac:dyDescent="0.2">
      <c r="A1914" s="2" t="s">
        <v>7</v>
      </c>
      <c r="B1914" s="2" t="s">
        <v>652</v>
      </c>
      <c r="E1914" s="2" t="s">
        <v>368</v>
      </c>
      <c r="H1914" s="2" t="s">
        <v>368</v>
      </c>
      <c r="J1914" s="2" t="s">
        <v>2387</v>
      </c>
    </row>
    <row r="1915" spans="1:10" s="2" customFormat="1" x14ac:dyDescent="0.2">
      <c r="A1915" s="2" t="s">
        <v>342</v>
      </c>
      <c r="C1915" s="48" t="s">
        <v>5</v>
      </c>
      <c r="D1915" s="48"/>
      <c r="E1915" s="2" t="s">
        <v>6</v>
      </c>
      <c r="H1915" s="2" t="s">
        <v>373</v>
      </c>
    </row>
    <row r="1916" spans="1:10" s="2" customFormat="1" x14ac:dyDescent="0.2">
      <c r="A1916" s="48" t="s">
        <v>1304</v>
      </c>
      <c r="B1916" s="48"/>
      <c r="C1916" s="48"/>
      <c r="D1916" s="48"/>
      <c r="E1916" s="2" t="s">
        <v>6</v>
      </c>
      <c r="H1916" s="2" t="s">
        <v>372</v>
      </c>
      <c r="I1916" s="48"/>
    </row>
    <row r="1917" spans="1:10" s="2" customFormat="1" x14ac:dyDescent="0.2">
      <c r="A1917" s="2" t="s">
        <v>7</v>
      </c>
      <c r="B1917" s="2" t="s">
        <v>654</v>
      </c>
      <c r="E1917" s="2" t="s">
        <v>368</v>
      </c>
      <c r="H1917" s="2" t="s">
        <v>368</v>
      </c>
    </row>
    <row r="1918" spans="1:10" s="2" customFormat="1" x14ac:dyDescent="0.2">
      <c r="A1918" s="48" t="s">
        <v>1303</v>
      </c>
      <c r="B1918" s="48"/>
      <c r="C1918" s="48" t="s">
        <v>5</v>
      </c>
      <c r="D1918" s="48"/>
      <c r="E1918" s="2" t="s">
        <v>17</v>
      </c>
      <c r="H1918" s="2" t="s">
        <v>380</v>
      </c>
    </row>
    <row r="1919" spans="1:10" s="2" customFormat="1" x14ac:dyDescent="0.2">
      <c r="A1919" s="2" t="s">
        <v>64</v>
      </c>
      <c r="C1919" s="48" t="s">
        <v>5</v>
      </c>
      <c r="D1919" s="48"/>
      <c r="E1919" s="2" t="s">
        <v>17</v>
      </c>
      <c r="H1919" s="2" t="s">
        <v>383</v>
      </c>
      <c r="I1919" s="48" t="s">
        <v>2386</v>
      </c>
    </row>
    <row r="1920" spans="1:10" s="2" customFormat="1" x14ac:dyDescent="0.2">
      <c r="A1920" s="2" t="s">
        <v>7</v>
      </c>
      <c r="B1920" s="2" t="s">
        <v>616</v>
      </c>
      <c r="E1920" s="2" t="s">
        <v>368</v>
      </c>
      <c r="H1920" s="2" t="s">
        <v>368</v>
      </c>
    </row>
    <row r="1921" spans="1:10" s="2" customFormat="1" x14ac:dyDescent="0.2">
      <c r="A1921" s="2" t="s">
        <v>245</v>
      </c>
      <c r="D1921" s="2" t="s">
        <v>1300</v>
      </c>
      <c r="E1921" s="2" t="s">
        <v>44</v>
      </c>
      <c r="H1921" s="2" t="s">
        <v>557</v>
      </c>
    </row>
    <row r="1922" spans="1:10" s="2" customFormat="1" x14ac:dyDescent="0.2">
      <c r="A1922" s="2" t="s">
        <v>819</v>
      </c>
      <c r="B1922" s="48"/>
      <c r="C1922" s="48" t="s">
        <v>5</v>
      </c>
      <c r="D1922" s="2" t="s">
        <v>1300</v>
      </c>
      <c r="E1922" s="48" t="s">
        <v>817</v>
      </c>
      <c r="F1922" s="48"/>
      <c r="G1922" s="48"/>
      <c r="H1922" s="48" t="s">
        <v>816</v>
      </c>
    </row>
    <row r="1923" spans="1:10" s="2" customFormat="1" x14ac:dyDescent="0.2">
      <c r="A1923" s="2" t="s">
        <v>818</v>
      </c>
      <c r="B1923" s="48"/>
      <c r="C1923" s="48"/>
      <c r="D1923" s="2" t="s">
        <v>1300</v>
      </c>
      <c r="E1923" s="48" t="s">
        <v>817</v>
      </c>
      <c r="F1923" s="48"/>
      <c r="G1923" s="48"/>
      <c r="H1923" s="48" t="s">
        <v>816</v>
      </c>
    </row>
    <row r="1924" spans="1:10" s="2" customFormat="1" x14ac:dyDescent="0.2">
      <c r="A1924" s="2" t="s">
        <v>2351</v>
      </c>
      <c r="B1924" s="48"/>
      <c r="C1924" s="48"/>
      <c r="D1924" s="2" t="s">
        <v>1300</v>
      </c>
      <c r="E1924" s="48" t="s">
        <v>817</v>
      </c>
      <c r="F1924" s="48"/>
      <c r="G1924" s="48"/>
      <c r="H1924" s="48" t="s">
        <v>816</v>
      </c>
    </row>
    <row r="1925" spans="1:10" s="2" customFormat="1" x14ac:dyDescent="0.2">
      <c r="A1925" s="2" t="s">
        <v>7</v>
      </c>
      <c r="B1925" s="2" t="s">
        <v>653</v>
      </c>
      <c r="E1925" s="2" t="s">
        <v>368</v>
      </c>
      <c r="H1925" s="2" t="s">
        <v>368</v>
      </c>
    </row>
    <row r="1926" spans="1:10" s="2" customFormat="1" x14ac:dyDescent="0.2">
      <c r="A1926" s="2" t="s">
        <v>41</v>
      </c>
      <c r="E1926" s="2" t="s">
        <v>103</v>
      </c>
      <c r="H1926" s="2" t="s">
        <v>426</v>
      </c>
    </row>
    <row r="1927" spans="1:10" s="2" customFormat="1" x14ac:dyDescent="0.2">
      <c r="A1927" s="2" t="s">
        <v>7</v>
      </c>
      <c r="B1927" s="2" t="s">
        <v>616</v>
      </c>
      <c r="E1927" s="2" t="s">
        <v>368</v>
      </c>
      <c r="H1927" s="2" t="s">
        <v>368</v>
      </c>
    </row>
    <row r="1928" spans="1:10" s="2" customFormat="1" x14ac:dyDescent="0.2">
      <c r="A1928" s="2" t="s">
        <v>195</v>
      </c>
      <c r="C1928" s="2" t="s">
        <v>5</v>
      </c>
      <c r="D1928" s="2" t="s">
        <v>1300</v>
      </c>
      <c r="E1928" s="2" t="s">
        <v>44</v>
      </c>
      <c r="H1928" s="2" t="s">
        <v>521</v>
      </c>
    </row>
    <row r="1929" spans="1:10" s="2" customFormat="1" x14ac:dyDescent="0.2">
      <c r="A1929" s="2" t="s">
        <v>197</v>
      </c>
      <c r="C1929" s="2" t="s">
        <v>5</v>
      </c>
      <c r="D1929" s="2" t="s">
        <v>1300</v>
      </c>
      <c r="E1929" s="2" t="s">
        <v>44</v>
      </c>
      <c r="H1929" s="2" t="s">
        <v>548</v>
      </c>
    </row>
    <row r="1930" spans="1:10" s="2" customFormat="1" x14ac:dyDescent="0.2">
      <c r="A1930" s="2" t="s">
        <v>702</v>
      </c>
      <c r="C1930" s="2" t="s">
        <v>5</v>
      </c>
      <c r="D1930" s="2" t="s">
        <v>1300</v>
      </c>
      <c r="E1930" s="2" t="s">
        <v>44</v>
      </c>
      <c r="H1930" s="2" t="s">
        <v>548</v>
      </c>
    </row>
    <row r="1931" spans="1:10" s="2" customFormat="1" x14ac:dyDescent="0.2">
      <c r="A1931" s="2" t="s">
        <v>200</v>
      </c>
      <c r="D1931" s="2" t="s">
        <v>1300</v>
      </c>
      <c r="E1931" s="2" t="s">
        <v>44</v>
      </c>
      <c r="H1931" s="2" t="s">
        <v>548</v>
      </c>
    </row>
    <row r="1932" spans="1:10" s="2" customFormat="1" x14ac:dyDescent="0.2">
      <c r="A1932" s="2" t="s">
        <v>201</v>
      </c>
      <c r="D1932" s="2" t="s">
        <v>1300</v>
      </c>
      <c r="E1932" s="2" t="s">
        <v>44</v>
      </c>
      <c r="H1932" s="2" t="s">
        <v>548</v>
      </c>
    </row>
    <row r="1933" spans="1:10" s="2" customFormat="1" x14ac:dyDescent="0.2">
      <c r="A1933" s="2" t="s">
        <v>7</v>
      </c>
      <c r="B1933" s="2" t="s">
        <v>661</v>
      </c>
      <c r="E1933" s="2" t="s">
        <v>368</v>
      </c>
      <c r="H1933" s="2" t="s">
        <v>368</v>
      </c>
    </row>
    <row r="1934" spans="1:10" s="2" customFormat="1" x14ac:dyDescent="0.2">
      <c r="A1934" s="2" t="s">
        <v>214</v>
      </c>
      <c r="C1934" s="2" t="s">
        <v>187</v>
      </c>
      <c r="E1934" s="2" t="s">
        <v>100</v>
      </c>
      <c r="H1934" s="2" t="s">
        <v>478</v>
      </c>
    </row>
    <row r="1935" spans="1:10" s="2" customFormat="1" x14ac:dyDescent="0.2">
      <c r="A1935" s="2" t="s">
        <v>216</v>
      </c>
      <c r="C1935" s="2" t="s">
        <v>692</v>
      </c>
      <c r="E1935" s="2" t="s">
        <v>100</v>
      </c>
      <c r="H1935" s="2" t="s">
        <v>495</v>
      </c>
    </row>
    <row r="1936" spans="1:10" s="2" customFormat="1" x14ac:dyDescent="0.2">
      <c r="A1936" s="2" t="s">
        <v>7</v>
      </c>
      <c r="B1936" s="2" t="s">
        <v>652</v>
      </c>
      <c r="E1936" s="2" t="s">
        <v>368</v>
      </c>
      <c r="H1936" s="2" t="s">
        <v>368</v>
      </c>
      <c r="J1936" s="2" t="s">
        <v>2385</v>
      </c>
    </row>
    <row r="1937" spans="1:9" s="2" customFormat="1" x14ac:dyDescent="0.2">
      <c r="A1937" s="2" t="s">
        <v>342</v>
      </c>
      <c r="C1937" s="48" t="s">
        <v>5</v>
      </c>
      <c r="D1937" s="48"/>
      <c r="E1937" s="2" t="s">
        <v>6</v>
      </c>
      <c r="H1937" s="2" t="s">
        <v>373</v>
      </c>
    </row>
    <row r="1938" spans="1:9" s="2" customFormat="1" x14ac:dyDescent="0.2">
      <c r="A1938" s="48" t="s">
        <v>1304</v>
      </c>
      <c r="B1938" s="48"/>
      <c r="C1938" s="48"/>
      <c r="D1938" s="48"/>
      <c r="E1938" s="2" t="s">
        <v>6</v>
      </c>
      <c r="H1938" s="2" t="s">
        <v>372</v>
      </c>
    </row>
    <row r="1939" spans="1:9" s="2" customFormat="1" x14ac:dyDescent="0.2">
      <c r="A1939" s="2" t="s">
        <v>7</v>
      </c>
      <c r="B1939" s="2" t="s">
        <v>654</v>
      </c>
      <c r="E1939" s="2" t="s">
        <v>368</v>
      </c>
      <c r="H1939" s="2" t="s">
        <v>368</v>
      </c>
    </row>
    <row r="1940" spans="1:9" s="2" customFormat="1" x14ac:dyDescent="0.2">
      <c r="A1940" s="48" t="s">
        <v>1303</v>
      </c>
      <c r="B1940" s="48"/>
      <c r="C1940" s="48" t="s">
        <v>5</v>
      </c>
      <c r="D1940" s="48"/>
      <c r="E1940" s="2" t="s">
        <v>17</v>
      </c>
      <c r="H1940" s="2" t="s">
        <v>380</v>
      </c>
      <c r="I1940" s="48"/>
    </row>
    <row r="1941" spans="1:9" s="2" customFormat="1" x14ac:dyDescent="0.2">
      <c r="A1941" s="2" t="s">
        <v>64</v>
      </c>
      <c r="C1941" s="2" t="s">
        <v>204</v>
      </c>
      <c r="E1941" s="2" t="s">
        <v>17</v>
      </c>
      <c r="H1941" s="2" t="s">
        <v>383</v>
      </c>
      <c r="I1941" s="2" t="s">
        <v>2365</v>
      </c>
    </row>
    <row r="1942" spans="1:9" s="2" customFormat="1" x14ac:dyDescent="0.2">
      <c r="A1942" s="2" t="s">
        <v>7</v>
      </c>
      <c r="B1942" s="2" t="s">
        <v>653</v>
      </c>
      <c r="E1942" s="2" t="s">
        <v>368</v>
      </c>
      <c r="H1942" s="2" t="s">
        <v>368</v>
      </c>
    </row>
    <row r="1943" spans="1:9" s="2" customFormat="1" x14ac:dyDescent="0.2">
      <c r="A1943" s="2" t="s">
        <v>41</v>
      </c>
      <c r="E1943" s="2" t="s">
        <v>103</v>
      </c>
      <c r="H1943" s="2" t="s">
        <v>426</v>
      </c>
    </row>
    <row r="1944" spans="1:9" s="2" customFormat="1" x14ac:dyDescent="0.2">
      <c r="A1944" s="2" t="s">
        <v>7</v>
      </c>
      <c r="B1944" s="2" t="s">
        <v>616</v>
      </c>
      <c r="E1944" s="2" t="s">
        <v>368</v>
      </c>
      <c r="H1944" s="2" t="s">
        <v>368</v>
      </c>
    </row>
    <row r="1945" spans="1:9" s="2" customFormat="1" x14ac:dyDescent="0.2">
      <c r="A1945" s="2" t="s">
        <v>195</v>
      </c>
      <c r="C1945" s="2" t="s">
        <v>5</v>
      </c>
      <c r="D1945" s="2" t="s">
        <v>1300</v>
      </c>
      <c r="E1945" s="2" t="s">
        <v>44</v>
      </c>
      <c r="H1945" s="2" t="s">
        <v>521</v>
      </c>
    </row>
    <row r="1946" spans="1:9" s="2" customFormat="1" x14ac:dyDescent="0.2">
      <c r="A1946" s="2" t="s">
        <v>227</v>
      </c>
      <c r="D1946" s="2" t="s">
        <v>1300</v>
      </c>
      <c r="E1946" s="2" t="s">
        <v>44</v>
      </c>
      <c r="H1946" s="2" t="s">
        <v>474</v>
      </c>
    </row>
    <row r="1947" spans="1:9" s="2" customFormat="1" x14ac:dyDescent="0.2">
      <c r="A1947" s="2" t="s">
        <v>228</v>
      </c>
      <c r="C1947" s="2" t="s">
        <v>692</v>
      </c>
      <c r="D1947" s="2" t="s">
        <v>1300</v>
      </c>
      <c r="E1947" s="2" t="s">
        <v>38</v>
      </c>
      <c r="H1947" s="2" t="s">
        <v>474</v>
      </c>
    </row>
    <row r="1948" spans="1:9" s="2" customFormat="1" x14ac:dyDescent="0.2">
      <c r="A1948" s="2" t="s">
        <v>229</v>
      </c>
      <c r="C1948" s="2" t="s">
        <v>5</v>
      </c>
      <c r="D1948" s="2" t="s">
        <v>1300</v>
      </c>
      <c r="E1948" s="2" t="s">
        <v>38</v>
      </c>
      <c r="H1948" s="2" t="s">
        <v>474</v>
      </c>
    </row>
    <row r="1949" spans="1:9" s="2" customFormat="1" x14ac:dyDescent="0.2">
      <c r="A1949" s="2" t="s">
        <v>671</v>
      </c>
      <c r="E1949" s="2" t="s">
        <v>38</v>
      </c>
      <c r="H1949" s="2" t="s">
        <v>474</v>
      </c>
    </row>
    <row r="1950" spans="1:9" s="2" customFormat="1" x14ac:dyDescent="0.2">
      <c r="A1950" s="2" t="s">
        <v>221</v>
      </c>
      <c r="D1950" s="2" t="s">
        <v>1300</v>
      </c>
      <c r="E1950" s="2" t="s">
        <v>44</v>
      </c>
      <c r="H1950" s="2" t="s">
        <v>523</v>
      </c>
    </row>
    <row r="1951" spans="1:9" s="2" customFormat="1" x14ac:dyDescent="0.2">
      <c r="A1951" s="2" t="s">
        <v>224</v>
      </c>
      <c r="D1951" s="2" t="s">
        <v>1300</v>
      </c>
      <c r="E1951" s="2" t="s">
        <v>44</v>
      </c>
      <c r="H1951" s="2" t="s">
        <v>546</v>
      </c>
    </row>
    <row r="1952" spans="1:9" s="2" customFormat="1" x14ac:dyDescent="0.2">
      <c r="A1952" s="2" t="s">
        <v>819</v>
      </c>
      <c r="B1952" s="48"/>
      <c r="C1952" s="2" t="s">
        <v>5</v>
      </c>
      <c r="D1952" s="2" t="s">
        <v>1300</v>
      </c>
      <c r="E1952" s="48" t="s">
        <v>817</v>
      </c>
      <c r="F1952" s="48"/>
      <c r="G1952" s="48"/>
      <c r="H1952" s="48" t="s">
        <v>816</v>
      </c>
    </row>
    <row r="1953" spans="1:10" s="2" customFormat="1" x14ac:dyDescent="0.2">
      <c r="A1953" s="2" t="s">
        <v>818</v>
      </c>
      <c r="B1953" s="48"/>
      <c r="C1953" s="48"/>
      <c r="D1953" s="2" t="s">
        <v>1300</v>
      </c>
      <c r="E1953" s="48" t="s">
        <v>817</v>
      </c>
      <c r="F1953" s="48"/>
      <c r="G1953" s="48"/>
      <c r="H1953" s="48" t="s">
        <v>816</v>
      </c>
    </row>
    <row r="1954" spans="1:10" s="2" customFormat="1" x14ac:dyDescent="0.2">
      <c r="A1954" s="2" t="s">
        <v>2351</v>
      </c>
      <c r="B1954" s="48"/>
      <c r="C1954" s="48"/>
      <c r="D1954" s="2" t="s">
        <v>1300</v>
      </c>
      <c r="E1954" s="48" t="s">
        <v>817</v>
      </c>
      <c r="F1954" s="48"/>
      <c r="G1954" s="48"/>
      <c r="H1954" s="48" t="s">
        <v>816</v>
      </c>
    </row>
    <row r="1955" spans="1:10" s="2" customFormat="1" x14ac:dyDescent="0.2">
      <c r="A1955" s="2" t="s">
        <v>7</v>
      </c>
      <c r="B1955" s="2" t="s">
        <v>654</v>
      </c>
      <c r="E1955" s="2" t="s">
        <v>368</v>
      </c>
      <c r="H1955" s="2" t="s">
        <v>368</v>
      </c>
    </row>
    <row r="1956" spans="1:10" s="2" customFormat="1" x14ac:dyDescent="0.2">
      <c r="A1956" s="2" t="s">
        <v>2356</v>
      </c>
      <c r="C1956" s="2" t="s">
        <v>5</v>
      </c>
      <c r="E1956" s="2" t="s">
        <v>17</v>
      </c>
      <c r="H1956" s="2" t="s">
        <v>383</v>
      </c>
      <c r="I1956" s="2" t="s">
        <v>2355</v>
      </c>
    </row>
    <row r="1957" spans="1:10" s="2" customFormat="1" x14ac:dyDescent="0.2">
      <c r="A1957" s="2" t="s">
        <v>7</v>
      </c>
      <c r="B1957" s="2" t="s">
        <v>616</v>
      </c>
      <c r="E1957" s="2" t="s">
        <v>368</v>
      </c>
      <c r="H1957" s="2" t="s">
        <v>368</v>
      </c>
    </row>
    <row r="1958" spans="1:10" s="2" customFormat="1" x14ac:dyDescent="0.2">
      <c r="A1958" s="2" t="s">
        <v>222</v>
      </c>
      <c r="C1958" s="2" t="s">
        <v>5</v>
      </c>
      <c r="D1958" s="2" t="s">
        <v>1300</v>
      </c>
      <c r="E1958" s="2" t="s">
        <v>44</v>
      </c>
      <c r="H1958" s="2" t="s">
        <v>522</v>
      </c>
    </row>
    <row r="1959" spans="1:10" s="2" customFormat="1" x14ac:dyDescent="0.2">
      <c r="A1959" s="2" t="s">
        <v>7</v>
      </c>
      <c r="B1959" s="2" t="s">
        <v>657</v>
      </c>
      <c r="E1959" s="2" t="s">
        <v>368</v>
      </c>
      <c r="H1959" s="2" t="s">
        <v>368</v>
      </c>
    </row>
    <row r="1960" spans="1:10" s="2" customFormat="1" x14ac:dyDescent="0.2">
      <c r="A1960" s="48" t="s">
        <v>2360</v>
      </c>
      <c r="C1960" s="2" t="s">
        <v>5</v>
      </c>
      <c r="E1960" s="2" t="s">
        <v>103</v>
      </c>
      <c r="H1960" s="2" t="s">
        <v>405</v>
      </c>
    </row>
    <row r="1961" spans="1:10" s="2" customFormat="1" x14ac:dyDescent="0.2">
      <c r="A1961" s="2" t="s">
        <v>7</v>
      </c>
      <c r="B1961" s="2" t="s">
        <v>652</v>
      </c>
      <c r="E1961" s="2" t="s">
        <v>368</v>
      </c>
      <c r="H1961" s="2" t="s">
        <v>368</v>
      </c>
      <c r="J1961" s="2" t="s">
        <v>2384</v>
      </c>
    </row>
    <row r="1962" spans="1:10" s="2" customFormat="1" x14ac:dyDescent="0.2">
      <c r="A1962" s="2" t="s">
        <v>342</v>
      </c>
      <c r="C1962" s="48" t="s">
        <v>5</v>
      </c>
      <c r="D1962" s="48"/>
      <c r="E1962" s="2" t="s">
        <v>6</v>
      </c>
      <c r="H1962" s="2" t="s">
        <v>373</v>
      </c>
    </row>
    <row r="1963" spans="1:10" s="2" customFormat="1" x14ac:dyDescent="0.2">
      <c r="A1963" s="48" t="s">
        <v>1304</v>
      </c>
      <c r="B1963" s="48"/>
      <c r="C1963" s="48"/>
      <c r="D1963" s="48"/>
      <c r="E1963" s="2" t="s">
        <v>6</v>
      </c>
      <c r="H1963" s="2" t="s">
        <v>372</v>
      </c>
      <c r="I1963" s="48"/>
    </row>
    <row r="1964" spans="1:10" s="2" customFormat="1" x14ac:dyDescent="0.2">
      <c r="A1964" s="2" t="s">
        <v>7</v>
      </c>
      <c r="B1964" s="2" t="s">
        <v>654</v>
      </c>
      <c r="E1964" s="2" t="s">
        <v>368</v>
      </c>
      <c r="H1964" s="2" t="s">
        <v>368</v>
      </c>
    </row>
    <row r="1965" spans="1:10" s="2" customFormat="1" x14ac:dyDescent="0.2">
      <c r="A1965" s="48" t="s">
        <v>1303</v>
      </c>
      <c r="B1965" s="48"/>
      <c r="C1965" s="48" t="s">
        <v>5</v>
      </c>
      <c r="D1965" s="48"/>
      <c r="E1965" s="2" t="s">
        <v>17</v>
      </c>
      <c r="H1965" s="2" t="s">
        <v>380</v>
      </c>
    </row>
    <row r="1966" spans="1:10" s="2" customFormat="1" x14ac:dyDescent="0.2">
      <c r="A1966" s="2" t="s">
        <v>64</v>
      </c>
      <c r="C1966" s="48" t="s">
        <v>204</v>
      </c>
      <c r="D1966" s="48"/>
      <c r="E1966" s="2" t="s">
        <v>17</v>
      </c>
      <c r="H1966" s="2" t="s">
        <v>383</v>
      </c>
      <c r="I1966" s="2" t="s">
        <v>2383</v>
      </c>
    </row>
    <row r="1967" spans="1:10" s="2" customFormat="1" x14ac:dyDescent="0.2">
      <c r="A1967" s="2" t="s">
        <v>7</v>
      </c>
      <c r="B1967" s="2" t="s">
        <v>616</v>
      </c>
      <c r="E1967" s="2" t="s">
        <v>368</v>
      </c>
      <c r="H1967" s="2" t="s">
        <v>368</v>
      </c>
    </row>
    <row r="1968" spans="1:10" s="2" customFormat="1" x14ac:dyDescent="0.2">
      <c r="A1968" s="2" t="s">
        <v>195</v>
      </c>
      <c r="C1968" s="2" t="s">
        <v>5</v>
      </c>
      <c r="D1968" s="2" t="s">
        <v>1300</v>
      </c>
      <c r="E1968" s="2" t="s">
        <v>44</v>
      </c>
      <c r="H1968" s="2" t="s">
        <v>521</v>
      </c>
    </row>
    <row r="1969" spans="1:9" s="2" customFormat="1" x14ac:dyDescent="0.2">
      <c r="A1969" s="2" t="s">
        <v>227</v>
      </c>
      <c r="D1969" s="2" t="s">
        <v>1300</v>
      </c>
      <c r="E1969" s="2" t="s">
        <v>44</v>
      </c>
      <c r="H1969" s="2" t="s">
        <v>474</v>
      </c>
    </row>
    <row r="1970" spans="1:9" s="2" customFormat="1" x14ac:dyDescent="0.2">
      <c r="A1970" s="2" t="s">
        <v>228</v>
      </c>
      <c r="C1970" s="2" t="s">
        <v>692</v>
      </c>
      <c r="D1970" s="2" t="s">
        <v>1300</v>
      </c>
      <c r="E1970" s="2" t="s">
        <v>38</v>
      </c>
      <c r="H1970" s="2" t="s">
        <v>474</v>
      </c>
    </row>
    <row r="1971" spans="1:9" s="2" customFormat="1" x14ac:dyDescent="0.2">
      <c r="A1971" s="2" t="s">
        <v>229</v>
      </c>
      <c r="C1971" s="2" t="s">
        <v>5</v>
      </c>
      <c r="D1971" s="2" t="s">
        <v>1300</v>
      </c>
      <c r="E1971" s="2" t="s">
        <v>38</v>
      </c>
      <c r="H1971" s="2" t="s">
        <v>474</v>
      </c>
    </row>
    <row r="1972" spans="1:9" s="2" customFormat="1" x14ac:dyDescent="0.2">
      <c r="A1972" s="2" t="s">
        <v>671</v>
      </c>
      <c r="E1972" s="2" t="s">
        <v>38</v>
      </c>
      <c r="H1972" s="2" t="s">
        <v>474</v>
      </c>
    </row>
    <row r="1973" spans="1:9" s="2" customFormat="1" x14ac:dyDescent="0.2">
      <c r="A1973" s="2" t="s">
        <v>819</v>
      </c>
      <c r="B1973" s="48"/>
      <c r="C1973" s="2" t="s">
        <v>5</v>
      </c>
      <c r="D1973" s="2" t="s">
        <v>1300</v>
      </c>
      <c r="E1973" s="48" t="s">
        <v>817</v>
      </c>
      <c r="F1973" s="48"/>
      <c r="G1973" s="48"/>
      <c r="H1973" s="48" t="s">
        <v>816</v>
      </c>
    </row>
    <row r="1974" spans="1:9" s="2" customFormat="1" x14ac:dyDescent="0.2">
      <c r="A1974" s="2" t="s">
        <v>818</v>
      </c>
      <c r="B1974" s="48"/>
      <c r="C1974" s="48"/>
      <c r="D1974" s="2" t="s">
        <v>1300</v>
      </c>
      <c r="E1974" s="48" t="s">
        <v>817</v>
      </c>
      <c r="F1974" s="48"/>
      <c r="G1974" s="48"/>
      <c r="H1974" s="48" t="s">
        <v>816</v>
      </c>
    </row>
    <row r="1975" spans="1:9" s="2" customFormat="1" x14ac:dyDescent="0.2">
      <c r="A1975" s="2" t="s">
        <v>2351</v>
      </c>
      <c r="B1975" s="48"/>
      <c r="C1975" s="48"/>
      <c r="D1975" s="2" t="s">
        <v>1300</v>
      </c>
      <c r="E1975" s="48" t="s">
        <v>817</v>
      </c>
      <c r="F1975" s="48"/>
      <c r="G1975" s="48"/>
      <c r="H1975" s="48" t="s">
        <v>816</v>
      </c>
    </row>
    <row r="1976" spans="1:9" s="2" customFormat="1" x14ac:dyDescent="0.2">
      <c r="A1976" s="2" t="s">
        <v>7</v>
      </c>
      <c r="B1976" s="2" t="s">
        <v>654</v>
      </c>
      <c r="E1976" s="2" t="s">
        <v>368</v>
      </c>
      <c r="H1976" s="2" t="s">
        <v>368</v>
      </c>
    </row>
    <row r="1977" spans="1:9" s="2" customFormat="1" x14ac:dyDescent="0.2">
      <c r="A1977" s="2" t="s">
        <v>2356</v>
      </c>
      <c r="C1977" s="2" t="s">
        <v>5</v>
      </c>
      <c r="D1977" s="2" t="s">
        <v>1300</v>
      </c>
      <c r="E1977" s="2" t="s">
        <v>17</v>
      </c>
      <c r="H1977" s="2" t="s">
        <v>383</v>
      </c>
      <c r="I1977" s="2" t="s">
        <v>2355</v>
      </c>
    </row>
    <row r="1978" spans="1:9" s="2" customFormat="1" x14ac:dyDescent="0.2">
      <c r="A1978" s="2" t="s">
        <v>7</v>
      </c>
      <c r="B1978" s="2" t="s">
        <v>616</v>
      </c>
      <c r="E1978" s="2" t="s">
        <v>368</v>
      </c>
      <c r="H1978" s="2" t="s">
        <v>368</v>
      </c>
    </row>
    <row r="1979" spans="1:9" s="2" customFormat="1" x14ac:dyDescent="0.2">
      <c r="A1979" s="2" t="s">
        <v>222</v>
      </c>
      <c r="C1979" s="2" t="s">
        <v>5</v>
      </c>
      <c r="D1979" s="2" t="s">
        <v>1300</v>
      </c>
      <c r="E1979" s="2" t="s">
        <v>44</v>
      </c>
      <c r="H1979" s="2" t="s">
        <v>522</v>
      </c>
    </row>
    <row r="1980" spans="1:9" s="2" customFormat="1" x14ac:dyDescent="0.2">
      <c r="A1980" s="2" t="s">
        <v>7</v>
      </c>
      <c r="B1980" s="2" t="s">
        <v>653</v>
      </c>
      <c r="E1980" s="2" t="s">
        <v>368</v>
      </c>
      <c r="H1980" s="2" t="s">
        <v>368</v>
      </c>
    </row>
    <row r="1981" spans="1:9" s="2" customFormat="1" x14ac:dyDescent="0.2">
      <c r="A1981" s="2" t="s">
        <v>41</v>
      </c>
      <c r="E1981" s="2" t="s">
        <v>103</v>
      </c>
      <c r="H1981" s="2" t="s">
        <v>426</v>
      </c>
    </row>
    <row r="1982" spans="1:9" s="2" customFormat="1" x14ac:dyDescent="0.2">
      <c r="A1982" s="2" t="s">
        <v>7</v>
      </c>
      <c r="B1982" s="2" t="s">
        <v>616</v>
      </c>
      <c r="E1982" s="2" t="s">
        <v>368</v>
      </c>
      <c r="H1982" s="2" t="s">
        <v>368</v>
      </c>
    </row>
    <row r="1983" spans="1:9" s="2" customFormat="1" x14ac:dyDescent="0.2">
      <c r="A1983" s="2" t="s">
        <v>195</v>
      </c>
      <c r="C1983" s="2" t="s">
        <v>5</v>
      </c>
      <c r="D1983" s="2" t="s">
        <v>1300</v>
      </c>
      <c r="E1983" s="2" t="s">
        <v>44</v>
      </c>
      <c r="H1983" s="2" t="s">
        <v>521</v>
      </c>
    </row>
    <row r="1984" spans="1:9" s="2" customFormat="1" x14ac:dyDescent="0.2">
      <c r="A1984" s="2" t="s">
        <v>227</v>
      </c>
      <c r="D1984" s="2" t="s">
        <v>1300</v>
      </c>
      <c r="E1984" s="2" t="s">
        <v>44</v>
      </c>
      <c r="H1984" s="2" t="s">
        <v>474</v>
      </c>
    </row>
    <row r="1985" spans="1:10" s="2" customFormat="1" x14ac:dyDescent="0.2">
      <c r="A1985" s="2" t="s">
        <v>228</v>
      </c>
      <c r="C1985" s="2" t="s">
        <v>692</v>
      </c>
      <c r="D1985" s="2" t="s">
        <v>1300</v>
      </c>
      <c r="E1985" s="2" t="s">
        <v>38</v>
      </c>
      <c r="H1985" s="2" t="s">
        <v>474</v>
      </c>
    </row>
    <row r="1986" spans="1:10" s="2" customFormat="1" x14ac:dyDescent="0.2">
      <c r="A1986" s="2" t="s">
        <v>229</v>
      </c>
      <c r="C1986" s="2" t="s">
        <v>5</v>
      </c>
      <c r="D1986" s="2" t="s">
        <v>1300</v>
      </c>
      <c r="E1986" s="2" t="s">
        <v>38</v>
      </c>
      <c r="H1986" s="2" t="s">
        <v>474</v>
      </c>
    </row>
    <row r="1987" spans="1:10" s="2" customFormat="1" x14ac:dyDescent="0.2">
      <c r="A1987" s="2" t="s">
        <v>671</v>
      </c>
      <c r="E1987" s="2" t="s">
        <v>38</v>
      </c>
      <c r="H1987" s="2" t="s">
        <v>474</v>
      </c>
    </row>
    <row r="1988" spans="1:10" s="2" customFormat="1" x14ac:dyDescent="0.2">
      <c r="A1988" s="2" t="s">
        <v>7</v>
      </c>
      <c r="B1988" s="2" t="s">
        <v>656</v>
      </c>
      <c r="E1988" s="2" t="s">
        <v>368</v>
      </c>
      <c r="H1988" s="2" t="s">
        <v>368</v>
      </c>
    </row>
    <row r="1989" spans="1:10" s="2" customFormat="1" x14ac:dyDescent="0.2">
      <c r="A1989" s="2" t="s">
        <v>75</v>
      </c>
      <c r="C1989" s="2" t="s">
        <v>5</v>
      </c>
      <c r="E1989" s="2" t="s">
        <v>53</v>
      </c>
      <c r="H1989" s="2" t="s">
        <v>2322</v>
      </c>
    </row>
    <row r="1990" spans="1:10" s="2" customFormat="1" x14ac:dyDescent="0.2">
      <c r="A1990" s="2" t="s">
        <v>52</v>
      </c>
      <c r="C1990" s="2" t="s">
        <v>5</v>
      </c>
      <c r="E1990" s="2" t="s">
        <v>53</v>
      </c>
      <c r="H1990" s="2" t="s">
        <v>52</v>
      </c>
    </row>
    <row r="1991" spans="1:10" s="2" customFormat="1" x14ac:dyDescent="0.2">
      <c r="A1991" s="2" t="s">
        <v>7</v>
      </c>
      <c r="B1991" s="2" t="s">
        <v>616</v>
      </c>
      <c r="E1991" s="2" t="s">
        <v>368</v>
      </c>
      <c r="H1991" s="2" t="s">
        <v>368</v>
      </c>
    </row>
    <row r="1992" spans="1:10" s="2" customFormat="1" x14ac:dyDescent="0.2">
      <c r="A1992" s="2" t="s">
        <v>195</v>
      </c>
      <c r="C1992" s="2" t="s">
        <v>5</v>
      </c>
      <c r="D1992" s="2" t="s">
        <v>1300</v>
      </c>
      <c r="E1992" s="2" t="s">
        <v>44</v>
      </c>
      <c r="H1992" s="2" t="s">
        <v>521</v>
      </c>
    </row>
    <row r="1993" spans="1:10" s="2" customFormat="1" x14ac:dyDescent="0.2">
      <c r="A1993" s="2" t="s">
        <v>197</v>
      </c>
      <c r="C1993" s="2" t="s">
        <v>5</v>
      </c>
      <c r="D1993" s="2" t="s">
        <v>1300</v>
      </c>
      <c r="E1993" s="2" t="s">
        <v>44</v>
      </c>
      <c r="H1993" s="2" t="s">
        <v>548</v>
      </c>
    </row>
    <row r="1994" spans="1:10" s="2" customFormat="1" x14ac:dyDescent="0.2">
      <c r="A1994" s="2" t="s">
        <v>702</v>
      </c>
      <c r="C1994" s="2" t="s">
        <v>5</v>
      </c>
      <c r="D1994" s="2" t="s">
        <v>1300</v>
      </c>
      <c r="E1994" s="2" t="s">
        <v>44</v>
      </c>
      <c r="H1994" s="2" t="s">
        <v>548</v>
      </c>
    </row>
    <row r="1995" spans="1:10" s="2" customFormat="1" x14ac:dyDescent="0.2">
      <c r="A1995" s="2" t="s">
        <v>200</v>
      </c>
      <c r="D1995" s="2" t="s">
        <v>1300</v>
      </c>
      <c r="E1995" s="2" t="s">
        <v>44</v>
      </c>
      <c r="H1995" s="2" t="s">
        <v>548</v>
      </c>
    </row>
    <row r="1996" spans="1:10" s="2" customFormat="1" x14ac:dyDescent="0.2">
      <c r="A1996" s="2" t="s">
        <v>201</v>
      </c>
      <c r="D1996" s="2" t="s">
        <v>1300</v>
      </c>
      <c r="E1996" s="2" t="s">
        <v>44</v>
      </c>
      <c r="H1996" s="2" t="s">
        <v>548</v>
      </c>
    </row>
    <row r="1997" spans="1:10" s="2" customFormat="1" x14ac:dyDescent="0.2">
      <c r="A1997" s="2" t="s">
        <v>7</v>
      </c>
      <c r="B1997" s="2" t="s">
        <v>661</v>
      </c>
      <c r="E1997" s="2" t="s">
        <v>368</v>
      </c>
      <c r="H1997" s="2" t="s">
        <v>368</v>
      </c>
    </row>
    <row r="1998" spans="1:10" s="2" customFormat="1" x14ac:dyDescent="0.2">
      <c r="A1998" s="2" t="s">
        <v>214</v>
      </c>
      <c r="C1998" s="2" t="s">
        <v>187</v>
      </c>
      <c r="E1998" s="2" t="s">
        <v>100</v>
      </c>
      <c r="H1998" s="2" t="s">
        <v>478</v>
      </c>
    </row>
    <row r="1999" spans="1:10" s="2" customFormat="1" x14ac:dyDescent="0.2">
      <c r="A1999" s="2" t="s">
        <v>216</v>
      </c>
      <c r="C1999" s="2" t="s">
        <v>692</v>
      </c>
      <c r="E1999" s="2" t="s">
        <v>100</v>
      </c>
      <c r="H1999" s="2" t="s">
        <v>495</v>
      </c>
    </row>
    <row r="2000" spans="1:10" s="2" customFormat="1" x14ac:dyDescent="0.2">
      <c r="A2000" s="2" t="s">
        <v>7</v>
      </c>
      <c r="B2000" s="2" t="s">
        <v>652</v>
      </c>
      <c r="E2000" s="2" t="s">
        <v>368</v>
      </c>
      <c r="H2000" s="2" t="s">
        <v>368</v>
      </c>
      <c r="J2000" s="2" t="s">
        <v>2382</v>
      </c>
    </row>
    <row r="2001" spans="1:9" s="2" customFormat="1" x14ac:dyDescent="0.2">
      <c r="A2001" s="2" t="s">
        <v>342</v>
      </c>
      <c r="C2001" s="48" t="s">
        <v>5</v>
      </c>
      <c r="D2001" s="48"/>
      <c r="E2001" s="2" t="s">
        <v>6</v>
      </c>
      <c r="H2001" s="2" t="s">
        <v>373</v>
      </c>
    </row>
    <row r="2002" spans="1:9" s="2" customFormat="1" x14ac:dyDescent="0.2">
      <c r="A2002" s="48" t="s">
        <v>1304</v>
      </c>
      <c r="B2002" s="48"/>
      <c r="C2002" s="48"/>
      <c r="D2002" s="48"/>
      <c r="E2002" s="2" t="s">
        <v>6</v>
      </c>
      <c r="H2002" s="2" t="s">
        <v>372</v>
      </c>
      <c r="I2002" s="48"/>
    </row>
    <row r="2003" spans="1:9" s="2" customFormat="1" x14ac:dyDescent="0.2">
      <c r="A2003" s="2" t="s">
        <v>7</v>
      </c>
      <c r="B2003" s="2" t="s">
        <v>654</v>
      </c>
      <c r="E2003" s="2" t="s">
        <v>368</v>
      </c>
      <c r="H2003" s="2" t="s">
        <v>368</v>
      </c>
    </row>
    <row r="2004" spans="1:9" s="2" customFormat="1" x14ac:dyDescent="0.2">
      <c r="A2004" s="48" t="s">
        <v>1303</v>
      </c>
      <c r="B2004" s="48"/>
      <c r="C2004" s="48" t="s">
        <v>5</v>
      </c>
      <c r="D2004" s="48"/>
      <c r="E2004" s="2" t="s">
        <v>17</v>
      </c>
      <c r="H2004" s="2" t="s">
        <v>380</v>
      </c>
    </row>
    <row r="2005" spans="1:9" s="2" customFormat="1" x14ac:dyDescent="0.2">
      <c r="A2005" s="2" t="s">
        <v>2381</v>
      </c>
      <c r="C2005" s="2" t="s">
        <v>5</v>
      </c>
      <c r="E2005" s="2" t="s">
        <v>17</v>
      </c>
      <c r="H2005" s="2" t="s">
        <v>383</v>
      </c>
      <c r="I2005" s="2" t="s">
        <v>2380</v>
      </c>
    </row>
    <row r="2006" spans="1:9" s="2" customFormat="1" x14ac:dyDescent="0.2">
      <c r="A2006" s="2" t="s">
        <v>7</v>
      </c>
      <c r="B2006" s="2" t="s">
        <v>616</v>
      </c>
      <c r="E2006" s="2" t="s">
        <v>368</v>
      </c>
      <c r="H2006" s="2" t="s">
        <v>368</v>
      </c>
    </row>
    <row r="2007" spans="1:9" s="2" customFormat="1" x14ac:dyDescent="0.2">
      <c r="A2007" s="2" t="s">
        <v>221</v>
      </c>
      <c r="D2007" s="2" t="s">
        <v>1300</v>
      </c>
      <c r="E2007" s="2" t="s">
        <v>44</v>
      </c>
      <c r="H2007" s="2" t="s">
        <v>557</v>
      </c>
    </row>
    <row r="2008" spans="1:9" s="2" customFormat="1" x14ac:dyDescent="0.2">
      <c r="A2008" s="2" t="s">
        <v>819</v>
      </c>
      <c r="B2008" s="48"/>
      <c r="C2008" s="2" t="s">
        <v>5</v>
      </c>
      <c r="D2008" s="2" t="s">
        <v>1300</v>
      </c>
      <c r="E2008" s="48" t="s">
        <v>817</v>
      </c>
      <c r="F2008" s="48"/>
      <c r="G2008" s="48"/>
      <c r="H2008" s="48" t="s">
        <v>816</v>
      </c>
    </row>
    <row r="2009" spans="1:9" s="2" customFormat="1" x14ac:dyDescent="0.2">
      <c r="A2009" s="2" t="s">
        <v>818</v>
      </c>
      <c r="B2009" s="48"/>
      <c r="C2009" s="48"/>
      <c r="D2009" s="2" t="s">
        <v>1300</v>
      </c>
      <c r="E2009" s="48" t="s">
        <v>817</v>
      </c>
      <c r="F2009" s="48"/>
      <c r="G2009" s="48"/>
      <c r="H2009" s="48" t="s">
        <v>816</v>
      </c>
    </row>
    <row r="2010" spans="1:9" s="2" customFormat="1" x14ac:dyDescent="0.2">
      <c r="A2010" s="2" t="s">
        <v>2351</v>
      </c>
      <c r="B2010" s="48"/>
      <c r="C2010" s="48"/>
      <c r="D2010" s="2" t="s">
        <v>1300</v>
      </c>
      <c r="E2010" s="48" t="s">
        <v>817</v>
      </c>
      <c r="F2010" s="48"/>
      <c r="G2010" s="48"/>
      <c r="H2010" s="48" t="s">
        <v>816</v>
      </c>
    </row>
    <row r="2011" spans="1:9" s="2" customFormat="1" x14ac:dyDescent="0.2">
      <c r="A2011" s="2" t="s">
        <v>7</v>
      </c>
      <c r="B2011" s="2" t="s">
        <v>653</v>
      </c>
      <c r="E2011" s="2" t="s">
        <v>368</v>
      </c>
      <c r="H2011" s="2" t="s">
        <v>368</v>
      </c>
    </row>
    <row r="2012" spans="1:9" s="2" customFormat="1" x14ac:dyDescent="0.2">
      <c r="A2012" s="2" t="s">
        <v>41</v>
      </c>
      <c r="E2012" s="2" t="s">
        <v>103</v>
      </c>
      <c r="H2012" s="2" t="s">
        <v>426</v>
      </c>
    </row>
    <row r="2013" spans="1:9" s="2" customFormat="1" x14ac:dyDescent="0.2">
      <c r="A2013" s="2" t="s">
        <v>7</v>
      </c>
      <c r="B2013" s="2" t="s">
        <v>616</v>
      </c>
      <c r="E2013" s="2" t="s">
        <v>368</v>
      </c>
      <c r="H2013" s="2" t="s">
        <v>368</v>
      </c>
    </row>
    <row r="2014" spans="1:9" s="2" customFormat="1" x14ac:dyDescent="0.2">
      <c r="A2014" s="2" t="s">
        <v>195</v>
      </c>
      <c r="C2014" s="2" t="s">
        <v>5</v>
      </c>
      <c r="D2014" s="2" t="s">
        <v>1300</v>
      </c>
      <c r="E2014" s="2" t="s">
        <v>44</v>
      </c>
      <c r="H2014" s="2" t="s">
        <v>521</v>
      </c>
    </row>
    <row r="2015" spans="1:9" s="2" customFormat="1" x14ac:dyDescent="0.2">
      <c r="A2015" s="2" t="s">
        <v>227</v>
      </c>
      <c r="D2015" s="2" t="s">
        <v>1300</v>
      </c>
      <c r="E2015" s="2" t="s">
        <v>44</v>
      </c>
      <c r="H2015" s="2" t="s">
        <v>474</v>
      </c>
    </row>
    <row r="2016" spans="1:9" s="2" customFormat="1" x14ac:dyDescent="0.2">
      <c r="A2016" s="2" t="s">
        <v>228</v>
      </c>
      <c r="C2016" s="2" t="s">
        <v>692</v>
      </c>
      <c r="D2016" s="2" t="s">
        <v>1300</v>
      </c>
      <c r="E2016" s="2" t="s">
        <v>38</v>
      </c>
      <c r="H2016" s="2" t="s">
        <v>474</v>
      </c>
    </row>
    <row r="2017" spans="1:10" s="2" customFormat="1" x14ac:dyDescent="0.2">
      <c r="A2017" s="2" t="s">
        <v>229</v>
      </c>
      <c r="C2017" s="2" t="s">
        <v>5</v>
      </c>
      <c r="D2017" s="2" t="s">
        <v>1300</v>
      </c>
      <c r="E2017" s="2" t="s">
        <v>38</v>
      </c>
      <c r="H2017" s="2" t="s">
        <v>474</v>
      </c>
    </row>
    <row r="2018" spans="1:10" s="2" customFormat="1" x14ac:dyDescent="0.2">
      <c r="A2018" s="2" t="s">
        <v>671</v>
      </c>
      <c r="E2018" s="2" t="s">
        <v>38</v>
      </c>
      <c r="H2018" s="2" t="s">
        <v>474</v>
      </c>
    </row>
    <row r="2019" spans="1:10" s="2" customFormat="1" x14ac:dyDescent="0.2">
      <c r="A2019" s="2" t="s">
        <v>7</v>
      </c>
      <c r="B2019" s="2" t="s">
        <v>656</v>
      </c>
      <c r="E2019" s="2" t="s">
        <v>368</v>
      </c>
      <c r="H2019" s="2" t="s">
        <v>368</v>
      </c>
    </row>
    <row r="2020" spans="1:10" s="2" customFormat="1" x14ac:dyDescent="0.2">
      <c r="A2020" s="2" t="s">
        <v>75</v>
      </c>
      <c r="C2020" s="2" t="s">
        <v>5</v>
      </c>
      <c r="E2020" s="2" t="s">
        <v>53</v>
      </c>
      <c r="H2020" s="2" t="s">
        <v>2322</v>
      </c>
    </row>
    <row r="2021" spans="1:10" s="2" customFormat="1" x14ac:dyDescent="0.2">
      <c r="A2021" s="2" t="s">
        <v>52</v>
      </c>
      <c r="C2021" s="2" t="s">
        <v>5</v>
      </c>
      <c r="E2021" s="2" t="s">
        <v>53</v>
      </c>
      <c r="H2021" s="2" t="s">
        <v>52</v>
      </c>
    </row>
    <row r="2022" spans="1:10" s="2" customFormat="1" x14ac:dyDescent="0.2">
      <c r="A2022" s="2" t="s">
        <v>7</v>
      </c>
      <c r="B2022" s="2" t="s">
        <v>616</v>
      </c>
      <c r="E2022" s="2" t="s">
        <v>368</v>
      </c>
      <c r="H2022" s="2" t="s">
        <v>368</v>
      </c>
    </row>
    <row r="2023" spans="1:10" s="2" customFormat="1" x14ac:dyDescent="0.2">
      <c r="A2023" s="2" t="s">
        <v>195</v>
      </c>
      <c r="C2023" s="2" t="s">
        <v>5</v>
      </c>
      <c r="D2023" s="2" t="s">
        <v>1300</v>
      </c>
      <c r="E2023" s="2" t="s">
        <v>44</v>
      </c>
      <c r="H2023" s="2" t="s">
        <v>521</v>
      </c>
    </row>
    <row r="2024" spans="1:10" s="2" customFormat="1" x14ac:dyDescent="0.2">
      <c r="A2024" s="2" t="s">
        <v>197</v>
      </c>
      <c r="C2024" s="2" t="s">
        <v>5</v>
      </c>
      <c r="D2024" s="2" t="s">
        <v>1300</v>
      </c>
      <c r="E2024" s="2" t="s">
        <v>44</v>
      </c>
      <c r="H2024" s="2" t="s">
        <v>548</v>
      </c>
    </row>
    <row r="2025" spans="1:10" s="2" customFormat="1" x14ac:dyDescent="0.2">
      <c r="A2025" s="2" t="s">
        <v>702</v>
      </c>
      <c r="C2025" s="2" t="s">
        <v>5</v>
      </c>
      <c r="D2025" s="2" t="s">
        <v>1300</v>
      </c>
      <c r="E2025" s="2" t="s">
        <v>44</v>
      </c>
      <c r="H2025" s="2" t="s">
        <v>548</v>
      </c>
    </row>
    <row r="2026" spans="1:10" s="2" customFormat="1" x14ac:dyDescent="0.2">
      <c r="A2026" s="2" t="s">
        <v>200</v>
      </c>
      <c r="D2026" s="2" t="s">
        <v>1300</v>
      </c>
      <c r="E2026" s="2" t="s">
        <v>44</v>
      </c>
      <c r="H2026" s="2" t="s">
        <v>548</v>
      </c>
    </row>
    <row r="2027" spans="1:10" s="2" customFormat="1" x14ac:dyDescent="0.2">
      <c r="A2027" s="2" t="s">
        <v>201</v>
      </c>
      <c r="D2027" s="2" t="s">
        <v>1300</v>
      </c>
      <c r="E2027" s="2" t="s">
        <v>44</v>
      </c>
      <c r="H2027" s="2" t="s">
        <v>548</v>
      </c>
    </row>
    <row r="2028" spans="1:10" s="2" customFormat="1" x14ac:dyDescent="0.2">
      <c r="A2028" s="2" t="s">
        <v>7</v>
      </c>
      <c r="B2028" s="2" t="s">
        <v>661</v>
      </c>
      <c r="E2028" s="2" t="s">
        <v>368</v>
      </c>
      <c r="H2028" s="2" t="s">
        <v>368</v>
      </c>
    </row>
    <row r="2029" spans="1:10" s="2" customFormat="1" x14ac:dyDescent="0.2">
      <c r="A2029" s="2" t="s">
        <v>214</v>
      </c>
      <c r="C2029" s="2" t="s">
        <v>187</v>
      </c>
      <c r="E2029" s="2" t="s">
        <v>100</v>
      </c>
      <c r="H2029" s="2" t="s">
        <v>478</v>
      </c>
    </row>
    <row r="2030" spans="1:10" s="2" customFormat="1" x14ac:dyDescent="0.2">
      <c r="A2030" s="2" t="s">
        <v>216</v>
      </c>
      <c r="C2030" s="2" t="s">
        <v>692</v>
      </c>
      <c r="E2030" s="2" t="s">
        <v>100</v>
      </c>
      <c r="H2030" s="2" t="s">
        <v>495</v>
      </c>
    </row>
    <row r="2031" spans="1:10" s="2" customFormat="1" x14ac:dyDescent="0.2">
      <c r="A2031" s="2" t="s">
        <v>7</v>
      </c>
      <c r="B2031" s="2" t="s">
        <v>652</v>
      </c>
      <c r="E2031" s="2" t="s">
        <v>368</v>
      </c>
      <c r="H2031" s="2" t="s">
        <v>368</v>
      </c>
      <c r="J2031" s="2" t="s">
        <v>2379</v>
      </c>
    </row>
    <row r="2032" spans="1:10" s="2" customFormat="1" x14ac:dyDescent="0.2">
      <c r="A2032" s="2" t="s">
        <v>342</v>
      </c>
      <c r="C2032" s="48" t="s">
        <v>5</v>
      </c>
      <c r="D2032" s="48"/>
      <c r="E2032" s="2" t="s">
        <v>6</v>
      </c>
      <c r="H2032" s="2" t="s">
        <v>373</v>
      </c>
    </row>
    <row r="2033" spans="1:10" s="2" customFormat="1" x14ac:dyDescent="0.2">
      <c r="A2033" s="48" t="s">
        <v>1304</v>
      </c>
      <c r="B2033" s="48"/>
      <c r="C2033" s="48"/>
      <c r="D2033" s="48"/>
      <c r="E2033" s="2" t="s">
        <v>6</v>
      </c>
      <c r="H2033" s="2" t="s">
        <v>372</v>
      </c>
      <c r="I2033" s="48"/>
    </row>
    <row r="2034" spans="1:10" s="2" customFormat="1" x14ac:dyDescent="0.2">
      <c r="A2034" s="2" t="s">
        <v>7</v>
      </c>
      <c r="B2034" s="2" t="s">
        <v>654</v>
      </c>
      <c r="E2034" s="2" t="s">
        <v>368</v>
      </c>
      <c r="H2034" s="2" t="s">
        <v>368</v>
      </c>
    </row>
    <row r="2035" spans="1:10" s="2" customFormat="1" x14ac:dyDescent="0.2">
      <c r="A2035" s="48" t="s">
        <v>1303</v>
      </c>
      <c r="B2035" s="48"/>
      <c r="C2035" s="48" t="s">
        <v>5</v>
      </c>
      <c r="D2035" s="48"/>
      <c r="E2035" s="2" t="s">
        <v>17</v>
      </c>
      <c r="H2035" s="2" t="s">
        <v>380</v>
      </c>
    </row>
    <row r="2036" spans="1:10" s="2" customFormat="1" x14ac:dyDescent="0.2">
      <c r="A2036" s="2" t="s">
        <v>2353</v>
      </c>
      <c r="C2036" s="2" t="s">
        <v>202</v>
      </c>
      <c r="E2036" s="2" t="s">
        <v>17</v>
      </c>
      <c r="H2036" s="2" t="s">
        <v>383</v>
      </c>
      <c r="I2036" s="2" t="s">
        <v>2378</v>
      </c>
    </row>
    <row r="2037" spans="1:10" s="2" customFormat="1" x14ac:dyDescent="0.2">
      <c r="A2037" s="2" t="s">
        <v>7</v>
      </c>
      <c r="B2037" s="2" t="s">
        <v>616</v>
      </c>
      <c r="E2037" s="2" t="s">
        <v>368</v>
      </c>
      <c r="H2037" s="2" t="s">
        <v>368</v>
      </c>
    </row>
    <row r="2038" spans="1:10" s="2" customFormat="1" x14ac:dyDescent="0.2">
      <c r="A2038" s="2" t="s">
        <v>221</v>
      </c>
      <c r="D2038" s="2" t="s">
        <v>1300</v>
      </c>
      <c r="E2038" s="2" t="s">
        <v>44</v>
      </c>
      <c r="H2038" s="2" t="s">
        <v>557</v>
      </c>
    </row>
    <row r="2039" spans="1:10" s="2" customFormat="1" x14ac:dyDescent="0.2">
      <c r="A2039" s="2" t="s">
        <v>819</v>
      </c>
      <c r="B2039" s="48"/>
      <c r="C2039" s="2" t="s">
        <v>5</v>
      </c>
      <c r="D2039" s="2" t="s">
        <v>1300</v>
      </c>
      <c r="E2039" s="48" t="s">
        <v>817</v>
      </c>
      <c r="F2039" s="48"/>
      <c r="G2039" s="48"/>
      <c r="H2039" s="48" t="s">
        <v>816</v>
      </c>
    </row>
    <row r="2040" spans="1:10" s="2" customFormat="1" x14ac:dyDescent="0.2">
      <c r="A2040" s="2" t="s">
        <v>818</v>
      </c>
      <c r="B2040" s="48"/>
      <c r="C2040" s="48"/>
      <c r="D2040" s="2" t="s">
        <v>1300</v>
      </c>
      <c r="E2040" s="48" t="s">
        <v>817</v>
      </c>
      <c r="F2040" s="48"/>
      <c r="G2040" s="48"/>
      <c r="H2040" s="48" t="s">
        <v>816</v>
      </c>
    </row>
    <row r="2041" spans="1:10" s="2" customFormat="1" x14ac:dyDescent="0.2">
      <c r="A2041" s="2" t="s">
        <v>2351</v>
      </c>
      <c r="B2041" s="48"/>
      <c r="C2041" s="48"/>
      <c r="D2041" s="2" t="s">
        <v>1300</v>
      </c>
      <c r="E2041" s="48" t="s">
        <v>817</v>
      </c>
      <c r="F2041" s="48"/>
      <c r="G2041" s="48"/>
      <c r="H2041" s="48" t="s">
        <v>816</v>
      </c>
    </row>
    <row r="2042" spans="1:10" s="2" customFormat="1" x14ac:dyDescent="0.2">
      <c r="A2042" s="2" t="s">
        <v>7</v>
      </c>
      <c r="B2042" s="2" t="s">
        <v>653</v>
      </c>
      <c r="E2042" s="2" t="s">
        <v>368</v>
      </c>
      <c r="H2042" s="2" t="s">
        <v>368</v>
      </c>
    </row>
    <row r="2043" spans="1:10" s="2" customFormat="1" x14ac:dyDescent="0.2">
      <c r="A2043" s="2" t="s">
        <v>41</v>
      </c>
      <c r="E2043" s="2" t="s">
        <v>103</v>
      </c>
      <c r="H2043" s="2" t="s">
        <v>426</v>
      </c>
    </row>
    <row r="2044" spans="1:10" s="2" customFormat="1" x14ac:dyDescent="0.2">
      <c r="A2044" s="2" t="s">
        <v>7</v>
      </c>
      <c r="B2044" s="2" t="s">
        <v>616</v>
      </c>
      <c r="E2044" s="2" t="s">
        <v>368</v>
      </c>
      <c r="H2044" s="2" t="s">
        <v>368</v>
      </c>
      <c r="J2044" s="119"/>
    </row>
    <row r="2045" spans="1:10" s="2" customFormat="1" x14ac:dyDescent="0.2">
      <c r="A2045" s="2" t="s">
        <v>195</v>
      </c>
      <c r="C2045" s="2" t="s">
        <v>5</v>
      </c>
      <c r="D2045" s="2" t="s">
        <v>1300</v>
      </c>
      <c r="E2045" s="2" t="s">
        <v>44</v>
      </c>
      <c r="H2045" s="2" t="s">
        <v>521</v>
      </c>
    </row>
    <row r="2046" spans="1:10" s="2" customFormat="1" x14ac:dyDescent="0.2">
      <c r="A2046" s="2" t="s">
        <v>227</v>
      </c>
      <c r="D2046" s="2" t="s">
        <v>1300</v>
      </c>
      <c r="E2046" s="2" t="s">
        <v>44</v>
      </c>
      <c r="H2046" s="2" t="s">
        <v>474</v>
      </c>
    </row>
    <row r="2047" spans="1:10" s="2" customFormat="1" x14ac:dyDescent="0.2">
      <c r="A2047" s="2" t="s">
        <v>228</v>
      </c>
      <c r="C2047" s="2" t="s">
        <v>692</v>
      </c>
      <c r="D2047" s="2" t="s">
        <v>1300</v>
      </c>
      <c r="E2047" s="2" t="s">
        <v>38</v>
      </c>
      <c r="H2047" s="2" t="s">
        <v>474</v>
      </c>
    </row>
    <row r="2048" spans="1:10" s="2" customFormat="1" x14ac:dyDescent="0.2">
      <c r="A2048" s="2" t="s">
        <v>229</v>
      </c>
      <c r="C2048" s="2" t="s">
        <v>5</v>
      </c>
      <c r="D2048" s="2" t="s">
        <v>1300</v>
      </c>
      <c r="E2048" s="2" t="s">
        <v>38</v>
      </c>
      <c r="H2048" s="2" t="s">
        <v>474</v>
      </c>
    </row>
    <row r="2049" spans="1:10" s="2" customFormat="1" x14ac:dyDescent="0.2">
      <c r="A2049" s="2" t="s">
        <v>671</v>
      </c>
      <c r="E2049" s="2" t="s">
        <v>38</v>
      </c>
      <c r="H2049" s="2" t="s">
        <v>474</v>
      </c>
    </row>
    <row r="2050" spans="1:10" s="2" customFormat="1" x14ac:dyDescent="0.2">
      <c r="A2050" s="2" t="s">
        <v>7</v>
      </c>
      <c r="B2050" s="2" t="s">
        <v>656</v>
      </c>
      <c r="E2050" s="2" t="s">
        <v>368</v>
      </c>
      <c r="H2050" s="2" t="s">
        <v>368</v>
      </c>
    </row>
    <row r="2051" spans="1:10" s="2" customFormat="1" x14ac:dyDescent="0.2">
      <c r="A2051" s="2" t="s">
        <v>75</v>
      </c>
      <c r="C2051" s="2" t="s">
        <v>5</v>
      </c>
      <c r="E2051" s="2" t="s">
        <v>53</v>
      </c>
      <c r="H2051" s="2" t="s">
        <v>2322</v>
      </c>
    </row>
    <row r="2052" spans="1:10" s="2" customFormat="1" x14ac:dyDescent="0.2">
      <c r="A2052" s="2" t="s">
        <v>52</v>
      </c>
      <c r="C2052" s="2" t="s">
        <v>5</v>
      </c>
      <c r="E2052" s="2" t="s">
        <v>53</v>
      </c>
      <c r="H2052" s="2" t="s">
        <v>52</v>
      </c>
    </row>
    <row r="2053" spans="1:10" s="2" customFormat="1" x14ac:dyDescent="0.2">
      <c r="A2053" s="2" t="s">
        <v>7</v>
      </c>
      <c r="B2053" s="2" t="s">
        <v>616</v>
      </c>
      <c r="E2053" s="2" t="s">
        <v>368</v>
      </c>
      <c r="H2053" s="2" t="s">
        <v>368</v>
      </c>
    </row>
    <row r="2054" spans="1:10" s="2" customFormat="1" x14ac:dyDescent="0.2">
      <c r="A2054" s="2" t="s">
        <v>195</v>
      </c>
      <c r="C2054" s="2" t="s">
        <v>5</v>
      </c>
      <c r="D2054" s="2" t="s">
        <v>1300</v>
      </c>
      <c r="E2054" s="2" t="s">
        <v>44</v>
      </c>
      <c r="H2054" s="2" t="s">
        <v>521</v>
      </c>
    </row>
    <row r="2055" spans="1:10" s="2" customFormat="1" x14ac:dyDescent="0.2">
      <c r="A2055" s="2" t="s">
        <v>197</v>
      </c>
      <c r="C2055" s="2" t="s">
        <v>5</v>
      </c>
      <c r="D2055" s="2" t="s">
        <v>1300</v>
      </c>
      <c r="E2055" s="2" t="s">
        <v>44</v>
      </c>
      <c r="H2055" s="2" t="s">
        <v>548</v>
      </c>
    </row>
    <row r="2056" spans="1:10" s="2" customFormat="1" x14ac:dyDescent="0.2">
      <c r="A2056" s="2" t="s">
        <v>702</v>
      </c>
      <c r="C2056" s="2" t="s">
        <v>5</v>
      </c>
      <c r="D2056" s="2" t="s">
        <v>1300</v>
      </c>
      <c r="E2056" s="2" t="s">
        <v>44</v>
      </c>
      <c r="H2056" s="2" t="s">
        <v>548</v>
      </c>
    </row>
    <row r="2057" spans="1:10" s="2" customFormat="1" x14ac:dyDescent="0.2">
      <c r="A2057" s="2" t="s">
        <v>200</v>
      </c>
      <c r="D2057" s="2" t="s">
        <v>1300</v>
      </c>
      <c r="E2057" s="2" t="s">
        <v>44</v>
      </c>
      <c r="H2057" s="2" t="s">
        <v>548</v>
      </c>
    </row>
    <row r="2058" spans="1:10" s="2" customFormat="1" x14ac:dyDescent="0.2">
      <c r="A2058" s="2" t="s">
        <v>201</v>
      </c>
      <c r="D2058" s="2" t="s">
        <v>1300</v>
      </c>
      <c r="E2058" s="2" t="s">
        <v>44</v>
      </c>
      <c r="H2058" s="2" t="s">
        <v>548</v>
      </c>
    </row>
    <row r="2059" spans="1:10" s="2" customFormat="1" x14ac:dyDescent="0.2">
      <c r="A2059" s="2" t="s">
        <v>7</v>
      </c>
      <c r="B2059" s="2" t="s">
        <v>661</v>
      </c>
      <c r="E2059" s="2" t="s">
        <v>368</v>
      </c>
      <c r="H2059" s="2" t="s">
        <v>368</v>
      </c>
    </row>
    <row r="2060" spans="1:10" s="2" customFormat="1" x14ac:dyDescent="0.2">
      <c r="A2060" s="2" t="s">
        <v>214</v>
      </c>
      <c r="C2060" s="2" t="s">
        <v>187</v>
      </c>
      <c r="E2060" s="2" t="s">
        <v>100</v>
      </c>
      <c r="H2060" s="2" t="s">
        <v>478</v>
      </c>
    </row>
    <row r="2061" spans="1:10" s="2" customFormat="1" x14ac:dyDescent="0.2">
      <c r="A2061" s="2" t="s">
        <v>216</v>
      </c>
      <c r="C2061" s="2" t="s">
        <v>692</v>
      </c>
      <c r="E2061" s="2" t="s">
        <v>100</v>
      </c>
      <c r="H2061" s="2" t="s">
        <v>495</v>
      </c>
    </row>
    <row r="2062" spans="1:10" s="2" customFormat="1" x14ac:dyDescent="0.2">
      <c r="A2062" s="2" t="s">
        <v>7</v>
      </c>
      <c r="B2062" s="2" t="s">
        <v>652</v>
      </c>
      <c r="E2062" s="2" t="s">
        <v>368</v>
      </c>
      <c r="H2062" s="2" t="s">
        <v>368</v>
      </c>
    </row>
    <row r="2063" spans="1:10" s="2" customFormat="1" x14ac:dyDescent="0.2">
      <c r="A2063" s="2" t="s">
        <v>342</v>
      </c>
      <c r="C2063" s="48" t="s">
        <v>5</v>
      </c>
      <c r="D2063" s="48"/>
      <c r="E2063" s="2" t="s">
        <v>6</v>
      </c>
      <c r="H2063" s="2" t="s">
        <v>373</v>
      </c>
    </row>
    <row r="2064" spans="1:10" s="2" customFormat="1" x14ac:dyDescent="0.2">
      <c r="A2064" s="48" t="s">
        <v>1304</v>
      </c>
      <c r="B2064" s="48"/>
      <c r="C2064" s="48"/>
      <c r="D2064" s="48"/>
      <c r="E2064" s="2" t="s">
        <v>6</v>
      </c>
      <c r="H2064" s="2" t="s">
        <v>372</v>
      </c>
      <c r="J2064" s="2" t="s">
        <v>2377</v>
      </c>
    </row>
    <row r="2065" spans="1:9" s="2" customFormat="1" x14ac:dyDescent="0.2">
      <c r="A2065" s="2" t="s">
        <v>7</v>
      </c>
      <c r="B2065" s="2" t="s">
        <v>654</v>
      </c>
      <c r="E2065" s="2" t="s">
        <v>368</v>
      </c>
      <c r="H2065" s="2" t="s">
        <v>368</v>
      </c>
    </row>
    <row r="2066" spans="1:9" s="2" customFormat="1" x14ac:dyDescent="0.2">
      <c r="A2066" s="48" t="s">
        <v>1303</v>
      </c>
      <c r="B2066" s="48"/>
      <c r="C2066" s="48" t="s">
        <v>5</v>
      </c>
      <c r="D2066" s="48"/>
      <c r="E2066" s="2" t="s">
        <v>17</v>
      </c>
      <c r="H2066" s="2" t="s">
        <v>380</v>
      </c>
    </row>
    <row r="2067" spans="1:9" s="2" customFormat="1" x14ac:dyDescent="0.2">
      <c r="A2067" s="2" t="s">
        <v>2353</v>
      </c>
      <c r="C2067" s="2" t="s">
        <v>261</v>
      </c>
      <c r="E2067" s="2" t="s">
        <v>17</v>
      </c>
      <c r="H2067" s="2" t="s">
        <v>383</v>
      </c>
      <c r="I2067" s="2" t="s">
        <v>2376</v>
      </c>
    </row>
    <row r="2068" spans="1:9" s="2" customFormat="1" x14ac:dyDescent="0.2">
      <c r="A2068" s="2" t="s">
        <v>7</v>
      </c>
      <c r="B2068" s="2" t="s">
        <v>616</v>
      </c>
      <c r="E2068" s="2" t="s">
        <v>368</v>
      </c>
      <c r="H2068" s="2" t="s">
        <v>368</v>
      </c>
    </row>
    <row r="2069" spans="1:9" s="2" customFormat="1" x14ac:dyDescent="0.2">
      <c r="A2069" s="2" t="s">
        <v>221</v>
      </c>
      <c r="D2069" s="2" t="s">
        <v>1300</v>
      </c>
      <c r="E2069" s="2" t="s">
        <v>44</v>
      </c>
      <c r="H2069" s="2" t="s">
        <v>557</v>
      </c>
    </row>
    <row r="2070" spans="1:9" s="2" customFormat="1" x14ac:dyDescent="0.2">
      <c r="A2070" s="2" t="s">
        <v>819</v>
      </c>
      <c r="B2070" s="48"/>
      <c r="C2070" s="2" t="s">
        <v>5</v>
      </c>
      <c r="D2070" s="2" t="s">
        <v>1300</v>
      </c>
      <c r="E2070" s="48" t="s">
        <v>817</v>
      </c>
      <c r="F2070" s="48"/>
      <c r="G2070" s="48"/>
      <c r="H2070" s="48" t="s">
        <v>816</v>
      </c>
    </row>
    <row r="2071" spans="1:9" s="2" customFormat="1" x14ac:dyDescent="0.2">
      <c r="A2071" s="2" t="s">
        <v>818</v>
      </c>
      <c r="B2071" s="48"/>
      <c r="C2071" s="48"/>
      <c r="D2071" s="2" t="s">
        <v>1300</v>
      </c>
      <c r="E2071" s="48" t="s">
        <v>817</v>
      </c>
      <c r="F2071" s="48"/>
      <c r="G2071" s="48"/>
      <c r="H2071" s="48" t="s">
        <v>816</v>
      </c>
    </row>
    <row r="2072" spans="1:9" s="2" customFormat="1" x14ac:dyDescent="0.2">
      <c r="A2072" s="2" t="s">
        <v>2351</v>
      </c>
      <c r="B2072" s="48"/>
      <c r="C2072" s="48"/>
      <c r="D2072" s="2" t="s">
        <v>1300</v>
      </c>
      <c r="E2072" s="48" t="s">
        <v>817</v>
      </c>
      <c r="F2072" s="48"/>
      <c r="G2072" s="48"/>
      <c r="H2072" s="48" t="s">
        <v>816</v>
      </c>
    </row>
    <row r="2073" spans="1:9" s="2" customFormat="1" x14ac:dyDescent="0.2">
      <c r="A2073" s="2" t="s">
        <v>7</v>
      </c>
      <c r="B2073" s="2" t="s">
        <v>653</v>
      </c>
      <c r="E2073" s="2" t="s">
        <v>368</v>
      </c>
      <c r="H2073" s="2" t="s">
        <v>368</v>
      </c>
    </row>
    <row r="2074" spans="1:9" s="2" customFormat="1" x14ac:dyDescent="0.2">
      <c r="A2074" s="2" t="s">
        <v>41</v>
      </c>
      <c r="E2074" s="2" t="s">
        <v>103</v>
      </c>
      <c r="H2074" s="2" t="s">
        <v>426</v>
      </c>
    </row>
    <row r="2075" spans="1:9" s="2" customFormat="1" x14ac:dyDescent="0.2">
      <c r="A2075" s="2" t="s">
        <v>7</v>
      </c>
      <c r="B2075" s="2" t="s">
        <v>616</v>
      </c>
      <c r="E2075" s="2" t="s">
        <v>368</v>
      </c>
      <c r="H2075" s="2" t="s">
        <v>368</v>
      </c>
    </row>
    <row r="2076" spans="1:9" s="2" customFormat="1" x14ac:dyDescent="0.2">
      <c r="A2076" s="2" t="s">
        <v>195</v>
      </c>
      <c r="C2076" s="2" t="s">
        <v>5</v>
      </c>
      <c r="D2076" s="2" t="s">
        <v>1300</v>
      </c>
      <c r="E2076" s="2" t="s">
        <v>44</v>
      </c>
      <c r="H2076" s="2" t="s">
        <v>521</v>
      </c>
    </row>
    <row r="2077" spans="1:9" s="2" customFormat="1" x14ac:dyDescent="0.2">
      <c r="A2077" s="2" t="s">
        <v>227</v>
      </c>
      <c r="D2077" s="2" t="s">
        <v>1300</v>
      </c>
      <c r="E2077" s="2" t="s">
        <v>44</v>
      </c>
      <c r="H2077" s="2" t="s">
        <v>474</v>
      </c>
    </row>
    <row r="2078" spans="1:9" s="2" customFormat="1" x14ac:dyDescent="0.2">
      <c r="A2078" s="2" t="s">
        <v>228</v>
      </c>
      <c r="C2078" s="2" t="s">
        <v>692</v>
      </c>
      <c r="D2078" s="2" t="s">
        <v>1300</v>
      </c>
      <c r="E2078" s="2" t="s">
        <v>38</v>
      </c>
      <c r="H2078" s="2" t="s">
        <v>474</v>
      </c>
    </row>
    <row r="2079" spans="1:9" s="2" customFormat="1" x14ac:dyDescent="0.2">
      <c r="A2079" s="2" t="s">
        <v>229</v>
      </c>
      <c r="C2079" s="2" t="s">
        <v>5</v>
      </c>
      <c r="D2079" s="2" t="s">
        <v>1300</v>
      </c>
      <c r="E2079" s="2" t="s">
        <v>38</v>
      </c>
      <c r="H2079" s="2" t="s">
        <v>474</v>
      </c>
    </row>
    <row r="2080" spans="1:9" s="2" customFormat="1" x14ac:dyDescent="0.2">
      <c r="A2080" s="2" t="s">
        <v>671</v>
      </c>
      <c r="E2080" s="2" t="s">
        <v>38</v>
      </c>
      <c r="H2080" s="2" t="s">
        <v>474</v>
      </c>
    </row>
    <row r="2081" spans="1:10" s="2" customFormat="1" x14ac:dyDescent="0.2">
      <c r="A2081" s="2" t="s">
        <v>7</v>
      </c>
      <c r="B2081" s="2" t="s">
        <v>656</v>
      </c>
      <c r="E2081" s="2" t="s">
        <v>368</v>
      </c>
      <c r="H2081" s="2" t="s">
        <v>368</v>
      </c>
    </row>
    <row r="2082" spans="1:10" s="2" customFormat="1" x14ac:dyDescent="0.2">
      <c r="A2082" s="2" t="s">
        <v>75</v>
      </c>
      <c r="C2082" s="2" t="s">
        <v>5</v>
      </c>
      <c r="E2082" s="2" t="s">
        <v>53</v>
      </c>
      <c r="H2082" s="2" t="s">
        <v>2322</v>
      </c>
    </row>
    <row r="2083" spans="1:10" s="2" customFormat="1" x14ac:dyDescent="0.2">
      <c r="A2083" s="2" t="s">
        <v>52</v>
      </c>
      <c r="C2083" s="2" t="s">
        <v>5</v>
      </c>
      <c r="E2083" s="2" t="s">
        <v>53</v>
      </c>
      <c r="H2083" s="2" t="s">
        <v>52</v>
      </c>
    </row>
    <row r="2084" spans="1:10" s="2" customFormat="1" x14ac:dyDescent="0.2">
      <c r="A2084" s="2" t="s">
        <v>7</v>
      </c>
      <c r="B2084" s="2" t="s">
        <v>616</v>
      </c>
      <c r="E2084" s="2" t="s">
        <v>368</v>
      </c>
      <c r="H2084" s="2" t="s">
        <v>368</v>
      </c>
    </row>
    <row r="2085" spans="1:10" s="2" customFormat="1" x14ac:dyDescent="0.2">
      <c r="A2085" s="2" t="s">
        <v>195</v>
      </c>
      <c r="C2085" s="2" t="s">
        <v>5</v>
      </c>
      <c r="D2085" s="2" t="s">
        <v>1300</v>
      </c>
      <c r="E2085" s="2" t="s">
        <v>44</v>
      </c>
      <c r="H2085" s="2" t="s">
        <v>521</v>
      </c>
    </row>
    <row r="2086" spans="1:10" s="2" customFormat="1" x14ac:dyDescent="0.2">
      <c r="A2086" s="2" t="s">
        <v>197</v>
      </c>
      <c r="C2086" s="2" t="s">
        <v>5</v>
      </c>
      <c r="D2086" s="2" t="s">
        <v>1300</v>
      </c>
      <c r="E2086" s="2" t="s">
        <v>44</v>
      </c>
      <c r="H2086" s="2" t="s">
        <v>548</v>
      </c>
    </row>
    <row r="2087" spans="1:10" s="2" customFormat="1" x14ac:dyDescent="0.2">
      <c r="A2087" s="2" t="s">
        <v>702</v>
      </c>
      <c r="C2087" s="2" t="s">
        <v>5</v>
      </c>
      <c r="D2087" s="2" t="s">
        <v>1300</v>
      </c>
      <c r="E2087" s="2" t="s">
        <v>44</v>
      </c>
      <c r="H2087" s="2" t="s">
        <v>548</v>
      </c>
    </row>
    <row r="2088" spans="1:10" s="2" customFormat="1" x14ac:dyDescent="0.2">
      <c r="A2088" s="2" t="s">
        <v>200</v>
      </c>
      <c r="D2088" s="2" t="s">
        <v>1300</v>
      </c>
      <c r="E2088" s="2" t="s">
        <v>44</v>
      </c>
      <c r="H2088" s="2" t="s">
        <v>548</v>
      </c>
    </row>
    <row r="2089" spans="1:10" s="2" customFormat="1" x14ac:dyDescent="0.2">
      <c r="A2089" s="2" t="s">
        <v>201</v>
      </c>
      <c r="D2089" s="2" t="s">
        <v>1300</v>
      </c>
      <c r="E2089" s="2" t="s">
        <v>44</v>
      </c>
      <c r="H2089" s="2" t="s">
        <v>548</v>
      </c>
    </row>
    <row r="2090" spans="1:10" s="2" customFormat="1" x14ac:dyDescent="0.2">
      <c r="A2090" s="2" t="s">
        <v>7</v>
      </c>
      <c r="B2090" s="2" t="s">
        <v>661</v>
      </c>
      <c r="E2090" s="2" t="s">
        <v>368</v>
      </c>
      <c r="H2090" s="2" t="s">
        <v>368</v>
      </c>
    </row>
    <row r="2091" spans="1:10" s="2" customFormat="1" x14ac:dyDescent="0.2">
      <c r="A2091" s="2" t="s">
        <v>214</v>
      </c>
      <c r="C2091" s="2" t="s">
        <v>187</v>
      </c>
      <c r="E2091" s="2" t="s">
        <v>100</v>
      </c>
      <c r="H2091" s="2" t="s">
        <v>478</v>
      </c>
    </row>
    <row r="2092" spans="1:10" s="2" customFormat="1" x14ac:dyDescent="0.2">
      <c r="A2092" s="2" t="s">
        <v>216</v>
      </c>
      <c r="C2092" s="2" t="s">
        <v>692</v>
      </c>
      <c r="E2092" s="2" t="s">
        <v>100</v>
      </c>
      <c r="H2092" s="2" t="s">
        <v>495</v>
      </c>
    </row>
    <row r="2093" spans="1:10" s="2" customFormat="1" x14ac:dyDescent="0.2">
      <c r="A2093" s="2" t="s">
        <v>7</v>
      </c>
      <c r="B2093" s="2" t="s">
        <v>652</v>
      </c>
      <c r="E2093" s="2" t="s">
        <v>368</v>
      </c>
      <c r="H2093" s="2" t="s">
        <v>368</v>
      </c>
    </row>
    <row r="2094" spans="1:10" s="2" customFormat="1" x14ac:dyDescent="0.2">
      <c r="A2094" s="2" t="s">
        <v>342</v>
      </c>
      <c r="C2094" s="48" t="s">
        <v>5</v>
      </c>
      <c r="D2094" s="48"/>
      <c r="E2094" s="2" t="s">
        <v>6</v>
      </c>
      <c r="H2094" s="2" t="s">
        <v>373</v>
      </c>
    </row>
    <row r="2095" spans="1:10" s="2" customFormat="1" x14ac:dyDescent="0.2">
      <c r="A2095" s="48" t="s">
        <v>1304</v>
      </c>
      <c r="B2095" s="48"/>
      <c r="C2095" s="48"/>
      <c r="D2095" s="48"/>
      <c r="E2095" s="2" t="s">
        <v>6</v>
      </c>
      <c r="H2095" s="2" t="s">
        <v>372</v>
      </c>
      <c r="J2095" s="2" t="s">
        <v>2375</v>
      </c>
    </row>
    <row r="2096" spans="1:10" s="2" customFormat="1" x14ac:dyDescent="0.2">
      <c r="A2096" s="2" t="s">
        <v>7</v>
      </c>
      <c r="B2096" s="2" t="s">
        <v>654</v>
      </c>
      <c r="E2096" s="2" t="s">
        <v>368</v>
      </c>
      <c r="H2096" s="2" t="s">
        <v>368</v>
      </c>
    </row>
    <row r="2097" spans="1:9" s="2" customFormat="1" x14ac:dyDescent="0.2">
      <c r="A2097" s="48" t="s">
        <v>1303</v>
      </c>
      <c r="B2097" s="48"/>
      <c r="C2097" s="48" t="s">
        <v>94</v>
      </c>
      <c r="D2097" s="48"/>
      <c r="E2097" s="2" t="s">
        <v>17</v>
      </c>
      <c r="H2097" s="2" t="s">
        <v>380</v>
      </c>
    </row>
    <row r="2098" spans="1:9" s="2" customFormat="1" x14ac:dyDescent="0.2">
      <c r="A2098" s="2" t="s">
        <v>64</v>
      </c>
      <c r="C2098" s="2" t="s">
        <v>202</v>
      </c>
      <c r="E2098" s="2" t="s">
        <v>17</v>
      </c>
      <c r="H2098" s="2" t="s">
        <v>383</v>
      </c>
      <c r="I2098" s="2" t="s">
        <v>2372</v>
      </c>
    </row>
    <row r="2099" spans="1:9" s="2" customFormat="1" x14ac:dyDescent="0.2">
      <c r="A2099" s="2" t="s">
        <v>7</v>
      </c>
      <c r="B2099" s="2" t="s">
        <v>616</v>
      </c>
      <c r="E2099" s="2" t="s">
        <v>368</v>
      </c>
      <c r="H2099" s="2" t="s">
        <v>368</v>
      </c>
    </row>
    <row r="2100" spans="1:9" s="2" customFormat="1" x14ac:dyDescent="0.2">
      <c r="A2100" s="2" t="s">
        <v>221</v>
      </c>
      <c r="D2100" s="2" t="s">
        <v>1300</v>
      </c>
      <c r="E2100" s="2" t="s">
        <v>44</v>
      </c>
      <c r="H2100" s="2" t="s">
        <v>557</v>
      </c>
    </row>
    <row r="2101" spans="1:9" s="2" customFormat="1" x14ac:dyDescent="0.2">
      <c r="A2101" s="2" t="s">
        <v>819</v>
      </c>
      <c r="B2101" s="48"/>
      <c r="C2101" s="2" t="s">
        <v>5</v>
      </c>
      <c r="D2101" s="2" t="s">
        <v>1300</v>
      </c>
      <c r="E2101" s="48" t="s">
        <v>817</v>
      </c>
      <c r="F2101" s="48"/>
      <c r="G2101" s="48"/>
      <c r="H2101" s="48" t="s">
        <v>816</v>
      </c>
    </row>
    <row r="2102" spans="1:9" s="2" customFormat="1" x14ac:dyDescent="0.2">
      <c r="A2102" s="2" t="s">
        <v>818</v>
      </c>
      <c r="B2102" s="48"/>
      <c r="C2102" s="48"/>
      <c r="D2102" s="2" t="s">
        <v>1300</v>
      </c>
      <c r="E2102" s="48" t="s">
        <v>817</v>
      </c>
      <c r="F2102" s="48"/>
      <c r="G2102" s="48"/>
      <c r="H2102" s="48" t="s">
        <v>816</v>
      </c>
    </row>
    <row r="2103" spans="1:9" s="2" customFormat="1" x14ac:dyDescent="0.2">
      <c r="A2103" s="2" t="s">
        <v>2351</v>
      </c>
      <c r="B2103" s="48"/>
      <c r="C2103" s="48"/>
      <c r="D2103" s="2" t="s">
        <v>1300</v>
      </c>
      <c r="E2103" s="48" t="s">
        <v>817</v>
      </c>
      <c r="F2103" s="48"/>
      <c r="G2103" s="48"/>
      <c r="H2103" s="48" t="s">
        <v>816</v>
      </c>
    </row>
    <row r="2104" spans="1:9" s="2" customFormat="1" x14ac:dyDescent="0.2">
      <c r="A2104" s="2" t="s">
        <v>7</v>
      </c>
      <c r="B2104" s="2" t="s">
        <v>616</v>
      </c>
      <c r="E2104" s="2" t="s">
        <v>368</v>
      </c>
      <c r="H2104" s="2" t="s">
        <v>368</v>
      </c>
    </row>
    <row r="2105" spans="1:9" s="2" customFormat="1" x14ac:dyDescent="0.2">
      <c r="A2105" s="2" t="s">
        <v>195</v>
      </c>
      <c r="C2105" s="2" t="s">
        <v>5</v>
      </c>
      <c r="D2105" s="2" t="s">
        <v>1300</v>
      </c>
      <c r="E2105" s="2" t="s">
        <v>44</v>
      </c>
      <c r="H2105" s="2" t="s">
        <v>521</v>
      </c>
    </row>
    <row r="2106" spans="1:9" s="2" customFormat="1" x14ac:dyDescent="0.2">
      <c r="A2106" s="2" t="s">
        <v>197</v>
      </c>
      <c r="C2106" s="2" t="s">
        <v>5</v>
      </c>
      <c r="D2106" s="2" t="s">
        <v>1300</v>
      </c>
      <c r="E2106" s="2" t="s">
        <v>44</v>
      </c>
      <c r="H2106" s="2" t="s">
        <v>548</v>
      </c>
    </row>
    <row r="2107" spans="1:9" s="2" customFormat="1" x14ac:dyDescent="0.2">
      <c r="A2107" s="2" t="s">
        <v>702</v>
      </c>
      <c r="C2107" s="2" t="s">
        <v>5</v>
      </c>
      <c r="D2107" s="2" t="s">
        <v>1300</v>
      </c>
      <c r="E2107" s="2" t="s">
        <v>44</v>
      </c>
      <c r="H2107" s="2" t="s">
        <v>548</v>
      </c>
    </row>
    <row r="2108" spans="1:9" s="2" customFormat="1" x14ac:dyDescent="0.2">
      <c r="A2108" s="2" t="s">
        <v>200</v>
      </c>
      <c r="D2108" s="2" t="s">
        <v>1300</v>
      </c>
      <c r="E2108" s="2" t="s">
        <v>44</v>
      </c>
      <c r="H2108" s="2" t="s">
        <v>548</v>
      </c>
    </row>
    <row r="2109" spans="1:9" s="2" customFormat="1" x14ac:dyDescent="0.2">
      <c r="A2109" s="2" t="s">
        <v>201</v>
      </c>
      <c r="D2109" s="2" t="s">
        <v>1300</v>
      </c>
      <c r="E2109" s="2" t="s">
        <v>44</v>
      </c>
      <c r="H2109" s="2" t="s">
        <v>548</v>
      </c>
    </row>
    <row r="2110" spans="1:9" s="2" customFormat="1" x14ac:dyDescent="0.2">
      <c r="A2110" s="2" t="s">
        <v>7</v>
      </c>
      <c r="B2110" s="2" t="s">
        <v>661</v>
      </c>
      <c r="E2110" s="2" t="s">
        <v>368</v>
      </c>
      <c r="H2110" s="2" t="s">
        <v>368</v>
      </c>
    </row>
    <row r="2111" spans="1:9" s="2" customFormat="1" x14ac:dyDescent="0.2">
      <c r="A2111" s="2" t="s">
        <v>214</v>
      </c>
      <c r="C2111" s="2" t="s">
        <v>187</v>
      </c>
      <c r="E2111" s="2" t="s">
        <v>100</v>
      </c>
      <c r="H2111" s="2" t="s">
        <v>478</v>
      </c>
    </row>
    <row r="2112" spans="1:9" s="2" customFormat="1" x14ac:dyDescent="0.2">
      <c r="A2112" s="2" t="s">
        <v>216</v>
      </c>
      <c r="C2112" s="2" t="s">
        <v>692</v>
      </c>
      <c r="E2112" s="2" t="s">
        <v>100</v>
      </c>
      <c r="H2112" s="2" t="s">
        <v>495</v>
      </c>
    </row>
    <row r="2113" spans="1:10" s="2" customFormat="1" x14ac:dyDescent="0.2">
      <c r="A2113" s="2" t="s">
        <v>7</v>
      </c>
      <c r="B2113" s="2" t="s">
        <v>652</v>
      </c>
      <c r="E2113" s="2" t="s">
        <v>368</v>
      </c>
      <c r="H2113" s="2" t="s">
        <v>368</v>
      </c>
    </row>
    <row r="2114" spans="1:10" s="2" customFormat="1" x14ac:dyDescent="0.2">
      <c r="A2114" s="2" t="s">
        <v>342</v>
      </c>
      <c r="C2114" s="48" t="s">
        <v>5</v>
      </c>
      <c r="D2114" s="48"/>
      <c r="E2114" s="2" t="s">
        <v>6</v>
      </c>
      <c r="H2114" s="2" t="s">
        <v>373</v>
      </c>
    </row>
    <row r="2115" spans="1:10" s="2" customFormat="1" x14ac:dyDescent="0.2">
      <c r="A2115" s="48" t="s">
        <v>1304</v>
      </c>
      <c r="B2115" s="48"/>
      <c r="C2115" s="48"/>
      <c r="D2115" s="48"/>
      <c r="E2115" s="2" t="s">
        <v>6</v>
      </c>
      <c r="H2115" s="2" t="s">
        <v>372</v>
      </c>
      <c r="J2115" s="2" t="s">
        <v>2374</v>
      </c>
    </row>
    <row r="2116" spans="1:10" s="2" customFormat="1" x14ac:dyDescent="0.2">
      <c r="A2116" s="2" t="s">
        <v>7</v>
      </c>
      <c r="B2116" s="2" t="s">
        <v>654</v>
      </c>
      <c r="E2116" s="2" t="s">
        <v>368</v>
      </c>
      <c r="H2116" s="2" t="s">
        <v>368</v>
      </c>
    </row>
    <row r="2117" spans="1:10" s="2" customFormat="1" x14ac:dyDescent="0.2">
      <c r="A2117" s="48" t="s">
        <v>1303</v>
      </c>
      <c r="B2117" s="48"/>
      <c r="C2117" s="48" t="s">
        <v>94</v>
      </c>
      <c r="D2117" s="48"/>
      <c r="E2117" s="2" t="s">
        <v>17</v>
      </c>
      <c r="H2117" s="2" t="s">
        <v>380</v>
      </c>
    </row>
    <row r="2118" spans="1:10" s="2" customFormat="1" x14ac:dyDescent="0.2">
      <c r="A2118" s="2" t="s">
        <v>64</v>
      </c>
      <c r="C2118" s="2" t="s">
        <v>202</v>
      </c>
      <c r="E2118" s="2" t="s">
        <v>17</v>
      </c>
      <c r="H2118" s="2" t="s">
        <v>383</v>
      </c>
      <c r="I2118" s="2" t="s">
        <v>2372</v>
      </c>
    </row>
    <row r="2119" spans="1:10" s="2" customFormat="1" x14ac:dyDescent="0.2">
      <c r="A2119" s="2" t="s">
        <v>7</v>
      </c>
      <c r="B2119" s="2" t="s">
        <v>616</v>
      </c>
      <c r="E2119" s="2" t="s">
        <v>368</v>
      </c>
      <c r="H2119" s="2" t="s">
        <v>368</v>
      </c>
    </row>
    <row r="2120" spans="1:10" s="2" customFormat="1" x14ac:dyDescent="0.2">
      <c r="A2120" s="2" t="s">
        <v>221</v>
      </c>
      <c r="D2120" s="2" t="s">
        <v>1300</v>
      </c>
      <c r="E2120" s="2" t="s">
        <v>44</v>
      </c>
      <c r="H2120" s="2" t="s">
        <v>557</v>
      </c>
    </row>
    <row r="2121" spans="1:10" s="2" customFormat="1" x14ac:dyDescent="0.2">
      <c r="A2121" s="2" t="s">
        <v>819</v>
      </c>
      <c r="B2121" s="48"/>
      <c r="C2121" s="2" t="s">
        <v>5</v>
      </c>
      <c r="D2121" s="2" t="s">
        <v>1300</v>
      </c>
      <c r="E2121" s="48" t="s">
        <v>817</v>
      </c>
      <c r="F2121" s="48"/>
      <c r="G2121" s="48"/>
      <c r="H2121" s="48" t="s">
        <v>816</v>
      </c>
    </row>
    <row r="2122" spans="1:10" s="2" customFormat="1" x14ac:dyDescent="0.2">
      <c r="A2122" s="2" t="s">
        <v>818</v>
      </c>
      <c r="B2122" s="48"/>
      <c r="C2122" s="48"/>
      <c r="D2122" s="2" t="s">
        <v>1300</v>
      </c>
      <c r="E2122" s="48" t="s">
        <v>817</v>
      </c>
      <c r="F2122" s="48"/>
      <c r="G2122" s="48"/>
      <c r="H2122" s="48" t="s">
        <v>816</v>
      </c>
    </row>
    <row r="2123" spans="1:10" s="2" customFormat="1" x14ac:dyDescent="0.2">
      <c r="A2123" s="2" t="s">
        <v>2351</v>
      </c>
      <c r="B2123" s="48"/>
      <c r="C2123" s="48"/>
      <c r="D2123" s="2" t="s">
        <v>1300</v>
      </c>
      <c r="E2123" s="48" t="s">
        <v>817</v>
      </c>
      <c r="F2123" s="48"/>
      <c r="G2123" s="48"/>
      <c r="H2123" s="48" t="s">
        <v>816</v>
      </c>
    </row>
    <row r="2124" spans="1:10" s="2" customFormat="1" x14ac:dyDescent="0.2">
      <c r="A2124" s="2" t="s">
        <v>7</v>
      </c>
      <c r="B2124" s="2" t="s">
        <v>653</v>
      </c>
      <c r="E2124" s="2" t="s">
        <v>368</v>
      </c>
      <c r="H2124" s="2" t="s">
        <v>368</v>
      </c>
    </row>
    <row r="2125" spans="1:10" s="2" customFormat="1" x14ac:dyDescent="0.2">
      <c r="A2125" s="2" t="s">
        <v>41</v>
      </c>
      <c r="E2125" s="2" t="s">
        <v>103</v>
      </c>
      <c r="H2125" s="2" t="s">
        <v>426</v>
      </c>
    </row>
    <row r="2126" spans="1:10" s="2" customFormat="1" x14ac:dyDescent="0.2">
      <c r="A2126" s="2" t="s">
        <v>7</v>
      </c>
      <c r="B2126" s="2" t="s">
        <v>616</v>
      </c>
      <c r="E2126" s="2" t="s">
        <v>368</v>
      </c>
      <c r="H2126" s="2" t="s">
        <v>368</v>
      </c>
    </row>
    <row r="2127" spans="1:10" s="2" customFormat="1" x14ac:dyDescent="0.2">
      <c r="A2127" s="2" t="s">
        <v>195</v>
      </c>
      <c r="C2127" s="2" t="s">
        <v>5</v>
      </c>
      <c r="D2127" s="2" t="s">
        <v>1300</v>
      </c>
      <c r="E2127" s="2" t="s">
        <v>44</v>
      </c>
      <c r="H2127" s="2" t="s">
        <v>521</v>
      </c>
    </row>
    <row r="2128" spans="1:10" s="2" customFormat="1" x14ac:dyDescent="0.2">
      <c r="A2128" s="2" t="s">
        <v>227</v>
      </c>
      <c r="D2128" s="2" t="s">
        <v>1300</v>
      </c>
      <c r="E2128" s="2" t="s">
        <v>44</v>
      </c>
      <c r="H2128" s="2" t="s">
        <v>474</v>
      </c>
    </row>
    <row r="2129" spans="1:10" s="2" customFormat="1" x14ac:dyDescent="0.2">
      <c r="A2129" s="2" t="s">
        <v>228</v>
      </c>
      <c r="C2129" s="2" t="s">
        <v>692</v>
      </c>
      <c r="D2129" s="2" t="s">
        <v>1300</v>
      </c>
      <c r="E2129" s="2" t="s">
        <v>38</v>
      </c>
      <c r="H2129" s="2" t="s">
        <v>474</v>
      </c>
    </row>
    <row r="2130" spans="1:10" s="2" customFormat="1" x14ac:dyDescent="0.2">
      <c r="A2130" s="2" t="s">
        <v>229</v>
      </c>
      <c r="C2130" s="2" t="s">
        <v>5</v>
      </c>
      <c r="D2130" s="2" t="s">
        <v>1300</v>
      </c>
      <c r="E2130" s="2" t="s">
        <v>38</v>
      </c>
      <c r="H2130" s="2" t="s">
        <v>474</v>
      </c>
    </row>
    <row r="2131" spans="1:10" s="2" customFormat="1" x14ac:dyDescent="0.2">
      <c r="A2131" s="2" t="s">
        <v>671</v>
      </c>
      <c r="E2131" s="2" t="s">
        <v>38</v>
      </c>
      <c r="H2131" s="2" t="s">
        <v>474</v>
      </c>
    </row>
    <row r="2132" spans="1:10" s="2" customFormat="1" x14ac:dyDescent="0.2">
      <c r="A2132" s="2" t="s">
        <v>7</v>
      </c>
      <c r="B2132" s="2" t="s">
        <v>656</v>
      </c>
      <c r="E2132" s="2" t="s">
        <v>368</v>
      </c>
      <c r="H2132" s="2" t="s">
        <v>368</v>
      </c>
    </row>
    <row r="2133" spans="1:10" s="2" customFormat="1" x14ac:dyDescent="0.2">
      <c r="A2133" s="2" t="s">
        <v>75</v>
      </c>
      <c r="C2133" s="2" t="s">
        <v>5</v>
      </c>
      <c r="E2133" s="2" t="s">
        <v>53</v>
      </c>
      <c r="H2133" s="2" t="s">
        <v>2322</v>
      </c>
    </row>
    <row r="2134" spans="1:10" s="2" customFormat="1" x14ac:dyDescent="0.2">
      <c r="A2134" s="2" t="s">
        <v>52</v>
      </c>
      <c r="C2134" s="2" t="s">
        <v>5</v>
      </c>
      <c r="E2134" s="2" t="s">
        <v>53</v>
      </c>
      <c r="H2134" s="2" t="s">
        <v>52</v>
      </c>
    </row>
    <row r="2135" spans="1:10" s="2" customFormat="1" x14ac:dyDescent="0.2">
      <c r="A2135" s="2" t="s">
        <v>7</v>
      </c>
      <c r="B2135" s="2" t="s">
        <v>652</v>
      </c>
      <c r="E2135" s="2" t="s">
        <v>368</v>
      </c>
      <c r="H2135" s="2" t="s">
        <v>368</v>
      </c>
      <c r="J2135" s="2" t="s">
        <v>2373</v>
      </c>
    </row>
    <row r="2136" spans="1:10" s="2" customFormat="1" x14ac:dyDescent="0.2">
      <c r="A2136" s="2" t="s">
        <v>342</v>
      </c>
      <c r="C2136" s="48" t="s">
        <v>5</v>
      </c>
      <c r="D2136" s="48"/>
      <c r="E2136" s="2" t="s">
        <v>6</v>
      </c>
      <c r="H2136" s="2" t="s">
        <v>373</v>
      </c>
    </row>
    <row r="2137" spans="1:10" s="2" customFormat="1" x14ac:dyDescent="0.2">
      <c r="A2137" s="48" t="s">
        <v>1304</v>
      </c>
      <c r="B2137" s="48"/>
      <c r="C2137" s="48"/>
      <c r="D2137" s="48"/>
      <c r="E2137" s="2" t="s">
        <v>6</v>
      </c>
      <c r="H2137" s="2" t="s">
        <v>372</v>
      </c>
    </row>
    <row r="2138" spans="1:10" s="2" customFormat="1" x14ac:dyDescent="0.2">
      <c r="A2138" s="2" t="s">
        <v>7</v>
      </c>
      <c r="B2138" s="2" t="s">
        <v>654</v>
      </c>
      <c r="E2138" s="2" t="s">
        <v>368</v>
      </c>
      <c r="H2138" s="2" t="s">
        <v>368</v>
      </c>
    </row>
    <row r="2139" spans="1:10" s="2" customFormat="1" x14ac:dyDescent="0.2">
      <c r="A2139" s="48" t="s">
        <v>1303</v>
      </c>
      <c r="B2139" s="48"/>
      <c r="C2139" s="48" t="s">
        <v>94</v>
      </c>
      <c r="D2139" s="48"/>
      <c r="E2139" s="2" t="s">
        <v>17</v>
      </c>
      <c r="H2139" s="2" t="s">
        <v>380</v>
      </c>
    </row>
    <row r="2140" spans="1:10" s="2" customFormat="1" x14ac:dyDescent="0.2">
      <c r="A2140" s="2" t="s">
        <v>64</v>
      </c>
      <c r="C2140" s="2" t="s">
        <v>202</v>
      </c>
      <c r="E2140" s="2" t="s">
        <v>17</v>
      </c>
      <c r="H2140" s="2" t="s">
        <v>383</v>
      </c>
      <c r="I2140" s="2" t="s">
        <v>2372</v>
      </c>
    </row>
    <row r="2141" spans="1:10" s="2" customFormat="1" x14ac:dyDescent="0.2">
      <c r="A2141" s="2" t="s">
        <v>7</v>
      </c>
      <c r="B2141" s="2" t="s">
        <v>616</v>
      </c>
      <c r="E2141" s="2" t="s">
        <v>368</v>
      </c>
      <c r="H2141" s="2" t="s">
        <v>368</v>
      </c>
    </row>
    <row r="2142" spans="1:10" s="2" customFormat="1" x14ac:dyDescent="0.2">
      <c r="A2142" s="2" t="s">
        <v>221</v>
      </c>
      <c r="D2142" s="2" t="s">
        <v>1300</v>
      </c>
      <c r="E2142" s="2" t="s">
        <v>44</v>
      </c>
      <c r="H2142" s="2" t="s">
        <v>557</v>
      </c>
    </row>
    <row r="2143" spans="1:10" s="2" customFormat="1" x14ac:dyDescent="0.2">
      <c r="A2143" s="2" t="s">
        <v>195</v>
      </c>
      <c r="C2143" s="2" t="s">
        <v>5</v>
      </c>
      <c r="D2143" s="2" t="s">
        <v>1300</v>
      </c>
      <c r="E2143" s="2" t="s">
        <v>44</v>
      </c>
      <c r="H2143" s="2" t="s">
        <v>521</v>
      </c>
    </row>
    <row r="2144" spans="1:10" s="2" customFormat="1" x14ac:dyDescent="0.2">
      <c r="A2144" s="2" t="s">
        <v>227</v>
      </c>
      <c r="D2144" s="2" t="s">
        <v>1300</v>
      </c>
      <c r="E2144" s="2" t="s">
        <v>44</v>
      </c>
      <c r="H2144" s="2" t="s">
        <v>474</v>
      </c>
    </row>
    <row r="2145" spans="1:10" s="2" customFormat="1" x14ac:dyDescent="0.2">
      <c r="A2145" s="2" t="s">
        <v>228</v>
      </c>
      <c r="C2145" s="2" t="s">
        <v>692</v>
      </c>
      <c r="D2145" s="2" t="s">
        <v>1300</v>
      </c>
      <c r="E2145" s="2" t="s">
        <v>38</v>
      </c>
      <c r="H2145" s="2" t="s">
        <v>474</v>
      </c>
    </row>
    <row r="2146" spans="1:10" s="2" customFormat="1" x14ac:dyDescent="0.2">
      <c r="A2146" s="2" t="s">
        <v>229</v>
      </c>
      <c r="C2146" s="2" t="s">
        <v>5</v>
      </c>
      <c r="D2146" s="2" t="s">
        <v>1300</v>
      </c>
      <c r="E2146" s="2" t="s">
        <v>38</v>
      </c>
      <c r="H2146" s="2" t="s">
        <v>474</v>
      </c>
    </row>
    <row r="2147" spans="1:10" s="2" customFormat="1" x14ac:dyDescent="0.2">
      <c r="A2147" s="2" t="s">
        <v>671</v>
      </c>
      <c r="E2147" s="2" t="s">
        <v>38</v>
      </c>
      <c r="H2147" s="2" t="s">
        <v>474</v>
      </c>
    </row>
    <row r="2148" spans="1:10" s="2" customFormat="1" x14ac:dyDescent="0.2">
      <c r="A2148" s="2" t="s">
        <v>819</v>
      </c>
      <c r="B2148" s="48"/>
      <c r="C2148" s="2" t="s">
        <v>5</v>
      </c>
      <c r="D2148" s="2" t="s">
        <v>1300</v>
      </c>
      <c r="E2148" s="48" t="s">
        <v>817</v>
      </c>
      <c r="F2148" s="48"/>
      <c r="G2148" s="48"/>
      <c r="H2148" s="48" t="s">
        <v>816</v>
      </c>
    </row>
    <row r="2149" spans="1:10" s="2" customFormat="1" x14ac:dyDescent="0.2">
      <c r="A2149" s="2" t="s">
        <v>818</v>
      </c>
      <c r="B2149" s="48"/>
      <c r="C2149" s="48"/>
      <c r="D2149" s="2" t="s">
        <v>1300</v>
      </c>
      <c r="E2149" s="48" t="s">
        <v>817</v>
      </c>
      <c r="F2149" s="48"/>
      <c r="G2149" s="48"/>
      <c r="H2149" s="48" t="s">
        <v>816</v>
      </c>
    </row>
    <row r="2150" spans="1:10" s="2" customFormat="1" x14ac:dyDescent="0.2">
      <c r="A2150" s="2" t="s">
        <v>2351</v>
      </c>
      <c r="B2150" s="48"/>
      <c r="C2150" s="48"/>
      <c r="D2150" s="2" t="s">
        <v>1300</v>
      </c>
      <c r="E2150" s="48" t="s">
        <v>817</v>
      </c>
      <c r="F2150" s="48"/>
      <c r="G2150" s="48"/>
      <c r="H2150" s="48" t="s">
        <v>816</v>
      </c>
    </row>
    <row r="2151" spans="1:10" s="2" customFormat="1" x14ac:dyDescent="0.2">
      <c r="A2151" s="2" t="s">
        <v>7</v>
      </c>
      <c r="B2151" s="2" t="s">
        <v>656</v>
      </c>
      <c r="E2151" s="2" t="s">
        <v>368</v>
      </c>
      <c r="H2151" s="2" t="s">
        <v>368</v>
      </c>
    </row>
    <row r="2152" spans="1:10" s="2" customFormat="1" x14ac:dyDescent="0.2">
      <c r="A2152" s="2" t="s">
        <v>75</v>
      </c>
      <c r="C2152" s="2" t="s">
        <v>5</v>
      </c>
      <c r="E2152" s="2" t="s">
        <v>53</v>
      </c>
      <c r="H2152" s="2" t="s">
        <v>2322</v>
      </c>
    </row>
    <row r="2153" spans="1:10" s="2" customFormat="1" x14ac:dyDescent="0.2">
      <c r="A2153" s="2" t="s">
        <v>52</v>
      </c>
      <c r="C2153" s="2" t="s">
        <v>5</v>
      </c>
      <c r="E2153" s="2" t="s">
        <v>53</v>
      </c>
      <c r="H2153" s="2" t="s">
        <v>52</v>
      </c>
    </row>
    <row r="2154" spans="1:10" s="2" customFormat="1" x14ac:dyDescent="0.2">
      <c r="A2154" s="2" t="s">
        <v>7</v>
      </c>
      <c r="B2154" s="2" t="s">
        <v>652</v>
      </c>
      <c r="E2154" s="2" t="s">
        <v>368</v>
      </c>
      <c r="H2154" s="2" t="s">
        <v>368</v>
      </c>
      <c r="J2154" s="2" t="s">
        <v>2371</v>
      </c>
    </row>
    <row r="2155" spans="1:10" s="2" customFormat="1" x14ac:dyDescent="0.2">
      <c r="A2155" s="2" t="s">
        <v>342</v>
      </c>
      <c r="C2155" s="48" t="s">
        <v>5</v>
      </c>
      <c r="D2155" s="48"/>
      <c r="E2155" s="2" t="s">
        <v>6</v>
      </c>
      <c r="H2155" s="2" t="s">
        <v>373</v>
      </c>
    </row>
    <row r="2156" spans="1:10" s="2" customFormat="1" x14ac:dyDescent="0.2">
      <c r="A2156" s="48" t="s">
        <v>1304</v>
      </c>
      <c r="B2156" s="48"/>
      <c r="C2156" s="48"/>
      <c r="D2156" s="48"/>
      <c r="E2156" s="2" t="s">
        <v>6</v>
      </c>
      <c r="H2156" s="2" t="s">
        <v>372</v>
      </c>
    </row>
    <row r="2157" spans="1:10" s="2" customFormat="1" x14ac:dyDescent="0.2">
      <c r="A2157" s="2" t="s">
        <v>7</v>
      </c>
      <c r="B2157" s="2" t="s">
        <v>654</v>
      </c>
      <c r="E2157" s="2" t="s">
        <v>368</v>
      </c>
      <c r="H2157" s="2" t="s">
        <v>368</v>
      </c>
    </row>
    <row r="2158" spans="1:10" s="2" customFormat="1" x14ac:dyDescent="0.2">
      <c r="A2158" s="48" t="s">
        <v>1303</v>
      </c>
      <c r="B2158" s="48"/>
      <c r="C2158" s="48" t="s">
        <v>94</v>
      </c>
      <c r="D2158" s="48"/>
      <c r="E2158" s="2" t="s">
        <v>17</v>
      </c>
      <c r="H2158" s="2" t="s">
        <v>380</v>
      </c>
    </row>
    <row r="2159" spans="1:10" s="2" customFormat="1" x14ac:dyDescent="0.2">
      <c r="A2159" s="2" t="s">
        <v>64</v>
      </c>
      <c r="C2159" s="2" t="s">
        <v>202</v>
      </c>
      <c r="E2159" s="2" t="s">
        <v>17</v>
      </c>
      <c r="H2159" s="2" t="s">
        <v>383</v>
      </c>
    </row>
    <row r="2160" spans="1:10" s="2" customFormat="1" x14ac:dyDescent="0.2">
      <c r="A2160" s="2" t="s">
        <v>7</v>
      </c>
      <c r="B2160" s="2" t="s">
        <v>616</v>
      </c>
      <c r="E2160" s="2" t="s">
        <v>368</v>
      </c>
      <c r="H2160" s="2" t="s">
        <v>368</v>
      </c>
    </row>
    <row r="2161" spans="1:10" s="2" customFormat="1" x14ac:dyDescent="0.2">
      <c r="A2161" s="2" t="s">
        <v>221</v>
      </c>
      <c r="D2161" s="2" t="s">
        <v>1300</v>
      </c>
      <c r="E2161" s="2" t="s">
        <v>44</v>
      </c>
      <c r="H2161" s="2" t="s">
        <v>557</v>
      </c>
    </row>
    <row r="2162" spans="1:10" s="2" customFormat="1" x14ac:dyDescent="0.2">
      <c r="A2162" s="2" t="s">
        <v>195</v>
      </c>
      <c r="C2162" s="2" t="s">
        <v>5</v>
      </c>
      <c r="D2162" s="2" t="s">
        <v>1300</v>
      </c>
      <c r="E2162" s="2" t="s">
        <v>44</v>
      </c>
      <c r="H2162" s="2" t="s">
        <v>521</v>
      </c>
    </row>
    <row r="2163" spans="1:10" s="2" customFormat="1" x14ac:dyDescent="0.2">
      <c r="A2163" s="2" t="s">
        <v>227</v>
      </c>
      <c r="D2163" s="2" t="s">
        <v>1300</v>
      </c>
      <c r="E2163" s="2" t="s">
        <v>44</v>
      </c>
      <c r="H2163" s="2" t="s">
        <v>474</v>
      </c>
    </row>
    <row r="2164" spans="1:10" s="2" customFormat="1" x14ac:dyDescent="0.2">
      <c r="A2164" s="2" t="s">
        <v>228</v>
      </c>
      <c r="C2164" s="2" t="s">
        <v>692</v>
      </c>
      <c r="D2164" s="2" t="s">
        <v>1300</v>
      </c>
      <c r="E2164" s="2" t="s">
        <v>38</v>
      </c>
      <c r="H2164" s="2" t="s">
        <v>474</v>
      </c>
    </row>
    <row r="2165" spans="1:10" s="2" customFormat="1" x14ac:dyDescent="0.2">
      <c r="A2165" s="2" t="s">
        <v>229</v>
      </c>
      <c r="C2165" s="2" t="s">
        <v>5</v>
      </c>
      <c r="D2165" s="2" t="s">
        <v>1300</v>
      </c>
      <c r="E2165" s="2" t="s">
        <v>38</v>
      </c>
      <c r="H2165" s="2" t="s">
        <v>474</v>
      </c>
    </row>
    <row r="2166" spans="1:10" s="2" customFormat="1" x14ac:dyDescent="0.2">
      <c r="A2166" s="2" t="s">
        <v>671</v>
      </c>
      <c r="E2166" s="2" t="s">
        <v>38</v>
      </c>
      <c r="H2166" s="2" t="s">
        <v>474</v>
      </c>
    </row>
    <row r="2167" spans="1:10" s="2" customFormat="1" x14ac:dyDescent="0.2">
      <c r="A2167" s="2" t="s">
        <v>819</v>
      </c>
      <c r="B2167" s="48"/>
      <c r="C2167" s="2" t="s">
        <v>5</v>
      </c>
      <c r="D2167" s="2" t="s">
        <v>1300</v>
      </c>
      <c r="E2167" s="48" t="s">
        <v>817</v>
      </c>
      <c r="F2167" s="48"/>
      <c r="G2167" s="48"/>
      <c r="H2167" s="48" t="s">
        <v>816</v>
      </c>
    </row>
    <row r="2168" spans="1:10" s="2" customFormat="1" x14ac:dyDescent="0.2">
      <c r="A2168" s="2" t="s">
        <v>818</v>
      </c>
      <c r="B2168" s="48"/>
      <c r="C2168" s="48"/>
      <c r="D2168" s="2" t="s">
        <v>1300</v>
      </c>
      <c r="E2168" s="48" t="s">
        <v>817</v>
      </c>
      <c r="F2168" s="48"/>
      <c r="G2168" s="48"/>
      <c r="H2168" s="48" t="s">
        <v>816</v>
      </c>
    </row>
    <row r="2169" spans="1:10" s="2" customFormat="1" x14ac:dyDescent="0.2">
      <c r="A2169" s="2" t="s">
        <v>2351</v>
      </c>
      <c r="B2169" s="48"/>
      <c r="C2169" s="48"/>
      <c r="D2169" s="2" t="s">
        <v>1300</v>
      </c>
      <c r="E2169" s="48" t="s">
        <v>817</v>
      </c>
      <c r="F2169" s="48"/>
      <c r="G2169" s="48"/>
      <c r="H2169" s="48" t="s">
        <v>816</v>
      </c>
    </row>
    <row r="2170" spans="1:10" s="2" customFormat="1" x14ac:dyDescent="0.2">
      <c r="A2170" s="2" t="s">
        <v>7</v>
      </c>
      <c r="B2170" s="2" t="s">
        <v>657</v>
      </c>
      <c r="E2170" s="2" t="s">
        <v>368</v>
      </c>
      <c r="H2170" s="2" t="s">
        <v>368</v>
      </c>
    </row>
    <row r="2171" spans="1:10" s="2" customFormat="1" x14ac:dyDescent="0.2">
      <c r="A2171" s="48" t="s">
        <v>2360</v>
      </c>
      <c r="C2171" s="2" t="s">
        <v>5</v>
      </c>
      <c r="E2171" s="2" t="s">
        <v>103</v>
      </c>
      <c r="H2171" s="2" t="s">
        <v>405</v>
      </c>
    </row>
    <row r="2172" spans="1:10" s="2" customFormat="1" x14ac:dyDescent="0.2">
      <c r="A2172" s="2" t="s">
        <v>7</v>
      </c>
      <c r="B2172" s="2" t="s">
        <v>654</v>
      </c>
      <c r="E2172" s="2" t="s">
        <v>368</v>
      </c>
      <c r="H2172" s="2" t="s">
        <v>368</v>
      </c>
      <c r="J2172" s="2" t="s">
        <v>2333</v>
      </c>
    </row>
    <row r="2173" spans="1:10" s="2" customFormat="1" x14ac:dyDescent="0.2">
      <c r="A2173" s="2" t="s">
        <v>1617</v>
      </c>
      <c r="C2173" s="48" t="s">
        <v>5</v>
      </c>
      <c r="E2173" s="2" t="s">
        <v>17</v>
      </c>
      <c r="H2173" s="2" t="s">
        <v>384</v>
      </c>
    </row>
    <row r="2174" spans="1:10" s="2" customFormat="1" x14ac:dyDescent="0.2">
      <c r="A2174" s="2" t="s">
        <v>7</v>
      </c>
      <c r="B2174" s="2" t="s">
        <v>652</v>
      </c>
      <c r="E2174" s="2" t="s">
        <v>368</v>
      </c>
      <c r="H2174" s="2" t="s">
        <v>368</v>
      </c>
    </row>
    <row r="2175" spans="1:10" s="2" customFormat="1" x14ac:dyDescent="0.2">
      <c r="A2175" s="48" t="s">
        <v>1304</v>
      </c>
      <c r="B2175" s="48"/>
      <c r="C2175" s="48"/>
      <c r="D2175" s="48"/>
      <c r="E2175" s="2" t="s">
        <v>6</v>
      </c>
      <c r="H2175" s="2" t="s">
        <v>372</v>
      </c>
    </row>
    <row r="2176" spans="1:10" s="2" customFormat="1" x14ac:dyDescent="0.2">
      <c r="A2176" s="2" t="s">
        <v>7</v>
      </c>
      <c r="B2176" s="2" t="s">
        <v>654</v>
      </c>
      <c r="E2176" s="2" t="s">
        <v>368</v>
      </c>
      <c r="H2176" s="2" t="s">
        <v>368</v>
      </c>
    </row>
    <row r="2177" spans="1:10" s="2" customFormat="1" x14ac:dyDescent="0.2">
      <c r="A2177" s="48" t="s">
        <v>1303</v>
      </c>
      <c r="B2177" s="48"/>
      <c r="C2177" s="48" t="s">
        <v>5</v>
      </c>
      <c r="D2177" s="48"/>
      <c r="E2177" s="2" t="s">
        <v>17</v>
      </c>
      <c r="H2177" s="2" t="s">
        <v>380</v>
      </c>
    </row>
    <row r="2178" spans="1:10" s="2" customFormat="1" x14ac:dyDescent="0.2">
      <c r="A2178" s="2" t="s">
        <v>64</v>
      </c>
      <c r="C2178" s="2" t="s">
        <v>5</v>
      </c>
      <c r="E2178" s="2" t="s">
        <v>17</v>
      </c>
      <c r="H2178" s="2" t="s">
        <v>383</v>
      </c>
      <c r="I2178" s="2" t="s">
        <v>2370</v>
      </c>
    </row>
    <row r="2179" spans="1:10" s="2" customFormat="1" x14ac:dyDescent="0.2">
      <c r="A2179" s="2" t="s">
        <v>7</v>
      </c>
      <c r="B2179" s="2" t="s">
        <v>616</v>
      </c>
      <c r="E2179" s="2" t="s">
        <v>368</v>
      </c>
      <c r="H2179" s="2" t="s">
        <v>368</v>
      </c>
    </row>
    <row r="2180" spans="1:10" s="2" customFormat="1" x14ac:dyDescent="0.2">
      <c r="A2180" s="2" t="s">
        <v>222</v>
      </c>
      <c r="C2180" s="2" t="s">
        <v>5</v>
      </c>
      <c r="D2180" s="2" t="s">
        <v>1300</v>
      </c>
      <c r="E2180" s="2" t="s">
        <v>44</v>
      </c>
      <c r="H2180" s="2" t="s">
        <v>522</v>
      </c>
    </row>
    <row r="2181" spans="1:10" s="2" customFormat="1" x14ac:dyDescent="0.2">
      <c r="A2181" s="2" t="s">
        <v>221</v>
      </c>
      <c r="D2181" s="2" t="s">
        <v>1300</v>
      </c>
      <c r="E2181" s="2" t="s">
        <v>44</v>
      </c>
      <c r="H2181" s="2" t="s">
        <v>557</v>
      </c>
    </row>
    <row r="2182" spans="1:10" s="2" customFormat="1" x14ac:dyDescent="0.2">
      <c r="A2182" s="2" t="s">
        <v>819</v>
      </c>
      <c r="B2182" s="48"/>
      <c r="C2182" s="2" t="s">
        <v>5</v>
      </c>
      <c r="D2182" s="2" t="s">
        <v>1300</v>
      </c>
      <c r="E2182" s="48" t="s">
        <v>817</v>
      </c>
      <c r="F2182" s="48"/>
      <c r="G2182" s="48"/>
      <c r="H2182" s="48" t="s">
        <v>816</v>
      </c>
    </row>
    <row r="2183" spans="1:10" s="2" customFormat="1" x14ac:dyDescent="0.2">
      <c r="A2183" s="2" t="s">
        <v>818</v>
      </c>
      <c r="B2183" s="48"/>
      <c r="C2183" s="48"/>
      <c r="D2183" s="2" t="s">
        <v>1300</v>
      </c>
      <c r="E2183" s="48" t="s">
        <v>817</v>
      </c>
      <c r="F2183" s="48"/>
      <c r="G2183" s="48"/>
      <c r="H2183" s="48" t="s">
        <v>816</v>
      </c>
    </row>
    <row r="2184" spans="1:10" s="2" customFormat="1" x14ac:dyDescent="0.2">
      <c r="A2184" s="2" t="s">
        <v>2351</v>
      </c>
      <c r="B2184" s="48"/>
      <c r="C2184" s="48"/>
      <c r="D2184" s="2" t="s">
        <v>1300</v>
      </c>
      <c r="E2184" s="48" t="s">
        <v>817</v>
      </c>
      <c r="F2184" s="48"/>
      <c r="G2184" s="48"/>
      <c r="H2184" s="48" t="s">
        <v>816</v>
      </c>
    </row>
    <row r="2185" spans="1:10" s="2" customFormat="1" x14ac:dyDescent="0.2">
      <c r="A2185" s="2" t="s">
        <v>7</v>
      </c>
      <c r="B2185" s="2" t="s">
        <v>653</v>
      </c>
      <c r="E2185" s="2" t="s">
        <v>368</v>
      </c>
      <c r="H2185" s="2" t="s">
        <v>368</v>
      </c>
    </row>
    <row r="2186" spans="1:10" s="2" customFormat="1" x14ac:dyDescent="0.2">
      <c r="A2186" s="2" t="s">
        <v>41</v>
      </c>
      <c r="B2186" s="48"/>
      <c r="C2186" s="48"/>
      <c r="D2186" s="48"/>
      <c r="E2186" s="2" t="s">
        <v>103</v>
      </c>
      <c r="H2186" s="2" t="s">
        <v>426</v>
      </c>
    </row>
    <row r="2187" spans="1:10" s="2" customFormat="1" x14ac:dyDescent="0.2">
      <c r="A2187" s="2" t="s">
        <v>7</v>
      </c>
      <c r="B2187" s="2" t="s">
        <v>657</v>
      </c>
      <c r="E2187" s="2" t="s">
        <v>368</v>
      </c>
      <c r="H2187" s="2" t="s">
        <v>368</v>
      </c>
    </row>
    <row r="2188" spans="1:10" s="2" customFormat="1" x14ac:dyDescent="0.2">
      <c r="A2188" s="48" t="s">
        <v>2360</v>
      </c>
      <c r="C2188" s="2" t="s">
        <v>5</v>
      </c>
      <c r="E2188" s="2" t="s">
        <v>103</v>
      </c>
      <c r="H2188" s="2" t="s">
        <v>405</v>
      </c>
    </row>
    <row r="2189" spans="1:10" s="2" customFormat="1" x14ac:dyDescent="0.2">
      <c r="A2189" s="2" t="s">
        <v>7</v>
      </c>
      <c r="B2189" s="2" t="s">
        <v>654</v>
      </c>
      <c r="E2189" s="2" t="s">
        <v>368</v>
      </c>
      <c r="H2189" s="2" t="s">
        <v>368</v>
      </c>
      <c r="J2189" s="2" t="s">
        <v>2369</v>
      </c>
    </row>
    <row r="2190" spans="1:10" s="2" customFormat="1" x14ac:dyDescent="0.2">
      <c r="A2190" s="2" t="s">
        <v>1617</v>
      </c>
      <c r="C2190" s="48" t="s">
        <v>5</v>
      </c>
      <c r="E2190" s="2" t="s">
        <v>17</v>
      </c>
      <c r="H2190" s="2" t="s">
        <v>384</v>
      </c>
    </row>
    <row r="2191" spans="1:10" s="2" customFormat="1" x14ac:dyDescent="0.2">
      <c r="A2191" s="2" t="s">
        <v>7</v>
      </c>
      <c r="B2191" s="2" t="s">
        <v>652</v>
      </c>
      <c r="E2191" s="2" t="s">
        <v>368</v>
      </c>
      <c r="H2191" s="2" t="s">
        <v>368</v>
      </c>
    </row>
    <row r="2192" spans="1:10" s="2" customFormat="1" x14ac:dyDescent="0.2">
      <c r="A2192" s="48" t="s">
        <v>1304</v>
      </c>
      <c r="B2192" s="48"/>
      <c r="C2192" s="48"/>
      <c r="D2192" s="48"/>
      <c r="E2192" s="2" t="s">
        <v>6</v>
      </c>
      <c r="H2192" s="2" t="s">
        <v>372</v>
      </c>
    </row>
    <row r="2193" spans="1:9" s="2" customFormat="1" x14ac:dyDescent="0.2">
      <c r="A2193" s="2" t="s">
        <v>7</v>
      </c>
      <c r="B2193" s="2" t="s">
        <v>654</v>
      </c>
      <c r="E2193" s="2" t="s">
        <v>368</v>
      </c>
      <c r="H2193" s="2" t="s">
        <v>368</v>
      </c>
    </row>
    <row r="2194" spans="1:9" s="2" customFormat="1" x14ac:dyDescent="0.2">
      <c r="A2194" s="48" t="s">
        <v>1303</v>
      </c>
      <c r="B2194" s="48"/>
      <c r="C2194" s="48" t="s">
        <v>5</v>
      </c>
      <c r="D2194" s="48"/>
      <c r="E2194" s="2" t="s">
        <v>17</v>
      </c>
      <c r="H2194" s="2" t="s">
        <v>380</v>
      </c>
    </row>
    <row r="2195" spans="1:9" s="2" customFormat="1" x14ac:dyDescent="0.2">
      <c r="A2195" s="2" t="s">
        <v>64</v>
      </c>
      <c r="C2195" s="2" t="s">
        <v>94</v>
      </c>
      <c r="E2195" s="2" t="s">
        <v>17</v>
      </c>
      <c r="H2195" s="2" t="s">
        <v>383</v>
      </c>
      <c r="I2195" s="2" t="s">
        <v>1441</v>
      </c>
    </row>
    <row r="2196" spans="1:9" s="2" customFormat="1" x14ac:dyDescent="0.2">
      <c r="A2196" s="2" t="s">
        <v>7</v>
      </c>
      <c r="B2196" s="2" t="s">
        <v>616</v>
      </c>
      <c r="E2196" s="2" t="s">
        <v>368</v>
      </c>
      <c r="H2196" s="2" t="s">
        <v>368</v>
      </c>
    </row>
    <row r="2197" spans="1:9" s="2" customFormat="1" x14ac:dyDescent="0.2">
      <c r="A2197" s="2" t="s">
        <v>245</v>
      </c>
      <c r="D2197" s="2" t="s">
        <v>1300</v>
      </c>
      <c r="E2197" s="2" t="s">
        <v>44</v>
      </c>
      <c r="H2197" s="2" t="s">
        <v>557</v>
      </c>
    </row>
    <row r="2198" spans="1:9" s="2" customFormat="1" x14ac:dyDescent="0.2">
      <c r="A2198" s="2" t="s">
        <v>819</v>
      </c>
      <c r="B2198" s="48"/>
      <c r="C2198" s="2" t="s">
        <v>5</v>
      </c>
      <c r="D2198" s="2" t="s">
        <v>1300</v>
      </c>
      <c r="E2198" s="48" t="s">
        <v>817</v>
      </c>
      <c r="F2198" s="48"/>
      <c r="G2198" s="48"/>
      <c r="H2198" s="48" t="s">
        <v>816</v>
      </c>
    </row>
    <row r="2199" spans="1:9" s="2" customFormat="1" x14ac:dyDescent="0.2">
      <c r="A2199" s="2" t="s">
        <v>818</v>
      </c>
      <c r="B2199" s="48"/>
      <c r="C2199" s="48"/>
      <c r="D2199" s="2" t="s">
        <v>1300</v>
      </c>
      <c r="E2199" s="48" t="s">
        <v>817</v>
      </c>
      <c r="F2199" s="48"/>
      <c r="G2199" s="48"/>
      <c r="H2199" s="48" t="s">
        <v>816</v>
      </c>
    </row>
    <row r="2200" spans="1:9" s="2" customFormat="1" x14ac:dyDescent="0.2">
      <c r="A2200" s="2" t="s">
        <v>2351</v>
      </c>
      <c r="B2200" s="48"/>
      <c r="C2200" s="48"/>
      <c r="D2200" s="2" t="s">
        <v>1300</v>
      </c>
      <c r="E2200" s="48" t="s">
        <v>817</v>
      </c>
      <c r="F2200" s="48"/>
      <c r="G2200" s="48"/>
      <c r="H2200" s="48" t="s">
        <v>816</v>
      </c>
    </row>
    <row r="2201" spans="1:9" s="2" customFormat="1" x14ac:dyDescent="0.2">
      <c r="A2201" s="2" t="s">
        <v>7</v>
      </c>
      <c r="B2201" s="2" t="s">
        <v>653</v>
      </c>
      <c r="E2201" s="2" t="s">
        <v>368</v>
      </c>
      <c r="H2201" s="2" t="s">
        <v>368</v>
      </c>
    </row>
    <row r="2202" spans="1:9" s="2" customFormat="1" x14ac:dyDescent="0.2">
      <c r="A2202" s="2" t="s">
        <v>41</v>
      </c>
      <c r="B2202" s="48"/>
      <c r="C2202" s="48"/>
      <c r="D2202" s="48"/>
      <c r="E2202" s="2" t="s">
        <v>103</v>
      </c>
      <c r="H2202" s="2" t="s">
        <v>426</v>
      </c>
    </row>
    <row r="2203" spans="1:9" s="2" customFormat="1" x14ac:dyDescent="0.2">
      <c r="A2203" s="2" t="s">
        <v>7</v>
      </c>
      <c r="B2203" s="2" t="s">
        <v>616</v>
      </c>
      <c r="E2203" s="2" t="s">
        <v>368</v>
      </c>
      <c r="H2203" s="2" t="s">
        <v>368</v>
      </c>
    </row>
    <row r="2204" spans="1:9" s="2" customFormat="1" x14ac:dyDescent="0.2">
      <c r="A2204" s="2" t="s">
        <v>195</v>
      </c>
      <c r="C2204" s="2" t="s">
        <v>5</v>
      </c>
      <c r="D2204" s="2" t="s">
        <v>1300</v>
      </c>
      <c r="E2204" s="2" t="s">
        <v>44</v>
      </c>
      <c r="H2204" s="2" t="s">
        <v>521</v>
      </c>
    </row>
    <row r="2205" spans="1:9" s="2" customFormat="1" x14ac:dyDescent="0.2">
      <c r="A2205" s="2" t="s">
        <v>197</v>
      </c>
      <c r="C2205" s="2" t="s">
        <v>5</v>
      </c>
      <c r="D2205" s="2" t="s">
        <v>1300</v>
      </c>
      <c r="E2205" s="2" t="s">
        <v>44</v>
      </c>
      <c r="H2205" s="2" t="s">
        <v>548</v>
      </c>
    </row>
    <row r="2206" spans="1:9" s="2" customFormat="1" x14ac:dyDescent="0.2">
      <c r="A2206" s="2" t="s">
        <v>702</v>
      </c>
      <c r="C2206" s="2" t="s">
        <v>5</v>
      </c>
      <c r="D2206" s="2" t="s">
        <v>1300</v>
      </c>
      <c r="E2206" s="2" t="s">
        <v>44</v>
      </c>
      <c r="H2206" s="2" t="s">
        <v>548</v>
      </c>
    </row>
    <row r="2207" spans="1:9" s="2" customFormat="1" x14ac:dyDescent="0.2">
      <c r="A2207" s="2" t="s">
        <v>200</v>
      </c>
      <c r="D2207" s="2" t="s">
        <v>1300</v>
      </c>
      <c r="E2207" s="2" t="s">
        <v>44</v>
      </c>
      <c r="H2207" s="2" t="s">
        <v>548</v>
      </c>
    </row>
    <row r="2208" spans="1:9" s="2" customFormat="1" x14ac:dyDescent="0.2">
      <c r="A2208" s="2" t="s">
        <v>201</v>
      </c>
      <c r="D2208" s="2" t="s">
        <v>1300</v>
      </c>
      <c r="E2208" s="2" t="s">
        <v>44</v>
      </c>
      <c r="H2208" s="2" t="s">
        <v>548</v>
      </c>
    </row>
    <row r="2209" spans="1:10" s="2" customFormat="1" x14ac:dyDescent="0.2">
      <c r="A2209" s="2" t="s">
        <v>7</v>
      </c>
      <c r="B2209" s="2" t="s">
        <v>661</v>
      </c>
      <c r="E2209" s="2" t="s">
        <v>368</v>
      </c>
      <c r="H2209" s="2" t="s">
        <v>368</v>
      </c>
    </row>
    <row r="2210" spans="1:10" s="2" customFormat="1" x14ac:dyDescent="0.2">
      <c r="A2210" s="2" t="s">
        <v>214</v>
      </c>
      <c r="C2210" s="2" t="s">
        <v>187</v>
      </c>
      <c r="E2210" s="2" t="s">
        <v>100</v>
      </c>
      <c r="H2210" s="2" t="s">
        <v>478</v>
      </c>
    </row>
    <row r="2211" spans="1:10" s="2" customFormat="1" x14ac:dyDescent="0.2">
      <c r="A2211" s="2" t="s">
        <v>216</v>
      </c>
      <c r="C2211" s="2" t="s">
        <v>692</v>
      </c>
      <c r="E2211" s="2" t="s">
        <v>100</v>
      </c>
      <c r="H2211" s="2" t="s">
        <v>495</v>
      </c>
    </row>
    <row r="2212" spans="1:10" s="2" customFormat="1" x14ac:dyDescent="0.2">
      <c r="A2212" s="2" t="s">
        <v>7</v>
      </c>
      <c r="B2212" s="2" t="s">
        <v>654</v>
      </c>
      <c r="E2212" s="2" t="s">
        <v>368</v>
      </c>
      <c r="H2212" s="2" t="s">
        <v>368</v>
      </c>
      <c r="J2212" s="2" t="s">
        <v>2368</v>
      </c>
    </row>
    <row r="2213" spans="1:10" s="2" customFormat="1" x14ac:dyDescent="0.2">
      <c r="A2213" s="2" t="s">
        <v>1617</v>
      </c>
      <c r="C2213" s="48" t="s">
        <v>5</v>
      </c>
      <c r="E2213" s="2" t="s">
        <v>17</v>
      </c>
      <c r="H2213" s="2" t="s">
        <v>384</v>
      </c>
    </row>
    <row r="2214" spans="1:10" s="2" customFormat="1" x14ac:dyDescent="0.2">
      <c r="A2214" s="2" t="s">
        <v>7</v>
      </c>
      <c r="B2214" s="2" t="s">
        <v>652</v>
      </c>
      <c r="E2214" s="2" t="s">
        <v>368</v>
      </c>
      <c r="H2214" s="2" t="s">
        <v>368</v>
      </c>
    </row>
    <row r="2215" spans="1:10" s="2" customFormat="1" x14ac:dyDescent="0.2">
      <c r="A2215" s="48" t="s">
        <v>1304</v>
      </c>
      <c r="B2215" s="48"/>
      <c r="C2215" s="48"/>
      <c r="D2215" s="48"/>
      <c r="E2215" s="2" t="s">
        <v>6</v>
      </c>
      <c r="H2215" s="2" t="s">
        <v>372</v>
      </c>
    </row>
    <row r="2216" spans="1:10" s="2" customFormat="1" x14ac:dyDescent="0.2">
      <c r="A2216" s="2" t="s">
        <v>7</v>
      </c>
      <c r="B2216" s="2" t="s">
        <v>654</v>
      </c>
      <c r="E2216" s="2" t="s">
        <v>368</v>
      </c>
      <c r="H2216" s="2" t="s">
        <v>368</v>
      </c>
    </row>
    <row r="2217" spans="1:10" s="2" customFormat="1" x14ac:dyDescent="0.2">
      <c r="A2217" s="48" t="s">
        <v>1303</v>
      </c>
      <c r="B2217" s="48"/>
      <c r="C2217" s="48" t="s">
        <v>5</v>
      </c>
      <c r="D2217" s="48"/>
      <c r="E2217" s="2" t="s">
        <v>17</v>
      </c>
      <c r="H2217" s="2" t="s">
        <v>380</v>
      </c>
    </row>
    <row r="2218" spans="1:10" s="2" customFormat="1" x14ac:dyDescent="0.2">
      <c r="A2218" s="2" t="s">
        <v>64</v>
      </c>
      <c r="C2218" s="2" t="s">
        <v>204</v>
      </c>
      <c r="E2218" s="2" t="s">
        <v>17</v>
      </c>
      <c r="H2218" s="2" t="s">
        <v>383</v>
      </c>
      <c r="I2218" s="2" t="s">
        <v>2365</v>
      </c>
    </row>
    <row r="2219" spans="1:10" s="2" customFormat="1" x14ac:dyDescent="0.2">
      <c r="A2219" s="2" t="s">
        <v>7</v>
      </c>
      <c r="B2219" s="2" t="s">
        <v>616</v>
      </c>
      <c r="E2219" s="2" t="s">
        <v>368</v>
      </c>
      <c r="H2219" s="2" t="s">
        <v>368</v>
      </c>
    </row>
    <row r="2220" spans="1:10" s="2" customFormat="1" x14ac:dyDescent="0.2">
      <c r="A2220" s="2" t="s">
        <v>245</v>
      </c>
      <c r="D2220" s="2" t="s">
        <v>1300</v>
      </c>
      <c r="E2220" s="2" t="s">
        <v>44</v>
      </c>
      <c r="H2220" s="2" t="s">
        <v>557</v>
      </c>
    </row>
    <row r="2221" spans="1:10" s="2" customFormat="1" x14ac:dyDescent="0.2">
      <c r="A2221" s="2" t="s">
        <v>819</v>
      </c>
      <c r="B2221" s="48"/>
      <c r="C2221" s="2" t="s">
        <v>5</v>
      </c>
      <c r="D2221" s="2" t="s">
        <v>1300</v>
      </c>
      <c r="E2221" s="48" t="s">
        <v>817</v>
      </c>
      <c r="F2221" s="48"/>
      <c r="G2221" s="48"/>
      <c r="H2221" s="48" t="s">
        <v>816</v>
      </c>
    </row>
    <row r="2222" spans="1:10" s="2" customFormat="1" x14ac:dyDescent="0.2">
      <c r="A2222" s="2" t="s">
        <v>818</v>
      </c>
      <c r="B2222" s="48"/>
      <c r="C2222" s="48"/>
      <c r="D2222" s="2" t="s">
        <v>1300</v>
      </c>
      <c r="E2222" s="48" t="s">
        <v>817</v>
      </c>
      <c r="F2222" s="48"/>
      <c r="G2222" s="48"/>
      <c r="H2222" s="48" t="s">
        <v>816</v>
      </c>
    </row>
    <row r="2223" spans="1:10" s="2" customFormat="1" x14ac:dyDescent="0.2">
      <c r="A2223" s="2" t="s">
        <v>2351</v>
      </c>
      <c r="B2223" s="48"/>
      <c r="C2223" s="48"/>
      <c r="D2223" s="2" t="s">
        <v>1300</v>
      </c>
      <c r="E2223" s="48" t="s">
        <v>817</v>
      </c>
      <c r="F2223" s="48"/>
      <c r="G2223" s="48"/>
      <c r="H2223" s="48" t="s">
        <v>816</v>
      </c>
    </row>
    <row r="2224" spans="1:10" s="2" customFormat="1" x14ac:dyDescent="0.2">
      <c r="A2224" s="2" t="s">
        <v>7</v>
      </c>
      <c r="B2224" s="2" t="s">
        <v>656</v>
      </c>
      <c r="E2224" s="2" t="s">
        <v>368</v>
      </c>
      <c r="H2224" s="2" t="s">
        <v>368</v>
      </c>
    </row>
    <row r="2225" spans="1:10" s="2" customFormat="1" x14ac:dyDescent="0.2">
      <c r="A2225" s="2" t="s">
        <v>75</v>
      </c>
      <c r="C2225" s="2" t="s">
        <v>5</v>
      </c>
      <c r="E2225" s="2" t="s">
        <v>53</v>
      </c>
      <c r="H2225" s="2" t="s">
        <v>2322</v>
      </c>
    </row>
    <row r="2226" spans="1:10" s="2" customFormat="1" x14ac:dyDescent="0.2">
      <c r="A2226" s="2" t="s">
        <v>52</v>
      </c>
      <c r="C2226" s="2" t="s">
        <v>5</v>
      </c>
      <c r="E2226" s="2" t="s">
        <v>53</v>
      </c>
      <c r="H2226" s="2" t="s">
        <v>52</v>
      </c>
    </row>
    <row r="2227" spans="1:10" s="2" customFormat="1" x14ac:dyDescent="0.2">
      <c r="A2227" s="2" t="s">
        <v>7</v>
      </c>
      <c r="B2227" s="2" t="s">
        <v>616</v>
      </c>
      <c r="E2227" s="2" t="s">
        <v>368</v>
      </c>
      <c r="H2227" s="2" t="s">
        <v>368</v>
      </c>
    </row>
    <row r="2228" spans="1:10" s="2" customFormat="1" x14ac:dyDescent="0.2">
      <c r="A2228" s="2" t="s">
        <v>195</v>
      </c>
      <c r="C2228" s="2" t="s">
        <v>5</v>
      </c>
      <c r="D2228" s="2" t="s">
        <v>1300</v>
      </c>
      <c r="E2228" s="2" t="s">
        <v>44</v>
      </c>
      <c r="H2228" s="2" t="s">
        <v>521</v>
      </c>
    </row>
    <row r="2229" spans="1:10" s="2" customFormat="1" x14ac:dyDescent="0.2">
      <c r="A2229" s="2" t="s">
        <v>197</v>
      </c>
      <c r="C2229" s="2" t="s">
        <v>5</v>
      </c>
      <c r="D2229" s="2" t="s">
        <v>1300</v>
      </c>
      <c r="E2229" s="2" t="s">
        <v>44</v>
      </c>
      <c r="H2229" s="2" t="s">
        <v>548</v>
      </c>
    </row>
    <row r="2230" spans="1:10" s="2" customFormat="1" x14ac:dyDescent="0.2">
      <c r="A2230" s="2" t="s">
        <v>702</v>
      </c>
      <c r="C2230" s="2" t="s">
        <v>5</v>
      </c>
      <c r="D2230" s="2" t="s">
        <v>1300</v>
      </c>
      <c r="E2230" s="2" t="s">
        <v>44</v>
      </c>
      <c r="H2230" s="2" t="s">
        <v>548</v>
      </c>
    </row>
    <row r="2231" spans="1:10" s="2" customFormat="1" x14ac:dyDescent="0.2">
      <c r="A2231" s="2" t="s">
        <v>200</v>
      </c>
      <c r="D2231" s="2" t="s">
        <v>1300</v>
      </c>
      <c r="E2231" s="2" t="s">
        <v>44</v>
      </c>
      <c r="H2231" s="2" t="s">
        <v>548</v>
      </c>
    </row>
    <row r="2232" spans="1:10" s="2" customFormat="1" x14ac:dyDescent="0.2">
      <c r="A2232" s="2" t="s">
        <v>201</v>
      </c>
      <c r="D2232" s="2" t="s">
        <v>1300</v>
      </c>
      <c r="E2232" s="2" t="s">
        <v>44</v>
      </c>
      <c r="H2232" s="2" t="s">
        <v>548</v>
      </c>
    </row>
    <row r="2233" spans="1:10" s="2" customFormat="1" x14ac:dyDescent="0.2">
      <c r="A2233" s="2" t="s">
        <v>7</v>
      </c>
      <c r="B2233" s="2" t="s">
        <v>661</v>
      </c>
      <c r="E2233" s="2" t="s">
        <v>368</v>
      </c>
      <c r="H2233" s="2" t="s">
        <v>368</v>
      </c>
    </row>
    <row r="2234" spans="1:10" s="2" customFormat="1" x14ac:dyDescent="0.2">
      <c r="A2234" s="2" t="s">
        <v>214</v>
      </c>
      <c r="C2234" s="2" t="s">
        <v>187</v>
      </c>
      <c r="E2234" s="2" t="s">
        <v>100</v>
      </c>
      <c r="H2234" s="2" t="s">
        <v>478</v>
      </c>
    </row>
    <row r="2235" spans="1:10" s="2" customFormat="1" x14ac:dyDescent="0.2">
      <c r="A2235" s="2" t="s">
        <v>216</v>
      </c>
      <c r="C2235" s="2" t="s">
        <v>692</v>
      </c>
      <c r="E2235" s="2" t="s">
        <v>100</v>
      </c>
      <c r="H2235" s="2" t="s">
        <v>495</v>
      </c>
    </row>
    <row r="2236" spans="1:10" s="2" customFormat="1" x14ac:dyDescent="0.2">
      <c r="A2236" s="2" t="s">
        <v>7</v>
      </c>
      <c r="B2236" s="2" t="s">
        <v>654</v>
      </c>
      <c r="E2236" s="2" t="s">
        <v>368</v>
      </c>
      <c r="H2236" s="2" t="s">
        <v>368</v>
      </c>
      <c r="J2236" s="2" t="s">
        <v>2367</v>
      </c>
    </row>
    <row r="2237" spans="1:10" s="2" customFormat="1" x14ac:dyDescent="0.2">
      <c r="A2237" s="2" t="s">
        <v>1617</v>
      </c>
      <c r="C2237" s="48" t="s">
        <v>5</v>
      </c>
      <c r="E2237" s="2" t="s">
        <v>17</v>
      </c>
      <c r="H2237" s="2" t="s">
        <v>384</v>
      </c>
    </row>
    <row r="2238" spans="1:10" s="2" customFormat="1" x14ac:dyDescent="0.2">
      <c r="A2238" s="2" t="s">
        <v>7</v>
      </c>
      <c r="B2238" s="2" t="s">
        <v>652</v>
      </c>
      <c r="E2238" s="2" t="s">
        <v>368</v>
      </c>
      <c r="H2238" s="2" t="s">
        <v>368</v>
      </c>
    </row>
    <row r="2239" spans="1:10" s="2" customFormat="1" x14ac:dyDescent="0.2">
      <c r="A2239" s="48" t="s">
        <v>1304</v>
      </c>
      <c r="B2239" s="48"/>
      <c r="C2239" s="48"/>
      <c r="D2239" s="48"/>
      <c r="E2239" s="2" t="s">
        <v>6</v>
      </c>
      <c r="H2239" s="2" t="s">
        <v>372</v>
      </c>
    </row>
    <row r="2240" spans="1:10" s="2" customFormat="1" x14ac:dyDescent="0.2">
      <c r="A2240" s="2" t="s">
        <v>7</v>
      </c>
      <c r="B2240" s="2" t="s">
        <v>654</v>
      </c>
      <c r="E2240" s="2" t="s">
        <v>368</v>
      </c>
      <c r="H2240" s="2" t="s">
        <v>368</v>
      </c>
    </row>
    <row r="2241" spans="1:10" s="2" customFormat="1" x14ac:dyDescent="0.2">
      <c r="A2241" s="48" t="s">
        <v>1303</v>
      </c>
      <c r="B2241" s="48"/>
      <c r="C2241" s="48" t="s">
        <v>5</v>
      </c>
      <c r="D2241" s="48"/>
      <c r="E2241" s="2" t="s">
        <v>17</v>
      </c>
      <c r="H2241" s="2" t="s">
        <v>380</v>
      </c>
    </row>
    <row r="2242" spans="1:10" s="2" customFormat="1" x14ac:dyDescent="0.2">
      <c r="A2242" s="2" t="s">
        <v>64</v>
      </c>
      <c r="C2242" s="2" t="s">
        <v>204</v>
      </c>
      <c r="E2242" s="2" t="s">
        <v>17</v>
      </c>
      <c r="H2242" s="2" t="s">
        <v>383</v>
      </c>
      <c r="I2242" s="2" t="s">
        <v>2365</v>
      </c>
    </row>
    <row r="2243" spans="1:10" s="2" customFormat="1" x14ac:dyDescent="0.2">
      <c r="A2243" s="2" t="s">
        <v>7</v>
      </c>
      <c r="B2243" s="2" t="s">
        <v>616</v>
      </c>
      <c r="E2243" s="2" t="s">
        <v>368</v>
      </c>
      <c r="H2243" s="2" t="s">
        <v>368</v>
      </c>
    </row>
    <row r="2244" spans="1:10" s="2" customFormat="1" x14ac:dyDescent="0.2">
      <c r="A2244" s="2" t="s">
        <v>245</v>
      </c>
      <c r="D2244" s="2" t="s">
        <v>1300</v>
      </c>
      <c r="E2244" s="2" t="s">
        <v>44</v>
      </c>
      <c r="H2244" s="2" t="s">
        <v>557</v>
      </c>
    </row>
    <row r="2245" spans="1:10" s="2" customFormat="1" x14ac:dyDescent="0.2">
      <c r="A2245" s="2" t="s">
        <v>819</v>
      </c>
      <c r="B2245" s="48"/>
      <c r="C2245" s="2" t="s">
        <v>5</v>
      </c>
      <c r="D2245" s="2" t="s">
        <v>1300</v>
      </c>
      <c r="E2245" s="48" t="s">
        <v>817</v>
      </c>
      <c r="F2245" s="48"/>
      <c r="G2245" s="48"/>
      <c r="H2245" s="48" t="s">
        <v>816</v>
      </c>
    </row>
    <row r="2246" spans="1:10" s="2" customFormat="1" x14ac:dyDescent="0.2">
      <c r="A2246" s="2" t="s">
        <v>818</v>
      </c>
      <c r="B2246" s="48"/>
      <c r="C2246" s="48"/>
      <c r="D2246" s="2" t="s">
        <v>1300</v>
      </c>
      <c r="E2246" s="48" t="s">
        <v>817</v>
      </c>
      <c r="F2246" s="48"/>
      <c r="G2246" s="48"/>
      <c r="H2246" s="48" t="s">
        <v>816</v>
      </c>
    </row>
    <row r="2247" spans="1:10" s="2" customFormat="1" x14ac:dyDescent="0.2">
      <c r="A2247" s="2" t="s">
        <v>2351</v>
      </c>
      <c r="B2247" s="48"/>
      <c r="C2247" s="48"/>
      <c r="D2247" s="2" t="s">
        <v>1300</v>
      </c>
      <c r="E2247" s="48" t="s">
        <v>817</v>
      </c>
      <c r="F2247" s="48"/>
      <c r="G2247" s="48"/>
      <c r="H2247" s="48" t="s">
        <v>816</v>
      </c>
    </row>
    <row r="2248" spans="1:10" s="2" customFormat="1" x14ac:dyDescent="0.2">
      <c r="A2248" s="2" t="s">
        <v>7</v>
      </c>
      <c r="B2248" s="2" t="s">
        <v>657</v>
      </c>
      <c r="E2248" s="2" t="s">
        <v>368</v>
      </c>
      <c r="H2248" s="2" t="s">
        <v>368</v>
      </c>
    </row>
    <row r="2249" spans="1:10" s="2" customFormat="1" x14ac:dyDescent="0.2">
      <c r="A2249" s="48" t="s">
        <v>2360</v>
      </c>
      <c r="C2249" s="2" t="s">
        <v>5</v>
      </c>
      <c r="E2249" s="2" t="s">
        <v>103</v>
      </c>
      <c r="H2249" s="2" t="s">
        <v>405</v>
      </c>
    </row>
    <row r="2250" spans="1:10" s="2" customFormat="1" x14ac:dyDescent="0.2">
      <c r="A2250" s="2" t="s">
        <v>7</v>
      </c>
      <c r="B2250" s="2" t="s">
        <v>654</v>
      </c>
      <c r="E2250" s="2" t="s">
        <v>368</v>
      </c>
      <c r="H2250" s="2" t="s">
        <v>368</v>
      </c>
      <c r="J2250" s="2" t="s">
        <v>2366</v>
      </c>
    </row>
    <row r="2251" spans="1:10" s="2" customFormat="1" x14ac:dyDescent="0.2">
      <c r="A2251" s="2" t="s">
        <v>1617</v>
      </c>
      <c r="C2251" s="48" t="s">
        <v>5</v>
      </c>
      <c r="E2251" s="2" t="s">
        <v>17</v>
      </c>
      <c r="H2251" s="2" t="s">
        <v>384</v>
      </c>
    </row>
    <row r="2252" spans="1:10" s="2" customFormat="1" x14ac:dyDescent="0.2">
      <c r="A2252" s="2" t="s">
        <v>7</v>
      </c>
      <c r="B2252" s="2" t="s">
        <v>652</v>
      </c>
      <c r="E2252" s="2" t="s">
        <v>368</v>
      </c>
      <c r="H2252" s="2" t="s">
        <v>368</v>
      </c>
    </row>
    <row r="2253" spans="1:10" s="2" customFormat="1" x14ac:dyDescent="0.2">
      <c r="A2253" s="48" t="s">
        <v>1304</v>
      </c>
      <c r="B2253" s="48"/>
      <c r="C2253" s="48"/>
      <c r="D2253" s="48"/>
      <c r="E2253" s="2" t="s">
        <v>6</v>
      </c>
      <c r="H2253" s="2" t="s">
        <v>372</v>
      </c>
    </row>
    <row r="2254" spans="1:10" s="2" customFormat="1" x14ac:dyDescent="0.2">
      <c r="A2254" s="2" t="s">
        <v>7</v>
      </c>
      <c r="B2254" s="2" t="s">
        <v>654</v>
      </c>
      <c r="E2254" s="2" t="s">
        <v>368</v>
      </c>
      <c r="H2254" s="2" t="s">
        <v>368</v>
      </c>
    </row>
    <row r="2255" spans="1:10" s="2" customFormat="1" x14ac:dyDescent="0.2">
      <c r="A2255" s="48" t="s">
        <v>1303</v>
      </c>
      <c r="B2255" s="48"/>
      <c r="C2255" s="48" t="s">
        <v>5</v>
      </c>
      <c r="D2255" s="48"/>
      <c r="E2255" s="2" t="s">
        <v>17</v>
      </c>
      <c r="H2255" s="2" t="s">
        <v>380</v>
      </c>
    </row>
    <row r="2256" spans="1:10" s="2" customFormat="1" x14ac:dyDescent="0.2">
      <c r="A2256" s="2" t="s">
        <v>64</v>
      </c>
      <c r="C2256" s="2" t="s">
        <v>204</v>
      </c>
      <c r="E2256" s="2" t="s">
        <v>17</v>
      </c>
      <c r="H2256" s="2" t="s">
        <v>383</v>
      </c>
      <c r="I2256" s="2" t="s">
        <v>2365</v>
      </c>
    </row>
    <row r="2257" spans="1:8" s="2" customFormat="1" x14ac:dyDescent="0.2">
      <c r="A2257" s="2" t="s">
        <v>7</v>
      </c>
      <c r="B2257" s="2" t="s">
        <v>616</v>
      </c>
      <c r="E2257" s="2" t="s">
        <v>368</v>
      </c>
      <c r="H2257" s="2" t="s">
        <v>368</v>
      </c>
    </row>
    <row r="2258" spans="1:8" s="2" customFormat="1" x14ac:dyDescent="0.2">
      <c r="A2258" s="2" t="s">
        <v>245</v>
      </c>
      <c r="D2258" s="2" t="s">
        <v>1300</v>
      </c>
      <c r="E2258" s="2" t="s">
        <v>44</v>
      </c>
      <c r="H2258" s="2" t="s">
        <v>557</v>
      </c>
    </row>
    <row r="2259" spans="1:8" s="2" customFormat="1" x14ac:dyDescent="0.2">
      <c r="A2259" s="2" t="s">
        <v>819</v>
      </c>
      <c r="B2259" s="48"/>
      <c r="C2259" s="2" t="s">
        <v>5</v>
      </c>
      <c r="D2259" s="2" t="s">
        <v>1300</v>
      </c>
      <c r="E2259" s="48" t="s">
        <v>817</v>
      </c>
      <c r="F2259" s="48"/>
      <c r="G2259" s="48"/>
      <c r="H2259" s="48" t="s">
        <v>816</v>
      </c>
    </row>
    <row r="2260" spans="1:8" s="2" customFormat="1" x14ac:dyDescent="0.2">
      <c r="A2260" s="2" t="s">
        <v>818</v>
      </c>
      <c r="B2260" s="48"/>
      <c r="C2260" s="48"/>
      <c r="D2260" s="2" t="s">
        <v>1300</v>
      </c>
      <c r="E2260" s="48" t="s">
        <v>817</v>
      </c>
      <c r="F2260" s="48"/>
      <c r="G2260" s="48"/>
      <c r="H2260" s="48" t="s">
        <v>816</v>
      </c>
    </row>
    <row r="2261" spans="1:8" s="2" customFormat="1" x14ac:dyDescent="0.2">
      <c r="A2261" s="2" t="s">
        <v>2351</v>
      </c>
      <c r="B2261" s="48"/>
      <c r="C2261" s="48"/>
      <c r="D2261" s="2" t="s">
        <v>1300</v>
      </c>
      <c r="E2261" s="48" t="s">
        <v>817</v>
      </c>
      <c r="F2261" s="48"/>
      <c r="G2261" s="48"/>
      <c r="H2261" s="48" t="s">
        <v>816</v>
      </c>
    </row>
    <row r="2262" spans="1:8" s="2" customFormat="1" x14ac:dyDescent="0.2">
      <c r="A2262" s="2" t="s">
        <v>7</v>
      </c>
      <c r="B2262" s="2" t="s">
        <v>616</v>
      </c>
      <c r="E2262" s="2" t="s">
        <v>368</v>
      </c>
      <c r="H2262" s="2" t="s">
        <v>368</v>
      </c>
    </row>
    <row r="2263" spans="1:8" s="2" customFormat="1" x14ac:dyDescent="0.2">
      <c r="A2263" s="2" t="s">
        <v>222</v>
      </c>
      <c r="C2263" s="2" t="s">
        <v>5</v>
      </c>
      <c r="D2263" s="2" t="s">
        <v>1300</v>
      </c>
      <c r="E2263" s="2" t="s">
        <v>44</v>
      </c>
      <c r="H2263" s="2" t="s">
        <v>522</v>
      </c>
    </row>
    <row r="2264" spans="1:8" s="2" customFormat="1" x14ac:dyDescent="0.2">
      <c r="A2264" s="2" t="s">
        <v>7</v>
      </c>
      <c r="B2264" s="2" t="s">
        <v>653</v>
      </c>
      <c r="E2264" s="2" t="s">
        <v>368</v>
      </c>
      <c r="H2264" s="2" t="s">
        <v>368</v>
      </c>
    </row>
    <row r="2265" spans="1:8" s="2" customFormat="1" x14ac:dyDescent="0.2">
      <c r="A2265" s="2" t="s">
        <v>41</v>
      </c>
      <c r="B2265" s="48"/>
      <c r="C2265" s="48"/>
      <c r="D2265" s="48"/>
      <c r="E2265" s="2" t="s">
        <v>14</v>
      </c>
      <c r="H2265" s="2" t="s">
        <v>426</v>
      </c>
    </row>
    <row r="2266" spans="1:8" s="2" customFormat="1" x14ac:dyDescent="0.2">
      <c r="A2266" s="2" t="s">
        <v>7</v>
      </c>
      <c r="B2266" s="2" t="s">
        <v>616</v>
      </c>
      <c r="E2266" s="2" t="s">
        <v>368</v>
      </c>
      <c r="H2266" s="2" t="s">
        <v>368</v>
      </c>
    </row>
    <row r="2267" spans="1:8" s="2" customFormat="1" x14ac:dyDescent="0.2">
      <c r="A2267" s="2" t="s">
        <v>221</v>
      </c>
      <c r="D2267" s="2" t="s">
        <v>1300</v>
      </c>
      <c r="E2267" s="2" t="s">
        <v>44</v>
      </c>
      <c r="H2267" s="2" t="s">
        <v>557</v>
      </c>
    </row>
    <row r="2268" spans="1:8" s="2" customFormat="1" x14ac:dyDescent="0.2">
      <c r="A2268" s="2" t="s">
        <v>195</v>
      </c>
      <c r="C2268" s="2" t="s">
        <v>5</v>
      </c>
      <c r="D2268" s="2" t="s">
        <v>1300</v>
      </c>
      <c r="E2268" s="2" t="s">
        <v>44</v>
      </c>
      <c r="H2268" s="2" t="s">
        <v>521</v>
      </c>
    </row>
    <row r="2269" spans="1:8" s="2" customFormat="1" x14ac:dyDescent="0.2">
      <c r="A2269" s="2" t="s">
        <v>197</v>
      </c>
      <c r="C2269" s="2" t="s">
        <v>5</v>
      </c>
      <c r="D2269" s="2" t="s">
        <v>1300</v>
      </c>
      <c r="E2269" s="2" t="s">
        <v>44</v>
      </c>
      <c r="H2269" s="2" t="s">
        <v>548</v>
      </c>
    </row>
    <row r="2270" spans="1:8" s="2" customFormat="1" x14ac:dyDescent="0.2">
      <c r="A2270" s="2" t="s">
        <v>702</v>
      </c>
      <c r="C2270" s="2" t="s">
        <v>5</v>
      </c>
      <c r="D2270" s="2" t="s">
        <v>1300</v>
      </c>
      <c r="E2270" s="2" t="s">
        <v>44</v>
      </c>
      <c r="H2270" s="2" t="s">
        <v>548</v>
      </c>
    </row>
    <row r="2271" spans="1:8" s="2" customFormat="1" x14ac:dyDescent="0.2">
      <c r="A2271" s="2" t="s">
        <v>200</v>
      </c>
      <c r="D2271" s="2" t="s">
        <v>1300</v>
      </c>
      <c r="E2271" s="2" t="s">
        <v>44</v>
      </c>
      <c r="H2271" s="2" t="s">
        <v>548</v>
      </c>
    </row>
    <row r="2272" spans="1:8" s="2" customFormat="1" x14ac:dyDescent="0.2">
      <c r="A2272" s="2" t="s">
        <v>201</v>
      </c>
      <c r="D2272" s="2" t="s">
        <v>1300</v>
      </c>
      <c r="E2272" s="2" t="s">
        <v>44</v>
      </c>
      <c r="H2272" s="2" t="s">
        <v>548</v>
      </c>
    </row>
    <row r="2273" spans="1:10" s="2" customFormat="1" x14ac:dyDescent="0.2">
      <c r="A2273" s="2" t="s">
        <v>7</v>
      </c>
      <c r="B2273" s="2" t="s">
        <v>661</v>
      </c>
      <c r="E2273" s="2" t="s">
        <v>368</v>
      </c>
      <c r="H2273" s="2" t="s">
        <v>368</v>
      </c>
    </row>
    <row r="2274" spans="1:10" s="2" customFormat="1" x14ac:dyDescent="0.2">
      <c r="A2274" s="2" t="s">
        <v>214</v>
      </c>
      <c r="C2274" s="2" t="s">
        <v>187</v>
      </c>
      <c r="E2274" s="2" t="s">
        <v>100</v>
      </c>
      <c r="H2274" s="2" t="s">
        <v>478</v>
      </c>
    </row>
    <row r="2275" spans="1:10" s="2" customFormat="1" x14ac:dyDescent="0.2">
      <c r="A2275" s="2" t="s">
        <v>216</v>
      </c>
      <c r="C2275" s="2" t="s">
        <v>692</v>
      </c>
      <c r="E2275" s="2" t="s">
        <v>100</v>
      </c>
      <c r="H2275" s="2" t="s">
        <v>495</v>
      </c>
    </row>
    <row r="2276" spans="1:10" s="2" customFormat="1" x14ac:dyDescent="0.2">
      <c r="A2276" s="2" t="s">
        <v>7</v>
      </c>
      <c r="B2276" s="2" t="s">
        <v>652</v>
      </c>
      <c r="E2276" s="2" t="s">
        <v>368</v>
      </c>
      <c r="H2276" s="2" t="s">
        <v>368</v>
      </c>
      <c r="J2276" s="2" t="s">
        <v>2364</v>
      </c>
    </row>
    <row r="2277" spans="1:10" s="2" customFormat="1" x14ac:dyDescent="0.2">
      <c r="A2277" s="2" t="s">
        <v>342</v>
      </c>
      <c r="C2277" s="48" t="s">
        <v>5</v>
      </c>
      <c r="D2277" s="48"/>
      <c r="E2277" s="2" t="s">
        <v>6</v>
      </c>
      <c r="H2277" s="2" t="s">
        <v>373</v>
      </c>
    </row>
    <row r="2278" spans="1:10" s="2" customFormat="1" x14ac:dyDescent="0.2">
      <c r="A2278" s="48" t="s">
        <v>1304</v>
      </c>
      <c r="B2278" s="48"/>
      <c r="C2278" s="48"/>
      <c r="D2278" s="48"/>
      <c r="E2278" s="2" t="s">
        <v>6</v>
      </c>
      <c r="H2278" s="2" t="s">
        <v>372</v>
      </c>
      <c r="I2278" s="48"/>
    </row>
    <row r="2279" spans="1:10" s="2" customFormat="1" x14ac:dyDescent="0.2">
      <c r="A2279" s="2" t="s">
        <v>7</v>
      </c>
      <c r="B2279" s="2" t="s">
        <v>654</v>
      </c>
      <c r="E2279" s="2" t="s">
        <v>368</v>
      </c>
      <c r="H2279" s="2" t="s">
        <v>368</v>
      </c>
    </row>
    <row r="2280" spans="1:10" s="2" customFormat="1" x14ac:dyDescent="0.2">
      <c r="A2280" s="48" t="s">
        <v>1303</v>
      </c>
      <c r="B2280" s="48"/>
      <c r="C2280" s="48" t="s">
        <v>5</v>
      </c>
      <c r="D2280" s="48"/>
      <c r="E2280" s="2" t="s">
        <v>17</v>
      </c>
      <c r="H2280" s="2" t="s">
        <v>380</v>
      </c>
    </row>
    <row r="2281" spans="1:10" s="2" customFormat="1" x14ac:dyDescent="0.2">
      <c r="A2281" s="2" t="s">
        <v>2353</v>
      </c>
      <c r="C2281" s="2" t="s">
        <v>5</v>
      </c>
      <c r="E2281" s="2" t="s">
        <v>17</v>
      </c>
      <c r="H2281" s="2" t="s">
        <v>383</v>
      </c>
      <c r="I2281" s="2" t="s">
        <v>2363</v>
      </c>
    </row>
    <row r="2282" spans="1:10" s="2" customFormat="1" x14ac:dyDescent="0.2">
      <c r="A2282" s="2" t="s">
        <v>7</v>
      </c>
      <c r="B2282" s="2" t="s">
        <v>616</v>
      </c>
      <c r="E2282" s="2" t="s">
        <v>368</v>
      </c>
      <c r="H2282" s="2" t="s">
        <v>368</v>
      </c>
    </row>
    <row r="2283" spans="1:10" s="2" customFormat="1" x14ac:dyDescent="0.2">
      <c r="A2283" s="2" t="s">
        <v>221</v>
      </c>
      <c r="D2283" s="2" t="s">
        <v>1300</v>
      </c>
      <c r="E2283" s="2" t="s">
        <v>44</v>
      </c>
      <c r="H2283" s="2" t="s">
        <v>557</v>
      </c>
    </row>
    <row r="2284" spans="1:10" s="2" customFormat="1" x14ac:dyDescent="0.2">
      <c r="A2284" s="2" t="s">
        <v>819</v>
      </c>
      <c r="B2284" s="48"/>
      <c r="C2284" s="2" t="s">
        <v>5</v>
      </c>
      <c r="D2284" s="2" t="s">
        <v>1300</v>
      </c>
      <c r="E2284" s="48" t="s">
        <v>817</v>
      </c>
      <c r="F2284" s="48"/>
      <c r="G2284" s="48"/>
      <c r="H2284" s="48" t="s">
        <v>816</v>
      </c>
    </row>
    <row r="2285" spans="1:10" s="2" customFormat="1" x14ac:dyDescent="0.2">
      <c r="A2285" s="2" t="s">
        <v>818</v>
      </c>
      <c r="B2285" s="48"/>
      <c r="C2285" s="48"/>
      <c r="D2285" s="2" t="s">
        <v>1300</v>
      </c>
      <c r="E2285" s="48" t="s">
        <v>817</v>
      </c>
      <c r="F2285" s="48"/>
      <c r="G2285" s="48"/>
      <c r="H2285" s="48" t="s">
        <v>816</v>
      </c>
    </row>
    <row r="2286" spans="1:10" s="2" customFormat="1" x14ac:dyDescent="0.2">
      <c r="A2286" s="2" t="s">
        <v>2351</v>
      </c>
      <c r="B2286" s="48"/>
      <c r="C2286" s="48"/>
      <c r="D2286" s="2" t="s">
        <v>1300</v>
      </c>
      <c r="E2286" s="48" t="s">
        <v>817</v>
      </c>
      <c r="F2286" s="48"/>
      <c r="G2286" s="48"/>
      <c r="H2286" s="48" t="s">
        <v>816</v>
      </c>
    </row>
    <row r="2287" spans="1:10" s="2" customFormat="1" x14ac:dyDescent="0.2">
      <c r="A2287" s="2" t="s">
        <v>7</v>
      </c>
      <c r="B2287" s="2" t="s">
        <v>657</v>
      </c>
      <c r="E2287" s="2" t="s">
        <v>368</v>
      </c>
      <c r="H2287" s="2" t="s">
        <v>368</v>
      </c>
    </row>
    <row r="2288" spans="1:10" s="2" customFormat="1" x14ac:dyDescent="0.2">
      <c r="A2288" s="48" t="s">
        <v>2360</v>
      </c>
      <c r="C2288" s="2" t="s">
        <v>5</v>
      </c>
      <c r="E2288" s="2" t="s">
        <v>103</v>
      </c>
      <c r="H2288" s="2" t="s">
        <v>405</v>
      </c>
    </row>
    <row r="2289" spans="1:10" s="2" customFormat="1" x14ac:dyDescent="0.2">
      <c r="A2289" s="2" t="s">
        <v>7</v>
      </c>
      <c r="B2289" s="2" t="s">
        <v>652</v>
      </c>
      <c r="E2289" s="2" t="s">
        <v>368</v>
      </c>
      <c r="H2289" s="2" t="s">
        <v>368</v>
      </c>
      <c r="J2289" s="2" t="s">
        <v>2362</v>
      </c>
    </row>
    <row r="2290" spans="1:10" s="2" customFormat="1" x14ac:dyDescent="0.2">
      <c r="A2290" s="2" t="s">
        <v>342</v>
      </c>
      <c r="C2290" s="48" t="s">
        <v>5</v>
      </c>
      <c r="D2290" s="48"/>
      <c r="E2290" s="2" t="s">
        <v>6</v>
      </c>
      <c r="H2290" s="2" t="s">
        <v>373</v>
      </c>
    </row>
    <row r="2291" spans="1:10" s="2" customFormat="1" x14ac:dyDescent="0.2">
      <c r="A2291" s="48" t="s">
        <v>1304</v>
      </c>
      <c r="B2291" s="48"/>
      <c r="C2291" s="48"/>
      <c r="D2291" s="48"/>
      <c r="E2291" s="2" t="s">
        <v>6</v>
      </c>
      <c r="H2291" s="2" t="s">
        <v>372</v>
      </c>
      <c r="I2291" s="48"/>
    </row>
    <row r="2292" spans="1:10" s="2" customFormat="1" x14ac:dyDescent="0.2">
      <c r="A2292" s="2" t="s">
        <v>7</v>
      </c>
      <c r="B2292" s="2" t="s">
        <v>654</v>
      </c>
      <c r="E2292" s="2" t="s">
        <v>368</v>
      </c>
      <c r="H2292" s="2" t="s">
        <v>368</v>
      </c>
    </row>
    <row r="2293" spans="1:10" s="2" customFormat="1" x14ac:dyDescent="0.2">
      <c r="A2293" s="48" t="s">
        <v>1303</v>
      </c>
      <c r="B2293" s="48"/>
      <c r="C2293" s="48" t="s">
        <v>5</v>
      </c>
      <c r="D2293" s="48"/>
      <c r="E2293" s="2" t="s">
        <v>17</v>
      </c>
      <c r="H2293" s="2" t="s">
        <v>380</v>
      </c>
    </row>
    <row r="2294" spans="1:10" s="2" customFormat="1" x14ac:dyDescent="0.2">
      <c r="A2294" s="2" t="s">
        <v>2353</v>
      </c>
      <c r="C2294" s="2" t="s">
        <v>94</v>
      </c>
      <c r="E2294" s="2" t="s">
        <v>17</v>
      </c>
      <c r="H2294" s="2" t="s">
        <v>383</v>
      </c>
      <c r="I2294" s="2" t="s">
        <v>2358</v>
      </c>
    </row>
    <row r="2295" spans="1:10" s="2" customFormat="1" x14ac:dyDescent="0.2">
      <c r="A2295" s="2" t="s">
        <v>7</v>
      </c>
      <c r="B2295" s="2" t="s">
        <v>616</v>
      </c>
      <c r="E2295" s="2" t="s">
        <v>368</v>
      </c>
      <c r="H2295" s="2" t="s">
        <v>368</v>
      </c>
    </row>
    <row r="2296" spans="1:10" s="2" customFormat="1" x14ac:dyDescent="0.2">
      <c r="A2296" s="2" t="s">
        <v>174</v>
      </c>
      <c r="C2296" s="2" t="s">
        <v>5</v>
      </c>
      <c r="D2296" s="2" t="s">
        <v>1300</v>
      </c>
      <c r="E2296" s="2" t="s">
        <v>44</v>
      </c>
      <c r="H2296" s="2" t="s">
        <v>555</v>
      </c>
    </row>
    <row r="2297" spans="1:10" s="2" customFormat="1" x14ac:dyDescent="0.2">
      <c r="A2297" s="2" t="s">
        <v>221</v>
      </c>
      <c r="D2297" s="2" t="s">
        <v>1300</v>
      </c>
      <c r="E2297" s="2" t="s">
        <v>44</v>
      </c>
      <c r="H2297" s="2" t="s">
        <v>557</v>
      </c>
    </row>
    <row r="2298" spans="1:10" s="2" customFormat="1" x14ac:dyDescent="0.2">
      <c r="A2298" s="2" t="s">
        <v>819</v>
      </c>
      <c r="B2298" s="48"/>
      <c r="C2298" s="2" t="s">
        <v>5</v>
      </c>
      <c r="D2298" s="2" t="s">
        <v>1300</v>
      </c>
      <c r="E2298" s="48" t="s">
        <v>817</v>
      </c>
      <c r="F2298" s="48"/>
      <c r="G2298" s="48"/>
      <c r="H2298" s="48" t="s">
        <v>816</v>
      </c>
    </row>
    <row r="2299" spans="1:10" s="2" customFormat="1" x14ac:dyDescent="0.2">
      <c r="A2299" s="2" t="s">
        <v>818</v>
      </c>
      <c r="B2299" s="48"/>
      <c r="C2299" s="48"/>
      <c r="D2299" s="2" t="s">
        <v>1300</v>
      </c>
      <c r="E2299" s="48" t="s">
        <v>817</v>
      </c>
      <c r="F2299" s="48"/>
      <c r="G2299" s="48"/>
      <c r="H2299" s="48" t="s">
        <v>816</v>
      </c>
    </row>
    <row r="2300" spans="1:10" s="2" customFormat="1" x14ac:dyDescent="0.2">
      <c r="A2300" s="2" t="s">
        <v>2351</v>
      </c>
      <c r="B2300" s="48"/>
      <c r="C2300" s="48"/>
      <c r="D2300" s="2" t="s">
        <v>1300</v>
      </c>
      <c r="E2300" s="48" t="s">
        <v>817</v>
      </c>
      <c r="F2300" s="48"/>
      <c r="G2300" s="48"/>
      <c r="H2300" s="48" t="s">
        <v>816</v>
      </c>
    </row>
    <row r="2301" spans="1:10" s="2" customFormat="1" x14ac:dyDescent="0.2">
      <c r="A2301" s="2" t="s">
        <v>7</v>
      </c>
      <c r="B2301" s="2" t="s">
        <v>657</v>
      </c>
      <c r="E2301" s="2" t="s">
        <v>368</v>
      </c>
      <c r="H2301" s="2" t="s">
        <v>368</v>
      </c>
    </row>
    <row r="2302" spans="1:10" s="2" customFormat="1" x14ac:dyDescent="0.2">
      <c r="A2302" s="48" t="s">
        <v>2360</v>
      </c>
      <c r="C2302" s="2" t="s">
        <v>5</v>
      </c>
      <c r="E2302" s="2" t="s">
        <v>103</v>
      </c>
      <c r="H2302" s="2" t="s">
        <v>405</v>
      </c>
    </row>
    <row r="2303" spans="1:10" s="2" customFormat="1" x14ac:dyDescent="0.2">
      <c r="A2303" s="2" t="s">
        <v>7</v>
      </c>
      <c r="B2303" s="2" t="s">
        <v>652</v>
      </c>
      <c r="E2303" s="2" t="s">
        <v>368</v>
      </c>
      <c r="H2303" s="2" t="s">
        <v>368</v>
      </c>
      <c r="J2303" s="2" t="s">
        <v>2361</v>
      </c>
    </row>
    <row r="2304" spans="1:10" s="2" customFormat="1" x14ac:dyDescent="0.2">
      <c r="A2304" s="2" t="s">
        <v>342</v>
      </c>
      <c r="C2304" s="48" t="s">
        <v>5</v>
      </c>
      <c r="D2304" s="48"/>
      <c r="E2304" s="2" t="s">
        <v>6</v>
      </c>
      <c r="H2304" s="2" t="s">
        <v>373</v>
      </c>
    </row>
    <row r="2305" spans="1:10" s="2" customFormat="1" x14ac:dyDescent="0.2">
      <c r="A2305" s="48" t="s">
        <v>1304</v>
      </c>
      <c r="B2305" s="48"/>
      <c r="C2305" s="48"/>
      <c r="D2305" s="48"/>
      <c r="E2305" s="2" t="s">
        <v>6</v>
      </c>
      <c r="H2305" s="2" t="s">
        <v>372</v>
      </c>
      <c r="I2305" s="48"/>
    </row>
    <row r="2306" spans="1:10" s="2" customFormat="1" x14ac:dyDescent="0.2">
      <c r="A2306" s="2" t="s">
        <v>7</v>
      </c>
      <c r="B2306" s="2" t="s">
        <v>654</v>
      </c>
      <c r="E2306" s="2" t="s">
        <v>368</v>
      </c>
      <c r="H2306" s="2" t="s">
        <v>368</v>
      </c>
    </row>
    <row r="2307" spans="1:10" s="2" customFormat="1" x14ac:dyDescent="0.2">
      <c r="A2307" s="48" t="s">
        <v>1303</v>
      </c>
      <c r="B2307" s="48"/>
      <c r="C2307" s="48" t="s">
        <v>5</v>
      </c>
      <c r="D2307" s="48"/>
      <c r="E2307" s="2" t="s">
        <v>17</v>
      </c>
      <c r="H2307" s="2" t="s">
        <v>380</v>
      </c>
    </row>
    <row r="2308" spans="1:10" s="2" customFormat="1" x14ac:dyDescent="0.2">
      <c r="A2308" s="2" t="s">
        <v>2353</v>
      </c>
      <c r="C2308" s="2" t="s">
        <v>204</v>
      </c>
      <c r="E2308" s="2" t="s">
        <v>17</v>
      </c>
      <c r="H2308" s="2" t="s">
        <v>383</v>
      </c>
      <c r="I2308" s="2" t="s">
        <v>2352</v>
      </c>
    </row>
    <row r="2309" spans="1:10" s="2" customFormat="1" x14ac:dyDescent="0.2">
      <c r="A2309" s="2" t="s">
        <v>7</v>
      </c>
      <c r="B2309" s="2" t="s">
        <v>616</v>
      </c>
      <c r="E2309" s="2" t="s">
        <v>368</v>
      </c>
      <c r="H2309" s="2" t="s">
        <v>368</v>
      </c>
    </row>
    <row r="2310" spans="1:10" s="2" customFormat="1" x14ac:dyDescent="0.2">
      <c r="A2310" s="2" t="s">
        <v>221</v>
      </c>
      <c r="D2310" s="2" t="s">
        <v>1300</v>
      </c>
      <c r="E2310" s="2" t="s">
        <v>44</v>
      </c>
      <c r="H2310" s="2" t="s">
        <v>557</v>
      </c>
    </row>
    <row r="2311" spans="1:10" s="2" customFormat="1" x14ac:dyDescent="0.2">
      <c r="A2311" s="2" t="s">
        <v>819</v>
      </c>
      <c r="B2311" s="48"/>
      <c r="C2311" s="2" t="s">
        <v>5</v>
      </c>
      <c r="D2311" s="2" t="s">
        <v>1300</v>
      </c>
      <c r="E2311" s="48" t="s">
        <v>817</v>
      </c>
      <c r="F2311" s="48"/>
      <c r="G2311" s="48"/>
      <c r="H2311" s="48" t="s">
        <v>816</v>
      </c>
    </row>
    <row r="2312" spans="1:10" s="2" customFormat="1" x14ac:dyDescent="0.2">
      <c r="A2312" s="2" t="s">
        <v>818</v>
      </c>
      <c r="B2312" s="48"/>
      <c r="C2312" s="48"/>
      <c r="D2312" s="2" t="s">
        <v>1300</v>
      </c>
      <c r="E2312" s="48" t="s">
        <v>817</v>
      </c>
      <c r="F2312" s="48"/>
      <c r="G2312" s="48"/>
      <c r="H2312" s="48" t="s">
        <v>816</v>
      </c>
    </row>
    <row r="2313" spans="1:10" s="2" customFormat="1" x14ac:dyDescent="0.2">
      <c r="A2313" s="2" t="s">
        <v>2351</v>
      </c>
      <c r="B2313" s="48"/>
      <c r="C2313" s="48"/>
      <c r="D2313" s="2" t="s">
        <v>1300</v>
      </c>
      <c r="E2313" s="48" t="s">
        <v>817</v>
      </c>
      <c r="F2313" s="48"/>
      <c r="G2313" s="48"/>
      <c r="H2313" s="48" t="s">
        <v>816</v>
      </c>
    </row>
    <row r="2314" spans="1:10" s="2" customFormat="1" x14ac:dyDescent="0.2">
      <c r="A2314" s="2" t="s">
        <v>7</v>
      </c>
      <c r="B2314" s="2" t="s">
        <v>657</v>
      </c>
      <c r="E2314" s="2" t="s">
        <v>368</v>
      </c>
      <c r="H2314" s="2" t="s">
        <v>368</v>
      </c>
    </row>
    <row r="2315" spans="1:10" s="2" customFormat="1" x14ac:dyDescent="0.2">
      <c r="A2315" s="48" t="s">
        <v>2360</v>
      </c>
      <c r="C2315" s="2" t="s">
        <v>5</v>
      </c>
      <c r="E2315" s="2" t="s">
        <v>103</v>
      </c>
      <c r="H2315" s="2" t="s">
        <v>405</v>
      </c>
    </row>
    <row r="2316" spans="1:10" s="2" customFormat="1" x14ac:dyDescent="0.2">
      <c r="A2316" s="2" t="s">
        <v>7</v>
      </c>
      <c r="B2316" s="2" t="s">
        <v>652</v>
      </c>
      <c r="E2316" s="2" t="s">
        <v>368</v>
      </c>
      <c r="H2316" s="2" t="s">
        <v>368</v>
      </c>
      <c r="J2316" s="2" t="s">
        <v>2324</v>
      </c>
    </row>
    <row r="2317" spans="1:10" s="2" customFormat="1" x14ac:dyDescent="0.2">
      <c r="A2317" s="2" t="s">
        <v>342</v>
      </c>
      <c r="C2317" s="48" t="s">
        <v>5</v>
      </c>
      <c r="D2317" s="48"/>
      <c r="E2317" s="2" t="s">
        <v>6</v>
      </c>
      <c r="H2317" s="2" t="s">
        <v>373</v>
      </c>
    </row>
    <row r="2318" spans="1:10" s="2" customFormat="1" x14ac:dyDescent="0.2">
      <c r="A2318" s="48" t="s">
        <v>1304</v>
      </c>
      <c r="B2318" s="48"/>
      <c r="C2318" s="48"/>
      <c r="D2318" s="48"/>
      <c r="E2318" s="2" t="s">
        <v>6</v>
      </c>
      <c r="H2318" s="2" t="s">
        <v>372</v>
      </c>
      <c r="I2318" s="48"/>
    </row>
    <row r="2319" spans="1:10" s="2" customFormat="1" x14ac:dyDescent="0.2">
      <c r="A2319" s="2" t="s">
        <v>7</v>
      </c>
      <c r="B2319" s="2" t="s">
        <v>654</v>
      </c>
      <c r="E2319" s="2" t="s">
        <v>368</v>
      </c>
      <c r="H2319" s="2" t="s">
        <v>368</v>
      </c>
    </row>
    <row r="2320" spans="1:10" s="2" customFormat="1" x14ac:dyDescent="0.2">
      <c r="A2320" s="48" t="s">
        <v>1303</v>
      </c>
      <c r="B2320" s="48"/>
      <c r="C2320" s="48" t="s">
        <v>5</v>
      </c>
      <c r="D2320" s="48"/>
      <c r="E2320" s="2" t="s">
        <v>17</v>
      </c>
      <c r="H2320" s="2" t="s">
        <v>380</v>
      </c>
    </row>
    <row r="2321" spans="1:9" s="2" customFormat="1" x14ac:dyDescent="0.2">
      <c r="A2321" s="2" t="s">
        <v>2353</v>
      </c>
      <c r="C2321" s="2" t="s">
        <v>94</v>
      </c>
      <c r="E2321" s="2" t="s">
        <v>17</v>
      </c>
      <c r="H2321" s="2" t="s">
        <v>383</v>
      </c>
      <c r="I2321" s="2" t="s">
        <v>2358</v>
      </c>
    </row>
    <row r="2322" spans="1:9" s="2" customFormat="1" x14ac:dyDescent="0.2">
      <c r="A2322" s="2" t="s">
        <v>7</v>
      </c>
      <c r="B2322" s="2" t="s">
        <v>616</v>
      </c>
      <c r="E2322" s="2" t="s">
        <v>368</v>
      </c>
      <c r="H2322" s="2" t="s">
        <v>368</v>
      </c>
    </row>
    <row r="2323" spans="1:9" s="2" customFormat="1" x14ac:dyDescent="0.2">
      <c r="A2323" s="2" t="s">
        <v>221</v>
      </c>
      <c r="D2323" s="2" t="s">
        <v>1300</v>
      </c>
      <c r="E2323" s="2" t="s">
        <v>44</v>
      </c>
      <c r="H2323" s="2" t="s">
        <v>557</v>
      </c>
    </row>
    <row r="2324" spans="1:9" s="2" customFormat="1" x14ac:dyDescent="0.2">
      <c r="A2324" s="2" t="s">
        <v>819</v>
      </c>
      <c r="B2324" s="48"/>
      <c r="C2324" s="2" t="s">
        <v>5</v>
      </c>
      <c r="D2324" s="2" t="s">
        <v>1300</v>
      </c>
      <c r="E2324" s="48" t="s">
        <v>817</v>
      </c>
      <c r="F2324" s="48"/>
      <c r="G2324" s="48"/>
      <c r="H2324" s="48" t="s">
        <v>816</v>
      </c>
    </row>
    <row r="2325" spans="1:9" s="2" customFormat="1" x14ac:dyDescent="0.2">
      <c r="A2325" s="2" t="s">
        <v>818</v>
      </c>
      <c r="B2325" s="48"/>
      <c r="C2325" s="48"/>
      <c r="D2325" s="2" t="s">
        <v>1300</v>
      </c>
      <c r="E2325" s="48" t="s">
        <v>817</v>
      </c>
      <c r="F2325" s="48"/>
      <c r="G2325" s="48"/>
      <c r="H2325" s="48" t="s">
        <v>816</v>
      </c>
    </row>
    <row r="2326" spans="1:9" s="2" customFormat="1" x14ac:dyDescent="0.2">
      <c r="A2326" s="2" t="s">
        <v>2351</v>
      </c>
      <c r="B2326" s="48"/>
      <c r="C2326" s="48"/>
      <c r="D2326" s="2" t="s">
        <v>1300</v>
      </c>
      <c r="E2326" s="48" t="s">
        <v>817</v>
      </c>
      <c r="F2326" s="48"/>
      <c r="G2326" s="48"/>
      <c r="H2326" s="48" t="s">
        <v>816</v>
      </c>
    </row>
    <row r="2327" spans="1:9" s="2" customFormat="1" x14ac:dyDescent="0.2">
      <c r="A2327" s="2" t="s">
        <v>7</v>
      </c>
      <c r="B2327" s="2" t="s">
        <v>654</v>
      </c>
      <c r="E2327" s="2" t="s">
        <v>368</v>
      </c>
      <c r="H2327" s="2" t="s">
        <v>368</v>
      </c>
    </row>
    <row r="2328" spans="1:9" s="2" customFormat="1" x14ac:dyDescent="0.2">
      <c r="A2328" s="2" t="s">
        <v>2359</v>
      </c>
      <c r="C2328" s="2" t="s">
        <v>5</v>
      </c>
      <c r="D2328" s="2" t="s">
        <v>1300</v>
      </c>
      <c r="E2328" s="2" t="s">
        <v>17</v>
      </c>
      <c r="H2328" s="2" t="s">
        <v>383</v>
      </c>
      <c r="I2328" s="2" t="s">
        <v>2355</v>
      </c>
    </row>
    <row r="2329" spans="1:9" s="2" customFormat="1" x14ac:dyDescent="0.2">
      <c r="A2329" s="2" t="s">
        <v>7</v>
      </c>
      <c r="B2329" s="2" t="s">
        <v>616</v>
      </c>
      <c r="E2329" s="2" t="s">
        <v>368</v>
      </c>
      <c r="H2329" s="2" t="s">
        <v>368</v>
      </c>
    </row>
    <row r="2330" spans="1:9" s="2" customFormat="1" x14ac:dyDescent="0.2">
      <c r="A2330" s="2" t="s">
        <v>222</v>
      </c>
      <c r="C2330" s="2" t="s">
        <v>5</v>
      </c>
      <c r="D2330" s="2" t="s">
        <v>1300</v>
      </c>
      <c r="E2330" s="2" t="s">
        <v>44</v>
      </c>
      <c r="H2330" s="2" t="s">
        <v>522</v>
      </c>
    </row>
    <row r="2331" spans="1:9" s="2" customFormat="1" x14ac:dyDescent="0.2">
      <c r="A2331" s="2" t="s">
        <v>7</v>
      </c>
      <c r="B2331" s="2" t="s">
        <v>653</v>
      </c>
      <c r="E2331" s="2" t="s">
        <v>368</v>
      </c>
      <c r="H2331" s="2" t="s">
        <v>368</v>
      </c>
    </row>
    <row r="2332" spans="1:9" s="2" customFormat="1" x14ac:dyDescent="0.2">
      <c r="A2332" s="2" t="s">
        <v>41</v>
      </c>
      <c r="E2332" s="2" t="s">
        <v>14</v>
      </c>
      <c r="H2332" s="2" t="s">
        <v>426</v>
      </c>
    </row>
    <row r="2333" spans="1:9" s="2" customFormat="1" x14ac:dyDescent="0.2">
      <c r="A2333" s="2" t="s">
        <v>7</v>
      </c>
      <c r="B2333" s="2" t="s">
        <v>616</v>
      </c>
      <c r="E2333" s="2" t="s">
        <v>368</v>
      </c>
      <c r="H2333" s="2" t="s">
        <v>368</v>
      </c>
    </row>
    <row r="2334" spans="1:9" s="2" customFormat="1" x14ac:dyDescent="0.2">
      <c r="A2334" s="2" t="s">
        <v>195</v>
      </c>
      <c r="C2334" s="2" t="s">
        <v>5</v>
      </c>
      <c r="D2334" s="2" t="s">
        <v>1300</v>
      </c>
      <c r="E2334" s="2" t="s">
        <v>44</v>
      </c>
      <c r="H2334" s="2" t="s">
        <v>521</v>
      </c>
    </row>
    <row r="2335" spans="1:9" s="2" customFormat="1" x14ac:dyDescent="0.2">
      <c r="A2335" s="2" t="s">
        <v>197</v>
      </c>
      <c r="C2335" s="2" t="s">
        <v>5</v>
      </c>
      <c r="D2335" s="2" t="s">
        <v>1300</v>
      </c>
      <c r="E2335" s="2" t="s">
        <v>44</v>
      </c>
      <c r="H2335" s="2" t="s">
        <v>548</v>
      </c>
    </row>
    <row r="2336" spans="1:9" s="2" customFormat="1" x14ac:dyDescent="0.2">
      <c r="A2336" s="2" t="s">
        <v>702</v>
      </c>
      <c r="C2336" s="2" t="s">
        <v>5</v>
      </c>
      <c r="D2336" s="2" t="s">
        <v>1300</v>
      </c>
      <c r="E2336" s="2" t="s">
        <v>44</v>
      </c>
      <c r="H2336" s="2" t="s">
        <v>548</v>
      </c>
    </row>
    <row r="2337" spans="1:10" s="2" customFormat="1" x14ac:dyDescent="0.2">
      <c r="A2337" s="2" t="s">
        <v>200</v>
      </c>
      <c r="D2337" s="2" t="s">
        <v>1300</v>
      </c>
      <c r="E2337" s="2" t="s">
        <v>44</v>
      </c>
      <c r="H2337" s="2" t="s">
        <v>548</v>
      </c>
    </row>
    <row r="2338" spans="1:10" s="2" customFormat="1" x14ac:dyDescent="0.2">
      <c r="A2338" s="2" t="s">
        <v>201</v>
      </c>
      <c r="D2338" s="2" t="s">
        <v>1300</v>
      </c>
      <c r="E2338" s="2" t="s">
        <v>44</v>
      </c>
      <c r="H2338" s="2" t="s">
        <v>548</v>
      </c>
    </row>
    <row r="2339" spans="1:10" s="2" customFormat="1" x14ac:dyDescent="0.2">
      <c r="A2339" s="2" t="s">
        <v>7</v>
      </c>
      <c r="B2339" s="2" t="s">
        <v>661</v>
      </c>
      <c r="E2339" s="2" t="s">
        <v>368</v>
      </c>
      <c r="H2339" s="2" t="s">
        <v>368</v>
      </c>
    </row>
    <row r="2340" spans="1:10" s="2" customFormat="1" x14ac:dyDescent="0.2">
      <c r="A2340" s="2" t="s">
        <v>214</v>
      </c>
      <c r="C2340" s="2" t="s">
        <v>187</v>
      </c>
      <c r="E2340" s="2" t="s">
        <v>100</v>
      </c>
      <c r="H2340" s="2" t="s">
        <v>478</v>
      </c>
    </row>
    <row r="2341" spans="1:10" s="2" customFormat="1" x14ac:dyDescent="0.2">
      <c r="A2341" s="2" t="s">
        <v>216</v>
      </c>
      <c r="C2341" s="2" t="s">
        <v>692</v>
      </c>
      <c r="E2341" s="2" t="s">
        <v>100</v>
      </c>
      <c r="H2341" s="2" t="s">
        <v>495</v>
      </c>
    </row>
    <row r="2342" spans="1:10" s="2" customFormat="1" x14ac:dyDescent="0.2">
      <c r="A2342" s="2" t="s">
        <v>7</v>
      </c>
      <c r="B2342" s="2" t="s">
        <v>652</v>
      </c>
      <c r="E2342" s="2" t="s">
        <v>368</v>
      </c>
      <c r="H2342" s="2" t="s">
        <v>368</v>
      </c>
      <c r="J2342" s="2" t="s">
        <v>2321</v>
      </c>
    </row>
    <row r="2343" spans="1:10" s="2" customFormat="1" x14ac:dyDescent="0.2">
      <c r="A2343" s="2" t="s">
        <v>342</v>
      </c>
      <c r="C2343" s="48" t="s">
        <v>5</v>
      </c>
      <c r="D2343" s="48"/>
      <c r="E2343" s="2" t="s">
        <v>6</v>
      </c>
      <c r="H2343" s="2" t="s">
        <v>373</v>
      </c>
    </row>
    <row r="2344" spans="1:10" s="2" customFormat="1" x14ac:dyDescent="0.2">
      <c r="A2344" s="48" t="s">
        <v>1304</v>
      </c>
      <c r="B2344" s="48"/>
      <c r="C2344" s="48"/>
      <c r="D2344" s="48"/>
      <c r="E2344" s="2" t="s">
        <v>6</v>
      </c>
      <c r="H2344" s="2" t="s">
        <v>372</v>
      </c>
    </row>
    <row r="2345" spans="1:10" s="2" customFormat="1" x14ac:dyDescent="0.2">
      <c r="A2345" s="2" t="s">
        <v>7</v>
      </c>
      <c r="B2345" s="2" t="s">
        <v>654</v>
      </c>
      <c r="E2345" s="2" t="s">
        <v>368</v>
      </c>
      <c r="H2345" s="2" t="s">
        <v>368</v>
      </c>
    </row>
    <row r="2346" spans="1:10" s="2" customFormat="1" x14ac:dyDescent="0.2">
      <c r="A2346" s="48" t="s">
        <v>1303</v>
      </c>
      <c r="B2346" s="48"/>
      <c r="C2346" s="48" t="s">
        <v>5</v>
      </c>
      <c r="D2346" s="48"/>
      <c r="E2346" s="2" t="s">
        <v>17</v>
      </c>
      <c r="H2346" s="2" t="s">
        <v>380</v>
      </c>
    </row>
    <row r="2347" spans="1:10" s="2" customFormat="1" x14ac:dyDescent="0.2">
      <c r="A2347" s="2" t="s">
        <v>2353</v>
      </c>
      <c r="C2347" s="2" t="s">
        <v>94</v>
      </c>
      <c r="E2347" s="2" t="s">
        <v>17</v>
      </c>
      <c r="H2347" s="2" t="s">
        <v>383</v>
      </c>
      <c r="I2347" s="2" t="s">
        <v>2358</v>
      </c>
    </row>
    <row r="2348" spans="1:10" s="2" customFormat="1" x14ac:dyDescent="0.2">
      <c r="A2348" s="2" t="s">
        <v>7</v>
      </c>
      <c r="B2348" s="2" t="s">
        <v>616</v>
      </c>
      <c r="E2348" s="2" t="s">
        <v>368</v>
      </c>
      <c r="H2348" s="2" t="s">
        <v>368</v>
      </c>
    </row>
    <row r="2349" spans="1:10" s="2" customFormat="1" x14ac:dyDescent="0.2">
      <c r="A2349" s="2" t="s">
        <v>221</v>
      </c>
      <c r="D2349" s="2" t="s">
        <v>1300</v>
      </c>
      <c r="E2349" s="2" t="s">
        <v>44</v>
      </c>
      <c r="H2349" s="2" t="s">
        <v>557</v>
      </c>
    </row>
    <row r="2350" spans="1:10" s="2" customFormat="1" x14ac:dyDescent="0.2">
      <c r="A2350" s="2" t="s">
        <v>819</v>
      </c>
      <c r="B2350" s="48"/>
      <c r="C2350" s="48" t="s">
        <v>5</v>
      </c>
      <c r="D2350" s="2" t="s">
        <v>1300</v>
      </c>
      <c r="E2350" s="48" t="s">
        <v>817</v>
      </c>
      <c r="F2350" s="48"/>
      <c r="G2350" s="48"/>
      <c r="H2350" s="48" t="s">
        <v>816</v>
      </c>
    </row>
    <row r="2351" spans="1:10" s="2" customFormat="1" x14ac:dyDescent="0.2">
      <c r="A2351" s="2" t="s">
        <v>818</v>
      </c>
      <c r="B2351" s="48"/>
      <c r="C2351" s="48"/>
      <c r="D2351" s="2" t="s">
        <v>1300</v>
      </c>
      <c r="E2351" s="48" t="s">
        <v>817</v>
      </c>
      <c r="F2351" s="48"/>
      <c r="G2351" s="48"/>
      <c r="H2351" s="48" t="s">
        <v>816</v>
      </c>
    </row>
    <row r="2352" spans="1:10" s="2" customFormat="1" x14ac:dyDescent="0.2">
      <c r="A2352" s="2" t="s">
        <v>2351</v>
      </c>
      <c r="B2352" s="48"/>
      <c r="C2352" s="48"/>
      <c r="D2352" s="2" t="s">
        <v>1300</v>
      </c>
      <c r="E2352" s="48" t="s">
        <v>817</v>
      </c>
      <c r="F2352" s="48"/>
      <c r="G2352" s="48"/>
      <c r="H2352" s="48" t="s">
        <v>816</v>
      </c>
    </row>
    <row r="2353" spans="1:10" s="2" customFormat="1" x14ac:dyDescent="0.2">
      <c r="A2353" s="2" t="s">
        <v>7</v>
      </c>
      <c r="B2353" s="2" t="s">
        <v>656</v>
      </c>
      <c r="E2353" s="2" t="s">
        <v>368</v>
      </c>
      <c r="H2353" s="2" t="s">
        <v>368</v>
      </c>
    </row>
    <row r="2354" spans="1:10" s="2" customFormat="1" x14ac:dyDescent="0.2">
      <c r="A2354" s="2" t="s">
        <v>75</v>
      </c>
      <c r="C2354" s="2" t="s">
        <v>5</v>
      </c>
      <c r="E2354" s="2" t="s">
        <v>53</v>
      </c>
      <c r="H2354" s="2" t="s">
        <v>2322</v>
      </c>
    </row>
    <row r="2355" spans="1:10" s="2" customFormat="1" x14ac:dyDescent="0.2">
      <c r="A2355" s="2" t="s">
        <v>52</v>
      </c>
      <c r="C2355" s="2" t="s">
        <v>5</v>
      </c>
      <c r="E2355" s="2" t="s">
        <v>53</v>
      </c>
      <c r="H2355" s="2" t="s">
        <v>52</v>
      </c>
    </row>
    <row r="2356" spans="1:10" s="2" customFormat="1" x14ac:dyDescent="0.2">
      <c r="A2356" s="2" t="s">
        <v>7</v>
      </c>
      <c r="B2356" s="2" t="s">
        <v>616</v>
      </c>
      <c r="E2356" s="2" t="s">
        <v>368</v>
      </c>
      <c r="H2356" s="2" t="s">
        <v>368</v>
      </c>
    </row>
    <row r="2357" spans="1:10" s="2" customFormat="1" x14ac:dyDescent="0.2">
      <c r="A2357" s="2" t="s">
        <v>195</v>
      </c>
      <c r="C2357" s="2" t="s">
        <v>5</v>
      </c>
      <c r="D2357" s="2" t="s">
        <v>1300</v>
      </c>
      <c r="E2357" s="2" t="s">
        <v>44</v>
      </c>
      <c r="H2357" s="2" t="s">
        <v>521</v>
      </c>
    </row>
    <row r="2358" spans="1:10" s="2" customFormat="1" x14ac:dyDescent="0.2">
      <c r="A2358" s="2" t="s">
        <v>197</v>
      </c>
      <c r="C2358" s="2" t="s">
        <v>5</v>
      </c>
      <c r="D2358" s="2" t="s">
        <v>1300</v>
      </c>
      <c r="E2358" s="2" t="s">
        <v>44</v>
      </c>
      <c r="H2358" s="2" t="s">
        <v>548</v>
      </c>
    </row>
    <row r="2359" spans="1:10" s="2" customFormat="1" x14ac:dyDescent="0.2">
      <c r="A2359" s="2" t="s">
        <v>702</v>
      </c>
      <c r="C2359" s="2" t="s">
        <v>5</v>
      </c>
      <c r="D2359" s="2" t="s">
        <v>1300</v>
      </c>
      <c r="E2359" s="2" t="s">
        <v>44</v>
      </c>
      <c r="H2359" s="2" t="s">
        <v>548</v>
      </c>
    </row>
    <row r="2360" spans="1:10" s="2" customFormat="1" x14ac:dyDescent="0.2">
      <c r="A2360" s="2" t="s">
        <v>200</v>
      </c>
      <c r="D2360" s="2" t="s">
        <v>1300</v>
      </c>
      <c r="E2360" s="2" t="s">
        <v>44</v>
      </c>
      <c r="H2360" s="2" t="s">
        <v>548</v>
      </c>
    </row>
    <row r="2361" spans="1:10" s="2" customFormat="1" x14ac:dyDescent="0.2">
      <c r="A2361" s="2" t="s">
        <v>201</v>
      </c>
      <c r="D2361" s="2" t="s">
        <v>1300</v>
      </c>
      <c r="E2361" s="2" t="s">
        <v>44</v>
      </c>
      <c r="H2361" s="2" t="s">
        <v>548</v>
      </c>
    </row>
    <row r="2362" spans="1:10" s="2" customFormat="1" x14ac:dyDescent="0.2">
      <c r="A2362" s="2" t="s">
        <v>7</v>
      </c>
      <c r="B2362" s="2" t="s">
        <v>661</v>
      </c>
      <c r="E2362" s="2" t="s">
        <v>368</v>
      </c>
      <c r="H2362" s="2" t="s">
        <v>368</v>
      </c>
    </row>
    <row r="2363" spans="1:10" s="2" customFormat="1" x14ac:dyDescent="0.2">
      <c r="A2363" s="2" t="s">
        <v>214</v>
      </c>
      <c r="C2363" s="2" t="s">
        <v>187</v>
      </c>
      <c r="E2363" s="2" t="s">
        <v>100</v>
      </c>
      <c r="H2363" s="2" t="s">
        <v>478</v>
      </c>
    </row>
    <row r="2364" spans="1:10" s="2" customFormat="1" x14ac:dyDescent="0.2">
      <c r="A2364" s="2" t="s">
        <v>216</v>
      </c>
      <c r="C2364" s="2" t="s">
        <v>692</v>
      </c>
      <c r="E2364" s="2" t="s">
        <v>100</v>
      </c>
      <c r="H2364" s="2" t="s">
        <v>495</v>
      </c>
    </row>
    <row r="2365" spans="1:10" s="2" customFormat="1" x14ac:dyDescent="0.2">
      <c r="A2365" s="2" t="s">
        <v>7</v>
      </c>
      <c r="B2365" s="2" t="s">
        <v>652</v>
      </c>
      <c r="E2365" s="2" t="s">
        <v>368</v>
      </c>
      <c r="H2365" s="2" t="s">
        <v>368</v>
      </c>
      <c r="J2365" s="2" t="s">
        <v>2357</v>
      </c>
    </row>
    <row r="2366" spans="1:10" s="2" customFormat="1" x14ac:dyDescent="0.2">
      <c r="A2366" s="2" t="s">
        <v>342</v>
      </c>
      <c r="C2366" s="48" t="s">
        <v>5</v>
      </c>
      <c r="D2366" s="48"/>
      <c r="E2366" s="2" t="s">
        <v>6</v>
      </c>
      <c r="H2366" s="2" t="s">
        <v>373</v>
      </c>
    </row>
    <row r="2367" spans="1:10" s="2" customFormat="1" x14ac:dyDescent="0.2">
      <c r="A2367" s="48" t="s">
        <v>1304</v>
      </c>
      <c r="B2367" s="48"/>
      <c r="C2367" s="48"/>
      <c r="D2367" s="48"/>
      <c r="E2367" s="2" t="s">
        <v>6</v>
      </c>
      <c r="H2367" s="2" t="s">
        <v>372</v>
      </c>
      <c r="I2367" s="48"/>
    </row>
    <row r="2368" spans="1:10" s="2" customFormat="1" x14ac:dyDescent="0.2">
      <c r="A2368" s="2" t="s">
        <v>7</v>
      </c>
      <c r="B2368" s="2" t="s">
        <v>654</v>
      </c>
      <c r="E2368" s="2" t="s">
        <v>368</v>
      </c>
      <c r="H2368" s="2" t="s">
        <v>368</v>
      </c>
    </row>
    <row r="2369" spans="1:9" s="2" customFormat="1" x14ac:dyDescent="0.2">
      <c r="A2369" s="48" t="s">
        <v>1303</v>
      </c>
      <c r="B2369" s="48"/>
      <c r="C2369" s="48" t="s">
        <v>5</v>
      </c>
      <c r="D2369" s="48"/>
      <c r="E2369" s="2" t="s">
        <v>17</v>
      </c>
      <c r="H2369" s="2" t="s">
        <v>380</v>
      </c>
    </row>
    <row r="2370" spans="1:9" s="2" customFormat="1" x14ac:dyDescent="0.2">
      <c r="A2370" s="2" t="s">
        <v>2353</v>
      </c>
      <c r="C2370" s="2" t="s">
        <v>204</v>
      </c>
      <c r="E2370" s="2" t="s">
        <v>17</v>
      </c>
      <c r="H2370" s="2" t="s">
        <v>383</v>
      </c>
      <c r="I2370" s="2" t="s">
        <v>2352</v>
      </c>
    </row>
    <row r="2371" spans="1:9" s="2" customFormat="1" x14ac:dyDescent="0.2">
      <c r="A2371" s="2" t="s">
        <v>7</v>
      </c>
      <c r="B2371" s="2" t="s">
        <v>616</v>
      </c>
      <c r="E2371" s="2" t="s">
        <v>368</v>
      </c>
      <c r="H2371" s="2" t="s">
        <v>368</v>
      </c>
    </row>
    <row r="2372" spans="1:9" s="2" customFormat="1" x14ac:dyDescent="0.2">
      <c r="A2372" s="2" t="s">
        <v>221</v>
      </c>
      <c r="D2372" s="2" t="s">
        <v>1300</v>
      </c>
      <c r="E2372" s="2" t="s">
        <v>44</v>
      </c>
      <c r="H2372" s="2" t="s">
        <v>557</v>
      </c>
    </row>
    <row r="2373" spans="1:9" s="2" customFormat="1" x14ac:dyDescent="0.2">
      <c r="A2373" s="2" t="s">
        <v>819</v>
      </c>
      <c r="B2373" s="48"/>
      <c r="C2373" s="2" t="s">
        <v>5</v>
      </c>
      <c r="D2373" s="2" t="s">
        <v>1300</v>
      </c>
      <c r="E2373" s="48" t="s">
        <v>817</v>
      </c>
      <c r="F2373" s="48"/>
      <c r="G2373" s="48"/>
      <c r="H2373" s="48" t="s">
        <v>816</v>
      </c>
    </row>
    <row r="2374" spans="1:9" s="2" customFormat="1" x14ac:dyDescent="0.2">
      <c r="A2374" s="2" t="s">
        <v>818</v>
      </c>
      <c r="B2374" s="48"/>
      <c r="C2374" s="48"/>
      <c r="D2374" s="2" t="s">
        <v>1300</v>
      </c>
      <c r="E2374" s="48" t="s">
        <v>817</v>
      </c>
      <c r="F2374" s="48"/>
      <c r="G2374" s="48"/>
      <c r="H2374" s="48" t="s">
        <v>816</v>
      </c>
    </row>
    <row r="2375" spans="1:9" s="2" customFormat="1" x14ac:dyDescent="0.2">
      <c r="A2375" s="2" t="s">
        <v>2351</v>
      </c>
      <c r="B2375" s="48"/>
      <c r="C2375" s="48"/>
      <c r="D2375" s="2" t="s">
        <v>1300</v>
      </c>
      <c r="E2375" s="48" t="s">
        <v>817</v>
      </c>
      <c r="F2375" s="48"/>
      <c r="G2375" s="48"/>
      <c r="H2375" s="48" t="s">
        <v>816</v>
      </c>
    </row>
    <row r="2376" spans="1:9" s="2" customFormat="1" x14ac:dyDescent="0.2">
      <c r="A2376" s="2" t="s">
        <v>7</v>
      </c>
      <c r="B2376" s="2" t="s">
        <v>654</v>
      </c>
      <c r="E2376" s="2" t="s">
        <v>368</v>
      </c>
      <c r="H2376" s="2" t="s">
        <v>368</v>
      </c>
    </row>
    <row r="2377" spans="1:9" s="2" customFormat="1" x14ac:dyDescent="0.2">
      <c r="A2377" s="2" t="s">
        <v>2356</v>
      </c>
      <c r="C2377" s="2" t="s">
        <v>5</v>
      </c>
      <c r="D2377" s="2" t="s">
        <v>1300</v>
      </c>
      <c r="E2377" s="2" t="s">
        <v>17</v>
      </c>
      <c r="H2377" s="2" t="s">
        <v>383</v>
      </c>
      <c r="I2377" s="2" t="s">
        <v>2355</v>
      </c>
    </row>
    <row r="2378" spans="1:9" s="2" customFormat="1" x14ac:dyDescent="0.2">
      <c r="A2378" s="2" t="s">
        <v>7</v>
      </c>
      <c r="B2378" s="2" t="s">
        <v>616</v>
      </c>
      <c r="E2378" s="2" t="s">
        <v>368</v>
      </c>
      <c r="H2378" s="2" t="s">
        <v>368</v>
      </c>
    </row>
    <row r="2379" spans="1:9" s="2" customFormat="1" x14ac:dyDescent="0.2">
      <c r="A2379" s="2" t="s">
        <v>222</v>
      </c>
      <c r="C2379" s="2" t="s">
        <v>5</v>
      </c>
      <c r="D2379" s="2" t="s">
        <v>1300</v>
      </c>
      <c r="E2379" s="2" t="s">
        <v>44</v>
      </c>
      <c r="H2379" s="2" t="s">
        <v>522</v>
      </c>
    </row>
    <row r="2380" spans="1:9" s="2" customFormat="1" x14ac:dyDescent="0.2">
      <c r="A2380" s="2" t="s">
        <v>7</v>
      </c>
      <c r="B2380" s="2" t="s">
        <v>653</v>
      </c>
      <c r="E2380" s="2" t="s">
        <v>368</v>
      </c>
      <c r="H2380" s="2" t="s">
        <v>368</v>
      </c>
    </row>
    <row r="2381" spans="1:9" s="2" customFormat="1" x14ac:dyDescent="0.2">
      <c r="A2381" s="2" t="s">
        <v>41</v>
      </c>
      <c r="E2381" s="2" t="s">
        <v>14</v>
      </c>
      <c r="H2381" s="2" t="s">
        <v>426</v>
      </c>
    </row>
    <row r="2382" spans="1:9" s="2" customFormat="1" x14ac:dyDescent="0.2">
      <c r="A2382" s="2" t="s">
        <v>7</v>
      </c>
      <c r="B2382" s="2" t="s">
        <v>616</v>
      </c>
      <c r="E2382" s="2" t="s">
        <v>368</v>
      </c>
      <c r="H2382" s="2" t="s">
        <v>368</v>
      </c>
    </row>
    <row r="2383" spans="1:9" s="2" customFormat="1" x14ac:dyDescent="0.2">
      <c r="A2383" s="2" t="s">
        <v>195</v>
      </c>
      <c r="C2383" s="2" t="s">
        <v>5</v>
      </c>
      <c r="D2383" s="2" t="s">
        <v>1300</v>
      </c>
      <c r="E2383" s="2" t="s">
        <v>44</v>
      </c>
      <c r="H2383" s="2" t="s">
        <v>521</v>
      </c>
    </row>
    <row r="2384" spans="1:9" s="2" customFormat="1" x14ac:dyDescent="0.2">
      <c r="A2384" s="2" t="s">
        <v>197</v>
      </c>
      <c r="C2384" s="2" t="s">
        <v>5</v>
      </c>
      <c r="D2384" s="2" t="s">
        <v>1300</v>
      </c>
      <c r="E2384" s="2" t="s">
        <v>44</v>
      </c>
      <c r="H2384" s="2" t="s">
        <v>548</v>
      </c>
    </row>
    <row r="2385" spans="1:10" s="2" customFormat="1" x14ac:dyDescent="0.2">
      <c r="A2385" s="2" t="s">
        <v>702</v>
      </c>
      <c r="C2385" s="2" t="s">
        <v>5</v>
      </c>
      <c r="D2385" s="2" t="s">
        <v>1300</v>
      </c>
      <c r="E2385" s="2" t="s">
        <v>44</v>
      </c>
      <c r="H2385" s="2" t="s">
        <v>548</v>
      </c>
    </row>
    <row r="2386" spans="1:10" s="2" customFormat="1" x14ac:dyDescent="0.2">
      <c r="A2386" s="2" t="s">
        <v>200</v>
      </c>
      <c r="D2386" s="2" t="s">
        <v>1300</v>
      </c>
      <c r="E2386" s="2" t="s">
        <v>44</v>
      </c>
      <c r="H2386" s="2" t="s">
        <v>548</v>
      </c>
    </row>
    <row r="2387" spans="1:10" s="2" customFormat="1" x14ac:dyDescent="0.2">
      <c r="A2387" s="2" t="s">
        <v>201</v>
      </c>
      <c r="D2387" s="2" t="s">
        <v>1300</v>
      </c>
      <c r="E2387" s="2" t="s">
        <v>44</v>
      </c>
      <c r="H2387" s="2" t="s">
        <v>548</v>
      </c>
    </row>
    <row r="2388" spans="1:10" s="2" customFormat="1" x14ac:dyDescent="0.2">
      <c r="A2388" s="2" t="s">
        <v>7</v>
      </c>
      <c r="B2388" s="2" t="s">
        <v>661</v>
      </c>
      <c r="E2388" s="2" t="s">
        <v>368</v>
      </c>
      <c r="H2388" s="2" t="s">
        <v>368</v>
      </c>
    </row>
    <row r="2389" spans="1:10" s="2" customFormat="1" x14ac:dyDescent="0.2">
      <c r="A2389" s="2" t="s">
        <v>214</v>
      </c>
      <c r="C2389" s="2" t="s">
        <v>187</v>
      </c>
      <c r="E2389" s="2" t="s">
        <v>100</v>
      </c>
      <c r="H2389" s="2" t="s">
        <v>478</v>
      </c>
    </row>
    <row r="2390" spans="1:10" s="2" customFormat="1" x14ac:dyDescent="0.2">
      <c r="A2390" s="2" t="s">
        <v>216</v>
      </c>
      <c r="C2390" s="2" t="s">
        <v>692</v>
      </c>
      <c r="E2390" s="2" t="s">
        <v>100</v>
      </c>
      <c r="H2390" s="2" t="s">
        <v>495</v>
      </c>
    </row>
    <row r="2391" spans="1:10" s="2" customFormat="1" x14ac:dyDescent="0.2">
      <c r="A2391" s="2" t="s">
        <v>7</v>
      </c>
      <c r="B2391" s="2" t="s">
        <v>652</v>
      </c>
      <c r="E2391" s="2" t="s">
        <v>368</v>
      </c>
      <c r="H2391" s="2" t="s">
        <v>368</v>
      </c>
      <c r="J2391" s="2" t="s">
        <v>2354</v>
      </c>
    </row>
    <row r="2392" spans="1:10" s="2" customFormat="1" x14ac:dyDescent="0.2">
      <c r="A2392" s="2" t="s">
        <v>342</v>
      </c>
      <c r="C2392" s="48" t="s">
        <v>5</v>
      </c>
      <c r="D2392" s="48"/>
      <c r="E2392" s="2" t="s">
        <v>6</v>
      </c>
      <c r="H2392" s="2" t="s">
        <v>373</v>
      </c>
    </row>
    <row r="2393" spans="1:10" s="2" customFormat="1" x14ac:dyDescent="0.2">
      <c r="A2393" s="48" t="s">
        <v>1304</v>
      </c>
      <c r="B2393" s="48"/>
      <c r="C2393" s="48"/>
      <c r="D2393" s="48"/>
      <c r="E2393" s="2" t="s">
        <v>6</v>
      </c>
      <c r="H2393" s="2" t="s">
        <v>372</v>
      </c>
      <c r="I2393" s="48"/>
    </row>
    <row r="2394" spans="1:10" s="2" customFormat="1" x14ac:dyDescent="0.2">
      <c r="A2394" s="2" t="s">
        <v>7</v>
      </c>
      <c r="B2394" s="2" t="s">
        <v>654</v>
      </c>
      <c r="E2394" s="2" t="s">
        <v>368</v>
      </c>
      <c r="H2394" s="2" t="s">
        <v>368</v>
      </c>
    </row>
    <row r="2395" spans="1:10" s="2" customFormat="1" x14ac:dyDescent="0.2">
      <c r="A2395" s="48" t="s">
        <v>1303</v>
      </c>
      <c r="B2395" s="48"/>
      <c r="C2395" s="48" t="s">
        <v>5</v>
      </c>
      <c r="D2395" s="48"/>
      <c r="E2395" s="2" t="s">
        <v>17</v>
      </c>
      <c r="H2395" s="2" t="s">
        <v>380</v>
      </c>
    </row>
    <row r="2396" spans="1:10" s="2" customFormat="1" x14ac:dyDescent="0.2">
      <c r="A2396" s="2" t="s">
        <v>2353</v>
      </c>
      <c r="C2396" s="2" t="s">
        <v>204</v>
      </c>
      <c r="E2396" s="2" t="s">
        <v>17</v>
      </c>
      <c r="H2396" s="2" t="s">
        <v>383</v>
      </c>
      <c r="I2396" s="2" t="s">
        <v>2352</v>
      </c>
    </row>
    <row r="2397" spans="1:10" s="2" customFormat="1" x14ac:dyDescent="0.2">
      <c r="A2397" s="2" t="s">
        <v>7</v>
      </c>
      <c r="B2397" s="2" t="s">
        <v>616</v>
      </c>
      <c r="E2397" s="2" t="s">
        <v>368</v>
      </c>
      <c r="H2397" s="2" t="s">
        <v>368</v>
      </c>
    </row>
    <row r="2398" spans="1:10" s="2" customFormat="1" x14ac:dyDescent="0.2">
      <c r="A2398" s="2" t="s">
        <v>221</v>
      </c>
      <c r="D2398" s="2" t="s">
        <v>1300</v>
      </c>
      <c r="E2398" s="2" t="s">
        <v>44</v>
      </c>
      <c r="H2398" s="2" t="s">
        <v>557</v>
      </c>
    </row>
    <row r="2399" spans="1:10" s="2" customFormat="1" x14ac:dyDescent="0.2">
      <c r="A2399" s="2" t="s">
        <v>819</v>
      </c>
      <c r="B2399" s="48"/>
      <c r="C2399" s="2" t="s">
        <v>5</v>
      </c>
      <c r="D2399" s="2" t="s">
        <v>1300</v>
      </c>
      <c r="E2399" s="48" t="s">
        <v>817</v>
      </c>
      <c r="F2399" s="48"/>
      <c r="G2399" s="48"/>
      <c r="H2399" s="48" t="s">
        <v>816</v>
      </c>
    </row>
    <row r="2400" spans="1:10" s="2" customFormat="1" x14ac:dyDescent="0.2">
      <c r="A2400" s="2" t="s">
        <v>818</v>
      </c>
      <c r="B2400" s="48"/>
      <c r="C2400" s="48"/>
      <c r="D2400" s="2" t="s">
        <v>1300</v>
      </c>
      <c r="E2400" s="48" t="s">
        <v>817</v>
      </c>
      <c r="F2400" s="48"/>
      <c r="G2400" s="48"/>
      <c r="H2400" s="48" t="s">
        <v>816</v>
      </c>
    </row>
    <row r="2401" spans="1:10" s="2" customFormat="1" x14ac:dyDescent="0.2">
      <c r="A2401" s="2" t="s">
        <v>2351</v>
      </c>
      <c r="B2401" s="48"/>
      <c r="C2401" s="48"/>
      <c r="D2401" s="2" t="s">
        <v>1300</v>
      </c>
      <c r="E2401" s="48" t="s">
        <v>817</v>
      </c>
      <c r="F2401" s="48"/>
      <c r="G2401" s="48"/>
      <c r="H2401" s="48" t="s">
        <v>816</v>
      </c>
    </row>
    <row r="2402" spans="1:10" s="2" customFormat="1" x14ac:dyDescent="0.2">
      <c r="A2402" s="2" t="s">
        <v>7</v>
      </c>
      <c r="B2402" s="2" t="s">
        <v>656</v>
      </c>
      <c r="E2402" s="2" t="s">
        <v>368</v>
      </c>
      <c r="H2402" s="2" t="s">
        <v>368</v>
      </c>
    </row>
    <row r="2403" spans="1:10" s="2" customFormat="1" x14ac:dyDescent="0.2">
      <c r="A2403" s="2" t="s">
        <v>75</v>
      </c>
      <c r="C2403" s="2" t="s">
        <v>5</v>
      </c>
      <c r="E2403" s="2" t="s">
        <v>53</v>
      </c>
      <c r="H2403" s="2" t="s">
        <v>2322</v>
      </c>
    </row>
    <row r="2404" spans="1:10" s="2" customFormat="1" x14ac:dyDescent="0.2">
      <c r="A2404" s="2" t="s">
        <v>52</v>
      </c>
      <c r="C2404" s="2" t="s">
        <v>5</v>
      </c>
      <c r="E2404" s="2" t="s">
        <v>53</v>
      </c>
      <c r="H2404" s="2" t="s">
        <v>52</v>
      </c>
    </row>
    <row r="2405" spans="1:10" s="2" customFormat="1" x14ac:dyDescent="0.2">
      <c r="A2405" s="2" t="s">
        <v>7</v>
      </c>
      <c r="B2405" s="2" t="s">
        <v>616</v>
      </c>
      <c r="E2405" s="2" t="s">
        <v>368</v>
      </c>
      <c r="H2405" s="2" t="s">
        <v>368</v>
      </c>
    </row>
    <row r="2406" spans="1:10" s="2" customFormat="1" x14ac:dyDescent="0.2">
      <c r="A2406" s="2" t="s">
        <v>195</v>
      </c>
      <c r="C2406" s="2" t="s">
        <v>5</v>
      </c>
      <c r="D2406" s="2" t="s">
        <v>1300</v>
      </c>
      <c r="E2406" s="2" t="s">
        <v>44</v>
      </c>
      <c r="H2406" s="2" t="s">
        <v>521</v>
      </c>
    </row>
    <row r="2407" spans="1:10" s="2" customFormat="1" x14ac:dyDescent="0.2">
      <c r="A2407" s="2" t="s">
        <v>197</v>
      </c>
      <c r="C2407" s="2" t="s">
        <v>5</v>
      </c>
      <c r="D2407" s="2" t="s">
        <v>1300</v>
      </c>
      <c r="E2407" s="2" t="s">
        <v>44</v>
      </c>
      <c r="H2407" s="2" t="s">
        <v>548</v>
      </c>
    </row>
    <row r="2408" spans="1:10" s="2" customFormat="1" x14ac:dyDescent="0.2">
      <c r="A2408" s="2" t="s">
        <v>702</v>
      </c>
      <c r="C2408" s="2" t="s">
        <v>5</v>
      </c>
      <c r="D2408" s="2" t="s">
        <v>1300</v>
      </c>
      <c r="E2408" s="2" t="s">
        <v>44</v>
      </c>
      <c r="H2408" s="2" t="s">
        <v>548</v>
      </c>
    </row>
    <row r="2409" spans="1:10" s="2" customFormat="1" x14ac:dyDescent="0.2">
      <c r="A2409" s="2" t="s">
        <v>200</v>
      </c>
      <c r="D2409" s="2" t="s">
        <v>1300</v>
      </c>
      <c r="E2409" s="2" t="s">
        <v>44</v>
      </c>
      <c r="H2409" s="2" t="s">
        <v>548</v>
      </c>
    </row>
    <row r="2410" spans="1:10" s="2" customFormat="1" x14ac:dyDescent="0.2">
      <c r="A2410" s="2" t="s">
        <v>201</v>
      </c>
      <c r="D2410" s="2" t="s">
        <v>1300</v>
      </c>
      <c r="E2410" s="2" t="s">
        <v>44</v>
      </c>
      <c r="H2410" s="2" t="s">
        <v>548</v>
      </c>
    </row>
    <row r="2411" spans="1:10" s="2" customFormat="1" x14ac:dyDescent="0.2">
      <c r="A2411" s="2" t="s">
        <v>7</v>
      </c>
      <c r="B2411" s="2" t="s">
        <v>661</v>
      </c>
      <c r="E2411" s="2" t="s">
        <v>368</v>
      </c>
      <c r="H2411" s="2" t="s">
        <v>368</v>
      </c>
    </row>
    <row r="2412" spans="1:10" s="2" customFormat="1" x14ac:dyDescent="0.2">
      <c r="A2412" s="2" t="s">
        <v>214</v>
      </c>
      <c r="C2412" s="2" t="s">
        <v>187</v>
      </c>
      <c r="E2412" s="2" t="s">
        <v>100</v>
      </c>
      <c r="H2412" s="2" t="s">
        <v>478</v>
      </c>
    </row>
    <row r="2413" spans="1:10" s="2" customFormat="1" x14ac:dyDescent="0.2">
      <c r="A2413" s="2" t="s">
        <v>216</v>
      </c>
      <c r="C2413" s="2" t="s">
        <v>692</v>
      </c>
      <c r="E2413" s="2" t="s">
        <v>100</v>
      </c>
      <c r="H2413" s="2" t="s">
        <v>495</v>
      </c>
    </row>
    <row r="2414" spans="1:10" s="2" customFormat="1" x14ac:dyDescent="0.2">
      <c r="A2414" s="2" t="s">
        <v>7</v>
      </c>
      <c r="B2414" s="2" t="s">
        <v>652</v>
      </c>
      <c r="E2414" s="2" t="s">
        <v>368</v>
      </c>
      <c r="H2414" s="2" t="s">
        <v>368</v>
      </c>
      <c r="J2414" s="2" t="s">
        <v>2346</v>
      </c>
    </row>
    <row r="2415" spans="1:10" s="2" customFormat="1" x14ac:dyDescent="0.2">
      <c r="A2415" s="2" t="s">
        <v>4</v>
      </c>
      <c r="C2415" s="2" t="s">
        <v>5</v>
      </c>
      <c r="E2415" s="2" t="s">
        <v>6</v>
      </c>
      <c r="H2415" s="2" t="s">
        <v>371</v>
      </c>
      <c r="J2415" s="2" t="s">
        <v>2416</v>
      </c>
    </row>
    <row r="2416" spans="1:10" s="2" customFormat="1" x14ac:dyDescent="0.2">
      <c r="A2416" s="2" t="s">
        <v>7</v>
      </c>
      <c r="B2416" s="2" t="s">
        <v>653</v>
      </c>
      <c r="E2416" s="2" t="s">
        <v>368</v>
      </c>
      <c r="H2416" s="2" t="s">
        <v>368</v>
      </c>
    </row>
    <row r="2417" spans="1:8" s="2" customFormat="1" x14ac:dyDescent="0.2">
      <c r="A2417" s="2" t="s">
        <v>41</v>
      </c>
      <c r="E2417" s="2" t="s">
        <v>14</v>
      </c>
      <c r="H2417" s="2" t="s">
        <v>471</v>
      </c>
    </row>
    <row r="2418" spans="1:8" s="2" customFormat="1" x14ac:dyDescent="0.2">
      <c r="A2418" s="2" t="s">
        <v>7</v>
      </c>
      <c r="B2418" s="2" t="s">
        <v>656</v>
      </c>
      <c r="E2418" s="2" t="s">
        <v>368</v>
      </c>
      <c r="H2418" s="2" t="s">
        <v>368</v>
      </c>
    </row>
    <row r="2419" spans="1:8" s="2" customFormat="1" x14ac:dyDescent="0.2">
      <c r="A2419" s="2" t="s">
        <v>75</v>
      </c>
      <c r="C2419" s="2" t="s">
        <v>5</v>
      </c>
      <c r="E2419" s="2" t="s">
        <v>53</v>
      </c>
      <c r="H2419" s="2" t="s">
        <v>2322</v>
      </c>
    </row>
    <row r="2420" spans="1:8" s="2" customFormat="1" x14ac:dyDescent="0.2">
      <c r="A2420" s="2" t="s">
        <v>52</v>
      </c>
      <c r="C2420" s="2" t="s">
        <v>5</v>
      </c>
      <c r="E2420" s="2" t="s">
        <v>53</v>
      </c>
      <c r="H2420" s="2" t="s">
        <v>52</v>
      </c>
    </row>
    <row r="2421" spans="1:8" s="2" customFormat="1" x14ac:dyDescent="0.2">
      <c r="A2421" s="2" t="s">
        <v>7</v>
      </c>
      <c r="B2421" s="2" t="s">
        <v>653</v>
      </c>
      <c r="E2421" s="2" t="s">
        <v>368</v>
      </c>
      <c r="H2421" s="2" t="s">
        <v>368</v>
      </c>
    </row>
    <row r="2422" spans="1:8" s="2" customFormat="1" x14ac:dyDescent="0.2">
      <c r="A2422" s="2" t="s">
        <v>93</v>
      </c>
      <c r="C2422" s="2" t="s">
        <v>5</v>
      </c>
      <c r="E2422" s="2" t="s">
        <v>14</v>
      </c>
      <c r="H2422" s="2" t="s">
        <v>472</v>
      </c>
    </row>
    <row r="2423" spans="1:8" s="2" customFormat="1" x14ac:dyDescent="0.2">
      <c r="A2423" s="2" t="s">
        <v>31</v>
      </c>
      <c r="C2423" s="2" t="s">
        <v>5</v>
      </c>
      <c r="E2423" s="2" t="s">
        <v>14</v>
      </c>
      <c r="H2423" s="2" t="s">
        <v>468</v>
      </c>
    </row>
    <row r="2424" spans="1:8" s="2" customFormat="1" x14ac:dyDescent="0.2">
      <c r="A2424" s="2" t="s">
        <v>2408</v>
      </c>
      <c r="C2424" s="2" t="s">
        <v>5</v>
      </c>
      <c r="E2424" s="2" t="s">
        <v>14</v>
      </c>
      <c r="H2424" s="2" t="s">
        <v>468</v>
      </c>
    </row>
    <row r="2425" spans="1:8" s="2" customFormat="1" x14ac:dyDescent="0.2">
      <c r="A2425" s="2" t="s">
        <v>33</v>
      </c>
      <c r="C2425" s="2" t="s">
        <v>5</v>
      </c>
      <c r="E2425" s="2" t="s">
        <v>14</v>
      </c>
      <c r="H2425" s="2" t="s">
        <v>468</v>
      </c>
    </row>
    <row r="2426" spans="1:8" s="2" customFormat="1" x14ac:dyDescent="0.2">
      <c r="A2426" s="2" t="s">
        <v>7</v>
      </c>
      <c r="B2426" s="2" t="s">
        <v>616</v>
      </c>
      <c r="E2426" s="2" t="s">
        <v>368</v>
      </c>
      <c r="H2426" s="2" t="s">
        <v>368</v>
      </c>
    </row>
    <row r="2427" spans="1:8" s="2" customFormat="1" x14ac:dyDescent="0.2">
      <c r="A2427" s="2" t="s">
        <v>2406</v>
      </c>
      <c r="C2427" s="2" t="s">
        <v>5</v>
      </c>
      <c r="E2427" s="2" t="s">
        <v>44</v>
      </c>
      <c r="H2427" s="2" t="s">
        <v>2405</v>
      </c>
    </row>
    <row r="2428" spans="1:8" s="2" customFormat="1" x14ac:dyDescent="0.2">
      <c r="A2428" s="2" t="s">
        <v>226</v>
      </c>
      <c r="D2428" s="2" t="s">
        <v>211</v>
      </c>
      <c r="E2428" s="2" t="s">
        <v>44</v>
      </c>
      <c r="H2428" s="2" t="s">
        <v>525</v>
      </c>
    </row>
    <row r="2429" spans="1:8" s="2" customFormat="1" x14ac:dyDescent="0.2">
      <c r="A2429" s="2" t="s">
        <v>225</v>
      </c>
      <c r="C2429" s="2" t="s">
        <v>94</v>
      </c>
      <c r="D2429" s="2" t="s">
        <v>211</v>
      </c>
      <c r="E2429" s="2" t="s">
        <v>44</v>
      </c>
      <c r="H2429" s="2" t="s">
        <v>556</v>
      </c>
    </row>
    <row r="2430" spans="1:8" s="2" customFormat="1" x14ac:dyDescent="0.2">
      <c r="A2430" s="2" t="s">
        <v>1622</v>
      </c>
      <c r="C2430" s="2" t="s">
        <v>5</v>
      </c>
      <c r="D2430" s="2" t="s">
        <v>211</v>
      </c>
      <c r="E2430" s="2" t="s">
        <v>44</v>
      </c>
      <c r="H2430" s="2" t="s">
        <v>521</v>
      </c>
    </row>
    <row r="2431" spans="1:8" s="2" customFormat="1" x14ac:dyDescent="0.2">
      <c r="A2431" s="2" t="s">
        <v>197</v>
      </c>
      <c r="C2431" s="2" t="s">
        <v>5</v>
      </c>
      <c r="D2431" s="2" t="s">
        <v>211</v>
      </c>
      <c r="E2431" s="2" t="s">
        <v>44</v>
      </c>
      <c r="H2431" s="2" t="s">
        <v>548</v>
      </c>
    </row>
    <row r="2432" spans="1:8" s="2" customFormat="1" x14ac:dyDescent="0.2">
      <c r="A2432" s="2" t="s">
        <v>702</v>
      </c>
      <c r="C2432" s="2" t="s">
        <v>5</v>
      </c>
      <c r="D2432" s="2" t="s">
        <v>211</v>
      </c>
      <c r="E2432" s="2" t="s">
        <v>44</v>
      </c>
      <c r="H2432" s="2" t="s">
        <v>548</v>
      </c>
    </row>
    <row r="2433" spans="1:10" s="2" customFormat="1" x14ac:dyDescent="0.2">
      <c r="A2433" s="2" t="s">
        <v>200</v>
      </c>
      <c r="D2433" s="2" t="s">
        <v>211</v>
      </c>
      <c r="E2433" s="2" t="s">
        <v>44</v>
      </c>
      <c r="H2433" s="2" t="s">
        <v>548</v>
      </c>
    </row>
    <row r="2434" spans="1:10" s="2" customFormat="1" x14ac:dyDescent="0.2">
      <c r="A2434" s="2" t="s">
        <v>201</v>
      </c>
      <c r="D2434" s="2" t="s">
        <v>211</v>
      </c>
      <c r="E2434" s="2" t="s">
        <v>368</v>
      </c>
      <c r="H2434" s="2" t="s">
        <v>368</v>
      </c>
    </row>
    <row r="2435" spans="1:10" s="2" customFormat="1" x14ac:dyDescent="0.2">
      <c r="A2435" s="2" t="s">
        <v>7</v>
      </c>
      <c r="B2435" s="2" t="s">
        <v>661</v>
      </c>
      <c r="E2435" s="2" t="s">
        <v>368</v>
      </c>
      <c r="H2435" s="2" t="s">
        <v>368</v>
      </c>
    </row>
    <row r="2436" spans="1:10" s="2" customFormat="1" x14ac:dyDescent="0.2">
      <c r="A2436" s="2" t="s">
        <v>214</v>
      </c>
      <c r="C2436" s="2" t="s">
        <v>5</v>
      </c>
      <c r="E2436" s="2" t="s">
        <v>100</v>
      </c>
      <c r="H2436" s="2" t="s">
        <v>478</v>
      </c>
    </row>
    <row r="2437" spans="1:10" s="2" customFormat="1" x14ac:dyDescent="0.2">
      <c r="A2437" s="2" t="s">
        <v>216</v>
      </c>
      <c r="C2437" s="2" t="s">
        <v>5</v>
      </c>
      <c r="E2437" s="2" t="s">
        <v>100</v>
      </c>
      <c r="F2437" s="2" t="s">
        <v>615</v>
      </c>
      <c r="H2437" s="2" t="s">
        <v>495</v>
      </c>
    </row>
    <row r="2438" spans="1:10" s="2" customFormat="1" x14ac:dyDescent="0.2">
      <c r="A2438" s="2" t="s">
        <v>7</v>
      </c>
      <c r="B2438" s="2" t="s">
        <v>652</v>
      </c>
      <c r="E2438" s="2" t="s">
        <v>368</v>
      </c>
      <c r="H2438" s="2" t="s">
        <v>368</v>
      </c>
      <c r="J2438" s="2" t="s">
        <v>2346</v>
      </c>
    </row>
    <row r="2439" spans="1:10" s="2" customFormat="1" x14ac:dyDescent="0.2">
      <c r="A2439" s="2" t="s">
        <v>4</v>
      </c>
      <c r="C2439" s="2" t="s">
        <v>5</v>
      </c>
      <c r="E2439" s="2" t="s">
        <v>6</v>
      </c>
      <c r="H2439" s="2" t="s">
        <v>371</v>
      </c>
    </row>
    <row r="2440" spans="1:10" s="2" customFormat="1" x14ac:dyDescent="0.2">
      <c r="A2440" s="2" t="s">
        <v>7</v>
      </c>
      <c r="B2440" s="2" t="s">
        <v>653</v>
      </c>
      <c r="E2440" s="2" t="s">
        <v>368</v>
      </c>
      <c r="H2440" s="2" t="s">
        <v>368</v>
      </c>
    </row>
    <row r="2441" spans="1:10" s="2" customFormat="1" x14ac:dyDescent="0.2">
      <c r="A2441" s="2" t="s">
        <v>41</v>
      </c>
      <c r="E2441" s="2" t="s">
        <v>14</v>
      </c>
      <c r="H2441" s="2" t="s">
        <v>471</v>
      </c>
    </row>
    <row r="2442" spans="1:10" s="2" customFormat="1" x14ac:dyDescent="0.2">
      <c r="A2442" s="2" t="s">
        <v>13</v>
      </c>
      <c r="C2442" s="2" t="s">
        <v>5</v>
      </c>
      <c r="E2442" s="2" t="s">
        <v>14</v>
      </c>
      <c r="H2442" s="2" t="s">
        <v>472</v>
      </c>
    </row>
    <row r="2443" spans="1:10" s="2" customFormat="1" x14ac:dyDescent="0.2">
      <c r="A2443" s="2" t="s">
        <v>31</v>
      </c>
      <c r="C2443" s="2" t="s">
        <v>5</v>
      </c>
      <c r="E2443" s="2" t="s">
        <v>14</v>
      </c>
      <c r="H2443" s="2" t="s">
        <v>468</v>
      </c>
    </row>
    <row r="2444" spans="1:10" s="2" customFormat="1" x14ac:dyDescent="0.2">
      <c r="A2444" s="2" t="s">
        <v>32</v>
      </c>
      <c r="C2444" s="2" t="s">
        <v>5</v>
      </c>
      <c r="E2444" s="2" t="s">
        <v>14</v>
      </c>
      <c r="H2444" s="2" t="s">
        <v>468</v>
      </c>
    </row>
    <row r="2445" spans="1:10" s="2" customFormat="1" x14ac:dyDescent="0.2">
      <c r="A2445" s="2" t="s">
        <v>33</v>
      </c>
      <c r="C2445" s="2" t="s">
        <v>5</v>
      </c>
      <c r="E2445" s="2" t="s">
        <v>14</v>
      </c>
      <c r="H2445" s="2" t="s">
        <v>468</v>
      </c>
    </row>
    <row r="2446" spans="1:10" s="2" customFormat="1" x14ac:dyDescent="0.2">
      <c r="A2446" s="2" t="s">
        <v>7</v>
      </c>
      <c r="B2446" s="2" t="s">
        <v>616</v>
      </c>
      <c r="E2446" s="2" t="s">
        <v>368</v>
      </c>
      <c r="H2446" s="2" t="s">
        <v>368</v>
      </c>
    </row>
    <row r="2447" spans="1:10" s="2" customFormat="1" x14ac:dyDescent="0.2">
      <c r="A2447" s="2" t="s">
        <v>226</v>
      </c>
      <c r="D2447" s="2" t="s">
        <v>211</v>
      </c>
      <c r="E2447" s="2" t="s">
        <v>44</v>
      </c>
      <c r="H2447" s="2" t="s">
        <v>525</v>
      </c>
    </row>
    <row r="2448" spans="1:10" s="2" customFormat="1" x14ac:dyDescent="0.2">
      <c r="A2448" s="2" t="s">
        <v>225</v>
      </c>
      <c r="C2448" s="2" t="s">
        <v>94</v>
      </c>
      <c r="D2448" s="2" t="s">
        <v>211</v>
      </c>
      <c r="E2448" s="2" t="s">
        <v>44</v>
      </c>
      <c r="H2448" s="2" t="s">
        <v>556</v>
      </c>
    </row>
    <row r="2449" spans="1:10" s="2" customFormat="1" x14ac:dyDescent="0.2">
      <c r="A2449" s="2" t="s">
        <v>1622</v>
      </c>
      <c r="C2449" s="2" t="s">
        <v>5</v>
      </c>
      <c r="D2449" s="2" t="s">
        <v>211</v>
      </c>
      <c r="E2449" s="2" t="s">
        <v>44</v>
      </c>
      <c r="H2449" s="2" t="s">
        <v>521</v>
      </c>
    </row>
    <row r="2450" spans="1:10" s="2" customFormat="1" x14ac:dyDescent="0.2">
      <c r="A2450" s="2" t="s">
        <v>197</v>
      </c>
      <c r="C2450" s="2" t="s">
        <v>5</v>
      </c>
      <c r="D2450" s="2" t="s">
        <v>211</v>
      </c>
      <c r="E2450" s="2" t="s">
        <v>44</v>
      </c>
      <c r="H2450" s="2" t="s">
        <v>548</v>
      </c>
    </row>
    <row r="2451" spans="1:10" s="2" customFormat="1" x14ac:dyDescent="0.2">
      <c r="A2451" s="2" t="s">
        <v>702</v>
      </c>
      <c r="C2451" s="2" t="s">
        <v>5</v>
      </c>
      <c r="D2451" s="2" t="s">
        <v>211</v>
      </c>
      <c r="E2451" s="2" t="s">
        <v>44</v>
      </c>
      <c r="H2451" s="2" t="s">
        <v>548</v>
      </c>
    </row>
    <row r="2452" spans="1:10" s="2" customFormat="1" x14ac:dyDescent="0.2">
      <c r="A2452" s="2" t="s">
        <v>200</v>
      </c>
      <c r="D2452" s="2" t="s">
        <v>211</v>
      </c>
      <c r="E2452" s="2" t="s">
        <v>44</v>
      </c>
      <c r="H2452" s="2" t="s">
        <v>548</v>
      </c>
    </row>
    <row r="2453" spans="1:10" s="2" customFormat="1" x14ac:dyDescent="0.2">
      <c r="A2453" s="2" t="s">
        <v>201</v>
      </c>
      <c r="D2453" s="2" t="s">
        <v>211</v>
      </c>
      <c r="E2453" s="2" t="s">
        <v>368</v>
      </c>
      <c r="H2453" s="2" t="s">
        <v>368</v>
      </c>
    </row>
    <row r="2454" spans="1:10" s="2" customFormat="1" x14ac:dyDescent="0.2">
      <c r="A2454" s="2" t="s">
        <v>7</v>
      </c>
      <c r="B2454" s="2" t="s">
        <v>661</v>
      </c>
      <c r="E2454" s="2" t="s">
        <v>368</v>
      </c>
      <c r="H2454" s="2" t="s">
        <v>368</v>
      </c>
    </row>
    <row r="2455" spans="1:10" s="2" customFormat="1" x14ac:dyDescent="0.2">
      <c r="A2455" s="2" t="s">
        <v>214</v>
      </c>
      <c r="C2455" s="2" t="s">
        <v>5</v>
      </c>
      <c r="E2455" s="2" t="s">
        <v>100</v>
      </c>
      <c r="H2455" s="2" t="s">
        <v>478</v>
      </c>
    </row>
    <row r="2456" spans="1:10" s="2" customFormat="1" x14ac:dyDescent="0.2">
      <c r="A2456" s="2" t="s">
        <v>216</v>
      </c>
      <c r="C2456" s="2" t="s">
        <v>5</v>
      </c>
      <c r="E2456" s="2" t="s">
        <v>100</v>
      </c>
      <c r="F2456" s="2" t="s">
        <v>615</v>
      </c>
      <c r="H2456" s="2" t="s">
        <v>495</v>
      </c>
    </row>
    <row r="2457" spans="1:10" s="2" customFormat="1" x14ac:dyDescent="0.2">
      <c r="A2457" s="2" t="s">
        <v>7</v>
      </c>
      <c r="B2457" s="2" t="s">
        <v>652</v>
      </c>
      <c r="E2457" s="2" t="s">
        <v>368</v>
      </c>
      <c r="H2457" s="2" t="s">
        <v>368</v>
      </c>
      <c r="J2457" s="2" t="s">
        <v>2345</v>
      </c>
    </row>
    <row r="2458" spans="1:10" s="2" customFormat="1" x14ac:dyDescent="0.2">
      <c r="A2458" s="2" t="s">
        <v>4</v>
      </c>
      <c r="C2458" s="2" t="s">
        <v>5</v>
      </c>
      <c r="E2458" s="2" t="s">
        <v>6</v>
      </c>
      <c r="H2458" s="2" t="s">
        <v>371</v>
      </c>
    </row>
    <row r="2459" spans="1:10" s="2" customFormat="1" x14ac:dyDescent="0.2">
      <c r="A2459" s="2" t="s">
        <v>7</v>
      </c>
      <c r="B2459" s="2" t="s">
        <v>653</v>
      </c>
      <c r="E2459" s="2" t="s">
        <v>368</v>
      </c>
      <c r="H2459" s="2" t="s">
        <v>368</v>
      </c>
    </row>
    <row r="2460" spans="1:10" s="2" customFormat="1" x14ac:dyDescent="0.2">
      <c r="A2460" s="2" t="s">
        <v>1606</v>
      </c>
      <c r="E2460" s="2" t="s">
        <v>14</v>
      </c>
      <c r="H2460" s="2" t="s">
        <v>471</v>
      </c>
    </row>
    <row r="2461" spans="1:10" s="2" customFormat="1" x14ac:dyDescent="0.2">
      <c r="A2461" s="2" t="s">
        <v>7</v>
      </c>
      <c r="B2461" s="2" t="s">
        <v>656</v>
      </c>
      <c r="E2461" s="2" t="s">
        <v>368</v>
      </c>
      <c r="H2461" s="2" t="s">
        <v>368</v>
      </c>
    </row>
    <row r="2462" spans="1:10" s="2" customFormat="1" x14ac:dyDescent="0.2">
      <c r="A2462" s="2" t="s">
        <v>52</v>
      </c>
      <c r="C2462" s="2" t="s">
        <v>5</v>
      </c>
      <c r="E2462" s="2" t="s">
        <v>53</v>
      </c>
      <c r="H2462" s="2" t="s">
        <v>52</v>
      </c>
    </row>
    <row r="2463" spans="1:10" s="2" customFormat="1" x14ac:dyDescent="0.2">
      <c r="A2463" s="2" t="s">
        <v>7</v>
      </c>
      <c r="B2463" s="2" t="s">
        <v>653</v>
      </c>
      <c r="E2463" s="2" t="s">
        <v>368</v>
      </c>
      <c r="H2463" s="2" t="s">
        <v>368</v>
      </c>
    </row>
    <row r="2464" spans="1:10" s="2" customFormat="1" x14ac:dyDescent="0.2">
      <c r="A2464" s="2" t="s">
        <v>93</v>
      </c>
      <c r="C2464" s="2" t="s">
        <v>5</v>
      </c>
      <c r="E2464" s="2" t="s">
        <v>14</v>
      </c>
      <c r="H2464" s="2" t="s">
        <v>472</v>
      </c>
    </row>
    <row r="2465" spans="1:10" s="2" customFormat="1" x14ac:dyDescent="0.2">
      <c r="A2465" s="2" t="s">
        <v>31</v>
      </c>
      <c r="C2465" s="2" t="s">
        <v>5</v>
      </c>
      <c r="E2465" s="2" t="s">
        <v>14</v>
      </c>
      <c r="H2465" s="2" t="s">
        <v>468</v>
      </c>
    </row>
    <row r="2466" spans="1:10" s="2" customFormat="1" x14ac:dyDescent="0.2">
      <c r="A2466" s="2" t="s">
        <v>2408</v>
      </c>
      <c r="C2466" s="2" t="s">
        <v>5</v>
      </c>
      <c r="E2466" s="2" t="s">
        <v>14</v>
      </c>
      <c r="H2466" s="2" t="s">
        <v>468</v>
      </c>
    </row>
    <row r="2467" spans="1:10" s="2" customFormat="1" x14ac:dyDescent="0.2">
      <c r="A2467" s="2" t="s">
        <v>33</v>
      </c>
      <c r="C2467" s="2" t="s">
        <v>5</v>
      </c>
      <c r="E2467" s="2" t="s">
        <v>14</v>
      </c>
      <c r="H2467" s="2" t="s">
        <v>468</v>
      </c>
    </row>
    <row r="2468" spans="1:10" s="2" customFormat="1" x14ac:dyDescent="0.2">
      <c r="A2468" s="2" t="s">
        <v>7</v>
      </c>
      <c r="B2468" s="2" t="s">
        <v>616</v>
      </c>
      <c r="E2468" s="2" t="s">
        <v>368</v>
      </c>
      <c r="H2468" s="2" t="s">
        <v>368</v>
      </c>
    </row>
    <row r="2469" spans="1:10" s="2" customFormat="1" x14ac:dyDescent="0.2">
      <c r="A2469" s="2" t="s">
        <v>226</v>
      </c>
      <c r="D2469" s="2" t="s">
        <v>211</v>
      </c>
      <c r="E2469" s="2" t="s">
        <v>44</v>
      </c>
      <c r="H2469" s="2" t="s">
        <v>525</v>
      </c>
    </row>
    <row r="2470" spans="1:10" s="2" customFormat="1" x14ac:dyDescent="0.2">
      <c r="A2470" s="2" t="s">
        <v>225</v>
      </c>
      <c r="C2470" s="2" t="s">
        <v>94</v>
      </c>
      <c r="D2470" s="2" t="s">
        <v>211</v>
      </c>
      <c r="E2470" s="2" t="s">
        <v>44</v>
      </c>
      <c r="H2470" s="2" t="s">
        <v>556</v>
      </c>
    </row>
    <row r="2471" spans="1:10" s="2" customFormat="1" x14ac:dyDescent="0.2">
      <c r="A2471" s="2" t="s">
        <v>1622</v>
      </c>
      <c r="C2471" s="2" t="s">
        <v>5</v>
      </c>
      <c r="D2471" s="2" t="s">
        <v>211</v>
      </c>
      <c r="E2471" s="2" t="s">
        <v>44</v>
      </c>
      <c r="H2471" s="2" t="s">
        <v>521</v>
      </c>
    </row>
    <row r="2472" spans="1:10" s="2" customFormat="1" x14ac:dyDescent="0.2">
      <c r="A2472" s="2" t="s">
        <v>197</v>
      </c>
      <c r="C2472" s="2" t="s">
        <v>5</v>
      </c>
      <c r="D2472" s="2" t="s">
        <v>211</v>
      </c>
      <c r="E2472" s="2" t="s">
        <v>44</v>
      </c>
      <c r="H2472" s="2" t="s">
        <v>548</v>
      </c>
    </row>
    <row r="2473" spans="1:10" s="2" customFormat="1" x14ac:dyDescent="0.2">
      <c r="A2473" s="2" t="s">
        <v>702</v>
      </c>
      <c r="C2473" s="2" t="s">
        <v>5</v>
      </c>
      <c r="D2473" s="2" t="s">
        <v>211</v>
      </c>
      <c r="E2473" s="2" t="s">
        <v>44</v>
      </c>
      <c r="H2473" s="2" t="s">
        <v>548</v>
      </c>
    </row>
    <row r="2474" spans="1:10" s="2" customFormat="1" x14ac:dyDescent="0.2">
      <c r="A2474" s="2" t="s">
        <v>200</v>
      </c>
      <c r="D2474" s="2" t="s">
        <v>211</v>
      </c>
      <c r="E2474" s="2" t="s">
        <v>44</v>
      </c>
      <c r="H2474" s="2" t="s">
        <v>548</v>
      </c>
    </row>
    <row r="2475" spans="1:10" s="2" customFormat="1" x14ac:dyDescent="0.2">
      <c r="A2475" s="2" t="s">
        <v>201</v>
      </c>
      <c r="D2475" s="2" t="s">
        <v>211</v>
      </c>
      <c r="E2475" s="2" t="s">
        <v>368</v>
      </c>
      <c r="H2475" s="2" t="s">
        <v>368</v>
      </c>
    </row>
    <row r="2476" spans="1:10" s="2" customFormat="1" x14ac:dyDescent="0.2">
      <c r="A2476" s="2" t="s">
        <v>7</v>
      </c>
      <c r="B2476" s="2" t="s">
        <v>661</v>
      </c>
      <c r="E2476" s="2" t="s">
        <v>368</v>
      </c>
      <c r="H2476" s="2" t="s">
        <v>368</v>
      </c>
    </row>
    <row r="2477" spans="1:10" s="2" customFormat="1" x14ac:dyDescent="0.2">
      <c r="A2477" s="2" t="s">
        <v>214</v>
      </c>
      <c r="C2477" s="2" t="s">
        <v>5</v>
      </c>
      <c r="E2477" s="2" t="s">
        <v>100</v>
      </c>
      <c r="H2477" s="2" t="s">
        <v>478</v>
      </c>
    </row>
    <row r="2478" spans="1:10" s="2" customFormat="1" x14ac:dyDescent="0.2">
      <c r="A2478" s="2" t="s">
        <v>216</v>
      </c>
      <c r="C2478" s="2" t="s">
        <v>5</v>
      </c>
      <c r="E2478" s="2" t="s">
        <v>100</v>
      </c>
      <c r="F2478" s="2" t="s">
        <v>615</v>
      </c>
      <c r="H2478" s="2" t="s">
        <v>495</v>
      </c>
    </row>
    <row r="2479" spans="1:10" s="2" customFormat="1" x14ac:dyDescent="0.2">
      <c r="A2479" s="2" t="s">
        <v>7</v>
      </c>
      <c r="B2479" s="2" t="s">
        <v>652</v>
      </c>
      <c r="E2479" s="2" t="s">
        <v>368</v>
      </c>
      <c r="H2479" s="2" t="s">
        <v>368</v>
      </c>
      <c r="J2479" s="2" t="s">
        <v>2415</v>
      </c>
    </row>
    <row r="2480" spans="1:10" s="2" customFormat="1" x14ac:dyDescent="0.2">
      <c r="A2480" s="2" t="s">
        <v>4</v>
      </c>
      <c r="C2480" s="2" t="s">
        <v>5</v>
      </c>
      <c r="E2480" s="2" t="s">
        <v>6</v>
      </c>
      <c r="H2480" s="2" t="s">
        <v>371</v>
      </c>
    </row>
    <row r="2481" spans="1:8" s="2" customFormat="1" x14ac:dyDescent="0.2">
      <c r="A2481" s="2" t="s">
        <v>7</v>
      </c>
      <c r="B2481" s="2" t="s">
        <v>653</v>
      </c>
      <c r="E2481" s="2" t="s">
        <v>368</v>
      </c>
      <c r="H2481" s="2" t="s">
        <v>368</v>
      </c>
    </row>
    <row r="2482" spans="1:8" s="2" customFormat="1" x14ac:dyDescent="0.2">
      <c r="A2482" s="2" t="s">
        <v>1606</v>
      </c>
      <c r="E2482" s="2" t="s">
        <v>14</v>
      </c>
      <c r="H2482" s="2" t="s">
        <v>471</v>
      </c>
    </row>
    <row r="2483" spans="1:8" s="2" customFormat="1" x14ac:dyDescent="0.2">
      <c r="A2483" s="2" t="s">
        <v>13</v>
      </c>
      <c r="C2483" s="2" t="s">
        <v>5</v>
      </c>
      <c r="E2483" s="2" t="s">
        <v>14</v>
      </c>
      <c r="H2483" s="2" t="s">
        <v>472</v>
      </c>
    </row>
    <row r="2484" spans="1:8" s="2" customFormat="1" x14ac:dyDescent="0.2">
      <c r="A2484" s="2" t="s">
        <v>31</v>
      </c>
      <c r="C2484" s="2" t="s">
        <v>5</v>
      </c>
      <c r="E2484" s="2" t="s">
        <v>14</v>
      </c>
      <c r="H2484" s="2" t="s">
        <v>468</v>
      </c>
    </row>
    <row r="2485" spans="1:8" s="2" customFormat="1" x14ac:dyDescent="0.2">
      <c r="A2485" s="2" t="s">
        <v>32</v>
      </c>
      <c r="C2485" s="2" t="s">
        <v>5</v>
      </c>
      <c r="E2485" s="2" t="s">
        <v>14</v>
      </c>
      <c r="H2485" s="2" t="s">
        <v>468</v>
      </c>
    </row>
    <row r="2486" spans="1:8" s="2" customFormat="1" x14ac:dyDescent="0.2">
      <c r="A2486" s="2" t="s">
        <v>33</v>
      </c>
      <c r="C2486" s="2" t="s">
        <v>5</v>
      </c>
      <c r="E2486" s="2" t="s">
        <v>14</v>
      </c>
      <c r="H2486" s="2" t="s">
        <v>468</v>
      </c>
    </row>
    <row r="2487" spans="1:8" s="2" customFormat="1" x14ac:dyDescent="0.2">
      <c r="A2487" s="2" t="s">
        <v>7</v>
      </c>
      <c r="B2487" s="2" t="s">
        <v>616</v>
      </c>
      <c r="E2487" s="2" t="s">
        <v>368</v>
      </c>
      <c r="H2487" s="2" t="s">
        <v>368</v>
      </c>
    </row>
    <row r="2488" spans="1:8" s="2" customFormat="1" x14ac:dyDescent="0.2">
      <c r="A2488" s="2" t="s">
        <v>226</v>
      </c>
      <c r="D2488" s="2" t="s">
        <v>211</v>
      </c>
      <c r="E2488" s="2" t="s">
        <v>44</v>
      </c>
      <c r="H2488" s="2" t="s">
        <v>525</v>
      </c>
    </row>
    <row r="2489" spans="1:8" s="2" customFormat="1" x14ac:dyDescent="0.2">
      <c r="A2489" s="2" t="s">
        <v>225</v>
      </c>
      <c r="C2489" s="2" t="s">
        <v>94</v>
      </c>
      <c r="D2489" s="2" t="s">
        <v>211</v>
      </c>
      <c r="E2489" s="2" t="s">
        <v>44</v>
      </c>
      <c r="H2489" s="2" t="s">
        <v>556</v>
      </c>
    </row>
    <row r="2490" spans="1:8" s="2" customFormat="1" x14ac:dyDescent="0.2">
      <c r="A2490" s="2" t="s">
        <v>1622</v>
      </c>
      <c r="C2490" s="2" t="s">
        <v>5</v>
      </c>
      <c r="D2490" s="2" t="s">
        <v>211</v>
      </c>
      <c r="E2490" s="2" t="s">
        <v>44</v>
      </c>
      <c r="H2490" s="2" t="s">
        <v>521</v>
      </c>
    </row>
    <row r="2491" spans="1:8" s="2" customFormat="1" x14ac:dyDescent="0.2">
      <c r="A2491" s="2" t="s">
        <v>197</v>
      </c>
      <c r="C2491" s="2" t="s">
        <v>5</v>
      </c>
      <c r="D2491" s="2" t="s">
        <v>211</v>
      </c>
      <c r="E2491" s="2" t="s">
        <v>44</v>
      </c>
      <c r="H2491" s="2" t="s">
        <v>548</v>
      </c>
    </row>
    <row r="2492" spans="1:8" s="2" customFormat="1" x14ac:dyDescent="0.2">
      <c r="A2492" s="2" t="s">
        <v>702</v>
      </c>
      <c r="C2492" s="2" t="s">
        <v>5</v>
      </c>
      <c r="D2492" s="2" t="s">
        <v>211</v>
      </c>
      <c r="E2492" s="2" t="s">
        <v>44</v>
      </c>
      <c r="H2492" s="2" t="s">
        <v>548</v>
      </c>
    </row>
    <row r="2493" spans="1:8" s="2" customFormat="1" x14ac:dyDescent="0.2">
      <c r="A2493" s="2" t="s">
        <v>200</v>
      </c>
      <c r="D2493" s="2" t="s">
        <v>211</v>
      </c>
      <c r="E2493" s="2" t="s">
        <v>44</v>
      </c>
      <c r="H2493" s="2" t="s">
        <v>548</v>
      </c>
    </row>
    <row r="2494" spans="1:8" s="2" customFormat="1" x14ac:dyDescent="0.2">
      <c r="A2494" s="2" t="s">
        <v>201</v>
      </c>
      <c r="D2494" s="2" t="s">
        <v>211</v>
      </c>
      <c r="E2494" s="2" t="s">
        <v>368</v>
      </c>
      <c r="H2494" s="2" t="s">
        <v>368</v>
      </c>
    </row>
    <row r="2495" spans="1:8" s="2" customFormat="1" x14ac:dyDescent="0.2">
      <c r="A2495" s="2" t="s">
        <v>7</v>
      </c>
      <c r="B2495" s="2" t="s">
        <v>661</v>
      </c>
      <c r="E2495" s="2" t="s">
        <v>368</v>
      </c>
      <c r="H2495" s="2" t="s">
        <v>368</v>
      </c>
    </row>
    <row r="2496" spans="1:8" s="2" customFormat="1" x14ac:dyDescent="0.2">
      <c r="A2496" s="2" t="s">
        <v>214</v>
      </c>
      <c r="C2496" s="2" t="s">
        <v>5</v>
      </c>
      <c r="E2496" s="2" t="s">
        <v>100</v>
      </c>
      <c r="H2496" s="2" t="s">
        <v>478</v>
      </c>
    </row>
    <row r="2497" spans="1:10" s="2" customFormat="1" x14ac:dyDescent="0.2">
      <c r="A2497" s="2" t="s">
        <v>216</v>
      </c>
      <c r="C2497" s="2" t="s">
        <v>5</v>
      </c>
      <c r="E2497" s="2" t="s">
        <v>100</v>
      </c>
      <c r="F2497" s="2" t="s">
        <v>615</v>
      </c>
      <c r="H2497" s="2" t="s">
        <v>495</v>
      </c>
    </row>
    <row r="2498" spans="1:10" s="2" customFormat="1" x14ac:dyDescent="0.2">
      <c r="A2498" s="2" t="s">
        <v>7</v>
      </c>
      <c r="B2498" s="2" t="s">
        <v>652</v>
      </c>
      <c r="E2498" s="2" t="s">
        <v>368</v>
      </c>
      <c r="H2498" s="2" t="s">
        <v>368</v>
      </c>
      <c r="J2498" s="2" t="s">
        <v>2344</v>
      </c>
    </row>
    <row r="2499" spans="1:10" s="2" customFormat="1" x14ac:dyDescent="0.2">
      <c r="A2499" s="2" t="s">
        <v>4</v>
      </c>
      <c r="C2499" s="2" t="s">
        <v>5</v>
      </c>
      <c r="E2499" s="2" t="s">
        <v>6</v>
      </c>
      <c r="H2499" s="2" t="s">
        <v>371</v>
      </c>
    </row>
    <row r="2500" spans="1:10" s="2" customFormat="1" x14ac:dyDescent="0.2">
      <c r="A2500" s="2" t="s">
        <v>7</v>
      </c>
      <c r="B2500" s="2" t="s">
        <v>653</v>
      </c>
      <c r="E2500" s="2" t="s">
        <v>368</v>
      </c>
      <c r="H2500" s="2" t="s">
        <v>368</v>
      </c>
    </row>
    <row r="2501" spans="1:10" s="2" customFormat="1" x14ac:dyDescent="0.2">
      <c r="A2501" s="2" t="s">
        <v>41</v>
      </c>
      <c r="E2501" s="2" t="s">
        <v>14</v>
      </c>
      <c r="H2501" s="2" t="s">
        <v>471</v>
      </c>
    </row>
    <row r="2502" spans="1:10" s="2" customFormat="1" x14ac:dyDescent="0.2">
      <c r="A2502" s="2" t="s">
        <v>7</v>
      </c>
      <c r="B2502" s="2" t="s">
        <v>656</v>
      </c>
      <c r="E2502" s="2" t="s">
        <v>368</v>
      </c>
      <c r="H2502" s="2" t="s">
        <v>368</v>
      </c>
    </row>
    <row r="2503" spans="1:10" s="2" customFormat="1" x14ac:dyDescent="0.2">
      <c r="A2503" s="2" t="s">
        <v>52</v>
      </c>
      <c r="C2503" s="2" t="s">
        <v>5</v>
      </c>
      <c r="E2503" s="2" t="s">
        <v>53</v>
      </c>
      <c r="H2503" s="2" t="s">
        <v>52</v>
      </c>
    </row>
    <row r="2504" spans="1:10" s="2" customFormat="1" x14ac:dyDescent="0.2">
      <c r="A2504" s="2" t="s">
        <v>7</v>
      </c>
      <c r="B2504" s="2" t="s">
        <v>653</v>
      </c>
      <c r="E2504" s="2" t="s">
        <v>368</v>
      </c>
      <c r="H2504" s="2" t="s">
        <v>368</v>
      </c>
    </row>
    <row r="2505" spans="1:10" s="2" customFormat="1" x14ac:dyDescent="0.2">
      <c r="A2505" s="2" t="s">
        <v>93</v>
      </c>
      <c r="C2505" s="2" t="s">
        <v>5</v>
      </c>
      <c r="E2505" s="2" t="s">
        <v>14</v>
      </c>
      <c r="H2505" s="2" t="s">
        <v>472</v>
      </c>
    </row>
    <row r="2506" spans="1:10" s="2" customFormat="1" x14ac:dyDescent="0.2">
      <c r="A2506" s="2" t="s">
        <v>31</v>
      </c>
      <c r="C2506" s="2" t="s">
        <v>5</v>
      </c>
      <c r="E2506" s="2" t="s">
        <v>14</v>
      </c>
      <c r="H2506" s="2" t="s">
        <v>468</v>
      </c>
    </row>
    <row r="2507" spans="1:10" s="2" customFormat="1" x14ac:dyDescent="0.2">
      <c r="A2507" s="2" t="s">
        <v>2408</v>
      </c>
      <c r="C2507" s="2" t="s">
        <v>5</v>
      </c>
      <c r="E2507" s="2" t="s">
        <v>14</v>
      </c>
      <c r="H2507" s="2" t="s">
        <v>468</v>
      </c>
    </row>
    <row r="2508" spans="1:10" s="2" customFormat="1" x14ac:dyDescent="0.2">
      <c r="A2508" s="2" t="s">
        <v>33</v>
      </c>
      <c r="C2508" s="2" t="s">
        <v>5</v>
      </c>
      <c r="E2508" s="2" t="s">
        <v>14</v>
      </c>
      <c r="H2508" s="2" t="s">
        <v>468</v>
      </c>
    </row>
    <row r="2509" spans="1:10" s="2" customFormat="1" x14ac:dyDescent="0.2">
      <c r="A2509" s="2" t="s">
        <v>7</v>
      </c>
      <c r="B2509" s="2" t="s">
        <v>616</v>
      </c>
      <c r="E2509" s="2" t="s">
        <v>368</v>
      </c>
      <c r="H2509" s="2" t="s">
        <v>368</v>
      </c>
    </row>
    <row r="2510" spans="1:10" s="2" customFormat="1" x14ac:dyDescent="0.2">
      <c r="A2510" s="2" t="s">
        <v>225</v>
      </c>
      <c r="C2510" s="2" t="s">
        <v>5</v>
      </c>
      <c r="D2510" s="2" t="s">
        <v>211</v>
      </c>
      <c r="E2510" s="2" t="s">
        <v>44</v>
      </c>
      <c r="H2510" s="2" t="s">
        <v>556</v>
      </c>
    </row>
    <row r="2511" spans="1:10" s="2" customFormat="1" x14ac:dyDescent="0.2">
      <c r="A2511" s="2" t="s">
        <v>195</v>
      </c>
      <c r="C2511" s="2" t="s">
        <v>5</v>
      </c>
      <c r="D2511" s="2" t="s">
        <v>211</v>
      </c>
      <c r="E2511" s="2" t="s">
        <v>44</v>
      </c>
      <c r="H2511" s="2" t="s">
        <v>521</v>
      </c>
    </row>
    <row r="2512" spans="1:10" s="2" customFormat="1" x14ac:dyDescent="0.2">
      <c r="A2512" s="2" t="s">
        <v>227</v>
      </c>
      <c r="D2512" s="2" t="s">
        <v>211</v>
      </c>
      <c r="E2512" s="2" t="s">
        <v>44</v>
      </c>
      <c r="H2512" s="2" t="s">
        <v>474</v>
      </c>
    </row>
    <row r="2513" spans="1:10" s="2" customFormat="1" x14ac:dyDescent="0.2">
      <c r="A2513" s="120" t="s">
        <v>228</v>
      </c>
      <c r="C2513" s="2" t="s">
        <v>187</v>
      </c>
      <c r="D2513" s="2" t="s">
        <v>211</v>
      </c>
      <c r="E2513" s="2" t="s">
        <v>38</v>
      </c>
      <c r="H2513" s="2" t="s">
        <v>474</v>
      </c>
    </row>
    <row r="2514" spans="1:10" s="2" customFormat="1" x14ac:dyDescent="0.2">
      <c r="A2514" s="2" t="s">
        <v>229</v>
      </c>
      <c r="C2514" s="2" t="s">
        <v>5</v>
      </c>
      <c r="D2514" s="2" t="s">
        <v>211</v>
      </c>
      <c r="E2514" s="2" t="s">
        <v>38</v>
      </c>
      <c r="H2514" s="2" t="s">
        <v>474</v>
      </c>
    </row>
    <row r="2515" spans="1:10" s="2" customFormat="1" x14ac:dyDescent="0.2">
      <c r="A2515" s="2" t="s">
        <v>2411</v>
      </c>
      <c r="E2515" s="2" t="s">
        <v>38</v>
      </c>
      <c r="H2515" s="2" t="s">
        <v>474</v>
      </c>
    </row>
    <row r="2516" spans="1:10" s="2" customFormat="1" x14ac:dyDescent="0.2">
      <c r="A2516" s="2" t="s">
        <v>671</v>
      </c>
      <c r="E2516" s="2" t="s">
        <v>38</v>
      </c>
      <c r="H2516" s="2" t="s">
        <v>474</v>
      </c>
    </row>
    <row r="2517" spans="1:10" s="2" customFormat="1" x14ac:dyDescent="0.2">
      <c r="A2517" s="2" t="s">
        <v>230</v>
      </c>
      <c r="C2517" s="2" t="s">
        <v>204</v>
      </c>
      <c r="D2517" s="4"/>
      <c r="E2517" s="4" t="s">
        <v>38</v>
      </c>
      <c r="F2517" s="4"/>
      <c r="G2517" s="4"/>
      <c r="H2517" s="4" t="s">
        <v>476</v>
      </c>
    </row>
    <row r="2518" spans="1:10" s="2" customFormat="1" x14ac:dyDescent="0.2">
      <c r="A2518" s="2" t="s">
        <v>232</v>
      </c>
      <c r="D2518" s="4" t="s">
        <v>211</v>
      </c>
      <c r="E2518" s="4" t="s">
        <v>38</v>
      </c>
      <c r="F2518" s="4"/>
      <c r="G2518" s="4"/>
      <c r="H2518" s="4" t="s">
        <v>478</v>
      </c>
    </row>
    <row r="2519" spans="1:10" s="2" customFormat="1" x14ac:dyDescent="0.2">
      <c r="A2519" s="2" t="s">
        <v>233</v>
      </c>
      <c r="C2519" s="2" t="s">
        <v>5</v>
      </c>
      <c r="D2519" s="4"/>
      <c r="E2519" s="4" t="s">
        <v>38</v>
      </c>
      <c r="F2519" s="4"/>
      <c r="G2519" s="4"/>
      <c r="H2519" s="4" t="s">
        <v>480</v>
      </c>
    </row>
    <row r="2520" spans="1:10" s="2" customFormat="1" x14ac:dyDescent="0.2">
      <c r="A2520" s="2" t="s">
        <v>226</v>
      </c>
      <c r="D2520" s="4" t="s">
        <v>211</v>
      </c>
      <c r="E2520" s="4" t="s">
        <v>44</v>
      </c>
      <c r="F2520" s="4"/>
      <c r="G2520" s="4"/>
      <c r="H2520" s="4" t="s">
        <v>525</v>
      </c>
    </row>
    <row r="2521" spans="1:10" s="2" customFormat="1" x14ac:dyDescent="0.2">
      <c r="A2521" s="2" t="s">
        <v>7</v>
      </c>
      <c r="B2521" s="2" t="s">
        <v>657</v>
      </c>
      <c r="D2521" s="4"/>
      <c r="E2521" s="4" t="s">
        <v>368</v>
      </c>
      <c r="F2521" s="4"/>
      <c r="G2521" s="4"/>
      <c r="H2521" s="4" t="s">
        <v>368</v>
      </c>
    </row>
    <row r="2522" spans="1:10" s="2" customFormat="1" x14ac:dyDescent="0.2">
      <c r="A2522" s="2" t="s">
        <v>938</v>
      </c>
      <c r="C2522" s="2" t="s">
        <v>5</v>
      </c>
      <c r="D2522" s="4"/>
      <c r="E2522" s="4" t="s">
        <v>103</v>
      </c>
      <c r="F2522" s="4"/>
      <c r="G2522" s="4"/>
      <c r="H2522" s="4" t="s">
        <v>405</v>
      </c>
    </row>
    <row r="2523" spans="1:10" s="2" customFormat="1" x14ac:dyDescent="0.2">
      <c r="A2523" s="2" t="s">
        <v>7</v>
      </c>
      <c r="B2523" s="2" t="s">
        <v>652</v>
      </c>
      <c r="D2523" s="4"/>
      <c r="E2523" s="4" t="s">
        <v>368</v>
      </c>
      <c r="F2523" s="4"/>
      <c r="G2523" s="4"/>
      <c r="H2523" s="4" t="s">
        <v>368</v>
      </c>
      <c r="J2523" s="2" t="s">
        <v>2414</v>
      </c>
    </row>
    <row r="2524" spans="1:10" s="2" customFormat="1" x14ac:dyDescent="0.2">
      <c r="A2524" s="2" t="s">
        <v>4</v>
      </c>
      <c r="C2524" s="2" t="s">
        <v>5</v>
      </c>
      <c r="D2524" s="4"/>
      <c r="E2524" s="4" t="s">
        <v>6</v>
      </c>
      <c r="F2524" s="4"/>
      <c r="G2524" s="4"/>
      <c r="H2524" s="4" t="s">
        <v>371</v>
      </c>
    </row>
    <row r="2525" spans="1:10" s="2" customFormat="1" x14ac:dyDescent="0.2">
      <c r="A2525" s="2" t="s">
        <v>7</v>
      </c>
      <c r="B2525" s="2" t="s">
        <v>656</v>
      </c>
      <c r="D2525" s="4"/>
      <c r="E2525" s="4" t="s">
        <v>368</v>
      </c>
      <c r="F2525" s="4"/>
      <c r="G2525" s="4"/>
      <c r="H2525" s="4" t="s">
        <v>368</v>
      </c>
    </row>
    <row r="2526" spans="1:10" s="2" customFormat="1" x14ac:dyDescent="0.2">
      <c r="A2526" s="2" t="s">
        <v>52</v>
      </c>
      <c r="C2526" s="2" t="s">
        <v>5</v>
      </c>
      <c r="D2526" s="4"/>
      <c r="E2526" s="4" t="s">
        <v>53</v>
      </c>
      <c r="F2526" s="4"/>
      <c r="G2526" s="4"/>
      <c r="H2526" s="4" t="s">
        <v>52</v>
      </c>
    </row>
    <row r="2527" spans="1:10" s="2" customFormat="1" x14ac:dyDescent="0.2">
      <c r="A2527" s="2" t="s">
        <v>7</v>
      </c>
      <c r="B2527" s="2" t="s">
        <v>653</v>
      </c>
      <c r="D2527" s="4"/>
      <c r="E2527" s="4" t="s">
        <v>368</v>
      </c>
      <c r="F2527" s="4"/>
      <c r="G2527" s="4"/>
      <c r="H2527" s="4" t="s">
        <v>368</v>
      </c>
    </row>
    <row r="2528" spans="1:10" s="2" customFormat="1" x14ac:dyDescent="0.2">
      <c r="A2528" s="2" t="s">
        <v>93</v>
      </c>
      <c r="C2528" s="2" t="s">
        <v>5</v>
      </c>
      <c r="D2528" s="4"/>
      <c r="E2528" s="4" t="s">
        <v>14</v>
      </c>
      <c r="F2528" s="4"/>
      <c r="G2528" s="4"/>
      <c r="H2528" s="4" t="s">
        <v>472</v>
      </c>
    </row>
    <row r="2529" spans="1:8" s="2" customFormat="1" x14ac:dyDescent="0.2">
      <c r="A2529" s="2" t="s">
        <v>31</v>
      </c>
      <c r="C2529" s="2" t="s">
        <v>5</v>
      </c>
      <c r="D2529" s="4"/>
      <c r="E2529" s="4" t="s">
        <v>14</v>
      </c>
      <c r="F2529" s="4"/>
      <c r="G2529" s="4"/>
      <c r="H2529" s="4" t="s">
        <v>468</v>
      </c>
    </row>
    <row r="2530" spans="1:8" s="2" customFormat="1" x14ac:dyDescent="0.2">
      <c r="A2530" s="2" t="s">
        <v>2408</v>
      </c>
      <c r="C2530" s="2" t="s">
        <v>5</v>
      </c>
      <c r="D2530" s="4"/>
      <c r="E2530" s="4" t="s">
        <v>14</v>
      </c>
      <c r="F2530" s="4"/>
      <c r="G2530" s="4"/>
      <c r="H2530" s="4" t="s">
        <v>468</v>
      </c>
    </row>
    <row r="2531" spans="1:8" s="2" customFormat="1" x14ac:dyDescent="0.2">
      <c r="A2531" s="2" t="s">
        <v>33</v>
      </c>
      <c r="C2531" s="2" t="s">
        <v>5</v>
      </c>
      <c r="D2531" s="4"/>
      <c r="E2531" s="4" t="s">
        <v>14</v>
      </c>
      <c r="F2531" s="4"/>
      <c r="G2531" s="4"/>
      <c r="H2531" s="4" t="s">
        <v>468</v>
      </c>
    </row>
    <row r="2532" spans="1:8" s="2" customFormat="1" x14ac:dyDescent="0.2">
      <c r="A2532" s="2" t="s">
        <v>7</v>
      </c>
      <c r="B2532" s="2" t="s">
        <v>616</v>
      </c>
      <c r="D2532" s="4"/>
      <c r="E2532" s="4" t="s">
        <v>368</v>
      </c>
      <c r="F2532" s="4"/>
      <c r="G2532" s="4"/>
      <c r="H2532" s="4" t="s">
        <v>368</v>
      </c>
    </row>
    <row r="2533" spans="1:8" s="2" customFormat="1" x14ac:dyDescent="0.2">
      <c r="A2533" s="2" t="s">
        <v>195</v>
      </c>
      <c r="C2533" s="2" t="s">
        <v>5</v>
      </c>
      <c r="D2533" s="4" t="s">
        <v>211</v>
      </c>
      <c r="E2533" s="4" t="s">
        <v>44</v>
      </c>
      <c r="F2533" s="4"/>
      <c r="G2533" s="4"/>
      <c r="H2533" s="4" t="s">
        <v>521</v>
      </c>
    </row>
    <row r="2534" spans="1:8" s="2" customFormat="1" x14ac:dyDescent="0.2">
      <c r="A2534" s="2" t="s">
        <v>227</v>
      </c>
      <c r="D2534" s="4" t="s">
        <v>211</v>
      </c>
      <c r="E2534" s="4" t="s">
        <v>44</v>
      </c>
      <c r="F2534" s="4"/>
      <c r="G2534" s="4"/>
      <c r="H2534" s="4" t="s">
        <v>474</v>
      </c>
    </row>
    <row r="2535" spans="1:8" s="2" customFormat="1" x14ac:dyDescent="0.2">
      <c r="A2535" s="120" t="s">
        <v>228</v>
      </c>
      <c r="C2535" s="2" t="s">
        <v>187</v>
      </c>
      <c r="D2535" s="4" t="s">
        <v>211</v>
      </c>
      <c r="E2535" s="4" t="s">
        <v>38</v>
      </c>
      <c r="F2535" s="4"/>
      <c r="G2535" s="4"/>
      <c r="H2535" s="4" t="s">
        <v>474</v>
      </c>
    </row>
    <row r="2536" spans="1:8" s="2" customFormat="1" x14ac:dyDescent="0.2">
      <c r="A2536" s="2" t="s">
        <v>229</v>
      </c>
      <c r="C2536" s="2" t="s">
        <v>5</v>
      </c>
      <c r="D2536" s="4" t="s">
        <v>211</v>
      </c>
      <c r="E2536" s="4" t="s">
        <v>38</v>
      </c>
      <c r="F2536" s="4"/>
      <c r="G2536" s="4"/>
      <c r="H2536" s="4" t="s">
        <v>474</v>
      </c>
    </row>
    <row r="2537" spans="1:8" s="2" customFormat="1" x14ac:dyDescent="0.2">
      <c r="A2537" s="2" t="s">
        <v>2411</v>
      </c>
      <c r="E2537" s="2" t="s">
        <v>38</v>
      </c>
      <c r="H2537" s="2" t="s">
        <v>474</v>
      </c>
    </row>
    <row r="2538" spans="1:8" s="2" customFormat="1" x14ac:dyDescent="0.2">
      <c r="A2538" s="2" t="s">
        <v>671</v>
      </c>
      <c r="D2538" s="4"/>
      <c r="E2538" s="4" t="s">
        <v>38</v>
      </c>
      <c r="F2538" s="4"/>
      <c r="G2538" s="4"/>
      <c r="H2538" s="4" t="s">
        <v>474</v>
      </c>
    </row>
    <row r="2539" spans="1:8" s="2" customFormat="1" x14ac:dyDescent="0.2">
      <c r="A2539" s="2" t="s">
        <v>230</v>
      </c>
      <c r="C2539" s="2" t="s">
        <v>204</v>
      </c>
      <c r="D2539" s="4"/>
      <c r="E2539" s="4" t="s">
        <v>38</v>
      </c>
      <c r="F2539" s="4"/>
      <c r="G2539" s="4"/>
      <c r="H2539" s="4" t="s">
        <v>476</v>
      </c>
    </row>
    <row r="2540" spans="1:8" s="2" customFormat="1" x14ac:dyDescent="0.2">
      <c r="A2540" s="2" t="s">
        <v>232</v>
      </c>
      <c r="D2540" s="4" t="s">
        <v>211</v>
      </c>
      <c r="E2540" s="4" t="s">
        <v>38</v>
      </c>
      <c r="F2540" s="4"/>
      <c r="G2540" s="4"/>
      <c r="H2540" s="4" t="s">
        <v>478</v>
      </c>
    </row>
    <row r="2541" spans="1:8" s="2" customFormat="1" x14ac:dyDescent="0.2">
      <c r="A2541" s="2" t="s">
        <v>233</v>
      </c>
      <c r="C2541" s="2" t="s">
        <v>5</v>
      </c>
      <c r="D2541" s="4"/>
      <c r="E2541" s="4" t="s">
        <v>38</v>
      </c>
      <c r="F2541" s="4"/>
      <c r="G2541" s="4"/>
      <c r="H2541" s="4" t="s">
        <v>480</v>
      </c>
    </row>
    <row r="2542" spans="1:8" s="2" customFormat="1" x14ac:dyDescent="0.2">
      <c r="A2542" s="2" t="s">
        <v>226</v>
      </c>
      <c r="D2542" s="4" t="s">
        <v>211</v>
      </c>
      <c r="E2542" s="4" t="s">
        <v>44</v>
      </c>
      <c r="F2542" s="4"/>
      <c r="G2542" s="4"/>
      <c r="H2542" s="4" t="s">
        <v>525</v>
      </c>
    </row>
    <row r="2543" spans="1:8" s="2" customFormat="1" x14ac:dyDescent="0.2">
      <c r="A2543" s="2" t="s">
        <v>7</v>
      </c>
      <c r="B2543" s="2" t="s">
        <v>657</v>
      </c>
      <c r="D2543" s="4"/>
      <c r="E2543" s="4" t="s">
        <v>368</v>
      </c>
      <c r="F2543" s="4"/>
      <c r="G2543" s="4"/>
      <c r="H2543" s="4" t="s">
        <v>368</v>
      </c>
    </row>
    <row r="2544" spans="1:8" s="2" customFormat="1" x14ac:dyDescent="0.2">
      <c r="A2544" s="2" t="s">
        <v>938</v>
      </c>
      <c r="C2544" s="2" t="s">
        <v>5</v>
      </c>
      <c r="D2544" s="4"/>
      <c r="E2544" s="4" t="s">
        <v>103</v>
      </c>
      <c r="F2544" s="4"/>
      <c r="G2544" s="4"/>
      <c r="H2544" s="4" t="s">
        <v>405</v>
      </c>
    </row>
    <row r="2545" spans="1:10" s="2" customFormat="1" x14ac:dyDescent="0.2">
      <c r="A2545" s="2" t="s">
        <v>7</v>
      </c>
      <c r="B2545" s="2" t="s">
        <v>652</v>
      </c>
      <c r="D2545" s="4"/>
      <c r="E2545" s="4" t="s">
        <v>368</v>
      </c>
      <c r="F2545" s="4"/>
      <c r="G2545" s="4"/>
      <c r="H2545" s="4" t="s">
        <v>368</v>
      </c>
      <c r="J2545" s="2" t="s">
        <v>2413</v>
      </c>
    </row>
    <row r="2546" spans="1:10" s="2" customFormat="1" x14ac:dyDescent="0.2">
      <c r="A2546" s="2" t="s">
        <v>4</v>
      </c>
      <c r="C2546" s="2" t="s">
        <v>5</v>
      </c>
      <c r="D2546" s="4"/>
      <c r="E2546" s="4" t="s">
        <v>6</v>
      </c>
      <c r="F2546" s="4"/>
      <c r="G2546" s="4"/>
      <c r="H2546" s="4" t="s">
        <v>371</v>
      </c>
    </row>
    <row r="2547" spans="1:10" s="2" customFormat="1" x14ac:dyDescent="0.2">
      <c r="A2547" s="2" t="s">
        <v>7</v>
      </c>
      <c r="B2547" s="2" t="s">
        <v>653</v>
      </c>
      <c r="D2547" s="4"/>
      <c r="E2547" s="4" t="s">
        <v>368</v>
      </c>
      <c r="F2547" s="4"/>
      <c r="G2547" s="4"/>
      <c r="H2547" s="4" t="s">
        <v>368</v>
      </c>
    </row>
    <row r="2548" spans="1:10" s="2" customFormat="1" x14ac:dyDescent="0.2">
      <c r="A2548" s="2" t="s">
        <v>13</v>
      </c>
      <c r="C2548" s="2" t="s">
        <v>5</v>
      </c>
      <c r="D2548" s="4"/>
      <c r="E2548" s="4" t="s">
        <v>14</v>
      </c>
      <c r="F2548" s="4"/>
      <c r="G2548" s="4"/>
      <c r="H2548" s="4" t="s">
        <v>472</v>
      </c>
    </row>
    <row r="2549" spans="1:10" s="2" customFormat="1" x14ac:dyDescent="0.2">
      <c r="A2549" s="2" t="s">
        <v>31</v>
      </c>
      <c r="C2549" s="2" t="s">
        <v>5</v>
      </c>
      <c r="D2549" s="4"/>
      <c r="E2549" s="4" t="s">
        <v>14</v>
      </c>
      <c r="F2549" s="4"/>
      <c r="G2549" s="4"/>
      <c r="H2549" s="4" t="s">
        <v>468</v>
      </c>
    </row>
    <row r="2550" spans="1:10" s="2" customFormat="1" x14ac:dyDescent="0.2">
      <c r="A2550" s="2" t="s">
        <v>32</v>
      </c>
      <c r="C2550" s="2" t="s">
        <v>5</v>
      </c>
      <c r="D2550" s="4"/>
      <c r="E2550" s="4" t="s">
        <v>14</v>
      </c>
      <c r="F2550" s="4"/>
      <c r="G2550" s="4"/>
      <c r="H2550" s="4" t="s">
        <v>468</v>
      </c>
    </row>
    <row r="2551" spans="1:10" s="2" customFormat="1" x14ac:dyDescent="0.2">
      <c r="A2551" s="2" t="s">
        <v>33</v>
      </c>
      <c r="C2551" s="2" t="s">
        <v>5</v>
      </c>
      <c r="D2551" s="4"/>
      <c r="E2551" s="4" t="s">
        <v>14</v>
      </c>
      <c r="F2551" s="4"/>
      <c r="G2551" s="4"/>
      <c r="H2551" s="4" t="s">
        <v>468</v>
      </c>
    </row>
    <row r="2552" spans="1:10" s="2" customFormat="1" x14ac:dyDescent="0.2">
      <c r="A2552" s="2" t="s">
        <v>7</v>
      </c>
      <c r="B2552" s="2" t="s">
        <v>616</v>
      </c>
      <c r="D2552" s="4"/>
      <c r="E2552" s="4" t="s">
        <v>368</v>
      </c>
      <c r="F2552" s="4"/>
      <c r="G2552" s="4"/>
      <c r="H2552" s="4" t="s">
        <v>368</v>
      </c>
    </row>
    <row r="2553" spans="1:10" s="2" customFormat="1" x14ac:dyDescent="0.2">
      <c r="A2553" s="2" t="s">
        <v>195</v>
      </c>
      <c r="C2553" s="2" t="s">
        <v>5</v>
      </c>
      <c r="D2553" s="4" t="s">
        <v>211</v>
      </c>
      <c r="E2553" s="4" t="s">
        <v>44</v>
      </c>
      <c r="F2553" s="4"/>
      <c r="G2553" s="4"/>
      <c r="H2553" s="4" t="s">
        <v>521</v>
      </c>
    </row>
    <row r="2554" spans="1:10" s="2" customFormat="1" x14ac:dyDescent="0.2">
      <c r="A2554" s="2" t="s">
        <v>227</v>
      </c>
      <c r="D2554" s="4" t="s">
        <v>211</v>
      </c>
      <c r="E2554" s="4" t="s">
        <v>44</v>
      </c>
      <c r="F2554" s="4"/>
      <c r="G2554" s="4"/>
      <c r="H2554" s="4" t="s">
        <v>474</v>
      </c>
    </row>
    <row r="2555" spans="1:10" s="2" customFormat="1" x14ac:dyDescent="0.2">
      <c r="A2555" s="120" t="s">
        <v>228</v>
      </c>
      <c r="C2555" s="2" t="s">
        <v>187</v>
      </c>
      <c r="D2555" s="4" t="s">
        <v>211</v>
      </c>
      <c r="E2555" s="4" t="s">
        <v>38</v>
      </c>
      <c r="F2555" s="4"/>
      <c r="G2555" s="4"/>
      <c r="H2555" s="4" t="s">
        <v>474</v>
      </c>
    </row>
    <row r="2556" spans="1:10" s="2" customFormat="1" x14ac:dyDescent="0.2">
      <c r="A2556" s="2" t="s">
        <v>229</v>
      </c>
      <c r="C2556" s="2" t="s">
        <v>5</v>
      </c>
      <c r="D2556" s="4" t="s">
        <v>211</v>
      </c>
      <c r="E2556" s="4" t="s">
        <v>38</v>
      </c>
      <c r="F2556" s="4"/>
      <c r="G2556" s="4"/>
      <c r="H2556" s="4" t="s">
        <v>474</v>
      </c>
    </row>
    <row r="2557" spans="1:10" s="2" customFormat="1" x14ac:dyDescent="0.2">
      <c r="A2557" s="2" t="s">
        <v>2411</v>
      </c>
      <c r="E2557" s="2" t="s">
        <v>38</v>
      </c>
      <c r="H2557" s="2" t="s">
        <v>474</v>
      </c>
    </row>
    <row r="2558" spans="1:10" s="2" customFormat="1" x14ac:dyDescent="0.2">
      <c r="A2558" s="2" t="s">
        <v>671</v>
      </c>
      <c r="D2558" s="4"/>
      <c r="E2558" s="4" t="s">
        <v>38</v>
      </c>
      <c r="F2558" s="4"/>
      <c r="G2558" s="4"/>
      <c r="H2558" s="4" t="s">
        <v>474</v>
      </c>
    </row>
    <row r="2559" spans="1:10" s="2" customFormat="1" x14ac:dyDescent="0.2">
      <c r="A2559" s="2" t="s">
        <v>230</v>
      </c>
      <c r="C2559" s="2" t="s">
        <v>204</v>
      </c>
      <c r="D2559" s="4"/>
      <c r="E2559" s="4" t="s">
        <v>38</v>
      </c>
      <c r="F2559" s="4"/>
      <c r="G2559" s="4"/>
      <c r="H2559" s="4" t="s">
        <v>476</v>
      </c>
    </row>
    <row r="2560" spans="1:10" s="2" customFormat="1" x14ac:dyDescent="0.2">
      <c r="A2560" s="2" t="s">
        <v>232</v>
      </c>
      <c r="D2560" s="4" t="s">
        <v>211</v>
      </c>
      <c r="E2560" s="4" t="s">
        <v>38</v>
      </c>
      <c r="F2560" s="4"/>
      <c r="G2560" s="4"/>
      <c r="H2560" s="4" t="s">
        <v>478</v>
      </c>
    </row>
    <row r="2561" spans="1:10" s="2" customFormat="1" x14ac:dyDescent="0.2">
      <c r="A2561" s="2" t="s">
        <v>233</v>
      </c>
      <c r="C2561" s="2" t="s">
        <v>5</v>
      </c>
      <c r="D2561" s="4"/>
      <c r="E2561" s="4" t="s">
        <v>38</v>
      </c>
      <c r="F2561" s="4"/>
      <c r="G2561" s="4"/>
      <c r="H2561" s="4" t="s">
        <v>480</v>
      </c>
    </row>
    <row r="2562" spans="1:10" s="2" customFormat="1" x14ac:dyDescent="0.2">
      <c r="A2562" s="2" t="s">
        <v>226</v>
      </c>
      <c r="D2562" s="4" t="s">
        <v>211</v>
      </c>
      <c r="E2562" s="4" t="s">
        <v>44</v>
      </c>
      <c r="F2562" s="4"/>
      <c r="G2562" s="4"/>
      <c r="H2562" s="4" t="s">
        <v>525</v>
      </c>
    </row>
    <row r="2563" spans="1:10" s="2" customFormat="1" x14ac:dyDescent="0.2">
      <c r="A2563" s="2" t="s">
        <v>7</v>
      </c>
      <c r="B2563" s="2" t="s">
        <v>657</v>
      </c>
      <c r="D2563" s="4"/>
      <c r="E2563" s="4" t="s">
        <v>368</v>
      </c>
      <c r="F2563" s="4"/>
      <c r="G2563" s="4"/>
      <c r="H2563" s="4" t="s">
        <v>368</v>
      </c>
    </row>
    <row r="2564" spans="1:10" s="2" customFormat="1" x14ac:dyDescent="0.2">
      <c r="A2564" s="2" t="s">
        <v>938</v>
      </c>
      <c r="C2564" s="2" t="s">
        <v>5</v>
      </c>
      <c r="D2564" s="4"/>
      <c r="E2564" s="4" t="s">
        <v>103</v>
      </c>
      <c r="F2564" s="4"/>
      <c r="G2564" s="4"/>
      <c r="H2564" s="4" t="s">
        <v>405</v>
      </c>
    </row>
    <row r="2565" spans="1:10" s="2" customFormat="1" x14ac:dyDescent="0.2">
      <c r="A2565" s="2" t="s">
        <v>7</v>
      </c>
      <c r="B2565" s="2" t="s">
        <v>653</v>
      </c>
      <c r="D2565" s="4"/>
      <c r="E2565" s="4" t="s">
        <v>368</v>
      </c>
      <c r="F2565" s="4"/>
      <c r="G2565" s="4"/>
      <c r="H2565" s="4" t="s">
        <v>368</v>
      </c>
      <c r="J2565" s="2" t="s">
        <v>2390</v>
      </c>
    </row>
    <row r="2566" spans="1:10" s="2" customFormat="1" x14ac:dyDescent="0.2">
      <c r="A2566" s="2" t="s">
        <v>2088</v>
      </c>
      <c r="C2566" s="2" t="s">
        <v>5</v>
      </c>
      <c r="D2566" s="4"/>
      <c r="E2566" s="4" t="s">
        <v>14</v>
      </c>
      <c r="F2566" s="4"/>
      <c r="G2566" s="4"/>
      <c r="H2566" s="4" t="s">
        <v>472</v>
      </c>
    </row>
    <row r="2567" spans="1:10" s="2" customFormat="1" x14ac:dyDescent="0.2">
      <c r="A2567" s="2" t="s">
        <v>31</v>
      </c>
      <c r="C2567" s="2" t="s">
        <v>5</v>
      </c>
      <c r="D2567" s="4"/>
      <c r="E2567" s="4" t="s">
        <v>14</v>
      </c>
      <c r="F2567" s="4"/>
      <c r="G2567" s="4"/>
      <c r="H2567" s="4" t="s">
        <v>468</v>
      </c>
    </row>
    <row r="2568" spans="1:10" s="2" customFormat="1" x14ac:dyDescent="0.2">
      <c r="A2568" s="2" t="s">
        <v>32</v>
      </c>
      <c r="C2568" s="2" t="s">
        <v>5</v>
      </c>
      <c r="D2568" s="4"/>
      <c r="E2568" s="4" t="s">
        <v>14</v>
      </c>
      <c r="F2568" s="4"/>
      <c r="G2568" s="4"/>
      <c r="H2568" s="4" t="s">
        <v>468</v>
      </c>
    </row>
    <row r="2569" spans="1:10" s="2" customFormat="1" x14ac:dyDescent="0.2">
      <c r="A2569" s="2" t="s">
        <v>33</v>
      </c>
      <c r="C2569" s="2" t="s">
        <v>5</v>
      </c>
      <c r="D2569" s="4"/>
      <c r="E2569" s="4" t="s">
        <v>14</v>
      </c>
      <c r="F2569" s="4"/>
      <c r="G2569" s="4"/>
      <c r="H2569" s="4" t="s">
        <v>468</v>
      </c>
    </row>
    <row r="2570" spans="1:10" s="2" customFormat="1" x14ac:dyDescent="0.2">
      <c r="A2570" s="2" t="s">
        <v>7</v>
      </c>
      <c r="B2570" s="2" t="s">
        <v>616</v>
      </c>
      <c r="D2570" s="4"/>
      <c r="E2570" s="4" t="s">
        <v>368</v>
      </c>
      <c r="F2570" s="4"/>
      <c r="G2570" s="4"/>
      <c r="H2570" s="4" t="s">
        <v>368</v>
      </c>
    </row>
    <row r="2571" spans="1:10" s="2" customFormat="1" x14ac:dyDescent="0.2">
      <c r="A2571" s="2" t="s">
        <v>195</v>
      </c>
      <c r="C2571" s="2" t="s">
        <v>5</v>
      </c>
      <c r="D2571" s="4" t="s">
        <v>211</v>
      </c>
      <c r="E2571" s="4" t="s">
        <v>44</v>
      </c>
      <c r="F2571" s="4"/>
      <c r="G2571" s="4"/>
      <c r="H2571" s="4" t="s">
        <v>521</v>
      </c>
    </row>
    <row r="2572" spans="1:10" s="2" customFormat="1" x14ac:dyDescent="0.2">
      <c r="A2572" s="2" t="s">
        <v>227</v>
      </c>
      <c r="D2572" s="4" t="s">
        <v>211</v>
      </c>
      <c r="E2572" s="4" t="s">
        <v>44</v>
      </c>
      <c r="F2572" s="4"/>
      <c r="G2572" s="4"/>
      <c r="H2572" s="4" t="s">
        <v>474</v>
      </c>
    </row>
    <row r="2573" spans="1:10" s="2" customFormat="1" x14ac:dyDescent="0.2">
      <c r="A2573" s="120" t="s">
        <v>228</v>
      </c>
      <c r="C2573" s="2" t="s">
        <v>187</v>
      </c>
      <c r="D2573" s="4" t="s">
        <v>211</v>
      </c>
      <c r="E2573" s="4" t="s">
        <v>38</v>
      </c>
      <c r="F2573" s="4"/>
      <c r="G2573" s="4"/>
      <c r="H2573" s="4" t="s">
        <v>474</v>
      </c>
    </row>
    <row r="2574" spans="1:10" s="2" customFormat="1" x14ac:dyDescent="0.2">
      <c r="A2574" s="2" t="s">
        <v>229</v>
      </c>
      <c r="C2574" s="2" t="s">
        <v>5</v>
      </c>
      <c r="D2574" s="4" t="s">
        <v>211</v>
      </c>
      <c r="E2574" s="4" t="s">
        <v>38</v>
      </c>
      <c r="F2574" s="4"/>
      <c r="G2574" s="4"/>
      <c r="H2574" s="4" t="s">
        <v>474</v>
      </c>
    </row>
    <row r="2575" spans="1:10" s="2" customFormat="1" x14ac:dyDescent="0.2">
      <c r="A2575" s="2" t="s">
        <v>2411</v>
      </c>
      <c r="E2575" s="2" t="s">
        <v>38</v>
      </c>
      <c r="H2575" s="2" t="s">
        <v>474</v>
      </c>
    </row>
    <row r="2576" spans="1:10" s="2" customFormat="1" x14ac:dyDescent="0.2">
      <c r="A2576" s="2" t="s">
        <v>671</v>
      </c>
      <c r="D2576" s="4"/>
      <c r="E2576" s="4" t="s">
        <v>38</v>
      </c>
      <c r="F2576" s="4"/>
      <c r="G2576" s="4"/>
      <c r="H2576" s="4" t="s">
        <v>474</v>
      </c>
    </row>
    <row r="2577" spans="1:10" s="2" customFormat="1" x14ac:dyDescent="0.2">
      <c r="A2577" s="2" t="s">
        <v>230</v>
      </c>
      <c r="C2577" s="2" t="s">
        <v>204</v>
      </c>
      <c r="D2577" s="4"/>
      <c r="E2577" s="4" t="s">
        <v>38</v>
      </c>
      <c r="F2577" s="4"/>
      <c r="G2577" s="4"/>
      <c r="H2577" s="4" t="s">
        <v>476</v>
      </c>
    </row>
    <row r="2578" spans="1:10" s="2" customFormat="1" x14ac:dyDescent="0.2">
      <c r="A2578" s="2" t="s">
        <v>232</v>
      </c>
      <c r="D2578" s="4" t="s">
        <v>211</v>
      </c>
      <c r="E2578" s="4" t="s">
        <v>38</v>
      </c>
      <c r="F2578" s="4"/>
      <c r="G2578" s="4"/>
      <c r="H2578" s="4" t="s">
        <v>478</v>
      </c>
    </row>
    <row r="2579" spans="1:10" s="2" customFormat="1" x14ac:dyDescent="0.2">
      <c r="A2579" s="2" t="s">
        <v>233</v>
      </c>
      <c r="C2579" s="2" t="s">
        <v>5</v>
      </c>
      <c r="D2579" s="4"/>
      <c r="E2579" s="4" t="s">
        <v>38</v>
      </c>
      <c r="F2579" s="4"/>
      <c r="G2579" s="4"/>
      <c r="H2579" s="4" t="s">
        <v>480</v>
      </c>
    </row>
    <row r="2580" spans="1:10" s="2" customFormat="1" x14ac:dyDescent="0.2">
      <c r="A2580" s="2" t="s">
        <v>7</v>
      </c>
      <c r="B2580" s="2" t="s">
        <v>656</v>
      </c>
      <c r="D2580" s="4"/>
      <c r="E2580" s="4" t="s">
        <v>368</v>
      </c>
      <c r="F2580" s="4"/>
      <c r="G2580" s="4"/>
      <c r="H2580" s="4" t="s">
        <v>368</v>
      </c>
    </row>
    <row r="2581" spans="1:10" s="2" customFormat="1" x14ac:dyDescent="0.2">
      <c r="A2581" s="2" t="s">
        <v>52</v>
      </c>
      <c r="C2581" s="2" t="s">
        <v>5</v>
      </c>
      <c r="D2581" s="4"/>
      <c r="E2581" s="4" t="s">
        <v>53</v>
      </c>
      <c r="F2581" s="4"/>
      <c r="G2581" s="4"/>
      <c r="H2581" s="4" t="s">
        <v>52</v>
      </c>
    </row>
    <row r="2582" spans="1:10" s="2" customFormat="1" x14ac:dyDescent="0.2">
      <c r="A2582" s="2" t="s">
        <v>7</v>
      </c>
      <c r="B2582" s="2" t="s">
        <v>616</v>
      </c>
      <c r="D2582" s="4"/>
      <c r="E2582" s="4" t="s">
        <v>368</v>
      </c>
      <c r="F2582" s="4"/>
      <c r="G2582" s="4"/>
      <c r="H2582" s="4" t="s">
        <v>368</v>
      </c>
    </row>
    <row r="2583" spans="1:10" s="2" customFormat="1" x14ac:dyDescent="0.2">
      <c r="A2583" s="2" t="s">
        <v>226</v>
      </c>
      <c r="D2583" s="4" t="s">
        <v>211</v>
      </c>
      <c r="E2583" s="4" t="s">
        <v>44</v>
      </c>
      <c r="F2583" s="4"/>
      <c r="G2583" s="4"/>
      <c r="H2583" s="4" t="s">
        <v>525</v>
      </c>
    </row>
    <row r="2584" spans="1:10" s="2" customFormat="1" x14ac:dyDescent="0.2">
      <c r="A2584" s="2" t="s">
        <v>1622</v>
      </c>
      <c r="C2584" s="2" t="s">
        <v>5</v>
      </c>
      <c r="D2584" s="4" t="s">
        <v>211</v>
      </c>
      <c r="E2584" s="4" t="s">
        <v>44</v>
      </c>
      <c r="F2584" s="4"/>
      <c r="G2584" s="4"/>
      <c r="H2584" s="4" t="s">
        <v>521</v>
      </c>
    </row>
    <row r="2585" spans="1:10" s="2" customFormat="1" x14ac:dyDescent="0.2">
      <c r="A2585" s="2" t="s">
        <v>197</v>
      </c>
      <c r="C2585" s="2" t="s">
        <v>5</v>
      </c>
      <c r="D2585" s="4" t="s">
        <v>211</v>
      </c>
      <c r="E2585" s="4" t="s">
        <v>44</v>
      </c>
      <c r="F2585" s="4"/>
      <c r="G2585" s="4"/>
      <c r="H2585" s="4" t="s">
        <v>548</v>
      </c>
    </row>
    <row r="2586" spans="1:10" s="2" customFormat="1" x14ac:dyDescent="0.2">
      <c r="A2586" s="2" t="s">
        <v>702</v>
      </c>
      <c r="C2586" s="2" t="s">
        <v>5</v>
      </c>
      <c r="D2586" s="4" t="s">
        <v>211</v>
      </c>
      <c r="E2586" s="4" t="s">
        <v>44</v>
      </c>
      <c r="F2586" s="4"/>
      <c r="G2586" s="4"/>
      <c r="H2586" s="4" t="s">
        <v>548</v>
      </c>
    </row>
    <row r="2587" spans="1:10" s="2" customFormat="1" x14ac:dyDescent="0.2">
      <c r="A2587" s="2" t="s">
        <v>200</v>
      </c>
      <c r="D2587" s="4" t="s">
        <v>211</v>
      </c>
      <c r="E2587" s="4" t="s">
        <v>44</v>
      </c>
      <c r="F2587" s="4"/>
      <c r="G2587" s="4"/>
      <c r="H2587" s="4" t="s">
        <v>548</v>
      </c>
    </row>
    <row r="2588" spans="1:10" s="2" customFormat="1" x14ac:dyDescent="0.2">
      <c r="A2588" s="2" t="s">
        <v>201</v>
      </c>
      <c r="D2588" s="4" t="s">
        <v>211</v>
      </c>
      <c r="E2588" s="4" t="s">
        <v>368</v>
      </c>
      <c r="F2588" s="4"/>
      <c r="G2588" s="4"/>
      <c r="H2588" s="4" t="s">
        <v>368</v>
      </c>
    </row>
    <row r="2589" spans="1:10" s="2" customFormat="1" x14ac:dyDescent="0.2">
      <c r="A2589" s="2" t="s">
        <v>7</v>
      </c>
      <c r="B2589" s="2" t="s">
        <v>661</v>
      </c>
      <c r="D2589" s="4"/>
      <c r="E2589" s="4" t="s">
        <v>368</v>
      </c>
      <c r="F2589" s="4"/>
      <c r="G2589" s="4"/>
      <c r="H2589" s="4" t="s">
        <v>368</v>
      </c>
    </row>
    <row r="2590" spans="1:10" s="2" customFormat="1" x14ac:dyDescent="0.2">
      <c r="A2590" s="2" t="s">
        <v>214</v>
      </c>
      <c r="C2590" s="2" t="s">
        <v>5</v>
      </c>
      <c r="D2590" s="4"/>
      <c r="E2590" s="4" t="s">
        <v>100</v>
      </c>
      <c r="F2590" s="4"/>
      <c r="G2590" s="4"/>
      <c r="H2590" s="4" t="s">
        <v>478</v>
      </c>
    </row>
    <row r="2591" spans="1:10" s="2" customFormat="1" x14ac:dyDescent="0.2">
      <c r="A2591" s="2" t="s">
        <v>216</v>
      </c>
      <c r="C2591" s="2" t="s">
        <v>5</v>
      </c>
      <c r="D2591" s="4"/>
      <c r="E2591" s="4" t="s">
        <v>100</v>
      </c>
      <c r="F2591" s="4" t="s">
        <v>615</v>
      </c>
      <c r="G2591" s="4"/>
      <c r="H2591" s="4" t="s">
        <v>495</v>
      </c>
    </row>
    <row r="2592" spans="1:10" s="2" customFormat="1" x14ac:dyDescent="0.2">
      <c r="A2592" s="2" t="s">
        <v>7</v>
      </c>
      <c r="B2592" s="2" t="s">
        <v>652</v>
      </c>
      <c r="D2592" s="4"/>
      <c r="E2592" s="4" t="s">
        <v>368</v>
      </c>
      <c r="F2592" s="4"/>
      <c r="G2592" s="4"/>
      <c r="H2592" s="4" t="s">
        <v>368</v>
      </c>
      <c r="J2592" s="2" t="s">
        <v>2412</v>
      </c>
    </row>
    <row r="2593" spans="1:8" s="2" customFormat="1" x14ac:dyDescent="0.2">
      <c r="A2593" s="2" t="s">
        <v>4</v>
      </c>
      <c r="C2593" s="2" t="s">
        <v>5</v>
      </c>
      <c r="D2593" s="4"/>
      <c r="E2593" s="4" t="s">
        <v>6</v>
      </c>
      <c r="F2593" s="4"/>
      <c r="G2593" s="4"/>
      <c r="H2593" s="4" t="s">
        <v>371</v>
      </c>
    </row>
    <row r="2594" spans="1:8" s="2" customFormat="1" x14ac:dyDescent="0.2">
      <c r="A2594" s="2" t="s">
        <v>106</v>
      </c>
      <c r="C2594" s="2" t="s">
        <v>5</v>
      </c>
      <c r="D2594" s="4"/>
      <c r="E2594" s="4" t="s">
        <v>6</v>
      </c>
      <c r="F2594" s="4"/>
      <c r="G2594" s="4"/>
      <c r="H2594" s="4" t="s">
        <v>372</v>
      </c>
    </row>
    <row r="2595" spans="1:8" s="2" customFormat="1" x14ac:dyDescent="0.2">
      <c r="A2595" s="2" t="s">
        <v>7</v>
      </c>
      <c r="B2595" s="2" t="s">
        <v>653</v>
      </c>
      <c r="D2595" s="4"/>
      <c r="E2595" s="4" t="s">
        <v>368</v>
      </c>
      <c r="F2595" s="4"/>
      <c r="G2595" s="4"/>
      <c r="H2595" s="4" t="s">
        <v>368</v>
      </c>
    </row>
    <row r="2596" spans="1:8" s="2" customFormat="1" x14ac:dyDescent="0.2">
      <c r="A2596" s="2" t="s">
        <v>13</v>
      </c>
      <c r="C2596" s="2" t="s">
        <v>5</v>
      </c>
      <c r="D2596" s="4"/>
      <c r="E2596" s="4" t="s">
        <v>14</v>
      </c>
      <c r="F2596" s="4"/>
      <c r="G2596" s="4"/>
      <c r="H2596" s="4" t="s">
        <v>472</v>
      </c>
    </row>
    <row r="2597" spans="1:8" s="2" customFormat="1" x14ac:dyDescent="0.2">
      <c r="A2597" s="2" t="s">
        <v>31</v>
      </c>
      <c r="C2597" s="2" t="s">
        <v>5</v>
      </c>
      <c r="D2597" s="4"/>
      <c r="E2597" s="4" t="s">
        <v>14</v>
      </c>
      <c r="F2597" s="4"/>
      <c r="G2597" s="4"/>
      <c r="H2597" s="4" t="s">
        <v>468</v>
      </c>
    </row>
    <row r="2598" spans="1:8" s="2" customFormat="1" x14ac:dyDescent="0.2">
      <c r="A2598" s="2" t="s">
        <v>32</v>
      </c>
      <c r="C2598" s="2" t="s">
        <v>5</v>
      </c>
      <c r="D2598" s="4"/>
      <c r="E2598" s="4" t="s">
        <v>14</v>
      </c>
      <c r="F2598" s="4"/>
      <c r="G2598" s="4"/>
      <c r="H2598" s="4" t="s">
        <v>468</v>
      </c>
    </row>
    <row r="2599" spans="1:8" s="2" customFormat="1" x14ac:dyDescent="0.2">
      <c r="A2599" s="2" t="s">
        <v>33</v>
      </c>
      <c r="C2599" s="2" t="s">
        <v>5</v>
      </c>
      <c r="D2599" s="4"/>
      <c r="E2599" s="4" t="s">
        <v>14</v>
      </c>
      <c r="F2599" s="4"/>
      <c r="G2599" s="4"/>
      <c r="H2599" s="4" t="s">
        <v>468</v>
      </c>
    </row>
    <row r="2600" spans="1:8" s="2" customFormat="1" x14ac:dyDescent="0.2">
      <c r="A2600" s="2" t="s">
        <v>7</v>
      </c>
      <c r="B2600" s="2" t="s">
        <v>616</v>
      </c>
      <c r="D2600" s="4"/>
      <c r="E2600" s="4" t="s">
        <v>368</v>
      </c>
      <c r="F2600" s="4"/>
      <c r="G2600" s="4"/>
      <c r="H2600" s="4" t="s">
        <v>368</v>
      </c>
    </row>
    <row r="2601" spans="1:8" s="2" customFormat="1" x14ac:dyDescent="0.2">
      <c r="A2601" s="2" t="s">
        <v>195</v>
      </c>
      <c r="C2601" s="2" t="s">
        <v>5</v>
      </c>
      <c r="D2601" s="4" t="s">
        <v>211</v>
      </c>
      <c r="E2601" s="4" t="s">
        <v>44</v>
      </c>
      <c r="F2601" s="4"/>
      <c r="G2601" s="4"/>
      <c r="H2601" s="4" t="s">
        <v>521</v>
      </c>
    </row>
    <row r="2602" spans="1:8" s="2" customFormat="1" x14ac:dyDescent="0.2">
      <c r="A2602" s="2" t="s">
        <v>227</v>
      </c>
      <c r="D2602" s="4" t="s">
        <v>211</v>
      </c>
      <c r="E2602" s="4" t="s">
        <v>44</v>
      </c>
      <c r="F2602" s="4"/>
      <c r="G2602" s="4"/>
      <c r="H2602" s="4" t="s">
        <v>474</v>
      </c>
    </row>
    <row r="2603" spans="1:8" s="2" customFormat="1" x14ac:dyDescent="0.2">
      <c r="A2603" s="120" t="s">
        <v>228</v>
      </c>
      <c r="C2603" s="2" t="s">
        <v>187</v>
      </c>
      <c r="D2603" s="4" t="s">
        <v>211</v>
      </c>
      <c r="E2603" s="4" t="s">
        <v>38</v>
      </c>
      <c r="F2603" s="4"/>
      <c r="G2603" s="4"/>
      <c r="H2603" s="4" t="s">
        <v>474</v>
      </c>
    </row>
    <row r="2604" spans="1:8" s="2" customFormat="1" x14ac:dyDescent="0.2">
      <c r="A2604" s="2" t="s">
        <v>229</v>
      </c>
      <c r="C2604" s="2" t="s">
        <v>5</v>
      </c>
      <c r="D2604" s="4" t="s">
        <v>211</v>
      </c>
      <c r="E2604" s="4" t="s">
        <v>38</v>
      </c>
      <c r="F2604" s="4"/>
      <c r="G2604" s="4"/>
      <c r="H2604" s="4" t="s">
        <v>474</v>
      </c>
    </row>
    <row r="2605" spans="1:8" s="2" customFormat="1" x14ac:dyDescent="0.2">
      <c r="A2605" s="2" t="s">
        <v>2411</v>
      </c>
      <c r="E2605" s="2" t="s">
        <v>38</v>
      </c>
      <c r="H2605" s="2" t="s">
        <v>474</v>
      </c>
    </row>
    <row r="2606" spans="1:8" s="2" customFormat="1" x14ac:dyDescent="0.2">
      <c r="A2606" s="2" t="s">
        <v>671</v>
      </c>
      <c r="D2606" s="4"/>
      <c r="E2606" s="4" t="s">
        <v>38</v>
      </c>
      <c r="F2606" s="4"/>
      <c r="G2606" s="4"/>
      <c r="H2606" s="4" t="s">
        <v>474</v>
      </c>
    </row>
    <row r="2607" spans="1:8" s="2" customFormat="1" x14ac:dyDescent="0.2">
      <c r="A2607" s="2" t="s">
        <v>230</v>
      </c>
      <c r="C2607" s="2" t="s">
        <v>204</v>
      </c>
      <c r="D2607" s="4"/>
      <c r="E2607" s="4" t="s">
        <v>38</v>
      </c>
      <c r="F2607" s="4"/>
      <c r="G2607" s="4"/>
      <c r="H2607" s="4" t="s">
        <v>476</v>
      </c>
    </row>
    <row r="2608" spans="1:8" s="2" customFormat="1" x14ac:dyDescent="0.2">
      <c r="A2608" s="2" t="s">
        <v>232</v>
      </c>
      <c r="D2608" s="2" t="s">
        <v>211</v>
      </c>
      <c r="E2608" s="2" t="s">
        <v>38</v>
      </c>
      <c r="G2608" s="4"/>
      <c r="H2608" s="4" t="s">
        <v>478</v>
      </c>
    </row>
    <row r="2609" spans="1:10" s="2" customFormat="1" x14ac:dyDescent="0.2">
      <c r="A2609" s="2" t="s">
        <v>233</v>
      </c>
      <c r="C2609" s="2" t="s">
        <v>5</v>
      </c>
      <c r="E2609" s="2" t="s">
        <v>38</v>
      </c>
      <c r="G2609" s="4"/>
      <c r="H2609" s="4" t="s">
        <v>480</v>
      </c>
    </row>
    <row r="2610" spans="1:10" s="2" customFormat="1" x14ac:dyDescent="0.2">
      <c r="A2610" s="2" t="s">
        <v>7</v>
      </c>
      <c r="B2610" s="2" t="s">
        <v>656</v>
      </c>
      <c r="E2610" s="2" t="s">
        <v>368</v>
      </c>
      <c r="G2610" s="4"/>
      <c r="H2610" s="4" t="s">
        <v>368</v>
      </c>
    </row>
    <row r="2611" spans="1:10" s="2" customFormat="1" x14ac:dyDescent="0.2">
      <c r="A2611" s="2" t="s">
        <v>52</v>
      </c>
      <c r="C2611" s="2" t="s">
        <v>5</v>
      </c>
      <c r="E2611" s="2" t="s">
        <v>53</v>
      </c>
      <c r="G2611" s="4"/>
      <c r="H2611" s="4" t="s">
        <v>52</v>
      </c>
    </row>
    <row r="2612" spans="1:10" s="2" customFormat="1" x14ac:dyDescent="0.2">
      <c r="A2612" s="2" t="s">
        <v>7</v>
      </c>
      <c r="B2612" s="2" t="s">
        <v>616</v>
      </c>
      <c r="E2612" s="2" t="s">
        <v>368</v>
      </c>
      <c r="G2612" s="4"/>
      <c r="H2612" s="4" t="s">
        <v>368</v>
      </c>
    </row>
    <row r="2613" spans="1:10" s="2" customFormat="1" x14ac:dyDescent="0.2">
      <c r="A2613" s="2" t="s">
        <v>226</v>
      </c>
      <c r="D2613" s="2" t="s">
        <v>211</v>
      </c>
      <c r="E2613" s="2" t="s">
        <v>44</v>
      </c>
      <c r="G2613" s="4"/>
      <c r="H2613" s="4" t="s">
        <v>525</v>
      </c>
    </row>
    <row r="2614" spans="1:10" s="2" customFormat="1" x14ac:dyDescent="0.2">
      <c r="A2614" s="2" t="s">
        <v>1622</v>
      </c>
      <c r="C2614" s="2" t="s">
        <v>5</v>
      </c>
      <c r="D2614" s="2" t="s">
        <v>211</v>
      </c>
      <c r="E2614" s="2" t="s">
        <v>44</v>
      </c>
      <c r="G2614" s="4"/>
      <c r="H2614" s="4" t="s">
        <v>521</v>
      </c>
    </row>
    <row r="2615" spans="1:10" s="2" customFormat="1" x14ac:dyDescent="0.2">
      <c r="A2615" s="2" t="s">
        <v>197</v>
      </c>
      <c r="C2615" s="2" t="s">
        <v>5</v>
      </c>
      <c r="D2615" s="2" t="s">
        <v>211</v>
      </c>
      <c r="E2615" s="2" t="s">
        <v>44</v>
      </c>
      <c r="G2615" s="4"/>
      <c r="H2615" s="4" t="s">
        <v>548</v>
      </c>
    </row>
    <row r="2616" spans="1:10" s="2" customFormat="1" x14ac:dyDescent="0.2">
      <c r="A2616" s="2" t="s">
        <v>702</v>
      </c>
      <c r="C2616" s="2" t="s">
        <v>5</v>
      </c>
      <c r="D2616" s="2" t="s">
        <v>211</v>
      </c>
      <c r="E2616" s="2" t="s">
        <v>44</v>
      </c>
      <c r="G2616" s="4"/>
      <c r="H2616" s="4" t="s">
        <v>548</v>
      </c>
    </row>
    <row r="2617" spans="1:10" s="2" customFormat="1" x14ac:dyDescent="0.2">
      <c r="A2617" s="2" t="s">
        <v>200</v>
      </c>
      <c r="D2617" s="2" t="s">
        <v>211</v>
      </c>
      <c r="E2617" s="2" t="s">
        <v>44</v>
      </c>
      <c r="G2617" s="4"/>
      <c r="H2617" s="4" t="s">
        <v>548</v>
      </c>
    </row>
    <row r="2618" spans="1:10" s="2" customFormat="1" x14ac:dyDescent="0.2">
      <c r="A2618" s="2" t="s">
        <v>201</v>
      </c>
      <c r="D2618" s="2" t="s">
        <v>211</v>
      </c>
      <c r="E2618" s="2" t="s">
        <v>368</v>
      </c>
      <c r="G2618" s="4"/>
      <c r="H2618" s="4" t="s">
        <v>368</v>
      </c>
    </row>
    <row r="2619" spans="1:10" s="2" customFormat="1" x14ac:dyDescent="0.2">
      <c r="A2619" s="2" t="s">
        <v>7</v>
      </c>
      <c r="B2619" s="2" t="s">
        <v>661</v>
      </c>
      <c r="E2619" s="2" t="s">
        <v>368</v>
      </c>
      <c r="G2619" s="4"/>
      <c r="H2619" s="4" t="s">
        <v>368</v>
      </c>
    </row>
    <row r="2620" spans="1:10" s="2" customFormat="1" x14ac:dyDescent="0.2">
      <c r="A2620" s="2" t="s">
        <v>214</v>
      </c>
      <c r="C2620" s="2" t="s">
        <v>5</v>
      </c>
      <c r="E2620" s="2" t="s">
        <v>100</v>
      </c>
      <c r="G2620" s="4"/>
      <c r="H2620" s="4" t="s">
        <v>478</v>
      </c>
    </row>
    <row r="2621" spans="1:10" s="2" customFormat="1" x14ac:dyDescent="0.2">
      <c r="A2621" s="2" t="s">
        <v>216</v>
      </c>
      <c r="C2621" s="2" t="s">
        <v>5</v>
      </c>
      <c r="E2621" s="2" t="s">
        <v>100</v>
      </c>
      <c r="F2621" s="2" t="s">
        <v>615</v>
      </c>
      <c r="G2621" s="4"/>
      <c r="H2621" s="4" t="s">
        <v>495</v>
      </c>
    </row>
    <row r="2622" spans="1:10" s="2" customFormat="1" x14ac:dyDescent="0.2">
      <c r="A2622" s="2" t="s">
        <v>7</v>
      </c>
      <c r="B2622" s="2" t="s">
        <v>652</v>
      </c>
      <c r="E2622" s="2" t="s">
        <v>368</v>
      </c>
      <c r="G2622" s="4"/>
      <c r="H2622" s="4" t="s">
        <v>368</v>
      </c>
      <c r="J2622" s="2" t="s">
        <v>2410</v>
      </c>
    </row>
    <row r="2623" spans="1:10" s="2" customFormat="1" x14ac:dyDescent="0.2">
      <c r="A2623" s="2" t="s">
        <v>4</v>
      </c>
      <c r="C2623" s="2" t="s">
        <v>5</v>
      </c>
      <c r="E2623" s="2" t="s">
        <v>6</v>
      </c>
      <c r="G2623" s="4"/>
      <c r="H2623" s="4" t="s">
        <v>371</v>
      </c>
    </row>
    <row r="2624" spans="1:10" s="2" customFormat="1" x14ac:dyDescent="0.2">
      <c r="A2624" s="2" t="s">
        <v>7</v>
      </c>
      <c r="B2624" s="2" t="s">
        <v>653</v>
      </c>
      <c r="E2624" s="2" t="s">
        <v>368</v>
      </c>
      <c r="G2624" s="4"/>
      <c r="H2624" s="4" t="s">
        <v>368</v>
      </c>
    </row>
    <row r="2625" spans="1:8" s="2" customFormat="1" x14ac:dyDescent="0.2">
      <c r="A2625" s="2" t="s">
        <v>41</v>
      </c>
      <c r="E2625" s="2" t="s">
        <v>14</v>
      </c>
      <c r="G2625" s="4"/>
      <c r="H2625" s="4" t="s">
        <v>471</v>
      </c>
    </row>
    <row r="2626" spans="1:8" s="2" customFormat="1" x14ac:dyDescent="0.2">
      <c r="A2626" s="2" t="s">
        <v>7</v>
      </c>
      <c r="B2626" s="2" t="s">
        <v>656</v>
      </c>
      <c r="E2626" s="2" t="s">
        <v>368</v>
      </c>
      <c r="G2626" s="4"/>
      <c r="H2626" s="4" t="s">
        <v>368</v>
      </c>
    </row>
    <row r="2627" spans="1:8" s="2" customFormat="1" x14ac:dyDescent="0.2">
      <c r="A2627" s="2" t="s">
        <v>52</v>
      </c>
      <c r="C2627" s="2" t="s">
        <v>5</v>
      </c>
      <c r="E2627" s="2" t="s">
        <v>53</v>
      </c>
      <c r="G2627" s="4"/>
      <c r="H2627" s="4" t="s">
        <v>52</v>
      </c>
    </row>
    <row r="2628" spans="1:8" s="2" customFormat="1" x14ac:dyDescent="0.2">
      <c r="A2628" s="2" t="s">
        <v>7</v>
      </c>
      <c r="B2628" s="2" t="s">
        <v>653</v>
      </c>
      <c r="E2628" s="2" t="s">
        <v>368</v>
      </c>
      <c r="G2628" s="4"/>
      <c r="H2628" s="4" t="s">
        <v>368</v>
      </c>
    </row>
    <row r="2629" spans="1:8" s="2" customFormat="1" x14ac:dyDescent="0.2">
      <c r="A2629" s="2" t="s">
        <v>93</v>
      </c>
      <c r="C2629" s="2" t="s">
        <v>5</v>
      </c>
      <c r="E2629" s="2" t="s">
        <v>14</v>
      </c>
      <c r="G2629" s="4"/>
      <c r="H2629" s="4" t="s">
        <v>472</v>
      </c>
    </row>
    <row r="2630" spans="1:8" s="2" customFormat="1" x14ac:dyDescent="0.2">
      <c r="A2630" s="2" t="s">
        <v>31</v>
      </c>
      <c r="C2630" s="2" t="s">
        <v>5</v>
      </c>
      <c r="E2630" s="2" t="s">
        <v>14</v>
      </c>
      <c r="G2630" s="4"/>
      <c r="H2630" s="4" t="s">
        <v>468</v>
      </c>
    </row>
    <row r="2631" spans="1:8" s="2" customFormat="1" x14ac:dyDescent="0.2">
      <c r="A2631" s="2" t="s">
        <v>2408</v>
      </c>
      <c r="C2631" s="2" t="s">
        <v>5</v>
      </c>
      <c r="E2631" s="2" t="s">
        <v>14</v>
      </c>
      <c r="G2631" s="4"/>
      <c r="H2631" s="4" t="s">
        <v>468</v>
      </c>
    </row>
    <row r="2632" spans="1:8" s="2" customFormat="1" x14ac:dyDescent="0.2">
      <c r="A2632" s="2" t="s">
        <v>33</v>
      </c>
      <c r="C2632" s="2" t="s">
        <v>5</v>
      </c>
      <c r="E2632" s="2" t="s">
        <v>14</v>
      </c>
      <c r="G2632" s="4"/>
      <c r="H2632" s="4" t="s">
        <v>468</v>
      </c>
    </row>
    <row r="2633" spans="1:8" s="2" customFormat="1" x14ac:dyDescent="0.2">
      <c r="A2633" s="2" t="s">
        <v>7</v>
      </c>
      <c r="B2633" s="2" t="s">
        <v>656</v>
      </c>
      <c r="E2633" s="2" t="s">
        <v>368</v>
      </c>
      <c r="G2633" s="4"/>
      <c r="H2633" s="4" t="s">
        <v>368</v>
      </c>
    </row>
    <row r="2634" spans="1:8" s="2" customFormat="1" x14ac:dyDescent="0.2">
      <c r="A2634" s="2" t="s">
        <v>2407</v>
      </c>
      <c r="C2634" s="2" t="s">
        <v>5</v>
      </c>
      <c r="E2634" s="2" t="s">
        <v>53</v>
      </c>
      <c r="G2634" s="4"/>
      <c r="H2634" s="4" t="s">
        <v>52</v>
      </c>
    </row>
    <row r="2635" spans="1:8" s="2" customFormat="1" x14ac:dyDescent="0.2">
      <c r="A2635" s="2" t="s">
        <v>7</v>
      </c>
      <c r="B2635" s="2" t="s">
        <v>616</v>
      </c>
      <c r="E2635" s="2" t="s">
        <v>368</v>
      </c>
      <c r="G2635" s="4"/>
      <c r="H2635" s="4" t="s">
        <v>368</v>
      </c>
    </row>
    <row r="2636" spans="1:8" s="2" customFormat="1" x14ac:dyDescent="0.2">
      <c r="A2636" s="2" t="s">
        <v>226</v>
      </c>
      <c r="D2636" s="2" t="s">
        <v>211</v>
      </c>
      <c r="E2636" s="2" t="s">
        <v>44</v>
      </c>
      <c r="G2636" s="4"/>
      <c r="H2636" s="4" t="s">
        <v>525</v>
      </c>
    </row>
    <row r="2637" spans="1:8" s="2" customFormat="1" x14ac:dyDescent="0.2">
      <c r="A2637" s="2" t="s">
        <v>1622</v>
      </c>
      <c r="C2637" s="2" t="s">
        <v>5</v>
      </c>
      <c r="D2637" s="2" t="s">
        <v>211</v>
      </c>
      <c r="E2637" s="2" t="s">
        <v>44</v>
      </c>
      <c r="G2637" s="4"/>
      <c r="H2637" s="4" t="s">
        <v>521</v>
      </c>
    </row>
    <row r="2638" spans="1:8" s="2" customFormat="1" x14ac:dyDescent="0.2">
      <c r="A2638" s="2" t="s">
        <v>197</v>
      </c>
      <c r="C2638" s="2" t="s">
        <v>5</v>
      </c>
      <c r="D2638" s="2" t="s">
        <v>211</v>
      </c>
      <c r="E2638" s="2" t="s">
        <v>44</v>
      </c>
      <c r="G2638" s="4"/>
      <c r="H2638" s="4" t="s">
        <v>548</v>
      </c>
    </row>
    <row r="2639" spans="1:8" s="2" customFormat="1" x14ac:dyDescent="0.2">
      <c r="A2639" s="2" t="s">
        <v>702</v>
      </c>
      <c r="C2639" s="2" t="s">
        <v>5</v>
      </c>
      <c r="D2639" s="2" t="s">
        <v>211</v>
      </c>
      <c r="E2639" s="2" t="s">
        <v>44</v>
      </c>
      <c r="G2639" s="4"/>
      <c r="H2639" s="4" t="s">
        <v>548</v>
      </c>
    </row>
    <row r="2640" spans="1:8" s="2" customFormat="1" x14ac:dyDescent="0.2">
      <c r="A2640" s="2" t="s">
        <v>200</v>
      </c>
      <c r="D2640" s="2" t="s">
        <v>211</v>
      </c>
      <c r="E2640" s="2" t="s">
        <v>44</v>
      </c>
      <c r="G2640" s="4"/>
      <c r="H2640" s="4" t="s">
        <v>548</v>
      </c>
    </row>
    <row r="2641" spans="1:10" s="2" customFormat="1" x14ac:dyDescent="0.2">
      <c r="A2641" s="2" t="s">
        <v>201</v>
      </c>
      <c r="D2641" s="2" t="s">
        <v>211</v>
      </c>
      <c r="E2641" s="2" t="s">
        <v>368</v>
      </c>
      <c r="G2641" s="4"/>
      <c r="H2641" s="4" t="s">
        <v>368</v>
      </c>
    </row>
    <row r="2642" spans="1:10" s="2" customFormat="1" x14ac:dyDescent="0.2">
      <c r="A2642" s="2" t="s">
        <v>7</v>
      </c>
      <c r="B2642" s="2" t="s">
        <v>661</v>
      </c>
      <c r="E2642" s="2" t="s">
        <v>368</v>
      </c>
      <c r="G2642" s="4"/>
      <c r="H2642" s="4" t="s">
        <v>368</v>
      </c>
    </row>
    <row r="2643" spans="1:10" s="2" customFormat="1" x14ac:dyDescent="0.2">
      <c r="A2643" s="2" t="s">
        <v>214</v>
      </c>
      <c r="C2643" s="2" t="s">
        <v>5</v>
      </c>
      <c r="E2643" s="2" t="s">
        <v>100</v>
      </c>
      <c r="G2643" s="4"/>
      <c r="H2643" s="4" t="s">
        <v>478</v>
      </c>
    </row>
    <row r="2644" spans="1:10" s="2" customFormat="1" x14ac:dyDescent="0.2">
      <c r="A2644" s="2" t="s">
        <v>216</v>
      </c>
      <c r="C2644" s="2" t="s">
        <v>5</v>
      </c>
      <c r="E2644" s="2" t="s">
        <v>100</v>
      </c>
      <c r="F2644" s="2" t="s">
        <v>615</v>
      </c>
      <c r="G2644" s="4"/>
      <c r="H2644" s="4" t="s">
        <v>495</v>
      </c>
    </row>
    <row r="2645" spans="1:10" s="2" customFormat="1" x14ac:dyDescent="0.2">
      <c r="A2645" s="2" t="s">
        <v>7</v>
      </c>
      <c r="B2645" s="2" t="s">
        <v>652</v>
      </c>
      <c r="E2645" s="2" t="s">
        <v>368</v>
      </c>
      <c r="G2645" s="4"/>
      <c r="H2645" s="4" t="s">
        <v>368</v>
      </c>
      <c r="J2645" s="2" t="s">
        <v>2409</v>
      </c>
    </row>
    <row r="2646" spans="1:10" s="2" customFormat="1" x14ac:dyDescent="0.2">
      <c r="A2646" s="2" t="s">
        <v>4</v>
      </c>
      <c r="C2646" s="2" t="s">
        <v>5</v>
      </c>
      <c r="E2646" s="2" t="s">
        <v>6</v>
      </c>
      <c r="G2646" s="4"/>
      <c r="H2646" s="4" t="s">
        <v>371</v>
      </c>
    </row>
    <row r="2647" spans="1:10" s="2" customFormat="1" x14ac:dyDescent="0.2">
      <c r="A2647" s="2" t="s">
        <v>7</v>
      </c>
      <c r="B2647" s="2" t="s">
        <v>653</v>
      </c>
      <c r="E2647" s="2" t="s">
        <v>368</v>
      </c>
      <c r="G2647" s="4"/>
      <c r="H2647" s="4" t="s">
        <v>368</v>
      </c>
    </row>
    <row r="2648" spans="1:10" s="2" customFormat="1" x14ac:dyDescent="0.2">
      <c r="A2648" s="2" t="s">
        <v>41</v>
      </c>
      <c r="E2648" s="2" t="s">
        <v>14</v>
      </c>
      <c r="G2648" s="4"/>
      <c r="H2648" s="4" t="s">
        <v>471</v>
      </c>
    </row>
    <row r="2649" spans="1:10" s="2" customFormat="1" x14ac:dyDescent="0.2">
      <c r="A2649" s="2" t="s">
        <v>7</v>
      </c>
      <c r="B2649" s="2" t="s">
        <v>656</v>
      </c>
      <c r="E2649" s="2" t="s">
        <v>368</v>
      </c>
      <c r="G2649" s="4"/>
      <c r="H2649" s="4" t="s">
        <v>368</v>
      </c>
    </row>
    <row r="2650" spans="1:10" s="2" customFormat="1" x14ac:dyDescent="0.2">
      <c r="A2650" s="2" t="s">
        <v>52</v>
      </c>
      <c r="C2650" s="2" t="s">
        <v>5</v>
      </c>
      <c r="E2650" s="2" t="s">
        <v>53</v>
      </c>
      <c r="G2650" s="4"/>
      <c r="H2650" s="4" t="s">
        <v>52</v>
      </c>
    </row>
    <row r="2651" spans="1:10" s="2" customFormat="1" x14ac:dyDescent="0.2">
      <c r="A2651" s="2" t="s">
        <v>7</v>
      </c>
      <c r="B2651" s="2" t="s">
        <v>653</v>
      </c>
      <c r="E2651" s="2" t="s">
        <v>368</v>
      </c>
      <c r="G2651" s="4"/>
      <c r="H2651" s="4" t="s">
        <v>368</v>
      </c>
    </row>
    <row r="2652" spans="1:10" s="2" customFormat="1" x14ac:dyDescent="0.2">
      <c r="A2652" s="2" t="s">
        <v>93</v>
      </c>
      <c r="C2652" s="2" t="s">
        <v>5</v>
      </c>
      <c r="E2652" s="2" t="s">
        <v>14</v>
      </c>
      <c r="G2652" s="4"/>
      <c r="H2652" s="4" t="s">
        <v>472</v>
      </c>
    </row>
    <row r="2653" spans="1:10" s="2" customFormat="1" x14ac:dyDescent="0.2">
      <c r="A2653" s="2" t="s">
        <v>31</v>
      </c>
      <c r="C2653" s="2" t="s">
        <v>5</v>
      </c>
      <c r="E2653" s="2" t="s">
        <v>14</v>
      </c>
      <c r="G2653" s="4"/>
      <c r="H2653" s="4" t="s">
        <v>468</v>
      </c>
    </row>
    <row r="2654" spans="1:10" s="2" customFormat="1" x14ac:dyDescent="0.2">
      <c r="A2654" s="2" t="s">
        <v>2408</v>
      </c>
      <c r="C2654" s="2" t="s">
        <v>5</v>
      </c>
      <c r="E2654" s="2" t="s">
        <v>14</v>
      </c>
      <c r="G2654" s="4"/>
      <c r="H2654" s="4" t="s">
        <v>468</v>
      </c>
    </row>
    <row r="2655" spans="1:10" s="2" customFormat="1" x14ac:dyDescent="0.2">
      <c r="A2655" s="2" t="s">
        <v>33</v>
      </c>
      <c r="C2655" s="2" t="s">
        <v>5</v>
      </c>
      <c r="E2655" s="2" t="s">
        <v>14</v>
      </c>
      <c r="G2655" s="4"/>
      <c r="H2655" s="4" t="s">
        <v>468</v>
      </c>
    </row>
    <row r="2656" spans="1:10" s="2" customFormat="1" x14ac:dyDescent="0.2">
      <c r="A2656" s="2" t="s">
        <v>7</v>
      </c>
      <c r="B2656" s="2" t="s">
        <v>616</v>
      </c>
      <c r="E2656" s="2" t="s">
        <v>368</v>
      </c>
      <c r="G2656" s="4"/>
      <c r="H2656" s="4" t="s">
        <v>368</v>
      </c>
    </row>
    <row r="2657" spans="1:8" s="2" customFormat="1" x14ac:dyDescent="0.2">
      <c r="A2657" s="2" t="s">
        <v>225</v>
      </c>
      <c r="C2657" s="2" t="s">
        <v>5</v>
      </c>
      <c r="D2657" s="2" t="s">
        <v>211</v>
      </c>
      <c r="E2657" s="2" t="s">
        <v>44</v>
      </c>
      <c r="G2657" s="4"/>
      <c r="H2657" s="4" t="s">
        <v>556</v>
      </c>
    </row>
    <row r="2658" spans="1:8" s="2" customFormat="1" x14ac:dyDescent="0.2">
      <c r="A2658" s="2" t="s">
        <v>7</v>
      </c>
      <c r="B2658" s="2" t="s">
        <v>656</v>
      </c>
      <c r="E2658" s="2" t="s">
        <v>368</v>
      </c>
      <c r="G2658" s="4"/>
      <c r="H2658" s="4" t="s">
        <v>368</v>
      </c>
    </row>
    <row r="2659" spans="1:8" s="2" customFormat="1" x14ac:dyDescent="0.2">
      <c r="A2659" s="2" t="s">
        <v>2407</v>
      </c>
      <c r="E2659" s="2" t="s">
        <v>53</v>
      </c>
      <c r="G2659" s="4"/>
      <c r="H2659" s="4" t="s">
        <v>52</v>
      </c>
    </row>
    <row r="2660" spans="1:8" s="2" customFormat="1" x14ac:dyDescent="0.2">
      <c r="A2660" s="2" t="s">
        <v>7</v>
      </c>
      <c r="B2660" s="2" t="s">
        <v>616</v>
      </c>
      <c r="E2660" s="2" t="s">
        <v>368</v>
      </c>
      <c r="G2660" s="4"/>
      <c r="H2660" s="4" t="s">
        <v>368</v>
      </c>
    </row>
    <row r="2661" spans="1:8" s="2" customFormat="1" x14ac:dyDescent="0.2">
      <c r="A2661" s="2" t="s">
        <v>226</v>
      </c>
      <c r="D2661" s="2" t="s">
        <v>211</v>
      </c>
      <c r="E2661" s="2" t="s">
        <v>44</v>
      </c>
      <c r="G2661" s="4"/>
      <c r="H2661" s="4" t="s">
        <v>525</v>
      </c>
    </row>
    <row r="2662" spans="1:8" s="2" customFormat="1" x14ac:dyDescent="0.2">
      <c r="A2662" s="2" t="s">
        <v>1622</v>
      </c>
      <c r="C2662" s="2" t="s">
        <v>5</v>
      </c>
      <c r="D2662" s="2" t="s">
        <v>211</v>
      </c>
      <c r="E2662" s="2" t="s">
        <v>44</v>
      </c>
      <c r="G2662" s="4"/>
      <c r="H2662" s="4" t="s">
        <v>521</v>
      </c>
    </row>
    <row r="2663" spans="1:8" s="2" customFormat="1" x14ac:dyDescent="0.2">
      <c r="A2663" s="2" t="s">
        <v>197</v>
      </c>
      <c r="C2663" s="2" t="s">
        <v>5</v>
      </c>
      <c r="D2663" s="2" t="s">
        <v>211</v>
      </c>
      <c r="E2663" s="2" t="s">
        <v>44</v>
      </c>
      <c r="G2663" s="4"/>
      <c r="H2663" s="4" t="s">
        <v>548</v>
      </c>
    </row>
    <row r="2664" spans="1:8" s="2" customFormat="1" x14ac:dyDescent="0.2">
      <c r="A2664" s="2" t="s">
        <v>702</v>
      </c>
      <c r="C2664" s="2" t="s">
        <v>5</v>
      </c>
      <c r="D2664" s="2" t="s">
        <v>211</v>
      </c>
      <c r="E2664" s="2" t="s">
        <v>44</v>
      </c>
      <c r="G2664" s="4"/>
      <c r="H2664" s="4" t="s">
        <v>548</v>
      </c>
    </row>
    <row r="2665" spans="1:8" s="2" customFormat="1" x14ac:dyDescent="0.2">
      <c r="A2665" s="2" t="s">
        <v>200</v>
      </c>
      <c r="D2665" s="2" t="s">
        <v>211</v>
      </c>
      <c r="E2665" s="2" t="s">
        <v>44</v>
      </c>
      <c r="G2665" s="4"/>
      <c r="H2665" s="4" t="s">
        <v>548</v>
      </c>
    </row>
    <row r="2666" spans="1:8" s="2" customFormat="1" x14ac:dyDescent="0.2">
      <c r="A2666" s="2" t="s">
        <v>201</v>
      </c>
      <c r="D2666" s="2" t="s">
        <v>211</v>
      </c>
      <c r="E2666" s="2" t="s">
        <v>368</v>
      </c>
      <c r="G2666" s="4"/>
      <c r="H2666" s="4" t="s">
        <v>368</v>
      </c>
    </row>
    <row r="2667" spans="1:8" s="2" customFormat="1" x14ac:dyDescent="0.2">
      <c r="A2667" s="2" t="s">
        <v>7</v>
      </c>
      <c r="B2667" s="2" t="s">
        <v>661</v>
      </c>
      <c r="E2667" s="2" t="s">
        <v>368</v>
      </c>
      <c r="G2667" s="4"/>
      <c r="H2667" s="4" t="s">
        <v>368</v>
      </c>
    </row>
    <row r="2668" spans="1:8" s="2" customFormat="1" x14ac:dyDescent="0.2">
      <c r="A2668" s="2" t="s">
        <v>214</v>
      </c>
      <c r="C2668" s="2" t="s">
        <v>5</v>
      </c>
      <c r="E2668" s="2" t="s">
        <v>100</v>
      </c>
      <c r="G2668" s="4"/>
      <c r="H2668" s="4" t="s">
        <v>478</v>
      </c>
    </row>
    <row r="2669" spans="1:8" s="2" customFormat="1" x14ac:dyDescent="0.2">
      <c r="A2669" s="2" t="s">
        <v>216</v>
      </c>
      <c r="C2669" s="2" t="s">
        <v>5</v>
      </c>
      <c r="E2669" s="2" t="s">
        <v>100</v>
      </c>
      <c r="F2669" s="2" t="s">
        <v>615</v>
      </c>
      <c r="G2669" s="4"/>
      <c r="H2669" s="4" t="s">
        <v>495</v>
      </c>
    </row>
    <row r="2670" spans="1:8" s="2" customFormat="1" x14ac:dyDescent="0.2">
      <c r="A2670" s="2" t="s">
        <v>7</v>
      </c>
      <c r="B2670" s="2" t="s">
        <v>616</v>
      </c>
      <c r="E2670" s="2" t="s">
        <v>368</v>
      </c>
      <c r="G2670" s="4"/>
      <c r="H2670" s="4" t="s">
        <v>368</v>
      </c>
    </row>
    <row r="2671" spans="1:8" s="2" customFormat="1" x14ac:dyDescent="0.2">
      <c r="A2671" s="2" t="s">
        <v>2406</v>
      </c>
      <c r="C2671" s="2" t="s">
        <v>94</v>
      </c>
      <c r="E2671" s="2" t="s">
        <v>44</v>
      </c>
      <c r="G2671" s="4"/>
      <c r="H2671" s="4" t="s">
        <v>2405</v>
      </c>
    </row>
  </sheetData>
  <customSheetViews>
    <customSheetView guid="{CDEFE98A-AEFF-4294-8AB4-659BE69BF0E6}" showAutoFilter="1">
      <selection activeCell="H23" sqref="H23"/>
      <pageMargins left="0.7" right="0.7" top="0.75" bottom="0.75" header="0.3" footer="0.3"/>
      <pageSetup orientation="portrait" r:id="rId1"/>
      <autoFilter ref="A1:L47"/>
    </customSheetView>
    <customSheetView guid="{A1CCE3F8-6523-4293-9C44-4A2D82208B0C}" showAutoFilter="1">
      <selection activeCell="H23" sqref="H23"/>
      <pageMargins left="0.7" right="0.7" top="0.75" bottom="0.75" header="0.3" footer="0.3"/>
      <pageSetup orientation="portrait" r:id="rId2"/>
      <autoFilter ref="A1:L47"/>
    </customSheetView>
    <customSheetView guid="{DEE88A37-A563-46A0-9EE7-6E82055D5626}" showPageBreaks="1" showAutoFilter="1">
      <selection activeCell="H23" sqref="H23"/>
      <pageMargins left="0.7" right="0.7" top="0.75" bottom="0.75" header="0.3" footer="0.3"/>
      <pageSetup orientation="portrait" r:id="rId3"/>
      <autoFilter ref="A1:L47"/>
    </customSheetView>
    <customSheetView guid="{2FE141A1-191A-4878-BB6C-500D123CD597}" showAutoFilter="1">
      <selection activeCell="H23" sqref="H23"/>
      <pageMargins left="0.7" right="0.7" top="0.75" bottom="0.75" header="0.3" footer="0.3"/>
      <pageSetup orientation="portrait" r:id="rId4"/>
      <autoFilter ref="A1:L47"/>
    </customSheetView>
  </customSheetViews>
  <pageMargins left="0.7" right="0.7" top="0.75" bottom="0.75" header="0.3" footer="0.3"/>
  <pageSetup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4431"/>
  <sheetViews>
    <sheetView tabSelected="1" workbookViewId="0">
      <selection activeCell="F7" sqref="F7"/>
    </sheetView>
  </sheetViews>
  <sheetFormatPr defaultRowHeight="12.75" x14ac:dyDescent="0.2"/>
  <cols>
    <col min="1" max="1" width="33.28515625" bestFit="1" customWidth="1"/>
    <col min="2" max="2" width="21" customWidth="1"/>
    <col min="3" max="3" width="14.42578125" customWidth="1"/>
    <col min="4" max="4" width="10.28515625" customWidth="1"/>
    <col min="5" max="5" width="8.42578125" customWidth="1"/>
    <col min="6" max="6" width="39" customWidth="1"/>
    <col min="7" max="7" width="20.140625" customWidth="1"/>
    <col min="8" max="8" width="27.85546875" customWidth="1"/>
    <col min="9" max="9" width="25.85546875" customWidth="1"/>
    <col min="10" max="10" width="4.85546875" bestFit="1" customWidth="1"/>
  </cols>
  <sheetData>
    <row r="1" spans="1:11" x14ac:dyDescent="0.2">
      <c r="A1" s="11" t="s">
        <v>369</v>
      </c>
      <c r="B1" s="11" t="s">
        <v>367</v>
      </c>
      <c r="C1" s="11" t="s">
        <v>1</v>
      </c>
      <c r="D1" s="11" t="s">
        <v>2</v>
      </c>
      <c r="E1" s="11" t="s">
        <v>0</v>
      </c>
      <c r="F1" s="13" t="s">
        <v>611</v>
      </c>
      <c r="G1" s="13" t="s">
        <v>612</v>
      </c>
      <c r="H1" s="12" t="s">
        <v>366</v>
      </c>
      <c r="I1" s="12" t="s">
        <v>3</v>
      </c>
      <c r="J1" s="8"/>
    </row>
    <row r="2" spans="1:11" s="4" customFormat="1" x14ac:dyDescent="0.2">
      <c r="A2" s="18" t="s">
        <v>4</v>
      </c>
      <c r="B2" s="2"/>
      <c r="C2" s="2" t="s">
        <v>5</v>
      </c>
      <c r="E2" s="14" t="s">
        <v>6</v>
      </c>
      <c r="F2" s="14"/>
      <c r="G2" s="14"/>
      <c r="H2" s="4" t="s">
        <v>371</v>
      </c>
      <c r="K2" s="4" t="s">
        <v>679</v>
      </c>
    </row>
    <row r="3" spans="1:11" s="4" customFormat="1" x14ac:dyDescent="0.2">
      <c r="A3" s="18" t="s">
        <v>7</v>
      </c>
      <c r="B3" s="22" t="s">
        <v>657</v>
      </c>
      <c r="C3" s="2"/>
      <c r="E3" s="4" t="s">
        <v>368</v>
      </c>
      <c r="H3" s="4" t="s">
        <v>368</v>
      </c>
      <c r="K3" s="4" t="s">
        <v>679</v>
      </c>
    </row>
    <row r="4" spans="1:11" s="4" customFormat="1" x14ac:dyDescent="0.2">
      <c r="A4" s="18" t="s">
        <v>670</v>
      </c>
      <c r="C4" s="4" t="s">
        <v>94</v>
      </c>
      <c r="E4" s="4" t="s">
        <v>103</v>
      </c>
      <c r="H4" s="4" t="s">
        <v>564</v>
      </c>
      <c r="I4" s="4" t="s">
        <v>752</v>
      </c>
      <c r="K4" s="4" t="s">
        <v>679</v>
      </c>
    </row>
    <row r="5" spans="1:11" s="4" customFormat="1" x14ac:dyDescent="0.2">
      <c r="A5" s="18" t="s">
        <v>336</v>
      </c>
      <c r="E5" s="4" t="s">
        <v>103</v>
      </c>
      <c r="H5" s="4" t="s">
        <v>564</v>
      </c>
      <c r="K5" s="4" t="s">
        <v>679</v>
      </c>
    </row>
    <row r="6" spans="1:11" s="4" customFormat="1" x14ac:dyDescent="0.2">
      <c r="A6" s="18" t="s">
        <v>751</v>
      </c>
      <c r="C6" s="4" t="s">
        <v>261</v>
      </c>
      <c r="H6" s="4" t="s">
        <v>564</v>
      </c>
      <c r="K6" s="4" t="s">
        <v>679</v>
      </c>
    </row>
    <row r="7" spans="1:11" s="4" customFormat="1" x14ac:dyDescent="0.2">
      <c r="A7" s="18" t="s">
        <v>336</v>
      </c>
      <c r="E7" s="4" t="s">
        <v>103</v>
      </c>
      <c r="H7" s="4" t="s">
        <v>564</v>
      </c>
      <c r="K7" s="4" t="s">
        <v>679</v>
      </c>
    </row>
    <row r="8" spans="1:11" s="4" customFormat="1" x14ac:dyDescent="0.2">
      <c r="A8" s="18" t="s">
        <v>102</v>
      </c>
      <c r="B8" s="2"/>
      <c r="C8" s="2" t="s">
        <v>5</v>
      </c>
      <c r="E8" s="14" t="s">
        <v>103</v>
      </c>
      <c r="F8" s="14"/>
      <c r="G8" s="14"/>
      <c r="H8" s="4" t="s">
        <v>405</v>
      </c>
      <c r="K8" s="4" t="s">
        <v>679</v>
      </c>
    </row>
    <row r="9" spans="1:11" s="4" customFormat="1" x14ac:dyDescent="0.2">
      <c r="A9" s="18" t="s">
        <v>104</v>
      </c>
      <c r="B9" s="2"/>
      <c r="C9" s="2" t="s">
        <v>5</v>
      </c>
      <c r="E9" s="14" t="s">
        <v>103</v>
      </c>
      <c r="F9" s="14"/>
      <c r="G9" s="14"/>
      <c r="H9" s="4" t="s">
        <v>407</v>
      </c>
      <c r="K9" s="4" t="s">
        <v>679</v>
      </c>
    </row>
    <row r="10" spans="1:11" s="4" customFormat="1" x14ac:dyDescent="0.2">
      <c r="A10" s="18" t="s">
        <v>138</v>
      </c>
      <c r="B10" s="2"/>
      <c r="C10" s="2" t="s">
        <v>5</v>
      </c>
      <c r="D10" s="4" t="s">
        <v>360</v>
      </c>
      <c r="E10" s="14" t="s">
        <v>103</v>
      </c>
      <c r="F10" s="14"/>
      <c r="G10" s="14"/>
      <c r="H10" s="4" t="s">
        <v>408</v>
      </c>
      <c r="K10" s="4" t="s">
        <v>679</v>
      </c>
    </row>
    <row r="11" spans="1:11" s="4" customFormat="1" x14ac:dyDescent="0.2">
      <c r="A11" s="18" t="s">
        <v>7</v>
      </c>
      <c r="B11" s="22" t="s">
        <v>616</v>
      </c>
      <c r="E11" s="4" t="s">
        <v>368</v>
      </c>
      <c r="H11" s="4" t="s">
        <v>368</v>
      </c>
      <c r="K11" s="4" t="s">
        <v>679</v>
      </c>
    </row>
    <row r="12" spans="1:11" s="4" customFormat="1" x14ac:dyDescent="0.2">
      <c r="A12" s="18" t="s">
        <v>168</v>
      </c>
      <c r="B12" s="18"/>
      <c r="C12" s="4" t="s">
        <v>94</v>
      </c>
      <c r="D12" s="2" t="s">
        <v>43</v>
      </c>
      <c r="E12" s="2" t="s">
        <v>44</v>
      </c>
      <c r="F12" s="2"/>
      <c r="G12" s="2"/>
      <c r="H12" s="2" t="s">
        <v>548</v>
      </c>
      <c r="I12" s="4" t="s">
        <v>750</v>
      </c>
      <c r="K12" s="4" t="s">
        <v>683</v>
      </c>
    </row>
    <row r="13" spans="1:11" s="4" customFormat="1" x14ac:dyDescent="0.2">
      <c r="A13" s="18" t="s">
        <v>7</v>
      </c>
      <c r="B13" s="22" t="s">
        <v>661</v>
      </c>
      <c r="E13" s="4" t="s">
        <v>368</v>
      </c>
      <c r="H13" s="4" t="s">
        <v>368</v>
      </c>
      <c r="K13" s="4" t="s">
        <v>683</v>
      </c>
    </row>
    <row r="14" spans="1:11" s="4" customFormat="1" x14ac:dyDescent="0.2">
      <c r="A14" s="18" t="s">
        <v>749</v>
      </c>
      <c r="E14" s="14" t="s">
        <v>100</v>
      </c>
      <c r="F14" s="14"/>
      <c r="G14" s="14"/>
      <c r="H14" s="4" t="s">
        <v>478</v>
      </c>
      <c r="K14" s="4" t="s">
        <v>683</v>
      </c>
    </row>
    <row r="15" spans="1:11" s="4" customFormat="1" x14ac:dyDescent="0.2">
      <c r="A15" s="18" t="s">
        <v>7</v>
      </c>
      <c r="B15" s="22" t="s">
        <v>661</v>
      </c>
      <c r="C15" s="4" t="s">
        <v>357</v>
      </c>
      <c r="E15" s="4" t="s">
        <v>368</v>
      </c>
      <c r="H15" s="4" t="s">
        <v>368</v>
      </c>
      <c r="K15" s="4" t="s">
        <v>683</v>
      </c>
    </row>
    <row r="16" spans="1:11" s="4" customFormat="1" x14ac:dyDescent="0.2">
      <c r="A16" s="18" t="s">
        <v>748</v>
      </c>
      <c r="C16" s="4" t="s">
        <v>94</v>
      </c>
      <c r="E16" s="14" t="s">
        <v>100</v>
      </c>
      <c r="F16" s="14"/>
      <c r="G16" s="14"/>
      <c r="H16" s="18" t="s">
        <v>495</v>
      </c>
      <c r="K16" s="4" t="s">
        <v>679</v>
      </c>
    </row>
    <row r="17" spans="1:11" s="4" customFormat="1" x14ac:dyDescent="0.2">
      <c r="A17" s="18" t="s">
        <v>7</v>
      </c>
      <c r="B17" s="22" t="s">
        <v>616</v>
      </c>
      <c r="C17" s="4" t="s">
        <v>358</v>
      </c>
      <c r="E17" s="4" t="s">
        <v>368</v>
      </c>
      <c r="H17" s="4" t="s">
        <v>368</v>
      </c>
      <c r="K17" s="4" t="s">
        <v>679</v>
      </c>
    </row>
    <row r="18" spans="1:11" s="4" customFormat="1" x14ac:dyDescent="0.2">
      <c r="A18" s="18" t="s">
        <v>745</v>
      </c>
      <c r="C18" s="4" t="s">
        <v>5</v>
      </c>
      <c r="D18" s="4" t="s">
        <v>43</v>
      </c>
      <c r="E18" s="14" t="s">
        <v>44</v>
      </c>
      <c r="F18" s="14"/>
      <c r="G18" s="14"/>
      <c r="H18" s="4" t="s">
        <v>426</v>
      </c>
      <c r="I18" s="4" t="s">
        <v>747</v>
      </c>
      <c r="K18" s="4" t="s">
        <v>679</v>
      </c>
    </row>
    <row r="19" spans="1:11" s="4" customFormat="1" x14ac:dyDescent="0.2">
      <c r="A19" s="18" t="s">
        <v>746</v>
      </c>
      <c r="E19" s="2" t="s">
        <v>44</v>
      </c>
      <c r="F19" s="2"/>
      <c r="G19" s="2"/>
      <c r="H19" s="4" t="s">
        <v>734</v>
      </c>
      <c r="I19" s="4" t="s">
        <v>742</v>
      </c>
      <c r="K19" s="4" t="s">
        <v>679</v>
      </c>
    </row>
    <row r="20" spans="1:11" s="4" customFormat="1" x14ac:dyDescent="0.2">
      <c r="A20" s="18" t="s">
        <v>745</v>
      </c>
      <c r="C20" s="4" t="s">
        <v>94</v>
      </c>
      <c r="D20" s="4" t="s">
        <v>43</v>
      </c>
      <c r="E20" s="14" t="s">
        <v>44</v>
      </c>
      <c r="F20" s="14"/>
      <c r="G20" s="14"/>
      <c r="H20" s="4" t="s">
        <v>426</v>
      </c>
      <c r="K20" s="4" t="s">
        <v>679</v>
      </c>
    </row>
    <row r="21" spans="1:11" s="4" customFormat="1" x14ac:dyDescent="0.2">
      <c r="A21" s="18" t="s">
        <v>744</v>
      </c>
      <c r="E21" s="2" t="s">
        <v>44</v>
      </c>
      <c r="F21" s="2"/>
      <c r="G21" s="2"/>
      <c r="H21" s="4" t="s">
        <v>743</v>
      </c>
      <c r="I21" s="4" t="s">
        <v>742</v>
      </c>
      <c r="K21" s="4" t="s">
        <v>679</v>
      </c>
    </row>
    <row r="22" spans="1:11" s="4" customFormat="1" x14ac:dyDescent="0.2">
      <c r="A22" s="18" t="s">
        <v>737</v>
      </c>
      <c r="C22" s="4" t="s">
        <v>5</v>
      </c>
      <c r="D22" s="4" t="s">
        <v>43</v>
      </c>
      <c r="E22" s="14" t="s">
        <v>44</v>
      </c>
      <c r="F22" s="14"/>
      <c r="G22" s="14"/>
      <c r="H22" s="4" t="s">
        <v>736</v>
      </c>
      <c r="K22" s="4" t="s">
        <v>679</v>
      </c>
    </row>
    <row r="23" spans="1:11" s="4" customFormat="1" x14ac:dyDescent="0.2">
      <c r="A23" s="18" t="s">
        <v>729</v>
      </c>
      <c r="C23" s="2" t="s">
        <v>5</v>
      </c>
      <c r="E23" s="14" t="s">
        <v>44</v>
      </c>
      <c r="F23" s="14"/>
      <c r="G23" s="14"/>
      <c r="H23" s="4" t="s">
        <v>728</v>
      </c>
      <c r="K23" s="4" t="s">
        <v>679</v>
      </c>
    </row>
    <row r="24" spans="1:11" s="4" customFormat="1" x14ac:dyDescent="0.2">
      <c r="A24" s="18" t="s">
        <v>741</v>
      </c>
      <c r="D24" s="4" t="s">
        <v>43</v>
      </c>
      <c r="E24" s="14" t="s">
        <v>44</v>
      </c>
      <c r="F24" s="14"/>
      <c r="G24" s="14"/>
      <c r="H24" s="4" t="s">
        <v>740</v>
      </c>
      <c r="K24" s="4" t="s">
        <v>679</v>
      </c>
    </row>
    <row r="25" spans="1:11" s="4" customFormat="1" x14ac:dyDescent="0.2">
      <c r="A25" s="18" t="s">
        <v>731</v>
      </c>
      <c r="C25" s="2" t="s">
        <v>5</v>
      </c>
      <c r="D25" s="4" t="s">
        <v>43</v>
      </c>
      <c r="E25" s="14" t="s">
        <v>44</v>
      </c>
      <c r="F25" s="14"/>
      <c r="G25" s="14"/>
      <c r="H25" s="4" t="s">
        <v>730</v>
      </c>
      <c r="I25" s="4" t="s">
        <v>739</v>
      </c>
      <c r="K25" s="4" t="s">
        <v>679</v>
      </c>
    </row>
    <row r="26" spans="1:11" s="4" customFormat="1" x14ac:dyDescent="0.2">
      <c r="A26" s="18" t="s">
        <v>738</v>
      </c>
      <c r="D26" s="4" t="s">
        <v>43</v>
      </c>
      <c r="E26" s="14" t="s">
        <v>44</v>
      </c>
      <c r="F26" s="14"/>
      <c r="G26" s="14"/>
      <c r="H26" s="4" t="s">
        <v>734</v>
      </c>
      <c r="K26" s="4" t="s">
        <v>679</v>
      </c>
    </row>
    <row r="27" spans="1:11" s="4" customFormat="1" x14ac:dyDescent="0.2">
      <c r="A27" s="18" t="s">
        <v>733</v>
      </c>
      <c r="D27" s="4" t="s">
        <v>43</v>
      </c>
      <c r="E27" s="14" t="s">
        <v>44</v>
      </c>
      <c r="F27" s="14"/>
      <c r="G27" s="14"/>
      <c r="H27" s="4" t="s">
        <v>732</v>
      </c>
      <c r="K27" s="4" t="s">
        <v>679</v>
      </c>
    </row>
    <row r="28" spans="1:11" s="4" customFormat="1" x14ac:dyDescent="0.2">
      <c r="A28" s="18" t="s">
        <v>737</v>
      </c>
      <c r="C28" s="4" t="s">
        <v>5</v>
      </c>
      <c r="D28" s="4" t="s">
        <v>43</v>
      </c>
      <c r="E28" s="14" t="s">
        <v>44</v>
      </c>
      <c r="F28" s="14"/>
      <c r="G28" s="14"/>
      <c r="H28" s="4" t="s">
        <v>736</v>
      </c>
      <c r="K28" s="4" t="s">
        <v>679</v>
      </c>
    </row>
    <row r="29" spans="1:11" s="4" customFormat="1" x14ac:dyDescent="0.2">
      <c r="A29" s="18" t="s">
        <v>735</v>
      </c>
      <c r="D29" s="4" t="s">
        <v>43</v>
      </c>
      <c r="E29" s="14" t="s">
        <v>44</v>
      </c>
      <c r="F29" s="14"/>
      <c r="G29" s="14"/>
      <c r="H29" s="4" t="s">
        <v>734</v>
      </c>
      <c r="K29" s="4" t="s">
        <v>679</v>
      </c>
    </row>
    <row r="30" spans="1:11" s="4" customFormat="1" x14ac:dyDescent="0.2">
      <c r="A30" s="18" t="s">
        <v>733</v>
      </c>
      <c r="D30" s="4" t="s">
        <v>43</v>
      </c>
      <c r="E30" s="14" t="s">
        <v>44</v>
      </c>
      <c r="F30" s="14"/>
      <c r="G30" s="14"/>
      <c r="H30" s="4" t="s">
        <v>732</v>
      </c>
      <c r="K30" s="4" t="s">
        <v>679</v>
      </c>
    </row>
    <row r="31" spans="1:11" s="4" customFormat="1" x14ac:dyDescent="0.2">
      <c r="A31" s="18" t="s">
        <v>731</v>
      </c>
      <c r="C31" s="4" t="s">
        <v>94</v>
      </c>
      <c r="E31" s="14" t="s">
        <v>44</v>
      </c>
      <c r="F31" s="14"/>
      <c r="G31" s="14"/>
      <c r="H31" s="4" t="s">
        <v>730</v>
      </c>
      <c r="K31" s="4" t="s">
        <v>679</v>
      </c>
    </row>
    <row r="32" spans="1:11" s="4" customFormat="1" x14ac:dyDescent="0.2">
      <c r="A32" s="18" t="s">
        <v>729</v>
      </c>
      <c r="C32" s="2" t="s">
        <v>94</v>
      </c>
      <c r="E32" s="14" t="s">
        <v>44</v>
      </c>
      <c r="F32" s="14"/>
      <c r="G32" s="14"/>
      <c r="H32" s="4" t="s">
        <v>728</v>
      </c>
      <c r="K32" s="4" t="s">
        <v>679</v>
      </c>
    </row>
    <row r="33" spans="1:11" s="4" customFormat="1" x14ac:dyDescent="0.2">
      <c r="A33" s="18" t="s">
        <v>7</v>
      </c>
      <c r="B33" s="22" t="s">
        <v>652</v>
      </c>
      <c r="C33" s="2"/>
      <c r="D33" s="2"/>
      <c r="E33" s="4" t="s">
        <v>368</v>
      </c>
      <c r="H33" s="4" t="s">
        <v>368</v>
      </c>
      <c r="K33" s="4" t="s">
        <v>679</v>
      </c>
    </row>
    <row r="34" spans="1:11" s="4" customFormat="1" x14ac:dyDescent="0.2">
      <c r="A34" s="18" t="s">
        <v>4</v>
      </c>
      <c r="C34" s="4" t="s">
        <v>5</v>
      </c>
      <c r="E34" s="4" t="s">
        <v>6</v>
      </c>
      <c r="H34" s="4" t="s">
        <v>371</v>
      </c>
      <c r="I34" s="2"/>
      <c r="K34" s="4" t="s">
        <v>679</v>
      </c>
    </row>
    <row r="35" spans="1:11" s="4" customFormat="1" x14ac:dyDescent="0.2">
      <c r="A35" s="18" t="s">
        <v>7</v>
      </c>
      <c r="B35" s="22" t="s">
        <v>657</v>
      </c>
      <c r="E35" s="4" t="s">
        <v>368</v>
      </c>
      <c r="H35" s="4" t="s">
        <v>368</v>
      </c>
      <c r="K35" s="4" t="s">
        <v>679</v>
      </c>
    </row>
    <row r="36" spans="1:11" s="4" customFormat="1" x14ac:dyDescent="0.2">
      <c r="A36" s="18" t="s">
        <v>102</v>
      </c>
      <c r="C36" s="4" t="s">
        <v>5</v>
      </c>
      <c r="E36" s="4" t="s">
        <v>103</v>
      </c>
      <c r="H36" s="4" t="s">
        <v>405</v>
      </c>
      <c r="K36" s="4" t="s">
        <v>679</v>
      </c>
    </row>
    <row r="37" spans="1:11" s="4" customFormat="1" x14ac:dyDescent="0.2">
      <c r="A37" s="18" t="s">
        <v>104</v>
      </c>
      <c r="C37" s="4" t="s">
        <v>5</v>
      </c>
      <c r="E37" s="4" t="s">
        <v>103</v>
      </c>
      <c r="H37" s="4" t="s">
        <v>407</v>
      </c>
      <c r="K37" s="4" t="s">
        <v>679</v>
      </c>
    </row>
    <row r="38" spans="1:11" s="4" customFormat="1" x14ac:dyDescent="0.2">
      <c r="A38" s="18" t="s">
        <v>138</v>
      </c>
      <c r="C38" s="4" t="s">
        <v>5</v>
      </c>
      <c r="D38" s="4" t="s">
        <v>360</v>
      </c>
      <c r="E38" s="4" t="s">
        <v>103</v>
      </c>
      <c r="H38" s="4" t="s">
        <v>408</v>
      </c>
      <c r="K38" s="4" t="s">
        <v>679</v>
      </c>
    </row>
    <row r="39" spans="1:11" s="4" customFormat="1" x14ac:dyDescent="0.2">
      <c r="A39" s="18" t="s">
        <v>7</v>
      </c>
      <c r="B39" s="22" t="s">
        <v>616</v>
      </c>
      <c r="E39" s="4" t="s">
        <v>368</v>
      </c>
      <c r="H39" s="4" t="s">
        <v>368</v>
      </c>
      <c r="K39" s="4" t="s">
        <v>679</v>
      </c>
    </row>
    <row r="40" spans="1:11" s="4" customFormat="1" x14ac:dyDescent="0.2">
      <c r="A40" s="18" t="s">
        <v>195</v>
      </c>
      <c r="B40" s="36"/>
      <c r="D40" s="4" t="s">
        <v>43</v>
      </c>
      <c r="E40" s="14" t="s">
        <v>44</v>
      </c>
      <c r="F40" s="14"/>
      <c r="G40" s="14"/>
      <c r="H40" s="2" t="s">
        <v>521</v>
      </c>
      <c r="K40" s="4" t="s">
        <v>679</v>
      </c>
    </row>
    <row r="41" spans="1:11" s="4" customFormat="1" x14ac:dyDescent="0.2">
      <c r="A41" s="18" t="s">
        <v>197</v>
      </c>
      <c r="B41" s="36"/>
      <c r="D41" s="4" t="s">
        <v>43</v>
      </c>
      <c r="E41" s="14" t="s">
        <v>44</v>
      </c>
      <c r="F41" s="14"/>
      <c r="G41" s="14"/>
      <c r="H41" s="2" t="s">
        <v>548</v>
      </c>
      <c r="K41" s="4" t="s">
        <v>679</v>
      </c>
    </row>
    <row r="42" spans="1:11" s="4" customFormat="1" x14ac:dyDescent="0.2">
      <c r="A42" s="18" t="s">
        <v>781</v>
      </c>
      <c r="B42" s="103"/>
      <c r="D42" s="4" t="s">
        <v>43</v>
      </c>
      <c r="E42" s="14" t="s">
        <v>44</v>
      </c>
      <c r="F42" s="14"/>
      <c r="G42" s="14"/>
      <c r="H42" s="2" t="s">
        <v>548</v>
      </c>
      <c r="I42" s="4" t="s">
        <v>780</v>
      </c>
      <c r="K42" s="4" t="s">
        <v>679</v>
      </c>
    </row>
    <row r="43" spans="1:11" s="4" customFormat="1" x14ac:dyDescent="0.2">
      <c r="A43" s="18" t="s">
        <v>201</v>
      </c>
      <c r="B43" s="103"/>
      <c r="D43" s="4" t="s">
        <v>43</v>
      </c>
      <c r="E43" s="14" t="s">
        <v>44</v>
      </c>
      <c r="F43" s="14"/>
      <c r="G43" s="14"/>
      <c r="H43" s="14" t="s">
        <v>368</v>
      </c>
      <c r="K43" s="4" t="s">
        <v>679</v>
      </c>
    </row>
    <row r="44" spans="1:11" s="4" customFormat="1" x14ac:dyDescent="0.2">
      <c r="A44" s="18" t="s">
        <v>7</v>
      </c>
      <c r="B44" s="22" t="s">
        <v>661</v>
      </c>
      <c r="E44" s="4" t="s">
        <v>368</v>
      </c>
      <c r="H44" s="4" t="s">
        <v>368</v>
      </c>
      <c r="K44" s="4" t="s">
        <v>679</v>
      </c>
    </row>
    <row r="45" spans="1:11" s="4" customFormat="1" x14ac:dyDescent="0.2">
      <c r="A45" s="18" t="s">
        <v>189</v>
      </c>
      <c r="B45" s="36"/>
      <c r="C45" s="4" t="s">
        <v>5</v>
      </c>
      <c r="E45" s="14" t="s">
        <v>100</v>
      </c>
      <c r="F45" s="14"/>
      <c r="G45" s="14"/>
      <c r="H45" s="4" t="s">
        <v>501</v>
      </c>
      <c r="K45" s="4" t="s">
        <v>679</v>
      </c>
    </row>
    <row r="46" spans="1:11" s="4" customFormat="1" x14ac:dyDescent="0.2">
      <c r="A46" s="18" t="s">
        <v>7</v>
      </c>
      <c r="B46" s="22" t="s">
        <v>616</v>
      </c>
      <c r="E46" s="4" t="s">
        <v>368</v>
      </c>
      <c r="H46" s="4" t="s">
        <v>368</v>
      </c>
      <c r="K46" s="4" t="s">
        <v>679</v>
      </c>
    </row>
    <row r="47" spans="1:11" s="4" customFormat="1" x14ac:dyDescent="0.2">
      <c r="A47" s="18" t="s">
        <v>779</v>
      </c>
      <c r="C47" s="2" t="s">
        <v>5</v>
      </c>
      <c r="D47" s="2" t="s">
        <v>43</v>
      </c>
      <c r="E47" s="2" t="s">
        <v>207</v>
      </c>
      <c r="F47" s="2"/>
      <c r="G47" s="2"/>
      <c r="H47" s="2" t="s">
        <v>474</v>
      </c>
      <c r="I47" s="4" t="s">
        <v>778</v>
      </c>
      <c r="K47" s="4" t="s">
        <v>679</v>
      </c>
    </row>
    <row r="48" spans="1:11" s="4" customFormat="1" x14ac:dyDescent="0.2">
      <c r="A48" s="18" t="s">
        <v>195</v>
      </c>
      <c r="D48" s="2" t="s">
        <v>43</v>
      </c>
      <c r="E48" s="14" t="s">
        <v>44</v>
      </c>
      <c r="F48" s="14"/>
      <c r="G48" s="14"/>
      <c r="H48" s="2" t="s">
        <v>521</v>
      </c>
      <c r="K48" s="4" t="s">
        <v>679</v>
      </c>
    </row>
    <row r="49" spans="1:11" s="4" customFormat="1" x14ac:dyDescent="0.2">
      <c r="A49" s="18" t="s">
        <v>197</v>
      </c>
      <c r="D49" s="2" t="s">
        <v>43</v>
      </c>
      <c r="E49" s="14" t="s">
        <v>44</v>
      </c>
      <c r="F49" s="14"/>
      <c r="G49" s="14"/>
      <c r="H49" s="2" t="s">
        <v>521</v>
      </c>
      <c r="K49" s="4" t="s">
        <v>679</v>
      </c>
    </row>
    <row r="50" spans="1:11" s="4" customFormat="1" x14ac:dyDescent="0.2">
      <c r="A50" s="18" t="s">
        <v>777</v>
      </c>
      <c r="D50" s="2" t="s">
        <v>43</v>
      </c>
      <c r="E50" s="14" t="s">
        <v>44</v>
      </c>
      <c r="F50" s="14"/>
      <c r="G50" s="14"/>
      <c r="H50" s="4" t="s">
        <v>474</v>
      </c>
      <c r="K50" s="4" t="s">
        <v>679</v>
      </c>
    </row>
    <row r="51" spans="1:11" s="4" customFormat="1" x14ac:dyDescent="0.2">
      <c r="A51" s="18" t="s">
        <v>195</v>
      </c>
      <c r="D51" s="2" t="s">
        <v>43</v>
      </c>
      <c r="E51" s="14" t="s">
        <v>44</v>
      </c>
      <c r="F51" s="14"/>
      <c r="G51" s="14"/>
      <c r="H51" s="2" t="s">
        <v>521</v>
      </c>
      <c r="K51" s="4" t="s">
        <v>679</v>
      </c>
    </row>
    <row r="52" spans="1:11" s="4" customFormat="1" x14ac:dyDescent="0.2">
      <c r="A52" s="18" t="s">
        <v>197</v>
      </c>
      <c r="D52" s="2" t="s">
        <v>43</v>
      </c>
      <c r="E52" s="14" t="s">
        <v>44</v>
      </c>
      <c r="F52" s="14"/>
      <c r="G52" s="14"/>
      <c r="H52" s="2" t="s">
        <v>521</v>
      </c>
      <c r="K52" s="4" t="s">
        <v>679</v>
      </c>
    </row>
    <row r="53" spans="1:11" s="4" customFormat="1" x14ac:dyDescent="0.2">
      <c r="A53" s="18" t="s">
        <v>776</v>
      </c>
      <c r="D53" s="2" t="s">
        <v>43</v>
      </c>
      <c r="E53" s="14" t="s">
        <v>44</v>
      </c>
      <c r="F53" s="14"/>
      <c r="G53" s="14"/>
      <c r="H53" s="4" t="s">
        <v>474</v>
      </c>
      <c r="K53" s="4" t="s">
        <v>679</v>
      </c>
    </row>
    <row r="54" spans="1:11" s="117" customFormat="1" x14ac:dyDescent="0.2">
      <c r="A54" s="41" t="s">
        <v>671</v>
      </c>
      <c r="D54" s="19"/>
      <c r="E54" s="19" t="s">
        <v>38</v>
      </c>
      <c r="F54" s="19"/>
      <c r="G54" s="19"/>
      <c r="H54" s="19" t="s">
        <v>474</v>
      </c>
      <c r="K54" s="4" t="s">
        <v>679</v>
      </c>
    </row>
    <row r="55" spans="1:11" s="4" customFormat="1" x14ac:dyDescent="0.2">
      <c r="A55" s="18" t="s">
        <v>232</v>
      </c>
      <c r="D55" s="2" t="s">
        <v>43</v>
      </c>
      <c r="E55" s="14" t="s">
        <v>38</v>
      </c>
      <c r="F55" s="14"/>
      <c r="G55" s="14"/>
      <c r="H55" s="4" t="s">
        <v>478</v>
      </c>
      <c r="K55" s="4" t="s">
        <v>679</v>
      </c>
    </row>
    <row r="56" spans="1:11" s="4" customFormat="1" x14ac:dyDescent="0.2">
      <c r="A56" s="18" t="s">
        <v>775</v>
      </c>
      <c r="C56" s="2" t="s">
        <v>94</v>
      </c>
      <c r="D56" s="2" t="s">
        <v>43</v>
      </c>
      <c r="E56" s="14" t="s">
        <v>38</v>
      </c>
      <c r="F56" s="14"/>
      <c r="G56" s="14"/>
      <c r="H56" s="4" t="s">
        <v>484</v>
      </c>
      <c r="K56" s="4" t="s">
        <v>679</v>
      </c>
    </row>
    <row r="57" spans="1:11" s="104" customFormat="1" x14ac:dyDescent="0.2">
      <c r="A57" s="18" t="s">
        <v>7</v>
      </c>
      <c r="B57" s="4" t="s">
        <v>298</v>
      </c>
      <c r="C57" s="4"/>
      <c r="D57" s="4"/>
      <c r="E57" s="4" t="s">
        <v>368</v>
      </c>
      <c r="F57" s="4"/>
      <c r="G57" s="4"/>
      <c r="H57" s="4" t="s">
        <v>368</v>
      </c>
      <c r="I57" s="4" t="s">
        <v>774</v>
      </c>
      <c r="K57" s="104" t="s">
        <v>683</v>
      </c>
    </row>
    <row r="58" spans="1:11" s="4" customFormat="1" x14ac:dyDescent="0.2">
      <c r="A58" s="18" t="s">
        <v>773</v>
      </c>
      <c r="E58" s="14" t="s">
        <v>300</v>
      </c>
      <c r="F58" s="14"/>
      <c r="G58" s="14"/>
      <c r="H58" s="4" t="s">
        <v>510</v>
      </c>
      <c r="K58" s="104" t="s">
        <v>683</v>
      </c>
    </row>
    <row r="59" spans="1:11" s="4" customFormat="1" x14ac:dyDescent="0.2">
      <c r="A59" s="18" t="s">
        <v>301</v>
      </c>
      <c r="E59" s="14" t="s">
        <v>300</v>
      </c>
      <c r="F59" s="14"/>
      <c r="G59" s="14"/>
      <c r="H59" s="4" t="s">
        <v>511</v>
      </c>
      <c r="K59" s="104" t="s">
        <v>683</v>
      </c>
    </row>
    <row r="60" spans="1:11" s="4" customFormat="1" x14ac:dyDescent="0.2">
      <c r="A60" s="18" t="s">
        <v>772</v>
      </c>
      <c r="E60" s="14" t="s">
        <v>300</v>
      </c>
      <c r="F60" s="14"/>
      <c r="G60" s="14"/>
      <c r="H60" s="4" t="s">
        <v>512</v>
      </c>
      <c r="K60" s="104" t="s">
        <v>683</v>
      </c>
    </row>
    <row r="61" spans="1:11" s="4" customFormat="1" x14ac:dyDescent="0.2">
      <c r="A61" s="18" t="s">
        <v>7</v>
      </c>
      <c r="B61" s="22" t="s">
        <v>652</v>
      </c>
      <c r="C61" s="2"/>
      <c r="D61" s="2"/>
      <c r="E61" s="4" t="s">
        <v>368</v>
      </c>
      <c r="H61" s="4" t="s">
        <v>368</v>
      </c>
      <c r="K61" s="4" t="s">
        <v>679</v>
      </c>
    </row>
    <row r="62" spans="1:11" s="4" customFormat="1" x14ac:dyDescent="0.2">
      <c r="A62" s="18" t="s">
        <v>4</v>
      </c>
      <c r="B62" s="36"/>
      <c r="C62" s="4" t="s">
        <v>5</v>
      </c>
      <c r="E62" s="4" t="s">
        <v>6</v>
      </c>
      <c r="H62" s="4" t="s">
        <v>371</v>
      </c>
      <c r="I62" s="4" t="s">
        <v>808</v>
      </c>
      <c r="K62" s="4" t="s">
        <v>679</v>
      </c>
    </row>
    <row r="63" spans="1:11" s="4" customFormat="1" x14ac:dyDescent="0.2">
      <c r="A63" s="18" t="s">
        <v>7</v>
      </c>
      <c r="B63" s="22" t="s">
        <v>657</v>
      </c>
      <c r="E63" s="4" t="s">
        <v>368</v>
      </c>
      <c r="H63" s="4" t="s">
        <v>368</v>
      </c>
      <c r="K63" s="4" t="s">
        <v>679</v>
      </c>
    </row>
    <row r="64" spans="1:11" s="4" customFormat="1" x14ac:dyDescent="0.2">
      <c r="A64" s="18" t="s">
        <v>102</v>
      </c>
      <c r="C64" s="4" t="s">
        <v>5</v>
      </c>
      <c r="E64" s="4" t="s">
        <v>103</v>
      </c>
      <c r="H64" s="4" t="s">
        <v>405</v>
      </c>
      <c r="K64" s="4" t="s">
        <v>679</v>
      </c>
    </row>
    <row r="65" spans="1:11" s="4" customFormat="1" x14ac:dyDescent="0.2">
      <c r="A65" s="18" t="s">
        <v>104</v>
      </c>
      <c r="C65" s="4" t="s">
        <v>5</v>
      </c>
      <c r="E65" s="4" t="s">
        <v>103</v>
      </c>
      <c r="H65" s="4" t="s">
        <v>407</v>
      </c>
      <c r="K65" s="4" t="s">
        <v>679</v>
      </c>
    </row>
    <row r="66" spans="1:11" s="4" customFormat="1" x14ac:dyDescent="0.2">
      <c r="A66" s="18" t="s">
        <v>138</v>
      </c>
      <c r="B66" s="36"/>
      <c r="C66" s="4" t="s">
        <v>5</v>
      </c>
      <c r="D66" s="4" t="s">
        <v>360</v>
      </c>
      <c r="E66" s="4" t="s">
        <v>103</v>
      </c>
      <c r="H66" s="4" t="s">
        <v>408</v>
      </c>
      <c r="K66" s="4" t="s">
        <v>679</v>
      </c>
    </row>
    <row r="67" spans="1:11" s="4" customFormat="1" x14ac:dyDescent="0.2">
      <c r="A67" s="18" t="s">
        <v>7</v>
      </c>
      <c r="B67" s="22" t="s">
        <v>616</v>
      </c>
      <c r="E67" s="4" t="s">
        <v>368</v>
      </c>
      <c r="H67" s="4" t="s">
        <v>368</v>
      </c>
      <c r="K67" s="4" t="s">
        <v>679</v>
      </c>
    </row>
    <row r="68" spans="1:11" s="4" customFormat="1" x14ac:dyDescent="0.2">
      <c r="A68" s="18" t="s">
        <v>807</v>
      </c>
      <c r="D68" s="14" t="s">
        <v>43</v>
      </c>
      <c r="E68" s="4" t="s">
        <v>44</v>
      </c>
      <c r="H68" s="4" t="s">
        <v>704</v>
      </c>
      <c r="K68" s="4" t="s">
        <v>679</v>
      </c>
    </row>
    <row r="69" spans="1:11" s="4" customFormat="1" x14ac:dyDescent="0.2">
      <c r="A69" s="18" t="s">
        <v>348</v>
      </c>
      <c r="E69" s="4" t="s">
        <v>368</v>
      </c>
      <c r="H69" s="4" t="s">
        <v>368</v>
      </c>
      <c r="K69" s="4" t="s">
        <v>679</v>
      </c>
    </row>
    <row r="70" spans="1:11" s="4" customFormat="1" x14ac:dyDescent="0.2">
      <c r="A70" s="18" t="s">
        <v>347</v>
      </c>
      <c r="E70" s="4" t="s">
        <v>368</v>
      </c>
      <c r="H70" s="4" t="s">
        <v>368</v>
      </c>
      <c r="K70" s="4" t="s">
        <v>679</v>
      </c>
    </row>
    <row r="71" spans="1:11" s="4" customFormat="1" x14ac:dyDescent="0.2">
      <c r="A71" s="18" t="s">
        <v>246</v>
      </c>
      <c r="B71" s="22" t="s">
        <v>616</v>
      </c>
      <c r="C71" s="4" t="s">
        <v>359</v>
      </c>
      <c r="D71" s="4" t="s">
        <v>359</v>
      </c>
      <c r="E71" s="4" t="s">
        <v>368</v>
      </c>
      <c r="H71" s="4" t="s">
        <v>368</v>
      </c>
      <c r="K71" s="4" t="s">
        <v>679</v>
      </c>
    </row>
    <row r="72" spans="1:11" s="4" customFormat="1" x14ac:dyDescent="0.2">
      <c r="A72" s="18" t="s">
        <v>806</v>
      </c>
      <c r="D72" s="2" t="s">
        <v>43</v>
      </c>
      <c r="E72" s="2" t="s">
        <v>44</v>
      </c>
      <c r="F72" s="2"/>
      <c r="G72" s="2"/>
      <c r="H72" s="2" t="s">
        <v>527</v>
      </c>
      <c r="K72" s="4" t="s">
        <v>679</v>
      </c>
    </row>
    <row r="73" spans="1:11" s="4" customFormat="1" x14ac:dyDescent="0.2">
      <c r="A73" s="18" t="s">
        <v>805</v>
      </c>
      <c r="D73" s="14" t="s">
        <v>43</v>
      </c>
      <c r="E73" s="4" t="s">
        <v>44</v>
      </c>
      <c r="H73" s="4" t="s">
        <v>704</v>
      </c>
      <c r="K73" s="4" t="s">
        <v>679</v>
      </c>
    </row>
    <row r="74" spans="1:11" s="4" customFormat="1" x14ac:dyDescent="0.2">
      <c r="A74" s="18" t="s">
        <v>268</v>
      </c>
      <c r="D74" s="14" t="s">
        <v>43</v>
      </c>
      <c r="E74" s="4" t="s">
        <v>44</v>
      </c>
      <c r="H74" s="4" t="s">
        <v>704</v>
      </c>
      <c r="K74" s="4" t="s">
        <v>679</v>
      </c>
    </row>
    <row r="75" spans="1:11" s="4" customFormat="1" x14ac:dyDescent="0.2">
      <c r="A75" s="18" t="s">
        <v>7</v>
      </c>
      <c r="B75" s="22" t="s">
        <v>652</v>
      </c>
      <c r="E75" s="4" t="s">
        <v>368</v>
      </c>
      <c r="H75" s="4" t="s">
        <v>368</v>
      </c>
      <c r="I75" s="4" t="s">
        <v>824</v>
      </c>
      <c r="K75" s="4" t="s">
        <v>679</v>
      </c>
    </row>
    <row r="76" spans="1:11" s="4" customFormat="1" x14ac:dyDescent="0.2">
      <c r="A76" s="18" t="s">
        <v>4</v>
      </c>
      <c r="B76" s="36"/>
      <c r="C76" s="4" t="s">
        <v>5</v>
      </c>
      <c r="E76" s="4" t="s">
        <v>6</v>
      </c>
      <c r="H76" s="4" t="s">
        <v>371</v>
      </c>
      <c r="K76" s="4" t="s">
        <v>679</v>
      </c>
    </row>
    <row r="77" spans="1:11" s="4" customFormat="1" x14ac:dyDescent="0.2">
      <c r="A77" s="18" t="s">
        <v>7</v>
      </c>
      <c r="B77" s="22" t="s">
        <v>657</v>
      </c>
      <c r="E77" s="4" t="s">
        <v>368</v>
      </c>
      <c r="H77" s="4" t="s">
        <v>368</v>
      </c>
      <c r="K77" s="4" t="s">
        <v>679</v>
      </c>
    </row>
    <row r="78" spans="1:11" s="4" customFormat="1" x14ac:dyDescent="0.2">
      <c r="A78" s="18" t="s">
        <v>102</v>
      </c>
      <c r="C78" s="4" t="s">
        <v>5</v>
      </c>
      <c r="E78" s="4" t="s">
        <v>103</v>
      </c>
      <c r="H78" s="4" t="s">
        <v>405</v>
      </c>
      <c r="K78" s="4" t="s">
        <v>679</v>
      </c>
    </row>
    <row r="79" spans="1:11" s="4" customFormat="1" x14ac:dyDescent="0.2">
      <c r="A79" s="18" t="s">
        <v>104</v>
      </c>
      <c r="C79" s="4" t="s">
        <v>5</v>
      </c>
      <c r="E79" s="4" t="s">
        <v>103</v>
      </c>
      <c r="H79" s="4" t="s">
        <v>407</v>
      </c>
      <c r="K79" s="4" t="s">
        <v>679</v>
      </c>
    </row>
    <row r="80" spans="1:11" s="4" customFormat="1" x14ac:dyDescent="0.2">
      <c r="A80" s="18" t="s">
        <v>138</v>
      </c>
      <c r="B80" s="36"/>
      <c r="C80" s="4" t="s">
        <v>5</v>
      </c>
      <c r="D80" s="4" t="s">
        <v>360</v>
      </c>
      <c r="E80" s="4" t="s">
        <v>103</v>
      </c>
      <c r="H80" s="4" t="s">
        <v>408</v>
      </c>
      <c r="K80" s="4" t="s">
        <v>679</v>
      </c>
    </row>
    <row r="81" spans="1:11" s="4" customFormat="1" ht="25.5" x14ac:dyDescent="0.2">
      <c r="A81" s="18" t="s">
        <v>7</v>
      </c>
      <c r="B81" s="6" t="s">
        <v>660</v>
      </c>
      <c r="D81" s="2"/>
      <c r="E81" s="4" t="s">
        <v>368</v>
      </c>
      <c r="H81" s="4" t="s">
        <v>368</v>
      </c>
      <c r="K81" s="4" t="s">
        <v>679</v>
      </c>
    </row>
    <row r="82" spans="1:11" s="4" customFormat="1" x14ac:dyDescent="0.2">
      <c r="A82" s="18" t="s">
        <v>823</v>
      </c>
      <c r="B82" s="14"/>
      <c r="C82" s="14"/>
      <c r="D82" s="14"/>
      <c r="E82" s="14" t="s">
        <v>38</v>
      </c>
      <c r="F82" s="14"/>
      <c r="G82" s="14"/>
      <c r="H82" s="2" t="s">
        <v>822</v>
      </c>
      <c r="K82" s="4" t="s">
        <v>679</v>
      </c>
    </row>
    <row r="83" spans="1:11" s="4" customFormat="1" x14ac:dyDescent="0.2">
      <c r="A83" s="18" t="s">
        <v>7</v>
      </c>
      <c r="B83" s="22" t="s">
        <v>616</v>
      </c>
      <c r="E83" s="4" t="s">
        <v>368</v>
      </c>
      <c r="H83" s="4" t="s">
        <v>368</v>
      </c>
      <c r="K83" s="4" t="s">
        <v>679</v>
      </c>
    </row>
    <row r="84" spans="1:11" s="4" customFormat="1" x14ac:dyDescent="0.2">
      <c r="A84" s="18" t="s">
        <v>821</v>
      </c>
      <c r="B84" s="14"/>
      <c r="C84" s="14"/>
      <c r="D84" s="14"/>
      <c r="E84" s="14" t="s">
        <v>44</v>
      </c>
      <c r="F84" s="14"/>
      <c r="G84" s="14"/>
      <c r="H84" s="2" t="s">
        <v>820</v>
      </c>
      <c r="K84" s="4" t="s">
        <v>679</v>
      </c>
    </row>
    <row r="85" spans="1:11" s="4" customFormat="1" x14ac:dyDescent="0.2">
      <c r="A85" s="18" t="s">
        <v>819</v>
      </c>
      <c r="B85" s="14"/>
      <c r="C85" s="14" t="s">
        <v>5</v>
      </c>
      <c r="D85" s="14" t="s">
        <v>43</v>
      </c>
      <c r="E85" s="14" t="s">
        <v>817</v>
      </c>
      <c r="F85" s="14"/>
      <c r="G85" s="14"/>
      <c r="H85" s="14" t="s">
        <v>816</v>
      </c>
      <c r="I85" s="14"/>
      <c r="K85" s="4" t="s">
        <v>679</v>
      </c>
    </row>
    <row r="86" spans="1:11" s="4" customFormat="1" x14ac:dyDescent="0.2">
      <c r="A86" s="18" t="s">
        <v>818</v>
      </c>
      <c r="B86" s="14"/>
      <c r="C86" s="14"/>
      <c r="D86" s="14" t="s">
        <v>43</v>
      </c>
      <c r="E86" s="14" t="s">
        <v>817</v>
      </c>
      <c r="F86" s="14"/>
      <c r="G86" s="14"/>
      <c r="H86" s="14" t="s">
        <v>816</v>
      </c>
      <c r="I86" s="14"/>
      <c r="K86" s="4" t="s">
        <v>679</v>
      </c>
    </row>
    <row r="87" spans="1:11" s="4" customFormat="1" x14ac:dyDescent="0.2">
      <c r="A87" s="121" t="s">
        <v>815</v>
      </c>
      <c r="B87" s="14"/>
      <c r="C87" s="14"/>
      <c r="D87" s="14" t="s">
        <v>43</v>
      </c>
      <c r="E87" s="14" t="s">
        <v>44</v>
      </c>
      <c r="F87" s="14"/>
      <c r="G87" s="14"/>
      <c r="H87" s="14" t="s">
        <v>480</v>
      </c>
      <c r="I87" s="14"/>
      <c r="J87" s="14"/>
      <c r="K87" s="4" t="s">
        <v>679</v>
      </c>
    </row>
    <row r="88" spans="1:11" s="4" customFormat="1" x14ac:dyDescent="0.2">
      <c r="A88" s="18" t="s">
        <v>7</v>
      </c>
      <c r="B88" s="22" t="s">
        <v>652</v>
      </c>
      <c r="C88" s="2"/>
      <c r="D88" s="2"/>
      <c r="E88" s="4" t="s">
        <v>368</v>
      </c>
      <c r="H88" s="4" t="s">
        <v>368</v>
      </c>
      <c r="I88" s="4" t="s">
        <v>975</v>
      </c>
      <c r="K88" s="4" t="s">
        <v>684</v>
      </c>
    </row>
    <row r="89" spans="1:11" s="4" customFormat="1" x14ac:dyDescent="0.2">
      <c r="A89" s="18" t="s">
        <v>4</v>
      </c>
      <c r="B89" s="22"/>
      <c r="C89" s="2" t="s">
        <v>5</v>
      </c>
      <c r="D89" s="2"/>
      <c r="E89" s="4" t="s">
        <v>6</v>
      </c>
      <c r="H89" s="4" t="s">
        <v>371</v>
      </c>
      <c r="K89" s="4" t="s">
        <v>684</v>
      </c>
    </row>
    <row r="90" spans="1:11" s="4" customFormat="1" x14ac:dyDescent="0.2">
      <c r="A90" s="18" t="s">
        <v>7</v>
      </c>
      <c r="B90" s="22" t="s">
        <v>657</v>
      </c>
      <c r="C90" s="2"/>
      <c r="D90" s="2"/>
      <c r="E90" s="4" t="s">
        <v>368</v>
      </c>
      <c r="H90" s="4" t="s">
        <v>368</v>
      </c>
      <c r="K90" s="4" t="s">
        <v>684</v>
      </c>
    </row>
    <row r="91" spans="1:11" s="4" customFormat="1" x14ac:dyDescent="0.2">
      <c r="A91" s="18" t="s">
        <v>974</v>
      </c>
      <c r="C91" s="2" t="s">
        <v>5</v>
      </c>
      <c r="E91" s="4" t="s">
        <v>103</v>
      </c>
      <c r="H91" s="4" t="s">
        <v>961</v>
      </c>
      <c r="K91" s="4" t="s">
        <v>684</v>
      </c>
    </row>
    <row r="92" spans="1:11" s="4" customFormat="1" x14ac:dyDescent="0.2">
      <c r="A92" s="18" t="s">
        <v>973</v>
      </c>
      <c r="E92" s="4" t="s">
        <v>103</v>
      </c>
      <c r="H92" s="4" t="s">
        <v>961</v>
      </c>
      <c r="K92" s="4" t="s">
        <v>684</v>
      </c>
    </row>
    <row r="93" spans="1:11" s="4" customFormat="1" x14ac:dyDescent="0.2">
      <c r="A93" s="18" t="s">
        <v>972</v>
      </c>
      <c r="E93" s="4" t="s">
        <v>103</v>
      </c>
      <c r="H93" s="4" t="s">
        <v>961</v>
      </c>
      <c r="K93" s="4" t="s">
        <v>684</v>
      </c>
    </row>
    <row r="94" spans="1:11" s="4" customFormat="1" x14ac:dyDescent="0.2">
      <c r="A94" s="18" t="s">
        <v>7</v>
      </c>
      <c r="B94" s="22" t="s">
        <v>616</v>
      </c>
      <c r="E94" s="4" t="s">
        <v>368</v>
      </c>
      <c r="H94" s="2" t="s">
        <v>368</v>
      </c>
      <c r="K94" s="4" t="s">
        <v>684</v>
      </c>
    </row>
    <row r="95" spans="1:11" s="4" customFormat="1" x14ac:dyDescent="0.2">
      <c r="A95" s="18" t="s">
        <v>223</v>
      </c>
      <c r="B95" s="2"/>
      <c r="C95" s="2" t="s">
        <v>5</v>
      </c>
      <c r="D95" s="2" t="s">
        <v>43</v>
      </c>
      <c r="E95" s="2" t="s">
        <v>44</v>
      </c>
      <c r="F95" s="2"/>
      <c r="G95" s="2"/>
      <c r="H95" s="2" t="s">
        <v>518</v>
      </c>
      <c r="K95" s="4" t="s">
        <v>684</v>
      </c>
    </row>
    <row r="96" spans="1:11" s="4" customFormat="1" x14ac:dyDescent="0.2">
      <c r="A96" s="18" t="s">
        <v>7</v>
      </c>
      <c r="B96" s="22" t="s">
        <v>657</v>
      </c>
      <c r="C96" s="2"/>
      <c r="D96" s="2"/>
      <c r="E96" s="4" t="s">
        <v>368</v>
      </c>
      <c r="H96" s="4" t="s">
        <v>368</v>
      </c>
      <c r="K96" s="4" t="s">
        <v>684</v>
      </c>
    </row>
    <row r="97" spans="1:11" s="4" customFormat="1" x14ac:dyDescent="0.2">
      <c r="A97" s="18" t="s">
        <v>971</v>
      </c>
      <c r="E97" s="4" t="s">
        <v>103</v>
      </c>
      <c r="H97" s="4" t="s">
        <v>961</v>
      </c>
      <c r="K97" s="4" t="s">
        <v>684</v>
      </c>
    </row>
    <row r="98" spans="1:11" s="4" customFormat="1" x14ac:dyDescent="0.2">
      <c r="A98" s="18" t="s">
        <v>7</v>
      </c>
      <c r="B98" s="22" t="s">
        <v>616</v>
      </c>
      <c r="E98" s="4" t="s">
        <v>368</v>
      </c>
      <c r="H98" s="2" t="s">
        <v>368</v>
      </c>
      <c r="K98" s="4" t="s">
        <v>684</v>
      </c>
    </row>
    <row r="99" spans="1:11" s="4" customFormat="1" x14ac:dyDescent="0.2">
      <c r="A99" s="18" t="s">
        <v>195</v>
      </c>
      <c r="B99" s="2"/>
      <c r="C99" s="2"/>
      <c r="D99" s="2" t="s">
        <v>43</v>
      </c>
      <c r="E99" s="2" t="s">
        <v>44</v>
      </c>
      <c r="F99" s="2"/>
      <c r="G99" s="2"/>
      <c r="H99" s="2" t="s">
        <v>521</v>
      </c>
      <c r="I99" s="2" t="s">
        <v>970</v>
      </c>
      <c r="K99" s="4" t="s">
        <v>684</v>
      </c>
    </row>
    <row r="100" spans="1:11" s="4" customFormat="1" x14ac:dyDescent="0.2">
      <c r="A100" s="18" t="s">
        <v>227</v>
      </c>
      <c r="B100" s="2"/>
      <c r="C100" s="2"/>
      <c r="D100" s="2" t="s">
        <v>43</v>
      </c>
      <c r="E100" s="2" t="s">
        <v>38</v>
      </c>
      <c r="F100" s="2"/>
      <c r="G100" s="2"/>
      <c r="H100" s="2" t="s">
        <v>474</v>
      </c>
      <c r="K100" s="4" t="s">
        <v>684</v>
      </c>
    </row>
    <row r="101" spans="1:11" s="4" customFormat="1" x14ac:dyDescent="0.2">
      <c r="A101" s="18" t="s">
        <v>228</v>
      </c>
      <c r="B101" s="2"/>
      <c r="C101" s="2" t="s">
        <v>5</v>
      </c>
      <c r="D101" s="2" t="s">
        <v>43</v>
      </c>
      <c r="E101" s="2" t="s">
        <v>38</v>
      </c>
      <c r="F101" s="2"/>
      <c r="G101" s="2"/>
      <c r="H101" s="2" t="s">
        <v>474</v>
      </c>
      <c r="K101" s="4" t="s">
        <v>684</v>
      </c>
    </row>
    <row r="102" spans="1:11" s="4" customFormat="1" x14ac:dyDescent="0.2">
      <c r="A102" s="18" t="s">
        <v>229</v>
      </c>
      <c r="B102" s="2"/>
      <c r="C102" s="2" t="s">
        <v>202</v>
      </c>
      <c r="D102" s="2" t="s">
        <v>43</v>
      </c>
      <c r="E102" s="2" t="s">
        <v>38</v>
      </c>
      <c r="F102" s="2"/>
      <c r="G102" s="2"/>
      <c r="H102" s="2" t="s">
        <v>474</v>
      </c>
      <c r="K102" s="4" t="s">
        <v>684</v>
      </c>
    </row>
    <row r="103" spans="1:11" s="4" customFormat="1" x14ac:dyDescent="0.2">
      <c r="A103" s="18" t="s">
        <v>672</v>
      </c>
      <c r="B103" s="2"/>
      <c r="C103" s="2"/>
      <c r="D103" s="2"/>
      <c r="E103" s="2" t="s">
        <v>38</v>
      </c>
      <c r="F103" s="2"/>
      <c r="G103" s="2"/>
      <c r="H103" s="2" t="s">
        <v>474</v>
      </c>
      <c r="K103" s="4" t="s">
        <v>684</v>
      </c>
    </row>
    <row r="104" spans="1:11" s="4" customFormat="1" x14ac:dyDescent="0.2">
      <c r="A104" s="18" t="s">
        <v>671</v>
      </c>
      <c r="B104" s="2"/>
      <c r="C104" s="2"/>
      <c r="D104" s="2"/>
      <c r="E104" s="2" t="s">
        <v>38</v>
      </c>
      <c r="F104" s="2"/>
      <c r="G104" s="2"/>
      <c r="H104" s="2" t="s">
        <v>474</v>
      </c>
      <c r="K104" s="4" t="s">
        <v>684</v>
      </c>
    </row>
    <row r="105" spans="1:11" s="4" customFormat="1" x14ac:dyDescent="0.2">
      <c r="A105" s="18" t="s">
        <v>195</v>
      </c>
      <c r="B105" s="2"/>
      <c r="C105" s="2"/>
      <c r="D105" s="2" t="s">
        <v>43</v>
      </c>
      <c r="E105" s="2" t="s">
        <v>44</v>
      </c>
      <c r="F105" s="2"/>
      <c r="G105" s="2"/>
      <c r="H105" s="2" t="s">
        <v>521</v>
      </c>
      <c r="K105" s="4" t="s">
        <v>684</v>
      </c>
    </row>
    <row r="106" spans="1:11" s="4" customFormat="1" x14ac:dyDescent="0.2">
      <c r="A106" s="18" t="s">
        <v>227</v>
      </c>
      <c r="B106" s="2"/>
      <c r="C106" s="2"/>
      <c r="D106" s="2" t="s">
        <v>43</v>
      </c>
      <c r="E106" s="2" t="s">
        <v>38</v>
      </c>
      <c r="F106" s="2"/>
      <c r="G106" s="2"/>
      <c r="H106" s="2" t="s">
        <v>474</v>
      </c>
      <c r="K106" s="4" t="s">
        <v>684</v>
      </c>
    </row>
    <row r="107" spans="1:11" s="4" customFormat="1" x14ac:dyDescent="0.2">
      <c r="A107" s="18" t="s">
        <v>969</v>
      </c>
      <c r="B107" s="2"/>
      <c r="C107" s="2"/>
      <c r="D107" s="2" t="s">
        <v>43</v>
      </c>
      <c r="E107" s="2" t="s">
        <v>38</v>
      </c>
      <c r="F107" s="2"/>
      <c r="G107" s="2"/>
      <c r="H107" s="2" t="s">
        <v>723</v>
      </c>
      <c r="K107" s="4" t="s">
        <v>684</v>
      </c>
    </row>
    <row r="108" spans="1:11" s="4" customFormat="1" x14ac:dyDescent="0.2">
      <c r="A108" s="18" t="s">
        <v>230</v>
      </c>
      <c r="B108" s="2"/>
      <c r="C108" s="2" t="s">
        <v>5</v>
      </c>
      <c r="D108" s="2" t="s">
        <v>43</v>
      </c>
      <c r="E108" s="2" t="s">
        <v>38</v>
      </c>
      <c r="F108" s="2"/>
      <c r="G108" s="2"/>
      <c r="H108" s="2" t="s">
        <v>476</v>
      </c>
      <c r="K108" s="4" t="s">
        <v>684</v>
      </c>
    </row>
    <row r="109" spans="1:11" s="4" customFormat="1" x14ac:dyDescent="0.2">
      <c r="A109" s="18" t="s">
        <v>231</v>
      </c>
      <c r="B109" s="2"/>
      <c r="C109" s="2"/>
      <c r="D109" s="2" t="s">
        <v>43</v>
      </c>
      <c r="E109" s="2" t="s">
        <v>38</v>
      </c>
      <c r="F109" s="2"/>
      <c r="G109" s="2"/>
      <c r="H109" s="2" t="s">
        <v>477</v>
      </c>
      <c r="K109" s="4" t="s">
        <v>684</v>
      </c>
    </row>
    <row r="110" spans="1:11" s="4" customFormat="1" x14ac:dyDescent="0.2">
      <c r="A110" s="18" t="s">
        <v>232</v>
      </c>
      <c r="B110" s="2"/>
      <c r="C110" s="2"/>
      <c r="D110" s="2" t="s">
        <v>43</v>
      </c>
      <c r="E110" s="2" t="s">
        <v>38</v>
      </c>
      <c r="F110" s="2"/>
      <c r="G110" s="2"/>
      <c r="H110" s="2" t="s">
        <v>478</v>
      </c>
      <c r="I110" s="2"/>
      <c r="J110" s="2"/>
      <c r="K110" s="4" t="s">
        <v>684</v>
      </c>
    </row>
    <row r="111" spans="1:11" s="4" customFormat="1" x14ac:dyDescent="0.2">
      <c r="A111" s="18" t="s">
        <v>233</v>
      </c>
      <c r="B111" s="2"/>
      <c r="C111" s="2" t="s">
        <v>204</v>
      </c>
      <c r="D111" s="2" t="s">
        <v>43</v>
      </c>
      <c r="E111" s="2" t="s">
        <v>38</v>
      </c>
      <c r="F111" s="2"/>
      <c r="G111" s="2"/>
      <c r="H111" s="2" t="s">
        <v>480</v>
      </c>
      <c r="K111" s="4" t="s">
        <v>684</v>
      </c>
    </row>
    <row r="112" spans="1:11" s="4" customFormat="1" x14ac:dyDescent="0.2">
      <c r="A112" s="18" t="s">
        <v>7</v>
      </c>
      <c r="B112" s="22" t="s">
        <v>657</v>
      </c>
      <c r="C112" s="2"/>
      <c r="D112" s="2"/>
      <c r="E112" s="4" t="s">
        <v>368</v>
      </c>
      <c r="H112" s="4" t="s">
        <v>368</v>
      </c>
      <c r="K112" s="4" t="s">
        <v>684</v>
      </c>
    </row>
    <row r="113" spans="1:11" s="4" customFormat="1" x14ac:dyDescent="0.2">
      <c r="A113" s="18" t="s">
        <v>968</v>
      </c>
      <c r="E113" s="4" t="s">
        <v>103</v>
      </c>
      <c r="H113" s="4" t="s">
        <v>961</v>
      </c>
      <c r="K113" s="4" t="s">
        <v>684</v>
      </c>
    </row>
    <row r="114" spans="1:11" s="4" customFormat="1" x14ac:dyDescent="0.2">
      <c r="A114" s="18" t="s">
        <v>7</v>
      </c>
      <c r="B114" s="22" t="s">
        <v>616</v>
      </c>
      <c r="E114" s="4" t="s">
        <v>368</v>
      </c>
      <c r="H114" s="2" t="s">
        <v>368</v>
      </c>
      <c r="K114" s="4" t="s">
        <v>684</v>
      </c>
    </row>
    <row r="115" spans="1:11" s="4" customFormat="1" x14ac:dyDescent="0.2">
      <c r="A115" s="18" t="s">
        <v>967</v>
      </c>
      <c r="D115" s="4" t="s">
        <v>43</v>
      </c>
      <c r="E115" s="4" t="s">
        <v>44</v>
      </c>
      <c r="H115" s="2" t="s">
        <v>548</v>
      </c>
      <c r="K115" s="4" t="s">
        <v>684</v>
      </c>
    </row>
    <row r="116" spans="1:11" s="4" customFormat="1" x14ac:dyDescent="0.2">
      <c r="A116" s="18" t="s">
        <v>7</v>
      </c>
      <c r="B116" s="22" t="s">
        <v>657</v>
      </c>
      <c r="C116" s="2"/>
      <c r="D116" s="2"/>
      <c r="E116" s="4" t="s">
        <v>368</v>
      </c>
      <c r="H116" s="4" t="s">
        <v>368</v>
      </c>
      <c r="K116" s="4" t="s">
        <v>684</v>
      </c>
    </row>
    <row r="117" spans="1:11" s="4" customFormat="1" x14ac:dyDescent="0.2">
      <c r="A117" s="18" t="s">
        <v>966</v>
      </c>
      <c r="E117" s="4" t="s">
        <v>103</v>
      </c>
      <c r="H117" s="4" t="s">
        <v>961</v>
      </c>
      <c r="K117" s="4" t="s">
        <v>684</v>
      </c>
    </row>
    <row r="118" spans="1:11" s="4" customFormat="1" x14ac:dyDescent="0.2">
      <c r="A118" s="18" t="s">
        <v>963</v>
      </c>
      <c r="E118" s="4" t="s">
        <v>103</v>
      </c>
      <c r="H118" s="4" t="s">
        <v>961</v>
      </c>
      <c r="K118" s="4" t="s">
        <v>684</v>
      </c>
    </row>
    <row r="119" spans="1:11" s="4" customFormat="1" x14ac:dyDescent="0.2">
      <c r="A119" s="18" t="s">
        <v>965</v>
      </c>
      <c r="D119" s="14" t="s">
        <v>43</v>
      </c>
      <c r="E119" s="4" t="s">
        <v>103</v>
      </c>
      <c r="H119" s="4" t="s">
        <v>961</v>
      </c>
      <c r="K119" s="4" t="s">
        <v>684</v>
      </c>
    </row>
    <row r="120" spans="1:11" s="4" customFormat="1" x14ac:dyDescent="0.2">
      <c r="A120" s="18" t="s">
        <v>964</v>
      </c>
      <c r="E120" s="4" t="s">
        <v>103</v>
      </c>
      <c r="H120" s="4" t="s">
        <v>961</v>
      </c>
      <c r="K120" s="4" t="s">
        <v>684</v>
      </c>
    </row>
    <row r="121" spans="1:11" s="4" customFormat="1" x14ac:dyDescent="0.2">
      <c r="A121" s="18" t="s">
        <v>963</v>
      </c>
      <c r="E121" s="4" t="s">
        <v>103</v>
      </c>
      <c r="H121" s="4" t="s">
        <v>961</v>
      </c>
      <c r="K121" s="4" t="s">
        <v>684</v>
      </c>
    </row>
    <row r="122" spans="1:11" s="4" customFormat="1" x14ac:dyDescent="0.2">
      <c r="A122" s="18" t="s">
        <v>962</v>
      </c>
      <c r="E122" s="4" t="s">
        <v>103</v>
      </c>
      <c r="H122" s="4" t="s">
        <v>961</v>
      </c>
      <c r="K122" s="4" t="s">
        <v>684</v>
      </c>
    </row>
    <row r="123" spans="1:11" s="4" customFormat="1" x14ac:dyDescent="0.2">
      <c r="A123" s="18" t="s">
        <v>7</v>
      </c>
      <c r="B123" s="22" t="s">
        <v>652</v>
      </c>
      <c r="C123" s="2"/>
      <c r="D123" s="2"/>
      <c r="E123" s="4" t="s">
        <v>368</v>
      </c>
      <c r="H123" s="4" t="s">
        <v>368</v>
      </c>
      <c r="I123" s="4" t="s">
        <v>1026</v>
      </c>
      <c r="K123" s="4" t="s">
        <v>679</v>
      </c>
    </row>
    <row r="124" spans="1:11" s="4" customFormat="1" x14ac:dyDescent="0.2">
      <c r="A124" s="18" t="s">
        <v>4</v>
      </c>
      <c r="C124" s="4" t="s">
        <v>5</v>
      </c>
      <c r="E124" s="4" t="s">
        <v>6</v>
      </c>
      <c r="H124" s="4" t="s">
        <v>371</v>
      </c>
      <c r="K124" s="4" t="s">
        <v>679</v>
      </c>
    </row>
    <row r="125" spans="1:11" s="4" customFormat="1" x14ac:dyDescent="0.2">
      <c r="A125" s="18" t="s">
        <v>7</v>
      </c>
      <c r="B125" s="22" t="s">
        <v>657</v>
      </c>
      <c r="C125" s="2"/>
      <c r="D125" s="2"/>
      <c r="E125" s="4" t="s">
        <v>368</v>
      </c>
      <c r="H125" s="4" t="s">
        <v>368</v>
      </c>
      <c r="I125" s="4" t="s">
        <v>1025</v>
      </c>
      <c r="K125" s="4" t="s">
        <v>679</v>
      </c>
    </row>
    <row r="126" spans="1:11" s="4" customFormat="1" x14ac:dyDescent="0.2">
      <c r="A126" s="18" t="s">
        <v>102</v>
      </c>
      <c r="B126" s="22"/>
      <c r="C126" s="2" t="s">
        <v>5</v>
      </c>
      <c r="D126" s="2"/>
      <c r="E126" s="4" t="s">
        <v>103</v>
      </c>
      <c r="H126" s="4" t="s">
        <v>405</v>
      </c>
      <c r="K126" s="4" t="s">
        <v>679</v>
      </c>
    </row>
    <row r="127" spans="1:11" s="4" customFormat="1" x14ac:dyDescent="0.2">
      <c r="A127" s="18" t="s">
        <v>104</v>
      </c>
      <c r="B127" s="22"/>
      <c r="C127" s="2" t="s">
        <v>5</v>
      </c>
      <c r="D127" s="2"/>
      <c r="E127" s="4" t="s">
        <v>103</v>
      </c>
      <c r="H127" s="4" t="s">
        <v>407</v>
      </c>
      <c r="K127" s="4" t="s">
        <v>679</v>
      </c>
    </row>
    <row r="128" spans="1:11" s="4" customFormat="1" x14ac:dyDescent="0.2">
      <c r="A128" s="18" t="s">
        <v>138</v>
      </c>
      <c r="B128" s="22"/>
      <c r="C128" s="2" t="s">
        <v>5</v>
      </c>
      <c r="D128" s="2" t="s">
        <v>360</v>
      </c>
      <c r="E128" s="4" t="s">
        <v>103</v>
      </c>
      <c r="H128" s="4" t="s">
        <v>408</v>
      </c>
      <c r="K128" s="4" t="s">
        <v>679</v>
      </c>
    </row>
    <row r="129" spans="1:11" s="4" customFormat="1" x14ac:dyDescent="0.2">
      <c r="A129" s="18" t="s">
        <v>7</v>
      </c>
      <c r="B129" s="22" t="s">
        <v>616</v>
      </c>
      <c r="C129" s="2"/>
      <c r="D129" s="2"/>
      <c r="E129" s="4" t="s">
        <v>368</v>
      </c>
      <c r="H129" s="4" t="s">
        <v>368</v>
      </c>
      <c r="K129" s="4" t="s">
        <v>679</v>
      </c>
    </row>
    <row r="130" spans="1:11" s="4" customFormat="1" x14ac:dyDescent="0.2">
      <c r="A130" s="18" t="s">
        <v>1024</v>
      </c>
      <c r="B130" s="22"/>
      <c r="C130" s="2" t="s">
        <v>5</v>
      </c>
      <c r="D130" s="2"/>
      <c r="E130" s="4" t="s">
        <v>44</v>
      </c>
      <c r="H130" s="4" t="s">
        <v>1023</v>
      </c>
      <c r="K130" s="4" t="s">
        <v>679</v>
      </c>
    </row>
    <row r="131" spans="1:11" s="4" customFormat="1" x14ac:dyDescent="0.2">
      <c r="A131" s="18" t="s">
        <v>245</v>
      </c>
      <c r="B131" s="22"/>
      <c r="C131" s="2" t="s">
        <v>5</v>
      </c>
      <c r="D131" s="2" t="s">
        <v>43</v>
      </c>
      <c r="E131" s="2" t="s">
        <v>44</v>
      </c>
      <c r="H131" s="4" t="s">
        <v>704</v>
      </c>
      <c r="K131" s="4" t="s">
        <v>679</v>
      </c>
    </row>
    <row r="132" spans="1:11" s="4" customFormat="1" x14ac:dyDescent="0.2">
      <c r="A132" s="18" t="s">
        <v>729</v>
      </c>
      <c r="B132" s="22"/>
      <c r="C132" s="2" t="s">
        <v>5</v>
      </c>
      <c r="D132" s="2"/>
      <c r="E132" s="4" t="s">
        <v>44</v>
      </c>
      <c r="H132" s="4" t="s">
        <v>1018</v>
      </c>
      <c r="I132" s="4" t="s">
        <v>1022</v>
      </c>
      <c r="K132" s="4" t="s">
        <v>679</v>
      </c>
    </row>
    <row r="133" spans="1:11" s="4" customFormat="1" x14ac:dyDescent="0.2">
      <c r="A133" s="121" t="s">
        <v>1021</v>
      </c>
      <c r="B133" s="22"/>
      <c r="C133" s="2"/>
      <c r="D133" s="2" t="s">
        <v>43</v>
      </c>
      <c r="E133" s="4" t="s">
        <v>44</v>
      </c>
      <c r="H133" s="4" t="s">
        <v>1020</v>
      </c>
      <c r="K133" s="4" t="s">
        <v>679</v>
      </c>
    </row>
    <row r="134" spans="1:11" s="4" customFormat="1" x14ac:dyDescent="0.2">
      <c r="A134" s="121" t="s">
        <v>1019</v>
      </c>
      <c r="B134" s="22"/>
      <c r="C134" s="2"/>
      <c r="D134" s="2" t="s">
        <v>43</v>
      </c>
      <c r="E134" s="4" t="s">
        <v>44</v>
      </c>
      <c r="H134" s="4" t="s">
        <v>1008</v>
      </c>
      <c r="K134" s="4" t="s">
        <v>679</v>
      </c>
    </row>
    <row r="135" spans="1:11" s="4" customFormat="1" x14ac:dyDescent="0.2">
      <c r="A135" s="18" t="s">
        <v>729</v>
      </c>
      <c r="B135" s="22"/>
      <c r="C135" s="2" t="s">
        <v>94</v>
      </c>
      <c r="D135" s="2"/>
      <c r="E135" s="4" t="s">
        <v>44</v>
      </c>
      <c r="H135" s="4" t="s">
        <v>1018</v>
      </c>
      <c r="K135" s="4" t="s">
        <v>679</v>
      </c>
    </row>
    <row r="136" spans="1:11" s="4" customFormat="1" x14ac:dyDescent="0.2">
      <c r="A136" s="18" t="s">
        <v>174</v>
      </c>
      <c r="C136" s="2" t="s">
        <v>5</v>
      </c>
      <c r="D136" s="4" t="s">
        <v>43</v>
      </c>
      <c r="E136" s="4" t="s">
        <v>44</v>
      </c>
      <c r="H136" s="4" t="s">
        <v>555</v>
      </c>
      <c r="K136" s="4" t="s">
        <v>679</v>
      </c>
    </row>
    <row r="137" spans="1:11" s="4" customFormat="1" x14ac:dyDescent="0.2">
      <c r="A137" s="18" t="s">
        <v>224</v>
      </c>
      <c r="C137" s="2" t="s">
        <v>5</v>
      </c>
      <c r="D137" s="4" t="s">
        <v>43</v>
      </c>
      <c r="E137" s="4" t="s">
        <v>44</v>
      </c>
      <c r="H137" s="4" t="s">
        <v>1017</v>
      </c>
      <c r="K137" s="4" t="s">
        <v>679</v>
      </c>
    </row>
    <row r="138" spans="1:11" s="4" customFormat="1" x14ac:dyDescent="0.2">
      <c r="A138" s="18" t="s">
        <v>7</v>
      </c>
      <c r="B138" s="22" t="s">
        <v>657</v>
      </c>
      <c r="C138" s="2"/>
      <c r="D138" s="2"/>
      <c r="E138" s="4" t="s">
        <v>368</v>
      </c>
      <c r="H138" s="4" t="s">
        <v>368</v>
      </c>
      <c r="K138" s="4" t="s">
        <v>679</v>
      </c>
    </row>
    <row r="139" spans="1:11" s="4" customFormat="1" x14ac:dyDescent="0.2">
      <c r="A139" s="18" t="s">
        <v>144</v>
      </c>
      <c r="B139" s="2"/>
      <c r="C139" s="2" t="s">
        <v>5</v>
      </c>
      <c r="D139" s="2"/>
      <c r="E139" s="4" t="s">
        <v>103</v>
      </c>
      <c r="H139" s="4" t="s">
        <v>435</v>
      </c>
      <c r="K139" s="4" t="s">
        <v>679</v>
      </c>
    </row>
    <row r="140" spans="1:11" s="4" customFormat="1" x14ac:dyDescent="0.2">
      <c r="A140" s="18" t="s">
        <v>884</v>
      </c>
      <c r="C140" s="2" t="s">
        <v>5</v>
      </c>
      <c r="D140" s="2"/>
      <c r="E140" s="4" t="s">
        <v>103</v>
      </c>
      <c r="H140" s="4" t="s">
        <v>859</v>
      </c>
      <c r="K140" s="4" t="s">
        <v>679</v>
      </c>
    </row>
    <row r="141" spans="1:11" s="4" customFormat="1" x14ac:dyDescent="0.2">
      <c r="A141" s="18" t="s">
        <v>7</v>
      </c>
      <c r="B141" s="22" t="s">
        <v>653</v>
      </c>
      <c r="C141" s="2"/>
      <c r="D141" s="2"/>
      <c r="E141" s="4" t="s">
        <v>368</v>
      </c>
      <c r="H141" s="4" t="s">
        <v>368</v>
      </c>
      <c r="K141" s="4" t="s">
        <v>679</v>
      </c>
    </row>
    <row r="142" spans="1:11" s="4" customFormat="1" x14ac:dyDescent="0.2">
      <c r="A142" s="18" t="s">
        <v>851</v>
      </c>
      <c r="C142" s="2" t="s">
        <v>204</v>
      </c>
      <c r="E142" s="2" t="s">
        <v>14</v>
      </c>
      <c r="H142" s="4" t="s">
        <v>472</v>
      </c>
      <c r="K142" s="4" t="s">
        <v>679</v>
      </c>
    </row>
    <row r="143" spans="1:11" s="4" customFormat="1" x14ac:dyDescent="0.2">
      <c r="A143" s="18" t="s">
        <v>31</v>
      </c>
      <c r="B143" s="2"/>
      <c r="C143" s="2"/>
      <c r="D143" s="2"/>
      <c r="E143" s="2" t="s">
        <v>14</v>
      </c>
      <c r="F143" s="2"/>
      <c r="G143" s="2"/>
      <c r="H143" s="2" t="s">
        <v>468</v>
      </c>
      <c r="K143" s="4" t="s">
        <v>679</v>
      </c>
    </row>
    <row r="144" spans="1:11" s="4" customFormat="1" x14ac:dyDescent="0.2">
      <c r="A144" s="18" t="s">
        <v>32</v>
      </c>
      <c r="B144" s="2"/>
      <c r="C144" s="2" t="s">
        <v>5</v>
      </c>
      <c r="D144" s="2"/>
      <c r="E144" s="2" t="s">
        <v>14</v>
      </c>
      <c r="F144" s="2"/>
      <c r="G144" s="2"/>
      <c r="H144" s="2" t="s">
        <v>468</v>
      </c>
      <c r="K144" s="4" t="s">
        <v>679</v>
      </c>
    </row>
    <row r="145" spans="1:11" s="4" customFormat="1" x14ac:dyDescent="0.2">
      <c r="A145" s="18" t="s">
        <v>33</v>
      </c>
      <c r="B145" s="2"/>
      <c r="C145" s="2" t="s">
        <v>5</v>
      </c>
      <c r="D145" s="2"/>
      <c r="E145" s="2" t="s">
        <v>14</v>
      </c>
      <c r="F145" s="2"/>
      <c r="G145" s="2"/>
      <c r="H145" s="2" t="s">
        <v>468</v>
      </c>
      <c r="K145" s="4" t="s">
        <v>679</v>
      </c>
    </row>
    <row r="146" spans="1:11" s="4" customFormat="1" x14ac:dyDescent="0.2">
      <c r="A146" s="18" t="s">
        <v>7</v>
      </c>
      <c r="B146" s="22" t="s">
        <v>616</v>
      </c>
      <c r="C146" s="2"/>
      <c r="D146" s="2"/>
      <c r="E146" s="4" t="s">
        <v>368</v>
      </c>
      <c r="H146" s="4" t="s">
        <v>368</v>
      </c>
      <c r="K146" s="4" t="s">
        <v>679</v>
      </c>
    </row>
    <row r="147" spans="1:11" s="4" customFormat="1" x14ac:dyDescent="0.2">
      <c r="A147" s="18" t="s">
        <v>729</v>
      </c>
      <c r="B147" s="22"/>
      <c r="C147" s="2" t="s">
        <v>5</v>
      </c>
      <c r="D147" s="2"/>
      <c r="E147" s="4" t="s">
        <v>44</v>
      </c>
      <c r="H147" s="4" t="s">
        <v>728</v>
      </c>
      <c r="K147" s="4" t="s">
        <v>679</v>
      </c>
    </row>
    <row r="148" spans="1:11" s="4" customFormat="1" x14ac:dyDescent="0.2">
      <c r="A148" s="18" t="s">
        <v>174</v>
      </c>
      <c r="C148" s="2" t="s">
        <v>94</v>
      </c>
      <c r="D148" s="4" t="s">
        <v>211</v>
      </c>
      <c r="E148" s="4" t="s">
        <v>44</v>
      </c>
      <c r="H148" s="4" t="s">
        <v>555</v>
      </c>
      <c r="K148" s="4" t="s">
        <v>679</v>
      </c>
    </row>
    <row r="149" spans="1:11" s="4" customFormat="1" x14ac:dyDescent="0.2">
      <c r="A149" s="18" t="s">
        <v>224</v>
      </c>
      <c r="C149" s="2" t="s">
        <v>94</v>
      </c>
      <c r="D149" s="4" t="s">
        <v>211</v>
      </c>
      <c r="E149" s="4" t="s">
        <v>44</v>
      </c>
      <c r="H149" s="4" t="s">
        <v>1017</v>
      </c>
      <c r="K149" s="4" t="s">
        <v>679</v>
      </c>
    </row>
    <row r="150" spans="1:11" s="4" customFormat="1" x14ac:dyDescent="0.2">
      <c r="A150" s="18" t="s">
        <v>7</v>
      </c>
      <c r="B150" s="103" t="s">
        <v>829</v>
      </c>
      <c r="C150" s="2"/>
      <c r="D150" s="2"/>
      <c r="E150" s="4" t="s">
        <v>368</v>
      </c>
      <c r="H150" s="4" t="s">
        <v>368</v>
      </c>
      <c r="K150" s="4" t="s">
        <v>679</v>
      </c>
    </row>
    <row r="151" spans="1:11" s="4" customFormat="1" x14ac:dyDescent="0.2">
      <c r="A151" s="18" t="s">
        <v>1015</v>
      </c>
      <c r="C151" s="2"/>
      <c r="E151" s="4" t="s">
        <v>827</v>
      </c>
      <c r="H151" s="4" t="s">
        <v>826</v>
      </c>
      <c r="K151" s="4" t="s">
        <v>679</v>
      </c>
    </row>
    <row r="152" spans="1:11" s="4" customFormat="1" x14ac:dyDescent="0.2">
      <c r="A152" s="18" t="s">
        <v>7</v>
      </c>
      <c r="B152" s="22" t="s">
        <v>616</v>
      </c>
      <c r="C152" s="2"/>
      <c r="D152" s="2"/>
      <c r="E152" s="4" t="s">
        <v>368</v>
      </c>
      <c r="H152" s="4" t="s">
        <v>368</v>
      </c>
      <c r="K152" s="4" t="s">
        <v>679</v>
      </c>
    </row>
    <row r="153" spans="1:11" s="4" customFormat="1" x14ac:dyDescent="0.2">
      <c r="A153" s="18" t="s">
        <v>1016</v>
      </c>
      <c r="D153" s="4" t="s">
        <v>211</v>
      </c>
      <c r="E153" s="4" t="s">
        <v>44</v>
      </c>
      <c r="H153" s="4" t="s">
        <v>1008</v>
      </c>
      <c r="K153" s="4" t="s">
        <v>679</v>
      </c>
    </row>
    <row r="154" spans="1:11" s="4" customFormat="1" x14ac:dyDescent="0.2">
      <c r="A154" s="18" t="s">
        <v>729</v>
      </c>
      <c r="C154" s="4" t="s">
        <v>94</v>
      </c>
      <c r="E154" s="4" t="s">
        <v>44</v>
      </c>
      <c r="H154" s="4" t="s">
        <v>728</v>
      </c>
      <c r="K154" s="4" t="s">
        <v>679</v>
      </c>
    </row>
    <row r="155" spans="1:11" s="4" customFormat="1" x14ac:dyDescent="0.2">
      <c r="A155" s="18" t="s">
        <v>7</v>
      </c>
      <c r="B155" s="22" t="s">
        <v>652</v>
      </c>
      <c r="C155" s="2"/>
      <c r="D155" s="2"/>
      <c r="E155" s="4" t="s">
        <v>368</v>
      </c>
      <c r="H155" s="4" t="s">
        <v>368</v>
      </c>
      <c r="I155" s="4" t="s">
        <v>1005</v>
      </c>
      <c r="K155" s="4" t="s">
        <v>679</v>
      </c>
    </row>
    <row r="156" spans="1:11" s="4" customFormat="1" x14ac:dyDescent="0.2">
      <c r="A156" s="18" t="s">
        <v>4</v>
      </c>
      <c r="C156" s="4" t="s">
        <v>5</v>
      </c>
      <c r="E156" s="4" t="s">
        <v>6</v>
      </c>
      <c r="H156" s="4" t="s">
        <v>371</v>
      </c>
      <c r="K156" s="4" t="s">
        <v>679</v>
      </c>
    </row>
    <row r="157" spans="1:11" s="4" customFormat="1" x14ac:dyDescent="0.2">
      <c r="A157" s="18" t="s">
        <v>7</v>
      </c>
      <c r="B157" s="22" t="s">
        <v>657</v>
      </c>
      <c r="C157" s="2"/>
      <c r="D157" s="2"/>
      <c r="E157" s="4" t="s">
        <v>368</v>
      </c>
      <c r="H157" s="4" t="s">
        <v>368</v>
      </c>
      <c r="K157" s="4" t="s">
        <v>679</v>
      </c>
    </row>
    <row r="158" spans="1:11" s="4" customFormat="1" x14ac:dyDescent="0.2">
      <c r="A158" s="18" t="s">
        <v>102</v>
      </c>
      <c r="B158" s="22"/>
      <c r="C158" s="2" t="s">
        <v>5</v>
      </c>
      <c r="D158" s="2"/>
      <c r="E158" s="4" t="s">
        <v>103</v>
      </c>
      <c r="H158" s="4" t="s">
        <v>405</v>
      </c>
      <c r="K158" s="4" t="s">
        <v>679</v>
      </c>
    </row>
    <row r="159" spans="1:11" s="4" customFormat="1" x14ac:dyDescent="0.2">
      <c r="A159" s="18" t="s">
        <v>104</v>
      </c>
      <c r="B159" s="22"/>
      <c r="C159" s="2" t="s">
        <v>5</v>
      </c>
      <c r="D159" s="2"/>
      <c r="E159" s="4" t="s">
        <v>103</v>
      </c>
      <c r="H159" s="4" t="s">
        <v>407</v>
      </c>
      <c r="K159" s="4" t="s">
        <v>679</v>
      </c>
    </row>
    <row r="160" spans="1:11" s="4" customFormat="1" x14ac:dyDescent="0.2">
      <c r="A160" s="18" t="s">
        <v>138</v>
      </c>
      <c r="B160" s="22"/>
      <c r="C160" s="2" t="s">
        <v>5</v>
      </c>
      <c r="D160" s="2" t="s">
        <v>360</v>
      </c>
      <c r="E160" s="4" t="s">
        <v>103</v>
      </c>
      <c r="H160" s="4" t="s">
        <v>408</v>
      </c>
      <c r="K160" s="4" t="s">
        <v>679</v>
      </c>
    </row>
    <row r="161" spans="1:11" s="4" customFormat="1" x14ac:dyDescent="0.2">
      <c r="A161" s="18" t="s">
        <v>7</v>
      </c>
      <c r="B161" s="22" t="s">
        <v>616</v>
      </c>
      <c r="C161" s="2"/>
      <c r="D161" s="2"/>
      <c r="E161" s="4" t="s">
        <v>368</v>
      </c>
      <c r="H161" s="4" t="s">
        <v>368</v>
      </c>
      <c r="K161" s="4" t="s">
        <v>679</v>
      </c>
    </row>
    <row r="162" spans="1:11" s="4" customFormat="1" x14ac:dyDescent="0.2">
      <c r="A162" s="18" t="s">
        <v>195</v>
      </c>
      <c r="B162" s="22"/>
      <c r="C162" s="2"/>
      <c r="D162" s="2"/>
      <c r="E162" s="4" t="s">
        <v>44</v>
      </c>
      <c r="H162" s="2" t="s">
        <v>521</v>
      </c>
      <c r="K162" s="4" t="s">
        <v>679</v>
      </c>
    </row>
    <row r="163" spans="1:11" s="4" customFormat="1" x14ac:dyDescent="0.2">
      <c r="A163" s="18" t="s">
        <v>227</v>
      </c>
      <c r="B163" s="22"/>
      <c r="C163" s="2"/>
      <c r="D163" s="4" t="s">
        <v>43</v>
      </c>
      <c r="E163" s="4" t="s">
        <v>44</v>
      </c>
      <c r="H163" s="2" t="s">
        <v>474</v>
      </c>
      <c r="K163" s="4" t="s">
        <v>679</v>
      </c>
    </row>
    <row r="164" spans="1:11" s="4" customFormat="1" x14ac:dyDescent="0.2">
      <c r="A164" s="18" t="s">
        <v>228</v>
      </c>
      <c r="B164" s="22"/>
      <c r="C164" s="2" t="s">
        <v>5</v>
      </c>
      <c r="D164" s="4" t="s">
        <v>43</v>
      </c>
      <c r="E164" s="4" t="s">
        <v>44</v>
      </c>
      <c r="H164" s="2" t="s">
        <v>474</v>
      </c>
      <c r="K164" s="4" t="s">
        <v>679</v>
      </c>
    </row>
    <row r="165" spans="1:11" s="4" customFormat="1" x14ac:dyDescent="0.2">
      <c r="A165" s="18" t="s">
        <v>229</v>
      </c>
      <c r="B165" s="22"/>
      <c r="C165" s="2" t="s">
        <v>5</v>
      </c>
      <c r="D165" s="4" t="s">
        <v>43</v>
      </c>
      <c r="E165" s="4" t="s">
        <v>44</v>
      </c>
      <c r="H165" s="2" t="s">
        <v>474</v>
      </c>
      <c r="K165" s="4" t="s">
        <v>679</v>
      </c>
    </row>
    <row r="166" spans="1:11" s="4" customFormat="1" x14ac:dyDescent="0.2">
      <c r="A166" s="18" t="s">
        <v>672</v>
      </c>
      <c r="B166" s="22"/>
      <c r="C166" s="2"/>
      <c r="E166" s="4" t="s">
        <v>38</v>
      </c>
      <c r="H166" s="2" t="s">
        <v>474</v>
      </c>
      <c r="K166" s="4" t="s">
        <v>679</v>
      </c>
    </row>
    <row r="167" spans="1:11" s="4" customFormat="1" x14ac:dyDescent="0.2">
      <c r="A167" s="18" t="s">
        <v>671</v>
      </c>
      <c r="B167" s="22"/>
      <c r="C167" s="2"/>
      <c r="E167" s="4" t="s">
        <v>38</v>
      </c>
      <c r="H167" s="2" t="s">
        <v>474</v>
      </c>
      <c r="K167" s="4" t="s">
        <v>679</v>
      </c>
    </row>
    <row r="168" spans="1:11" s="4" customFormat="1" x14ac:dyDescent="0.2">
      <c r="A168" s="18" t="s">
        <v>230</v>
      </c>
      <c r="C168" s="4" t="s">
        <v>5</v>
      </c>
      <c r="D168" s="4" t="s">
        <v>43</v>
      </c>
      <c r="E168" s="4" t="s">
        <v>38</v>
      </c>
      <c r="H168" s="4" t="s">
        <v>476</v>
      </c>
      <c r="K168" s="4" t="s">
        <v>679</v>
      </c>
    </row>
    <row r="169" spans="1:11" s="4" customFormat="1" x14ac:dyDescent="0.2">
      <c r="A169" s="18" t="s">
        <v>7</v>
      </c>
      <c r="B169" s="103" t="s">
        <v>829</v>
      </c>
      <c r="C169" s="2"/>
      <c r="D169" s="2"/>
      <c r="E169" s="4" t="s">
        <v>368</v>
      </c>
      <c r="H169" s="4" t="s">
        <v>368</v>
      </c>
      <c r="K169" s="4" t="s">
        <v>679</v>
      </c>
    </row>
    <row r="170" spans="1:11" s="4" customFormat="1" x14ac:dyDescent="0.2">
      <c r="A170" s="18" t="s">
        <v>1015</v>
      </c>
      <c r="C170" s="2"/>
      <c r="E170" s="4" t="s">
        <v>827</v>
      </c>
      <c r="H170" s="4" t="s">
        <v>826</v>
      </c>
      <c r="K170" s="4" t="s">
        <v>679</v>
      </c>
    </row>
    <row r="171" spans="1:11" s="4" customFormat="1" x14ac:dyDescent="0.2">
      <c r="A171" s="18" t="s">
        <v>7</v>
      </c>
      <c r="B171" s="22" t="s">
        <v>616</v>
      </c>
      <c r="C171" s="2"/>
      <c r="D171" s="2"/>
      <c r="E171" s="4" t="s">
        <v>368</v>
      </c>
      <c r="H171" s="4" t="s">
        <v>368</v>
      </c>
      <c r="K171" s="4" t="s">
        <v>679</v>
      </c>
    </row>
    <row r="172" spans="1:11" s="4" customFormat="1" x14ac:dyDescent="0.2">
      <c r="A172" s="18" t="s">
        <v>1014</v>
      </c>
      <c r="B172" s="22"/>
      <c r="C172" s="2" t="s">
        <v>5</v>
      </c>
      <c r="D172" s="4" t="s">
        <v>43</v>
      </c>
      <c r="E172" s="4" t="s">
        <v>44</v>
      </c>
      <c r="H172" s="4" t="s">
        <v>704</v>
      </c>
      <c r="I172" s="4" t="s">
        <v>1013</v>
      </c>
      <c r="K172" s="4" t="s">
        <v>679</v>
      </c>
    </row>
    <row r="173" spans="1:11" s="4" customFormat="1" x14ac:dyDescent="0.2">
      <c r="A173" s="18" t="s">
        <v>1012</v>
      </c>
      <c r="B173" s="22"/>
      <c r="C173" s="2"/>
      <c r="D173" s="4" t="s">
        <v>43</v>
      </c>
      <c r="E173" s="4" t="s">
        <v>44</v>
      </c>
      <c r="H173" s="4" t="s">
        <v>1011</v>
      </c>
      <c r="K173" s="4" t="s">
        <v>679</v>
      </c>
    </row>
    <row r="174" spans="1:11" s="4" customFormat="1" x14ac:dyDescent="0.2">
      <c r="A174" s="18" t="s">
        <v>729</v>
      </c>
      <c r="B174" s="22"/>
      <c r="C174" s="2" t="s">
        <v>5</v>
      </c>
      <c r="D174" s="2"/>
      <c r="E174" s="4" t="s">
        <v>44</v>
      </c>
      <c r="H174" s="4" t="s">
        <v>728</v>
      </c>
      <c r="K174" s="4" t="s">
        <v>679</v>
      </c>
    </row>
    <row r="175" spans="1:11" s="4" customFormat="1" x14ac:dyDescent="0.2">
      <c r="A175" s="18" t="s">
        <v>1007</v>
      </c>
      <c r="D175" s="4" t="s">
        <v>43</v>
      </c>
      <c r="E175" s="4" t="s">
        <v>44</v>
      </c>
      <c r="H175" s="4" t="s">
        <v>1010</v>
      </c>
      <c r="K175" s="4" t="s">
        <v>679</v>
      </c>
    </row>
    <row r="176" spans="1:11" s="4" customFormat="1" x14ac:dyDescent="0.2">
      <c r="A176" s="18" t="s">
        <v>1009</v>
      </c>
      <c r="D176" s="4" t="s">
        <v>43</v>
      </c>
      <c r="E176" s="4" t="s">
        <v>44</v>
      </c>
      <c r="H176" s="4" t="s">
        <v>1008</v>
      </c>
      <c r="K176" s="4" t="s">
        <v>679</v>
      </c>
    </row>
    <row r="177" spans="1:11" s="4" customFormat="1" x14ac:dyDescent="0.2">
      <c r="A177" s="18" t="s">
        <v>729</v>
      </c>
      <c r="C177" s="4" t="s">
        <v>94</v>
      </c>
      <c r="E177" s="4" t="s">
        <v>44</v>
      </c>
      <c r="H177" s="4" t="s">
        <v>728</v>
      </c>
      <c r="K177" s="4" t="s">
        <v>679</v>
      </c>
    </row>
    <row r="178" spans="1:11" s="4" customFormat="1" x14ac:dyDescent="0.2">
      <c r="A178" s="18" t="s">
        <v>7</v>
      </c>
      <c r="B178" s="22" t="s">
        <v>652</v>
      </c>
      <c r="C178" s="2"/>
      <c r="D178" s="2"/>
      <c r="E178" s="4" t="s">
        <v>368</v>
      </c>
      <c r="H178" s="4" t="s">
        <v>368</v>
      </c>
      <c r="I178" s="4" t="s">
        <v>1074</v>
      </c>
      <c r="K178" s="4" t="s">
        <v>684</v>
      </c>
    </row>
    <row r="179" spans="1:11" s="4" customFormat="1" x14ac:dyDescent="0.2">
      <c r="A179" s="18" t="s">
        <v>4</v>
      </c>
      <c r="C179" s="4" t="s">
        <v>5</v>
      </c>
      <c r="E179" s="4" t="s">
        <v>6</v>
      </c>
      <c r="H179" s="4" t="s">
        <v>371</v>
      </c>
      <c r="K179" s="4" t="s">
        <v>684</v>
      </c>
    </row>
    <row r="180" spans="1:11" s="4" customFormat="1" x14ac:dyDescent="0.2">
      <c r="A180" s="18" t="s">
        <v>7</v>
      </c>
      <c r="B180" s="22" t="s">
        <v>657</v>
      </c>
      <c r="C180" s="2"/>
      <c r="D180" s="2"/>
      <c r="E180" s="4" t="s">
        <v>368</v>
      </c>
      <c r="H180" s="4" t="s">
        <v>368</v>
      </c>
      <c r="K180" s="4" t="s">
        <v>684</v>
      </c>
    </row>
    <row r="181" spans="1:11" s="4" customFormat="1" x14ac:dyDescent="0.2">
      <c r="A181" s="18" t="s">
        <v>102</v>
      </c>
      <c r="B181" s="22"/>
      <c r="C181" s="2" t="s">
        <v>5</v>
      </c>
      <c r="D181" s="2"/>
      <c r="E181" s="4" t="s">
        <v>103</v>
      </c>
      <c r="H181" s="4" t="s">
        <v>405</v>
      </c>
      <c r="K181" s="4" t="s">
        <v>684</v>
      </c>
    </row>
    <row r="182" spans="1:11" s="4" customFormat="1" x14ac:dyDescent="0.2">
      <c r="A182" s="18" t="s">
        <v>104</v>
      </c>
      <c r="B182" s="22"/>
      <c r="C182" s="2" t="s">
        <v>5</v>
      </c>
      <c r="D182" s="2"/>
      <c r="E182" s="4" t="s">
        <v>103</v>
      </c>
      <c r="H182" s="4" t="s">
        <v>407</v>
      </c>
      <c r="K182" s="4" t="s">
        <v>684</v>
      </c>
    </row>
    <row r="183" spans="1:11" s="4" customFormat="1" x14ac:dyDescent="0.2">
      <c r="A183" s="18" t="s">
        <v>138</v>
      </c>
      <c r="B183" s="22"/>
      <c r="C183" s="2" t="s">
        <v>5</v>
      </c>
      <c r="D183" s="2" t="s">
        <v>360</v>
      </c>
      <c r="E183" s="4" t="s">
        <v>103</v>
      </c>
      <c r="H183" s="4" t="s">
        <v>408</v>
      </c>
      <c r="K183" s="4" t="s">
        <v>684</v>
      </c>
    </row>
    <row r="184" spans="1:11" s="4" customFormat="1" x14ac:dyDescent="0.2">
      <c r="A184" s="18" t="s">
        <v>7</v>
      </c>
      <c r="B184" s="22" t="s">
        <v>616</v>
      </c>
      <c r="C184" s="2"/>
      <c r="D184" s="2"/>
      <c r="E184" s="4" t="s">
        <v>368</v>
      </c>
      <c r="H184" s="4" t="s">
        <v>368</v>
      </c>
      <c r="K184" s="4" t="s">
        <v>684</v>
      </c>
    </row>
    <row r="185" spans="1:11" s="4" customFormat="1" x14ac:dyDescent="0.2">
      <c r="A185" s="18" t="s">
        <v>948</v>
      </c>
      <c r="B185" s="22"/>
      <c r="C185" s="2" t="s">
        <v>5</v>
      </c>
      <c r="D185" s="2" t="s">
        <v>43</v>
      </c>
      <c r="E185" s="4" t="s">
        <v>207</v>
      </c>
      <c r="H185" s="4" t="s">
        <v>474</v>
      </c>
      <c r="K185" s="4" t="s">
        <v>684</v>
      </c>
    </row>
    <row r="186" spans="1:11" s="4" customFormat="1" x14ac:dyDescent="0.2">
      <c r="A186" s="18" t="s">
        <v>201</v>
      </c>
      <c r="B186" s="22"/>
      <c r="C186" s="2"/>
      <c r="D186" s="2" t="s">
        <v>43</v>
      </c>
      <c r="E186" s="4" t="s">
        <v>368</v>
      </c>
      <c r="H186" s="4" t="s">
        <v>368</v>
      </c>
      <c r="K186" s="4" t="s">
        <v>684</v>
      </c>
    </row>
    <row r="187" spans="1:11" s="4" customFormat="1" x14ac:dyDescent="0.2">
      <c r="A187" s="18" t="s">
        <v>230</v>
      </c>
      <c r="B187" s="22"/>
      <c r="C187" s="2" t="s">
        <v>5</v>
      </c>
      <c r="D187" s="2"/>
      <c r="E187" s="4" t="s">
        <v>38</v>
      </c>
      <c r="H187" s="4" t="s">
        <v>476</v>
      </c>
      <c r="K187" s="4" t="s">
        <v>684</v>
      </c>
    </row>
    <row r="188" spans="1:11" s="2" customFormat="1" x14ac:dyDescent="0.2">
      <c r="A188" s="18" t="s">
        <v>1090</v>
      </c>
      <c r="C188" s="2" t="s">
        <v>5</v>
      </c>
      <c r="D188" s="2" t="s">
        <v>43</v>
      </c>
      <c r="E188" s="2" t="s">
        <v>44</v>
      </c>
      <c r="H188" s="2" t="s">
        <v>474</v>
      </c>
      <c r="J188" s="4"/>
      <c r="K188" s="4" t="s">
        <v>684</v>
      </c>
    </row>
    <row r="189" spans="1:11" s="2" customFormat="1" x14ac:dyDescent="0.2">
      <c r="A189" s="18" t="s">
        <v>201</v>
      </c>
      <c r="D189" s="2" t="s">
        <v>43</v>
      </c>
      <c r="E189" s="2" t="s">
        <v>368</v>
      </c>
      <c r="H189" s="2" t="s">
        <v>368</v>
      </c>
      <c r="J189" s="4"/>
      <c r="K189" s="4" t="s">
        <v>684</v>
      </c>
    </row>
    <row r="190" spans="1:11" s="4" customFormat="1" x14ac:dyDescent="0.2">
      <c r="A190" s="18" t="s">
        <v>7</v>
      </c>
      <c r="B190" s="22" t="s">
        <v>657</v>
      </c>
      <c r="C190" s="2"/>
      <c r="D190" s="2"/>
      <c r="E190" s="4" t="s">
        <v>368</v>
      </c>
      <c r="H190" s="4" t="s">
        <v>368</v>
      </c>
      <c r="K190" s="4" t="s">
        <v>684</v>
      </c>
    </row>
    <row r="191" spans="1:11" s="4" customFormat="1" x14ac:dyDescent="0.2">
      <c r="A191" s="18" t="s">
        <v>334</v>
      </c>
      <c r="B191" s="22"/>
      <c r="C191" s="2"/>
      <c r="D191" s="2"/>
      <c r="E191" s="2" t="s">
        <v>368</v>
      </c>
      <c r="F191" s="2"/>
      <c r="G191" s="2"/>
      <c r="H191" s="4" t="s">
        <v>368</v>
      </c>
      <c r="K191" s="4" t="s">
        <v>684</v>
      </c>
    </row>
    <row r="192" spans="1:11" s="4" customFormat="1" x14ac:dyDescent="0.2">
      <c r="A192" s="18" t="s">
        <v>1089</v>
      </c>
      <c r="E192" s="2" t="s">
        <v>103</v>
      </c>
      <c r="F192" s="2"/>
      <c r="G192" s="2"/>
      <c r="H192" s="2" t="s">
        <v>419</v>
      </c>
      <c r="K192" s="4" t="s">
        <v>684</v>
      </c>
    </row>
    <row r="193" spans="1:11" s="4" customFormat="1" x14ac:dyDescent="0.2">
      <c r="A193" s="18" t="s">
        <v>1088</v>
      </c>
      <c r="B193" s="2"/>
      <c r="C193" s="2"/>
      <c r="D193" s="2"/>
      <c r="E193" s="2" t="s">
        <v>103</v>
      </c>
      <c r="F193" s="2"/>
      <c r="G193" s="2"/>
      <c r="H193" s="2" t="s">
        <v>416</v>
      </c>
      <c r="K193" s="4" t="s">
        <v>684</v>
      </c>
    </row>
    <row r="194" spans="1:11" s="4" customFormat="1" x14ac:dyDescent="0.2">
      <c r="A194" s="18" t="s">
        <v>350</v>
      </c>
      <c r="B194" s="2"/>
      <c r="C194" s="2"/>
      <c r="D194" s="2"/>
      <c r="E194" s="2" t="s">
        <v>103</v>
      </c>
      <c r="F194" s="2"/>
      <c r="G194" s="2"/>
      <c r="H194" s="2" t="s">
        <v>416</v>
      </c>
      <c r="K194" s="4" t="s">
        <v>684</v>
      </c>
    </row>
    <row r="195" spans="1:11" s="4" customFormat="1" x14ac:dyDescent="0.2">
      <c r="A195" s="18" t="s">
        <v>1087</v>
      </c>
      <c r="C195" s="2" t="s">
        <v>5</v>
      </c>
      <c r="E195" s="2" t="s">
        <v>103</v>
      </c>
      <c r="H195" s="2" t="s">
        <v>1086</v>
      </c>
      <c r="K195" s="4" t="s">
        <v>684</v>
      </c>
    </row>
    <row r="196" spans="1:11" s="4" customFormat="1" x14ac:dyDescent="0.2">
      <c r="A196" s="18" t="s">
        <v>1085</v>
      </c>
      <c r="E196" s="2" t="s">
        <v>103</v>
      </c>
      <c r="H196" s="2" t="s">
        <v>1084</v>
      </c>
      <c r="K196" s="4" t="s">
        <v>684</v>
      </c>
    </row>
    <row r="197" spans="1:11" s="4" customFormat="1" x14ac:dyDescent="0.2">
      <c r="A197" s="18" t="s">
        <v>341</v>
      </c>
      <c r="E197" s="2" t="s">
        <v>103</v>
      </c>
      <c r="H197" s="2" t="s">
        <v>416</v>
      </c>
      <c r="K197" s="4" t="s">
        <v>684</v>
      </c>
    </row>
    <row r="198" spans="1:11" s="4" customFormat="1" x14ac:dyDescent="0.2">
      <c r="A198" s="18" t="s">
        <v>1083</v>
      </c>
      <c r="E198" s="2" t="s">
        <v>103</v>
      </c>
      <c r="H198" s="2" t="s">
        <v>1082</v>
      </c>
      <c r="K198" s="4" t="s">
        <v>684</v>
      </c>
    </row>
    <row r="199" spans="1:11" s="4" customFormat="1" x14ac:dyDescent="0.2">
      <c r="A199" s="18" t="s">
        <v>7</v>
      </c>
      <c r="B199" s="22" t="s">
        <v>298</v>
      </c>
      <c r="C199" s="2"/>
      <c r="D199" s="2"/>
      <c r="E199" s="4" t="s">
        <v>368</v>
      </c>
      <c r="H199" s="4" t="s">
        <v>368</v>
      </c>
      <c r="I199" s="4" t="s">
        <v>1081</v>
      </c>
      <c r="K199" s="4" t="s">
        <v>683</v>
      </c>
    </row>
    <row r="200" spans="1:11" s="4" customFormat="1" x14ac:dyDescent="0.2">
      <c r="A200" s="18" t="s">
        <v>1076</v>
      </c>
      <c r="C200" s="4" t="s">
        <v>5</v>
      </c>
      <c r="E200" s="2" t="s">
        <v>300</v>
      </c>
      <c r="H200" s="4" t="s">
        <v>1075</v>
      </c>
      <c r="K200" s="4" t="s">
        <v>683</v>
      </c>
    </row>
    <row r="201" spans="1:11" s="4" customFormat="1" x14ac:dyDescent="0.2">
      <c r="A201" s="18" t="s">
        <v>299</v>
      </c>
      <c r="E201" s="2" t="s">
        <v>300</v>
      </c>
      <c r="H201" s="4" t="s">
        <v>510</v>
      </c>
      <c r="K201" s="4" t="s">
        <v>683</v>
      </c>
    </row>
    <row r="202" spans="1:11" s="4" customFormat="1" x14ac:dyDescent="0.2">
      <c r="A202" s="18" t="s">
        <v>301</v>
      </c>
      <c r="E202" s="2" t="s">
        <v>300</v>
      </c>
      <c r="H202" s="4" t="s">
        <v>1080</v>
      </c>
      <c r="K202" s="4" t="s">
        <v>683</v>
      </c>
    </row>
    <row r="203" spans="1:11" s="4" customFormat="1" x14ac:dyDescent="0.2">
      <c r="A203" s="18" t="s">
        <v>338</v>
      </c>
      <c r="E203" s="2" t="s">
        <v>300</v>
      </c>
      <c r="H203" s="4" t="s">
        <v>1079</v>
      </c>
      <c r="K203" s="4" t="s">
        <v>683</v>
      </c>
    </row>
    <row r="204" spans="1:11" s="4" customFormat="1" x14ac:dyDescent="0.2">
      <c r="A204" s="18" t="s">
        <v>318</v>
      </c>
      <c r="E204" s="2" t="s">
        <v>300</v>
      </c>
      <c r="H204" s="4" t="s">
        <v>1078</v>
      </c>
      <c r="K204" s="4" t="s">
        <v>683</v>
      </c>
    </row>
    <row r="205" spans="1:11" s="4" customFormat="1" x14ac:dyDescent="0.2">
      <c r="A205" s="18" t="s">
        <v>319</v>
      </c>
      <c r="E205" s="2" t="s">
        <v>300</v>
      </c>
      <c r="H205" s="4" t="s">
        <v>1077</v>
      </c>
      <c r="K205" s="4" t="s">
        <v>683</v>
      </c>
    </row>
    <row r="206" spans="1:11" s="4" customFormat="1" x14ac:dyDescent="0.2">
      <c r="A206" s="18" t="s">
        <v>586</v>
      </c>
      <c r="E206" s="2" t="s">
        <v>300</v>
      </c>
      <c r="H206" s="4" t="s">
        <v>1077</v>
      </c>
      <c r="K206" s="4" t="s">
        <v>683</v>
      </c>
    </row>
    <row r="207" spans="1:11" s="4" customFormat="1" x14ac:dyDescent="0.2">
      <c r="A207" s="18" t="s">
        <v>322</v>
      </c>
      <c r="E207" s="2" t="s">
        <v>300</v>
      </c>
      <c r="H207" s="4" t="s">
        <v>577</v>
      </c>
      <c r="K207" s="4" t="s">
        <v>683</v>
      </c>
    </row>
    <row r="208" spans="1:11" s="4" customFormat="1" x14ac:dyDescent="0.2">
      <c r="A208" s="18" t="s">
        <v>1076</v>
      </c>
      <c r="C208" s="4" t="s">
        <v>94</v>
      </c>
      <c r="E208" s="2" t="s">
        <v>300</v>
      </c>
      <c r="H208" s="4" t="s">
        <v>1075</v>
      </c>
      <c r="K208" s="4" t="s">
        <v>683</v>
      </c>
    </row>
    <row r="209" spans="1:11" s="4" customFormat="1" x14ac:dyDescent="0.2">
      <c r="A209" s="18" t="s">
        <v>7</v>
      </c>
      <c r="B209" s="22" t="s">
        <v>652</v>
      </c>
      <c r="C209" s="2"/>
      <c r="D209" s="2"/>
      <c r="E209" s="4" t="s">
        <v>368</v>
      </c>
      <c r="H209" s="4" t="s">
        <v>368</v>
      </c>
      <c r="I209" s="4" t="s">
        <v>1074</v>
      </c>
      <c r="K209" s="4" t="s">
        <v>679</v>
      </c>
    </row>
    <row r="210" spans="1:11" s="4" customFormat="1" x14ac:dyDescent="0.2">
      <c r="A210" s="18" t="s">
        <v>4</v>
      </c>
      <c r="C210" s="4" t="s">
        <v>5</v>
      </c>
      <c r="E210" s="4" t="s">
        <v>6</v>
      </c>
      <c r="H210" s="4" t="s">
        <v>371</v>
      </c>
      <c r="K210" s="4" t="s">
        <v>679</v>
      </c>
    </row>
    <row r="211" spans="1:11" s="4" customFormat="1" x14ac:dyDescent="0.2">
      <c r="A211" s="18" t="s">
        <v>7</v>
      </c>
      <c r="B211" s="22" t="s">
        <v>657</v>
      </c>
      <c r="C211" s="2"/>
      <c r="D211" s="2"/>
      <c r="E211" s="4" t="s">
        <v>368</v>
      </c>
      <c r="H211" s="4" t="s">
        <v>368</v>
      </c>
      <c r="I211" s="4" t="s">
        <v>1073</v>
      </c>
      <c r="K211" s="4" t="s">
        <v>679</v>
      </c>
    </row>
    <row r="212" spans="1:11" s="4" customFormat="1" x14ac:dyDescent="0.2">
      <c r="A212" s="18" t="s">
        <v>102</v>
      </c>
      <c r="B212" s="22"/>
      <c r="C212" s="2" t="s">
        <v>5</v>
      </c>
      <c r="D212" s="2"/>
      <c r="E212" s="4" t="s">
        <v>103</v>
      </c>
      <c r="H212" s="4" t="s">
        <v>405</v>
      </c>
      <c r="K212" s="4" t="s">
        <v>679</v>
      </c>
    </row>
    <row r="213" spans="1:11" s="4" customFormat="1" x14ac:dyDescent="0.2">
      <c r="A213" s="18" t="s">
        <v>104</v>
      </c>
      <c r="B213" s="22"/>
      <c r="C213" s="2" t="s">
        <v>5</v>
      </c>
      <c r="D213" s="2"/>
      <c r="E213" s="4" t="s">
        <v>103</v>
      </c>
      <c r="H213" s="4" t="s">
        <v>407</v>
      </c>
      <c r="K213" s="4" t="s">
        <v>679</v>
      </c>
    </row>
    <row r="214" spans="1:11" s="4" customFormat="1" x14ac:dyDescent="0.2">
      <c r="A214" s="18" t="s">
        <v>138</v>
      </c>
      <c r="B214" s="22"/>
      <c r="C214" s="2" t="s">
        <v>5</v>
      </c>
      <c r="D214" s="2" t="s">
        <v>360</v>
      </c>
      <c r="E214" s="4" t="s">
        <v>103</v>
      </c>
      <c r="H214" s="4" t="s">
        <v>408</v>
      </c>
      <c r="K214" s="4" t="s">
        <v>679</v>
      </c>
    </row>
    <row r="215" spans="1:11" s="4" customFormat="1" x14ac:dyDescent="0.2">
      <c r="A215" s="18" t="s">
        <v>7</v>
      </c>
      <c r="B215" s="22" t="s">
        <v>616</v>
      </c>
      <c r="C215" s="2"/>
      <c r="D215" s="2"/>
      <c r="E215" s="4" t="s">
        <v>368</v>
      </c>
      <c r="H215" s="4" t="s">
        <v>368</v>
      </c>
      <c r="K215" s="4" t="s">
        <v>679</v>
      </c>
    </row>
    <row r="216" spans="1:11" s="4" customFormat="1" x14ac:dyDescent="0.2">
      <c r="A216" s="18" t="s">
        <v>1024</v>
      </c>
      <c r="B216" s="22"/>
      <c r="C216" s="2" t="s">
        <v>204</v>
      </c>
      <c r="D216" s="2"/>
      <c r="E216" s="4" t="s">
        <v>44</v>
      </c>
      <c r="H216" s="4" t="s">
        <v>1023</v>
      </c>
      <c r="K216" s="4" t="s">
        <v>679</v>
      </c>
    </row>
    <row r="217" spans="1:11" s="4" customFormat="1" x14ac:dyDescent="0.2">
      <c r="A217" s="18" t="s">
        <v>1072</v>
      </c>
      <c r="B217" s="22"/>
      <c r="C217" s="2" t="s">
        <v>5</v>
      </c>
      <c r="D217" s="2" t="s">
        <v>43</v>
      </c>
      <c r="E217" s="2" t="s">
        <v>44</v>
      </c>
      <c r="H217" s="4" t="s">
        <v>704</v>
      </c>
      <c r="K217" s="4" t="s">
        <v>679</v>
      </c>
    </row>
    <row r="218" spans="1:11" s="2" customFormat="1" x14ac:dyDescent="0.2">
      <c r="A218" s="18" t="s">
        <v>348</v>
      </c>
      <c r="E218" s="2" t="s">
        <v>368</v>
      </c>
      <c r="H218" s="2" t="s">
        <v>368</v>
      </c>
      <c r="J218" s="50"/>
      <c r="K218" s="4" t="s">
        <v>679</v>
      </c>
    </row>
    <row r="219" spans="1:11" s="2" customFormat="1" x14ac:dyDescent="0.2">
      <c r="A219" s="18" t="s">
        <v>347</v>
      </c>
      <c r="E219" s="2" t="s">
        <v>368</v>
      </c>
      <c r="H219" s="2" t="s">
        <v>368</v>
      </c>
      <c r="J219" s="50"/>
      <c r="K219" s="4" t="s">
        <v>679</v>
      </c>
    </row>
    <row r="220" spans="1:11" s="4" customFormat="1" x14ac:dyDescent="0.2">
      <c r="A220" s="18" t="s">
        <v>246</v>
      </c>
      <c r="B220" s="22" t="s">
        <v>657</v>
      </c>
      <c r="C220" s="4" t="s">
        <v>703</v>
      </c>
      <c r="D220" s="4" t="s">
        <v>703</v>
      </c>
      <c r="E220" s="4" t="s">
        <v>368</v>
      </c>
      <c r="H220" s="4" t="s">
        <v>368</v>
      </c>
      <c r="K220" s="4" t="s">
        <v>679</v>
      </c>
    </row>
    <row r="221" spans="1:11" s="2" customFormat="1" x14ac:dyDescent="0.2">
      <c r="A221" s="18" t="s">
        <v>138</v>
      </c>
      <c r="C221" s="2" t="s">
        <v>5</v>
      </c>
      <c r="D221" s="2" t="s">
        <v>359</v>
      </c>
      <c r="E221" s="2" t="s">
        <v>103</v>
      </c>
      <c r="H221" s="2" t="s">
        <v>408</v>
      </c>
      <c r="J221" s="50"/>
      <c r="K221" s="4" t="s">
        <v>679</v>
      </c>
    </row>
    <row r="222" spans="1:11" s="4" customFormat="1" x14ac:dyDescent="0.2">
      <c r="A222" s="18" t="s">
        <v>7</v>
      </c>
      <c r="B222" s="22" t="s">
        <v>616</v>
      </c>
      <c r="C222" s="2"/>
      <c r="D222" s="2"/>
      <c r="E222" s="4" t="s">
        <v>368</v>
      </c>
      <c r="H222" s="4" t="s">
        <v>368</v>
      </c>
      <c r="K222" s="4" t="s">
        <v>679</v>
      </c>
    </row>
    <row r="223" spans="1:11" s="4" customFormat="1" x14ac:dyDescent="0.2">
      <c r="A223" s="18" t="s">
        <v>1071</v>
      </c>
      <c r="D223" s="2" t="s">
        <v>43</v>
      </c>
      <c r="E223" s="4" t="s">
        <v>44</v>
      </c>
      <c r="H223" s="4" t="s">
        <v>704</v>
      </c>
      <c r="K223" s="4" t="s">
        <v>679</v>
      </c>
    </row>
    <row r="224" spans="1:11" s="2" customFormat="1" x14ac:dyDescent="0.2">
      <c r="A224" s="18" t="s">
        <v>348</v>
      </c>
      <c r="E224" s="2" t="s">
        <v>368</v>
      </c>
      <c r="H224" s="2" t="s">
        <v>368</v>
      </c>
      <c r="J224" s="50"/>
      <c r="K224" s="4" t="s">
        <v>679</v>
      </c>
    </row>
    <row r="225" spans="1:11" s="2" customFormat="1" x14ac:dyDescent="0.2">
      <c r="A225" s="18" t="s">
        <v>347</v>
      </c>
      <c r="E225" s="2" t="s">
        <v>368</v>
      </c>
      <c r="H225" s="2" t="s">
        <v>368</v>
      </c>
      <c r="J225" s="50"/>
      <c r="K225" s="4" t="s">
        <v>679</v>
      </c>
    </row>
    <row r="226" spans="1:11" s="4" customFormat="1" x14ac:dyDescent="0.2">
      <c r="A226" s="18" t="s">
        <v>246</v>
      </c>
      <c r="B226" s="22" t="s">
        <v>616</v>
      </c>
      <c r="C226" s="4" t="s">
        <v>248</v>
      </c>
      <c r="D226" s="4" t="s">
        <v>249</v>
      </c>
      <c r="E226" s="4" t="s">
        <v>368</v>
      </c>
      <c r="H226" s="4" t="s">
        <v>368</v>
      </c>
      <c r="K226" s="4" t="s">
        <v>679</v>
      </c>
    </row>
    <row r="227" spans="1:11" s="4" customFormat="1" x14ac:dyDescent="0.2">
      <c r="A227" s="18" t="s">
        <v>1070</v>
      </c>
      <c r="D227" s="2" t="s">
        <v>43</v>
      </c>
      <c r="E227" s="4" t="s">
        <v>44</v>
      </c>
      <c r="H227" s="4" t="s">
        <v>704</v>
      </c>
      <c r="K227" s="4" t="s">
        <v>679</v>
      </c>
    </row>
    <row r="228" spans="1:11" s="4" customFormat="1" x14ac:dyDescent="0.2">
      <c r="A228" s="18" t="s">
        <v>7</v>
      </c>
      <c r="B228" s="22" t="s">
        <v>652</v>
      </c>
      <c r="E228" s="4" t="s">
        <v>368</v>
      </c>
      <c r="H228" s="4" t="s">
        <v>368</v>
      </c>
      <c r="K228" s="4" t="s">
        <v>679</v>
      </c>
    </row>
    <row r="229" spans="1:11" s="4" customFormat="1" x14ac:dyDescent="0.2">
      <c r="A229" s="18" t="s">
        <v>4</v>
      </c>
      <c r="C229" s="4" t="s">
        <v>5</v>
      </c>
      <c r="E229" s="4" t="s">
        <v>6</v>
      </c>
      <c r="H229" s="4" t="s">
        <v>371</v>
      </c>
      <c r="K229" s="4" t="s">
        <v>679</v>
      </c>
    </row>
    <row r="230" spans="1:11" s="4" customFormat="1" x14ac:dyDescent="0.2">
      <c r="A230" s="18" t="s">
        <v>7</v>
      </c>
      <c r="B230" s="22" t="s">
        <v>657</v>
      </c>
      <c r="E230" s="4" t="s">
        <v>368</v>
      </c>
      <c r="H230" s="4" t="s">
        <v>368</v>
      </c>
      <c r="K230" s="4" t="s">
        <v>679</v>
      </c>
    </row>
    <row r="231" spans="1:11" s="4" customFormat="1" x14ac:dyDescent="0.2">
      <c r="A231" s="18" t="s">
        <v>102</v>
      </c>
      <c r="C231" s="4" t="s">
        <v>5</v>
      </c>
      <c r="E231" s="4" t="s">
        <v>103</v>
      </c>
      <c r="H231" s="4" t="s">
        <v>405</v>
      </c>
      <c r="K231" s="4" t="s">
        <v>679</v>
      </c>
    </row>
    <row r="232" spans="1:11" s="4" customFormat="1" x14ac:dyDescent="0.2">
      <c r="A232" s="18" t="s">
        <v>104</v>
      </c>
      <c r="C232" s="4" t="s">
        <v>5</v>
      </c>
      <c r="E232" s="4" t="s">
        <v>103</v>
      </c>
      <c r="H232" s="4" t="s">
        <v>407</v>
      </c>
      <c r="K232" s="4" t="s">
        <v>679</v>
      </c>
    </row>
    <row r="233" spans="1:11" s="4" customFormat="1" x14ac:dyDescent="0.2">
      <c r="A233" s="18" t="s">
        <v>138</v>
      </c>
      <c r="C233" s="4" t="s">
        <v>5</v>
      </c>
      <c r="D233" s="4" t="s">
        <v>360</v>
      </c>
      <c r="E233" s="4" t="s">
        <v>103</v>
      </c>
      <c r="H233" s="4" t="s">
        <v>408</v>
      </c>
      <c r="K233" s="4" t="s">
        <v>679</v>
      </c>
    </row>
    <row r="234" spans="1:11" s="4" customFormat="1" x14ac:dyDescent="0.2">
      <c r="A234" s="18" t="s">
        <v>7</v>
      </c>
      <c r="B234" s="22" t="s">
        <v>661</v>
      </c>
      <c r="E234" s="4" t="s">
        <v>368</v>
      </c>
      <c r="H234" s="4" t="s">
        <v>368</v>
      </c>
      <c r="K234" s="4" t="s">
        <v>679</v>
      </c>
    </row>
    <row r="235" spans="1:11" s="4" customFormat="1" x14ac:dyDescent="0.2">
      <c r="A235" s="18" t="s">
        <v>334</v>
      </c>
      <c r="B235" s="2"/>
      <c r="C235" s="2"/>
      <c r="D235" s="2"/>
      <c r="E235" s="2" t="s">
        <v>368</v>
      </c>
      <c r="F235" s="2"/>
      <c r="G235" s="2"/>
      <c r="H235" s="4" t="s">
        <v>368</v>
      </c>
      <c r="K235" s="4" t="s">
        <v>679</v>
      </c>
    </row>
    <row r="236" spans="1:11" s="4" customFormat="1" x14ac:dyDescent="0.2">
      <c r="A236" s="18" t="s">
        <v>693</v>
      </c>
      <c r="C236" s="2" t="s">
        <v>1131</v>
      </c>
      <c r="E236" s="4" t="s">
        <v>100</v>
      </c>
      <c r="H236" s="4" t="s">
        <v>1116</v>
      </c>
      <c r="K236" s="4" t="s">
        <v>679</v>
      </c>
    </row>
    <row r="237" spans="1:11" s="4" customFormat="1" x14ac:dyDescent="0.2">
      <c r="A237" s="18" t="s">
        <v>691</v>
      </c>
      <c r="C237" s="2"/>
      <c r="D237" s="2"/>
      <c r="E237" s="2" t="s">
        <v>100</v>
      </c>
      <c r="F237" s="2"/>
      <c r="G237" s="2"/>
      <c r="H237" s="2" t="s">
        <v>690</v>
      </c>
      <c r="K237" s="4" t="s">
        <v>679</v>
      </c>
    </row>
    <row r="238" spans="1:11" s="4" customFormat="1" x14ac:dyDescent="0.2">
      <c r="A238" s="18" t="s">
        <v>7</v>
      </c>
      <c r="B238" s="22" t="s">
        <v>616</v>
      </c>
      <c r="E238" s="4" t="s">
        <v>368</v>
      </c>
      <c r="H238" s="4" t="s">
        <v>368</v>
      </c>
      <c r="K238" s="4" t="s">
        <v>679</v>
      </c>
    </row>
    <row r="239" spans="1:11" s="4" customFormat="1" x14ac:dyDescent="0.2">
      <c r="A239" s="18" t="s">
        <v>1110</v>
      </c>
      <c r="D239" s="2" t="s">
        <v>43</v>
      </c>
      <c r="E239" s="4" t="s">
        <v>44</v>
      </c>
      <c r="H239" s="4" t="s">
        <v>1109</v>
      </c>
      <c r="K239" s="4" t="s">
        <v>679</v>
      </c>
    </row>
    <row r="240" spans="1:11" s="4" customFormat="1" x14ac:dyDescent="0.2">
      <c r="A240" s="18" t="s">
        <v>195</v>
      </c>
      <c r="D240" s="2" t="s">
        <v>43</v>
      </c>
      <c r="E240" s="4" t="s">
        <v>44</v>
      </c>
      <c r="H240" s="4" t="s">
        <v>1107</v>
      </c>
      <c r="K240" s="4" t="s">
        <v>679</v>
      </c>
    </row>
    <row r="241" spans="1:11" s="4" customFormat="1" x14ac:dyDescent="0.2">
      <c r="A241" s="18" t="s">
        <v>197</v>
      </c>
      <c r="D241" s="2" t="s">
        <v>43</v>
      </c>
      <c r="E241" s="4" t="s">
        <v>44</v>
      </c>
      <c r="H241" s="4" t="s">
        <v>1107</v>
      </c>
      <c r="K241" s="4" t="s">
        <v>679</v>
      </c>
    </row>
    <row r="242" spans="1:11" s="4" customFormat="1" x14ac:dyDescent="0.2">
      <c r="A242" s="18" t="s">
        <v>1137</v>
      </c>
      <c r="D242" s="2" t="s">
        <v>43</v>
      </c>
      <c r="E242" s="4" t="s">
        <v>44</v>
      </c>
      <c r="H242" s="4" t="s">
        <v>1107</v>
      </c>
      <c r="K242" s="4" t="s">
        <v>679</v>
      </c>
    </row>
    <row r="243" spans="1:11" s="4" customFormat="1" x14ac:dyDescent="0.2">
      <c r="A243" s="18" t="s">
        <v>199</v>
      </c>
      <c r="D243" s="2" t="s">
        <v>43</v>
      </c>
      <c r="E243" s="4" t="s">
        <v>44</v>
      </c>
      <c r="H243" s="4" t="s">
        <v>1107</v>
      </c>
      <c r="K243" s="4" t="s">
        <v>679</v>
      </c>
    </row>
    <row r="244" spans="1:11" s="4" customFormat="1" x14ac:dyDescent="0.2">
      <c r="A244" s="18" t="s">
        <v>200</v>
      </c>
      <c r="D244" s="2" t="s">
        <v>43</v>
      </c>
      <c r="E244" s="4" t="s">
        <v>44</v>
      </c>
      <c r="H244" s="4" t="s">
        <v>1107</v>
      </c>
      <c r="K244" s="4" t="s">
        <v>679</v>
      </c>
    </row>
    <row r="245" spans="1:11" s="4" customFormat="1" x14ac:dyDescent="0.2">
      <c r="A245" s="18" t="s">
        <v>201</v>
      </c>
      <c r="D245" s="2" t="s">
        <v>43</v>
      </c>
      <c r="E245" s="4" t="s">
        <v>44</v>
      </c>
      <c r="H245" s="4" t="s">
        <v>1107</v>
      </c>
      <c r="K245" s="4" t="s">
        <v>679</v>
      </c>
    </row>
    <row r="246" spans="1:11" s="4" customFormat="1" x14ac:dyDescent="0.2">
      <c r="A246" s="18" t="s">
        <v>729</v>
      </c>
      <c r="B246" s="22"/>
      <c r="C246" s="2" t="s">
        <v>5</v>
      </c>
      <c r="D246" s="2"/>
      <c r="E246" s="4" t="s">
        <v>44</v>
      </c>
      <c r="H246" s="4" t="s">
        <v>1018</v>
      </c>
      <c r="I246" s="4" t="s">
        <v>1136</v>
      </c>
      <c r="K246" s="4" t="s">
        <v>679</v>
      </c>
    </row>
    <row r="247" spans="1:11" s="4" customFormat="1" x14ac:dyDescent="0.2">
      <c r="A247" s="18" t="s">
        <v>1135</v>
      </c>
      <c r="C247" s="4" t="s">
        <v>5</v>
      </c>
      <c r="D247" s="2" t="s">
        <v>43</v>
      </c>
      <c r="E247" s="4" t="s">
        <v>44</v>
      </c>
      <c r="H247" s="4" t="s">
        <v>1008</v>
      </c>
      <c r="K247" s="4" t="s">
        <v>679</v>
      </c>
    </row>
    <row r="248" spans="1:11" s="4" customFormat="1" x14ac:dyDescent="0.2">
      <c r="A248" s="18" t="s">
        <v>1135</v>
      </c>
      <c r="C248" s="4" t="s">
        <v>94</v>
      </c>
      <c r="D248" s="2" t="s">
        <v>43</v>
      </c>
      <c r="E248" s="4" t="s">
        <v>44</v>
      </c>
      <c r="H248" s="4" t="s">
        <v>1008</v>
      </c>
      <c r="K248" s="4" t="s">
        <v>679</v>
      </c>
    </row>
    <row r="249" spans="1:11" s="4" customFormat="1" x14ac:dyDescent="0.2">
      <c r="A249" s="18" t="s">
        <v>1135</v>
      </c>
      <c r="C249" s="4" t="s">
        <v>204</v>
      </c>
      <c r="D249" s="2" t="s">
        <v>43</v>
      </c>
      <c r="E249" s="4" t="s">
        <v>44</v>
      </c>
      <c r="H249" s="4" t="s">
        <v>1008</v>
      </c>
      <c r="K249" s="4" t="s">
        <v>679</v>
      </c>
    </row>
    <row r="250" spans="1:11" s="4" customFormat="1" x14ac:dyDescent="0.2">
      <c r="A250" s="18" t="s">
        <v>7</v>
      </c>
      <c r="B250" s="103" t="s">
        <v>829</v>
      </c>
      <c r="E250" s="4" t="s">
        <v>368</v>
      </c>
      <c r="H250" s="4" t="s">
        <v>368</v>
      </c>
      <c r="K250" s="4" t="s">
        <v>679</v>
      </c>
    </row>
    <row r="251" spans="1:11" s="4" customFormat="1" x14ac:dyDescent="0.2">
      <c r="A251" s="18" t="s">
        <v>1015</v>
      </c>
      <c r="C251" s="2"/>
      <c r="E251" s="4" t="s">
        <v>827</v>
      </c>
      <c r="H251" s="4" t="s">
        <v>1134</v>
      </c>
      <c r="K251" s="4" t="s">
        <v>679</v>
      </c>
    </row>
    <row r="252" spans="1:11" s="4" customFormat="1" x14ac:dyDescent="0.2">
      <c r="A252" s="18" t="s">
        <v>7</v>
      </c>
      <c r="B252" s="22" t="s">
        <v>616</v>
      </c>
      <c r="E252" s="4" t="s">
        <v>368</v>
      </c>
      <c r="H252" s="4" t="s">
        <v>368</v>
      </c>
      <c r="K252" s="4" t="s">
        <v>679</v>
      </c>
    </row>
    <row r="253" spans="1:11" s="4" customFormat="1" x14ac:dyDescent="0.2">
      <c r="A253" s="18" t="s">
        <v>1133</v>
      </c>
      <c r="D253" s="2" t="s">
        <v>43</v>
      </c>
      <c r="E253" s="2" t="s">
        <v>44</v>
      </c>
      <c r="H253" s="4" t="s">
        <v>1008</v>
      </c>
      <c r="K253" s="4" t="s">
        <v>679</v>
      </c>
    </row>
    <row r="254" spans="1:11" s="4" customFormat="1" x14ac:dyDescent="0.2">
      <c r="A254" s="18" t="s">
        <v>729</v>
      </c>
      <c r="B254" s="22"/>
      <c r="C254" s="2" t="s">
        <v>94</v>
      </c>
      <c r="D254" s="2"/>
      <c r="E254" s="4" t="s">
        <v>44</v>
      </c>
      <c r="H254" s="4" t="s">
        <v>1018</v>
      </c>
      <c r="K254" s="4" t="s">
        <v>679</v>
      </c>
    </row>
    <row r="255" spans="1:11" s="4" customFormat="1" x14ac:dyDescent="0.2">
      <c r="A255" s="18" t="s">
        <v>7</v>
      </c>
      <c r="B255" s="22" t="s">
        <v>652</v>
      </c>
      <c r="E255" s="4" t="s">
        <v>368</v>
      </c>
      <c r="H255" s="4" t="s">
        <v>368</v>
      </c>
      <c r="K255" s="4" t="s">
        <v>1127</v>
      </c>
    </row>
    <row r="256" spans="1:11" s="4" customFormat="1" x14ac:dyDescent="0.2">
      <c r="A256" s="18" t="s">
        <v>4</v>
      </c>
      <c r="C256" s="4" t="s">
        <v>5</v>
      </c>
      <c r="E256" s="4" t="s">
        <v>6</v>
      </c>
      <c r="H256" s="4" t="s">
        <v>371</v>
      </c>
      <c r="I256" s="4" t="s">
        <v>1132</v>
      </c>
      <c r="K256" s="4" t="s">
        <v>1127</v>
      </c>
    </row>
    <row r="257" spans="1:11" s="4" customFormat="1" x14ac:dyDescent="0.2">
      <c r="A257" s="18" t="s">
        <v>7</v>
      </c>
      <c r="B257" s="22" t="s">
        <v>657</v>
      </c>
      <c r="E257" s="4" t="s">
        <v>368</v>
      </c>
      <c r="H257" s="4" t="s">
        <v>368</v>
      </c>
      <c r="K257" s="4" t="s">
        <v>1127</v>
      </c>
    </row>
    <row r="258" spans="1:11" s="4" customFormat="1" x14ac:dyDescent="0.2">
      <c r="A258" s="18" t="s">
        <v>102</v>
      </c>
      <c r="C258" s="4" t="s">
        <v>5</v>
      </c>
      <c r="E258" s="4" t="s">
        <v>103</v>
      </c>
      <c r="H258" s="4" t="s">
        <v>405</v>
      </c>
      <c r="K258" s="4" t="s">
        <v>1127</v>
      </c>
    </row>
    <row r="259" spans="1:11" s="4" customFormat="1" x14ac:dyDescent="0.2">
      <c r="A259" s="18" t="s">
        <v>104</v>
      </c>
      <c r="C259" s="4" t="s">
        <v>5</v>
      </c>
      <c r="E259" s="4" t="s">
        <v>103</v>
      </c>
      <c r="H259" s="4" t="s">
        <v>407</v>
      </c>
      <c r="K259" s="4" t="s">
        <v>1127</v>
      </c>
    </row>
    <row r="260" spans="1:11" s="4" customFormat="1" x14ac:dyDescent="0.2">
      <c r="A260" s="18" t="s">
        <v>138</v>
      </c>
      <c r="C260" s="4" t="s">
        <v>5</v>
      </c>
      <c r="D260" s="4" t="s">
        <v>360</v>
      </c>
      <c r="E260" s="4" t="s">
        <v>103</v>
      </c>
      <c r="H260" s="4" t="s">
        <v>408</v>
      </c>
      <c r="I260" s="4" t="s">
        <v>688</v>
      </c>
      <c r="K260" s="4" t="s">
        <v>1127</v>
      </c>
    </row>
    <row r="261" spans="1:11" s="4" customFormat="1" x14ac:dyDescent="0.2">
      <c r="A261" s="18" t="s">
        <v>7</v>
      </c>
      <c r="B261" s="22" t="s">
        <v>616</v>
      </c>
      <c r="C261" s="2"/>
      <c r="E261" s="4" t="s">
        <v>368</v>
      </c>
      <c r="H261" s="4" t="s">
        <v>368</v>
      </c>
      <c r="K261" s="4" t="s">
        <v>1127</v>
      </c>
    </row>
    <row r="262" spans="1:11" s="4" customFormat="1" x14ac:dyDescent="0.2">
      <c r="A262" s="18" t="s">
        <v>195</v>
      </c>
      <c r="D262" s="2" t="s">
        <v>43</v>
      </c>
      <c r="E262" s="2" t="s">
        <v>44</v>
      </c>
      <c r="F262" s="2"/>
      <c r="G262" s="2"/>
      <c r="H262" s="2" t="s">
        <v>521</v>
      </c>
      <c r="K262" s="4" t="s">
        <v>1127</v>
      </c>
    </row>
    <row r="263" spans="1:11" s="4" customFormat="1" x14ac:dyDescent="0.2">
      <c r="A263" s="18" t="s">
        <v>227</v>
      </c>
      <c r="D263" s="2" t="s">
        <v>43</v>
      </c>
      <c r="E263" s="2" t="s">
        <v>44</v>
      </c>
      <c r="F263" s="2"/>
      <c r="G263" s="2"/>
      <c r="H263" s="4" t="s">
        <v>474</v>
      </c>
      <c r="K263" s="4" t="s">
        <v>1127</v>
      </c>
    </row>
    <row r="264" spans="1:11" s="4" customFormat="1" x14ac:dyDescent="0.2">
      <c r="A264" s="18" t="s">
        <v>228</v>
      </c>
      <c r="C264" s="2" t="s">
        <v>692</v>
      </c>
      <c r="D264" s="2" t="s">
        <v>43</v>
      </c>
      <c r="E264" s="2" t="s">
        <v>38</v>
      </c>
      <c r="F264" s="2"/>
      <c r="G264" s="2"/>
      <c r="H264" s="4" t="s">
        <v>474</v>
      </c>
      <c r="K264" s="4" t="s">
        <v>1127</v>
      </c>
    </row>
    <row r="265" spans="1:11" s="4" customFormat="1" x14ac:dyDescent="0.2">
      <c r="A265" s="18" t="s">
        <v>229</v>
      </c>
      <c r="C265" s="4" t="s">
        <v>5</v>
      </c>
      <c r="D265" s="2" t="s">
        <v>43</v>
      </c>
      <c r="E265" s="2" t="s">
        <v>38</v>
      </c>
      <c r="F265" s="2"/>
      <c r="G265" s="2"/>
      <c r="H265" s="4" t="s">
        <v>474</v>
      </c>
      <c r="K265" s="4" t="s">
        <v>1127</v>
      </c>
    </row>
    <row r="266" spans="1:11" s="4" customFormat="1" x14ac:dyDescent="0.2">
      <c r="A266" s="18" t="s">
        <v>671</v>
      </c>
      <c r="D266" s="2"/>
      <c r="E266" s="2" t="s">
        <v>38</v>
      </c>
      <c r="F266" s="2"/>
      <c r="G266" s="2"/>
      <c r="H266" s="4" t="s">
        <v>474</v>
      </c>
      <c r="K266" s="4" t="s">
        <v>1127</v>
      </c>
    </row>
    <row r="267" spans="1:11" s="4" customFormat="1" x14ac:dyDescent="0.2">
      <c r="A267" s="18" t="s">
        <v>230</v>
      </c>
      <c r="B267" s="2"/>
      <c r="C267" s="2" t="s">
        <v>5</v>
      </c>
      <c r="D267" s="2" t="s">
        <v>43</v>
      </c>
      <c r="E267" s="2" t="s">
        <v>38</v>
      </c>
      <c r="F267" s="2"/>
      <c r="G267" s="2"/>
      <c r="H267" s="2" t="s">
        <v>476</v>
      </c>
      <c r="K267" s="4" t="s">
        <v>1127</v>
      </c>
    </row>
    <row r="268" spans="1:11" s="4" customFormat="1" x14ac:dyDescent="0.2">
      <c r="A268" s="18" t="s">
        <v>195</v>
      </c>
      <c r="D268" s="2" t="s">
        <v>43</v>
      </c>
      <c r="E268" s="2" t="s">
        <v>44</v>
      </c>
      <c r="F268" s="2"/>
      <c r="G268" s="2"/>
      <c r="H268" s="2" t="s">
        <v>521</v>
      </c>
      <c r="K268" s="4" t="s">
        <v>1127</v>
      </c>
    </row>
    <row r="269" spans="1:11" s="4" customFormat="1" x14ac:dyDescent="0.2">
      <c r="A269" s="18" t="s">
        <v>227</v>
      </c>
      <c r="D269" s="2" t="s">
        <v>43</v>
      </c>
      <c r="E269" s="2" t="s">
        <v>44</v>
      </c>
      <c r="F269" s="2"/>
      <c r="G269" s="2"/>
      <c r="H269" s="4" t="s">
        <v>474</v>
      </c>
      <c r="K269" s="4" t="s">
        <v>1127</v>
      </c>
    </row>
    <row r="270" spans="1:11" s="4" customFormat="1" x14ac:dyDescent="0.2">
      <c r="A270" s="18" t="s">
        <v>228</v>
      </c>
      <c r="C270" s="2" t="s">
        <v>1131</v>
      </c>
      <c r="D270" s="2" t="s">
        <v>43</v>
      </c>
      <c r="E270" s="2" t="s">
        <v>38</v>
      </c>
      <c r="F270" s="2"/>
      <c r="G270" s="2"/>
      <c r="H270" s="4" t="s">
        <v>474</v>
      </c>
      <c r="K270" s="4" t="s">
        <v>1127</v>
      </c>
    </row>
    <row r="271" spans="1:11" s="4" customFormat="1" x14ac:dyDescent="0.2">
      <c r="A271" s="18" t="s">
        <v>229</v>
      </c>
      <c r="C271" s="4" t="s">
        <v>5</v>
      </c>
      <c r="D271" s="2" t="s">
        <v>43</v>
      </c>
      <c r="E271" s="2" t="s">
        <v>38</v>
      </c>
      <c r="F271" s="2"/>
      <c r="G271" s="2"/>
      <c r="H271" s="4" t="s">
        <v>474</v>
      </c>
      <c r="K271" s="4" t="s">
        <v>1127</v>
      </c>
    </row>
    <row r="272" spans="1:11" s="4" customFormat="1" x14ac:dyDescent="0.2">
      <c r="A272" s="18" t="s">
        <v>671</v>
      </c>
      <c r="D272" s="2"/>
      <c r="E272" s="2" t="s">
        <v>38</v>
      </c>
      <c r="F272" s="2"/>
      <c r="G272" s="2"/>
      <c r="H272" s="4" t="s">
        <v>474</v>
      </c>
      <c r="K272" s="4" t="s">
        <v>1127</v>
      </c>
    </row>
    <row r="273" spans="1:11" s="4" customFormat="1" x14ac:dyDescent="0.2">
      <c r="A273" s="18" t="s">
        <v>230</v>
      </c>
      <c r="B273" s="2"/>
      <c r="C273" s="2" t="s">
        <v>5</v>
      </c>
      <c r="D273" s="2" t="s">
        <v>43</v>
      </c>
      <c r="E273" s="2" t="s">
        <v>38</v>
      </c>
      <c r="F273" s="2"/>
      <c r="G273" s="2"/>
      <c r="H273" s="2" t="s">
        <v>476</v>
      </c>
      <c r="K273" s="4" t="s">
        <v>1127</v>
      </c>
    </row>
    <row r="274" spans="1:11" s="4" customFormat="1" x14ac:dyDescent="0.2">
      <c r="A274" s="18" t="s">
        <v>7</v>
      </c>
      <c r="B274" s="22" t="s">
        <v>659</v>
      </c>
      <c r="C274" s="2"/>
      <c r="D274" s="2"/>
      <c r="E274" s="4" t="s">
        <v>368</v>
      </c>
      <c r="H274" s="4" t="s">
        <v>368</v>
      </c>
      <c r="K274" s="4" t="s">
        <v>1127</v>
      </c>
    </row>
    <row r="275" spans="1:11" s="4" customFormat="1" x14ac:dyDescent="0.2">
      <c r="A275" s="18" t="s">
        <v>334</v>
      </c>
      <c r="B275" s="2"/>
      <c r="C275" s="2"/>
      <c r="D275" s="2"/>
      <c r="E275" s="2" t="s">
        <v>368</v>
      </c>
      <c r="F275" s="2"/>
      <c r="G275" s="2"/>
      <c r="H275" s="4" t="s">
        <v>368</v>
      </c>
      <c r="K275" s="4" t="s">
        <v>1127</v>
      </c>
    </row>
    <row r="276" spans="1:11" s="4" customFormat="1" x14ac:dyDescent="0.2">
      <c r="A276" s="18" t="s">
        <v>278</v>
      </c>
      <c r="B276" s="2"/>
      <c r="C276" s="2"/>
      <c r="D276" s="2"/>
      <c r="E276" s="2" t="s">
        <v>207</v>
      </c>
      <c r="F276" s="2"/>
      <c r="G276" s="2"/>
      <c r="H276" s="2" t="s">
        <v>492</v>
      </c>
      <c r="K276" s="4" t="s">
        <v>1127</v>
      </c>
    </row>
    <row r="277" spans="1:11" s="4" customFormat="1" x14ac:dyDescent="0.2">
      <c r="A277" s="18" t="s">
        <v>282</v>
      </c>
      <c r="E277" s="2" t="s">
        <v>207</v>
      </c>
      <c r="F277" s="2"/>
      <c r="G277" s="2"/>
      <c r="H277" s="4" t="s">
        <v>789</v>
      </c>
      <c r="K277" s="4" t="s">
        <v>1127</v>
      </c>
    </row>
    <row r="278" spans="1:11" s="4" customFormat="1" x14ac:dyDescent="0.2">
      <c r="A278" s="18" t="s">
        <v>286</v>
      </c>
      <c r="B278" s="2"/>
      <c r="C278" s="2" t="s">
        <v>5</v>
      </c>
      <c r="D278" s="2"/>
      <c r="E278" s="2" t="s">
        <v>207</v>
      </c>
      <c r="F278" s="2"/>
      <c r="G278" s="2"/>
      <c r="H278" s="2" t="s">
        <v>489</v>
      </c>
      <c r="K278" s="4" t="s">
        <v>1127</v>
      </c>
    </row>
    <row r="279" spans="1:11" s="2" customFormat="1" x14ac:dyDescent="0.2">
      <c r="A279" s="18" t="s">
        <v>287</v>
      </c>
      <c r="E279" s="2" t="s">
        <v>207</v>
      </c>
      <c r="H279" s="2" t="s">
        <v>489</v>
      </c>
      <c r="K279" s="4" t="s">
        <v>1127</v>
      </c>
    </row>
    <row r="280" spans="1:11" s="2" customFormat="1" x14ac:dyDescent="0.2">
      <c r="A280" s="18" t="s">
        <v>289</v>
      </c>
      <c r="C280" s="2" t="s">
        <v>5</v>
      </c>
      <c r="E280" s="2" t="s">
        <v>207</v>
      </c>
      <c r="H280" s="2" t="s">
        <v>489</v>
      </c>
      <c r="K280" s="4" t="s">
        <v>1127</v>
      </c>
    </row>
    <row r="281" spans="1:11" s="2" customFormat="1" x14ac:dyDescent="0.2">
      <c r="A281" s="18" t="s">
        <v>1130</v>
      </c>
      <c r="E281" s="2" t="s">
        <v>207</v>
      </c>
      <c r="H281" s="2" t="s">
        <v>489</v>
      </c>
      <c r="I281" s="2" t="s">
        <v>1129</v>
      </c>
      <c r="K281" s="4" t="s">
        <v>1127</v>
      </c>
    </row>
    <row r="282" spans="1:11" s="4" customFormat="1" x14ac:dyDescent="0.2">
      <c r="A282" s="18" t="s">
        <v>295</v>
      </c>
      <c r="B282" s="2"/>
      <c r="C282" s="4" t="s">
        <v>5</v>
      </c>
      <c r="D282" s="2"/>
      <c r="E282" s="2" t="s">
        <v>207</v>
      </c>
      <c r="F282" s="2"/>
      <c r="G282" s="2"/>
      <c r="H282" s="2" t="s">
        <v>489</v>
      </c>
      <c r="K282" s="4" t="s">
        <v>1127</v>
      </c>
    </row>
    <row r="283" spans="1:11" s="4" customFormat="1" x14ac:dyDescent="0.2">
      <c r="A283" s="18" t="s">
        <v>296</v>
      </c>
      <c r="B283" s="2"/>
      <c r="D283" s="2"/>
      <c r="E283" s="2" t="s">
        <v>207</v>
      </c>
      <c r="F283" s="2"/>
      <c r="G283" s="2"/>
      <c r="H283" s="2" t="s">
        <v>489</v>
      </c>
      <c r="K283" s="4" t="s">
        <v>1127</v>
      </c>
    </row>
    <row r="284" spans="1:11" s="4" customFormat="1" x14ac:dyDescent="0.2">
      <c r="A284" s="18" t="s">
        <v>7</v>
      </c>
      <c r="B284" s="22" t="s">
        <v>616</v>
      </c>
      <c r="C284" s="2"/>
      <c r="E284" s="4" t="s">
        <v>368</v>
      </c>
      <c r="H284" s="4" t="s">
        <v>368</v>
      </c>
      <c r="K284" s="4" t="s">
        <v>1127</v>
      </c>
    </row>
    <row r="285" spans="1:11" s="4" customFormat="1" x14ac:dyDescent="0.2">
      <c r="A285" s="18" t="s">
        <v>729</v>
      </c>
      <c r="B285" s="22"/>
      <c r="C285" s="2" t="s">
        <v>5</v>
      </c>
      <c r="D285" s="2"/>
      <c r="E285" s="4" t="s">
        <v>44</v>
      </c>
      <c r="H285" s="4" t="s">
        <v>1018</v>
      </c>
      <c r="K285" s="4" t="s">
        <v>1127</v>
      </c>
    </row>
    <row r="286" spans="1:11" s="4" customFormat="1" x14ac:dyDescent="0.2">
      <c r="A286" s="18" t="s">
        <v>1128</v>
      </c>
      <c r="D286" s="4" t="s">
        <v>43</v>
      </c>
      <c r="E286" s="4" t="s">
        <v>44</v>
      </c>
      <c r="H286" s="4" t="s">
        <v>1008</v>
      </c>
      <c r="K286" s="4" t="s">
        <v>1127</v>
      </c>
    </row>
    <row r="287" spans="1:11" s="4" customFormat="1" x14ac:dyDescent="0.2">
      <c r="A287" s="18" t="s">
        <v>729</v>
      </c>
      <c r="B287" s="22"/>
      <c r="C287" s="2" t="s">
        <v>94</v>
      </c>
      <c r="D287" s="2"/>
      <c r="E287" s="4" t="s">
        <v>44</v>
      </c>
      <c r="H287" s="4" t="s">
        <v>1018</v>
      </c>
      <c r="K287" s="4" t="s">
        <v>1127</v>
      </c>
    </row>
    <row r="288" spans="1:11" s="4" customFormat="1" x14ac:dyDescent="0.2">
      <c r="A288" s="18" t="s">
        <v>1024</v>
      </c>
      <c r="C288" s="2" t="s">
        <v>5</v>
      </c>
      <c r="E288" s="4" t="s">
        <v>44</v>
      </c>
      <c r="H288" s="4" t="s">
        <v>1124</v>
      </c>
      <c r="I288" s="4" t="s">
        <v>1123</v>
      </c>
      <c r="K288" s="4" t="s">
        <v>1127</v>
      </c>
    </row>
    <row r="289" spans="1:11" s="4" customFormat="1" x14ac:dyDescent="0.2">
      <c r="A289" s="18" t="s">
        <v>245</v>
      </c>
      <c r="D289" s="4" t="s">
        <v>43</v>
      </c>
      <c r="E289" s="4" t="s">
        <v>44</v>
      </c>
      <c r="H289" s="4" t="s">
        <v>704</v>
      </c>
      <c r="K289" s="4" t="s">
        <v>1127</v>
      </c>
    </row>
    <row r="290" spans="1:11" s="4" customFormat="1" x14ac:dyDescent="0.2">
      <c r="A290" s="18" t="s">
        <v>7</v>
      </c>
      <c r="B290" s="22" t="s">
        <v>652</v>
      </c>
      <c r="E290" s="4" t="s">
        <v>368</v>
      </c>
      <c r="H290" s="4" t="s">
        <v>368</v>
      </c>
      <c r="K290" s="4" t="s">
        <v>679</v>
      </c>
    </row>
    <row r="291" spans="1:11" s="4" customFormat="1" x14ac:dyDescent="0.2">
      <c r="A291" s="18" t="s">
        <v>4</v>
      </c>
      <c r="C291" s="4" t="s">
        <v>5</v>
      </c>
      <c r="E291" s="4" t="s">
        <v>6</v>
      </c>
      <c r="H291" s="4" t="s">
        <v>371</v>
      </c>
      <c r="I291" s="4" t="s">
        <v>1164</v>
      </c>
      <c r="K291" s="4" t="s">
        <v>679</v>
      </c>
    </row>
    <row r="292" spans="1:11" s="4" customFormat="1" x14ac:dyDescent="0.2">
      <c r="A292" s="18" t="s">
        <v>7</v>
      </c>
      <c r="B292" s="22" t="s">
        <v>657</v>
      </c>
      <c r="E292" s="4" t="s">
        <v>368</v>
      </c>
      <c r="H292" s="4" t="s">
        <v>368</v>
      </c>
      <c r="K292" s="4" t="s">
        <v>679</v>
      </c>
    </row>
    <row r="293" spans="1:11" s="4" customFormat="1" x14ac:dyDescent="0.2">
      <c r="A293" s="18" t="s">
        <v>102</v>
      </c>
      <c r="C293" s="4" t="s">
        <v>5</v>
      </c>
      <c r="E293" s="4" t="s">
        <v>103</v>
      </c>
      <c r="H293" s="4" t="s">
        <v>405</v>
      </c>
      <c r="K293" s="4" t="s">
        <v>679</v>
      </c>
    </row>
    <row r="294" spans="1:11" s="4" customFormat="1" x14ac:dyDescent="0.2">
      <c r="A294" s="18" t="s">
        <v>104</v>
      </c>
      <c r="C294" s="4" t="s">
        <v>5</v>
      </c>
      <c r="E294" s="4" t="s">
        <v>103</v>
      </c>
      <c r="H294" s="4" t="s">
        <v>407</v>
      </c>
      <c r="K294" s="4" t="s">
        <v>679</v>
      </c>
    </row>
    <row r="295" spans="1:11" s="4" customFormat="1" x14ac:dyDescent="0.2">
      <c r="A295" s="18" t="s">
        <v>138</v>
      </c>
      <c r="C295" s="4" t="s">
        <v>5</v>
      </c>
      <c r="D295" s="4" t="s">
        <v>360</v>
      </c>
      <c r="E295" s="4" t="s">
        <v>103</v>
      </c>
      <c r="H295" s="4" t="s">
        <v>408</v>
      </c>
      <c r="K295" s="4" t="s">
        <v>679</v>
      </c>
    </row>
    <row r="296" spans="1:11" s="4" customFormat="1" x14ac:dyDescent="0.2">
      <c r="A296" s="18" t="s">
        <v>7</v>
      </c>
      <c r="B296" s="22" t="s">
        <v>616</v>
      </c>
      <c r="C296" s="7"/>
      <c r="D296" s="7"/>
      <c r="E296" s="4" t="s">
        <v>368</v>
      </c>
      <c r="H296" s="4" t="s">
        <v>368</v>
      </c>
      <c r="K296" s="4" t="s">
        <v>679</v>
      </c>
    </row>
    <row r="297" spans="1:11" s="4" customFormat="1" x14ac:dyDescent="0.2">
      <c r="A297" s="18" t="s">
        <v>948</v>
      </c>
      <c r="B297" s="22"/>
      <c r="C297" s="2" t="s">
        <v>5</v>
      </c>
      <c r="D297" s="2" t="s">
        <v>43</v>
      </c>
      <c r="E297" s="4" t="s">
        <v>207</v>
      </c>
      <c r="H297" s="4" t="s">
        <v>474</v>
      </c>
      <c r="I297" s="4" t="s">
        <v>947</v>
      </c>
      <c r="K297" s="4" t="s">
        <v>679</v>
      </c>
    </row>
    <row r="298" spans="1:11" s="4" customFormat="1" x14ac:dyDescent="0.2">
      <c r="A298" s="18" t="s">
        <v>201</v>
      </c>
      <c r="B298" s="22"/>
      <c r="C298" s="2"/>
      <c r="D298" s="2" t="s">
        <v>43</v>
      </c>
      <c r="E298" s="4" t="s">
        <v>368</v>
      </c>
      <c r="H298" s="4" t="s">
        <v>368</v>
      </c>
      <c r="K298" s="4" t="s">
        <v>679</v>
      </c>
    </row>
    <row r="299" spans="1:11" s="4" customFormat="1" x14ac:dyDescent="0.2">
      <c r="A299" s="18" t="s">
        <v>1163</v>
      </c>
      <c r="D299" s="2" t="s">
        <v>43</v>
      </c>
      <c r="E299" s="4" t="s">
        <v>44</v>
      </c>
      <c r="H299" s="4" t="s">
        <v>1162</v>
      </c>
      <c r="K299" s="4" t="s">
        <v>679</v>
      </c>
    </row>
    <row r="300" spans="1:11" s="4" customFormat="1" x14ac:dyDescent="0.2">
      <c r="A300" s="18" t="s">
        <v>195</v>
      </c>
      <c r="D300" s="2" t="s">
        <v>43</v>
      </c>
      <c r="E300" s="2" t="s">
        <v>44</v>
      </c>
      <c r="F300" s="2"/>
      <c r="G300" s="2"/>
      <c r="H300" s="2" t="s">
        <v>521</v>
      </c>
      <c r="K300" s="4" t="s">
        <v>679</v>
      </c>
    </row>
    <row r="301" spans="1:11" s="4" customFormat="1" x14ac:dyDescent="0.2">
      <c r="A301" s="18" t="s">
        <v>227</v>
      </c>
      <c r="D301" s="2" t="s">
        <v>43</v>
      </c>
      <c r="E301" s="2" t="s">
        <v>44</v>
      </c>
      <c r="F301" s="2"/>
      <c r="G301" s="2"/>
      <c r="H301" s="4" t="s">
        <v>474</v>
      </c>
      <c r="K301" s="4" t="s">
        <v>679</v>
      </c>
    </row>
    <row r="302" spans="1:11" s="4" customFormat="1" x14ac:dyDescent="0.2">
      <c r="A302" s="18" t="s">
        <v>228</v>
      </c>
      <c r="C302" s="2" t="s">
        <v>692</v>
      </c>
      <c r="D302" s="2" t="s">
        <v>43</v>
      </c>
      <c r="E302" s="2" t="s">
        <v>38</v>
      </c>
      <c r="F302" s="2"/>
      <c r="G302" s="2"/>
      <c r="H302" s="4" t="s">
        <v>474</v>
      </c>
      <c r="K302" s="4" t="s">
        <v>679</v>
      </c>
    </row>
    <row r="303" spans="1:11" s="4" customFormat="1" x14ac:dyDescent="0.2">
      <c r="A303" s="18" t="s">
        <v>229</v>
      </c>
      <c r="C303" s="4" t="s">
        <v>5</v>
      </c>
      <c r="D303" s="2" t="s">
        <v>43</v>
      </c>
      <c r="E303" s="2" t="s">
        <v>38</v>
      </c>
      <c r="F303" s="2"/>
      <c r="G303" s="2"/>
      <c r="H303" s="4" t="s">
        <v>474</v>
      </c>
      <c r="K303" s="4" t="s">
        <v>679</v>
      </c>
    </row>
    <row r="304" spans="1:11" s="4" customFormat="1" x14ac:dyDescent="0.2">
      <c r="A304" s="18" t="s">
        <v>671</v>
      </c>
      <c r="D304" s="2"/>
      <c r="E304" s="2" t="s">
        <v>38</v>
      </c>
      <c r="F304" s="2"/>
      <c r="G304" s="2"/>
      <c r="H304" s="4" t="s">
        <v>474</v>
      </c>
      <c r="K304" s="4" t="s">
        <v>679</v>
      </c>
    </row>
    <row r="305" spans="1:11" s="4" customFormat="1" x14ac:dyDescent="0.2">
      <c r="A305" s="18" t="s">
        <v>1161</v>
      </c>
      <c r="D305" s="2" t="s">
        <v>43</v>
      </c>
      <c r="E305" s="2" t="s">
        <v>44</v>
      </c>
      <c r="H305" s="4" t="s">
        <v>476</v>
      </c>
      <c r="K305" s="4" t="s">
        <v>679</v>
      </c>
    </row>
    <row r="306" spans="1:11" s="4" customFormat="1" x14ac:dyDescent="0.2">
      <c r="A306" s="18" t="s">
        <v>1160</v>
      </c>
      <c r="D306" s="2"/>
      <c r="E306" s="2" t="s">
        <v>44</v>
      </c>
      <c r="H306" s="4" t="s">
        <v>1159</v>
      </c>
      <c r="I306" s="4" t="s">
        <v>1158</v>
      </c>
      <c r="K306" s="4" t="s">
        <v>679</v>
      </c>
    </row>
    <row r="307" spans="1:11" s="4" customFormat="1" x14ac:dyDescent="0.2">
      <c r="A307" s="18" t="s">
        <v>158</v>
      </c>
      <c r="D307" s="2" t="s">
        <v>43</v>
      </c>
      <c r="E307" s="4" t="s">
        <v>44</v>
      </c>
      <c r="H307" s="4" t="s">
        <v>522</v>
      </c>
      <c r="I307" s="4" t="s">
        <v>1157</v>
      </c>
      <c r="J307" s="4" t="s">
        <v>846</v>
      </c>
      <c r="K307" s="4" t="s">
        <v>679</v>
      </c>
    </row>
    <row r="308" spans="1:11" s="4" customFormat="1" x14ac:dyDescent="0.2">
      <c r="A308" s="18" t="s">
        <v>1156</v>
      </c>
      <c r="D308" s="2" t="s">
        <v>43</v>
      </c>
      <c r="E308" s="4" t="s">
        <v>44</v>
      </c>
      <c r="H308" s="4" t="s">
        <v>522</v>
      </c>
      <c r="K308" s="4" t="s">
        <v>679</v>
      </c>
    </row>
    <row r="309" spans="1:11" s="4" customFormat="1" x14ac:dyDescent="0.2">
      <c r="A309" s="18" t="s">
        <v>348</v>
      </c>
      <c r="E309" s="4" t="s">
        <v>368</v>
      </c>
      <c r="H309" s="4" t="s">
        <v>368</v>
      </c>
      <c r="K309" s="4" t="s">
        <v>679</v>
      </c>
    </row>
    <row r="310" spans="1:11" s="4" customFormat="1" x14ac:dyDescent="0.2">
      <c r="A310" s="18" t="s">
        <v>347</v>
      </c>
      <c r="E310" s="4" t="s">
        <v>368</v>
      </c>
      <c r="H310" s="4" t="s">
        <v>368</v>
      </c>
      <c r="K310" s="4" t="s">
        <v>679</v>
      </c>
    </row>
    <row r="311" spans="1:11" s="4" customFormat="1" x14ac:dyDescent="0.2">
      <c r="A311" s="18" t="s">
        <v>246</v>
      </c>
      <c r="B311" s="22" t="s">
        <v>616</v>
      </c>
      <c r="C311" s="4" t="s">
        <v>359</v>
      </c>
      <c r="D311" s="4" t="s">
        <v>359</v>
      </c>
      <c r="E311" s="4" t="s">
        <v>368</v>
      </c>
      <c r="H311" s="4" t="s">
        <v>368</v>
      </c>
      <c r="K311" s="4" t="s">
        <v>679</v>
      </c>
    </row>
    <row r="312" spans="1:11" s="4" customFormat="1" x14ac:dyDescent="0.2">
      <c r="A312" s="18" t="s">
        <v>806</v>
      </c>
      <c r="D312" s="2" t="s">
        <v>43</v>
      </c>
      <c r="E312" s="2" t="s">
        <v>44</v>
      </c>
      <c r="F312" s="2"/>
      <c r="G312" s="2"/>
      <c r="H312" s="2" t="s">
        <v>527</v>
      </c>
      <c r="K312" s="4" t="s">
        <v>679</v>
      </c>
    </row>
    <row r="313" spans="1:11" s="4" customFormat="1" x14ac:dyDescent="0.2">
      <c r="A313" s="18" t="s">
        <v>158</v>
      </c>
      <c r="D313" s="2" t="s">
        <v>43</v>
      </c>
      <c r="E313" s="4" t="s">
        <v>44</v>
      </c>
      <c r="H313" s="4" t="s">
        <v>522</v>
      </c>
      <c r="I313" s="4" t="s">
        <v>1155</v>
      </c>
      <c r="K313" s="4" t="s">
        <v>679</v>
      </c>
    </row>
    <row r="314" spans="1:11" s="4" customFormat="1" x14ac:dyDescent="0.2">
      <c r="A314" s="18" t="s">
        <v>7</v>
      </c>
      <c r="B314" s="22" t="s">
        <v>652</v>
      </c>
      <c r="E314" s="4" t="s">
        <v>368</v>
      </c>
      <c r="H314" s="4" t="s">
        <v>368</v>
      </c>
      <c r="K314" s="4" t="s">
        <v>679</v>
      </c>
    </row>
    <row r="315" spans="1:11" s="4" customFormat="1" x14ac:dyDescent="0.2">
      <c r="A315" s="2" t="s">
        <v>4</v>
      </c>
      <c r="B315" s="2"/>
      <c r="C315" s="2" t="s">
        <v>5</v>
      </c>
      <c r="E315" s="4" t="s">
        <v>6</v>
      </c>
      <c r="H315" s="4" t="s">
        <v>371</v>
      </c>
      <c r="I315" s="4" t="s">
        <v>1250</v>
      </c>
      <c r="K315" s="4" t="s">
        <v>679</v>
      </c>
    </row>
    <row r="316" spans="1:11" s="4" customFormat="1" x14ac:dyDescent="0.2">
      <c r="A316" s="2" t="s">
        <v>7</v>
      </c>
      <c r="B316" s="107" t="s">
        <v>657</v>
      </c>
      <c r="C316" s="2"/>
      <c r="E316" s="4" t="s">
        <v>368</v>
      </c>
      <c r="H316" s="4" t="s">
        <v>368</v>
      </c>
      <c r="K316" s="4" t="s">
        <v>679</v>
      </c>
    </row>
    <row r="317" spans="1:11" s="4" customFormat="1" x14ac:dyDescent="0.2">
      <c r="A317" s="2" t="s">
        <v>102</v>
      </c>
      <c r="B317" s="2"/>
      <c r="C317" s="2" t="s">
        <v>5</v>
      </c>
      <c r="E317" s="4" t="s">
        <v>103</v>
      </c>
      <c r="H317" s="4" t="s">
        <v>405</v>
      </c>
      <c r="K317" s="4" t="s">
        <v>679</v>
      </c>
    </row>
    <row r="318" spans="1:11" s="4" customFormat="1" x14ac:dyDescent="0.2">
      <c r="A318" s="2" t="s">
        <v>104</v>
      </c>
      <c r="B318" s="2"/>
      <c r="C318" s="2" t="s">
        <v>5</v>
      </c>
      <c r="E318" s="4" t="s">
        <v>103</v>
      </c>
      <c r="H318" s="4" t="s">
        <v>407</v>
      </c>
      <c r="K318" s="4" t="s">
        <v>679</v>
      </c>
    </row>
    <row r="319" spans="1:11" s="4" customFormat="1" x14ac:dyDescent="0.2">
      <c r="A319" s="2" t="s">
        <v>138</v>
      </c>
      <c r="B319" s="2"/>
      <c r="C319" s="2" t="s">
        <v>5</v>
      </c>
      <c r="D319" s="4" t="s">
        <v>360</v>
      </c>
      <c r="E319" s="4" t="s">
        <v>103</v>
      </c>
      <c r="H319" s="4" t="s">
        <v>408</v>
      </c>
      <c r="K319" s="4" t="s">
        <v>679</v>
      </c>
    </row>
    <row r="320" spans="1:11" s="4" customFormat="1" x14ac:dyDescent="0.2">
      <c r="A320" s="2" t="s">
        <v>1249</v>
      </c>
      <c r="E320" s="2" t="s">
        <v>103</v>
      </c>
      <c r="F320" s="2"/>
      <c r="G320" s="2"/>
      <c r="H320" s="4" t="s">
        <v>437</v>
      </c>
      <c r="K320" s="4" t="s">
        <v>679</v>
      </c>
    </row>
    <row r="321" spans="1:11" s="4" customFormat="1" x14ac:dyDescent="0.2">
      <c r="A321" s="2" t="s">
        <v>590</v>
      </c>
      <c r="B321" s="2"/>
      <c r="C321" s="2"/>
      <c r="D321" s="2"/>
      <c r="E321" s="2" t="s">
        <v>103</v>
      </c>
      <c r="F321" s="2"/>
      <c r="G321" s="2"/>
      <c r="H321" s="2" t="s">
        <v>591</v>
      </c>
      <c r="K321" s="4" t="s">
        <v>679</v>
      </c>
    </row>
    <row r="322" spans="1:11" s="105" customFormat="1" x14ac:dyDescent="0.2">
      <c r="A322" s="2" t="s">
        <v>1248</v>
      </c>
      <c r="B322" s="2"/>
      <c r="C322" s="2"/>
      <c r="D322" s="2"/>
      <c r="E322" s="4" t="s">
        <v>103</v>
      </c>
      <c r="F322" s="2" t="s">
        <v>615</v>
      </c>
      <c r="G322" s="4"/>
      <c r="H322" s="4" t="s">
        <v>438</v>
      </c>
      <c r="I322" s="4"/>
      <c r="K322" s="4" t="s">
        <v>679</v>
      </c>
    </row>
    <row r="323" spans="1:11" s="4" customFormat="1" x14ac:dyDescent="0.2">
      <c r="A323" s="2" t="s">
        <v>751</v>
      </c>
      <c r="C323" s="4" t="s">
        <v>202</v>
      </c>
      <c r="E323" s="2" t="s">
        <v>103</v>
      </c>
      <c r="F323" s="2"/>
      <c r="G323" s="2"/>
      <c r="H323" s="4" t="s">
        <v>564</v>
      </c>
      <c r="K323" s="4" t="s">
        <v>679</v>
      </c>
    </row>
    <row r="324" spans="1:11" s="4" customFormat="1" x14ac:dyDescent="0.2">
      <c r="A324" s="2" t="s">
        <v>336</v>
      </c>
      <c r="E324" s="4" t="s">
        <v>103</v>
      </c>
      <c r="H324" s="4" t="s">
        <v>751</v>
      </c>
      <c r="K324" s="4" t="s">
        <v>679</v>
      </c>
    </row>
    <row r="325" spans="1:11" s="4" customFormat="1" x14ac:dyDescent="0.2">
      <c r="A325" s="2" t="s">
        <v>1247</v>
      </c>
      <c r="E325" s="4" t="s">
        <v>103</v>
      </c>
      <c r="H325" s="2" t="s">
        <v>420</v>
      </c>
      <c r="K325" s="4" t="s">
        <v>679</v>
      </c>
    </row>
    <row r="326" spans="1:11" s="4" customFormat="1" x14ac:dyDescent="0.2">
      <c r="A326" s="2" t="s">
        <v>1246</v>
      </c>
      <c r="E326" s="4" t="s">
        <v>103</v>
      </c>
      <c r="H326" s="2" t="s">
        <v>420</v>
      </c>
      <c r="K326" s="4" t="s">
        <v>679</v>
      </c>
    </row>
    <row r="327" spans="1:11" s="4" customFormat="1" x14ac:dyDescent="0.2">
      <c r="A327" s="2" t="s">
        <v>751</v>
      </c>
      <c r="C327" s="4" t="s">
        <v>94</v>
      </c>
      <c r="E327" s="2" t="s">
        <v>103</v>
      </c>
      <c r="F327" s="2"/>
      <c r="G327" s="2"/>
      <c r="H327" s="4" t="s">
        <v>564</v>
      </c>
      <c r="K327" s="4" t="s">
        <v>679</v>
      </c>
    </row>
    <row r="328" spans="1:11" s="4" customFormat="1" x14ac:dyDescent="0.2">
      <c r="A328" s="2" t="s">
        <v>336</v>
      </c>
      <c r="E328" s="4" t="s">
        <v>103</v>
      </c>
      <c r="H328" s="4" t="s">
        <v>751</v>
      </c>
      <c r="K328" s="4" t="s">
        <v>679</v>
      </c>
    </row>
    <row r="329" spans="1:11" s="4" customFormat="1" x14ac:dyDescent="0.2">
      <c r="A329" s="2" t="s">
        <v>7</v>
      </c>
      <c r="B329" s="22" t="s">
        <v>616</v>
      </c>
      <c r="E329" s="2" t="s">
        <v>368</v>
      </c>
      <c r="H329" s="4" t="s">
        <v>368</v>
      </c>
      <c r="I329" s="4" t="s">
        <v>1245</v>
      </c>
      <c r="K329" s="4" t="s">
        <v>679</v>
      </c>
    </row>
    <row r="330" spans="1:11" s="4" customFormat="1" x14ac:dyDescent="0.2">
      <c r="A330" s="2" t="s">
        <v>1244</v>
      </c>
      <c r="C330" s="4" t="s">
        <v>5</v>
      </c>
      <c r="D330" s="4" t="s">
        <v>43</v>
      </c>
      <c r="E330" s="2" t="s">
        <v>44</v>
      </c>
      <c r="H330" s="4" t="s">
        <v>1241</v>
      </c>
      <c r="K330" s="4" t="s">
        <v>679</v>
      </c>
    </row>
    <row r="331" spans="1:11" s="4" customFormat="1" x14ac:dyDescent="0.2">
      <c r="A331" s="2" t="s">
        <v>1243</v>
      </c>
      <c r="D331" s="4" t="s">
        <v>43</v>
      </c>
      <c r="E331" s="2" t="s">
        <v>44</v>
      </c>
      <c r="H331" s="4" t="s">
        <v>1241</v>
      </c>
      <c r="K331" s="4" t="s">
        <v>679</v>
      </c>
    </row>
    <row r="332" spans="1:11" s="4" customFormat="1" x14ac:dyDescent="0.2">
      <c r="A332" s="2" t="s">
        <v>1242</v>
      </c>
      <c r="D332" s="4" t="s">
        <v>43</v>
      </c>
      <c r="E332" s="2" t="s">
        <v>44</v>
      </c>
      <c r="H332" s="4" t="s">
        <v>1241</v>
      </c>
      <c r="K332" s="4" t="s">
        <v>679</v>
      </c>
    </row>
    <row r="333" spans="1:11" s="4" customFormat="1" x14ac:dyDescent="0.2">
      <c r="A333" s="2" t="s">
        <v>1240</v>
      </c>
      <c r="C333" s="4" t="s">
        <v>5</v>
      </c>
      <c r="D333" s="4" t="s">
        <v>43</v>
      </c>
      <c r="E333" s="2" t="s">
        <v>44</v>
      </c>
      <c r="H333" s="4" t="s">
        <v>1239</v>
      </c>
      <c r="K333" s="4" t="s">
        <v>679</v>
      </c>
    </row>
    <row r="334" spans="1:11" s="4" customFormat="1" x14ac:dyDescent="0.2">
      <c r="A334" s="2" t="s">
        <v>7</v>
      </c>
      <c r="B334" s="22" t="s">
        <v>652</v>
      </c>
      <c r="C334" s="2"/>
      <c r="D334" s="2"/>
      <c r="E334" s="4" t="s">
        <v>368</v>
      </c>
      <c r="H334" s="4" t="s">
        <v>368</v>
      </c>
      <c r="I334" s="4" t="s">
        <v>1282</v>
      </c>
      <c r="K334" s="4" t="s">
        <v>1233</v>
      </c>
    </row>
    <row r="335" spans="1:11" s="4" customFormat="1" x14ac:dyDescent="0.2">
      <c r="A335" s="2" t="s">
        <v>4</v>
      </c>
      <c r="C335" s="4" t="s">
        <v>5</v>
      </c>
      <c r="E335" s="4" t="s">
        <v>6</v>
      </c>
      <c r="H335" s="4" t="s">
        <v>371</v>
      </c>
      <c r="I335" s="2"/>
      <c r="K335" s="4" t="s">
        <v>1233</v>
      </c>
    </row>
    <row r="336" spans="1:11" s="4" customFormat="1" x14ac:dyDescent="0.2">
      <c r="A336" s="2" t="s">
        <v>7</v>
      </c>
      <c r="B336" s="107" t="s">
        <v>657</v>
      </c>
      <c r="E336" s="4" t="s">
        <v>368</v>
      </c>
      <c r="H336" s="4" t="s">
        <v>368</v>
      </c>
      <c r="K336" s="4" t="s">
        <v>1233</v>
      </c>
    </row>
    <row r="337" spans="1:11" s="4" customFormat="1" x14ac:dyDescent="0.2">
      <c r="A337" s="2" t="s">
        <v>102</v>
      </c>
      <c r="C337" s="4" t="s">
        <v>5</v>
      </c>
      <c r="E337" s="4" t="s">
        <v>103</v>
      </c>
      <c r="H337" s="2" t="s">
        <v>405</v>
      </c>
      <c r="K337" s="4" t="s">
        <v>1233</v>
      </c>
    </row>
    <row r="338" spans="1:11" s="4" customFormat="1" x14ac:dyDescent="0.2">
      <c r="A338" s="2" t="s">
        <v>104</v>
      </c>
      <c r="C338" s="4" t="s">
        <v>5</v>
      </c>
      <c r="E338" s="4" t="s">
        <v>103</v>
      </c>
      <c r="H338" s="2" t="s">
        <v>407</v>
      </c>
      <c r="K338" s="4" t="s">
        <v>1233</v>
      </c>
    </row>
    <row r="339" spans="1:11" s="4" customFormat="1" x14ac:dyDescent="0.2">
      <c r="A339" s="2" t="s">
        <v>138</v>
      </c>
      <c r="C339" s="4" t="s">
        <v>5</v>
      </c>
      <c r="D339" s="4" t="s">
        <v>360</v>
      </c>
      <c r="E339" s="4" t="s">
        <v>103</v>
      </c>
      <c r="H339" s="2" t="s">
        <v>408</v>
      </c>
      <c r="K339" s="4" t="s">
        <v>1233</v>
      </c>
    </row>
    <row r="340" spans="1:11" s="4" customFormat="1" x14ac:dyDescent="0.2">
      <c r="A340" s="2" t="s">
        <v>7</v>
      </c>
      <c r="B340" s="22" t="s">
        <v>659</v>
      </c>
      <c r="C340" s="2"/>
      <c r="D340" s="2"/>
      <c r="E340" s="4" t="s">
        <v>368</v>
      </c>
      <c r="H340" s="4" t="s">
        <v>368</v>
      </c>
      <c r="K340" s="4" t="s">
        <v>1233</v>
      </c>
    </row>
    <row r="341" spans="1:11" s="4" customFormat="1" x14ac:dyDescent="0.2">
      <c r="A341" s="2" t="s">
        <v>334</v>
      </c>
      <c r="B341" s="22"/>
      <c r="C341" s="2"/>
      <c r="D341" s="2"/>
      <c r="E341" s="2" t="s">
        <v>368</v>
      </c>
      <c r="F341" s="2"/>
      <c r="G341" s="2"/>
      <c r="H341" s="4" t="s">
        <v>368</v>
      </c>
      <c r="K341" s="4" t="s">
        <v>1233</v>
      </c>
    </row>
    <row r="342" spans="1:11" s="4" customFormat="1" x14ac:dyDescent="0.2">
      <c r="A342" s="2" t="s">
        <v>278</v>
      </c>
      <c r="B342" s="2"/>
      <c r="C342" s="2" t="s">
        <v>202</v>
      </c>
      <c r="D342" s="2"/>
      <c r="E342" s="2" t="s">
        <v>207</v>
      </c>
      <c r="F342" s="2"/>
      <c r="G342" s="2"/>
      <c r="H342" s="2" t="s">
        <v>492</v>
      </c>
      <c r="K342" s="4" t="s">
        <v>1233</v>
      </c>
    </row>
    <row r="343" spans="1:11" s="4" customFormat="1" x14ac:dyDescent="0.2">
      <c r="A343" s="2" t="s">
        <v>282</v>
      </c>
      <c r="C343" s="2" t="s">
        <v>5</v>
      </c>
      <c r="E343" s="14" t="s">
        <v>207</v>
      </c>
      <c r="F343" s="14"/>
      <c r="G343" s="14"/>
      <c r="H343" s="4" t="s">
        <v>789</v>
      </c>
      <c r="K343" s="4" t="s">
        <v>1233</v>
      </c>
    </row>
    <row r="344" spans="1:11" s="4" customFormat="1" x14ac:dyDescent="0.2">
      <c r="A344" s="2" t="s">
        <v>286</v>
      </c>
      <c r="B344" s="2"/>
      <c r="C344" s="2" t="s">
        <v>202</v>
      </c>
      <c r="D344" s="2"/>
      <c r="E344" s="2" t="s">
        <v>207</v>
      </c>
      <c r="F344" s="2"/>
      <c r="G344" s="2"/>
      <c r="H344" s="2" t="s">
        <v>489</v>
      </c>
      <c r="K344" s="4" t="s">
        <v>1233</v>
      </c>
    </row>
    <row r="345" spans="1:11" s="4" customFormat="1" x14ac:dyDescent="0.2">
      <c r="A345" s="2" t="s">
        <v>1281</v>
      </c>
      <c r="B345" s="2"/>
      <c r="C345" s="2" t="s">
        <v>94</v>
      </c>
      <c r="D345" s="2"/>
      <c r="E345" s="2" t="s">
        <v>207</v>
      </c>
      <c r="F345" s="2"/>
      <c r="G345" s="2"/>
      <c r="H345" s="2" t="s">
        <v>489</v>
      </c>
      <c r="K345" s="4" t="s">
        <v>1233</v>
      </c>
    </row>
    <row r="346" spans="1:11" s="4" customFormat="1" x14ac:dyDescent="0.2">
      <c r="A346" s="2" t="s">
        <v>7</v>
      </c>
      <c r="B346" s="22" t="s">
        <v>616</v>
      </c>
      <c r="C346" s="2"/>
      <c r="D346" s="2"/>
      <c r="E346" s="4" t="s">
        <v>368</v>
      </c>
      <c r="H346" s="4" t="s">
        <v>368</v>
      </c>
      <c r="K346" s="4" t="s">
        <v>1233</v>
      </c>
    </row>
    <row r="347" spans="1:11" s="4" customFormat="1" x14ac:dyDescent="0.2">
      <c r="A347" s="2" t="s">
        <v>230</v>
      </c>
      <c r="B347" s="2"/>
      <c r="C347" s="2" t="s">
        <v>5</v>
      </c>
      <c r="D347" s="2" t="s">
        <v>43</v>
      </c>
      <c r="E347" s="2" t="s">
        <v>38</v>
      </c>
      <c r="F347" s="2"/>
      <c r="G347" s="2"/>
      <c r="H347" s="2" t="s">
        <v>476</v>
      </c>
      <c r="K347" s="4" t="s">
        <v>1233</v>
      </c>
    </row>
    <row r="348" spans="1:11" s="4" customFormat="1" x14ac:dyDescent="0.2">
      <c r="A348" s="2" t="s">
        <v>7</v>
      </c>
      <c r="B348" s="22" t="s">
        <v>659</v>
      </c>
      <c r="C348" s="2"/>
      <c r="D348" s="2"/>
      <c r="E348" s="4" t="s">
        <v>368</v>
      </c>
      <c r="H348" s="4" t="s">
        <v>368</v>
      </c>
      <c r="K348" s="4" t="s">
        <v>1233</v>
      </c>
    </row>
    <row r="349" spans="1:11" s="4" customFormat="1" x14ac:dyDescent="0.2">
      <c r="A349" s="2" t="s">
        <v>1280</v>
      </c>
      <c r="B349" s="2"/>
      <c r="C349" s="2"/>
      <c r="D349" s="2"/>
      <c r="E349" s="2" t="s">
        <v>207</v>
      </c>
      <c r="F349" s="2"/>
      <c r="G349" s="2"/>
      <c r="H349" s="2" t="s">
        <v>489</v>
      </c>
      <c r="K349" s="4" t="s">
        <v>1233</v>
      </c>
    </row>
    <row r="350" spans="1:11" s="104" customFormat="1" x14ac:dyDescent="0.2">
      <c r="A350" s="2" t="s">
        <v>7</v>
      </c>
      <c r="B350" s="22" t="s">
        <v>298</v>
      </c>
      <c r="C350" s="4"/>
      <c r="D350" s="2"/>
      <c r="E350" s="4" t="s">
        <v>368</v>
      </c>
      <c r="F350" s="4"/>
      <c r="G350" s="4"/>
      <c r="H350" s="4" t="s">
        <v>368</v>
      </c>
      <c r="I350" s="4" t="s">
        <v>1279</v>
      </c>
      <c r="K350" s="4" t="s">
        <v>1233</v>
      </c>
    </row>
    <row r="351" spans="1:11" s="4" customFormat="1" x14ac:dyDescent="0.2">
      <c r="A351" s="2" t="s">
        <v>1277</v>
      </c>
      <c r="C351" s="4" t="s">
        <v>5</v>
      </c>
      <c r="E351" s="4" t="s">
        <v>300</v>
      </c>
      <c r="H351" s="4" t="s">
        <v>1276</v>
      </c>
      <c r="K351" s="4" t="s">
        <v>1233</v>
      </c>
    </row>
    <row r="352" spans="1:11" s="4" customFormat="1" x14ac:dyDescent="0.2">
      <c r="A352" s="2" t="s">
        <v>1278</v>
      </c>
      <c r="E352" s="4" t="s">
        <v>300</v>
      </c>
      <c r="H352" s="4" t="s">
        <v>567</v>
      </c>
      <c r="K352" s="4" t="s">
        <v>1233</v>
      </c>
    </row>
    <row r="353" spans="1:11" s="4" customFormat="1" x14ac:dyDescent="0.2">
      <c r="A353" s="2" t="s">
        <v>1277</v>
      </c>
      <c r="C353" s="4" t="s">
        <v>94</v>
      </c>
      <c r="E353" s="4" t="s">
        <v>300</v>
      </c>
      <c r="H353" s="4" t="s">
        <v>1276</v>
      </c>
      <c r="K353" s="4" t="s">
        <v>1233</v>
      </c>
    </row>
    <row r="354" spans="1:11" s="4" customFormat="1" ht="25.5" x14ac:dyDescent="0.2">
      <c r="A354" s="2" t="s">
        <v>7</v>
      </c>
      <c r="B354" s="6" t="s">
        <v>660</v>
      </c>
      <c r="E354" s="4" t="s">
        <v>368</v>
      </c>
      <c r="H354" s="4" t="s">
        <v>368</v>
      </c>
      <c r="I354" s="4" t="s">
        <v>1275</v>
      </c>
      <c r="K354" s="4" t="s">
        <v>1233</v>
      </c>
    </row>
    <row r="355" spans="1:11" s="4" customFormat="1" x14ac:dyDescent="0.2">
      <c r="A355" s="2" t="s">
        <v>1274</v>
      </c>
      <c r="C355" s="4" t="s">
        <v>5</v>
      </c>
      <c r="E355" s="4" t="s">
        <v>38</v>
      </c>
      <c r="H355" s="4" t="s">
        <v>1271</v>
      </c>
      <c r="K355" s="4" t="s">
        <v>1233</v>
      </c>
    </row>
    <row r="356" spans="1:11" s="4" customFormat="1" x14ac:dyDescent="0.2">
      <c r="A356" s="2" t="s">
        <v>7</v>
      </c>
      <c r="B356" s="22" t="s">
        <v>616</v>
      </c>
      <c r="C356" s="2"/>
      <c r="D356" s="2"/>
      <c r="E356" s="4" t="s">
        <v>368</v>
      </c>
      <c r="H356" s="4" t="s">
        <v>368</v>
      </c>
      <c r="K356" s="4" t="s">
        <v>1233</v>
      </c>
    </row>
    <row r="357" spans="1:11" s="4" customFormat="1" x14ac:dyDescent="0.2">
      <c r="A357" s="2" t="s">
        <v>195</v>
      </c>
      <c r="D357" s="2" t="s">
        <v>43</v>
      </c>
      <c r="E357" s="2" t="s">
        <v>44</v>
      </c>
      <c r="F357" s="2"/>
      <c r="G357" s="2"/>
      <c r="H357" s="2" t="s">
        <v>521</v>
      </c>
      <c r="K357" s="4" t="s">
        <v>1233</v>
      </c>
    </row>
    <row r="358" spans="1:11" s="4" customFormat="1" x14ac:dyDescent="0.2">
      <c r="A358" s="2" t="s">
        <v>227</v>
      </c>
      <c r="D358" s="2" t="s">
        <v>43</v>
      </c>
      <c r="E358" s="2" t="s">
        <v>44</v>
      </c>
      <c r="F358" s="2"/>
      <c r="G358" s="2"/>
      <c r="H358" s="4" t="s">
        <v>474</v>
      </c>
      <c r="K358" s="4" t="s">
        <v>1233</v>
      </c>
    </row>
    <row r="359" spans="1:11" s="4" customFormat="1" x14ac:dyDescent="0.2">
      <c r="A359" s="2" t="s">
        <v>1273</v>
      </c>
      <c r="D359" s="2" t="s">
        <v>43</v>
      </c>
      <c r="E359" s="2" t="s">
        <v>44</v>
      </c>
      <c r="H359" s="4" t="s">
        <v>474</v>
      </c>
      <c r="K359" s="4" t="s">
        <v>1233</v>
      </c>
    </row>
    <row r="360" spans="1:11" s="4" customFormat="1" ht="25.5" x14ac:dyDescent="0.2">
      <c r="A360" s="2" t="s">
        <v>7</v>
      </c>
      <c r="B360" s="6" t="s">
        <v>660</v>
      </c>
      <c r="E360" s="4" t="s">
        <v>368</v>
      </c>
      <c r="H360" s="4" t="s">
        <v>368</v>
      </c>
      <c r="K360" s="4" t="s">
        <v>1233</v>
      </c>
    </row>
    <row r="361" spans="1:11" s="4" customFormat="1" x14ac:dyDescent="0.2">
      <c r="A361" s="2" t="s">
        <v>1272</v>
      </c>
      <c r="E361" s="4" t="s">
        <v>38</v>
      </c>
      <c r="H361" s="4" t="s">
        <v>1271</v>
      </c>
      <c r="K361" s="4" t="s">
        <v>1233</v>
      </c>
    </row>
    <row r="362" spans="1:11" s="4" customFormat="1" x14ac:dyDescent="0.2">
      <c r="A362" s="2" t="s">
        <v>7</v>
      </c>
      <c r="B362" s="22" t="s">
        <v>616</v>
      </c>
      <c r="C362" s="2"/>
      <c r="D362" s="2"/>
      <c r="E362" s="4" t="s">
        <v>368</v>
      </c>
      <c r="H362" s="4" t="s">
        <v>368</v>
      </c>
      <c r="I362" s="4" t="s">
        <v>1270</v>
      </c>
      <c r="K362" s="4" t="s">
        <v>682</v>
      </c>
    </row>
    <row r="363" spans="1:11" s="4" customFormat="1" x14ac:dyDescent="0.2">
      <c r="A363" s="2" t="s">
        <v>1267</v>
      </c>
      <c r="C363" s="4" t="s">
        <v>5</v>
      </c>
      <c r="D363" s="4" t="s">
        <v>1269</v>
      </c>
      <c r="E363" s="4" t="s">
        <v>44</v>
      </c>
      <c r="H363" s="4" t="s">
        <v>1264</v>
      </c>
      <c r="K363" s="4" t="s">
        <v>682</v>
      </c>
    </row>
    <row r="364" spans="1:11" s="4" customFormat="1" x14ac:dyDescent="0.2">
      <c r="A364" s="18" t="s">
        <v>673</v>
      </c>
      <c r="B364" s="22"/>
      <c r="C364" s="2" t="s">
        <v>5</v>
      </c>
      <c r="D364" s="2"/>
      <c r="E364" s="4" t="s">
        <v>44</v>
      </c>
      <c r="H364" s="4" t="s">
        <v>674</v>
      </c>
      <c r="K364" s="4" t="s">
        <v>682</v>
      </c>
    </row>
    <row r="365" spans="1:11" s="4" customFormat="1" x14ac:dyDescent="0.2">
      <c r="A365" s="2" t="s">
        <v>250</v>
      </c>
      <c r="C365" s="4" t="s">
        <v>5</v>
      </c>
      <c r="D365" s="2" t="s">
        <v>43</v>
      </c>
      <c r="E365" s="4" t="s">
        <v>44</v>
      </c>
      <c r="H365" s="4" t="s">
        <v>557</v>
      </c>
      <c r="K365" s="4" t="s">
        <v>682</v>
      </c>
    </row>
    <row r="366" spans="1:11" s="4" customFormat="1" x14ac:dyDescent="0.2">
      <c r="A366" s="2" t="s">
        <v>1268</v>
      </c>
      <c r="D366" s="2" t="s">
        <v>43</v>
      </c>
      <c r="E366" s="4" t="s">
        <v>44</v>
      </c>
      <c r="H366" s="4" t="s">
        <v>557</v>
      </c>
      <c r="K366" s="4" t="s">
        <v>682</v>
      </c>
    </row>
    <row r="367" spans="1:11" s="4" customFormat="1" x14ac:dyDescent="0.2">
      <c r="A367" s="2" t="s">
        <v>347</v>
      </c>
      <c r="B367" s="2"/>
      <c r="C367" s="2"/>
      <c r="D367" s="2"/>
      <c r="E367" s="2" t="s">
        <v>368</v>
      </c>
      <c r="F367" s="2"/>
      <c r="G367" s="2"/>
      <c r="H367" s="2" t="s">
        <v>368</v>
      </c>
      <c r="K367" s="4" t="s">
        <v>682</v>
      </c>
    </row>
    <row r="368" spans="1:11" s="4" customFormat="1" x14ac:dyDescent="0.2">
      <c r="A368" s="2" t="s">
        <v>872</v>
      </c>
      <c r="B368" s="22" t="s">
        <v>616</v>
      </c>
      <c r="C368" s="2" t="s">
        <v>703</v>
      </c>
      <c r="D368" s="2" t="s">
        <v>703</v>
      </c>
      <c r="E368" s="2" t="s">
        <v>368</v>
      </c>
      <c r="F368" s="2"/>
      <c r="G368" s="2"/>
      <c r="H368" s="2" t="s">
        <v>368</v>
      </c>
      <c r="K368" s="4" t="s">
        <v>682</v>
      </c>
    </row>
    <row r="369" spans="1:11" s="4" customFormat="1" x14ac:dyDescent="0.2">
      <c r="A369" s="2" t="s">
        <v>806</v>
      </c>
      <c r="D369" s="2" t="s">
        <v>43</v>
      </c>
      <c r="E369" s="2" t="s">
        <v>44</v>
      </c>
      <c r="H369" s="4" t="s">
        <v>527</v>
      </c>
      <c r="K369" s="4" t="s">
        <v>682</v>
      </c>
    </row>
    <row r="370" spans="1:11" s="4" customFormat="1" x14ac:dyDescent="0.2">
      <c r="A370" s="18" t="s">
        <v>673</v>
      </c>
      <c r="B370" s="22"/>
      <c r="C370" s="2" t="s">
        <v>5</v>
      </c>
      <c r="D370" s="2"/>
      <c r="E370" s="4" t="s">
        <v>44</v>
      </c>
      <c r="H370" s="4" t="s">
        <v>674</v>
      </c>
      <c r="K370" s="4" t="s">
        <v>682</v>
      </c>
    </row>
    <row r="371" spans="1:11" s="4" customFormat="1" x14ac:dyDescent="0.2">
      <c r="A371" s="2" t="s">
        <v>250</v>
      </c>
      <c r="C371" s="4" t="s">
        <v>94</v>
      </c>
      <c r="D371" s="2" t="s">
        <v>43</v>
      </c>
      <c r="E371" s="2" t="s">
        <v>44</v>
      </c>
      <c r="H371" s="4" t="s">
        <v>557</v>
      </c>
      <c r="K371" s="4" t="s">
        <v>682</v>
      </c>
    </row>
    <row r="372" spans="1:11" s="4" customFormat="1" x14ac:dyDescent="0.2">
      <c r="A372" s="2" t="s">
        <v>1268</v>
      </c>
      <c r="D372" s="2" t="s">
        <v>43</v>
      </c>
      <c r="E372" s="2" t="s">
        <v>44</v>
      </c>
      <c r="F372" s="4" t="s">
        <v>615</v>
      </c>
      <c r="H372" s="4" t="s">
        <v>557</v>
      </c>
      <c r="K372" s="4" t="s">
        <v>682</v>
      </c>
    </row>
    <row r="373" spans="1:11" s="4" customFormat="1" x14ac:dyDescent="0.2">
      <c r="A373" s="2" t="s">
        <v>347</v>
      </c>
      <c r="B373" s="2"/>
      <c r="C373" s="2"/>
      <c r="D373" s="2"/>
      <c r="E373" s="2" t="s">
        <v>368</v>
      </c>
      <c r="F373" s="2"/>
      <c r="G373" s="2"/>
      <c r="H373" s="2" t="s">
        <v>368</v>
      </c>
      <c r="K373" s="4" t="s">
        <v>682</v>
      </c>
    </row>
    <row r="374" spans="1:11" s="4" customFormat="1" x14ac:dyDescent="0.2">
      <c r="A374" s="2" t="s">
        <v>872</v>
      </c>
      <c r="B374" s="22" t="s">
        <v>616</v>
      </c>
      <c r="C374" s="2" t="s">
        <v>360</v>
      </c>
      <c r="D374" s="2" t="s">
        <v>249</v>
      </c>
      <c r="E374" s="2" t="s">
        <v>368</v>
      </c>
      <c r="F374" s="2"/>
      <c r="G374" s="2"/>
      <c r="H374" s="2" t="s">
        <v>368</v>
      </c>
      <c r="K374" s="4" t="s">
        <v>682</v>
      </c>
    </row>
    <row r="375" spans="1:11" s="4" customFormat="1" x14ac:dyDescent="0.2">
      <c r="A375" s="2" t="s">
        <v>1267</v>
      </c>
      <c r="C375" s="4" t="s">
        <v>204</v>
      </c>
      <c r="D375" s="4" t="s">
        <v>1269</v>
      </c>
      <c r="E375" s="2" t="s">
        <v>44</v>
      </c>
      <c r="H375" s="4" t="s">
        <v>1264</v>
      </c>
      <c r="K375" s="4" t="s">
        <v>682</v>
      </c>
    </row>
    <row r="376" spans="1:11" s="4" customFormat="1" x14ac:dyDescent="0.2">
      <c r="A376" s="2" t="s">
        <v>1267</v>
      </c>
      <c r="C376" s="4" t="s">
        <v>94</v>
      </c>
      <c r="D376" s="4" t="s">
        <v>1266</v>
      </c>
      <c r="E376" s="2" t="s">
        <v>44</v>
      </c>
      <c r="H376" s="4" t="s">
        <v>1264</v>
      </c>
      <c r="K376" s="4" t="s">
        <v>682</v>
      </c>
    </row>
    <row r="377" spans="1:11" s="4" customFormat="1" x14ac:dyDescent="0.2">
      <c r="A377" s="2" t="s">
        <v>7</v>
      </c>
      <c r="B377" s="22" t="s">
        <v>652</v>
      </c>
      <c r="C377" s="2"/>
      <c r="D377" s="2"/>
      <c r="E377" s="4" t="s">
        <v>368</v>
      </c>
      <c r="H377" s="4" t="s">
        <v>368</v>
      </c>
      <c r="K377" s="4" t="s">
        <v>682</v>
      </c>
    </row>
    <row r="378" spans="1:11" s="4" customFormat="1" x14ac:dyDescent="0.2">
      <c r="A378" s="2" t="s">
        <v>4</v>
      </c>
      <c r="C378" s="4" t="s">
        <v>5</v>
      </c>
      <c r="E378" s="4" t="s">
        <v>6</v>
      </c>
      <c r="H378" s="4" t="s">
        <v>371</v>
      </c>
      <c r="I378" s="2"/>
      <c r="K378" s="4" t="s">
        <v>682</v>
      </c>
    </row>
    <row r="379" spans="1:11" s="4" customFormat="1" x14ac:dyDescent="0.2">
      <c r="A379" s="2" t="s">
        <v>7</v>
      </c>
      <c r="B379" s="107" t="s">
        <v>657</v>
      </c>
      <c r="E379" s="4" t="s">
        <v>368</v>
      </c>
      <c r="H379" s="4" t="s">
        <v>368</v>
      </c>
      <c r="K379" s="4" t="s">
        <v>682</v>
      </c>
    </row>
    <row r="380" spans="1:11" s="4" customFormat="1" x14ac:dyDescent="0.2">
      <c r="A380" s="2" t="s">
        <v>102</v>
      </c>
      <c r="C380" s="4" t="s">
        <v>5</v>
      </c>
      <c r="E380" s="4" t="s">
        <v>103</v>
      </c>
      <c r="H380" s="2" t="s">
        <v>405</v>
      </c>
      <c r="K380" s="4" t="s">
        <v>682</v>
      </c>
    </row>
    <row r="381" spans="1:11" s="4" customFormat="1" x14ac:dyDescent="0.2">
      <c r="A381" s="2" t="s">
        <v>104</v>
      </c>
      <c r="C381" s="4" t="s">
        <v>5</v>
      </c>
      <c r="E381" s="4" t="s">
        <v>103</v>
      </c>
      <c r="H381" s="2" t="s">
        <v>407</v>
      </c>
      <c r="K381" s="4" t="s">
        <v>682</v>
      </c>
    </row>
    <row r="382" spans="1:11" s="4" customFormat="1" x14ac:dyDescent="0.2">
      <c r="A382" s="2" t="s">
        <v>138</v>
      </c>
      <c r="C382" s="4" t="s">
        <v>5</v>
      </c>
      <c r="D382" s="4" t="s">
        <v>360</v>
      </c>
      <c r="E382" s="4" t="s">
        <v>103</v>
      </c>
      <c r="H382" s="2" t="s">
        <v>408</v>
      </c>
      <c r="K382" s="4" t="s">
        <v>682</v>
      </c>
    </row>
    <row r="383" spans="1:11" s="4" customFormat="1" x14ac:dyDescent="0.2">
      <c r="A383" s="2" t="s">
        <v>7</v>
      </c>
      <c r="B383" s="22" t="s">
        <v>616</v>
      </c>
      <c r="C383" s="2"/>
      <c r="D383" s="2"/>
      <c r="E383" s="4" t="s">
        <v>368</v>
      </c>
      <c r="H383" s="4" t="s">
        <v>368</v>
      </c>
      <c r="K383" s="4" t="s">
        <v>682</v>
      </c>
    </row>
    <row r="384" spans="1:11" s="4" customFormat="1" x14ac:dyDescent="0.2">
      <c r="A384" s="18" t="s">
        <v>673</v>
      </c>
      <c r="B384" s="22"/>
      <c r="C384" s="2" t="s">
        <v>5</v>
      </c>
      <c r="D384" s="2"/>
      <c r="E384" s="4" t="s">
        <v>44</v>
      </c>
      <c r="H384" s="4" t="s">
        <v>674</v>
      </c>
      <c r="K384" s="4" t="s">
        <v>682</v>
      </c>
    </row>
    <row r="385" spans="1:11" s="4" customFormat="1" x14ac:dyDescent="0.2">
      <c r="A385" s="2" t="s">
        <v>250</v>
      </c>
      <c r="D385" s="2" t="s">
        <v>43</v>
      </c>
      <c r="E385" s="2" t="s">
        <v>44</v>
      </c>
      <c r="H385" s="4" t="s">
        <v>557</v>
      </c>
      <c r="K385" s="4" t="s">
        <v>682</v>
      </c>
    </row>
    <row r="386" spans="1:11" s="4" customFormat="1" x14ac:dyDescent="0.2">
      <c r="A386" s="2" t="s">
        <v>1268</v>
      </c>
      <c r="D386" s="2" t="s">
        <v>43</v>
      </c>
      <c r="E386" s="2" t="s">
        <v>44</v>
      </c>
      <c r="F386" s="4" t="s">
        <v>615</v>
      </c>
      <c r="H386" s="4" t="s">
        <v>557</v>
      </c>
      <c r="K386" s="4" t="s">
        <v>682</v>
      </c>
    </row>
    <row r="387" spans="1:11" s="4" customFormat="1" x14ac:dyDescent="0.2">
      <c r="A387" s="2" t="s">
        <v>1267</v>
      </c>
      <c r="C387" s="4" t="s">
        <v>202</v>
      </c>
      <c r="D387" s="4" t="s">
        <v>1266</v>
      </c>
      <c r="E387" s="2" t="s">
        <v>44</v>
      </c>
      <c r="H387" s="4" t="s">
        <v>1264</v>
      </c>
      <c r="K387" s="4" t="s">
        <v>682</v>
      </c>
    </row>
    <row r="388" spans="1:11" s="4" customFormat="1" x14ac:dyDescent="0.2">
      <c r="A388" s="2" t="s">
        <v>1265</v>
      </c>
      <c r="C388" s="4" t="s">
        <v>5</v>
      </c>
      <c r="E388" s="2" t="s">
        <v>44</v>
      </c>
      <c r="H388" s="4" t="s">
        <v>1264</v>
      </c>
      <c r="K388" s="4" t="s">
        <v>682</v>
      </c>
    </row>
    <row r="389" spans="1:11" s="4" customFormat="1" x14ac:dyDescent="0.2">
      <c r="A389" s="2" t="s">
        <v>245</v>
      </c>
      <c r="B389" s="2"/>
      <c r="C389" s="2"/>
      <c r="D389" s="2" t="s">
        <v>43</v>
      </c>
      <c r="E389" s="2" t="s">
        <v>44</v>
      </c>
      <c r="F389" s="2"/>
      <c r="G389" s="2"/>
      <c r="H389" s="2" t="s">
        <v>557</v>
      </c>
      <c r="K389" s="4" t="s">
        <v>682</v>
      </c>
    </row>
    <row r="390" spans="1:11" s="4" customFormat="1" x14ac:dyDescent="0.2">
      <c r="A390" s="2" t="s">
        <v>610</v>
      </c>
      <c r="B390" s="2"/>
      <c r="C390" s="2"/>
      <c r="D390" s="2" t="s">
        <v>43</v>
      </c>
      <c r="E390" s="2" t="s">
        <v>44</v>
      </c>
      <c r="F390" s="2"/>
      <c r="G390" s="2"/>
      <c r="H390" s="2" t="s">
        <v>533</v>
      </c>
      <c r="K390" s="4" t="s">
        <v>682</v>
      </c>
    </row>
    <row r="391" spans="1:11" s="4" customFormat="1" x14ac:dyDescent="0.2">
      <c r="A391" s="2" t="s">
        <v>1265</v>
      </c>
      <c r="C391" s="4" t="s">
        <v>94</v>
      </c>
      <c r="E391" s="2" t="s">
        <v>44</v>
      </c>
      <c r="H391" s="4" t="s">
        <v>1264</v>
      </c>
      <c r="K391" s="4" t="s">
        <v>682</v>
      </c>
    </row>
    <row r="392" spans="1:11" s="4" customFormat="1" x14ac:dyDescent="0.2">
      <c r="A392" s="2" t="s">
        <v>7</v>
      </c>
      <c r="B392" s="22" t="s">
        <v>652</v>
      </c>
      <c r="C392" s="2"/>
      <c r="D392" s="2"/>
      <c r="E392" s="4" t="s">
        <v>368</v>
      </c>
      <c r="H392" s="4" t="s">
        <v>368</v>
      </c>
      <c r="I392" s="4" t="s">
        <v>1285</v>
      </c>
      <c r="K392" s="4" t="s">
        <v>679</v>
      </c>
    </row>
    <row r="393" spans="1:11" s="4" customFormat="1" x14ac:dyDescent="0.2">
      <c r="A393" s="2" t="s">
        <v>4</v>
      </c>
      <c r="C393" s="4" t="s">
        <v>5</v>
      </c>
      <c r="E393" s="4" t="s">
        <v>6</v>
      </c>
      <c r="H393" s="4" t="s">
        <v>371</v>
      </c>
      <c r="I393" s="2"/>
      <c r="K393" s="4" t="s">
        <v>679</v>
      </c>
    </row>
    <row r="394" spans="1:11" s="4" customFormat="1" x14ac:dyDescent="0.2">
      <c r="A394" s="2" t="s">
        <v>7</v>
      </c>
      <c r="B394" s="107" t="s">
        <v>657</v>
      </c>
      <c r="E394" s="4" t="s">
        <v>368</v>
      </c>
      <c r="H394" s="4" t="s">
        <v>368</v>
      </c>
      <c r="K394" s="4" t="s">
        <v>679</v>
      </c>
    </row>
    <row r="395" spans="1:11" s="4" customFormat="1" x14ac:dyDescent="0.2">
      <c r="A395" s="2" t="s">
        <v>102</v>
      </c>
      <c r="C395" s="4" t="s">
        <v>5</v>
      </c>
      <c r="E395" s="4" t="s">
        <v>103</v>
      </c>
      <c r="H395" s="2" t="s">
        <v>405</v>
      </c>
      <c r="K395" s="4" t="s">
        <v>679</v>
      </c>
    </row>
    <row r="396" spans="1:11" s="4" customFormat="1" x14ac:dyDescent="0.2">
      <c r="A396" s="2" t="s">
        <v>104</v>
      </c>
      <c r="C396" s="4" t="s">
        <v>5</v>
      </c>
      <c r="E396" s="4" t="s">
        <v>103</v>
      </c>
      <c r="H396" s="2" t="s">
        <v>407</v>
      </c>
      <c r="K396" s="4" t="s">
        <v>679</v>
      </c>
    </row>
    <row r="397" spans="1:11" s="4" customFormat="1" x14ac:dyDescent="0.2">
      <c r="A397" s="2" t="s">
        <v>138</v>
      </c>
      <c r="C397" s="4" t="s">
        <v>5</v>
      </c>
      <c r="D397" s="4" t="s">
        <v>360</v>
      </c>
      <c r="E397" s="4" t="s">
        <v>103</v>
      </c>
      <c r="H397" s="2" t="s">
        <v>408</v>
      </c>
      <c r="K397" s="4" t="s">
        <v>679</v>
      </c>
    </row>
    <row r="398" spans="1:11" s="4" customFormat="1" x14ac:dyDescent="0.2">
      <c r="A398" s="2" t="s">
        <v>7</v>
      </c>
      <c r="B398" s="22" t="s">
        <v>616</v>
      </c>
      <c r="E398" s="4" t="s">
        <v>368</v>
      </c>
      <c r="H398" s="4" t="s">
        <v>368</v>
      </c>
      <c r="K398" s="4" t="s">
        <v>679</v>
      </c>
    </row>
    <row r="399" spans="1:11" s="4" customFormat="1" x14ac:dyDescent="0.2">
      <c r="A399" s="2" t="s">
        <v>1284</v>
      </c>
      <c r="E399" s="4" t="s">
        <v>44</v>
      </c>
      <c r="H399" s="4" t="s">
        <v>1283</v>
      </c>
      <c r="K399" s="4" t="s">
        <v>679</v>
      </c>
    </row>
    <row r="400" spans="1:11" s="4" customFormat="1" x14ac:dyDescent="0.2">
      <c r="A400" s="2" t="s">
        <v>7</v>
      </c>
      <c r="B400" s="22" t="s">
        <v>652</v>
      </c>
      <c r="C400" s="2"/>
      <c r="D400" s="2"/>
      <c r="E400" s="4" t="s">
        <v>368</v>
      </c>
      <c r="H400" s="4" t="s">
        <v>368</v>
      </c>
      <c r="K400" s="4" t="s">
        <v>679</v>
      </c>
    </row>
    <row r="401" spans="1:11" s="23" customFormat="1" x14ac:dyDescent="0.2">
      <c r="A401" s="2" t="s">
        <v>4</v>
      </c>
      <c r="C401" s="23" t="s">
        <v>5</v>
      </c>
      <c r="E401" s="23" t="s">
        <v>6</v>
      </c>
      <c r="H401" s="23" t="s">
        <v>371</v>
      </c>
      <c r="I401" s="24"/>
      <c r="K401" s="4" t="s">
        <v>679</v>
      </c>
    </row>
    <row r="402" spans="1:11" s="4" customFormat="1" x14ac:dyDescent="0.2">
      <c r="A402" s="2" t="s">
        <v>7</v>
      </c>
      <c r="B402" s="22" t="s">
        <v>653</v>
      </c>
      <c r="E402" s="4" t="s">
        <v>368</v>
      </c>
      <c r="H402" s="4" t="s">
        <v>368</v>
      </c>
      <c r="K402" s="4" t="s">
        <v>679</v>
      </c>
    </row>
    <row r="403" spans="1:11" s="4" customFormat="1" x14ac:dyDescent="0.2">
      <c r="A403" s="2" t="s">
        <v>13</v>
      </c>
      <c r="C403" s="4" t="s">
        <v>5</v>
      </c>
      <c r="E403" s="4" t="s">
        <v>14</v>
      </c>
      <c r="H403" s="4" t="s">
        <v>472</v>
      </c>
      <c r="K403" s="4" t="s">
        <v>679</v>
      </c>
    </row>
    <row r="404" spans="1:11" s="4" customFormat="1" x14ac:dyDescent="0.2">
      <c r="A404" s="2" t="s">
        <v>31</v>
      </c>
      <c r="C404" s="4" t="s">
        <v>5</v>
      </c>
      <c r="E404" s="4" t="s">
        <v>14</v>
      </c>
      <c r="H404" s="4" t="s">
        <v>468</v>
      </c>
      <c r="K404" s="4" t="s">
        <v>679</v>
      </c>
    </row>
    <row r="405" spans="1:11" s="4" customFormat="1" x14ac:dyDescent="0.2">
      <c r="A405" s="2" t="s">
        <v>32</v>
      </c>
      <c r="C405" s="4" t="s">
        <v>5</v>
      </c>
      <c r="E405" s="4" t="s">
        <v>14</v>
      </c>
      <c r="H405" s="4" t="s">
        <v>468</v>
      </c>
      <c r="K405" s="4" t="s">
        <v>679</v>
      </c>
    </row>
    <row r="406" spans="1:11" s="23" customFormat="1" x14ac:dyDescent="0.2">
      <c r="A406" s="2" t="s">
        <v>7</v>
      </c>
      <c r="B406" s="22" t="s">
        <v>616</v>
      </c>
      <c r="E406" s="23" t="s">
        <v>368</v>
      </c>
      <c r="H406" s="23" t="s">
        <v>368</v>
      </c>
      <c r="K406" s="4" t="s">
        <v>679</v>
      </c>
    </row>
    <row r="407" spans="1:11" s="4" customFormat="1" x14ac:dyDescent="0.2">
      <c r="A407" s="2" t="s">
        <v>158</v>
      </c>
      <c r="D407" s="2" t="s">
        <v>211</v>
      </c>
      <c r="E407" s="2" t="s">
        <v>44</v>
      </c>
      <c r="F407" s="2"/>
      <c r="G407" s="2"/>
      <c r="H407" s="2" t="s">
        <v>522</v>
      </c>
      <c r="I407" s="4" t="s">
        <v>1299</v>
      </c>
      <c r="J407" s="4" t="s">
        <v>846</v>
      </c>
      <c r="K407" s="4" t="s">
        <v>679</v>
      </c>
    </row>
    <row r="408" spans="1:11" s="4" customFormat="1" x14ac:dyDescent="0.2">
      <c r="A408" s="2" t="s">
        <v>7</v>
      </c>
      <c r="B408" s="22" t="s">
        <v>653</v>
      </c>
      <c r="E408" s="4" t="s">
        <v>368</v>
      </c>
      <c r="H408" s="4" t="s">
        <v>368</v>
      </c>
      <c r="K408" s="4" t="s">
        <v>679</v>
      </c>
    </row>
    <row r="409" spans="1:11" s="4" customFormat="1" x14ac:dyDescent="0.2">
      <c r="A409" s="2" t="s">
        <v>23</v>
      </c>
      <c r="B409" s="2"/>
      <c r="C409" s="2"/>
      <c r="D409" s="2"/>
      <c r="E409" s="2" t="s">
        <v>14</v>
      </c>
      <c r="F409" s="2"/>
      <c r="G409" s="2"/>
      <c r="H409" s="2" t="s">
        <v>466</v>
      </c>
      <c r="K409" s="4" t="s">
        <v>679</v>
      </c>
    </row>
    <row r="410" spans="1:11" s="4" customFormat="1" x14ac:dyDescent="0.2">
      <c r="A410" s="2" t="s">
        <v>7</v>
      </c>
      <c r="B410" s="22" t="s">
        <v>652</v>
      </c>
      <c r="C410" s="2"/>
      <c r="D410" s="2"/>
      <c r="E410" s="4" t="s">
        <v>368</v>
      </c>
      <c r="H410" s="4" t="s">
        <v>368</v>
      </c>
      <c r="K410" s="4" t="s">
        <v>679</v>
      </c>
    </row>
    <row r="411" spans="1:11" s="2" customFormat="1" x14ac:dyDescent="0.2">
      <c r="A411" s="2" t="s">
        <v>342</v>
      </c>
      <c r="B411" s="48"/>
      <c r="C411" s="48" t="s">
        <v>5</v>
      </c>
      <c r="D411" s="48"/>
      <c r="E411" s="2" t="s">
        <v>6</v>
      </c>
      <c r="H411" s="2" t="s">
        <v>373</v>
      </c>
      <c r="I411" s="48"/>
      <c r="K411" s="4" t="s">
        <v>679</v>
      </c>
    </row>
    <row r="412" spans="1:11" s="2" customFormat="1" x14ac:dyDescent="0.2">
      <c r="A412" s="2" t="s">
        <v>1304</v>
      </c>
      <c r="B412" s="48"/>
      <c r="C412" s="48"/>
      <c r="D412" s="48"/>
      <c r="E412" s="2" t="s">
        <v>6</v>
      </c>
      <c r="H412" s="2" t="s">
        <v>372</v>
      </c>
      <c r="I412" s="48"/>
      <c r="K412" s="4" t="s">
        <v>679</v>
      </c>
    </row>
    <row r="413" spans="1:11" s="2" customFormat="1" ht="25.5" x14ac:dyDescent="0.2">
      <c r="A413" s="2" t="s">
        <v>7</v>
      </c>
      <c r="B413" s="48" t="s">
        <v>654</v>
      </c>
      <c r="C413" s="48"/>
      <c r="D413" s="48"/>
      <c r="E413" s="2" t="s">
        <v>368</v>
      </c>
      <c r="H413" s="2" t="s">
        <v>368</v>
      </c>
      <c r="I413" s="48"/>
      <c r="K413" s="4" t="s">
        <v>679</v>
      </c>
    </row>
    <row r="414" spans="1:11" s="2" customFormat="1" x14ac:dyDescent="0.2">
      <c r="A414" s="2" t="s">
        <v>1303</v>
      </c>
      <c r="B414" s="48"/>
      <c r="C414" s="48" t="s">
        <v>5</v>
      </c>
      <c r="D414" s="48"/>
      <c r="E414" s="2" t="s">
        <v>17</v>
      </c>
      <c r="H414" s="2" t="s">
        <v>380</v>
      </c>
      <c r="I414" s="24" t="s">
        <v>1302</v>
      </c>
      <c r="K414" s="4" t="s">
        <v>679</v>
      </c>
    </row>
    <row r="415" spans="1:11" s="2" customFormat="1" x14ac:dyDescent="0.2">
      <c r="A415" s="2" t="s">
        <v>64</v>
      </c>
      <c r="B415" s="48"/>
      <c r="C415" s="48" t="s">
        <v>5</v>
      </c>
      <c r="D415" s="48"/>
      <c r="E415" s="2" t="s">
        <v>17</v>
      </c>
      <c r="H415" s="2" t="s">
        <v>383</v>
      </c>
      <c r="I415" s="24" t="s">
        <v>1301</v>
      </c>
      <c r="K415" s="4" t="s">
        <v>679</v>
      </c>
    </row>
    <row r="416" spans="1:11" s="2" customFormat="1" x14ac:dyDescent="0.2">
      <c r="A416" s="2" t="s">
        <v>7</v>
      </c>
      <c r="B416" s="22" t="s">
        <v>616</v>
      </c>
      <c r="C416" s="48"/>
      <c r="D416" s="48"/>
      <c r="E416" s="2" t="s">
        <v>368</v>
      </c>
      <c r="H416" s="2" t="s">
        <v>368</v>
      </c>
      <c r="I416" s="48"/>
      <c r="K416" s="4" t="s">
        <v>679</v>
      </c>
    </row>
    <row r="417" spans="1:11" s="4" customFormat="1" x14ac:dyDescent="0.2">
      <c r="A417" s="2" t="s">
        <v>158</v>
      </c>
      <c r="C417" s="4" t="s">
        <v>5</v>
      </c>
      <c r="D417" s="2" t="s">
        <v>1300</v>
      </c>
      <c r="E417" s="2" t="s">
        <v>44</v>
      </c>
      <c r="F417" s="2"/>
      <c r="G417" s="2"/>
      <c r="H417" s="2" t="s">
        <v>522</v>
      </c>
      <c r="I417" s="4" t="s">
        <v>1299</v>
      </c>
      <c r="J417" s="4" t="s">
        <v>846</v>
      </c>
      <c r="K417" s="4" t="s">
        <v>679</v>
      </c>
    </row>
    <row r="418" spans="1:11" s="4" customFormat="1" ht="25.5" x14ac:dyDescent="0.2">
      <c r="A418" s="2" t="s">
        <v>7</v>
      </c>
      <c r="B418" s="48" t="s">
        <v>654</v>
      </c>
      <c r="C418" s="48"/>
      <c r="D418" s="48"/>
      <c r="E418" s="2" t="s">
        <v>368</v>
      </c>
      <c r="F418" s="2"/>
      <c r="G418" s="2"/>
      <c r="H418" s="2" t="s">
        <v>368</v>
      </c>
      <c r="K418" s="4" t="s">
        <v>679</v>
      </c>
    </row>
    <row r="419" spans="1:11" s="4" customFormat="1" x14ac:dyDescent="0.2">
      <c r="A419" s="2" t="s">
        <v>66</v>
      </c>
      <c r="B419" s="2"/>
      <c r="E419" s="2" t="s">
        <v>17</v>
      </c>
      <c r="F419" s="2"/>
      <c r="G419" s="2"/>
      <c r="H419" s="2" t="s">
        <v>385</v>
      </c>
      <c r="K419" s="4" t="s">
        <v>679</v>
      </c>
    </row>
    <row r="420" spans="1:11" s="2" customFormat="1" x14ac:dyDescent="0.2">
      <c r="A420" s="2" t="s">
        <v>7</v>
      </c>
      <c r="B420" s="22" t="s">
        <v>652</v>
      </c>
      <c r="E420" s="4" t="s">
        <v>368</v>
      </c>
      <c r="H420" s="2" t="s">
        <v>368</v>
      </c>
      <c r="K420" s="2" t="s">
        <v>679</v>
      </c>
    </row>
    <row r="421" spans="1:11" s="2" customFormat="1" x14ac:dyDescent="0.2">
      <c r="A421" s="2" t="s">
        <v>4</v>
      </c>
      <c r="C421" s="2" t="s">
        <v>261</v>
      </c>
      <c r="E421" s="2" t="s">
        <v>6</v>
      </c>
      <c r="H421" s="2" t="s">
        <v>371</v>
      </c>
      <c r="I421" s="4" t="s">
        <v>1358</v>
      </c>
      <c r="K421" s="2" t="s">
        <v>679</v>
      </c>
    </row>
    <row r="422" spans="1:11" s="2" customFormat="1" x14ac:dyDescent="0.2">
      <c r="A422" s="2" t="s">
        <v>7</v>
      </c>
      <c r="B422" s="107" t="s">
        <v>657</v>
      </c>
      <c r="E422" s="4" t="s">
        <v>368</v>
      </c>
      <c r="F422" s="4"/>
      <c r="G422" s="4"/>
      <c r="H422" s="4" t="s">
        <v>368</v>
      </c>
      <c r="K422" s="2" t="s">
        <v>679</v>
      </c>
    </row>
    <row r="423" spans="1:11" s="2" customFormat="1" x14ac:dyDescent="0.2">
      <c r="A423" s="2" t="s">
        <v>102</v>
      </c>
      <c r="C423" s="2" t="s">
        <v>261</v>
      </c>
      <c r="E423" s="4" t="s">
        <v>103</v>
      </c>
      <c r="F423" s="4"/>
      <c r="G423" s="4"/>
      <c r="H423" s="4" t="s">
        <v>405</v>
      </c>
      <c r="K423" s="2" t="s">
        <v>679</v>
      </c>
    </row>
    <row r="424" spans="1:11" s="2" customFormat="1" x14ac:dyDescent="0.2">
      <c r="A424" s="2" t="s">
        <v>104</v>
      </c>
      <c r="C424" s="2" t="s">
        <v>261</v>
      </c>
      <c r="E424" s="4" t="s">
        <v>103</v>
      </c>
      <c r="F424" s="4"/>
      <c r="G424" s="4"/>
      <c r="H424" s="4" t="s">
        <v>407</v>
      </c>
      <c r="K424" s="2" t="s">
        <v>679</v>
      </c>
    </row>
    <row r="425" spans="1:11" s="2" customFormat="1" x14ac:dyDescent="0.2">
      <c r="A425" s="2" t="s">
        <v>138</v>
      </c>
      <c r="C425" s="2" t="s">
        <v>261</v>
      </c>
      <c r="D425" s="2" t="s">
        <v>360</v>
      </c>
      <c r="E425" s="4" t="s">
        <v>103</v>
      </c>
      <c r="F425" s="4"/>
      <c r="G425" s="4"/>
      <c r="H425" s="4" t="s">
        <v>408</v>
      </c>
      <c r="K425" s="2" t="s">
        <v>679</v>
      </c>
    </row>
    <row r="426" spans="1:11" s="2" customFormat="1" x14ac:dyDescent="0.2">
      <c r="A426" s="2" t="s">
        <v>7</v>
      </c>
      <c r="B426" s="22" t="s">
        <v>616</v>
      </c>
      <c r="E426" s="4" t="s">
        <v>103</v>
      </c>
      <c r="F426" s="4"/>
      <c r="G426" s="4"/>
      <c r="H426" s="4" t="s">
        <v>1355</v>
      </c>
      <c r="K426" s="2" t="s">
        <v>679</v>
      </c>
    </row>
    <row r="427" spans="1:11" s="2" customFormat="1" x14ac:dyDescent="0.2">
      <c r="A427" s="2" t="s">
        <v>1360</v>
      </c>
      <c r="C427" s="2" t="s">
        <v>261</v>
      </c>
      <c r="E427" s="2" t="s">
        <v>44</v>
      </c>
      <c r="H427" s="2" t="s">
        <v>1359</v>
      </c>
      <c r="K427" s="2" t="s">
        <v>679</v>
      </c>
    </row>
    <row r="428" spans="1:11" s="4" customFormat="1" x14ac:dyDescent="0.2">
      <c r="A428" s="2" t="s">
        <v>7</v>
      </c>
      <c r="B428" s="22" t="s">
        <v>652</v>
      </c>
      <c r="C428" s="2"/>
      <c r="D428" s="2"/>
      <c r="E428" s="4" t="s">
        <v>368</v>
      </c>
      <c r="H428" s="4" t="s">
        <v>368</v>
      </c>
      <c r="K428" s="2" t="s">
        <v>684</v>
      </c>
    </row>
    <row r="429" spans="1:11" s="4" customFormat="1" x14ac:dyDescent="0.2">
      <c r="A429" s="2" t="s">
        <v>4</v>
      </c>
      <c r="B429" s="36"/>
      <c r="C429" s="4" t="s">
        <v>5</v>
      </c>
      <c r="E429" s="4" t="s">
        <v>6</v>
      </c>
      <c r="H429" s="4" t="s">
        <v>371</v>
      </c>
      <c r="I429" s="4" t="s">
        <v>1377</v>
      </c>
      <c r="K429" s="2" t="s">
        <v>684</v>
      </c>
    </row>
    <row r="430" spans="1:11" s="4" customFormat="1" x14ac:dyDescent="0.2">
      <c r="A430" s="2" t="s">
        <v>7</v>
      </c>
      <c r="B430" s="107" t="s">
        <v>657</v>
      </c>
      <c r="E430" s="4" t="s">
        <v>368</v>
      </c>
      <c r="H430" s="4" t="s">
        <v>368</v>
      </c>
      <c r="K430" s="2" t="s">
        <v>684</v>
      </c>
    </row>
    <row r="431" spans="1:11" s="4" customFormat="1" x14ac:dyDescent="0.2">
      <c r="A431" s="2" t="s">
        <v>102</v>
      </c>
      <c r="C431" s="4" t="s">
        <v>5</v>
      </c>
      <c r="E431" s="4" t="s">
        <v>103</v>
      </c>
      <c r="H431" s="4" t="s">
        <v>405</v>
      </c>
      <c r="K431" s="2" t="s">
        <v>684</v>
      </c>
    </row>
    <row r="432" spans="1:11" s="4" customFormat="1" x14ac:dyDescent="0.2">
      <c r="A432" s="2" t="s">
        <v>104</v>
      </c>
      <c r="C432" s="4" t="s">
        <v>5</v>
      </c>
      <c r="E432" s="4" t="s">
        <v>103</v>
      </c>
      <c r="H432" s="4" t="s">
        <v>407</v>
      </c>
      <c r="K432" s="2" t="s">
        <v>684</v>
      </c>
    </row>
    <row r="433" spans="1:11" s="4" customFormat="1" x14ac:dyDescent="0.2">
      <c r="A433" s="2" t="s">
        <v>138</v>
      </c>
      <c r="B433" s="36"/>
      <c r="C433" s="4" t="s">
        <v>5</v>
      </c>
      <c r="D433" s="4" t="s">
        <v>360</v>
      </c>
      <c r="E433" s="4" t="s">
        <v>103</v>
      </c>
      <c r="H433" s="4" t="s">
        <v>408</v>
      </c>
      <c r="K433" s="2" t="s">
        <v>684</v>
      </c>
    </row>
    <row r="434" spans="1:11" s="4" customFormat="1" x14ac:dyDescent="0.2">
      <c r="A434" s="2" t="s">
        <v>7</v>
      </c>
      <c r="B434" s="22" t="s">
        <v>616</v>
      </c>
      <c r="E434" s="4" t="s">
        <v>368</v>
      </c>
      <c r="H434" s="4" t="s">
        <v>368</v>
      </c>
      <c r="K434" s="2" t="s">
        <v>684</v>
      </c>
    </row>
    <row r="435" spans="1:11" s="4" customFormat="1" x14ac:dyDescent="0.2">
      <c r="A435" s="2" t="s">
        <v>807</v>
      </c>
      <c r="D435" s="14" t="s">
        <v>43</v>
      </c>
      <c r="E435" s="4" t="s">
        <v>44</v>
      </c>
      <c r="H435" s="4" t="s">
        <v>1376</v>
      </c>
      <c r="K435" s="2" t="s">
        <v>684</v>
      </c>
    </row>
    <row r="436" spans="1:11" s="4" customFormat="1" x14ac:dyDescent="0.2">
      <c r="A436" s="2" t="s">
        <v>1375</v>
      </c>
      <c r="D436" s="14" t="s">
        <v>43</v>
      </c>
      <c r="E436" s="4" t="s">
        <v>44</v>
      </c>
      <c r="H436" s="4" t="s">
        <v>1373</v>
      </c>
      <c r="K436" s="2" t="s">
        <v>684</v>
      </c>
    </row>
    <row r="437" spans="1:11" s="4" customFormat="1" x14ac:dyDescent="0.2">
      <c r="A437" s="2" t="s">
        <v>348</v>
      </c>
      <c r="E437" s="4" t="s">
        <v>368</v>
      </c>
      <c r="H437" s="4" t="s">
        <v>368</v>
      </c>
      <c r="K437" s="2" t="s">
        <v>684</v>
      </c>
    </row>
    <row r="438" spans="1:11" s="4" customFormat="1" x14ac:dyDescent="0.2">
      <c r="A438" s="2" t="s">
        <v>347</v>
      </c>
      <c r="E438" s="4" t="s">
        <v>368</v>
      </c>
      <c r="H438" s="4" t="s">
        <v>368</v>
      </c>
      <c r="K438" s="2" t="s">
        <v>684</v>
      </c>
    </row>
    <row r="439" spans="1:11" s="4" customFormat="1" x14ac:dyDescent="0.2">
      <c r="A439" s="2" t="s">
        <v>246</v>
      </c>
      <c r="B439" s="22" t="s">
        <v>616</v>
      </c>
      <c r="C439" s="4" t="s">
        <v>359</v>
      </c>
      <c r="D439" s="4" t="s">
        <v>359</v>
      </c>
      <c r="E439" s="4" t="s">
        <v>368</v>
      </c>
      <c r="H439" s="4" t="s">
        <v>368</v>
      </c>
      <c r="K439" s="2" t="s">
        <v>684</v>
      </c>
    </row>
    <row r="440" spans="1:11" s="4" customFormat="1" x14ac:dyDescent="0.2">
      <c r="A440" s="2" t="s">
        <v>806</v>
      </c>
      <c r="D440" s="2" t="s">
        <v>43</v>
      </c>
      <c r="E440" s="2" t="s">
        <v>44</v>
      </c>
      <c r="F440" s="2"/>
      <c r="G440" s="2"/>
      <c r="H440" s="2" t="s">
        <v>527</v>
      </c>
      <c r="K440" s="2" t="s">
        <v>684</v>
      </c>
    </row>
    <row r="441" spans="1:11" s="4" customFormat="1" x14ac:dyDescent="0.2">
      <c r="A441" s="2" t="s">
        <v>1374</v>
      </c>
      <c r="D441" s="2" t="s">
        <v>43</v>
      </c>
      <c r="E441" s="4" t="s">
        <v>44</v>
      </c>
      <c r="H441" s="4" t="s">
        <v>1373</v>
      </c>
      <c r="K441" s="2" t="s">
        <v>684</v>
      </c>
    </row>
    <row r="442" spans="1:11" s="4" customFormat="1" x14ac:dyDescent="0.2">
      <c r="A442" s="2" t="s">
        <v>348</v>
      </c>
      <c r="D442" s="2"/>
      <c r="E442" s="4" t="s">
        <v>368</v>
      </c>
      <c r="H442" s="4" t="s">
        <v>368</v>
      </c>
      <c r="K442" s="2" t="s">
        <v>684</v>
      </c>
    </row>
    <row r="443" spans="1:11" s="4" customFormat="1" x14ac:dyDescent="0.2">
      <c r="A443" s="2" t="s">
        <v>347</v>
      </c>
      <c r="D443" s="2"/>
      <c r="E443" s="4" t="s">
        <v>368</v>
      </c>
      <c r="H443" s="4" t="s">
        <v>368</v>
      </c>
      <c r="K443" s="2" t="s">
        <v>684</v>
      </c>
    </row>
    <row r="444" spans="1:11" s="4" customFormat="1" x14ac:dyDescent="0.2">
      <c r="A444" s="2" t="s">
        <v>872</v>
      </c>
      <c r="B444" s="4" t="s">
        <v>656</v>
      </c>
      <c r="C444" s="2" t="s">
        <v>248</v>
      </c>
      <c r="D444" s="2" t="s">
        <v>249</v>
      </c>
      <c r="E444" s="4" t="s">
        <v>368</v>
      </c>
      <c r="H444" s="4" t="s">
        <v>368</v>
      </c>
      <c r="K444" s="2" t="s">
        <v>684</v>
      </c>
    </row>
    <row r="445" spans="1:11" s="4" customFormat="1" x14ac:dyDescent="0.2">
      <c r="A445" s="2" t="s">
        <v>868</v>
      </c>
      <c r="C445" s="4" t="s">
        <v>94</v>
      </c>
      <c r="E445" s="14" t="s">
        <v>53</v>
      </c>
      <c r="F445" s="14"/>
      <c r="G445" s="14"/>
      <c r="H445" s="4" t="s">
        <v>844</v>
      </c>
      <c r="I445" s="4" t="s">
        <v>1372</v>
      </c>
      <c r="K445" s="2" t="s">
        <v>684</v>
      </c>
    </row>
    <row r="446" spans="1:11" s="4" customFormat="1" x14ac:dyDescent="0.2">
      <c r="A446" s="2" t="s">
        <v>75</v>
      </c>
      <c r="B446" s="22"/>
      <c r="C446" s="4" t="s">
        <v>5</v>
      </c>
      <c r="D446" s="2"/>
      <c r="E446" s="4" t="s">
        <v>53</v>
      </c>
      <c r="H446" s="2" t="s">
        <v>460</v>
      </c>
      <c r="K446" s="2" t="s">
        <v>684</v>
      </c>
    </row>
    <row r="447" spans="1:11" s="4" customFormat="1" x14ac:dyDescent="0.2">
      <c r="A447" s="2" t="s">
        <v>1371</v>
      </c>
      <c r="E447" s="2" t="s">
        <v>53</v>
      </c>
      <c r="F447" s="2"/>
      <c r="G447" s="2"/>
      <c r="H447" s="2" t="s">
        <v>459</v>
      </c>
      <c r="K447" s="2" t="s">
        <v>684</v>
      </c>
    </row>
    <row r="448" spans="1:11" s="4" customFormat="1" x14ac:dyDescent="0.2">
      <c r="A448" s="2" t="s">
        <v>1370</v>
      </c>
      <c r="E448" s="2" t="s">
        <v>53</v>
      </c>
      <c r="F448" s="2"/>
      <c r="G448" s="2"/>
      <c r="H448" s="2" t="s">
        <v>459</v>
      </c>
      <c r="K448" s="2" t="s">
        <v>684</v>
      </c>
    </row>
    <row r="449" spans="1:11" s="4" customFormat="1" x14ac:dyDescent="0.2">
      <c r="A449" s="2" t="s">
        <v>868</v>
      </c>
      <c r="C449" s="4" t="s">
        <v>5</v>
      </c>
      <c r="E449" s="14" t="s">
        <v>53</v>
      </c>
      <c r="F449" s="14"/>
      <c r="G449" s="14"/>
      <c r="H449" s="4" t="s">
        <v>844</v>
      </c>
      <c r="K449" s="2" t="s">
        <v>684</v>
      </c>
    </row>
    <row r="450" spans="1:11" s="4" customFormat="1" x14ac:dyDescent="0.2">
      <c r="A450" s="2" t="s">
        <v>75</v>
      </c>
      <c r="B450" s="22"/>
      <c r="C450" s="4" t="s">
        <v>204</v>
      </c>
      <c r="D450" s="2"/>
      <c r="E450" s="4" t="s">
        <v>53</v>
      </c>
      <c r="H450" s="2" t="s">
        <v>460</v>
      </c>
      <c r="K450" s="2" t="s">
        <v>684</v>
      </c>
    </row>
    <row r="451" spans="1:11" s="4" customFormat="1" x14ac:dyDescent="0.2">
      <c r="A451" s="2" t="s">
        <v>74</v>
      </c>
      <c r="E451" s="2" t="s">
        <v>53</v>
      </c>
      <c r="F451" s="2"/>
      <c r="G451" s="2"/>
      <c r="H451" s="2" t="s">
        <v>459</v>
      </c>
      <c r="K451" s="2" t="s">
        <v>684</v>
      </c>
    </row>
    <row r="452" spans="1:11" s="4" customFormat="1" x14ac:dyDescent="0.2">
      <c r="A452" s="2" t="s">
        <v>1368</v>
      </c>
      <c r="E452" s="2" t="s">
        <v>53</v>
      </c>
      <c r="H452" s="2" t="s">
        <v>459</v>
      </c>
      <c r="K452" s="2" t="s">
        <v>684</v>
      </c>
    </row>
    <row r="453" spans="1:11" s="4" customFormat="1" x14ac:dyDescent="0.2">
      <c r="A453" s="2" t="s">
        <v>1369</v>
      </c>
      <c r="E453" s="2" t="s">
        <v>53</v>
      </c>
      <c r="H453" s="2" t="s">
        <v>459</v>
      </c>
      <c r="K453" s="2" t="s">
        <v>684</v>
      </c>
    </row>
    <row r="454" spans="1:11" s="4" customFormat="1" x14ac:dyDescent="0.2">
      <c r="A454" s="2" t="s">
        <v>1368</v>
      </c>
      <c r="E454" s="2" t="s">
        <v>53</v>
      </c>
      <c r="H454" s="2" t="s">
        <v>459</v>
      </c>
      <c r="K454" s="2" t="s">
        <v>684</v>
      </c>
    </row>
    <row r="455" spans="1:11" s="4" customFormat="1" x14ac:dyDescent="0.2">
      <c r="A455" s="2" t="s">
        <v>7</v>
      </c>
      <c r="B455" s="4" t="s">
        <v>652</v>
      </c>
      <c r="E455" s="2" t="s">
        <v>368</v>
      </c>
      <c r="H455" s="2" t="s">
        <v>368</v>
      </c>
      <c r="K455" s="4" t="s">
        <v>679</v>
      </c>
    </row>
    <row r="456" spans="1:11" s="4" customFormat="1" x14ac:dyDescent="0.2">
      <c r="A456" s="2" t="s">
        <v>4</v>
      </c>
      <c r="B456" s="2"/>
      <c r="C456" s="2" t="s">
        <v>261</v>
      </c>
      <c r="D456" s="2"/>
      <c r="E456" s="2" t="s">
        <v>6</v>
      </c>
      <c r="H456" s="4" t="s">
        <v>371</v>
      </c>
      <c r="I456" s="4" t="s">
        <v>1432</v>
      </c>
      <c r="K456" s="4" t="s">
        <v>679</v>
      </c>
    </row>
    <row r="457" spans="1:11" s="4" customFormat="1" x14ac:dyDescent="0.2">
      <c r="A457" s="2" t="s">
        <v>7</v>
      </c>
      <c r="B457" s="107" t="s">
        <v>657</v>
      </c>
      <c r="C457" s="2"/>
      <c r="D457" s="2"/>
      <c r="E457" s="4" t="s">
        <v>368</v>
      </c>
      <c r="H457" s="4" t="s">
        <v>368</v>
      </c>
      <c r="K457" s="4" t="s">
        <v>679</v>
      </c>
    </row>
    <row r="458" spans="1:11" s="4" customFormat="1" x14ac:dyDescent="0.2">
      <c r="A458" s="2" t="s">
        <v>102</v>
      </c>
      <c r="B458" s="2"/>
      <c r="C458" s="2" t="s">
        <v>261</v>
      </c>
      <c r="D458" s="2"/>
      <c r="E458" s="4" t="s">
        <v>103</v>
      </c>
      <c r="H458" s="4" t="s">
        <v>405</v>
      </c>
      <c r="K458" s="4" t="s">
        <v>679</v>
      </c>
    </row>
    <row r="459" spans="1:11" s="4" customFormat="1" x14ac:dyDescent="0.2">
      <c r="A459" s="2" t="s">
        <v>104</v>
      </c>
      <c r="B459" s="2"/>
      <c r="C459" s="2" t="s">
        <v>261</v>
      </c>
      <c r="D459" s="2"/>
      <c r="E459" s="4" t="s">
        <v>103</v>
      </c>
      <c r="H459" s="4" t="s">
        <v>407</v>
      </c>
      <c r="K459" s="4" t="s">
        <v>679</v>
      </c>
    </row>
    <row r="460" spans="1:11" s="4" customFormat="1" x14ac:dyDescent="0.2">
      <c r="A460" s="2" t="s">
        <v>138</v>
      </c>
      <c r="B460" s="2"/>
      <c r="C460" s="2" t="s">
        <v>261</v>
      </c>
      <c r="D460" s="2" t="s">
        <v>360</v>
      </c>
      <c r="E460" s="4" t="s">
        <v>103</v>
      </c>
      <c r="H460" s="4" t="s">
        <v>408</v>
      </c>
      <c r="K460" s="4" t="s">
        <v>679</v>
      </c>
    </row>
    <row r="461" spans="1:11" s="4" customFormat="1" x14ac:dyDescent="0.2">
      <c r="A461" s="2" t="s">
        <v>7</v>
      </c>
      <c r="B461" s="22" t="s">
        <v>616</v>
      </c>
      <c r="C461" s="2"/>
      <c r="D461" s="2"/>
      <c r="E461" s="4" t="s">
        <v>103</v>
      </c>
      <c r="H461" s="2" t="s">
        <v>368</v>
      </c>
      <c r="K461" s="4" t="s">
        <v>679</v>
      </c>
    </row>
    <row r="462" spans="1:11" s="4" customFormat="1" x14ac:dyDescent="0.2">
      <c r="A462" s="2" t="s">
        <v>1431</v>
      </c>
      <c r="C462" s="2"/>
      <c r="E462" s="4" t="s">
        <v>44</v>
      </c>
      <c r="H462" s="4" t="s">
        <v>1430</v>
      </c>
      <c r="K462" s="4" t="s">
        <v>679</v>
      </c>
    </row>
    <row r="463" spans="1:11" s="4" customFormat="1" x14ac:dyDescent="0.2">
      <c r="A463" s="2" t="s">
        <v>1429</v>
      </c>
      <c r="C463" s="2"/>
      <c r="E463" s="4" t="s">
        <v>44</v>
      </c>
      <c r="H463" s="4" t="s">
        <v>1428</v>
      </c>
      <c r="K463" s="4" t="s">
        <v>679</v>
      </c>
    </row>
    <row r="464" spans="1:11" s="4" customFormat="1" x14ac:dyDescent="0.2">
      <c r="A464" s="2" t="s">
        <v>1427</v>
      </c>
      <c r="C464" s="2"/>
      <c r="E464" s="4" t="s">
        <v>44</v>
      </c>
      <c r="H464" s="4" t="s">
        <v>1426</v>
      </c>
      <c r="K464" s="4" t="s">
        <v>679</v>
      </c>
    </row>
    <row r="465" spans="1:11" s="4" customFormat="1" x14ac:dyDescent="0.2">
      <c r="A465" s="2" t="s">
        <v>1425</v>
      </c>
      <c r="C465" s="2"/>
      <c r="E465" s="4" t="s">
        <v>44</v>
      </c>
      <c r="H465" s="4" t="s">
        <v>1359</v>
      </c>
      <c r="K465" s="4" t="s">
        <v>679</v>
      </c>
    </row>
    <row r="466" spans="1:11" s="4" customFormat="1" x14ac:dyDescent="0.2">
      <c r="A466" s="2" t="s">
        <v>1424</v>
      </c>
      <c r="C466" s="2"/>
      <c r="E466" s="4" t="s">
        <v>44</v>
      </c>
      <c r="H466" s="4" t="s">
        <v>1423</v>
      </c>
      <c r="K466" s="4" t="s">
        <v>679</v>
      </c>
    </row>
    <row r="467" spans="1:11" s="4" customFormat="1" x14ac:dyDescent="0.2">
      <c r="A467" s="2" t="s">
        <v>7</v>
      </c>
      <c r="B467" s="107" t="s">
        <v>1421</v>
      </c>
      <c r="C467" s="2"/>
      <c r="D467" s="2"/>
      <c r="E467" s="4" t="s">
        <v>368</v>
      </c>
      <c r="H467" s="4" t="s">
        <v>368</v>
      </c>
      <c r="K467" s="4" t="s">
        <v>679</v>
      </c>
    </row>
    <row r="468" spans="1:11" s="4" customFormat="1" x14ac:dyDescent="0.2">
      <c r="A468" s="2" t="s">
        <v>1422</v>
      </c>
      <c r="C468" s="2"/>
      <c r="E468" s="4" t="s">
        <v>44</v>
      </c>
      <c r="H468" s="4" t="s">
        <v>1359</v>
      </c>
      <c r="K468" s="4" t="s">
        <v>679</v>
      </c>
    </row>
    <row r="469" spans="1:11" s="4" customFormat="1" x14ac:dyDescent="0.2">
      <c r="A469" s="2" t="s">
        <v>347</v>
      </c>
      <c r="B469" s="108"/>
      <c r="C469" s="109"/>
      <c r="D469" s="109"/>
      <c r="E469" s="109" t="s">
        <v>368</v>
      </c>
      <c r="F469" s="109"/>
      <c r="G469" s="109"/>
      <c r="H469" s="109" t="s">
        <v>368</v>
      </c>
      <c r="K469" s="4" t="s">
        <v>679</v>
      </c>
    </row>
    <row r="470" spans="1:11" s="4" customFormat="1" x14ac:dyDescent="0.2">
      <c r="A470" s="2" t="s">
        <v>872</v>
      </c>
      <c r="B470" s="103" t="s">
        <v>616</v>
      </c>
      <c r="C470" s="4" t="s">
        <v>703</v>
      </c>
      <c r="D470" s="4" t="s">
        <v>703</v>
      </c>
      <c r="E470" s="26" t="s">
        <v>368</v>
      </c>
      <c r="F470" s="28"/>
      <c r="G470" s="28"/>
      <c r="H470" s="27" t="s">
        <v>368</v>
      </c>
      <c r="K470" s="4" t="s">
        <v>679</v>
      </c>
    </row>
    <row r="471" spans="1:11" s="4" customFormat="1" x14ac:dyDescent="0.2">
      <c r="A471" s="2" t="s">
        <v>1418</v>
      </c>
      <c r="E471" s="4" t="s">
        <v>44</v>
      </c>
      <c r="H471" s="4" t="s">
        <v>1417</v>
      </c>
      <c r="K471" s="4" t="s">
        <v>679</v>
      </c>
    </row>
    <row r="472" spans="1:11" s="4" customFormat="1" x14ac:dyDescent="0.2">
      <c r="A472" s="2" t="s">
        <v>347</v>
      </c>
      <c r="B472" s="108"/>
      <c r="C472" s="109"/>
      <c r="D472" s="109"/>
      <c r="E472" s="109" t="s">
        <v>368</v>
      </c>
      <c r="H472" s="109" t="s">
        <v>368</v>
      </c>
      <c r="K472" s="4" t="s">
        <v>679</v>
      </c>
    </row>
    <row r="473" spans="1:11" s="4" customFormat="1" x14ac:dyDescent="0.2">
      <c r="A473" s="2" t="s">
        <v>872</v>
      </c>
      <c r="B473" s="103" t="s">
        <v>1421</v>
      </c>
      <c r="C473" s="2" t="s">
        <v>248</v>
      </c>
      <c r="D473" s="2" t="s">
        <v>249</v>
      </c>
      <c r="E473" s="26" t="s">
        <v>368</v>
      </c>
      <c r="H473" s="27" t="s">
        <v>368</v>
      </c>
      <c r="K473" s="4" t="s">
        <v>679</v>
      </c>
    </row>
    <row r="474" spans="1:11" s="4" customFormat="1" x14ac:dyDescent="0.2">
      <c r="A474" s="2" t="s">
        <v>1420</v>
      </c>
      <c r="E474" s="4" t="s">
        <v>44</v>
      </c>
      <c r="H474" s="4" t="s">
        <v>1359</v>
      </c>
      <c r="K474" s="4" t="s">
        <v>679</v>
      </c>
    </row>
    <row r="475" spans="1:11" s="4" customFormat="1" x14ac:dyDescent="0.2">
      <c r="A475" s="2" t="s">
        <v>7</v>
      </c>
      <c r="B475" s="107" t="s">
        <v>1416</v>
      </c>
      <c r="C475" s="2"/>
      <c r="D475" s="2"/>
      <c r="E475" s="4" t="s">
        <v>368</v>
      </c>
      <c r="H475" s="4" t="s">
        <v>368</v>
      </c>
      <c r="K475" s="4" t="s">
        <v>679</v>
      </c>
    </row>
    <row r="476" spans="1:11" s="4" customFormat="1" x14ac:dyDescent="0.2">
      <c r="A476" s="2" t="s">
        <v>1419</v>
      </c>
      <c r="E476" s="4" t="s">
        <v>44</v>
      </c>
      <c r="H476" s="4" t="s">
        <v>1359</v>
      </c>
      <c r="K476" s="4" t="s">
        <v>679</v>
      </c>
    </row>
    <row r="477" spans="1:11" s="4" customFormat="1" x14ac:dyDescent="0.2">
      <c r="A477" s="2" t="s">
        <v>347</v>
      </c>
      <c r="B477" s="108"/>
      <c r="C477" s="109"/>
      <c r="D477" s="109"/>
      <c r="E477" s="109" t="s">
        <v>368</v>
      </c>
      <c r="H477" s="4" t="s">
        <v>368</v>
      </c>
      <c r="K477" s="4" t="s">
        <v>679</v>
      </c>
    </row>
    <row r="478" spans="1:11" s="4" customFormat="1" x14ac:dyDescent="0.2">
      <c r="A478" s="2" t="s">
        <v>872</v>
      </c>
      <c r="B478" s="103" t="s">
        <v>1416</v>
      </c>
      <c r="C478" s="4" t="s">
        <v>703</v>
      </c>
      <c r="D478" s="4" t="s">
        <v>703</v>
      </c>
      <c r="E478" s="26" t="s">
        <v>368</v>
      </c>
      <c r="H478" s="4" t="s">
        <v>368</v>
      </c>
      <c r="K478" s="4" t="s">
        <v>679</v>
      </c>
    </row>
    <row r="479" spans="1:11" s="4" customFormat="1" x14ac:dyDescent="0.2">
      <c r="A479" s="2" t="s">
        <v>1418</v>
      </c>
      <c r="C479" s="4" t="s">
        <v>5</v>
      </c>
      <c r="E479" s="4" t="s">
        <v>44</v>
      </c>
      <c r="H479" s="4" t="s">
        <v>1417</v>
      </c>
      <c r="K479" s="4" t="s">
        <v>679</v>
      </c>
    </row>
    <row r="480" spans="1:11" s="4" customFormat="1" x14ac:dyDescent="0.2">
      <c r="A480" s="2" t="s">
        <v>347</v>
      </c>
      <c r="B480" s="108"/>
      <c r="C480" s="109"/>
      <c r="D480" s="109"/>
      <c r="E480" s="109" t="s">
        <v>368</v>
      </c>
      <c r="H480" s="122" t="s">
        <v>368</v>
      </c>
      <c r="K480" s="4" t="s">
        <v>679</v>
      </c>
    </row>
    <row r="481" spans="1:11" s="4" customFormat="1" x14ac:dyDescent="0.2">
      <c r="A481" s="2" t="s">
        <v>872</v>
      </c>
      <c r="B481" s="103" t="s">
        <v>1416</v>
      </c>
      <c r="C481" s="2" t="s">
        <v>248</v>
      </c>
      <c r="D481" s="2" t="s">
        <v>249</v>
      </c>
      <c r="E481" s="26" t="s">
        <v>368</v>
      </c>
      <c r="H481" s="25" t="s">
        <v>368</v>
      </c>
      <c r="K481" s="4" t="s">
        <v>679</v>
      </c>
    </row>
    <row r="482" spans="1:11" s="4" customFormat="1" x14ac:dyDescent="0.2">
      <c r="A482" s="2" t="s">
        <v>1415</v>
      </c>
      <c r="C482" s="2" t="s">
        <v>5</v>
      </c>
      <c r="E482" s="4" t="s">
        <v>44</v>
      </c>
      <c r="H482" s="4" t="s">
        <v>1359</v>
      </c>
      <c r="K482" s="4" t="s">
        <v>679</v>
      </c>
    </row>
    <row r="483" spans="1:11" s="4" customFormat="1" x14ac:dyDescent="0.2">
      <c r="A483" s="2" t="s">
        <v>1414</v>
      </c>
      <c r="E483" s="4" t="s">
        <v>44</v>
      </c>
      <c r="H483" s="4" t="s">
        <v>616</v>
      </c>
      <c r="I483" s="4" t="s">
        <v>1413</v>
      </c>
      <c r="K483" s="4" t="s">
        <v>679</v>
      </c>
    </row>
    <row r="484" spans="1:11" s="4" customFormat="1" x14ac:dyDescent="0.2">
      <c r="A484" s="38" t="s">
        <v>1411</v>
      </c>
      <c r="E484" s="4" t="s">
        <v>44</v>
      </c>
      <c r="H484" s="4" t="s">
        <v>616</v>
      </c>
      <c r="K484" s="4" t="s">
        <v>679</v>
      </c>
    </row>
    <row r="485" spans="1:11" s="4" customFormat="1" x14ac:dyDescent="0.2">
      <c r="A485" s="2" t="s">
        <v>1409</v>
      </c>
      <c r="C485" s="4" t="s">
        <v>5</v>
      </c>
      <c r="E485" s="4" t="s">
        <v>44</v>
      </c>
      <c r="H485" s="4" t="s">
        <v>616</v>
      </c>
      <c r="K485" s="4" t="s">
        <v>679</v>
      </c>
    </row>
    <row r="486" spans="1:11" s="4" customFormat="1" x14ac:dyDescent="0.2">
      <c r="A486" s="2" t="s">
        <v>1410</v>
      </c>
      <c r="E486" s="4" t="s">
        <v>44</v>
      </c>
      <c r="H486" s="4" t="s">
        <v>616</v>
      </c>
      <c r="K486" s="4" t="s">
        <v>679</v>
      </c>
    </row>
    <row r="487" spans="1:11" s="4" customFormat="1" x14ac:dyDescent="0.2">
      <c r="A487" s="2" t="s">
        <v>1412</v>
      </c>
      <c r="E487" s="4" t="s">
        <v>44</v>
      </c>
      <c r="H487" s="4" t="s">
        <v>616</v>
      </c>
      <c r="K487" s="4" t="s">
        <v>679</v>
      </c>
    </row>
    <row r="488" spans="1:11" s="4" customFormat="1" x14ac:dyDescent="0.2">
      <c r="A488" s="2" t="s">
        <v>1411</v>
      </c>
      <c r="E488" s="4" t="s">
        <v>44</v>
      </c>
      <c r="H488" s="4" t="s">
        <v>616</v>
      </c>
      <c r="K488" s="4" t="s">
        <v>679</v>
      </c>
    </row>
    <row r="489" spans="1:11" s="4" customFormat="1" x14ac:dyDescent="0.2">
      <c r="A489" s="2" t="s">
        <v>1410</v>
      </c>
      <c r="E489" s="4" t="s">
        <v>44</v>
      </c>
      <c r="H489" s="4" t="s">
        <v>616</v>
      </c>
      <c r="K489" s="4" t="s">
        <v>679</v>
      </c>
    </row>
    <row r="490" spans="1:11" s="4" customFormat="1" x14ac:dyDescent="0.2">
      <c r="A490" s="2" t="s">
        <v>1409</v>
      </c>
      <c r="C490" s="4" t="s">
        <v>94</v>
      </c>
      <c r="E490" s="4" t="s">
        <v>44</v>
      </c>
      <c r="H490" s="4" t="s">
        <v>616</v>
      </c>
      <c r="K490" s="4" t="s">
        <v>679</v>
      </c>
    </row>
    <row r="491" spans="1:11" s="4" customFormat="1" x14ac:dyDescent="0.2">
      <c r="A491" s="2" t="s">
        <v>7</v>
      </c>
      <c r="B491" s="22" t="s">
        <v>652</v>
      </c>
      <c r="E491" s="4" t="s">
        <v>368</v>
      </c>
      <c r="H491" s="4" t="s">
        <v>368</v>
      </c>
      <c r="I491" s="4" t="s">
        <v>1465</v>
      </c>
      <c r="K491" s="4" t="s">
        <v>679</v>
      </c>
    </row>
    <row r="492" spans="1:11" s="4" customFormat="1" x14ac:dyDescent="0.2">
      <c r="A492" s="2" t="s">
        <v>4</v>
      </c>
      <c r="B492" s="2"/>
      <c r="C492" s="4" t="s">
        <v>5</v>
      </c>
      <c r="E492" s="2" t="s">
        <v>6</v>
      </c>
      <c r="F492" s="2"/>
      <c r="G492" s="2"/>
      <c r="H492" s="2" t="s">
        <v>371</v>
      </c>
      <c r="K492" s="4" t="s">
        <v>679</v>
      </c>
    </row>
    <row r="493" spans="1:11" s="4" customFormat="1" x14ac:dyDescent="0.2">
      <c r="A493" s="2" t="s">
        <v>7</v>
      </c>
      <c r="B493" s="22" t="s">
        <v>653</v>
      </c>
      <c r="E493" s="4" t="s">
        <v>368</v>
      </c>
      <c r="H493" s="4" t="s">
        <v>368</v>
      </c>
      <c r="K493" s="4" t="s">
        <v>679</v>
      </c>
    </row>
    <row r="494" spans="1:11" s="4" customFormat="1" x14ac:dyDescent="0.2">
      <c r="A494" s="2" t="s">
        <v>13</v>
      </c>
      <c r="B494" s="2"/>
      <c r="C494" s="4" t="s">
        <v>5</v>
      </c>
      <c r="E494" s="2" t="s">
        <v>14</v>
      </c>
      <c r="F494" s="2"/>
      <c r="G494" s="2"/>
      <c r="H494" s="2" t="s">
        <v>472</v>
      </c>
      <c r="K494" s="4" t="s">
        <v>679</v>
      </c>
    </row>
    <row r="495" spans="1:11" s="4" customFormat="1" x14ac:dyDescent="0.2">
      <c r="A495" s="2" t="s">
        <v>7</v>
      </c>
      <c r="B495" s="22" t="s">
        <v>613</v>
      </c>
      <c r="E495" s="4" t="s">
        <v>368</v>
      </c>
      <c r="H495" s="4" t="s">
        <v>368</v>
      </c>
      <c r="K495" s="4" t="s">
        <v>679</v>
      </c>
    </row>
    <row r="496" spans="1:11" s="4" customFormat="1" x14ac:dyDescent="0.2">
      <c r="A496" s="2" t="s">
        <v>80</v>
      </c>
      <c r="E496" s="2" t="s">
        <v>9</v>
      </c>
      <c r="F496" s="2"/>
      <c r="G496" s="2"/>
      <c r="H496" s="2" t="s">
        <v>444</v>
      </c>
      <c r="K496" s="4" t="s">
        <v>679</v>
      </c>
    </row>
    <row r="497" spans="1:11" s="4" customFormat="1" x14ac:dyDescent="0.2">
      <c r="A497" s="2" t="s">
        <v>81</v>
      </c>
      <c r="C497" s="4" t="s">
        <v>5</v>
      </c>
      <c r="E497" s="2" t="s">
        <v>9</v>
      </c>
      <c r="F497" s="2"/>
      <c r="G497" s="2"/>
      <c r="H497" s="2" t="s">
        <v>444</v>
      </c>
      <c r="K497" s="4" t="s">
        <v>679</v>
      </c>
    </row>
    <row r="498" spans="1:11" s="4" customFormat="1" x14ac:dyDescent="0.2">
      <c r="A498" s="2" t="s">
        <v>662</v>
      </c>
      <c r="C498" s="4" t="s">
        <v>5</v>
      </c>
      <c r="E498" s="2" t="s">
        <v>9</v>
      </c>
      <c r="F498" s="2"/>
      <c r="G498" s="2"/>
      <c r="H498" s="2" t="s">
        <v>444</v>
      </c>
      <c r="K498" s="4" t="s">
        <v>679</v>
      </c>
    </row>
    <row r="499" spans="1:11" s="4" customFormat="1" x14ac:dyDescent="0.2">
      <c r="A499" s="2" t="s">
        <v>82</v>
      </c>
      <c r="E499" s="2" t="s">
        <v>9</v>
      </c>
      <c r="F499" s="2"/>
      <c r="G499" s="2"/>
      <c r="H499" s="2" t="s">
        <v>444</v>
      </c>
      <c r="K499" s="4" t="s">
        <v>679</v>
      </c>
    </row>
    <row r="500" spans="1:11" s="4" customFormat="1" x14ac:dyDescent="0.2">
      <c r="A500" s="2" t="s">
        <v>7</v>
      </c>
      <c r="B500" s="22" t="s">
        <v>616</v>
      </c>
      <c r="E500" s="4" t="s">
        <v>368</v>
      </c>
      <c r="H500" s="4" t="s">
        <v>368</v>
      </c>
      <c r="K500" s="4" t="s">
        <v>679</v>
      </c>
    </row>
    <row r="501" spans="1:11" s="4" customFormat="1" x14ac:dyDescent="0.2">
      <c r="A501" s="2" t="s">
        <v>1464</v>
      </c>
      <c r="E501" s="2" t="s">
        <v>44</v>
      </c>
      <c r="F501" s="2"/>
      <c r="G501" s="2"/>
      <c r="H501" s="2" t="s">
        <v>445</v>
      </c>
      <c r="K501" s="4" t="s">
        <v>679</v>
      </c>
    </row>
    <row r="502" spans="1:11" s="4" customFormat="1" x14ac:dyDescent="0.2">
      <c r="A502" s="2" t="s">
        <v>1463</v>
      </c>
      <c r="E502" s="2" t="s">
        <v>44</v>
      </c>
      <c r="H502" s="4" t="s">
        <v>1462</v>
      </c>
      <c r="K502" s="4" t="s">
        <v>679</v>
      </c>
    </row>
    <row r="503" spans="1:11" s="4" customFormat="1" x14ac:dyDescent="0.2">
      <c r="A503" s="2" t="s">
        <v>7</v>
      </c>
      <c r="B503" s="4" t="s">
        <v>652</v>
      </c>
      <c r="E503" s="2" t="s">
        <v>368</v>
      </c>
      <c r="H503" s="4" t="s">
        <v>368</v>
      </c>
      <c r="K503" s="4" t="s">
        <v>679</v>
      </c>
    </row>
    <row r="504" spans="1:11" s="38" customFormat="1" x14ac:dyDescent="0.2">
      <c r="A504" s="2" t="s">
        <v>4</v>
      </c>
      <c r="B504" s="7"/>
      <c r="C504" s="7" t="s">
        <v>5</v>
      </c>
      <c r="D504" s="7"/>
      <c r="E504" s="7" t="s">
        <v>6</v>
      </c>
      <c r="F504" s="4"/>
      <c r="G504" s="4"/>
      <c r="H504" s="4" t="s">
        <v>371</v>
      </c>
      <c r="I504" s="4" t="s">
        <v>1461</v>
      </c>
      <c r="K504" s="4" t="s">
        <v>679</v>
      </c>
    </row>
    <row r="505" spans="1:11" s="2" customFormat="1" x14ac:dyDescent="0.2">
      <c r="A505" s="2" t="s">
        <v>7</v>
      </c>
      <c r="B505" s="9" t="s">
        <v>657</v>
      </c>
      <c r="C505" s="7"/>
      <c r="D505" s="7"/>
      <c r="E505" s="7" t="s">
        <v>1452</v>
      </c>
      <c r="F505" s="4"/>
      <c r="G505" s="4"/>
      <c r="H505" s="4" t="s">
        <v>368</v>
      </c>
      <c r="I505" s="7"/>
      <c r="K505" s="4" t="s">
        <v>679</v>
      </c>
    </row>
    <row r="506" spans="1:11" s="2" customFormat="1" x14ac:dyDescent="0.2">
      <c r="A506" s="2" t="s">
        <v>102</v>
      </c>
      <c r="B506" s="7"/>
      <c r="C506" s="7" t="s">
        <v>5</v>
      </c>
      <c r="D506" s="7"/>
      <c r="E506" s="7" t="s">
        <v>103</v>
      </c>
      <c r="F506" s="4"/>
      <c r="G506" s="4"/>
      <c r="H506" s="4" t="s">
        <v>405</v>
      </c>
      <c r="I506" s="7"/>
      <c r="K506" s="4" t="s">
        <v>679</v>
      </c>
    </row>
    <row r="507" spans="1:11" s="2" customFormat="1" x14ac:dyDescent="0.2">
      <c r="A507" s="2" t="s">
        <v>104</v>
      </c>
      <c r="B507" s="7"/>
      <c r="C507" s="7" t="s">
        <v>5</v>
      </c>
      <c r="D507" s="7"/>
      <c r="E507" s="7" t="s">
        <v>103</v>
      </c>
      <c r="H507" s="4" t="s">
        <v>407</v>
      </c>
      <c r="I507" s="7"/>
      <c r="K507" s="4" t="s">
        <v>679</v>
      </c>
    </row>
    <row r="508" spans="1:11" s="2" customFormat="1" x14ac:dyDescent="0.2">
      <c r="A508" s="2" t="s">
        <v>138</v>
      </c>
      <c r="B508" s="7"/>
      <c r="C508" s="7" t="s">
        <v>5</v>
      </c>
      <c r="D508" s="4" t="s">
        <v>360</v>
      </c>
      <c r="E508" s="7" t="s">
        <v>103</v>
      </c>
      <c r="H508" s="4" t="s">
        <v>408</v>
      </c>
      <c r="I508" s="7"/>
      <c r="K508" s="4" t="s">
        <v>679</v>
      </c>
    </row>
    <row r="509" spans="1:11" s="4" customFormat="1" ht="25.5" x14ac:dyDescent="0.2">
      <c r="A509" s="2" t="s">
        <v>7</v>
      </c>
      <c r="B509" s="6" t="s">
        <v>660</v>
      </c>
      <c r="E509" s="4" t="s">
        <v>368</v>
      </c>
      <c r="H509" s="4" t="s">
        <v>368</v>
      </c>
      <c r="I509" s="7"/>
      <c r="K509" s="4" t="s">
        <v>679</v>
      </c>
    </row>
    <row r="510" spans="1:11" s="2" customFormat="1" x14ac:dyDescent="0.2">
      <c r="A510" s="2" t="s">
        <v>1460</v>
      </c>
      <c r="B510" s="7"/>
      <c r="C510" s="7"/>
      <c r="D510" s="4"/>
      <c r="E510" s="7" t="s">
        <v>38</v>
      </c>
      <c r="H510" s="7" t="s">
        <v>1271</v>
      </c>
      <c r="I510" s="7"/>
      <c r="K510" s="4" t="s">
        <v>679</v>
      </c>
    </row>
    <row r="511" spans="1:11" s="2" customFormat="1" x14ac:dyDescent="0.2">
      <c r="A511" s="2" t="s">
        <v>7</v>
      </c>
      <c r="B511" s="103" t="s">
        <v>616</v>
      </c>
      <c r="C511" s="7"/>
      <c r="D511" s="7"/>
      <c r="E511" s="7" t="s">
        <v>368</v>
      </c>
      <c r="H511" s="7" t="s">
        <v>368</v>
      </c>
      <c r="I511" s="7"/>
      <c r="K511" s="4" t="s">
        <v>679</v>
      </c>
    </row>
    <row r="512" spans="1:11" s="4" customFormat="1" x14ac:dyDescent="0.2">
      <c r="A512" s="18" t="s">
        <v>195</v>
      </c>
      <c r="B512" s="2"/>
      <c r="C512" s="2"/>
      <c r="D512" s="2" t="s">
        <v>43</v>
      </c>
      <c r="E512" s="2" t="s">
        <v>44</v>
      </c>
      <c r="F512" s="2"/>
      <c r="G512" s="2"/>
      <c r="H512" s="2" t="s">
        <v>521</v>
      </c>
      <c r="I512" s="7"/>
      <c r="K512" s="4" t="s">
        <v>679</v>
      </c>
    </row>
    <row r="513" spans="1:11" s="4" customFormat="1" x14ac:dyDescent="0.2">
      <c r="A513" s="18" t="s">
        <v>227</v>
      </c>
      <c r="B513" s="2"/>
      <c r="C513" s="2"/>
      <c r="D513" s="2" t="s">
        <v>43</v>
      </c>
      <c r="E513" s="2" t="s">
        <v>38</v>
      </c>
      <c r="F513" s="2"/>
      <c r="G513" s="2"/>
      <c r="H513" s="2" t="s">
        <v>474</v>
      </c>
      <c r="I513" s="7"/>
      <c r="K513" s="4" t="s">
        <v>679</v>
      </c>
    </row>
    <row r="514" spans="1:11" s="4" customFormat="1" x14ac:dyDescent="0.2">
      <c r="A514" s="18" t="s">
        <v>228</v>
      </c>
      <c r="B514" s="2"/>
      <c r="C514" s="2" t="s">
        <v>202</v>
      </c>
      <c r="D514" s="2" t="s">
        <v>43</v>
      </c>
      <c r="E514" s="2" t="s">
        <v>38</v>
      </c>
      <c r="F514" s="2"/>
      <c r="G514" s="2"/>
      <c r="H514" s="2" t="s">
        <v>474</v>
      </c>
      <c r="I514" s="7"/>
      <c r="K514" s="4" t="s">
        <v>679</v>
      </c>
    </row>
    <row r="515" spans="1:11" s="4" customFormat="1" x14ac:dyDescent="0.2">
      <c r="A515" s="18" t="s">
        <v>1459</v>
      </c>
      <c r="B515" s="2"/>
      <c r="C515" s="2"/>
      <c r="D515" s="2"/>
      <c r="E515" s="2" t="s">
        <v>38</v>
      </c>
      <c r="F515" s="2"/>
      <c r="G515" s="2"/>
      <c r="H515" s="2" t="s">
        <v>474</v>
      </c>
      <c r="K515" s="4" t="s">
        <v>679</v>
      </c>
    </row>
    <row r="516" spans="1:11" s="4" customFormat="1" x14ac:dyDescent="0.2">
      <c r="A516" s="18" t="s">
        <v>232</v>
      </c>
      <c r="B516" s="2"/>
      <c r="C516" s="2"/>
      <c r="D516" s="2" t="s">
        <v>43</v>
      </c>
      <c r="E516" s="2" t="s">
        <v>38</v>
      </c>
      <c r="F516" s="2"/>
      <c r="G516" s="2"/>
      <c r="H516" s="2" t="s">
        <v>478</v>
      </c>
      <c r="I516" s="2"/>
      <c r="J516" s="2"/>
      <c r="K516" s="4" t="s">
        <v>679</v>
      </c>
    </row>
    <row r="517" spans="1:11" s="4" customFormat="1" x14ac:dyDescent="0.2">
      <c r="A517" s="18" t="s">
        <v>233</v>
      </c>
      <c r="B517" s="2"/>
      <c r="C517" s="2" t="s">
        <v>94</v>
      </c>
      <c r="D517" s="2" t="s">
        <v>43</v>
      </c>
      <c r="E517" s="2" t="s">
        <v>38</v>
      </c>
      <c r="F517" s="2"/>
      <c r="G517" s="2"/>
      <c r="H517" s="2" t="s">
        <v>480</v>
      </c>
      <c r="K517" s="4" t="s">
        <v>679</v>
      </c>
    </row>
    <row r="518" spans="1:11" s="4" customFormat="1" x14ac:dyDescent="0.2">
      <c r="A518" s="2" t="s">
        <v>7</v>
      </c>
      <c r="B518" s="4" t="s">
        <v>652</v>
      </c>
      <c r="E518" s="2" t="s">
        <v>368</v>
      </c>
      <c r="H518" s="4" t="s">
        <v>368</v>
      </c>
      <c r="K518" s="4" t="s">
        <v>679</v>
      </c>
    </row>
    <row r="519" spans="1:11" s="2" customFormat="1" x14ac:dyDescent="0.2">
      <c r="A519" s="2" t="s">
        <v>4</v>
      </c>
      <c r="B519" s="9"/>
      <c r="C519" s="7" t="s">
        <v>5</v>
      </c>
      <c r="D519" s="7"/>
      <c r="E519" s="7" t="s">
        <v>6</v>
      </c>
      <c r="F519" s="4"/>
      <c r="G519" s="4"/>
      <c r="H519" s="4" t="s">
        <v>371</v>
      </c>
      <c r="I519" s="7"/>
      <c r="K519" s="4" t="s">
        <v>679</v>
      </c>
    </row>
    <row r="520" spans="1:11" s="2" customFormat="1" x14ac:dyDescent="0.2">
      <c r="A520" s="2" t="s">
        <v>7</v>
      </c>
      <c r="B520" s="9" t="s">
        <v>657</v>
      </c>
      <c r="C520" s="7"/>
      <c r="D520" s="7"/>
      <c r="E520" s="7" t="s">
        <v>1452</v>
      </c>
      <c r="F520" s="4"/>
      <c r="G520" s="4"/>
      <c r="H520" s="4" t="s">
        <v>368</v>
      </c>
      <c r="I520" s="7"/>
      <c r="K520" s="4" t="s">
        <v>679</v>
      </c>
    </row>
    <row r="521" spans="1:11" s="2" customFormat="1" x14ac:dyDescent="0.2">
      <c r="A521" s="2" t="s">
        <v>102</v>
      </c>
      <c r="B521" s="7"/>
      <c r="C521" s="7" t="s">
        <v>5</v>
      </c>
      <c r="D521" s="7"/>
      <c r="E521" s="7" t="s">
        <v>103</v>
      </c>
      <c r="F521" s="4"/>
      <c r="G521" s="4"/>
      <c r="H521" s="4" t="s">
        <v>405</v>
      </c>
      <c r="I521" s="7"/>
      <c r="K521" s="4" t="s">
        <v>679</v>
      </c>
    </row>
    <row r="522" spans="1:11" s="2" customFormat="1" x14ac:dyDescent="0.2">
      <c r="A522" s="2" t="s">
        <v>104</v>
      </c>
      <c r="B522" s="7"/>
      <c r="C522" s="7" t="s">
        <v>5</v>
      </c>
      <c r="D522" s="7"/>
      <c r="E522" s="7" t="s">
        <v>103</v>
      </c>
      <c r="H522" s="4" t="s">
        <v>407</v>
      </c>
      <c r="I522" s="7"/>
      <c r="K522" s="4" t="s">
        <v>679</v>
      </c>
    </row>
    <row r="523" spans="1:11" s="2" customFormat="1" x14ac:dyDescent="0.2">
      <c r="A523" s="2" t="s">
        <v>138</v>
      </c>
      <c r="B523" s="7"/>
      <c r="C523" s="7" t="s">
        <v>5</v>
      </c>
      <c r="D523" s="4" t="s">
        <v>360</v>
      </c>
      <c r="E523" s="7" t="s">
        <v>103</v>
      </c>
      <c r="H523" s="4" t="s">
        <v>408</v>
      </c>
      <c r="I523" s="7"/>
      <c r="K523" s="4" t="s">
        <v>679</v>
      </c>
    </row>
    <row r="524" spans="1:11" s="2" customFormat="1" x14ac:dyDescent="0.2">
      <c r="A524" s="2" t="s">
        <v>7</v>
      </c>
      <c r="B524" s="103" t="s">
        <v>616</v>
      </c>
      <c r="C524" s="7"/>
      <c r="D524" s="7"/>
      <c r="E524" s="7" t="s">
        <v>368</v>
      </c>
      <c r="H524" s="4" t="s">
        <v>368</v>
      </c>
      <c r="I524" s="7"/>
      <c r="K524" s="4" t="s">
        <v>679</v>
      </c>
    </row>
    <row r="525" spans="1:11" s="4" customFormat="1" x14ac:dyDescent="0.2">
      <c r="A525" s="18" t="s">
        <v>195</v>
      </c>
      <c r="B525" s="2"/>
      <c r="C525" s="2"/>
      <c r="D525" s="2" t="s">
        <v>43</v>
      </c>
      <c r="E525" s="2" t="s">
        <v>44</v>
      </c>
      <c r="F525" s="2"/>
      <c r="G525" s="2"/>
      <c r="H525" s="2" t="s">
        <v>521</v>
      </c>
      <c r="I525" s="7"/>
      <c r="K525" s="4" t="s">
        <v>679</v>
      </c>
    </row>
    <row r="526" spans="1:11" s="4" customFormat="1" x14ac:dyDescent="0.2">
      <c r="A526" s="18" t="s">
        <v>227</v>
      </c>
      <c r="B526" s="2"/>
      <c r="C526" s="2"/>
      <c r="D526" s="2" t="s">
        <v>43</v>
      </c>
      <c r="E526" s="2" t="s">
        <v>38</v>
      </c>
      <c r="F526" s="2"/>
      <c r="G526" s="2"/>
      <c r="H526" s="2" t="s">
        <v>474</v>
      </c>
      <c r="I526" s="7"/>
      <c r="K526" s="4" t="s">
        <v>679</v>
      </c>
    </row>
    <row r="527" spans="1:11" s="4" customFormat="1" x14ac:dyDescent="0.2">
      <c r="A527" s="18" t="s">
        <v>228</v>
      </c>
      <c r="B527" s="2"/>
      <c r="C527" s="2" t="s">
        <v>202</v>
      </c>
      <c r="D527" s="2" t="s">
        <v>43</v>
      </c>
      <c r="E527" s="2" t="s">
        <v>38</v>
      </c>
      <c r="F527" s="2"/>
      <c r="G527" s="2"/>
      <c r="H527" s="2" t="s">
        <v>474</v>
      </c>
      <c r="I527" s="7"/>
      <c r="K527" s="4" t="s">
        <v>679</v>
      </c>
    </row>
    <row r="528" spans="1:11" s="4" customFormat="1" x14ac:dyDescent="0.2">
      <c r="A528" s="18" t="s">
        <v>1455</v>
      </c>
      <c r="B528" s="2"/>
      <c r="C528" s="2"/>
      <c r="D528" s="2" t="s">
        <v>43</v>
      </c>
      <c r="E528" s="2" t="s">
        <v>38</v>
      </c>
      <c r="F528" s="2"/>
      <c r="G528" s="2"/>
      <c r="H528" s="2" t="s">
        <v>474</v>
      </c>
      <c r="K528" s="4" t="s">
        <v>679</v>
      </c>
    </row>
    <row r="529" spans="1:11" s="4" customFormat="1" x14ac:dyDescent="0.2">
      <c r="A529" s="18" t="s">
        <v>1458</v>
      </c>
      <c r="B529" s="2"/>
      <c r="C529" s="2"/>
      <c r="D529" s="2" t="s">
        <v>43</v>
      </c>
      <c r="E529" s="2" t="s">
        <v>38</v>
      </c>
      <c r="F529" s="2"/>
      <c r="G529" s="2"/>
      <c r="H529" s="2" t="s">
        <v>474</v>
      </c>
      <c r="K529" s="4" t="s">
        <v>679</v>
      </c>
    </row>
    <row r="530" spans="1:11" s="4" customFormat="1" x14ac:dyDescent="0.2">
      <c r="A530" s="18" t="s">
        <v>195</v>
      </c>
      <c r="B530" s="2"/>
      <c r="C530" s="2"/>
      <c r="D530" s="2" t="s">
        <v>43</v>
      </c>
      <c r="E530" s="2" t="s">
        <v>44</v>
      </c>
      <c r="F530" s="2"/>
      <c r="G530" s="2"/>
      <c r="H530" s="2" t="s">
        <v>521</v>
      </c>
      <c r="I530" s="7"/>
      <c r="K530" s="4" t="s">
        <v>679</v>
      </c>
    </row>
    <row r="531" spans="1:11" s="4" customFormat="1" x14ac:dyDescent="0.2">
      <c r="A531" s="18" t="s">
        <v>227</v>
      </c>
      <c r="B531" s="2"/>
      <c r="C531" s="2"/>
      <c r="D531" s="2" t="s">
        <v>43</v>
      </c>
      <c r="E531" s="2" t="s">
        <v>38</v>
      </c>
      <c r="F531" s="2"/>
      <c r="G531" s="2"/>
      <c r="H531" s="2" t="s">
        <v>474</v>
      </c>
      <c r="I531" s="7"/>
      <c r="K531" s="4" t="s">
        <v>679</v>
      </c>
    </row>
    <row r="532" spans="1:11" s="4" customFormat="1" x14ac:dyDescent="0.2">
      <c r="A532" s="18" t="s">
        <v>228</v>
      </c>
      <c r="B532" s="2"/>
      <c r="C532" s="2" t="s">
        <v>202</v>
      </c>
      <c r="D532" s="2" t="s">
        <v>43</v>
      </c>
      <c r="E532" s="2" t="s">
        <v>38</v>
      </c>
      <c r="F532" s="2"/>
      <c r="G532" s="2"/>
      <c r="H532" s="2" t="s">
        <v>474</v>
      </c>
      <c r="I532" s="7"/>
      <c r="K532" s="4" t="s">
        <v>679</v>
      </c>
    </row>
    <row r="533" spans="1:11" s="4" customFormat="1" x14ac:dyDescent="0.2">
      <c r="A533" s="18" t="s">
        <v>1453</v>
      </c>
      <c r="B533" s="2"/>
      <c r="C533" s="2"/>
      <c r="D533" s="2" t="s">
        <v>43</v>
      </c>
      <c r="E533" s="2" t="s">
        <v>38</v>
      </c>
      <c r="F533" s="2"/>
      <c r="G533" s="2"/>
      <c r="H533" s="2" t="s">
        <v>474</v>
      </c>
      <c r="K533" s="4" t="s">
        <v>679</v>
      </c>
    </row>
    <row r="534" spans="1:11" s="4" customFormat="1" x14ac:dyDescent="0.2">
      <c r="A534" s="18" t="s">
        <v>1458</v>
      </c>
      <c r="B534" s="2"/>
      <c r="C534" s="2"/>
      <c r="D534" s="2" t="s">
        <v>43</v>
      </c>
      <c r="E534" s="2" t="s">
        <v>38</v>
      </c>
      <c r="F534" s="2"/>
      <c r="G534" s="2"/>
      <c r="H534" s="2" t="s">
        <v>474</v>
      </c>
      <c r="K534" s="4" t="s">
        <v>679</v>
      </c>
    </row>
    <row r="535" spans="1:11" s="4" customFormat="1" x14ac:dyDescent="0.2">
      <c r="A535" s="18" t="s">
        <v>265</v>
      </c>
      <c r="B535" s="2"/>
      <c r="C535" s="2"/>
      <c r="D535" s="2" t="s">
        <v>43</v>
      </c>
      <c r="E535" s="2" t="s">
        <v>44</v>
      </c>
      <c r="F535" s="2"/>
      <c r="G535" s="2"/>
      <c r="H535" s="2" t="s">
        <v>535</v>
      </c>
      <c r="K535" s="4" t="s">
        <v>679</v>
      </c>
    </row>
    <row r="536" spans="1:11" s="4" customFormat="1" x14ac:dyDescent="0.2">
      <c r="A536" s="18" t="s">
        <v>268</v>
      </c>
      <c r="D536" s="2" t="s">
        <v>43</v>
      </c>
      <c r="E536" s="2" t="s">
        <v>44</v>
      </c>
      <c r="F536" s="2"/>
      <c r="G536" s="2"/>
      <c r="H536" s="2" t="s">
        <v>534</v>
      </c>
      <c r="K536" s="4" t="s">
        <v>679</v>
      </c>
    </row>
    <row r="537" spans="1:11" s="4" customFormat="1" x14ac:dyDescent="0.2">
      <c r="A537" s="18" t="s">
        <v>708</v>
      </c>
      <c r="D537" s="2" t="s">
        <v>43</v>
      </c>
      <c r="E537" s="4" t="s">
        <v>44</v>
      </c>
      <c r="H537" s="4" t="s">
        <v>534</v>
      </c>
      <c r="I537" s="4" t="s">
        <v>1457</v>
      </c>
      <c r="J537" s="4" t="s">
        <v>707</v>
      </c>
      <c r="K537" s="4" t="s">
        <v>679</v>
      </c>
    </row>
    <row r="538" spans="1:11" s="4" customFormat="1" x14ac:dyDescent="0.2">
      <c r="A538" s="2" t="s">
        <v>7</v>
      </c>
      <c r="B538" s="4" t="s">
        <v>652</v>
      </c>
      <c r="E538" s="2" t="s">
        <v>368</v>
      </c>
      <c r="H538" s="4" t="s">
        <v>368</v>
      </c>
      <c r="K538" s="4" t="s">
        <v>679</v>
      </c>
    </row>
    <row r="539" spans="1:11" s="2" customFormat="1" x14ac:dyDescent="0.2">
      <c r="A539" s="2" t="s">
        <v>4</v>
      </c>
      <c r="B539" s="9"/>
      <c r="C539" s="7" t="s">
        <v>5</v>
      </c>
      <c r="D539" s="7"/>
      <c r="E539" s="7" t="s">
        <v>6</v>
      </c>
      <c r="F539" s="4"/>
      <c r="G539" s="4"/>
      <c r="H539" s="4" t="s">
        <v>371</v>
      </c>
      <c r="I539" s="7"/>
      <c r="K539" s="4" t="s">
        <v>679</v>
      </c>
    </row>
    <row r="540" spans="1:11" s="2" customFormat="1" x14ac:dyDescent="0.2">
      <c r="A540" s="2" t="s">
        <v>7</v>
      </c>
      <c r="B540" s="9" t="s">
        <v>657</v>
      </c>
      <c r="C540" s="7"/>
      <c r="D540" s="7"/>
      <c r="E540" s="7" t="s">
        <v>1452</v>
      </c>
      <c r="F540" s="4"/>
      <c r="G540" s="4"/>
      <c r="H540" s="4" t="s">
        <v>368</v>
      </c>
      <c r="I540" s="7"/>
      <c r="K540" s="4" t="s">
        <v>679</v>
      </c>
    </row>
    <row r="541" spans="1:11" s="2" customFormat="1" x14ac:dyDescent="0.2">
      <c r="A541" s="2" t="s">
        <v>102</v>
      </c>
      <c r="B541" s="7"/>
      <c r="C541" s="7" t="s">
        <v>5</v>
      </c>
      <c r="D541" s="7"/>
      <c r="E541" s="7" t="s">
        <v>103</v>
      </c>
      <c r="F541" s="4"/>
      <c r="G541" s="4"/>
      <c r="H541" s="4" t="s">
        <v>405</v>
      </c>
      <c r="I541" s="7"/>
      <c r="K541" s="4" t="s">
        <v>679</v>
      </c>
    </row>
    <row r="542" spans="1:11" s="2" customFormat="1" x14ac:dyDescent="0.2">
      <c r="A542" s="2" t="s">
        <v>104</v>
      </c>
      <c r="B542" s="7"/>
      <c r="C542" s="7" t="s">
        <v>5</v>
      </c>
      <c r="D542" s="7"/>
      <c r="E542" s="7" t="s">
        <v>103</v>
      </c>
      <c r="H542" s="4" t="s">
        <v>407</v>
      </c>
      <c r="I542" s="7"/>
      <c r="K542" s="4" t="s">
        <v>679</v>
      </c>
    </row>
    <row r="543" spans="1:11" s="2" customFormat="1" x14ac:dyDescent="0.2">
      <c r="A543" s="2" t="s">
        <v>138</v>
      </c>
      <c r="B543" s="7"/>
      <c r="C543" s="7" t="s">
        <v>5</v>
      </c>
      <c r="D543" s="4" t="s">
        <v>360</v>
      </c>
      <c r="E543" s="7" t="s">
        <v>103</v>
      </c>
      <c r="H543" s="4" t="s">
        <v>408</v>
      </c>
      <c r="I543" s="7"/>
      <c r="K543" s="4" t="s">
        <v>679</v>
      </c>
    </row>
    <row r="544" spans="1:11" s="2" customFormat="1" x14ac:dyDescent="0.2">
      <c r="A544" s="2" t="s">
        <v>7</v>
      </c>
      <c r="B544" s="103" t="s">
        <v>616</v>
      </c>
      <c r="C544" s="7"/>
      <c r="D544" s="7"/>
      <c r="E544" s="7" t="s">
        <v>368</v>
      </c>
      <c r="H544" s="7" t="s">
        <v>368</v>
      </c>
      <c r="I544" s="7"/>
      <c r="K544" s="4" t="s">
        <v>679</v>
      </c>
    </row>
    <row r="545" spans="1:11" s="4" customFormat="1" x14ac:dyDescent="0.2">
      <c r="A545" s="18" t="s">
        <v>195</v>
      </c>
      <c r="B545" s="2"/>
      <c r="C545" s="2"/>
      <c r="D545" s="2" t="s">
        <v>43</v>
      </c>
      <c r="E545" s="2" t="s">
        <v>44</v>
      </c>
      <c r="F545" s="2"/>
      <c r="G545" s="2"/>
      <c r="H545" s="2" t="s">
        <v>521</v>
      </c>
      <c r="I545" s="7"/>
      <c r="K545" s="4" t="s">
        <v>679</v>
      </c>
    </row>
    <row r="546" spans="1:11" s="4" customFormat="1" x14ac:dyDescent="0.2">
      <c r="A546" s="18" t="s">
        <v>227</v>
      </c>
      <c r="B546" s="2"/>
      <c r="C546" s="2"/>
      <c r="D546" s="2" t="s">
        <v>43</v>
      </c>
      <c r="E546" s="2" t="s">
        <v>38</v>
      </c>
      <c r="F546" s="2"/>
      <c r="G546" s="2"/>
      <c r="H546" s="2" t="s">
        <v>474</v>
      </c>
      <c r="I546" s="7"/>
      <c r="K546" s="4" t="s">
        <v>679</v>
      </c>
    </row>
    <row r="547" spans="1:11" s="4" customFormat="1" x14ac:dyDescent="0.2">
      <c r="A547" s="18" t="s">
        <v>228</v>
      </c>
      <c r="B547" s="2"/>
      <c r="C547" s="2" t="s">
        <v>202</v>
      </c>
      <c r="D547" s="2" t="s">
        <v>43</v>
      </c>
      <c r="E547" s="2" t="s">
        <v>38</v>
      </c>
      <c r="F547" s="2"/>
      <c r="G547" s="2"/>
      <c r="H547" s="2" t="s">
        <v>474</v>
      </c>
      <c r="I547" s="7"/>
      <c r="K547" s="4" t="s">
        <v>679</v>
      </c>
    </row>
    <row r="548" spans="1:11" s="4" customFormat="1" x14ac:dyDescent="0.2">
      <c r="A548" s="18" t="s">
        <v>1455</v>
      </c>
      <c r="B548" s="2"/>
      <c r="C548" s="2"/>
      <c r="D548" s="2" t="s">
        <v>43</v>
      </c>
      <c r="E548" s="2" t="s">
        <v>38</v>
      </c>
      <c r="F548" s="2"/>
      <c r="G548" s="2"/>
      <c r="H548" s="2" t="s">
        <v>474</v>
      </c>
      <c r="K548" s="4" t="s">
        <v>679</v>
      </c>
    </row>
    <row r="549" spans="1:11" s="2" customFormat="1" x14ac:dyDescent="0.2">
      <c r="A549" s="2" t="s">
        <v>201</v>
      </c>
      <c r="D549" s="2" t="s">
        <v>43</v>
      </c>
      <c r="E549" s="2" t="s">
        <v>368</v>
      </c>
      <c r="H549" s="2" t="s">
        <v>368</v>
      </c>
      <c r="I549" s="4"/>
      <c r="J549" s="4"/>
      <c r="K549" s="4" t="s">
        <v>679</v>
      </c>
    </row>
    <row r="550" spans="1:11" s="4" customFormat="1" x14ac:dyDescent="0.2">
      <c r="A550" s="2" t="s">
        <v>1456</v>
      </c>
      <c r="D550" s="2" t="s">
        <v>43</v>
      </c>
      <c r="E550" s="2" t="s">
        <v>38</v>
      </c>
      <c r="F550" s="2"/>
      <c r="H550" s="2" t="s">
        <v>474</v>
      </c>
      <c r="K550" s="4" t="s">
        <v>679</v>
      </c>
    </row>
    <row r="551" spans="1:11" s="4" customFormat="1" x14ac:dyDescent="0.2">
      <c r="A551" s="18" t="s">
        <v>195</v>
      </c>
      <c r="B551" s="2"/>
      <c r="C551" s="2"/>
      <c r="D551" s="2" t="s">
        <v>43</v>
      </c>
      <c r="E551" s="2" t="s">
        <v>44</v>
      </c>
      <c r="F551" s="2"/>
      <c r="G551" s="2"/>
      <c r="H551" s="2" t="s">
        <v>521</v>
      </c>
      <c r="K551" s="4" t="s">
        <v>679</v>
      </c>
    </row>
    <row r="552" spans="1:11" s="4" customFormat="1" x14ac:dyDescent="0.2">
      <c r="A552" s="18" t="s">
        <v>227</v>
      </c>
      <c r="B552" s="2"/>
      <c r="C552" s="2"/>
      <c r="D552" s="2" t="s">
        <v>43</v>
      </c>
      <c r="E552" s="2" t="s">
        <v>38</v>
      </c>
      <c r="F552" s="2"/>
      <c r="G552" s="2"/>
      <c r="H552" s="2" t="s">
        <v>474</v>
      </c>
      <c r="K552" s="4" t="s">
        <v>679</v>
      </c>
    </row>
    <row r="553" spans="1:11" s="4" customFormat="1" x14ac:dyDescent="0.2">
      <c r="A553" s="18" t="s">
        <v>1448</v>
      </c>
      <c r="B553" s="2"/>
      <c r="C553" s="2" t="s">
        <v>5</v>
      </c>
      <c r="D553" s="2" t="s">
        <v>43</v>
      </c>
      <c r="E553" s="2" t="s">
        <v>38</v>
      </c>
      <c r="F553" s="2"/>
      <c r="G553" s="2"/>
      <c r="H553" s="2" t="s">
        <v>723</v>
      </c>
      <c r="K553" s="4" t="s">
        <v>679</v>
      </c>
    </row>
    <row r="554" spans="1:11" s="4" customFormat="1" x14ac:dyDescent="0.2">
      <c r="A554" s="18" t="s">
        <v>195</v>
      </c>
      <c r="B554" s="2"/>
      <c r="C554" s="2"/>
      <c r="D554" s="2" t="s">
        <v>43</v>
      </c>
      <c r="E554" s="2" t="s">
        <v>44</v>
      </c>
      <c r="F554" s="2"/>
      <c r="G554" s="2"/>
      <c r="H554" s="2" t="s">
        <v>521</v>
      </c>
      <c r="I554" s="7"/>
      <c r="K554" s="4" t="s">
        <v>679</v>
      </c>
    </row>
    <row r="555" spans="1:11" s="4" customFormat="1" x14ac:dyDescent="0.2">
      <c r="A555" s="18" t="s">
        <v>227</v>
      </c>
      <c r="B555" s="2"/>
      <c r="C555" s="2"/>
      <c r="D555" s="2" t="s">
        <v>43</v>
      </c>
      <c r="E555" s="2" t="s">
        <v>38</v>
      </c>
      <c r="G555" s="2"/>
      <c r="H555" s="2" t="s">
        <v>474</v>
      </c>
      <c r="I555" s="7"/>
      <c r="K555" s="4" t="s">
        <v>679</v>
      </c>
    </row>
    <row r="556" spans="1:11" s="4" customFormat="1" x14ac:dyDescent="0.2">
      <c r="A556" s="18" t="s">
        <v>228</v>
      </c>
      <c r="B556" s="2"/>
      <c r="C556" s="2" t="s">
        <v>202</v>
      </c>
      <c r="D556" s="2" t="s">
        <v>43</v>
      </c>
      <c r="E556" s="2" t="s">
        <v>38</v>
      </c>
      <c r="G556" s="2"/>
      <c r="H556" s="2" t="s">
        <v>474</v>
      </c>
      <c r="I556" s="7"/>
      <c r="K556" s="4" t="s">
        <v>679</v>
      </c>
    </row>
    <row r="557" spans="1:11" s="4" customFormat="1" x14ac:dyDescent="0.2">
      <c r="A557" s="18" t="s">
        <v>1455</v>
      </c>
      <c r="B557" s="2"/>
      <c r="C557" s="2"/>
      <c r="D557" s="2" t="s">
        <v>43</v>
      </c>
      <c r="E557" s="2" t="s">
        <v>38</v>
      </c>
      <c r="F557" s="2"/>
      <c r="G557" s="2"/>
      <c r="H557" s="2" t="s">
        <v>474</v>
      </c>
      <c r="K557" s="4" t="s">
        <v>679</v>
      </c>
    </row>
    <row r="558" spans="1:11" s="2" customFormat="1" x14ac:dyDescent="0.2">
      <c r="A558" s="2" t="s">
        <v>201</v>
      </c>
      <c r="D558" s="2" t="s">
        <v>43</v>
      </c>
      <c r="E558" s="2" t="s">
        <v>368</v>
      </c>
      <c r="H558" s="2" t="s">
        <v>368</v>
      </c>
      <c r="I558" s="4"/>
      <c r="J558" s="4"/>
      <c r="K558" s="4" t="s">
        <v>679</v>
      </c>
    </row>
    <row r="559" spans="1:11" s="4" customFormat="1" x14ac:dyDescent="0.2">
      <c r="A559" s="18" t="s">
        <v>230</v>
      </c>
      <c r="B559" s="2"/>
      <c r="C559" s="2" t="s">
        <v>5</v>
      </c>
      <c r="D559" s="2" t="s">
        <v>43</v>
      </c>
      <c r="E559" s="2" t="s">
        <v>38</v>
      </c>
      <c r="F559" s="2"/>
      <c r="G559" s="2"/>
      <c r="H559" s="2" t="s">
        <v>476</v>
      </c>
      <c r="K559" s="4" t="s">
        <v>679</v>
      </c>
    </row>
    <row r="560" spans="1:11" s="4" customFormat="1" x14ac:dyDescent="0.2">
      <c r="A560" s="18" t="s">
        <v>195</v>
      </c>
      <c r="B560" s="2"/>
      <c r="C560" s="2"/>
      <c r="D560" s="2" t="s">
        <v>43</v>
      </c>
      <c r="E560" s="2" t="s">
        <v>44</v>
      </c>
      <c r="F560" s="2"/>
      <c r="G560" s="2"/>
      <c r="H560" s="2" t="s">
        <v>521</v>
      </c>
      <c r="K560" s="4" t="s">
        <v>679</v>
      </c>
    </row>
    <row r="561" spans="1:11" s="4" customFormat="1" x14ac:dyDescent="0.2">
      <c r="A561" s="18" t="s">
        <v>227</v>
      </c>
      <c r="B561" s="2"/>
      <c r="C561" s="2"/>
      <c r="D561" s="2" t="s">
        <v>43</v>
      </c>
      <c r="E561" s="2" t="s">
        <v>38</v>
      </c>
      <c r="F561" s="2"/>
      <c r="G561" s="2"/>
      <c r="H561" s="2" t="s">
        <v>474</v>
      </c>
      <c r="K561" s="4" t="s">
        <v>679</v>
      </c>
    </row>
    <row r="562" spans="1:11" s="4" customFormat="1" x14ac:dyDescent="0.2">
      <c r="A562" s="18" t="s">
        <v>1448</v>
      </c>
      <c r="B562" s="2"/>
      <c r="C562" s="2" t="s">
        <v>5</v>
      </c>
      <c r="D562" s="2" t="s">
        <v>43</v>
      </c>
      <c r="E562" s="2" t="s">
        <v>38</v>
      </c>
      <c r="F562" s="2"/>
      <c r="G562" s="2"/>
      <c r="H562" s="2" t="s">
        <v>723</v>
      </c>
      <c r="K562" s="4" t="s">
        <v>679</v>
      </c>
    </row>
    <row r="563" spans="1:11" s="4" customFormat="1" x14ac:dyDescent="0.2">
      <c r="A563" s="2" t="s">
        <v>7</v>
      </c>
      <c r="B563" s="4" t="s">
        <v>652</v>
      </c>
      <c r="E563" s="2" t="s">
        <v>368</v>
      </c>
      <c r="H563" s="4" t="s">
        <v>368</v>
      </c>
      <c r="K563" s="4" t="s">
        <v>679</v>
      </c>
    </row>
    <row r="564" spans="1:11" s="2" customFormat="1" x14ac:dyDescent="0.2">
      <c r="A564" s="2" t="s">
        <v>4</v>
      </c>
      <c r="B564" s="9"/>
      <c r="C564" s="7" t="s">
        <v>5</v>
      </c>
      <c r="D564" s="7"/>
      <c r="E564" s="7" t="s">
        <v>6</v>
      </c>
      <c r="F564" s="4"/>
      <c r="G564" s="4"/>
      <c r="H564" s="4" t="s">
        <v>371</v>
      </c>
      <c r="I564" s="7"/>
      <c r="K564" s="4" t="s">
        <v>679</v>
      </c>
    </row>
    <row r="565" spans="1:11" s="4" customFormat="1" x14ac:dyDescent="0.2">
      <c r="A565" s="2" t="s">
        <v>7</v>
      </c>
      <c r="B565" s="22" t="s">
        <v>653</v>
      </c>
      <c r="E565" s="4" t="s">
        <v>368</v>
      </c>
      <c r="H565" s="4" t="s">
        <v>368</v>
      </c>
      <c r="K565" s="4" t="s">
        <v>679</v>
      </c>
    </row>
    <row r="566" spans="1:11" s="4" customFormat="1" x14ac:dyDescent="0.2">
      <c r="A566" s="2" t="s">
        <v>13</v>
      </c>
      <c r="C566" s="4" t="s">
        <v>5</v>
      </c>
      <c r="E566" s="4" t="s">
        <v>368</v>
      </c>
      <c r="H566" s="4" t="s">
        <v>368</v>
      </c>
      <c r="K566" s="4" t="s">
        <v>679</v>
      </c>
    </row>
    <row r="567" spans="1:11" s="4" customFormat="1" x14ac:dyDescent="0.2">
      <c r="A567" s="2" t="s">
        <v>31</v>
      </c>
      <c r="C567" s="4" t="s">
        <v>5</v>
      </c>
      <c r="E567" s="4" t="s">
        <v>368</v>
      </c>
      <c r="H567" s="4" t="s">
        <v>368</v>
      </c>
      <c r="K567" s="4" t="s">
        <v>679</v>
      </c>
    </row>
    <row r="568" spans="1:11" s="4" customFormat="1" x14ac:dyDescent="0.2">
      <c r="A568" s="2" t="s">
        <v>32</v>
      </c>
      <c r="C568" s="4" t="s">
        <v>5</v>
      </c>
      <c r="E568" s="4" t="s">
        <v>368</v>
      </c>
      <c r="H568" s="4" t="s">
        <v>368</v>
      </c>
      <c r="K568" s="4" t="s">
        <v>679</v>
      </c>
    </row>
    <row r="569" spans="1:11" s="4" customFormat="1" x14ac:dyDescent="0.2">
      <c r="A569" s="2" t="s">
        <v>33</v>
      </c>
      <c r="C569" s="4" t="s">
        <v>5</v>
      </c>
      <c r="E569" s="14" t="s">
        <v>14</v>
      </c>
      <c r="F569" s="14"/>
      <c r="G569" s="14"/>
      <c r="H569" s="4" t="s">
        <v>468</v>
      </c>
      <c r="K569" s="4" t="s">
        <v>679</v>
      </c>
    </row>
    <row r="570" spans="1:11" s="2" customFormat="1" x14ac:dyDescent="0.2">
      <c r="A570" s="2" t="s">
        <v>7</v>
      </c>
      <c r="B570" s="103" t="s">
        <v>616</v>
      </c>
      <c r="C570" s="7"/>
      <c r="D570" s="7"/>
      <c r="E570" s="14" t="s">
        <v>368</v>
      </c>
      <c r="H570" s="7" t="s">
        <v>368</v>
      </c>
      <c r="I570" s="7"/>
      <c r="K570" s="4" t="s">
        <v>679</v>
      </c>
    </row>
    <row r="571" spans="1:11" s="4" customFormat="1" x14ac:dyDescent="0.2">
      <c r="A571" s="18" t="s">
        <v>195</v>
      </c>
      <c r="B571" s="2"/>
      <c r="C571" s="2"/>
      <c r="D571" s="2"/>
      <c r="E571" s="2" t="s">
        <v>44</v>
      </c>
      <c r="F571" s="2"/>
      <c r="G571" s="2"/>
      <c r="H571" s="2" t="s">
        <v>521</v>
      </c>
      <c r="I571" s="7"/>
      <c r="K571" s="4" t="s">
        <v>679</v>
      </c>
    </row>
    <row r="572" spans="1:11" s="4" customFormat="1" x14ac:dyDescent="0.2">
      <c r="A572" s="18" t="s">
        <v>227</v>
      </c>
      <c r="B572" s="2"/>
      <c r="C572" s="2"/>
      <c r="D572" s="2"/>
      <c r="E572" s="2" t="s">
        <v>38</v>
      </c>
      <c r="F572" s="2"/>
      <c r="G572" s="2"/>
      <c r="H572" s="2" t="s">
        <v>474</v>
      </c>
      <c r="I572" s="7"/>
      <c r="K572" s="4" t="s">
        <v>679</v>
      </c>
    </row>
    <row r="573" spans="1:11" s="4" customFormat="1" x14ac:dyDescent="0.2">
      <c r="A573" s="18" t="s">
        <v>228</v>
      </c>
      <c r="B573" s="2"/>
      <c r="C573" s="2" t="s">
        <v>202</v>
      </c>
      <c r="D573" s="2"/>
      <c r="E573" s="2" t="s">
        <v>38</v>
      </c>
      <c r="F573" s="2"/>
      <c r="G573" s="2"/>
      <c r="H573" s="2" t="s">
        <v>474</v>
      </c>
      <c r="I573" s="7"/>
      <c r="K573" s="4" t="s">
        <v>679</v>
      </c>
    </row>
    <row r="574" spans="1:11" s="4" customFormat="1" x14ac:dyDescent="0.2">
      <c r="A574" s="18" t="s">
        <v>1455</v>
      </c>
      <c r="B574" s="2"/>
      <c r="C574" s="2"/>
      <c r="D574" s="2"/>
      <c r="E574" s="2" t="s">
        <v>38</v>
      </c>
      <c r="F574" s="2"/>
      <c r="G574" s="2"/>
      <c r="H574" s="2" t="s">
        <v>474</v>
      </c>
      <c r="K574" s="4" t="s">
        <v>679</v>
      </c>
    </row>
    <row r="575" spans="1:11" s="2" customFormat="1" x14ac:dyDescent="0.2">
      <c r="A575" s="2" t="s">
        <v>201</v>
      </c>
      <c r="E575" s="2" t="s">
        <v>368</v>
      </c>
      <c r="H575" s="2" t="s">
        <v>368</v>
      </c>
      <c r="I575" s="4"/>
      <c r="J575" s="4"/>
      <c r="K575" s="4" t="s">
        <v>679</v>
      </c>
    </row>
    <row r="576" spans="1:11" s="4" customFormat="1" x14ac:dyDescent="0.2">
      <c r="A576" s="18" t="s">
        <v>1161</v>
      </c>
      <c r="D576" s="2"/>
      <c r="E576" s="2" t="s">
        <v>44</v>
      </c>
      <c r="H576" s="4" t="s">
        <v>476</v>
      </c>
      <c r="K576" s="4" t="s">
        <v>679</v>
      </c>
    </row>
    <row r="577" spans="1:11" s="4" customFormat="1" x14ac:dyDescent="0.2">
      <c r="A577" s="18" t="s">
        <v>195</v>
      </c>
      <c r="B577" s="2"/>
      <c r="C577" s="2"/>
      <c r="D577" s="2"/>
      <c r="E577" s="2" t="s">
        <v>44</v>
      </c>
      <c r="F577" s="2"/>
      <c r="G577" s="2"/>
      <c r="H577" s="2" t="s">
        <v>521</v>
      </c>
      <c r="K577" s="4" t="s">
        <v>679</v>
      </c>
    </row>
    <row r="578" spans="1:11" s="4" customFormat="1" x14ac:dyDescent="0.2">
      <c r="A578" s="18" t="s">
        <v>227</v>
      </c>
      <c r="B578" s="2"/>
      <c r="C578" s="2"/>
      <c r="D578" s="2"/>
      <c r="E578" s="2" t="s">
        <v>38</v>
      </c>
      <c r="F578" s="2"/>
      <c r="G578" s="2"/>
      <c r="H578" s="2" t="s">
        <v>474</v>
      </c>
      <c r="K578" s="4" t="s">
        <v>679</v>
      </c>
    </row>
    <row r="579" spans="1:11" s="4" customFormat="1" x14ac:dyDescent="0.2">
      <c r="A579" s="18" t="s">
        <v>1448</v>
      </c>
      <c r="B579" s="2"/>
      <c r="C579" s="2" t="s">
        <v>5</v>
      </c>
      <c r="D579" s="2"/>
      <c r="E579" s="2" t="s">
        <v>38</v>
      </c>
      <c r="F579" s="2"/>
      <c r="G579" s="2"/>
      <c r="H579" s="2" t="s">
        <v>723</v>
      </c>
      <c r="K579" s="4" t="s">
        <v>679</v>
      </c>
    </row>
    <row r="580" spans="1:11" s="4" customFormat="1" x14ac:dyDescent="0.2">
      <c r="A580" s="2" t="s">
        <v>7</v>
      </c>
      <c r="B580" s="4" t="s">
        <v>652</v>
      </c>
      <c r="E580" s="2" t="s">
        <v>368</v>
      </c>
      <c r="H580" s="4" t="s">
        <v>368</v>
      </c>
      <c r="K580" s="4" t="s">
        <v>679</v>
      </c>
    </row>
    <row r="581" spans="1:11" s="2" customFormat="1" x14ac:dyDescent="0.2">
      <c r="A581" s="2" t="s">
        <v>4</v>
      </c>
      <c r="B581" s="9"/>
      <c r="C581" s="7" t="s">
        <v>5</v>
      </c>
      <c r="D581" s="7"/>
      <c r="E581" s="7" t="s">
        <v>6</v>
      </c>
      <c r="F581" s="4"/>
      <c r="G581" s="4"/>
      <c r="H581" s="4" t="s">
        <v>371</v>
      </c>
      <c r="I581" s="7"/>
      <c r="K581" s="4" t="s">
        <v>679</v>
      </c>
    </row>
    <row r="582" spans="1:11" s="2" customFormat="1" x14ac:dyDescent="0.2">
      <c r="A582" s="2" t="s">
        <v>7</v>
      </c>
      <c r="B582" s="9" t="s">
        <v>657</v>
      </c>
      <c r="C582" s="7"/>
      <c r="D582" s="7"/>
      <c r="E582" s="7" t="s">
        <v>1452</v>
      </c>
      <c r="F582" s="4"/>
      <c r="G582" s="4"/>
      <c r="H582" s="4" t="s">
        <v>368</v>
      </c>
      <c r="I582" s="7"/>
      <c r="K582" s="4" t="s">
        <v>679</v>
      </c>
    </row>
    <row r="583" spans="1:11" s="2" customFormat="1" x14ac:dyDescent="0.2">
      <c r="A583" s="2" t="s">
        <v>102</v>
      </c>
      <c r="B583" s="7"/>
      <c r="C583" s="7" t="s">
        <v>5</v>
      </c>
      <c r="D583" s="7"/>
      <c r="E583" s="7" t="s">
        <v>103</v>
      </c>
      <c r="F583" s="4"/>
      <c r="G583" s="4"/>
      <c r="H583" s="4" t="s">
        <v>405</v>
      </c>
      <c r="I583" s="7"/>
      <c r="K583" s="4" t="s">
        <v>679</v>
      </c>
    </row>
    <row r="584" spans="1:11" s="2" customFormat="1" x14ac:dyDescent="0.2">
      <c r="A584" s="2" t="s">
        <v>104</v>
      </c>
      <c r="B584" s="7"/>
      <c r="C584" s="7" t="s">
        <v>5</v>
      </c>
      <c r="D584" s="7"/>
      <c r="E584" s="7" t="s">
        <v>103</v>
      </c>
      <c r="H584" s="4" t="s">
        <v>407</v>
      </c>
      <c r="I584" s="7"/>
      <c r="K584" s="4" t="s">
        <v>679</v>
      </c>
    </row>
    <row r="585" spans="1:11" s="2" customFormat="1" x14ac:dyDescent="0.2">
      <c r="A585" s="2" t="s">
        <v>138</v>
      </c>
      <c r="B585" s="7"/>
      <c r="C585" s="7" t="s">
        <v>5</v>
      </c>
      <c r="D585" s="4" t="s">
        <v>360</v>
      </c>
      <c r="E585" s="7" t="s">
        <v>103</v>
      </c>
      <c r="H585" s="4" t="s">
        <v>408</v>
      </c>
      <c r="I585" s="7"/>
      <c r="K585" s="4" t="s">
        <v>679</v>
      </c>
    </row>
    <row r="586" spans="1:11" s="2" customFormat="1" x14ac:dyDescent="0.2">
      <c r="A586" s="2" t="s">
        <v>7</v>
      </c>
      <c r="B586" s="103" t="s">
        <v>616</v>
      </c>
      <c r="C586" s="7"/>
      <c r="D586" s="7"/>
      <c r="E586" s="7" t="s">
        <v>368</v>
      </c>
      <c r="H586" s="7" t="s">
        <v>368</v>
      </c>
      <c r="I586" s="7"/>
      <c r="K586" s="4" t="s">
        <v>679</v>
      </c>
    </row>
    <row r="587" spans="1:11" s="4" customFormat="1" x14ac:dyDescent="0.2">
      <c r="A587" s="18" t="s">
        <v>195</v>
      </c>
      <c r="B587" s="2"/>
      <c r="C587" s="2"/>
      <c r="D587" s="2" t="s">
        <v>43</v>
      </c>
      <c r="E587" s="2" t="s">
        <v>44</v>
      </c>
      <c r="F587" s="2"/>
      <c r="G587" s="2"/>
      <c r="H587" s="2" t="s">
        <v>521</v>
      </c>
      <c r="I587" s="7"/>
      <c r="K587" s="4" t="s">
        <v>679</v>
      </c>
    </row>
    <row r="588" spans="1:11" s="4" customFormat="1" x14ac:dyDescent="0.2">
      <c r="A588" s="18" t="s">
        <v>227</v>
      </c>
      <c r="B588" s="2"/>
      <c r="C588" s="2"/>
      <c r="D588" s="2" t="s">
        <v>43</v>
      </c>
      <c r="E588" s="2" t="s">
        <v>38</v>
      </c>
      <c r="F588" s="2"/>
      <c r="G588" s="2"/>
      <c r="H588" s="2" t="s">
        <v>474</v>
      </c>
      <c r="I588" s="7"/>
      <c r="K588" s="4" t="s">
        <v>679</v>
      </c>
    </row>
    <row r="589" spans="1:11" s="4" customFormat="1" x14ac:dyDescent="0.2">
      <c r="A589" s="18" t="s">
        <v>228</v>
      </c>
      <c r="B589" s="2"/>
      <c r="C589" s="2" t="s">
        <v>202</v>
      </c>
      <c r="D589" s="2" t="s">
        <v>43</v>
      </c>
      <c r="E589" s="2" t="s">
        <v>38</v>
      </c>
      <c r="F589" s="2"/>
      <c r="G589" s="2"/>
      <c r="H589" s="2" t="s">
        <v>474</v>
      </c>
      <c r="I589" s="7"/>
      <c r="K589" s="4" t="s">
        <v>679</v>
      </c>
    </row>
    <row r="590" spans="1:11" s="4" customFormat="1" x14ac:dyDescent="0.2">
      <c r="A590" s="2" t="s">
        <v>1454</v>
      </c>
      <c r="E590" s="2" t="s">
        <v>38</v>
      </c>
      <c r="F590" s="2"/>
      <c r="G590" s="2"/>
      <c r="H590" s="2" t="s">
        <v>474</v>
      </c>
      <c r="K590" s="4" t="s">
        <v>679</v>
      </c>
    </row>
    <row r="591" spans="1:11" s="4" customFormat="1" x14ac:dyDescent="0.2">
      <c r="A591" s="18" t="s">
        <v>1448</v>
      </c>
      <c r="B591" s="2"/>
      <c r="C591" s="2" t="s">
        <v>5</v>
      </c>
      <c r="D591" s="2" t="s">
        <v>43</v>
      </c>
      <c r="E591" s="2" t="s">
        <v>38</v>
      </c>
      <c r="F591" s="2"/>
      <c r="G591" s="2"/>
      <c r="H591" s="2" t="s">
        <v>723</v>
      </c>
      <c r="K591" s="4" t="s">
        <v>679</v>
      </c>
    </row>
    <row r="592" spans="1:11" s="4" customFormat="1" x14ac:dyDescent="0.2">
      <c r="A592" s="18" t="s">
        <v>195</v>
      </c>
      <c r="B592" s="2"/>
      <c r="C592" s="2"/>
      <c r="D592" s="2" t="s">
        <v>43</v>
      </c>
      <c r="E592" s="2" t="s">
        <v>44</v>
      </c>
      <c r="F592" s="2"/>
      <c r="G592" s="2"/>
      <c r="H592" s="2" t="s">
        <v>521</v>
      </c>
      <c r="I592" s="7"/>
      <c r="K592" s="4" t="s">
        <v>679</v>
      </c>
    </row>
    <row r="593" spans="1:11" s="4" customFormat="1" x14ac:dyDescent="0.2">
      <c r="A593" s="18" t="s">
        <v>227</v>
      </c>
      <c r="B593" s="2"/>
      <c r="C593" s="2"/>
      <c r="D593" s="2" t="s">
        <v>43</v>
      </c>
      <c r="E593" s="2" t="s">
        <v>38</v>
      </c>
      <c r="F593" s="2"/>
      <c r="G593" s="2"/>
      <c r="H593" s="2" t="s">
        <v>474</v>
      </c>
      <c r="I593" s="7"/>
      <c r="K593" s="4" t="s">
        <v>679</v>
      </c>
    </row>
    <row r="594" spans="1:11" s="4" customFormat="1" x14ac:dyDescent="0.2">
      <c r="A594" s="18" t="s">
        <v>228</v>
      </c>
      <c r="B594" s="2"/>
      <c r="C594" s="2" t="s">
        <v>202</v>
      </c>
      <c r="D594" s="2" t="s">
        <v>43</v>
      </c>
      <c r="E594" s="2" t="s">
        <v>38</v>
      </c>
      <c r="F594" s="2"/>
      <c r="G594" s="2"/>
      <c r="H594" s="2" t="s">
        <v>474</v>
      </c>
      <c r="I594" s="7"/>
      <c r="K594" s="4" t="s">
        <v>679</v>
      </c>
    </row>
    <row r="595" spans="1:11" s="4" customFormat="1" x14ac:dyDescent="0.2">
      <c r="A595" s="18" t="s">
        <v>1453</v>
      </c>
      <c r="B595" s="2"/>
      <c r="C595" s="2"/>
      <c r="D595" s="2" t="s">
        <v>43</v>
      </c>
      <c r="E595" s="2" t="s">
        <v>38</v>
      </c>
      <c r="F595" s="2"/>
      <c r="G595" s="2"/>
      <c r="H595" s="2" t="s">
        <v>474</v>
      </c>
      <c r="K595" s="4" t="s">
        <v>679</v>
      </c>
    </row>
    <row r="596" spans="1:11" s="4" customFormat="1" x14ac:dyDescent="0.2">
      <c r="A596" s="18" t="s">
        <v>337</v>
      </c>
      <c r="B596" s="2"/>
      <c r="C596" s="2"/>
      <c r="D596" s="2"/>
      <c r="E596" s="2" t="s">
        <v>38</v>
      </c>
      <c r="F596" s="2"/>
      <c r="G596" s="2"/>
      <c r="H596" s="2" t="s">
        <v>479</v>
      </c>
      <c r="K596" s="4" t="s">
        <v>679</v>
      </c>
    </row>
    <row r="597" spans="1:11" s="4" customFormat="1" x14ac:dyDescent="0.2">
      <c r="A597" s="18" t="s">
        <v>195</v>
      </c>
      <c r="B597" s="2"/>
      <c r="C597" s="2"/>
      <c r="D597" s="2" t="s">
        <v>43</v>
      </c>
      <c r="E597" s="2" t="s">
        <v>44</v>
      </c>
      <c r="F597" s="2"/>
      <c r="G597" s="2"/>
      <c r="H597" s="2" t="s">
        <v>521</v>
      </c>
      <c r="K597" s="4" t="s">
        <v>679</v>
      </c>
    </row>
    <row r="598" spans="1:11" s="4" customFormat="1" x14ac:dyDescent="0.2">
      <c r="A598" s="18" t="s">
        <v>227</v>
      </c>
      <c r="B598" s="2"/>
      <c r="C598" s="2"/>
      <c r="D598" s="2" t="s">
        <v>43</v>
      </c>
      <c r="E598" s="2" t="s">
        <v>38</v>
      </c>
      <c r="F598" s="2"/>
      <c r="G598" s="2"/>
      <c r="H598" s="2" t="s">
        <v>474</v>
      </c>
      <c r="K598" s="4" t="s">
        <v>679</v>
      </c>
    </row>
    <row r="599" spans="1:11" s="4" customFormat="1" x14ac:dyDescent="0.2">
      <c r="A599" s="18" t="s">
        <v>1448</v>
      </c>
      <c r="B599" s="2"/>
      <c r="C599" s="2" t="s">
        <v>5</v>
      </c>
      <c r="D599" s="2" t="s">
        <v>43</v>
      </c>
      <c r="E599" s="2" t="s">
        <v>38</v>
      </c>
      <c r="F599" s="2"/>
      <c r="G599" s="2"/>
      <c r="H599" s="2" t="s">
        <v>723</v>
      </c>
      <c r="K599" s="4" t="s">
        <v>679</v>
      </c>
    </row>
    <row r="600" spans="1:11" s="4" customFormat="1" x14ac:dyDescent="0.2">
      <c r="A600" s="2" t="s">
        <v>7</v>
      </c>
      <c r="B600" s="4" t="s">
        <v>652</v>
      </c>
      <c r="E600" s="2" t="s">
        <v>368</v>
      </c>
      <c r="H600" s="4" t="s">
        <v>368</v>
      </c>
      <c r="K600" s="4" t="s">
        <v>679</v>
      </c>
    </row>
    <row r="601" spans="1:11" s="2" customFormat="1" x14ac:dyDescent="0.2">
      <c r="A601" s="2" t="s">
        <v>4</v>
      </c>
      <c r="B601" s="9"/>
      <c r="C601" s="7" t="s">
        <v>5</v>
      </c>
      <c r="D601" s="7"/>
      <c r="E601" s="7" t="s">
        <v>6</v>
      </c>
      <c r="F601" s="4"/>
      <c r="G601" s="4"/>
      <c r="H601" s="4" t="s">
        <v>371</v>
      </c>
      <c r="I601" s="7"/>
      <c r="K601" s="4" t="s">
        <v>679</v>
      </c>
    </row>
    <row r="602" spans="1:11" s="2" customFormat="1" x14ac:dyDescent="0.2">
      <c r="A602" s="2" t="s">
        <v>7</v>
      </c>
      <c r="B602" s="9" t="s">
        <v>657</v>
      </c>
      <c r="C602" s="7"/>
      <c r="D602" s="7"/>
      <c r="E602" s="7" t="s">
        <v>1452</v>
      </c>
      <c r="F602" s="4"/>
      <c r="G602" s="4"/>
      <c r="H602" s="4" t="s">
        <v>368</v>
      </c>
      <c r="I602" s="7"/>
      <c r="K602" s="4" t="s">
        <v>679</v>
      </c>
    </row>
    <row r="603" spans="1:11" s="2" customFormat="1" x14ac:dyDescent="0.2">
      <c r="A603" s="2" t="s">
        <v>102</v>
      </c>
      <c r="B603" s="7"/>
      <c r="C603" s="7" t="s">
        <v>5</v>
      </c>
      <c r="D603" s="7"/>
      <c r="E603" s="7" t="s">
        <v>103</v>
      </c>
      <c r="F603" s="4"/>
      <c r="G603" s="4"/>
      <c r="H603" s="4" t="s">
        <v>405</v>
      </c>
      <c r="I603" s="7"/>
      <c r="K603" s="4" t="s">
        <v>679</v>
      </c>
    </row>
    <row r="604" spans="1:11" s="2" customFormat="1" x14ac:dyDescent="0.2">
      <c r="A604" s="2" t="s">
        <v>104</v>
      </c>
      <c r="B604" s="7"/>
      <c r="C604" s="7" t="s">
        <v>5</v>
      </c>
      <c r="D604" s="7"/>
      <c r="E604" s="7" t="s">
        <v>103</v>
      </c>
      <c r="H604" s="4" t="s">
        <v>407</v>
      </c>
      <c r="I604" s="7"/>
      <c r="K604" s="4" t="s">
        <v>679</v>
      </c>
    </row>
    <row r="605" spans="1:11" s="2" customFormat="1" x14ac:dyDescent="0.2">
      <c r="A605" s="2" t="s">
        <v>138</v>
      </c>
      <c r="B605" s="7"/>
      <c r="C605" s="7" t="s">
        <v>5</v>
      </c>
      <c r="D605" s="4" t="s">
        <v>360</v>
      </c>
      <c r="E605" s="7" t="s">
        <v>103</v>
      </c>
      <c r="H605" s="4" t="s">
        <v>408</v>
      </c>
      <c r="I605" s="7"/>
      <c r="K605" s="4" t="s">
        <v>679</v>
      </c>
    </row>
    <row r="606" spans="1:11" s="2" customFormat="1" x14ac:dyDescent="0.2">
      <c r="A606" s="2" t="s">
        <v>7</v>
      </c>
      <c r="B606" s="103" t="s">
        <v>616</v>
      </c>
      <c r="C606" s="7"/>
      <c r="D606" s="7"/>
      <c r="E606" s="7" t="s">
        <v>368</v>
      </c>
      <c r="H606" s="7" t="s">
        <v>368</v>
      </c>
      <c r="I606" s="7"/>
      <c r="K606" s="4" t="s">
        <v>679</v>
      </c>
    </row>
    <row r="607" spans="1:11" s="4" customFormat="1" x14ac:dyDescent="0.2">
      <c r="A607" s="18" t="s">
        <v>195</v>
      </c>
      <c r="B607" s="2"/>
      <c r="C607" s="2"/>
      <c r="D607" s="2" t="s">
        <v>43</v>
      </c>
      <c r="E607" s="2" t="s">
        <v>44</v>
      </c>
      <c r="F607" s="2"/>
      <c r="G607" s="2"/>
      <c r="H607" s="2" t="s">
        <v>521</v>
      </c>
      <c r="I607" s="7"/>
      <c r="K607" s="4" t="s">
        <v>679</v>
      </c>
    </row>
    <row r="608" spans="1:11" s="4" customFormat="1" x14ac:dyDescent="0.2">
      <c r="A608" s="18" t="s">
        <v>227</v>
      </c>
      <c r="B608" s="2"/>
      <c r="C608" s="2"/>
      <c r="D608" s="2" t="s">
        <v>43</v>
      </c>
      <c r="E608" s="2" t="s">
        <v>38</v>
      </c>
      <c r="F608" s="2"/>
      <c r="G608" s="2"/>
      <c r="H608" s="2" t="s">
        <v>474</v>
      </c>
      <c r="I608" s="7"/>
      <c r="K608" s="4" t="s">
        <v>679</v>
      </c>
    </row>
    <row r="609" spans="1:11" s="4" customFormat="1" x14ac:dyDescent="0.2">
      <c r="A609" s="2" t="s">
        <v>1451</v>
      </c>
      <c r="E609" s="2" t="s">
        <v>38</v>
      </c>
      <c r="H609" s="2" t="s">
        <v>474</v>
      </c>
      <c r="K609" s="4" t="s">
        <v>679</v>
      </c>
    </row>
    <row r="610" spans="1:11" s="4" customFormat="1" x14ac:dyDescent="0.2">
      <c r="A610" s="18" t="s">
        <v>7</v>
      </c>
      <c r="B610" s="103" t="s">
        <v>652</v>
      </c>
      <c r="E610" s="4" t="s">
        <v>368</v>
      </c>
      <c r="H610" s="4" t="s">
        <v>368</v>
      </c>
      <c r="K610" s="4" t="s">
        <v>679</v>
      </c>
    </row>
    <row r="611" spans="1:11" s="4" customFormat="1" x14ac:dyDescent="0.2">
      <c r="A611" s="18" t="s">
        <v>4</v>
      </c>
      <c r="C611" s="4" t="s">
        <v>5</v>
      </c>
      <c r="E611" s="4" t="s">
        <v>6</v>
      </c>
      <c r="H611" s="4" t="s">
        <v>371</v>
      </c>
      <c r="I611" s="4" t="s">
        <v>1450</v>
      </c>
      <c r="K611" s="4" t="s">
        <v>679</v>
      </c>
    </row>
    <row r="612" spans="1:11" s="4" customFormat="1" x14ac:dyDescent="0.2">
      <c r="A612" s="18" t="s">
        <v>7</v>
      </c>
      <c r="B612" s="22" t="s">
        <v>653</v>
      </c>
      <c r="C612" s="2"/>
      <c r="E612" s="4" t="s">
        <v>368</v>
      </c>
      <c r="H612" s="4" t="s">
        <v>368</v>
      </c>
      <c r="K612" s="4" t="s">
        <v>679</v>
      </c>
    </row>
    <row r="613" spans="1:11" s="4" customFormat="1" x14ac:dyDescent="0.2">
      <c r="A613" s="18" t="s">
        <v>1449</v>
      </c>
      <c r="B613" s="2"/>
      <c r="C613" s="2" t="s">
        <v>94</v>
      </c>
      <c r="E613" s="4" t="s">
        <v>14</v>
      </c>
      <c r="H613" s="4" t="s">
        <v>472</v>
      </c>
      <c r="K613" s="4" t="s">
        <v>679</v>
      </c>
    </row>
    <row r="614" spans="1:11" s="2" customFormat="1" x14ac:dyDescent="0.2">
      <c r="A614" s="2" t="s">
        <v>7</v>
      </c>
      <c r="B614" s="103" t="s">
        <v>616</v>
      </c>
      <c r="C614" s="7"/>
      <c r="D614" s="7"/>
      <c r="E614" s="7" t="s">
        <v>368</v>
      </c>
      <c r="H614" s="7" t="s">
        <v>368</v>
      </c>
      <c r="I614" s="7"/>
      <c r="K614" s="4" t="s">
        <v>679</v>
      </c>
    </row>
    <row r="615" spans="1:11" s="2" customFormat="1" x14ac:dyDescent="0.2">
      <c r="A615" s="2" t="s">
        <v>230</v>
      </c>
      <c r="B615" s="103"/>
      <c r="C615" s="7" t="s">
        <v>204</v>
      </c>
      <c r="D615" s="7"/>
      <c r="E615" s="7"/>
      <c r="H615" s="7"/>
      <c r="I615" s="7"/>
      <c r="K615" s="4" t="s">
        <v>679</v>
      </c>
    </row>
    <row r="616" spans="1:11" s="4" customFormat="1" x14ac:dyDescent="0.2">
      <c r="A616" s="18" t="s">
        <v>195</v>
      </c>
      <c r="B616" s="2"/>
      <c r="C616" s="2"/>
      <c r="D616" s="2"/>
      <c r="E616" s="2" t="s">
        <v>44</v>
      </c>
      <c r="F616" s="2"/>
      <c r="G616" s="2"/>
      <c r="H616" s="2" t="s">
        <v>521</v>
      </c>
      <c r="K616" s="4" t="s">
        <v>679</v>
      </c>
    </row>
    <row r="617" spans="1:11" s="4" customFormat="1" x14ac:dyDescent="0.2">
      <c r="A617" s="18" t="s">
        <v>227</v>
      </c>
      <c r="B617" s="2"/>
      <c r="C617" s="2"/>
      <c r="D617" s="2"/>
      <c r="E617" s="2" t="s">
        <v>38</v>
      </c>
      <c r="F617" s="2"/>
      <c r="G617" s="2"/>
      <c r="H617" s="2" t="s">
        <v>474</v>
      </c>
      <c r="K617" s="4" t="s">
        <v>679</v>
      </c>
    </row>
    <row r="618" spans="1:11" s="4" customFormat="1" x14ac:dyDescent="0.2">
      <c r="A618" s="18" t="s">
        <v>1448</v>
      </c>
      <c r="B618" s="2"/>
      <c r="C618" s="2" t="s">
        <v>94</v>
      </c>
      <c r="D618" s="2"/>
      <c r="E618" s="2" t="s">
        <v>38</v>
      </c>
      <c r="F618" s="2"/>
      <c r="G618" s="2"/>
      <c r="H618" s="2" t="s">
        <v>723</v>
      </c>
      <c r="K618" s="4" t="s">
        <v>679</v>
      </c>
    </row>
    <row r="619" spans="1:11" s="4" customFormat="1" ht="25.5" x14ac:dyDescent="0.2">
      <c r="A619" s="2" t="s">
        <v>7</v>
      </c>
      <c r="B619" s="6" t="s">
        <v>660</v>
      </c>
      <c r="E619" s="4" t="s">
        <v>368</v>
      </c>
      <c r="H619" s="4" t="s">
        <v>368</v>
      </c>
      <c r="I619" s="7"/>
      <c r="K619" s="4" t="s">
        <v>679</v>
      </c>
    </row>
    <row r="620" spans="1:11" s="2" customFormat="1" x14ac:dyDescent="0.2">
      <c r="A620" s="2" t="s">
        <v>1274</v>
      </c>
      <c r="B620" s="7"/>
      <c r="C620" s="7" t="s">
        <v>204</v>
      </c>
      <c r="D620" s="4"/>
      <c r="E620" s="7" t="s">
        <v>38</v>
      </c>
      <c r="H620" s="7" t="s">
        <v>1271</v>
      </c>
      <c r="I620" s="7"/>
      <c r="K620" s="4" t="s">
        <v>679</v>
      </c>
    </row>
    <row r="621" spans="1:11" s="4" customFormat="1" x14ac:dyDescent="0.2">
      <c r="A621" s="2" t="s">
        <v>7</v>
      </c>
      <c r="B621" s="4" t="s">
        <v>652</v>
      </c>
      <c r="E621" s="2" t="s">
        <v>368</v>
      </c>
      <c r="H621" s="4" t="s">
        <v>368</v>
      </c>
      <c r="I621" s="7"/>
      <c r="K621" s="2" t="s">
        <v>679</v>
      </c>
    </row>
    <row r="622" spans="1:11" s="2" customFormat="1" x14ac:dyDescent="0.2">
      <c r="A622" s="2" t="s">
        <v>4</v>
      </c>
      <c r="B622" s="9"/>
      <c r="C622" s="7" t="s">
        <v>5</v>
      </c>
      <c r="D622" s="7"/>
      <c r="E622" s="7" t="s">
        <v>6</v>
      </c>
      <c r="F622" s="4"/>
      <c r="G622" s="4"/>
      <c r="H622" s="4" t="s">
        <v>371</v>
      </c>
      <c r="I622" s="7"/>
      <c r="K622" s="2" t="s">
        <v>679</v>
      </c>
    </row>
    <row r="623" spans="1:11" s="2" customFormat="1" x14ac:dyDescent="0.2">
      <c r="A623" s="2" t="s">
        <v>7</v>
      </c>
      <c r="B623" s="9" t="s">
        <v>657</v>
      </c>
      <c r="C623" s="7"/>
      <c r="D623" s="7"/>
      <c r="E623" s="7" t="s">
        <v>368</v>
      </c>
      <c r="F623" s="4"/>
      <c r="G623" s="4"/>
      <c r="H623" s="4" t="s">
        <v>368</v>
      </c>
      <c r="I623" s="7"/>
      <c r="K623" s="2" t="s">
        <v>679</v>
      </c>
    </row>
    <row r="624" spans="1:11" s="2" customFormat="1" x14ac:dyDescent="0.2">
      <c r="A624" s="2" t="s">
        <v>102</v>
      </c>
      <c r="B624" s="7"/>
      <c r="C624" s="7" t="s">
        <v>5</v>
      </c>
      <c r="D624" s="7"/>
      <c r="E624" s="7" t="s">
        <v>103</v>
      </c>
      <c r="F624" s="4"/>
      <c r="G624" s="4"/>
      <c r="H624" s="4" t="s">
        <v>405</v>
      </c>
      <c r="I624" s="7"/>
      <c r="K624" s="2" t="s">
        <v>679</v>
      </c>
    </row>
    <row r="625" spans="1:11" s="2" customFormat="1" x14ac:dyDescent="0.2">
      <c r="A625" s="2" t="s">
        <v>104</v>
      </c>
      <c r="B625" s="7"/>
      <c r="C625" s="7" t="s">
        <v>5</v>
      </c>
      <c r="D625" s="7"/>
      <c r="E625" s="7" t="s">
        <v>103</v>
      </c>
      <c r="H625" s="4" t="s">
        <v>407</v>
      </c>
      <c r="I625" s="7"/>
      <c r="K625" s="2" t="s">
        <v>679</v>
      </c>
    </row>
    <row r="626" spans="1:11" s="2" customFormat="1" x14ac:dyDescent="0.2">
      <c r="A626" s="2" t="s">
        <v>138</v>
      </c>
      <c r="B626" s="7"/>
      <c r="C626" s="7" t="s">
        <v>5</v>
      </c>
      <c r="D626" s="4" t="s">
        <v>360</v>
      </c>
      <c r="E626" s="7" t="s">
        <v>103</v>
      </c>
      <c r="H626" s="4" t="s">
        <v>408</v>
      </c>
      <c r="I626" s="7"/>
      <c r="K626" s="2" t="s">
        <v>679</v>
      </c>
    </row>
    <row r="627" spans="1:11" s="2" customFormat="1" x14ac:dyDescent="0.2">
      <c r="A627" s="2" t="s">
        <v>7</v>
      </c>
      <c r="B627" s="103" t="s">
        <v>616</v>
      </c>
      <c r="C627" s="7"/>
      <c r="D627" s="7"/>
      <c r="E627" s="7" t="s">
        <v>368</v>
      </c>
      <c r="H627" s="7" t="s">
        <v>368</v>
      </c>
      <c r="I627" s="7"/>
      <c r="K627" s="2" t="s">
        <v>679</v>
      </c>
    </row>
    <row r="628" spans="1:11" s="4" customFormat="1" x14ac:dyDescent="0.2">
      <c r="A628" s="18" t="s">
        <v>673</v>
      </c>
      <c r="B628" s="22"/>
      <c r="C628" s="2" t="s">
        <v>94</v>
      </c>
      <c r="D628" s="2"/>
      <c r="E628" s="4" t="s">
        <v>44</v>
      </c>
      <c r="H628" s="4" t="s">
        <v>674</v>
      </c>
      <c r="K628" s="2" t="s">
        <v>679</v>
      </c>
    </row>
    <row r="629" spans="1:11" s="4" customFormat="1" x14ac:dyDescent="0.2">
      <c r="A629" s="2" t="s">
        <v>1480</v>
      </c>
      <c r="C629" s="7" t="s">
        <v>5</v>
      </c>
      <c r="E629" s="7" t="s">
        <v>44</v>
      </c>
      <c r="H629" s="7" t="s">
        <v>557</v>
      </c>
      <c r="K629" s="2" t="s">
        <v>679</v>
      </c>
    </row>
    <row r="630" spans="1:11" s="4" customFormat="1" x14ac:dyDescent="0.2">
      <c r="A630" s="2" t="s">
        <v>1512</v>
      </c>
      <c r="C630" s="7" t="s">
        <v>5</v>
      </c>
      <c r="E630" s="7" t="s">
        <v>44</v>
      </c>
      <c r="H630" s="7" t="s">
        <v>557</v>
      </c>
      <c r="K630" s="2" t="s">
        <v>679</v>
      </c>
    </row>
    <row r="631" spans="1:11" s="4" customFormat="1" x14ac:dyDescent="0.2">
      <c r="A631" s="2" t="s">
        <v>1511</v>
      </c>
      <c r="C631" s="4" t="s">
        <v>94</v>
      </c>
      <c r="E631" s="7" t="s">
        <v>44</v>
      </c>
      <c r="H631" s="7" t="s">
        <v>533</v>
      </c>
      <c r="I631" s="4" t="s">
        <v>1457</v>
      </c>
      <c r="J631" s="7" t="s">
        <v>707</v>
      </c>
      <c r="K631" s="2" t="s">
        <v>679</v>
      </c>
    </row>
    <row r="632" spans="1:11" s="4" customFormat="1" x14ac:dyDescent="0.2">
      <c r="A632" s="2" t="s">
        <v>1510</v>
      </c>
      <c r="C632" s="4" t="s">
        <v>5</v>
      </c>
      <c r="E632" s="7" t="s">
        <v>44</v>
      </c>
      <c r="H632" s="7" t="s">
        <v>1508</v>
      </c>
      <c r="K632" s="2" t="s">
        <v>679</v>
      </c>
    </row>
    <row r="633" spans="1:11" s="4" customFormat="1" x14ac:dyDescent="0.2">
      <c r="A633" s="2" t="s">
        <v>1509</v>
      </c>
      <c r="C633" s="4" t="s">
        <v>5</v>
      </c>
      <c r="E633" s="7" t="s">
        <v>44</v>
      </c>
      <c r="H633" s="7" t="s">
        <v>1508</v>
      </c>
      <c r="K633" s="2" t="s">
        <v>679</v>
      </c>
    </row>
    <row r="634" spans="1:11" s="4" customFormat="1" x14ac:dyDescent="0.2">
      <c r="A634" s="2" t="s">
        <v>1507</v>
      </c>
      <c r="C634" s="4" t="s">
        <v>5</v>
      </c>
      <c r="E634" s="7" t="s">
        <v>44</v>
      </c>
      <c r="H634" s="7" t="s">
        <v>1505</v>
      </c>
      <c r="K634" s="2" t="s">
        <v>679</v>
      </c>
    </row>
    <row r="635" spans="1:11" s="4" customFormat="1" x14ac:dyDescent="0.2">
      <c r="A635" s="2" t="s">
        <v>1506</v>
      </c>
      <c r="C635" s="4" t="s">
        <v>5</v>
      </c>
      <c r="E635" s="7" t="s">
        <v>44</v>
      </c>
      <c r="H635" s="7" t="s">
        <v>1505</v>
      </c>
      <c r="K635" s="2" t="s">
        <v>679</v>
      </c>
    </row>
    <row r="636" spans="1:11" s="4" customFormat="1" x14ac:dyDescent="0.2">
      <c r="A636" s="2" t="s">
        <v>195</v>
      </c>
      <c r="C636" s="4" t="s">
        <v>5</v>
      </c>
      <c r="E636" s="7" t="s">
        <v>44</v>
      </c>
      <c r="H636" s="7" t="s">
        <v>732</v>
      </c>
      <c r="K636" s="2" t="s">
        <v>679</v>
      </c>
    </row>
    <row r="637" spans="1:11" s="4" customFormat="1" x14ac:dyDescent="0.2">
      <c r="A637" s="2" t="s">
        <v>227</v>
      </c>
      <c r="E637" s="7" t="s">
        <v>44</v>
      </c>
      <c r="H637" s="7" t="s">
        <v>1504</v>
      </c>
      <c r="K637" s="2" t="s">
        <v>679</v>
      </c>
    </row>
    <row r="638" spans="1:11" s="4" customFormat="1" x14ac:dyDescent="0.2">
      <c r="A638" s="2" t="s">
        <v>228</v>
      </c>
      <c r="C638" s="4" t="s">
        <v>1503</v>
      </c>
      <c r="E638" s="7" t="s">
        <v>44</v>
      </c>
      <c r="H638" s="7" t="s">
        <v>1502</v>
      </c>
      <c r="K638" s="2" t="s">
        <v>679</v>
      </c>
    </row>
    <row r="639" spans="1:11" s="4" customFormat="1" x14ac:dyDescent="0.2">
      <c r="A639" s="2" t="s">
        <v>229</v>
      </c>
      <c r="E639" s="7" t="s">
        <v>44</v>
      </c>
      <c r="H639" s="7" t="s">
        <v>1494</v>
      </c>
      <c r="K639" s="2" t="s">
        <v>679</v>
      </c>
    </row>
    <row r="640" spans="1:11" s="4" customFormat="1" x14ac:dyDescent="0.2">
      <c r="A640" s="2" t="s">
        <v>672</v>
      </c>
      <c r="E640" s="7" t="s">
        <v>38</v>
      </c>
      <c r="H640" s="7" t="s">
        <v>474</v>
      </c>
      <c r="K640" s="2" t="s">
        <v>679</v>
      </c>
    </row>
    <row r="641" spans="1:11" s="4" customFormat="1" x14ac:dyDescent="0.2">
      <c r="A641" s="2" t="s">
        <v>671</v>
      </c>
      <c r="E641" s="7" t="s">
        <v>38</v>
      </c>
      <c r="H641" s="7" t="s">
        <v>474</v>
      </c>
      <c r="K641" s="2" t="s">
        <v>679</v>
      </c>
    </row>
    <row r="642" spans="1:11" s="4" customFormat="1" x14ac:dyDescent="0.2">
      <c r="A642" s="2" t="s">
        <v>231</v>
      </c>
      <c r="E642" s="7" t="s">
        <v>38</v>
      </c>
      <c r="H642" s="7" t="s">
        <v>477</v>
      </c>
      <c r="K642" s="2" t="s">
        <v>679</v>
      </c>
    </row>
    <row r="643" spans="1:11" s="4" customFormat="1" x14ac:dyDescent="0.2">
      <c r="A643" s="2" t="s">
        <v>232</v>
      </c>
      <c r="E643" s="7" t="s">
        <v>44</v>
      </c>
      <c r="H643" s="7" t="s">
        <v>478</v>
      </c>
      <c r="K643" s="2" t="s">
        <v>679</v>
      </c>
    </row>
    <row r="644" spans="1:11" s="4" customFormat="1" x14ac:dyDescent="0.2">
      <c r="A644" s="2" t="s">
        <v>775</v>
      </c>
      <c r="C644" s="4" t="s">
        <v>204</v>
      </c>
      <c r="E644" s="7" t="s">
        <v>44</v>
      </c>
      <c r="H644" s="7" t="s">
        <v>1501</v>
      </c>
      <c r="K644" s="2" t="s">
        <v>679</v>
      </c>
    </row>
    <row r="645" spans="1:11" s="4" customFormat="1" x14ac:dyDescent="0.2">
      <c r="A645" s="2" t="s">
        <v>1500</v>
      </c>
      <c r="C645" s="4" t="s">
        <v>5</v>
      </c>
      <c r="E645" s="7" t="s">
        <v>44</v>
      </c>
      <c r="H645" s="7" t="s">
        <v>1499</v>
      </c>
      <c r="K645" s="2" t="s">
        <v>679</v>
      </c>
    </row>
    <row r="646" spans="1:11" s="4" customFormat="1" x14ac:dyDescent="0.2">
      <c r="A646" s="2" t="s">
        <v>1498</v>
      </c>
      <c r="C646" s="4" t="s">
        <v>5</v>
      </c>
      <c r="E646" s="7" t="s">
        <v>44</v>
      </c>
      <c r="H646" s="7" t="s">
        <v>1497</v>
      </c>
      <c r="K646" s="2" t="s">
        <v>679</v>
      </c>
    </row>
    <row r="647" spans="1:11" s="4" customFormat="1" x14ac:dyDescent="0.2">
      <c r="A647" s="2" t="s">
        <v>1484</v>
      </c>
      <c r="C647" s="4" t="s">
        <v>94</v>
      </c>
      <c r="E647" s="7" t="s">
        <v>44</v>
      </c>
      <c r="H647" s="7" t="s">
        <v>1483</v>
      </c>
      <c r="K647" s="2" t="s">
        <v>679</v>
      </c>
    </row>
    <row r="648" spans="1:11" s="4" customFormat="1" x14ac:dyDescent="0.2">
      <c r="A648" s="2" t="s">
        <v>7</v>
      </c>
      <c r="B648" s="22" t="s">
        <v>652</v>
      </c>
      <c r="C648" s="2"/>
      <c r="D648" s="2"/>
      <c r="E648" s="4" t="s">
        <v>368</v>
      </c>
      <c r="H648" s="4" t="s">
        <v>368</v>
      </c>
      <c r="I648" s="4" t="s">
        <v>1261</v>
      </c>
      <c r="K648" s="2" t="s">
        <v>679</v>
      </c>
    </row>
    <row r="649" spans="1:11" s="4" customFormat="1" x14ac:dyDescent="0.2">
      <c r="A649" s="2" t="s">
        <v>4</v>
      </c>
      <c r="B649" s="2"/>
      <c r="C649" s="2" t="s">
        <v>5</v>
      </c>
      <c r="E649" s="4" t="s">
        <v>6</v>
      </c>
      <c r="H649" s="4" t="s">
        <v>371</v>
      </c>
      <c r="I649" s="4" t="s">
        <v>1496</v>
      </c>
      <c r="K649" s="2" t="s">
        <v>679</v>
      </c>
    </row>
    <row r="650" spans="1:11" s="4" customFormat="1" x14ac:dyDescent="0.2">
      <c r="A650" s="2" t="s">
        <v>7</v>
      </c>
      <c r="B650" s="107" t="s">
        <v>657</v>
      </c>
      <c r="C650" s="2"/>
      <c r="E650" s="4" t="s">
        <v>368</v>
      </c>
      <c r="H650" s="4" t="s">
        <v>368</v>
      </c>
      <c r="K650" s="2" t="s">
        <v>679</v>
      </c>
    </row>
    <row r="651" spans="1:11" s="4" customFormat="1" x14ac:dyDescent="0.2">
      <c r="A651" s="2" t="s">
        <v>102</v>
      </c>
      <c r="B651" s="2"/>
      <c r="C651" s="2" t="s">
        <v>5</v>
      </c>
      <c r="E651" s="4" t="s">
        <v>103</v>
      </c>
      <c r="H651" s="4" t="s">
        <v>405</v>
      </c>
      <c r="K651" s="2" t="s">
        <v>679</v>
      </c>
    </row>
    <row r="652" spans="1:11" s="4" customFormat="1" x14ac:dyDescent="0.2">
      <c r="A652" s="2" t="s">
        <v>104</v>
      </c>
      <c r="B652" s="2"/>
      <c r="C652" s="2" t="s">
        <v>5</v>
      </c>
      <c r="E652" s="4" t="s">
        <v>103</v>
      </c>
      <c r="H652" s="4" t="s">
        <v>407</v>
      </c>
      <c r="K652" s="2" t="s">
        <v>679</v>
      </c>
    </row>
    <row r="653" spans="1:11" s="4" customFormat="1" x14ac:dyDescent="0.2">
      <c r="A653" s="2" t="s">
        <v>138</v>
      </c>
      <c r="B653" s="2"/>
      <c r="C653" s="2" t="s">
        <v>5</v>
      </c>
      <c r="D653" s="4" t="s">
        <v>360</v>
      </c>
      <c r="E653" s="4" t="s">
        <v>103</v>
      </c>
      <c r="H653" s="4" t="s">
        <v>408</v>
      </c>
      <c r="K653" s="2" t="s">
        <v>679</v>
      </c>
    </row>
    <row r="654" spans="1:11" s="4" customFormat="1" x14ac:dyDescent="0.2">
      <c r="A654" s="2" t="s">
        <v>7</v>
      </c>
      <c r="B654" s="22" t="s">
        <v>616</v>
      </c>
      <c r="C654" s="2"/>
      <c r="D654" s="2"/>
      <c r="E654" s="4" t="s">
        <v>368</v>
      </c>
      <c r="H654" s="4" t="s">
        <v>368</v>
      </c>
      <c r="K654" s="2" t="s">
        <v>679</v>
      </c>
    </row>
    <row r="655" spans="1:11" s="4" customFormat="1" x14ac:dyDescent="0.2">
      <c r="A655" s="2" t="s">
        <v>37</v>
      </c>
      <c r="C655" s="2" t="s">
        <v>94</v>
      </c>
      <c r="E655" s="4" t="s">
        <v>38</v>
      </c>
      <c r="H655" s="4" t="s">
        <v>1494</v>
      </c>
      <c r="K655" s="2" t="s">
        <v>679</v>
      </c>
    </row>
    <row r="656" spans="1:11" s="4" customFormat="1" x14ac:dyDescent="0.2">
      <c r="A656" s="2" t="s">
        <v>37</v>
      </c>
      <c r="C656" s="2" t="s">
        <v>204</v>
      </c>
      <c r="E656" s="4" t="s">
        <v>38</v>
      </c>
      <c r="H656" s="4" t="s">
        <v>1494</v>
      </c>
      <c r="K656" s="2" t="s">
        <v>679</v>
      </c>
    </row>
    <row r="657" spans="1:11" s="4" customFormat="1" x14ac:dyDescent="0.2">
      <c r="A657" s="2" t="s">
        <v>37</v>
      </c>
      <c r="C657" s="2" t="s">
        <v>202</v>
      </c>
      <c r="E657" s="4" t="s">
        <v>38</v>
      </c>
      <c r="H657" s="4" t="s">
        <v>1494</v>
      </c>
      <c r="K657" s="2" t="s">
        <v>679</v>
      </c>
    </row>
    <row r="658" spans="1:11" s="4" customFormat="1" x14ac:dyDescent="0.2">
      <c r="A658" s="2" t="s">
        <v>37</v>
      </c>
      <c r="C658" s="2" t="s">
        <v>261</v>
      </c>
      <c r="E658" s="4" t="s">
        <v>38</v>
      </c>
      <c r="H658" s="4" t="s">
        <v>1494</v>
      </c>
      <c r="K658" s="2" t="s">
        <v>679</v>
      </c>
    </row>
    <row r="659" spans="1:11" s="4" customFormat="1" x14ac:dyDescent="0.2">
      <c r="A659" s="2" t="s">
        <v>1495</v>
      </c>
      <c r="C659" s="2" t="s">
        <v>94</v>
      </c>
      <c r="E659" s="4" t="s">
        <v>44</v>
      </c>
      <c r="H659" s="4" t="s">
        <v>1494</v>
      </c>
      <c r="K659" s="2" t="s">
        <v>679</v>
      </c>
    </row>
    <row r="660" spans="1:11" s="4" customFormat="1" x14ac:dyDescent="0.2">
      <c r="A660" s="2" t="s">
        <v>1495</v>
      </c>
      <c r="C660" s="2" t="s">
        <v>204</v>
      </c>
      <c r="E660" s="4" t="s">
        <v>44</v>
      </c>
      <c r="H660" s="4" t="s">
        <v>1494</v>
      </c>
      <c r="K660" s="2" t="s">
        <v>679</v>
      </c>
    </row>
    <row r="661" spans="1:11" s="4" customFormat="1" x14ac:dyDescent="0.2">
      <c r="A661" s="2" t="s">
        <v>1495</v>
      </c>
      <c r="C661" s="2" t="s">
        <v>202</v>
      </c>
      <c r="E661" s="4" t="s">
        <v>44</v>
      </c>
      <c r="H661" s="4" t="s">
        <v>1494</v>
      </c>
      <c r="K661" s="2" t="s">
        <v>679</v>
      </c>
    </row>
    <row r="662" spans="1:11" s="4" customFormat="1" x14ac:dyDescent="0.2">
      <c r="A662" s="2" t="s">
        <v>1493</v>
      </c>
      <c r="E662" s="4" t="s">
        <v>44</v>
      </c>
      <c r="H662" s="4" t="s">
        <v>480</v>
      </c>
      <c r="K662" s="2" t="s">
        <v>679</v>
      </c>
    </row>
    <row r="663" spans="1:11" s="4" customFormat="1" x14ac:dyDescent="0.2">
      <c r="A663" s="2" t="s">
        <v>1492</v>
      </c>
      <c r="C663" s="4" t="s">
        <v>5</v>
      </c>
      <c r="E663" s="4" t="s">
        <v>44</v>
      </c>
      <c r="H663" s="4" t="s">
        <v>480</v>
      </c>
      <c r="K663" s="2" t="s">
        <v>679</v>
      </c>
    </row>
    <row r="664" spans="1:11" s="4" customFormat="1" x14ac:dyDescent="0.2">
      <c r="A664" s="2" t="s">
        <v>1492</v>
      </c>
      <c r="C664" s="4" t="s">
        <v>94</v>
      </c>
      <c r="E664" s="4" t="s">
        <v>44</v>
      </c>
      <c r="H664" s="4" t="s">
        <v>480</v>
      </c>
      <c r="K664" s="2" t="s">
        <v>679</v>
      </c>
    </row>
    <row r="665" spans="1:11" s="4" customFormat="1" x14ac:dyDescent="0.2">
      <c r="A665" s="2" t="s">
        <v>7</v>
      </c>
      <c r="B665" s="107" t="s">
        <v>657</v>
      </c>
      <c r="C665" s="2"/>
      <c r="E665" s="4" t="s">
        <v>368</v>
      </c>
      <c r="H665" s="4" t="s">
        <v>368</v>
      </c>
      <c r="K665" s="2" t="s">
        <v>679</v>
      </c>
    </row>
    <row r="666" spans="1:11" s="4" customFormat="1" x14ac:dyDescent="0.2">
      <c r="A666" s="18" t="s">
        <v>144</v>
      </c>
      <c r="C666" s="4" t="s">
        <v>5</v>
      </c>
      <c r="E666" s="4" t="s">
        <v>103</v>
      </c>
      <c r="H666" s="4" t="s">
        <v>435</v>
      </c>
      <c r="K666" s="2" t="s">
        <v>679</v>
      </c>
    </row>
    <row r="667" spans="1:11" s="4" customFormat="1" x14ac:dyDescent="0.2">
      <c r="A667" s="18" t="s">
        <v>884</v>
      </c>
      <c r="C667" s="4" t="s">
        <v>5</v>
      </c>
      <c r="E667" s="4" t="s">
        <v>103</v>
      </c>
      <c r="H667" s="4" t="s">
        <v>859</v>
      </c>
      <c r="K667" s="2" t="s">
        <v>679</v>
      </c>
    </row>
    <row r="668" spans="1:11" s="4" customFormat="1" x14ac:dyDescent="0.2">
      <c r="A668" s="2" t="s">
        <v>7</v>
      </c>
      <c r="B668" s="22" t="s">
        <v>616</v>
      </c>
      <c r="C668" s="2"/>
      <c r="D668" s="2"/>
      <c r="E668" s="4" t="s">
        <v>368</v>
      </c>
      <c r="H668" s="4" t="s">
        <v>368</v>
      </c>
      <c r="K668" s="2" t="s">
        <v>679</v>
      </c>
    </row>
    <row r="669" spans="1:11" s="4" customFormat="1" x14ac:dyDescent="0.2">
      <c r="A669" s="2" t="s">
        <v>1492</v>
      </c>
      <c r="C669" s="4" t="s">
        <v>204</v>
      </c>
      <c r="E669" s="4" t="s">
        <v>44</v>
      </c>
      <c r="H669" s="4" t="s">
        <v>480</v>
      </c>
      <c r="K669" s="2" t="s">
        <v>679</v>
      </c>
    </row>
    <row r="670" spans="1:11" s="4" customFormat="1" x14ac:dyDescent="0.2">
      <c r="A670" s="2" t="s">
        <v>1492</v>
      </c>
      <c r="C670" s="4" t="s">
        <v>202</v>
      </c>
      <c r="E670" s="4" t="s">
        <v>44</v>
      </c>
      <c r="H670" s="4" t="s">
        <v>480</v>
      </c>
      <c r="K670" s="2" t="s">
        <v>679</v>
      </c>
    </row>
    <row r="671" spans="1:11" s="4" customFormat="1" x14ac:dyDescent="0.2">
      <c r="A671" s="2" t="s">
        <v>7</v>
      </c>
      <c r="B671" s="22" t="s">
        <v>652</v>
      </c>
      <c r="E671" s="4" t="s">
        <v>368</v>
      </c>
      <c r="H671" s="4" t="s">
        <v>368</v>
      </c>
      <c r="K671" s="2" t="s">
        <v>679</v>
      </c>
    </row>
    <row r="672" spans="1:11" s="4" customFormat="1" x14ac:dyDescent="0.2">
      <c r="A672" s="2" t="s">
        <v>4</v>
      </c>
      <c r="C672" s="4" t="s">
        <v>5</v>
      </c>
      <c r="E672" s="4" t="s">
        <v>6</v>
      </c>
      <c r="H672" s="4" t="s">
        <v>371</v>
      </c>
      <c r="I672" s="4" t="s">
        <v>1522</v>
      </c>
      <c r="K672" s="2" t="s">
        <v>679</v>
      </c>
    </row>
    <row r="673" spans="1:11" s="4" customFormat="1" x14ac:dyDescent="0.2">
      <c r="A673" s="2" t="s">
        <v>7</v>
      </c>
      <c r="B673" s="107" t="s">
        <v>657</v>
      </c>
      <c r="E673" s="4" t="s">
        <v>368</v>
      </c>
      <c r="H673" s="4" t="s">
        <v>368</v>
      </c>
      <c r="K673" s="2" t="s">
        <v>679</v>
      </c>
    </row>
    <row r="674" spans="1:11" s="4" customFormat="1" x14ac:dyDescent="0.2">
      <c r="A674" s="2" t="s">
        <v>102</v>
      </c>
      <c r="C674" s="4" t="s">
        <v>5</v>
      </c>
      <c r="E674" s="4" t="s">
        <v>103</v>
      </c>
      <c r="H674" s="4" t="s">
        <v>405</v>
      </c>
      <c r="K674" s="2" t="s">
        <v>679</v>
      </c>
    </row>
    <row r="675" spans="1:11" s="4" customFormat="1" x14ac:dyDescent="0.2">
      <c r="A675" s="2" t="s">
        <v>104</v>
      </c>
      <c r="C675" s="4" t="s">
        <v>5</v>
      </c>
      <c r="E675" s="4" t="s">
        <v>103</v>
      </c>
      <c r="H675" s="4" t="s">
        <v>407</v>
      </c>
      <c r="K675" s="2" t="s">
        <v>679</v>
      </c>
    </row>
    <row r="676" spans="1:11" s="4" customFormat="1" x14ac:dyDescent="0.2">
      <c r="A676" s="2" t="s">
        <v>138</v>
      </c>
      <c r="C676" s="4" t="s">
        <v>5</v>
      </c>
      <c r="D676" s="4" t="s">
        <v>360</v>
      </c>
      <c r="E676" s="4" t="s">
        <v>103</v>
      </c>
      <c r="H676" s="4" t="s">
        <v>408</v>
      </c>
      <c r="K676" s="2" t="s">
        <v>679</v>
      </c>
    </row>
    <row r="677" spans="1:11" s="4" customFormat="1" x14ac:dyDescent="0.2">
      <c r="A677" s="2" t="s">
        <v>7</v>
      </c>
      <c r="B677" s="22" t="s">
        <v>616</v>
      </c>
      <c r="E677" s="4" t="s">
        <v>368</v>
      </c>
      <c r="H677" s="4" t="s">
        <v>368</v>
      </c>
      <c r="K677" s="2" t="s">
        <v>679</v>
      </c>
    </row>
    <row r="678" spans="1:11" s="2" customFormat="1" x14ac:dyDescent="0.2">
      <c r="A678" s="18" t="s">
        <v>195</v>
      </c>
      <c r="B678" s="18"/>
      <c r="C678" s="18" t="s">
        <v>5</v>
      </c>
      <c r="D678" s="18" t="s">
        <v>43</v>
      </c>
      <c r="E678" s="2" t="s">
        <v>44</v>
      </c>
      <c r="H678" s="2" t="s">
        <v>521</v>
      </c>
      <c r="J678" s="50"/>
      <c r="K678" s="2" t="s">
        <v>679</v>
      </c>
    </row>
    <row r="679" spans="1:11" s="2" customFormat="1" x14ac:dyDescent="0.2">
      <c r="A679" s="2" t="s">
        <v>197</v>
      </c>
      <c r="D679" s="2" t="s">
        <v>43</v>
      </c>
      <c r="E679" s="2" t="s">
        <v>44</v>
      </c>
      <c r="H679" s="2" t="s">
        <v>548</v>
      </c>
      <c r="J679" s="50"/>
      <c r="K679" s="2" t="s">
        <v>679</v>
      </c>
    </row>
    <row r="680" spans="1:11" s="2" customFormat="1" x14ac:dyDescent="0.2">
      <c r="A680" s="2" t="s">
        <v>1521</v>
      </c>
      <c r="C680" s="2" t="s">
        <v>94</v>
      </c>
      <c r="D680" s="2" t="s">
        <v>43</v>
      </c>
      <c r="E680" s="2" t="s">
        <v>100</v>
      </c>
      <c r="H680" s="2" t="s">
        <v>548</v>
      </c>
      <c r="J680" s="50"/>
      <c r="K680" s="2" t="s">
        <v>679</v>
      </c>
    </row>
    <row r="681" spans="1:11" s="2" customFormat="1" x14ac:dyDescent="0.2">
      <c r="A681" s="2" t="s">
        <v>1520</v>
      </c>
      <c r="D681" s="2" t="s">
        <v>43</v>
      </c>
      <c r="E681" s="2" t="s">
        <v>44</v>
      </c>
      <c r="H681" s="2" t="s">
        <v>500</v>
      </c>
      <c r="K681" s="2" t="s">
        <v>679</v>
      </c>
    </row>
    <row r="682" spans="1:11" s="2" customFormat="1" x14ac:dyDescent="0.2">
      <c r="A682" s="2" t="s">
        <v>1382</v>
      </c>
      <c r="E682" s="2" t="s">
        <v>44</v>
      </c>
      <c r="H682" s="2" t="s">
        <v>500</v>
      </c>
      <c r="I682" s="4"/>
      <c r="K682" s="2" t="s">
        <v>679</v>
      </c>
    </row>
    <row r="683" spans="1:11" s="2" customFormat="1" x14ac:dyDescent="0.2">
      <c r="A683" s="18" t="s">
        <v>348</v>
      </c>
      <c r="E683" s="2" t="s">
        <v>368</v>
      </c>
      <c r="H683" s="2" t="s">
        <v>368</v>
      </c>
      <c r="J683" s="50"/>
      <c r="K683" s="4" t="s">
        <v>679</v>
      </c>
    </row>
    <row r="684" spans="1:11" s="2" customFormat="1" x14ac:dyDescent="0.2">
      <c r="A684" s="18" t="s">
        <v>347</v>
      </c>
      <c r="E684" s="2" t="s">
        <v>368</v>
      </c>
      <c r="H684" s="2" t="s">
        <v>368</v>
      </c>
      <c r="J684" s="50"/>
      <c r="K684" s="4" t="s">
        <v>679</v>
      </c>
    </row>
    <row r="685" spans="1:11" s="4" customFormat="1" x14ac:dyDescent="0.2">
      <c r="A685" s="18" t="s">
        <v>246</v>
      </c>
      <c r="B685" s="22" t="s">
        <v>652</v>
      </c>
      <c r="C685" s="4" t="s">
        <v>248</v>
      </c>
      <c r="D685" s="2" t="s">
        <v>249</v>
      </c>
      <c r="E685" s="4" t="s">
        <v>368</v>
      </c>
      <c r="H685" s="4" t="s">
        <v>368</v>
      </c>
      <c r="K685" s="4" t="s">
        <v>679</v>
      </c>
    </row>
    <row r="686" spans="1:11" s="4" customFormat="1" x14ac:dyDescent="0.2">
      <c r="A686" s="18" t="s">
        <v>4</v>
      </c>
      <c r="B686" s="2"/>
      <c r="C686" s="4" t="s">
        <v>5</v>
      </c>
      <c r="E686" s="4" t="s">
        <v>6</v>
      </c>
      <c r="H686" s="4" t="s">
        <v>371</v>
      </c>
      <c r="I686" s="4" t="s">
        <v>1539</v>
      </c>
      <c r="K686" s="4" t="s">
        <v>679</v>
      </c>
    </row>
    <row r="687" spans="1:11" s="4" customFormat="1" x14ac:dyDescent="0.2">
      <c r="A687" s="18" t="s">
        <v>7</v>
      </c>
      <c r="B687" s="103" t="s">
        <v>657</v>
      </c>
      <c r="E687" s="4" t="s">
        <v>368</v>
      </c>
      <c r="H687" s="4" t="s">
        <v>368</v>
      </c>
      <c r="K687" s="4" t="s">
        <v>679</v>
      </c>
    </row>
    <row r="688" spans="1:11" s="4" customFormat="1" x14ac:dyDescent="0.2">
      <c r="A688" s="18" t="s">
        <v>102</v>
      </c>
      <c r="C688" s="4" t="s">
        <v>5</v>
      </c>
      <c r="E688" s="4" t="s">
        <v>103</v>
      </c>
      <c r="H688" s="4" t="s">
        <v>405</v>
      </c>
      <c r="K688" s="4" t="s">
        <v>679</v>
      </c>
    </row>
    <row r="689" spans="1:11" s="105" customFormat="1" x14ac:dyDescent="0.2">
      <c r="A689" s="18" t="s">
        <v>104</v>
      </c>
      <c r="B689" s="2"/>
      <c r="C689" s="2" t="s">
        <v>5</v>
      </c>
      <c r="D689" s="2"/>
      <c r="E689" s="4" t="s">
        <v>103</v>
      </c>
      <c r="F689" s="4"/>
      <c r="G689" s="4"/>
      <c r="H689" s="4" t="s">
        <v>407</v>
      </c>
      <c r="I689" s="4"/>
      <c r="K689" s="4" t="s">
        <v>679</v>
      </c>
    </row>
    <row r="690" spans="1:11" s="105" customFormat="1" x14ac:dyDescent="0.2">
      <c r="A690" s="18" t="s">
        <v>138</v>
      </c>
      <c r="B690" s="2"/>
      <c r="C690" s="2" t="s">
        <v>5</v>
      </c>
      <c r="D690" s="2" t="s">
        <v>360</v>
      </c>
      <c r="E690" s="2" t="s">
        <v>103</v>
      </c>
      <c r="F690" s="2"/>
      <c r="G690" s="2"/>
      <c r="H690" s="2" t="s">
        <v>408</v>
      </c>
      <c r="I690" s="4"/>
      <c r="K690" s="4" t="s">
        <v>679</v>
      </c>
    </row>
    <row r="691" spans="1:11" s="4" customFormat="1" x14ac:dyDescent="0.2">
      <c r="A691" s="2" t="s">
        <v>7</v>
      </c>
      <c r="B691" s="22" t="s">
        <v>616</v>
      </c>
      <c r="E691" s="4" t="s">
        <v>368</v>
      </c>
      <c r="H691" s="4" t="s">
        <v>368</v>
      </c>
      <c r="K691" s="4" t="s">
        <v>679</v>
      </c>
    </row>
    <row r="692" spans="1:11" s="4" customFormat="1" x14ac:dyDescent="0.2">
      <c r="A692" s="18" t="s">
        <v>245</v>
      </c>
      <c r="B692" s="2"/>
      <c r="C692" s="2"/>
      <c r="D692" s="2" t="s">
        <v>43</v>
      </c>
      <c r="E692" s="2" t="s">
        <v>44</v>
      </c>
      <c r="F692" s="2"/>
      <c r="G692" s="2"/>
      <c r="H692" s="2" t="s">
        <v>557</v>
      </c>
      <c r="K692" s="4" t="s">
        <v>679</v>
      </c>
    </row>
    <row r="693" spans="1:11" s="4" customFormat="1" x14ac:dyDescent="0.2">
      <c r="A693" s="18" t="s">
        <v>708</v>
      </c>
      <c r="C693" s="2" t="s">
        <v>5</v>
      </c>
      <c r="E693" s="2" t="s">
        <v>44</v>
      </c>
      <c r="H693" s="2" t="s">
        <v>534</v>
      </c>
      <c r="I693" s="4" t="s">
        <v>1457</v>
      </c>
      <c r="J693" s="4" t="s">
        <v>707</v>
      </c>
      <c r="K693" s="4" t="s">
        <v>679</v>
      </c>
    </row>
    <row r="694" spans="1:11" s="4" customFormat="1" x14ac:dyDescent="0.2">
      <c r="A694" s="4" t="s">
        <v>1538</v>
      </c>
      <c r="C694" s="2" t="s">
        <v>5</v>
      </c>
      <c r="E694" s="4" t="s">
        <v>44</v>
      </c>
      <c r="H694" s="2" t="s">
        <v>534</v>
      </c>
      <c r="K694" s="4" t="s">
        <v>679</v>
      </c>
    </row>
    <row r="695" spans="1:11" s="23" customFormat="1" x14ac:dyDescent="0.2">
      <c r="A695" s="2" t="s">
        <v>729</v>
      </c>
      <c r="C695" s="23" t="s">
        <v>5</v>
      </c>
      <c r="E695" s="23" t="s">
        <v>44</v>
      </c>
      <c r="H695" s="24" t="s">
        <v>728</v>
      </c>
      <c r="K695" s="4" t="s">
        <v>679</v>
      </c>
    </row>
    <row r="696" spans="1:11" s="4" customFormat="1" x14ac:dyDescent="0.2">
      <c r="A696" s="18" t="s">
        <v>1537</v>
      </c>
      <c r="C696" s="2" t="s">
        <v>5</v>
      </c>
      <c r="E696" s="4" t="s">
        <v>44</v>
      </c>
      <c r="H696" s="2" t="s">
        <v>1536</v>
      </c>
      <c r="K696" s="4" t="s">
        <v>679</v>
      </c>
    </row>
    <row r="697" spans="1:11" s="4" customFormat="1" x14ac:dyDescent="0.2">
      <c r="A697" s="2" t="s">
        <v>7</v>
      </c>
      <c r="B697" s="22" t="s">
        <v>652</v>
      </c>
      <c r="E697" s="4" t="s">
        <v>368</v>
      </c>
      <c r="H697" s="4" t="s">
        <v>368</v>
      </c>
      <c r="K697" s="2" t="s">
        <v>679</v>
      </c>
    </row>
    <row r="698" spans="1:11" s="31" customFormat="1" x14ac:dyDescent="0.2">
      <c r="A698" s="31" t="s">
        <v>4</v>
      </c>
      <c r="C698" s="31" t="s">
        <v>5</v>
      </c>
      <c r="E698" s="31" t="s">
        <v>6</v>
      </c>
      <c r="H698" s="31" t="s">
        <v>371</v>
      </c>
      <c r="K698" s="31" t="s">
        <v>679</v>
      </c>
    </row>
    <row r="699" spans="1:11" s="31" customFormat="1" x14ac:dyDescent="0.2">
      <c r="A699" s="31" t="s">
        <v>7</v>
      </c>
      <c r="B699" s="31" t="s">
        <v>657</v>
      </c>
      <c r="E699" s="31" t="s">
        <v>368</v>
      </c>
      <c r="H699" s="31" t="s">
        <v>368</v>
      </c>
      <c r="K699" s="31" t="s">
        <v>679</v>
      </c>
    </row>
    <row r="700" spans="1:11" s="31" customFormat="1" x14ac:dyDescent="0.2">
      <c r="A700" s="31" t="s">
        <v>670</v>
      </c>
      <c r="C700" s="31" t="s">
        <v>5</v>
      </c>
      <c r="E700" s="31" t="s">
        <v>103</v>
      </c>
      <c r="H700" s="31" t="s">
        <v>564</v>
      </c>
      <c r="I700" s="31" t="s">
        <v>752</v>
      </c>
      <c r="K700" s="31" t="s">
        <v>679</v>
      </c>
    </row>
    <row r="701" spans="1:11" s="31" customFormat="1" x14ac:dyDescent="0.2">
      <c r="A701" s="31" t="s">
        <v>336</v>
      </c>
      <c r="E701" s="31" t="s">
        <v>103</v>
      </c>
      <c r="H701" s="31" t="s">
        <v>564</v>
      </c>
      <c r="K701" s="31" t="s">
        <v>679</v>
      </c>
    </row>
    <row r="702" spans="1:11" s="31" customFormat="1" x14ac:dyDescent="0.2">
      <c r="A702" s="31" t="s">
        <v>102</v>
      </c>
      <c r="C702" s="31" t="s">
        <v>5</v>
      </c>
      <c r="E702" s="31" t="s">
        <v>103</v>
      </c>
      <c r="H702" s="31" t="s">
        <v>405</v>
      </c>
      <c r="K702" s="31" t="s">
        <v>679</v>
      </c>
    </row>
    <row r="703" spans="1:11" s="110" customFormat="1" x14ac:dyDescent="0.2">
      <c r="A703" s="31" t="s">
        <v>104</v>
      </c>
      <c r="B703" s="31"/>
      <c r="C703" s="30" t="s">
        <v>5</v>
      </c>
      <c r="D703" s="30"/>
      <c r="E703" s="31" t="s">
        <v>103</v>
      </c>
      <c r="F703" s="31"/>
      <c r="G703" s="31"/>
      <c r="H703" s="31" t="s">
        <v>407</v>
      </c>
      <c r="I703" s="31"/>
      <c r="K703" s="31" t="s">
        <v>679</v>
      </c>
    </row>
    <row r="704" spans="1:11" s="110" customFormat="1" x14ac:dyDescent="0.2">
      <c r="A704" s="31" t="s">
        <v>138</v>
      </c>
      <c r="B704" s="31"/>
      <c r="C704" s="30" t="s">
        <v>5</v>
      </c>
      <c r="D704" s="30" t="s">
        <v>360</v>
      </c>
      <c r="E704" s="30" t="s">
        <v>103</v>
      </c>
      <c r="F704" s="30"/>
      <c r="G704" s="30"/>
      <c r="H704" s="30" t="s">
        <v>408</v>
      </c>
      <c r="I704" s="31"/>
      <c r="K704" s="31" t="s">
        <v>679</v>
      </c>
    </row>
    <row r="705" spans="1:11" s="31" customFormat="1" x14ac:dyDescent="0.2">
      <c r="A705" s="31" t="s">
        <v>1542</v>
      </c>
      <c r="C705" s="30" t="s">
        <v>5</v>
      </c>
      <c r="E705" s="30" t="s">
        <v>103</v>
      </c>
      <c r="F705" s="30"/>
      <c r="G705" s="30"/>
      <c r="H705" s="31" t="s">
        <v>426</v>
      </c>
      <c r="I705" s="31" t="s">
        <v>752</v>
      </c>
      <c r="K705" s="31" t="s">
        <v>679</v>
      </c>
    </row>
    <row r="706" spans="1:11" s="31" customFormat="1" x14ac:dyDescent="0.2">
      <c r="A706" s="31" t="s">
        <v>7</v>
      </c>
      <c r="B706" s="31" t="s">
        <v>616</v>
      </c>
      <c r="E706" s="31" t="s">
        <v>368</v>
      </c>
      <c r="H706" s="31" t="s">
        <v>368</v>
      </c>
      <c r="K706" s="31" t="s">
        <v>679</v>
      </c>
    </row>
    <row r="707" spans="1:11" s="31" customFormat="1" x14ac:dyDescent="0.2">
      <c r="A707" s="31" t="s">
        <v>1544</v>
      </c>
      <c r="E707" s="30" t="s">
        <v>44</v>
      </c>
      <c r="F707" s="30"/>
      <c r="G707" s="30"/>
      <c r="H707" s="31" t="s">
        <v>734</v>
      </c>
      <c r="I707" s="31" t="s">
        <v>742</v>
      </c>
      <c r="K707" s="31" t="s">
        <v>679</v>
      </c>
    </row>
    <row r="708" spans="1:11" s="31" customFormat="1" x14ac:dyDescent="0.2">
      <c r="A708" s="31" t="s">
        <v>1543</v>
      </c>
      <c r="E708" s="30" t="s">
        <v>44</v>
      </c>
      <c r="F708" s="30"/>
      <c r="G708" s="30"/>
      <c r="H708" s="31" t="s">
        <v>734</v>
      </c>
      <c r="I708" s="31" t="s">
        <v>742</v>
      </c>
      <c r="K708" s="31" t="s">
        <v>679</v>
      </c>
    </row>
    <row r="709" spans="1:11" s="31" customFormat="1" x14ac:dyDescent="0.2">
      <c r="A709" s="31" t="s">
        <v>7</v>
      </c>
      <c r="B709" s="31" t="s">
        <v>652</v>
      </c>
      <c r="E709" s="31" t="s">
        <v>368</v>
      </c>
      <c r="H709" s="31" t="s">
        <v>368</v>
      </c>
      <c r="K709" s="31" t="s">
        <v>679</v>
      </c>
    </row>
    <row r="710" spans="1:11" s="31" customFormat="1" x14ac:dyDescent="0.2">
      <c r="A710" s="31" t="s">
        <v>4</v>
      </c>
      <c r="C710" s="31" t="s">
        <v>5</v>
      </c>
      <c r="E710" s="31" t="s">
        <v>6</v>
      </c>
      <c r="H710" s="31" t="s">
        <v>371</v>
      </c>
      <c r="K710" s="31" t="s">
        <v>679</v>
      </c>
    </row>
    <row r="711" spans="1:11" s="31" customFormat="1" x14ac:dyDescent="0.2">
      <c r="A711" s="31" t="s">
        <v>7</v>
      </c>
      <c r="B711" s="31" t="s">
        <v>657</v>
      </c>
      <c r="E711" s="31" t="s">
        <v>368</v>
      </c>
      <c r="H711" s="31" t="s">
        <v>368</v>
      </c>
      <c r="K711" s="31" t="s">
        <v>679</v>
      </c>
    </row>
    <row r="712" spans="1:11" s="31" customFormat="1" x14ac:dyDescent="0.2">
      <c r="A712" s="31" t="s">
        <v>102</v>
      </c>
      <c r="C712" s="31" t="s">
        <v>5</v>
      </c>
      <c r="E712" s="31" t="s">
        <v>103</v>
      </c>
      <c r="H712" s="31" t="s">
        <v>405</v>
      </c>
      <c r="K712" s="31" t="s">
        <v>679</v>
      </c>
    </row>
    <row r="713" spans="1:11" s="110" customFormat="1" x14ac:dyDescent="0.2">
      <c r="A713" s="31" t="s">
        <v>104</v>
      </c>
      <c r="B713" s="31"/>
      <c r="C713" s="30" t="s">
        <v>5</v>
      </c>
      <c r="D713" s="30"/>
      <c r="E713" s="31" t="s">
        <v>103</v>
      </c>
      <c r="F713" s="31"/>
      <c r="G713" s="31"/>
      <c r="H713" s="31" t="s">
        <v>407</v>
      </c>
      <c r="I713" s="31"/>
      <c r="K713" s="31" t="s">
        <v>679</v>
      </c>
    </row>
    <row r="714" spans="1:11" s="110" customFormat="1" x14ac:dyDescent="0.2">
      <c r="A714" s="31" t="s">
        <v>138</v>
      </c>
      <c r="B714" s="31"/>
      <c r="C714" s="30" t="s">
        <v>5</v>
      </c>
      <c r="D714" s="30" t="s">
        <v>360</v>
      </c>
      <c r="E714" s="30" t="s">
        <v>103</v>
      </c>
      <c r="F714" s="30"/>
      <c r="G714" s="30"/>
      <c r="H714" s="30" t="s">
        <v>408</v>
      </c>
      <c r="I714" s="31"/>
      <c r="K714" s="31" t="s">
        <v>679</v>
      </c>
    </row>
    <row r="715" spans="1:11" s="31" customFormat="1" x14ac:dyDescent="0.2">
      <c r="A715" s="31" t="s">
        <v>1542</v>
      </c>
      <c r="C715" s="30" t="s">
        <v>94</v>
      </c>
      <c r="E715" s="30" t="s">
        <v>103</v>
      </c>
      <c r="F715" s="30"/>
      <c r="G715" s="30"/>
      <c r="H715" s="31" t="s">
        <v>426</v>
      </c>
      <c r="I715" s="31" t="s">
        <v>752</v>
      </c>
      <c r="K715" s="31" t="s">
        <v>679</v>
      </c>
    </row>
    <row r="716" spans="1:11" s="31" customFormat="1" x14ac:dyDescent="0.2">
      <c r="A716" s="31" t="s">
        <v>7</v>
      </c>
      <c r="B716" s="31" t="s">
        <v>616</v>
      </c>
      <c r="E716" s="31" t="s">
        <v>368</v>
      </c>
      <c r="H716" s="31" t="s">
        <v>368</v>
      </c>
      <c r="K716" s="31" t="s">
        <v>679</v>
      </c>
    </row>
    <row r="717" spans="1:11" s="31" customFormat="1" x14ac:dyDescent="0.2">
      <c r="A717" s="31" t="s">
        <v>1541</v>
      </c>
      <c r="E717" s="30" t="s">
        <v>44</v>
      </c>
      <c r="F717" s="30"/>
      <c r="G717" s="30"/>
      <c r="H717" s="31" t="s">
        <v>743</v>
      </c>
      <c r="I717" s="31" t="s">
        <v>742</v>
      </c>
      <c r="K717" s="31" t="s">
        <v>679</v>
      </c>
    </row>
    <row r="718" spans="1:11" s="31" customFormat="1" x14ac:dyDescent="0.2">
      <c r="A718" s="31" t="s">
        <v>1540</v>
      </c>
      <c r="E718" s="30" t="s">
        <v>44</v>
      </c>
      <c r="F718" s="30"/>
      <c r="G718" s="30"/>
      <c r="H718" s="31" t="s">
        <v>743</v>
      </c>
      <c r="I718" s="31" t="s">
        <v>742</v>
      </c>
      <c r="K718" s="31" t="s">
        <v>679</v>
      </c>
    </row>
    <row r="719" spans="1:11" s="31" customFormat="1" x14ac:dyDescent="0.2">
      <c r="A719" s="31" t="s">
        <v>7</v>
      </c>
      <c r="B719" s="31" t="s">
        <v>652</v>
      </c>
      <c r="C719" s="30"/>
      <c r="D719" s="30"/>
      <c r="E719" s="30" t="s">
        <v>368</v>
      </c>
      <c r="F719" s="30"/>
      <c r="G719" s="30"/>
      <c r="H719" s="30" t="s">
        <v>368</v>
      </c>
      <c r="K719" s="31" t="s">
        <v>679</v>
      </c>
    </row>
    <row r="720" spans="1:11" s="31" customFormat="1" x14ac:dyDescent="0.2">
      <c r="A720" s="31" t="s">
        <v>4</v>
      </c>
      <c r="C720" s="31" t="s">
        <v>5</v>
      </c>
      <c r="E720" s="31" t="s">
        <v>6</v>
      </c>
      <c r="H720" s="31" t="s">
        <v>371</v>
      </c>
      <c r="K720" s="31" t="s">
        <v>679</v>
      </c>
    </row>
    <row r="721" spans="1:11" s="31" customFormat="1" x14ac:dyDescent="0.2">
      <c r="A721" s="31" t="s">
        <v>7</v>
      </c>
      <c r="B721" s="31" t="s">
        <v>657</v>
      </c>
      <c r="E721" s="31" t="s">
        <v>368</v>
      </c>
      <c r="H721" s="31" t="s">
        <v>368</v>
      </c>
      <c r="K721" s="31" t="s">
        <v>679</v>
      </c>
    </row>
    <row r="722" spans="1:11" s="31" customFormat="1" x14ac:dyDescent="0.2">
      <c r="A722" s="31" t="s">
        <v>102</v>
      </c>
      <c r="C722" s="31" t="s">
        <v>5</v>
      </c>
      <c r="E722" s="31" t="s">
        <v>103</v>
      </c>
      <c r="H722" s="31" t="s">
        <v>405</v>
      </c>
      <c r="K722" s="31" t="s">
        <v>679</v>
      </c>
    </row>
    <row r="723" spans="1:11" s="31" customFormat="1" x14ac:dyDescent="0.2">
      <c r="A723" s="31" t="s">
        <v>7</v>
      </c>
      <c r="B723" s="31" t="s">
        <v>653</v>
      </c>
      <c r="E723" s="31" t="s">
        <v>368</v>
      </c>
      <c r="H723" s="31" t="s">
        <v>368</v>
      </c>
      <c r="K723" s="31" t="s">
        <v>679</v>
      </c>
    </row>
    <row r="724" spans="1:11" s="31" customFormat="1" x14ac:dyDescent="0.2">
      <c r="A724" s="31" t="s">
        <v>1548</v>
      </c>
      <c r="C724" s="31" t="s">
        <v>5</v>
      </c>
      <c r="E724" s="31" t="s">
        <v>14</v>
      </c>
      <c r="H724" s="31" t="s">
        <v>907</v>
      </c>
      <c r="I724" s="31" t="s">
        <v>752</v>
      </c>
      <c r="K724" s="31" t="s">
        <v>679</v>
      </c>
    </row>
    <row r="725" spans="1:11" s="31" customFormat="1" x14ac:dyDescent="0.2">
      <c r="A725" s="31" t="s">
        <v>7</v>
      </c>
      <c r="B725" s="31" t="s">
        <v>616</v>
      </c>
      <c r="E725" s="31" t="s">
        <v>368</v>
      </c>
      <c r="H725" s="31" t="s">
        <v>368</v>
      </c>
      <c r="K725" s="31" t="s">
        <v>679</v>
      </c>
    </row>
    <row r="726" spans="1:11" s="31" customFormat="1" x14ac:dyDescent="0.2">
      <c r="A726" s="31" t="s">
        <v>1544</v>
      </c>
      <c r="E726" s="30" t="s">
        <v>44</v>
      </c>
      <c r="F726" s="30"/>
      <c r="G726" s="30"/>
      <c r="H726" s="31" t="s">
        <v>734</v>
      </c>
      <c r="I726" s="31" t="s">
        <v>742</v>
      </c>
      <c r="K726" s="31" t="s">
        <v>679</v>
      </c>
    </row>
    <row r="727" spans="1:11" s="31" customFormat="1" x14ac:dyDescent="0.2">
      <c r="A727" s="31" t="s">
        <v>1543</v>
      </c>
      <c r="E727" s="30" t="s">
        <v>44</v>
      </c>
      <c r="F727" s="30"/>
      <c r="G727" s="30"/>
      <c r="H727" s="31" t="s">
        <v>734</v>
      </c>
      <c r="I727" s="31" t="s">
        <v>742</v>
      </c>
      <c r="K727" s="31" t="s">
        <v>679</v>
      </c>
    </row>
    <row r="728" spans="1:11" s="31" customFormat="1" x14ac:dyDescent="0.2">
      <c r="A728" s="31" t="s">
        <v>7</v>
      </c>
      <c r="B728" s="31" t="s">
        <v>652</v>
      </c>
      <c r="C728" s="30"/>
      <c r="D728" s="30"/>
      <c r="E728" s="30" t="s">
        <v>368</v>
      </c>
      <c r="F728" s="30"/>
      <c r="G728" s="30"/>
      <c r="H728" s="30" t="s">
        <v>368</v>
      </c>
      <c r="K728" s="31" t="s">
        <v>679</v>
      </c>
    </row>
    <row r="729" spans="1:11" s="31" customFormat="1" x14ac:dyDescent="0.2">
      <c r="A729" s="31" t="s">
        <v>4</v>
      </c>
      <c r="C729" s="31" t="s">
        <v>5</v>
      </c>
      <c r="E729" s="31" t="s">
        <v>6</v>
      </c>
      <c r="H729" s="31" t="s">
        <v>371</v>
      </c>
      <c r="K729" s="31" t="s">
        <v>679</v>
      </c>
    </row>
    <row r="730" spans="1:11" s="31" customFormat="1" x14ac:dyDescent="0.2">
      <c r="A730" s="31" t="s">
        <v>7</v>
      </c>
      <c r="B730" s="31" t="s">
        <v>657</v>
      </c>
      <c r="E730" s="31" t="s">
        <v>368</v>
      </c>
      <c r="H730" s="31" t="s">
        <v>368</v>
      </c>
      <c r="K730" s="31" t="s">
        <v>679</v>
      </c>
    </row>
    <row r="731" spans="1:11" s="31" customFormat="1" x14ac:dyDescent="0.2">
      <c r="A731" s="31" t="s">
        <v>102</v>
      </c>
      <c r="C731" s="31" t="s">
        <v>5</v>
      </c>
      <c r="E731" s="31" t="s">
        <v>103</v>
      </c>
      <c r="H731" s="31" t="s">
        <v>405</v>
      </c>
      <c r="K731" s="31" t="s">
        <v>679</v>
      </c>
    </row>
    <row r="732" spans="1:11" s="31" customFormat="1" x14ac:dyDescent="0.2">
      <c r="A732" s="31" t="s">
        <v>7</v>
      </c>
      <c r="B732" s="31" t="s">
        <v>653</v>
      </c>
      <c r="E732" s="31" t="s">
        <v>368</v>
      </c>
      <c r="H732" s="31" t="s">
        <v>368</v>
      </c>
      <c r="K732" s="31" t="s">
        <v>679</v>
      </c>
    </row>
    <row r="733" spans="1:11" s="31" customFormat="1" x14ac:dyDescent="0.2">
      <c r="A733" s="31" t="s">
        <v>1548</v>
      </c>
      <c r="C733" s="31" t="s">
        <v>94</v>
      </c>
      <c r="E733" s="31" t="s">
        <v>14</v>
      </c>
      <c r="H733" s="31" t="s">
        <v>907</v>
      </c>
      <c r="I733" s="31" t="s">
        <v>752</v>
      </c>
      <c r="K733" s="31" t="s">
        <v>679</v>
      </c>
    </row>
    <row r="734" spans="1:11" s="31" customFormat="1" x14ac:dyDescent="0.2">
      <c r="A734" s="31" t="s">
        <v>7</v>
      </c>
      <c r="B734" s="31" t="s">
        <v>616</v>
      </c>
      <c r="E734" s="31" t="s">
        <v>368</v>
      </c>
      <c r="H734" s="31" t="s">
        <v>368</v>
      </c>
      <c r="K734" s="31" t="s">
        <v>679</v>
      </c>
    </row>
    <row r="735" spans="1:11" s="31" customFormat="1" x14ac:dyDescent="0.2">
      <c r="A735" s="31" t="s">
        <v>1541</v>
      </c>
      <c r="E735" s="30" t="s">
        <v>44</v>
      </c>
      <c r="F735" s="30"/>
      <c r="G735" s="30"/>
      <c r="H735" s="31" t="s">
        <v>743</v>
      </c>
      <c r="I735" s="31" t="s">
        <v>742</v>
      </c>
      <c r="K735" s="31" t="s">
        <v>679</v>
      </c>
    </row>
    <row r="736" spans="1:11" s="31" customFormat="1" x14ac:dyDescent="0.2">
      <c r="A736" s="31" t="s">
        <v>1540</v>
      </c>
      <c r="E736" s="30" t="s">
        <v>44</v>
      </c>
      <c r="F736" s="30"/>
      <c r="G736" s="30"/>
      <c r="H736" s="31" t="s">
        <v>743</v>
      </c>
      <c r="I736" s="31" t="s">
        <v>742</v>
      </c>
      <c r="K736" s="31" t="s">
        <v>679</v>
      </c>
    </row>
    <row r="737" spans="1:11" s="31" customFormat="1" x14ac:dyDescent="0.2">
      <c r="A737" s="31" t="s">
        <v>7</v>
      </c>
      <c r="B737" s="31" t="s">
        <v>652</v>
      </c>
      <c r="E737" s="31" t="s">
        <v>368</v>
      </c>
      <c r="H737" s="31" t="s">
        <v>368</v>
      </c>
      <c r="K737" s="31" t="s">
        <v>679</v>
      </c>
    </row>
    <row r="738" spans="1:11" s="31" customFormat="1" x14ac:dyDescent="0.2">
      <c r="A738" s="31" t="s">
        <v>4</v>
      </c>
      <c r="C738" s="31" t="s">
        <v>5</v>
      </c>
      <c r="E738" s="31" t="s">
        <v>6</v>
      </c>
      <c r="H738" s="31" t="s">
        <v>371</v>
      </c>
      <c r="K738" s="31" t="s">
        <v>679</v>
      </c>
    </row>
    <row r="739" spans="1:11" s="31" customFormat="1" x14ac:dyDescent="0.2">
      <c r="A739" s="31" t="s">
        <v>7</v>
      </c>
      <c r="B739" s="31" t="s">
        <v>657</v>
      </c>
      <c r="E739" s="31" t="s">
        <v>368</v>
      </c>
      <c r="H739" s="31" t="s">
        <v>368</v>
      </c>
      <c r="K739" s="31" t="s">
        <v>679</v>
      </c>
    </row>
    <row r="740" spans="1:11" s="31" customFormat="1" x14ac:dyDescent="0.2">
      <c r="A740" s="31" t="s">
        <v>670</v>
      </c>
      <c r="C740" s="31" t="s">
        <v>5</v>
      </c>
      <c r="E740" s="31" t="s">
        <v>103</v>
      </c>
      <c r="H740" s="31" t="s">
        <v>564</v>
      </c>
      <c r="I740" s="31" t="s">
        <v>752</v>
      </c>
      <c r="K740" s="31" t="s">
        <v>679</v>
      </c>
    </row>
    <row r="741" spans="1:11" s="31" customFormat="1" x14ac:dyDescent="0.2">
      <c r="A741" s="31" t="s">
        <v>336</v>
      </c>
      <c r="E741" s="31" t="s">
        <v>103</v>
      </c>
      <c r="H741" s="31" t="s">
        <v>564</v>
      </c>
      <c r="K741" s="31" t="s">
        <v>679</v>
      </c>
    </row>
    <row r="742" spans="1:11" s="31" customFormat="1" x14ac:dyDescent="0.2">
      <c r="A742" s="31" t="s">
        <v>102</v>
      </c>
      <c r="C742" s="31" t="s">
        <v>5</v>
      </c>
      <c r="E742" s="31" t="s">
        <v>103</v>
      </c>
      <c r="H742" s="31" t="s">
        <v>405</v>
      </c>
      <c r="K742" s="31" t="s">
        <v>679</v>
      </c>
    </row>
    <row r="743" spans="1:11" s="110" customFormat="1" x14ac:dyDescent="0.2">
      <c r="A743" s="31" t="s">
        <v>104</v>
      </c>
      <c r="B743" s="31"/>
      <c r="C743" s="30" t="s">
        <v>5</v>
      </c>
      <c r="D743" s="30"/>
      <c r="E743" s="31" t="s">
        <v>103</v>
      </c>
      <c r="F743" s="31"/>
      <c r="G743" s="31"/>
      <c r="H743" s="31" t="s">
        <v>407</v>
      </c>
      <c r="I743" s="31"/>
      <c r="K743" s="31" t="s">
        <v>679</v>
      </c>
    </row>
    <row r="744" spans="1:11" s="110" customFormat="1" x14ac:dyDescent="0.2">
      <c r="A744" s="31" t="s">
        <v>138</v>
      </c>
      <c r="B744" s="31"/>
      <c r="C744" s="30" t="s">
        <v>5</v>
      </c>
      <c r="D744" s="30" t="s">
        <v>360</v>
      </c>
      <c r="E744" s="30" t="s">
        <v>103</v>
      </c>
      <c r="F744" s="30"/>
      <c r="G744" s="30"/>
      <c r="H744" s="30" t="s">
        <v>408</v>
      </c>
      <c r="I744" s="31"/>
      <c r="K744" s="31" t="s">
        <v>679</v>
      </c>
    </row>
    <row r="745" spans="1:11" s="31" customFormat="1" x14ac:dyDescent="0.2">
      <c r="A745" s="31" t="s">
        <v>7</v>
      </c>
      <c r="B745" s="31" t="s">
        <v>616</v>
      </c>
      <c r="E745" s="31" t="s">
        <v>368</v>
      </c>
      <c r="H745" s="31" t="s">
        <v>368</v>
      </c>
      <c r="K745" s="31" t="s">
        <v>679</v>
      </c>
    </row>
    <row r="746" spans="1:11" s="31" customFormat="1" x14ac:dyDescent="0.2">
      <c r="A746" s="31" t="s">
        <v>1558</v>
      </c>
      <c r="C746" s="31" t="s">
        <v>5</v>
      </c>
      <c r="E746" s="31" t="s">
        <v>44</v>
      </c>
      <c r="H746" s="31" t="s">
        <v>426</v>
      </c>
      <c r="K746" s="31" t="s">
        <v>679</v>
      </c>
    </row>
    <row r="747" spans="1:11" s="31" customFormat="1" x14ac:dyDescent="0.2">
      <c r="A747" s="31" t="s">
        <v>1544</v>
      </c>
      <c r="E747" s="30" t="s">
        <v>44</v>
      </c>
      <c r="F747" s="30"/>
      <c r="G747" s="30"/>
      <c r="H747" s="31" t="s">
        <v>734</v>
      </c>
      <c r="I747" s="31" t="s">
        <v>742</v>
      </c>
      <c r="K747" s="31" t="s">
        <v>679</v>
      </c>
    </row>
    <row r="748" spans="1:11" s="31" customFormat="1" x14ac:dyDescent="0.2">
      <c r="A748" s="31" t="s">
        <v>1543</v>
      </c>
      <c r="E748" s="30" t="s">
        <v>44</v>
      </c>
      <c r="F748" s="30"/>
      <c r="G748" s="30"/>
      <c r="H748" s="31" t="s">
        <v>734</v>
      </c>
      <c r="I748" s="31" t="s">
        <v>742</v>
      </c>
      <c r="K748" s="31" t="s">
        <v>679</v>
      </c>
    </row>
    <row r="749" spans="1:11" s="31" customFormat="1" x14ac:dyDescent="0.2">
      <c r="A749" s="31" t="s">
        <v>7</v>
      </c>
      <c r="B749" s="31" t="s">
        <v>652</v>
      </c>
      <c r="E749" s="31" t="s">
        <v>368</v>
      </c>
      <c r="H749" s="31" t="s">
        <v>368</v>
      </c>
      <c r="K749" s="31" t="s">
        <v>679</v>
      </c>
    </row>
    <row r="750" spans="1:11" s="31" customFormat="1" x14ac:dyDescent="0.2">
      <c r="A750" s="31" t="s">
        <v>4</v>
      </c>
      <c r="C750" s="31" t="s">
        <v>5</v>
      </c>
      <c r="E750" s="31" t="s">
        <v>6</v>
      </c>
      <c r="H750" s="31" t="s">
        <v>371</v>
      </c>
      <c r="K750" s="31" t="s">
        <v>679</v>
      </c>
    </row>
    <row r="751" spans="1:11" s="31" customFormat="1" x14ac:dyDescent="0.2">
      <c r="A751" s="31" t="s">
        <v>7</v>
      </c>
      <c r="B751" s="31" t="s">
        <v>657</v>
      </c>
      <c r="E751" s="31" t="s">
        <v>368</v>
      </c>
      <c r="H751" s="31" t="s">
        <v>368</v>
      </c>
      <c r="K751" s="31" t="s">
        <v>679</v>
      </c>
    </row>
    <row r="752" spans="1:11" s="31" customFormat="1" x14ac:dyDescent="0.2">
      <c r="A752" s="31" t="s">
        <v>102</v>
      </c>
      <c r="C752" s="31" t="s">
        <v>5</v>
      </c>
      <c r="E752" s="31" t="s">
        <v>103</v>
      </c>
      <c r="H752" s="31" t="s">
        <v>405</v>
      </c>
      <c r="K752" s="31" t="s">
        <v>679</v>
      </c>
    </row>
    <row r="753" spans="1:11" s="110" customFormat="1" x14ac:dyDescent="0.2">
      <c r="A753" s="31" t="s">
        <v>104</v>
      </c>
      <c r="B753" s="31"/>
      <c r="C753" s="30" t="s">
        <v>5</v>
      </c>
      <c r="D753" s="30"/>
      <c r="E753" s="31" t="s">
        <v>103</v>
      </c>
      <c r="F753" s="31"/>
      <c r="G753" s="31"/>
      <c r="H753" s="31" t="s">
        <v>407</v>
      </c>
      <c r="I753" s="31"/>
      <c r="K753" s="31" t="s">
        <v>679</v>
      </c>
    </row>
    <row r="754" spans="1:11" s="110" customFormat="1" x14ac:dyDescent="0.2">
      <c r="A754" s="31" t="s">
        <v>138</v>
      </c>
      <c r="B754" s="31"/>
      <c r="C754" s="30" t="s">
        <v>5</v>
      </c>
      <c r="D754" s="30" t="s">
        <v>360</v>
      </c>
      <c r="E754" s="30" t="s">
        <v>103</v>
      </c>
      <c r="F754" s="30"/>
      <c r="G754" s="30"/>
      <c r="H754" s="30" t="s">
        <v>408</v>
      </c>
      <c r="I754" s="31"/>
      <c r="K754" s="31" t="s">
        <v>679</v>
      </c>
    </row>
    <row r="755" spans="1:11" s="31" customFormat="1" x14ac:dyDescent="0.2">
      <c r="A755" s="31" t="s">
        <v>7</v>
      </c>
      <c r="B755" s="31" t="s">
        <v>616</v>
      </c>
      <c r="E755" s="31" t="s">
        <v>368</v>
      </c>
      <c r="H755" s="31" t="s">
        <v>368</v>
      </c>
      <c r="K755" s="31" t="s">
        <v>679</v>
      </c>
    </row>
    <row r="756" spans="1:11" s="31" customFormat="1" x14ac:dyDescent="0.2">
      <c r="A756" s="31" t="s">
        <v>1558</v>
      </c>
      <c r="C756" s="31" t="s">
        <v>94</v>
      </c>
      <c r="E756" s="31" t="s">
        <v>44</v>
      </c>
      <c r="H756" s="31" t="s">
        <v>426</v>
      </c>
      <c r="K756" s="31" t="s">
        <v>679</v>
      </c>
    </row>
    <row r="757" spans="1:11" s="31" customFormat="1" x14ac:dyDescent="0.2">
      <c r="A757" s="31" t="s">
        <v>1541</v>
      </c>
      <c r="E757" s="30" t="s">
        <v>44</v>
      </c>
      <c r="F757" s="30"/>
      <c r="G757" s="30"/>
      <c r="H757" s="31" t="s">
        <v>743</v>
      </c>
      <c r="I757" s="31" t="s">
        <v>742</v>
      </c>
      <c r="K757" s="31" t="s">
        <v>679</v>
      </c>
    </row>
    <row r="758" spans="1:11" s="31" customFormat="1" x14ac:dyDescent="0.2">
      <c r="A758" s="31" t="s">
        <v>1540</v>
      </c>
      <c r="E758" s="30" t="s">
        <v>44</v>
      </c>
      <c r="F758" s="30"/>
      <c r="G758" s="30"/>
      <c r="H758" s="31" t="s">
        <v>743</v>
      </c>
      <c r="I758" s="31" t="s">
        <v>742</v>
      </c>
      <c r="K758" s="31" t="s">
        <v>679</v>
      </c>
    </row>
    <row r="759" spans="1:11" s="31" customFormat="1" x14ac:dyDescent="0.2">
      <c r="A759" s="31" t="s">
        <v>7</v>
      </c>
      <c r="B759" s="31" t="s">
        <v>652</v>
      </c>
      <c r="E759" s="31" t="s">
        <v>368</v>
      </c>
      <c r="H759" s="31" t="s">
        <v>368</v>
      </c>
      <c r="K759" s="31" t="s">
        <v>679</v>
      </c>
    </row>
    <row r="760" spans="1:11" s="31" customFormat="1" x14ac:dyDescent="0.2">
      <c r="A760" s="31" t="s">
        <v>4</v>
      </c>
      <c r="C760" s="31" t="s">
        <v>5</v>
      </c>
      <c r="E760" s="31" t="s">
        <v>6</v>
      </c>
      <c r="H760" s="31" t="s">
        <v>371</v>
      </c>
      <c r="K760" s="31" t="s">
        <v>679</v>
      </c>
    </row>
    <row r="761" spans="1:11" s="31" customFormat="1" x14ac:dyDescent="0.2">
      <c r="A761" s="31" t="s">
        <v>7</v>
      </c>
      <c r="B761" s="31" t="s">
        <v>657</v>
      </c>
      <c r="E761" s="31" t="s">
        <v>368</v>
      </c>
      <c r="H761" s="31" t="s">
        <v>368</v>
      </c>
      <c r="K761" s="31" t="s">
        <v>679</v>
      </c>
    </row>
    <row r="762" spans="1:11" s="31" customFormat="1" x14ac:dyDescent="0.2">
      <c r="A762" s="31" t="s">
        <v>670</v>
      </c>
      <c r="C762" s="31" t="s">
        <v>94</v>
      </c>
      <c r="E762" s="31" t="s">
        <v>103</v>
      </c>
      <c r="H762" s="31" t="s">
        <v>564</v>
      </c>
      <c r="I762" s="31" t="s">
        <v>752</v>
      </c>
      <c r="K762" s="31" t="s">
        <v>679</v>
      </c>
    </row>
    <row r="763" spans="1:11" s="31" customFormat="1" x14ac:dyDescent="0.2">
      <c r="A763" s="31" t="s">
        <v>336</v>
      </c>
      <c r="E763" s="31" t="s">
        <v>103</v>
      </c>
      <c r="H763" s="31" t="s">
        <v>564</v>
      </c>
      <c r="K763" s="31" t="s">
        <v>679</v>
      </c>
    </row>
    <row r="764" spans="1:11" s="31" customFormat="1" x14ac:dyDescent="0.2">
      <c r="A764" s="31" t="s">
        <v>102</v>
      </c>
      <c r="C764" s="31" t="s">
        <v>5</v>
      </c>
      <c r="E764" s="31" t="s">
        <v>103</v>
      </c>
      <c r="H764" s="31" t="s">
        <v>405</v>
      </c>
      <c r="K764" s="31" t="s">
        <v>679</v>
      </c>
    </row>
    <row r="765" spans="1:11" s="110" customFormat="1" x14ac:dyDescent="0.2">
      <c r="A765" s="31" t="s">
        <v>104</v>
      </c>
      <c r="B765" s="31"/>
      <c r="C765" s="30" t="s">
        <v>5</v>
      </c>
      <c r="D765" s="30"/>
      <c r="E765" s="31" t="s">
        <v>103</v>
      </c>
      <c r="F765" s="31"/>
      <c r="G765" s="31"/>
      <c r="H765" s="31" t="s">
        <v>407</v>
      </c>
      <c r="I765" s="31"/>
      <c r="K765" s="31" t="s">
        <v>679</v>
      </c>
    </row>
    <row r="766" spans="1:11" s="110" customFormat="1" x14ac:dyDescent="0.2">
      <c r="A766" s="31" t="s">
        <v>138</v>
      </c>
      <c r="B766" s="31"/>
      <c r="C766" s="30" t="s">
        <v>5</v>
      </c>
      <c r="D766" s="30" t="s">
        <v>360</v>
      </c>
      <c r="E766" s="30" t="s">
        <v>103</v>
      </c>
      <c r="F766" s="30"/>
      <c r="G766" s="30"/>
      <c r="H766" s="30" t="s">
        <v>408</v>
      </c>
      <c r="I766" s="31"/>
      <c r="K766" s="31" t="s">
        <v>679</v>
      </c>
    </row>
    <row r="767" spans="1:11" s="31" customFormat="1" x14ac:dyDescent="0.2">
      <c r="A767" s="31" t="s">
        <v>7</v>
      </c>
      <c r="B767" s="31" t="s">
        <v>616</v>
      </c>
      <c r="E767" s="31" t="s">
        <v>368</v>
      </c>
      <c r="H767" s="31" t="s">
        <v>368</v>
      </c>
      <c r="K767" s="31" t="s">
        <v>679</v>
      </c>
    </row>
    <row r="768" spans="1:11" s="31" customFormat="1" x14ac:dyDescent="0.2">
      <c r="A768" s="31" t="s">
        <v>737</v>
      </c>
      <c r="C768" s="31" t="s">
        <v>5</v>
      </c>
      <c r="E768" s="31" t="s">
        <v>44</v>
      </c>
      <c r="H768" s="31" t="s">
        <v>426</v>
      </c>
      <c r="K768" s="31" t="s">
        <v>679</v>
      </c>
    </row>
    <row r="769" spans="1:11" s="36" customFormat="1" x14ac:dyDescent="0.2">
      <c r="A769" s="31" t="s">
        <v>746</v>
      </c>
      <c r="B769" s="31"/>
      <c r="E769" s="32" t="s">
        <v>44</v>
      </c>
      <c r="F769" s="32"/>
      <c r="G769" s="32"/>
      <c r="H769" s="36" t="s">
        <v>734</v>
      </c>
      <c r="I769" s="36" t="s">
        <v>742</v>
      </c>
      <c r="K769" s="31" t="s">
        <v>679</v>
      </c>
    </row>
    <row r="770" spans="1:11" s="31" customFormat="1" x14ac:dyDescent="0.2">
      <c r="A770" s="31" t="s">
        <v>737</v>
      </c>
      <c r="C770" s="31" t="s">
        <v>94</v>
      </c>
      <c r="E770" s="31" t="s">
        <v>44</v>
      </c>
      <c r="H770" s="31" t="s">
        <v>426</v>
      </c>
      <c r="K770" s="31" t="s">
        <v>679</v>
      </c>
    </row>
    <row r="771" spans="1:11" s="36" customFormat="1" x14ac:dyDescent="0.2">
      <c r="A771" s="31" t="s">
        <v>744</v>
      </c>
      <c r="B771" s="31"/>
      <c r="E771" s="32" t="s">
        <v>44</v>
      </c>
      <c r="F771" s="32"/>
      <c r="G771" s="32"/>
      <c r="H771" s="36" t="s">
        <v>743</v>
      </c>
      <c r="I771" s="36" t="s">
        <v>742</v>
      </c>
      <c r="K771" s="31" t="s">
        <v>679</v>
      </c>
    </row>
    <row r="772" spans="1:11" s="31" customFormat="1" x14ac:dyDescent="0.2">
      <c r="A772" s="31" t="s">
        <v>7</v>
      </c>
      <c r="B772" s="31" t="s">
        <v>652</v>
      </c>
      <c r="E772" s="31" t="s">
        <v>368</v>
      </c>
      <c r="H772" s="31" t="s">
        <v>368</v>
      </c>
      <c r="K772" s="31" t="s">
        <v>679</v>
      </c>
    </row>
    <row r="773" spans="1:11" s="31" customFormat="1" x14ac:dyDescent="0.2">
      <c r="A773" s="31" t="s">
        <v>4</v>
      </c>
      <c r="C773" s="31" t="s">
        <v>5</v>
      </c>
      <c r="E773" s="31" t="s">
        <v>6</v>
      </c>
      <c r="H773" s="31" t="s">
        <v>371</v>
      </c>
      <c r="K773" s="31" t="s">
        <v>679</v>
      </c>
    </row>
    <row r="774" spans="1:11" s="31" customFormat="1" x14ac:dyDescent="0.2">
      <c r="A774" s="31" t="s">
        <v>7</v>
      </c>
      <c r="B774" s="31" t="s">
        <v>657</v>
      </c>
      <c r="E774" s="31" t="s">
        <v>368</v>
      </c>
      <c r="H774" s="31" t="s">
        <v>368</v>
      </c>
      <c r="K774" s="31" t="s">
        <v>679</v>
      </c>
    </row>
    <row r="775" spans="1:11" s="31" customFormat="1" x14ac:dyDescent="0.2">
      <c r="A775" s="31" t="s">
        <v>670</v>
      </c>
      <c r="C775" s="31" t="s">
        <v>5</v>
      </c>
      <c r="E775" s="31" t="s">
        <v>103</v>
      </c>
      <c r="H775" s="31" t="s">
        <v>564</v>
      </c>
      <c r="I775" s="31" t="s">
        <v>752</v>
      </c>
      <c r="K775" s="31" t="s">
        <v>679</v>
      </c>
    </row>
    <row r="776" spans="1:11" s="31" customFormat="1" x14ac:dyDescent="0.2">
      <c r="A776" s="31" t="s">
        <v>336</v>
      </c>
      <c r="E776" s="31" t="s">
        <v>103</v>
      </c>
      <c r="H776" s="31" t="s">
        <v>564</v>
      </c>
      <c r="K776" s="31" t="s">
        <v>679</v>
      </c>
    </row>
    <row r="777" spans="1:11" s="31" customFormat="1" x14ac:dyDescent="0.2">
      <c r="A777" s="31" t="s">
        <v>102</v>
      </c>
      <c r="C777" s="31" t="s">
        <v>5</v>
      </c>
      <c r="E777" s="31" t="s">
        <v>103</v>
      </c>
      <c r="H777" s="31" t="s">
        <v>405</v>
      </c>
      <c r="K777" s="31" t="s">
        <v>679</v>
      </c>
    </row>
    <row r="778" spans="1:11" s="110" customFormat="1" x14ac:dyDescent="0.2">
      <c r="A778" s="31" t="s">
        <v>104</v>
      </c>
      <c r="B778" s="31"/>
      <c r="C778" s="30" t="s">
        <v>5</v>
      </c>
      <c r="D778" s="30"/>
      <c r="E778" s="31" t="s">
        <v>103</v>
      </c>
      <c r="F778" s="31"/>
      <c r="G778" s="31"/>
      <c r="H778" s="31" t="s">
        <v>407</v>
      </c>
      <c r="I778" s="31"/>
      <c r="K778" s="31" t="s">
        <v>679</v>
      </c>
    </row>
    <row r="779" spans="1:11" s="110" customFormat="1" x14ac:dyDescent="0.2">
      <c r="A779" s="31" t="s">
        <v>138</v>
      </c>
      <c r="B779" s="31"/>
      <c r="C779" s="30" t="s">
        <v>5</v>
      </c>
      <c r="D779" s="30" t="s">
        <v>360</v>
      </c>
      <c r="E779" s="30" t="s">
        <v>103</v>
      </c>
      <c r="F779" s="30"/>
      <c r="G779" s="30"/>
      <c r="H779" s="30" t="s">
        <v>408</v>
      </c>
      <c r="I779" s="31"/>
      <c r="K779" s="31" t="s">
        <v>679</v>
      </c>
    </row>
    <row r="780" spans="1:11" s="31" customFormat="1" x14ac:dyDescent="0.2">
      <c r="A780" s="31" t="s">
        <v>7</v>
      </c>
      <c r="B780" s="31" t="s">
        <v>616</v>
      </c>
      <c r="E780" s="31" t="s">
        <v>368</v>
      </c>
      <c r="H780" s="31" t="s">
        <v>368</v>
      </c>
      <c r="K780" s="31" t="s">
        <v>679</v>
      </c>
    </row>
    <row r="781" spans="1:11" s="31" customFormat="1" x14ac:dyDescent="0.2">
      <c r="A781" s="31" t="s">
        <v>1557</v>
      </c>
      <c r="C781" s="31" t="s">
        <v>5</v>
      </c>
      <c r="E781" s="31" t="s">
        <v>44</v>
      </c>
      <c r="H781" s="31" t="s">
        <v>736</v>
      </c>
      <c r="K781" s="31" t="s">
        <v>679</v>
      </c>
    </row>
    <row r="782" spans="1:11" s="31" customFormat="1" x14ac:dyDescent="0.2">
      <c r="A782" s="31" t="s">
        <v>1544</v>
      </c>
      <c r="E782" s="30" t="s">
        <v>44</v>
      </c>
      <c r="F782" s="30"/>
      <c r="G782" s="30"/>
      <c r="H782" s="31" t="s">
        <v>734</v>
      </c>
      <c r="I782" s="31" t="s">
        <v>742</v>
      </c>
      <c r="K782" s="31" t="s">
        <v>679</v>
      </c>
    </row>
    <row r="783" spans="1:11" s="31" customFormat="1" x14ac:dyDescent="0.2">
      <c r="A783" s="31" t="s">
        <v>1543</v>
      </c>
      <c r="E783" s="30" t="s">
        <v>44</v>
      </c>
      <c r="F783" s="30"/>
      <c r="G783" s="30"/>
      <c r="H783" s="31" t="s">
        <v>734</v>
      </c>
      <c r="I783" s="31" t="s">
        <v>742</v>
      </c>
      <c r="K783" s="31" t="s">
        <v>679</v>
      </c>
    </row>
    <row r="784" spans="1:11" s="36" customFormat="1" x14ac:dyDescent="0.2">
      <c r="A784" s="31" t="s">
        <v>7</v>
      </c>
      <c r="B784" s="31" t="s">
        <v>652</v>
      </c>
      <c r="C784" s="36" t="s">
        <v>358</v>
      </c>
      <c r="E784" s="36" t="s">
        <v>368</v>
      </c>
      <c r="H784" s="36" t="s">
        <v>368</v>
      </c>
      <c r="K784" s="36" t="s">
        <v>679</v>
      </c>
    </row>
    <row r="785" spans="1:11" s="36" customFormat="1" x14ac:dyDescent="0.2">
      <c r="A785" s="31" t="s">
        <v>4</v>
      </c>
      <c r="B785" s="31"/>
      <c r="C785" s="36" t="s">
        <v>5</v>
      </c>
      <c r="E785" s="37" t="s">
        <v>6</v>
      </c>
      <c r="F785" s="37"/>
      <c r="G785" s="37"/>
      <c r="H785" s="36" t="s">
        <v>371</v>
      </c>
      <c r="I785" s="36" t="s">
        <v>1658</v>
      </c>
      <c r="K785" s="36" t="s">
        <v>679</v>
      </c>
    </row>
    <row r="786" spans="1:11" s="36" customFormat="1" x14ac:dyDescent="0.2">
      <c r="A786" s="31" t="s">
        <v>7</v>
      </c>
      <c r="B786" s="31" t="s">
        <v>653</v>
      </c>
      <c r="E786" s="36" t="s">
        <v>368</v>
      </c>
      <c r="H786" s="36" t="s">
        <v>368</v>
      </c>
      <c r="K786" s="36" t="s">
        <v>679</v>
      </c>
    </row>
    <row r="787" spans="1:11" s="36" customFormat="1" x14ac:dyDescent="0.2">
      <c r="A787" s="31" t="s">
        <v>13</v>
      </c>
      <c r="B787" s="31"/>
      <c r="C787" s="36" t="s">
        <v>5</v>
      </c>
      <c r="E787" s="37" t="s">
        <v>14</v>
      </c>
      <c r="F787" s="37"/>
      <c r="G787" s="37"/>
      <c r="H787" s="36" t="s">
        <v>472</v>
      </c>
      <c r="K787" s="36" t="s">
        <v>679</v>
      </c>
    </row>
    <row r="788" spans="1:11" s="36" customFormat="1" x14ac:dyDescent="0.2">
      <c r="A788" s="31" t="s">
        <v>31</v>
      </c>
      <c r="B788" s="31"/>
      <c r="C788" s="36" t="s">
        <v>5</v>
      </c>
      <c r="E788" s="37" t="s">
        <v>14</v>
      </c>
      <c r="F788" s="37"/>
      <c r="G788" s="37"/>
      <c r="H788" s="36" t="s">
        <v>468</v>
      </c>
      <c r="K788" s="36" t="s">
        <v>679</v>
      </c>
    </row>
    <row r="789" spans="1:11" s="36" customFormat="1" x14ac:dyDescent="0.2">
      <c r="A789" s="31" t="s">
        <v>32</v>
      </c>
      <c r="B789" s="31"/>
      <c r="C789" s="36" t="s">
        <v>5</v>
      </c>
      <c r="E789" s="37" t="s">
        <v>14</v>
      </c>
      <c r="F789" s="37"/>
      <c r="G789" s="37"/>
      <c r="H789" s="36" t="s">
        <v>468</v>
      </c>
      <c r="K789" s="36" t="s">
        <v>679</v>
      </c>
    </row>
    <row r="790" spans="1:11" s="36" customFormat="1" x14ac:dyDescent="0.2">
      <c r="A790" s="31" t="s">
        <v>763</v>
      </c>
      <c r="B790" s="31"/>
      <c r="E790" s="37" t="s">
        <v>14</v>
      </c>
      <c r="F790" s="37"/>
      <c r="G790" s="37"/>
      <c r="H790" s="36" t="s">
        <v>468</v>
      </c>
      <c r="K790" s="36" t="s">
        <v>679</v>
      </c>
    </row>
    <row r="791" spans="1:11" s="36" customFormat="1" x14ac:dyDescent="0.2">
      <c r="A791" s="31" t="s">
        <v>7</v>
      </c>
      <c r="B791" s="31" t="s">
        <v>616</v>
      </c>
      <c r="C791" s="36" t="s">
        <v>358</v>
      </c>
      <c r="E791" s="36" t="s">
        <v>368</v>
      </c>
      <c r="H791" s="36" t="s">
        <v>368</v>
      </c>
      <c r="K791" s="36" t="s">
        <v>679</v>
      </c>
    </row>
    <row r="792" spans="1:11" s="31" customFormat="1" x14ac:dyDescent="0.2">
      <c r="A792" s="31" t="s">
        <v>1657</v>
      </c>
      <c r="C792" s="31" t="s">
        <v>5</v>
      </c>
      <c r="E792" s="31" t="str">
        <f>TRIM(LEFT(A792,2))</f>
        <v>CA</v>
      </c>
      <c r="H792" s="31" t="s">
        <v>557</v>
      </c>
      <c r="K792" s="36" t="s">
        <v>679</v>
      </c>
    </row>
    <row r="793" spans="1:11" s="31" customFormat="1" x14ac:dyDescent="0.2">
      <c r="A793" s="31" t="s">
        <v>706</v>
      </c>
      <c r="C793" s="31" t="s">
        <v>94</v>
      </c>
      <c r="E793" s="31" t="str">
        <f>TRIM(LEFT(A793,2))</f>
        <v>CA</v>
      </c>
      <c r="H793" s="31" t="s">
        <v>705</v>
      </c>
      <c r="K793" s="36" t="s">
        <v>679</v>
      </c>
    </row>
    <row r="794" spans="1:11" s="31" customFormat="1" x14ac:dyDescent="0.2">
      <c r="A794" s="31" t="s">
        <v>1657</v>
      </c>
      <c r="C794" s="31" t="s">
        <v>94</v>
      </c>
      <c r="E794" s="31" t="str">
        <f>TRIM(LEFT(A794,2))</f>
        <v>CA</v>
      </c>
      <c r="H794" s="31" t="s">
        <v>557</v>
      </c>
      <c r="K794" s="36" t="s">
        <v>679</v>
      </c>
    </row>
    <row r="795" spans="1:11" s="31" customFormat="1" x14ac:dyDescent="0.2">
      <c r="A795" s="31" t="s">
        <v>7</v>
      </c>
      <c r="B795" s="31" t="s">
        <v>652</v>
      </c>
      <c r="E795" s="31" t="s">
        <v>368</v>
      </c>
      <c r="H795" s="31" t="s">
        <v>368</v>
      </c>
      <c r="K795" s="36" t="s">
        <v>679</v>
      </c>
    </row>
    <row r="796" spans="1:11" s="31" customFormat="1" x14ac:dyDescent="0.2">
      <c r="A796" s="31" t="s">
        <v>4</v>
      </c>
      <c r="C796" s="31" t="s">
        <v>5</v>
      </c>
      <c r="E796" s="31" t="s">
        <v>6</v>
      </c>
      <c r="H796" s="31" t="s">
        <v>371</v>
      </c>
      <c r="I796" s="31" t="s">
        <v>1656</v>
      </c>
      <c r="K796" s="36" t="s">
        <v>679</v>
      </c>
    </row>
    <row r="797" spans="1:11" s="31" customFormat="1" x14ac:dyDescent="0.2">
      <c r="A797" s="31" t="s">
        <v>7</v>
      </c>
      <c r="B797" s="31" t="s">
        <v>657</v>
      </c>
      <c r="E797" s="31" t="s">
        <v>368</v>
      </c>
      <c r="H797" s="31" t="s">
        <v>368</v>
      </c>
      <c r="K797" s="36" t="s">
        <v>679</v>
      </c>
    </row>
    <row r="798" spans="1:11" s="31" customFormat="1" x14ac:dyDescent="0.2">
      <c r="A798" s="31" t="s">
        <v>102</v>
      </c>
      <c r="C798" s="31" t="s">
        <v>5</v>
      </c>
      <c r="E798" s="31" t="s">
        <v>103</v>
      </c>
      <c r="H798" s="31" t="s">
        <v>405</v>
      </c>
      <c r="K798" s="36" t="s">
        <v>679</v>
      </c>
    </row>
    <row r="799" spans="1:11" s="110" customFormat="1" x14ac:dyDescent="0.2">
      <c r="A799" s="31" t="s">
        <v>104</v>
      </c>
      <c r="B799" s="31"/>
      <c r="C799" s="30" t="s">
        <v>5</v>
      </c>
      <c r="D799" s="30"/>
      <c r="E799" s="31" t="s">
        <v>103</v>
      </c>
      <c r="F799" s="31"/>
      <c r="G799" s="31"/>
      <c r="H799" s="31" t="s">
        <v>407</v>
      </c>
      <c r="I799" s="31"/>
      <c r="K799" s="36" t="s">
        <v>679</v>
      </c>
    </row>
    <row r="800" spans="1:11" s="110" customFormat="1" x14ac:dyDescent="0.2">
      <c r="A800" s="31" t="s">
        <v>138</v>
      </c>
      <c r="B800" s="31"/>
      <c r="C800" s="30" t="s">
        <v>5</v>
      </c>
      <c r="D800" s="30" t="s">
        <v>360</v>
      </c>
      <c r="E800" s="30" t="s">
        <v>103</v>
      </c>
      <c r="F800" s="30"/>
      <c r="G800" s="30"/>
      <c r="H800" s="30" t="s">
        <v>408</v>
      </c>
      <c r="I800" s="31"/>
      <c r="K800" s="36" t="s">
        <v>679</v>
      </c>
    </row>
    <row r="801" spans="1:11" s="36" customFormat="1" x14ac:dyDescent="0.2">
      <c r="A801" s="31" t="s">
        <v>7</v>
      </c>
      <c r="B801" s="31" t="s">
        <v>660</v>
      </c>
      <c r="C801" s="36" t="s">
        <v>358</v>
      </c>
      <c r="E801" s="36" t="s">
        <v>368</v>
      </c>
      <c r="H801" s="36" t="s">
        <v>368</v>
      </c>
      <c r="K801" s="36" t="s">
        <v>679</v>
      </c>
    </row>
    <row r="802" spans="1:11" s="31" customFormat="1" x14ac:dyDescent="0.2">
      <c r="A802" s="31" t="s">
        <v>1652</v>
      </c>
      <c r="C802" s="31" t="s">
        <v>5</v>
      </c>
      <c r="E802" s="31" t="s">
        <v>38</v>
      </c>
      <c r="H802" s="31" t="s">
        <v>1651</v>
      </c>
      <c r="K802" s="36" t="s">
        <v>679</v>
      </c>
    </row>
    <row r="803" spans="1:11" s="36" customFormat="1" x14ac:dyDescent="0.2">
      <c r="A803" s="31" t="s">
        <v>7</v>
      </c>
      <c r="B803" s="31" t="s">
        <v>616</v>
      </c>
      <c r="C803" s="32"/>
      <c r="D803" s="32"/>
      <c r="E803" s="36" t="s">
        <v>368</v>
      </c>
      <c r="H803" s="36" t="s">
        <v>368</v>
      </c>
      <c r="K803" s="36" t="s">
        <v>679</v>
      </c>
    </row>
    <row r="804" spans="1:11" s="36" customFormat="1" x14ac:dyDescent="0.2">
      <c r="A804" s="31" t="s">
        <v>195</v>
      </c>
      <c r="B804" s="31"/>
      <c r="C804" s="32"/>
      <c r="D804" s="32" t="s">
        <v>211</v>
      </c>
      <c r="E804" s="32" t="s">
        <v>44</v>
      </c>
      <c r="F804" s="32"/>
      <c r="G804" s="32"/>
      <c r="H804" s="32" t="s">
        <v>521</v>
      </c>
      <c r="K804" s="36" t="s">
        <v>679</v>
      </c>
    </row>
    <row r="805" spans="1:11" s="36" customFormat="1" x14ac:dyDescent="0.2">
      <c r="A805" s="31" t="s">
        <v>227</v>
      </c>
      <c r="B805" s="31"/>
      <c r="C805" s="32"/>
      <c r="D805" s="32" t="s">
        <v>211</v>
      </c>
      <c r="E805" s="32" t="s">
        <v>38</v>
      </c>
      <c r="F805" s="32"/>
      <c r="G805" s="32"/>
      <c r="H805" s="32" t="s">
        <v>474</v>
      </c>
      <c r="K805" s="36" t="s">
        <v>679</v>
      </c>
    </row>
    <row r="806" spans="1:11" s="36" customFormat="1" x14ac:dyDescent="0.2">
      <c r="A806" s="31" t="s">
        <v>228</v>
      </c>
      <c r="B806" s="31"/>
      <c r="C806" s="32" t="s">
        <v>1221</v>
      </c>
      <c r="D806" s="32" t="s">
        <v>211</v>
      </c>
      <c r="E806" s="32" t="s">
        <v>38</v>
      </c>
      <c r="F806" s="32"/>
      <c r="G806" s="32"/>
      <c r="H806" s="32" t="s">
        <v>474</v>
      </c>
      <c r="K806" s="36" t="s">
        <v>679</v>
      </c>
    </row>
    <row r="807" spans="1:11" s="36" customFormat="1" x14ac:dyDescent="0.2">
      <c r="A807" s="31" t="s">
        <v>229</v>
      </c>
      <c r="B807" s="31"/>
      <c r="C807" s="32" t="s">
        <v>5</v>
      </c>
      <c r="D807" s="32" t="s">
        <v>211</v>
      </c>
      <c r="E807" s="32" t="s">
        <v>38</v>
      </c>
      <c r="F807" s="32"/>
      <c r="G807" s="32"/>
      <c r="H807" s="32" t="s">
        <v>474</v>
      </c>
      <c r="K807" s="36" t="s">
        <v>679</v>
      </c>
    </row>
    <row r="808" spans="1:11" s="36" customFormat="1" x14ac:dyDescent="0.2">
      <c r="A808" s="31" t="s">
        <v>671</v>
      </c>
      <c r="B808" s="31"/>
      <c r="C808" s="32"/>
      <c r="D808" s="32"/>
      <c r="E808" s="32" t="s">
        <v>38</v>
      </c>
      <c r="F808" s="32"/>
      <c r="G808" s="32"/>
      <c r="H808" s="32" t="s">
        <v>474</v>
      </c>
      <c r="K808" s="36" t="s">
        <v>679</v>
      </c>
    </row>
    <row r="809" spans="1:11" s="36" customFormat="1" x14ac:dyDescent="0.2">
      <c r="A809" s="31" t="s">
        <v>230</v>
      </c>
      <c r="B809" s="31"/>
      <c r="C809" s="32" t="s">
        <v>5</v>
      </c>
      <c r="D809" s="32" t="s">
        <v>211</v>
      </c>
      <c r="E809" s="32" t="s">
        <v>38</v>
      </c>
      <c r="F809" s="32"/>
      <c r="G809" s="32"/>
      <c r="H809" s="32" t="s">
        <v>476</v>
      </c>
      <c r="K809" s="36" t="s">
        <v>679</v>
      </c>
    </row>
    <row r="810" spans="1:11" s="36" customFormat="1" x14ac:dyDescent="0.2">
      <c r="A810" s="31" t="s">
        <v>232</v>
      </c>
      <c r="B810" s="31"/>
      <c r="C810" s="32"/>
      <c r="D810" s="32" t="s">
        <v>211</v>
      </c>
      <c r="E810" s="32" t="s">
        <v>38</v>
      </c>
      <c r="F810" s="32"/>
      <c r="G810" s="32"/>
      <c r="H810" s="32" t="s">
        <v>478</v>
      </c>
      <c r="K810" s="36" t="s">
        <v>679</v>
      </c>
    </row>
    <row r="811" spans="1:11" s="31" customFormat="1" x14ac:dyDescent="0.2">
      <c r="A811" s="31" t="s">
        <v>1655</v>
      </c>
      <c r="C811" s="31" t="s">
        <v>5</v>
      </c>
      <c r="E811" s="31" t="str">
        <f>TRIM(LEFT(A811,2))</f>
        <v>CA</v>
      </c>
      <c r="H811" s="31" t="s">
        <v>1494</v>
      </c>
      <c r="K811" s="36" t="s">
        <v>679</v>
      </c>
    </row>
    <row r="812" spans="1:11" s="36" customFormat="1" x14ac:dyDescent="0.2">
      <c r="A812" s="31" t="s">
        <v>195</v>
      </c>
      <c r="B812" s="31"/>
      <c r="C812" s="32"/>
      <c r="D812" s="32" t="s">
        <v>211</v>
      </c>
      <c r="E812" s="32" t="s">
        <v>44</v>
      </c>
      <c r="F812" s="32"/>
      <c r="G812" s="32"/>
      <c r="H812" s="32" t="s">
        <v>521</v>
      </c>
      <c r="K812" s="36" t="s">
        <v>679</v>
      </c>
    </row>
    <row r="813" spans="1:11" s="36" customFormat="1" x14ac:dyDescent="0.2">
      <c r="A813" s="31" t="s">
        <v>227</v>
      </c>
      <c r="B813" s="31"/>
      <c r="C813" s="32"/>
      <c r="D813" s="32" t="s">
        <v>211</v>
      </c>
      <c r="E813" s="32" t="s">
        <v>38</v>
      </c>
      <c r="F813" s="32"/>
      <c r="G813" s="32"/>
      <c r="H813" s="32" t="s">
        <v>474</v>
      </c>
      <c r="K813" s="36" t="s">
        <v>679</v>
      </c>
    </row>
    <row r="814" spans="1:11" s="36" customFormat="1" x14ac:dyDescent="0.2">
      <c r="A814" s="31" t="s">
        <v>228</v>
      </c>
      <c r="B814" s="31"/>
      <c r="C814" s="32" t="s">
        <v>1221</v>
      </c>
      <c r="D814" s="32" t="s">
        <v>211</v>
      </c>
      <c r="E814" s="32" t="s">
        <v>38</v>
      </c>
      <c r="F814" s="32"/>
      <c r="G814" s="32"/>
      <c r="H814" s="32" t="s">
        <v>474</v>
      </c>
      <c r="K814" s="36" t="s">
        <v>679</v>
      </c>
    </row>
    <row r="815" spans="1:11" s="31" customFormat="1" x14ac:dyDescent="0.2">
      <c r="A815" s="31" t="s">
        <v>1653</v>
      </c>
      <c r="C815" s="31" t="s">
        <v>5</v>
      </c>
      <c r="E815" s="31" t="str">
        <f>TRIM(LEFT(A815,2))</f>
        <v>OR</v>
      </c>
      <c r="H815" s="31" t="s">
        <v>1494</v>
      </c>
      <c r="K815" s="36" t="s">
        <v>679</v>
      </c>
    </row>
    <row r="816" spans="1:11" s="36" customFormat="1" x14ac:dyDescent="0.2">
      <c r="A816" s="31" t="s">
        <v>7</v>
      </c>
      <c r="B816" s="31" t="s">
        <v>660</v>
      </c>
      <c r="C816" s="36" t="s">
        <v>358</v>
      </c>
      <c r="E816" s="36" t="s">
        <v>368</v>
      </c>
      <c r="H816" s="36" t="s">
        <v>368</v>
      </c>
      <c r="K816" s="36" t="s">
        <v>679</v>
      </c>
    </row>
    <row r="817" spans="1:11" s="31" customFormat="1" x14ac:dyDescent="0.2">
      <c r="A817" s="31" t="s">
        <v>1652</v>
      </c>
      <c r="C817" s="31" t="s">
        <v>5</v>
      </c>
      <c r="E817" s="31" t="str">
        <f>TRIM(LEFT(A817,2))</f>
        <v>OR</v>
      </c>
      <c r="H817" s="31" t="s">
        <v>1651</v>
      </c>
      <c r="K817" s="36" t="s">
        <v>679</v>
      </c>
    </row>
    <row r="818" spans="1:11" s="36" customFormat="1" x14ac:dyDescent="0.2">
      <c r="A818" s="31" t="s">
        <v>7</v>
      </c>
      <c r="B818" s="31" t="s">
        <v>616</v>
      </c>
      <c r="C818" s="32"/>
      <c r="D818" s="32"/>
      <c r="E818" s="36" t="s">
        <v>368</v>
      </c>
      <c r="H818" s="36" t="s">
        <v>368</v>
      </c>
      <c r="K818" s="36" t="s">
        <v>679</v>
      </c>
    </row>
    <row r="819" spans="1:11" s="36" customFormat="1" x14ac:dyDescent="0.2">
      <c r="A819" s="31" t="s">
        <v>195</v>
      </c>
      <c r="B819" s="31"/>
      <c r="C819" s="32"/>
      <c r="D819" s="32" t="s">
        <v>211</v>
      </c>
      <c r="E819" s="32" t="s">
        <v>44</v>
      </c>
      <c r="F819" s="32"/>
      <c r="G819" s="32"/>
      <c r="H819" s="32" t="s">
        <v>521</v>
      </c>
      <c r="K819" s="36" t="s">
        <v>679</v>
      </c>
    </row>
    <row r="820" spans="1:11" s="36" customFormat="1" x14ac:dyDescent="0.2">
      <c r="A820" s="31" t="s">
        <v>227</v>
      </c>
      <c r="B820" s="31"/>
      <c r="C820" s="32"/>
      <c r="D820" s="32" t="s">
        <v>211</v>
      </c>
      <c r="E820" s="32" t="s">
        <v>38</v>
      </c>
      <c r="F820" s="32"/>
      <c r="G820" s="32"/>
      <c r="H820" s="32" t="s">
        <v>474</v>
      </c>
      <c r="K820" s="36" t="s">
        <v>679</v>
      </c>
    </row>
    <row r="821" spans="1:11" s="36" customFormat="1" x14ac:dyDescent="0.2">
      <c r="A821" s="31" t="s">
        <v>228</v>
      </c>
      <c r="B821" s="31"/>
      <c r="C821" s="32" t="s">
        <v>1221</v>
      </c>
      <c r="D821" s="32" t="s">
        <v>211</v>
      </c>
      <c r="E821" s="32" t="s">
        <v>38</v>
      </c>
      <c r="F821" s="32"/>
      <c r="G821" s="32"/>
      <c r="H821" s="32" t="s">
        <v>474</v>
      </c>
      <c r="K821" s="36" t="s">
        <v>679</v>
      </c>
    </row>
    <row r="822" spans="1:11" s="31" customFormat="1" x14ac:dyDescent="0.2">
      <c r="A822" s="31" t="s">
        <v>1653</v>
      </c>
      <c r="C822" s="31" t="s">
        <v>94</v>
      </c>
      <c r="E822" s="31" t="str">
        <f>TRIM(LEFT(A822,2))</f>
        <v>OR</v>
      </c>
      <c r="H822" s="31" t="s">
        <v>1654</v>
      </c>
      <c r="K822" s="36" t="s">
        <v>679</v>
      </c>
    </row>
    <row r="823" spans="1:11" s="36" customFormat="1" x14ac:dyDescent="0.2">
      <c r="A823" s="31" t="s">
        <v>7</v>
      </c>
      <c r="B823" s="31" t="s">
        <v>660</v>
      </c>
      <c r="C823" s="36" t="s">
        <v>358</v>
      </c>
      <c r="E823" s="36" t="s">
        <v>368</v>
      </c>
      <c r="H823" s="36" t="s">
        <v>368</v>
      </c>
      <c r="K823" s="36" t="s">
        <v>679</v>
      </c>
    </row>
    <row r="824" spans="1:11" s="31" customFormat="1" x14ac:dyDescent="0.2">
      <c r="A824" s="31" t="s">
        <v>1652</v>
      </c>
      <c r="C824" s="31" t="s">
        <v>94</v>
      </c>
      <c r="E824" s="31" t="str">
        <f>TRIM(LEFT(A824,2))</f>
        <v>OR</v>
      </c>
      <c r="H824" s="31" t="s">
        <v>1651</v>
      </c>
      <c r="K824" s="36" t="s">
        <v>679</v>
      </c>
    </row>
    <row r="825" spans="1:11" s="36" customFormat="1" x14ac:dyDescent="0.2">
      <c r="A825" s="31" t="s">
        <v>7</v>
      </c>
      <c r="B825" s="31" t="s">
        <v>616</v>
      </c>
      <c r="C825" s="32"/>
      <c r="D825" s="32"/>
      <c r="E825" s="36" t="s">
        <v>368</v>
      </c>
      <c r="H825" s="36" t="s">
        <v>368</v>
      </c>
      <c r="K825" s="36" t="s">
        <v>679</v>
      </c>
    </row>
    <row r="826" spans="1:11" s="36" customFormat="1" x14ac:dyDescent="0.2">
      <c r="A826" s="31" t="s">
        <v>195</v>
      </c>
      <c r="B826" s="31"/>
      <c r="C826" s="32"/>
      <c r="D826" s="32" t="s">
        <v>211</v>
      </c>
      <c r="E826" s="32" t="s">
        <v>44</v>
      </c>
      <c r="F826" s="32"/>
      <c r="G826" s="32"/>
      <c r="H826" s="32" t="s">
        <v>521</v>
      </c>
      <c r="K826" s="36" t="s">
        <v>679</v>
      </c>
    </row>
    <row r="827" spans="1:11" s="36" customFormat="1" x14ac:dyDescent="0.2">
      <c r="A827" s="31" t="s">
        <v>227</v>
      </c>
      <c r="B827" s="31"/>
      <c r="C827" s="32"/>
      <c r="D827" s="32" t="s">
        <v>211</v>
      </c>
      <c r="E827" s="32" t="s">
        <v>38</v>
      </c>
      <c r="F827" s="32"/>
      <c r="G827" s="32"/>
      <c r="H827" s="32" t="s">
        <v>474</v>
      </c>
      <c r="K827" s="36" t="s">
        <v>679</v>
      </c>
    </row>
    <row r="828" spans="1:11" s="36" customFormat="1" x14ac:dyDescent="0.2">
      <c r="A828" s="31" t="s">
        <v>228</v>
      </c>
      <c r="B828" s="31"/>
      <c r="C828" s="32" t="s">
        <v>1221</v>
      </c>
      <c r="D828" s="32" t="s">
        <v>211</v>
      </c>
      <c r="E828" s="32" t="s">
        <v>38</v>
      </c>
      <c r="F828" s="32"/>
      <c r="G828" s="32"/>
      <c r="H828" s="32" t="s">
        <v>474</v>
      </c>
      <c r="K828" s="36" t="s">
        <v>679</v>
      </c>
    </row>
    <row r="829" spans="1:11" s="31" customFormat="1" x14ac:dyDescent="0.2">
      <c r="A829" s="31" t="s">
        <v>1653</v>
      </c>
      <c r="C829" s="31" t="s">
        <v>204</v>
      </c>
      <c r="E829" s="31" t="str">
        <f>TRIM(LEFT(A829,2))</f>
        <v>OR</v>
      </c>
      <c r="H829" s="31" t="s">
        <v>1494</v>
      </c>
      <c r="K829" s="36" t="s">
        <v>679</v>
      </c>
    </row>
    <row r="830" spans="1:11" s="36" customFormat="1" x14ac:dyDescent="0.2">
      <c r="A830" s="31" t="s">
        <v>7</v>
      </c>
      <c r="B830" s="31" t="s">
        <v>660</v>
      </c>
      <c r="C830" s="36" t="s">
        <v>358</v>
      </c>
      <c r="E830" s="36" t="s">
        <v>368</v>
      </c>
      <c r="H830" s="36" t="s">
        <v>368</v>
      </c>
      <c r="K830" s="36" t="s">
        <v>679</v>
      </c>
    </row>
    <row r="831" spans="1:11" s="31" customFormat="1" x14ac:dyDescent="0.2">
      <c r="A831" s="31" t="s">
        <v>1652</v>
      </c>
      <c r="C831" s="31" t="s">
        <v>204</v>
      </c>
      <c r="E831" s="31" t="s">
        <v>38</v>
      </c>
      <c r="H831" s="31" t="s">
        <v>1651</v>
      </c>
      <c r="K831" s="36" t="s">
        <v>679</v>
      </c>
    </row>
    <row r="832" spans="1:11" s="36" customFormat="1" x14ac:dyDescent="0.2">
      <c r="A832" s="31" t="s">
        <v>7</v>
      </c>
      <c r="B832" s="31" t="s">
        <v>616</v>
      </c>
      <c r="C832" s="32"/>
      <c r="D832" s="32"/>
      <c r="E832" s="36" t="s">
        <v>368</v>
      </c>
      <c r="H832" s="36" t="s">
        <v>368</v>
      </c>
      <c r="K832" s="36" t="s">
        <v>679</v>
      </c>
    </row>
    <row r="833" spans="1:11" s="36" customFormat="1" x14ac:dyDescent="0.2">
      <c r="A833" s="31" t="s">
        <v>195</v>
      </c>
      <c r="B833" s="31"/>
      <c r="C833" s="32"/>
      <c r="D833" s="32" t="s">
        <v>211</v>
      </c>
      <c r="E833" s="32" t="s">
        <v>44</v>
      </c>
      <c r="F833" s="32"/>
      <c r="G833" s="32"/>
      <c r="H833" s="32" t="s">
        <v>521</v>
      </c>
      <c r="K833" s="36" t="s">
        <v>679</v>
      </c>
    </row>
    <row r="834" spans="1:11" s="36" customFormat="1" x14ac:dyDescent="0.2">
      <c r="A834" s="31" t="s">
        <v>227</v>
      </c>
      <c r="B834" s="31"/>
      <c r="C834" s="32"/>
      <c r="D834" s="32" t="s">
        <v>211</v>
      </c>
      <c r="E834" s="32" t="s">
        <v>38</v>
      </c>
      <c r="F834" s="32"/>
      <c r="G834" s="32"/>
      <c r="H834" s="32" t="s">
        <v>474</v>
      </c>
      <c r="K834" s="36" t="s">
        <v>679</v>
      </c>
    </row>
    <row r="835" spans="1:11" s="36" customFormat="1" x14ac:dyDescent="0.2">
      <c r="A835" s="31" t="s">
        <v>228</v>
      </c>
      <c r="B835" s="31"/>
      <c r="C835" s="32" t="s">
        <v>1221</v>
      </c>
      <c r="D835" s="32" t="s">
        <v>211</v>
      </c>
      <c r="E835" s="32" t="s">
        <v>38</v>
      </c>
      <c r="F835" s="32"/>
      <c r="G835" s="32"/>
      <c r="H835" s="32" t="s">
        <v>474</v>
      </c>
      <c r="K835" s="36" t="s">
        <v>679</v>
      </c>
    </row>
    <row r="836" spans="1:11" s="31" customFormat="1" x14ac:dyDescent="0.2">
      <c r="A836" s="31" t="s">
        <v>1653</v>
      </c>
      <c r="C836" s="31" t="s">
        <v>202</v>
      </c>
      <c r="E836" s="31" t="str">
        <f>TRIM(LEFT(A836,2))</f>
        <v>OR</v>
      </c>
      <c r="H836" s="31" t="s">
        <v>1494</v>
      </c>
      <c r="K836" s="36" t="s">
        <v>679</v>
      </c>
    </row>
    <row r="837" spans="1:11" s="36" customFormat="1" x14ac:dyDescent="0.2">
      <c r="A837" s="31" t="s">
        <v>7</v>
      </c>
      <c r="B837" s="31" t="s">
        <v>660</v>
      </c>
      <c r="C837" s="36" t="s">
        <v>358</v>
      </c>
      <c r="E837" s="36" t="s">
        <v>368</v>
      </c>
      <c r="H837" s="36" t="s">
        <v>368</v>
      </c>
      <c r="K837" s="36" t="s">
        <v>679</v>
      </c>
    </row>
    <row r="838" spans="1:11" s="31" customFormat="1" x14ac:dyDescent="0.2">
      <c r="A838" s="31" t="s">
        <v>1652</v>
      </c>
      <c r="C838" s="31" t="s">
        <v>202</v>
      </c>
      <c r="E838" s="31" t="str">
        <f>TRIM(LEFT(A838,2))</f>
        <v>OR</v>
      </c>
      <c r="H838" s="31" t="s">
        <v>1651</v>
      </c>
      <c r="K838" s="36" t="s">
        <v>679</v>
      </c>
    </row>
    <row r="839" spans="1:11" s="36" customFormat="1" x14ac:dyDescent="0.2">
      <c r="A839" s="31" t="s">
        <v>7</v>
      </c>
      <c r="B839" s="31" t="s">
        <v>616</v>
      </c>
      <c r="C839" s="32"/>
      <c r="D839" s="32"/>
      <c r="E839" s="36" t="s">
        <v>368</v>
      </c>
      <c r="H839" s="36" t="s">
        <v>368</v>
      </c>
      <c r="K839" s="36" t="s">
        <v>679</v>
      </c>
    </row>
    <row r="840" spans="1:11" s="36" customFormat="1" x14ac:dyDescent="0.2">
      <c r="A840" s="31" t="s">
        <v>195</v>
      </c>
      <c r="B840" s="31"/>
      <c r="C840" s="32"/>
      <c r="D840" s="32" t="s">
        <v>211</v>
      </c>
      <c r="E840" s="32" t="s">
        <v>44</v>
      </c>
      <c r="F840" s="32"/>
      <c r="G840" s="32"/>
      <c r="H840" s="32" t="s">
        <v>521</v>
      </c>
      <c r="K840" s="36" t="s">
        <v>679</v>
      </c>
    </row>
    <row r="841" spans="1:11" s="36" customFormat="1" x14ac:dyDescent="0.2">
      <c r="A841" s="31" t="s">
        <v>227</v>
      </c>
      <c r="B841" s="31"/>
      <c r="C841" s="32"/>
      <c r="D841" s="32" t="s">
        <v>211</v>
      </c>
      <c r="E841" s="32" t="s">
        <v>38</v>
      </c>
      <c r="F841" s="32"/>
      <c r="G841" s="32"/>
      <c r="H841" s="32" t="s">
        <v>474</v>
      </c>
      <c r="K841" s="36" t="s">
        <v>679</v>
      </c>
    </row>
    <row r="842" spans="1:11" s="36" customFormat="1" x14ac:dyDescent="0.2">
      <c r="A842" s="31" t="s">
        <v>228</v>
      </c>
      <c r="B842" s="31"/>
      <c r="C842" s="32" t="s">
        <v>1221</v>
      </c>
      <c r="D842" s="32" t="s">
        <v>211</v>
      </c>
      <c r="E842" s="32" t="s">
        <v>38</v>
      </c>
      <c r="F842" s="32"/>
      <c r="G842" s="32"/>
      <c r="H842" s="32" t="s">
        <v>474</v>
      </c>
      <c r="K842" s="36" t="s">
        <v>679</v>
      </c>
    </row>
    <row r="843" spans="1:11" s="31" customFormat="1" x14ac:dyDescent="0.2">
      <c r="A843" s="31" t="s">
        <v>1650</v>
      </c>
      <c r="C843" s="31" t="s">
        <v>5</v>
      </c>
      <c r="E843" s="31" t="str">
        <f>TRIM(LEFT(A843,2))</f>
        <v>OR</v>
      </c>
      <c r="H843" s="31" t="s">
        <v>1654</v>
      </c>
      <c r="K843" s="36" t="s">
        <v>679</v>
      </c>
    </row>
    <row r="844" spans="1:11" s="36" customFormat="1" x14ac:dyDescent="0.2">
      <c r="A844" s="31" t="s">
        <v>7</v>
      </c>
      <c r="B844" s="31" t="s">
        <v>660</v>
      </c>
      <c r="C844" s="36" t="s">
        <v>358</v>
      </c>
      <c r="E844" s="36" t="s">
        <v>368</v>
      </c>
      <c r="H844" s="36" t="s">
        <v>368</v>
      </c>
      <c r="K844" s="36" t="s">
        <v>679</v>
      </c>
    </row>
    <row r="845" spans="1:11" s="31" customFormat="1" x14ac:dyDescent="0.2">
      <c r="A845" s="31" t="s">
        <v>1652</v>
      </c>
      <c r="C845" s="31" t="s">
        <v>202</v>
      </c>
      <c r="E845" s="31" t="str">
        <f>TRIM(LEFT(A845,2))</f>
        <v>OR</v>
      </c>
      <c r="H845" s="31" t="s">
        <v>1651</v>
      </c>
      <c r="K845" s="36" t="s">
        <v>679</v>
      </c>
    </row>
    <row r="846" spans="1:11" s="36" customFormat="1" x14ac:dyDescent="0.2">
      <c r="A846" s="31" t="s">
        <v>7</v>
      </c>
      <c r="B846" s="31" t="s">
        <v>616</v>
      </c>
      <c r="C846" s="32"/>
      <c r="D846" s="32"/>
      <c r="E846" s="36" t="s">
        <v>368</v>
      </c>
      <c r="H846" s="36" t="s">
        <v>368</v>
      </c>
      <c r="K846" s="36" t="s">
        <v>679</v>
      </c>
    </row>
    <row r="847" spans="1:11" s="36" customFormat="1" x14ac:dyDescent="0.2">
      <c r="A847" s="31" t="s">
        <v>195</v>
      </c>
      <c r="B847" s="31"/>
      <c r="C847" s="32"/>
      <c r="D847" s="32" t="s">
        <v>211</v>
      </c>
      <c r="E847" s="32" t="s">
        <v>44</v>
      </c>
      <c r="F847" s="32"/>
      <c r="G847" s="32"/>
      <c r="H847" s="32" t="s">
        <v>521</v>
      </c>
      <c r="K847" s="36" t="s">
        <v>679</v>
      </c>
    </row>
    <row r="848" spans="1:11" s="36" customFormat="1" x14ac:dyDescent="0.2">
      <c r="A848" s="31" t="s">
        <v>227</v>
      </c>
      <c r="B848" s="31"/>
      <c r="C848" s="32"/>
      <c r="D848" s="32" t="s">
        <v>211</v>
      </c>
      <c r="E848" s="32" t="s">
        <v>38</v>
      </c>
      <c r="F848" s="32"/>
      <c r="G848" s="32"/>
      <c r="H848" s="32" t="s">
        <v>474</v>
      </c>
      <c r="K848" s="36" t="s">
        <v>679</v>
      </c>
    </row>
    <row r="849" spans="1:11" s="36" customFormat="1" x14ac:dyDescent="0.2">
      <c r="A849" s="31" t="s">
        <v>228</v>
      </c>
      <c r="B849" s="31"/>
      <c r="C849" s="32" t="s">
        <v>1221</v>
      </c>
      <c r="D849" s="32" t="s">
        <v>211</v>
      </c>
      <c r="E849" s="32" t="s">
        <v>38</v>
      </c>
      <c r="F849" s="32"/>
      <c r="G849" s="32"/>
      <c r="H849" s="32" t="s">
        <v>474</v>
      </c>
      <c r="K849" s="36" t="s">
        <v>679</v>
      </c>
    </row>
    <row r="850" spans="1:11" s="31" customFormat="1" x14ac:dyDescent="0.2">
      <c r="A850" s="31" t="s">
        <v>1650</v>
      </c>
      <c r="C850" s="31" t="s">
        <v>94</v>
      </c>
      <c r="E850" s="31" t="str">
        <f>TRIM(LEFT(A850,2))</f>
        <v>OR</v>
      </c>
      <c r="H850" s="31" t="s">
        <v>1494</v>
      </c>
      <c r="K850" s="36" t="s">
        <v>679</v>
      </c>
    </row>
    <row r="851" spans="1:11" s="36" customFormat="1" x14ac:dyDescent="0.2">
      <c r="A851" s="31" t="s">
        <v>7</v>
      </c>
      <c r="B851" s="31" t="s">
        <v>660</v>
      </c>
      <c r="C851" s="36" t="s">
        <v>358</v>
      </c>
      <c r="E851" s="36" t="s">
        <v>368</v>
      </c>
      <c r="H851" s="36" t="s">
        <v>368</v>
      </c>
      <c r="K851" s="36" t="s">
        <v>679</v>
      </c>
    </row>
    <row r="852" spans="1:11" s="31" customFormat="1" x14ac:dyDescent="0.2">
      <c r="A852" s="31" t="s">
        <v>1652</v>
      </c>
      <c r="C852" s="31" t="s">
        <v>261</v>
      </c>
      <c r="E852" s="31" t="str">
        <f>TRIM(LEFT(A852,2))</f>
        <v>OR</v>
      </c>
      <c r="H852" s="31" t="s">
        <v>1651</v>
      </c>
      <c r="K852" s="36" t="s">
        <v>679</v>
      </c>
    </row>
    <row r="853" spans="1:11" s="36" customFormat="1" x14ac:dyDescent="0.2">
      <c r="A853" s="31" t="s">
        <v>7</v>
      </c>
      <c r="B853" s="31" t="s">
        <v>616</v>
      </c>
      <c r="C853" s="32"/>
      <c r="D853" s="32"/>
      <c r="E853" s="36" t="s">
        <v>368</v>
      </c>
      <c r="H853" s="36" t="s">
        <v>368</v>
      </c>
      <c r="K853" s="36" t="s">
        <v>679</v>
      </c>
    </row>
    <row r="854" spans="1:11" s="36" customFormat="1" x14ac:dyDescent="0.2">
      <c r="A854" s="31" t="s">
        <v>195</v>
      </c>
      <c r="B854" s="31"/>
      <c r="C854" s="32"/>
      <c r="D854" s="32" t="s">
        <v>211</v>
      </c>
      <c r="E854" s="32" t="s">
        <v>44</v>
      </c>
      <c r="F854" s="32"/>
      <c r="G854" s="32"/>
      <c r="H854" s="32" t="s">
        <v>521</v>
      </c>
      <c r="K854" s="36" t="s">
        <v>679</v>
      </c>
    </row>
    <row r="855" spans="1:11" s="36" customFormat="1" x14ac:dyDescent="0.2">
      <c r="A855" s="31" t="s">
        <v>227</v>
      </c>
      <c r="B855" s="31"/>
      <c r="C855" s="32"/>
      <c r="D855" s="32" t="s">
        <v>211</v>
      </c>
      <c r="E855" s="32" t="s">
        <v>38</v>
      </c>
      <c r="F855" s="32"/>
      <c r="G855" s="32"/>
      <c r="H855" s="32" t="s">
        <v>474</v>
      </c>
      <c r="K855" s="36" t="s">
        <v>679</v>
      </c>
    </row>
    <row r="856" spans="1:11" s="36" customFormat="1" x14ac:dyDescent="0.2">
      <c r="A856" s="31" t="s">
        <v>228</v>
      </c>
      <c r="B856" s="31"/>
      <c r="C856" s="32" t="s">
        <v>1221</v>
      </c>
      <c r="D856" s="32" t="s">
        <v>211</v>
      </c>
      <c r="E856" s="32" t="s">
        <v>38</v>
      </c>
      <c r="F856" s="32"/>
      <c r="G856" s="32"/>
      <c r="H856" s="32" t="s">
        <v>474</v>
      </c>
      <c r="K856" s="36" t="s">
        <v>679</v>
      </c>
    </row>
    <row r="857" spans="1:11" s="31" customFormat="1" x14ac:dyDescent="0.2">
      <c r="A857" s="31" t="s">
        <v>1650</v>
      </c>
      <c r="C857" s="31" t="s">
        <v>204</v>
      </c>
      <c r="E857" s="31" t="str">
        <f>TRIM(LEFT(A857,2))</f>
        <v>OR</v>
      </c>
      <c r="H857" s="31" t="s">
        <v>1494</v>
      </c>
      <c r="K857" s="36" t="s">
        <v>679</v>
      </c>
    </row>
    <row r="858" spans="1:11" s="36" customFormat="1" x14ac:dyDescent="0.2">
      <c r="A858" s="31" t="s">
        <v>7</v>
      </c>
      <c r="B858" s="31" t="s">
        <v>660</v>
      </c>
      <c r="C858" s="36" t="s">
        <v>358</v>
      </c>
      <c r="E858" s="36" t="s">
        <v>368</v>
      </c>
      <c r="H858" s="36" t="s">
        <v>368</v>
      </c>
      <c r="K858" s="36" t="s">
        <v>679</v>
      </c>
    </row>
    <row r="859" spans="1:11" s="31" customFormat="1" x14ac:dyDescent="0.2">
      <c r="A859" s="31" t="s">
        <v>1652</v>
      </c>
      <c r="C859" s="31" t="s">
        <v>692</v>
      </c>
      <c r="E859" s="31" t="str">
        <f>TRIM(LEFT(A859,2))</f>
        <v>OR</v>
      </c>
      <c r="H859" s="31" t="s">
        <v>1651</v>
      </c>
      <c r="K859" s="36" t="s">
        <v>679</v>
      </c>
    </row>
    <row r="860" spans="1:11" s="36" customFormat="1" x14ac:dyDescent="0.2">
      <c r="A860" s="31" t="s">
        <v>7</v>
      </c>
      <c r="B860" s="31" t="s">
        <v>616</v>
      </c>
      <c r="C860" s="32"/>
      <c r="D860" s="32"/>
      <c r="E860" s="36" t="s">
        <v>368</v>
      </c>
      <c r="H860" s="36" t="s">
        <v>368</v>
      </c>
      <c r="K860" s="36" t="s">
        <v>679</v>
      </c>
    </row>
    <row r="861" spans="1:11" s="36" customFormat="1" x14ac:dyDescent="0.2">
      <c r="A861" s="31" t="s">
        <v>195</v>
      </c>
      <c r="B861" s="31"/>
      <c r="C861" s="32"/>
      <c r="D861" s="32" t="s">
        <v>211</v>
      </c>
      <c r="E861" s="32" t="s">
        <v>44</v>
      </c>
      <c r="F861" s="32"/>
      <c r="G861" s="32"/>
      <c r="H861" s="32" t="s">
        <v>521</v>
      </c>
      <c r="K861" s="36" t="s">
        <v>679</v>
      </c>
    </row>
    <row r="862" spans="1:11" s="36" customFormat="1" x14ac:dyDescent="0.2">
      <c r="A862" s="31" t="s">
        <v>227</v>
      </c>
      <c r="B862" s="31"/>
      <c r="C862" s="32"/>
      <c r="D862" s="32" t="s">
        <v>211</v>
      </c>
      <c r="E862" s="32" t="s">
        <v>38</v>
      </c>
      <c r="F862" s="32"/>
      <c r="G862" s="32"/>
      <c r="H862" s="32" t="s">
        <v>474</v>
      </c>
      <c r="K862" s="36" t="s">
        <v>679</v>
      </c>
    </row>
    <row r="863" spans="1:11" s="36" customFormat="1" x14ac:dyDescent="0.2">
      <c r="A863" s="31" t="s">
        <v>228</v>
      </c>
      <c r="B863" s="31"/>
      <c r="C863" s="32" t="s">
        <v>1221</v>
      </c>
      <c r="D863" s="32" t="s">
        <v>211</v>
      </c>
      <c r="E863" s="32" t="s">
        <v>38</v>
      </c>
      <c r="F863" s="32"/>
      <c r="G863" s="32"/>
      <c r="H863" s="32" t="s">
        <v>474</v>
      </c>
      <c r="K863" s="36" t="s">
        <v>679</v>
      </c>
    </row>
    <row r="864" spans="1:11" s="31" customFormat="1" x14ac:dyDescent="0.2">
      <c r="A864" s="31" t="s">
        <v>1653</v>
      </c>
      <c r="C864" s="31" t="s">
        <v>261</v>
      </c>
      <c r="E864" s="31" t="str">
        <f>TRIM(LEFT(A864,2))</f>
        <v>OR</v>
      </c>
      <c r="H864" s="31" t="s">
        <v>1494</v>
      </c>
      <c r="K864" s="36" t="s">
        <v>679</v>
      </c>
    </row>
    <row r="865" spans="1:11" s="36" customFormat="1" x14ac:dyDescent="0.2">
      <c r="A865" s="31" t="s">
        <v>7</v>
      </c>
      <c r="B865" s="31" t="s">
        <v>660</v>
      </c>
      <c r="C865" s="36" t="s">
        <v>358</v>
      </c>
      <c r="E865" s="36" t="s">
        <v>368</v>
      </c>
      <c r="H865" s="36" t="s">
        <v>368</v>
      </c>
      <c r="K865" s="36" t="s">
        <v>679</v>
      </c>
    </row>
    <row r="866" spans="1:11" s="31" customFormat="1" x14ac:dyDescent="0.2">
      <c r="A866" s="31" t="s">
        <v>1652</v>
      </c>
      <c r="C866" s="31" t="s">
        <v>724</v>
      </c>
      <c r="E866" s="31" t="str">
        <f>TRIM(LEFT(A866,2))</f>
        <v>OR</v>
      </c>
      <c r="H866" s="31" t="s">
        <v>1651</v>
      </c>
      <c r="K866" s="36" t="s">
        <v>679</v>
      </c>
    </row>
    <row r="867" spans="1:11" s="36" customFormat="1" x14ac:dyDescent="0.2">
      <c r="A867" s="31" t="s">
        <v>7</v>
      </c>
      <c r="B867" s="31" t="s">
        <v>616</v>
      </c>
      <c r="C867" s="32"/>
      <c r="D867" s="32"/>
      <c r="E867" s="36" t="s">
        <v>368</v>
      </c>
      <c r="H867" s="36" t="s">
        <v>368</v>
      </c>
      <c r="K867" s="36" t="s">
        <v>679</v>
      </c>
    </row>
    <row r="868" spans="1:11" s="36" customFormat="1" x14ac:dyDescent="0.2">
      <c r="A868" s="31" t="s">
        <v>195</v>
      </c>
      <c r="B868" s="31"/>
      <c r="C868" s="32"/>
      <c r="D868" s="32" t="s">
        <v>211</v>
      </c>
      <c r="E868" s="32" t="s">
        <v>44</v>
      </c>
      <c r="F868" s="32"/>
      <c r="G868" s="32"/>
      <c r="H868" s="32" t="s">
        <v>521</v>
      </c>
      <c r="K868" s="36" t="s">
        <v>679</v>
      </c>
    </row>
    <row r="869" spans="1:11" s="36" customFormat="1" x14ac:dyDescent="0.2">
      <c r="A869" s="31" t="s">
        <v>227</v>
      </c>
      <c r="B869" s="31"/>
      <c r="C869" s="32"/>
      <c r="D869" s="32" t="s">
        <v>211</v>
      </c>
      <c r="E869" s="32" t="s">
        <v>38</v>
      </c>
      <c r="F869" s="32"/>
      <c r="G869" s="32"/>
      <c r="H869" s="32" t="s">
        <v>474</v>
      </c>
      <c r="K869" s="36" t="s">
        <v>679</v>
      </c>
    </row>
    <row r="870" spans="1:11" s="36" customFormat="1" x14ac:dyDescent="0.2">
      <c r="A870" s="31" t="s">
        <v>228</v>
      </c>
      <c r="B870" s="31"/>
      <c r="C870" s="32" t="s">
        <v>1221</v>
      </c>
      <c r="D870" s="32" t="s">
        <v>211</v>
      </c>
      <c r="E870" s="32" t="s">
        <v>38</v>
      </c>
      <c r="F870" s="32"/>
      <c r="G870" s="32"/>
      <c r="H870" s="32" t="s">
        <v>474</v>
      </c>
      <c r="K870" s="36" t="s">
        <v>679</v>
      </c>
    </row>
    <row r="871" spans="1:11" s="31" customFormat="1" x14ac:dyDescent="0.2">
      <c r="A871" s="31" t="s">
        <v>1650</v>
      </c>
      <c r="C871" s="31" t="s">
        <v>202</v>
      </c>
      <c r="E871" s="31" t="str">
        <f>TRIM(LEFT(A871,2))</f>
        <v>OR</v>
      </c>
      <c r="H871" s="31" t="s">
        <v>1494</v>
      </c>
      <c r="K871" s="36" t="s">
        <v>679</v>
      </c>
    </row>
    <row r="872" spans="1:11" s="31" customFormat="1" x14ac:dyDescent="0.2">
      <c r="A872" s="31" t="s">
        <v>7</v>
      </c>
      <c r="B872" s="31" t="s">
        <v>652</v>
      </c>
      <c r="E872" s="31" t="s">
        <v>368</v>
      </c>
      <c r="H872" s="31" t="s">
        <v>368</v>
      </c>
      <c r="K872" s="31" t="s">
        <v>679</v>
      </c>
    </row>
    <row r="873" spans="1:11" s="31" customFormat="1" x14ac:dyDescent="0.2">
      <c r="A873" s="31" t="s">
        <v>4</v>
      </c>
      <c r="C873" s="31" t="s">
        <v>5</v>
      </c>
      <c r="E873" s="31" t="s">
        <v>6</v>
      </c>
      <c r="H873" s="31" t="s">
        <v>371</v>
      </c>
      <c r="K873" s="31" t="s">
        <v>679</v>
      </c>
    </row>
    <row r="874" spans="1:11" s="31" customFormat="1" x14ac:dyDescent="0.2">
      <c r="A874" s="31" t="s">
        <v>7</v>
      </c>
      <c r="B874" s="31" t="s">
        <v>657</v>
      </c>
      <c r="E874" s="31" t="s">
        <v>368</v>
      </c>
      <c r="H874" s="31" t="s">
        <v>368</v>
      </c>
      <c r="K874" s="31" t="s">
        <v>679</v>
      </c>
    </row>
    <row r="875" spans="1:11" s="31" customFormat="1" x14ac:dyDescent="0.2">
      <c r="A875" s="31" t="s">
        <v>102</v>
      </c>
      <c r="C875" s="31" t="s">
        <v>5</v>
      </c>
      <c r="E875" s="31" t="s">
        <v>103</v>
      </c>
      <c r="H875" s="31" t="s">
        <v>405</v>
      </c>
      <c r="K875" s="31" t="s">
        <v>679</v>
      </c>
    </row>
    <row r="876" spans="1:11" s="110" customFormat="1" x14ac:dyDescent="0.2">
      <c r="A876" s="31" t="s">
        <v>104</v>
      </c>
      <c r="B876" s="31"/>
      <c r="C876" s="30" t="s">
        <v>5</v>
      </c>
      <c r="D876" s="30"/>
      <c r="E876" s="31" t="s">
        <v>103</v>
      </c>
      <c r="F876" s="31"/>
      <c r="G876" s="31"/>
      <c r="H876" s="31" t="s">
        <v>407</v>
      </c>
      <c r="I876" s="31"/>
      <c r="K876" s="31" t="s">
        <v>679</v>
      </c>
    </row>
    <row r="877" spans="1:11" s="110" customFormat="1" x14ac:dyDescent="0.2">
      <c r="A877" s="31" t="s">
        <v>138</v>
      </c>
      <c r="B877" s="31"/>
      <c r="C877" s="30" t="s">
        <v>5</v>
      </c>
      <c r="D877" s="30" t="s">
        <v>360</v>
      </c>
      <c r="E877" s="30" t="s">
        <v>103</v>
      </c>
      <c r="F877" s="30"/>
      <c r="G877" s="30"/>
      <c r="H877" s="30" t="s">
        <v>408</v>
      </c>
      <c r="I877" s="31"/>
      <c r="K877" s="31" t="s">
        <v>679</v>
      </c>
    </row>
    <row r="878" spans="1:11" s="2" customFormat="1" x14ac:dyDescent="0.2">
      <c r="A878" s="31" t="s">
        <v>7</v>
      </c>
      <c r="B878" s="31" t="s">
        <v>616</v>
      </c>
      <c r="E878" s="2" t="s">
        <v>368</v>
      </c>
      <c r="H878" s="2" t="s">
        <v>368</v>
      </c>
      <c r="K878" s="31" t="s">
        <v>679</v>
      </c>
    </row>
    <row r="879" spans="1:11" s="4" customFormat="1" x14ac:dyDescent="0.2">
      <c r="A879" s="18" t="s">
        <v>168</v>
      </c>
      <c r="C879" s="4" t="s">
        <v>94</v>
      </c>
      <c r="D879" s="2"/>
      <c r="E879" s="2" t="s">
        <v>44</v>
      </c>
      <c r="F879" s="2"/>
      <c r="G879" s="2"/>
      <c r="H879" s="2" t="s">
        <v>548</v>
      </c>
      <c r="K879" s="31" t="s">
        <v>679</v>
      </c>
    </row>
    <row r="880" spans="1:11" s="31" customFormat="1" x14ac:dyDescent="0.2">
      <c r="A880" s="31" t="s">
        <v>1686</v>
      </c>
      <c r="E880" s="31" t="s">
        <v>44</v>
      </c>
      <c r="H880" s="31" t="s">
        <v>557</v>
      </c>
      <c r="I880" s="31" t="s">
        <v>1677</v>
      </c>
      <c r="J880" s="31" t="s">
        <v>700</v>
      </c>
      <c r="K880" s="31" t="s">
        <v>679</v>
      </c>
    </row>
    <row r="881" spans="1:11" s="31" customFormat="1" x14ac:dyDescent="0.2">
      <c r="A881" s="31" t="s">
        <v>1680</v>
      </c>
      <c r="C881" s="31" t="s">
        <v>5</v>
      </c>
      <c r="E881" s="31" t="s">
        <v>44</v>
      </c>
      <c r="H881" s="31" t="s">
        <v>1679</v>
      </c>
      <c r="I881" s="31" t="s">
        <v>1677</v>
      </c>
      <c r="J881" s="31" t="s">
        <v>700</v>
      </c>
      <c r="K881" s="31" t="s">
        <v>679</v>
      </c>
    </row>
    <row r="882" spans="1:11" s="31" customFormat="1" x14ac:dyDescent="0.2">
      <c r="A882" s="31" t="s">
        <v>1685</v>
      </c>
      <c r="E882" s="31" t="s">
        <v>44</v>
      </c>
      <c r="H882" s="31" t="s">
        <v>1684</v>
      </c>
      <c r="I882" s="31" t="s">
        <v>1677</v>
      </c>
      <c r="J882" s="31" t="s">
        <v>700</v>
      </c>
      <c r="K882" s="31" t="s">
        <v>679</v>
      </c>
    </row>
    <row r="883" spans="1:11" s="31" customFormat="1" x14ac:dyDescent="0.2">
      <c r="A883" s="31" t="s">
        <v>1678</v>
      </c>
      <c r="E883" s="31" t="s">
        <v>44</v>
      </c>
      <c r="H883" s="31" t="s">
        <v>534</v>
      </c>
      <c r="I883" s="31" t="s">
        <v>1677</v>
      </c>
      <c r="J883" s="31" t="s">
        <v>700</v>
      </c>
      <c r="K883" s="31" t="s">
        <v>679</v>
      </c>
    </row>
    <row r="884" spans="1:11" s="31" customFormat="1" x14ac:dyDescent="0.2">
      <c r="A884" s="31" t="s">
        <v>7</v>
      </c>
      <c r="B884" s="31" t="s">
        <v>652</v>
      </c>
      <c r="E884" s="31" t="s">
        <v>368</v>
      </c>
      <c r="H884" s="31" t="s">
        <v>368</v>
      </c>
      <c r="K884" s="31" t="s">
        <v>679</v>
      </c>
    </row>
    <row r="885" spans="1:11" s="31" customFormat="1" x14ac:dyDescent="0.2">
      <c r="A885" s="31" t="s">
        <v>4</v>
      </c>
      <c r="C885" s="31" t="s">
        <v>5</v>
      </c>
      <c r="E885" s="31" t="s">
        <v>6</v>
      </c>
      <c r="H885" s="31" t="s">
        <v>371</v>
      </c>
      <c r="K885" s="31" t="s">
        <v>679</v>
      </c>
    </row>
    <row r="886" spans="1:11" s="31" customFormat="1" x14ac:dyDescent="0.2">
      <c r="A886" s="31" t="s">
        <v>7</v>
      </c>
      <c r="B886" s="31" t="s">
        <v>657</v>
      </c>
      <c r="E886" s="31" t="s">
        <v>368</v>
      </c>
      <c r="H886" s="31" t="s">
        <v>368</v>
      </c>
      <c r="K886" s="31" t="s">
        <v>679</v>
      </c>
    </row>
    <row r="887" spans="1:11" s="31" customFormat="1" x14ac:dyDescent="0.2">
      <c r="A887" s="31" t="s">
        <v>102</v>
      </c>
      <c r="C887" s="31" t="s">
        <v>5</v>
      </c>
      <c r="E887" s="31" t="s">
        <v>103</v>
      </c>
      <c r="H887" s="31" t="s">
        <v>405</v>
      </c>
      <c r="K887" s="31" t="s">
        <v>679</v>
      </c>
    </row>
    <row r="888" spans="1:11" s="110" customFormat="1" x14ac:dyDescent="0.2">
      <c r="A888" s="31" t="s">
        <v>104</v>
      </c>
      <c r="B888" s="31"/>
      <c r="C888" s="30" t="s">
        <v>5</v>
      </c>
      <c r="D888" s="30"/>
      <c r="E888" s="31" t="s">
        <v>103</v>
      </c>
      <c r="F888" s="31"/>
      <c r="G888" s="31"/>
      <c r="H888" s="31" t="s">
        <v>407</v>
      </c>
      <c r="I888" s="31"/>
      <c r="K888" s="31" t="s">
        <v>679</v>
      </c>
    </row>
    <row r="889" spans="1:11" s="110" customFormat="1" x14ac:dyDescent="0.2">
      <c r="A889" s="31" t="s">
        <v>138</v>
      </c>
      <c r="B889" s="31"/>
      <c r="C889" s="30" t="s">
        <v>5</v>
      </c>
      <c r="D889" s="30" t="s">
        <v>360</v>
      </c>
      <c r="E889" s="30" t="s">
        <v>103</v>
      </c>
      <c r="F889" s="30"/>
      <c r="G889" s="30"/>
      <c r="H889" s="30" t="s">
        <v>408</v>
      </c>
      <c r="I889" s="31"/>
      <c r="K889" s="31" t="s">
        <v>679</v>
      </c>
    </row>
    <row r="890" spans="1:11" s="2" customFormat="1" x14ac:dyDescent="0.2">
      <c r="A890" s="31" t="s">
        <v>7</v>
      </c>
      <c r="B890" s="31" t="s">
        <v>616</v>
      </c>
      <c r="E890" s="2" t="s">
        <v>368</v>
      </c>
      <c r="H890" s="2" t="s">
        <v>368</v>
      </c>
      <c r="K890" s="31" t="s">
        <v>679</v>
      </c>
    </row>
    <row r="891" spans="1:11" s="4" customFormat="1" x14ac:dyDescent="0.2">
      <c r="A891" s="18" t="s">
        <v>168</v>
      </c>
      <c r="C891" s="4" t="s">
        <v>94</v>
      </c>
      <c r="D891" s="2"/>
      <c r="E891" s="2" t="s">
        <v>44</v>
      </c>
      <c r="F891" s="2"/>
      <c r="G891" s="2"/>
      <c r="H891" s="2" t="s">
        <v>548</v>
      </c>
      <c r="K891" s="31" t="s">
        <v>679</v>
      </c>
    </row>
    <row r="892" spans="1:11" s="31" customFormat="1" x14ac:dyDescent="0.2">
      <c r="A892" s="31" t="s">
        <v>1683</v>
      </c>
      <c r="E892" s="31" t="s">
        <v>44</v>
      </c>
      <c r="H892" s="31" t="s">
        <v>557</v>
      </c>
      <c r="I892" s="31" t="s">
        <v>1682</v>
      </c>
      <c r="J892" s="31" t="s">
        <v>1681</v>
      </c>
      <c r="K892" s="31" t="s">
        <v>679</v>
      </c>
    </row>
    <row r="893" spans="1:11" s="31" customFormat="1" x14ac:dyDescent="0.2">
      <c r="A893" s="31" t="s">
        <v>1680</v>
      </c>
      <c r="C893" s="31" t="s">
        <v>94</v>
      </c>
      <c r="E893" s="31" t="s">
        <v>44</v>
      </c>
      <c r="H893" s="31" t="s">
        <v>1679</v>
      </c>
      <c r="I893" s="31" t="s">
        <v>1677</v>
      </c>
      <c r="J893" s="31" t="s">
        <v>700</v>
      </c>
      <c r="K893" s="31" t="s">
        <v>679</v>
      </c>
    </row>
    <row r="894" spans="1:11" s="31" customFormat="1" x14ac:dyDescent="0.2">
      <c r="A894" s="31" t="s">
        <v>1678</v>
      </c>
      <c r="E894" s="31" t="s">
        <v>44</v>
      </c>
      <c r="H894" s="31" t="s">
        <v>534</v>
      </c>
      <c r="I894" s="31" t="s">
        <v>1677</v>
      </c>
      <c r="J894" s="31" t="s">
        <v>700</v>
      </c>
      <c r="K894" s="31" t="s">
        <v>679</v>
      </c>
    </row>
    <row r="895" spans="1:11" s="4" customFormat="1" x14ac:dyDescent="0.2">
      <c r="A895" s="2" t="s">
        <v>195</v>
      </c>
      <c r="C895" s="4" t="s">
        <v>5</v>
      </c>
      <c r="E895" s="7" t="s">
        <v>44</v>
      </c>
      <c r="H895" s="7" t="s">
        <v>732</v>
      </c>
      <c r="K895" s="31" t="s">
        <v>679</v>
      </c>
    </row>
    <row r="896" spans="1:11" s="4" customFormat="1" x14ac:dyDescent="0.2">
      <c r="A896" s="2" t="s">
        <v>227</v>
      </c>
      <c r="E896" s="7" t="s">
        <v>44</v>
      </c>
      <c r="H896" s="7" t="s">
        <v>1504</v>
      </c>
      <c r="K896" s="31" t="s">
        <v>679</v>
      </c>
    </row>
    <row r="897" spans="1:11" s="4" customFormat="1" x14ac:dyDescent="0.2">
      <c r="A897" s="2" t="s">
        <v>228</v>
      </c>
      <c r="C897" s="4" t="s">
        <v>1220</v>
      </c>
      <c r="E897" s="7" t="s">
        <v>44</v>
      </c>
      <c r="H897" s="7" t="s">
        <v>1502</v>
      </c>
      <c r="K897" s="31" t="s">
        <v>679</v>
      </c>
    </row>
    <row r="898" spans="1:11" s="4" customFormat="1" x14ac:dyDescent="0.2">
      <c r="A898" s="2" t="s">
        <v>229</v>
      </c>
      <c r="C898" s="4" t="s">
        <v>202</v>
      </c>
      <c r="E898" s="7" t="s">
        <v>44</v>
      </c>
      <c r="H898" s="7" t="s">
        <v>1494</v>
      </c>
      <c r="K898" s="31" t="s">
        <v>679</v>
      </c>
    </row>
    <row r="899" spans="1:11" s="4" customFormat="1" x14ac:dyDescent="0.2">
      <c r="A899" s="2" t="s">
        <v>671</v>
      </c>
      <c r="E899" s="7" t="s">
        <v>38</v>
      </c>
      <c r="H899" s="7" t="s">
        <v>474</v>
      </c>
      <c r="K899" s="31" t="s">
        <v>679</v>
      </c>
    </row>
    <row r="900" spans="1:11" s="4" customFormat="1" x14ac:dyDescent="0.2">
      <c r="A900" s="2" t="s">
        <v>232</v>
      </c>
      <c r="E900" s="7" t="s">
        <v>44</v>
      </c>
      <c r="H900" s="7" t="s">
        <v>478</v>
      </c>
      <c r="K900" s="31" t="s">
        <v>679</v>
      </c>
    </row>
    <row r="901" spans="1:11" s="31" customFormat="1" x14ac:dyDescent="0.2">
      <c r="A901" s="31" t="s">
        <v>1676</v>
      </c>
      <c r="E901" s="31" t="s">
        <v>44</v>
      </c>
      <c r="H901" s="31" t="s">
        <v>484</v>
      </c>
      <c r="K901" s="31" t="s">
        <v>679</v>
      </c>
    </row>
    <row r="902" spans="1:11" s="2" customFormat="1" x14ac:dyDescent="0.2">
      <c r="A902" s="18" t="s">
        <v>348</v>
      </c>
      <c r="E902" s="2" t="s">
        <v>368</v>
      </c>
      <c r="H902" s="2" t="s">
        <v>368</v>
      </c>
      <c r="J902" s="50"/>
      <c r="K902" s="4" t="s">
        <v>679</v>
      </c>
    </row>
    <row r="903" spans="1:11" s="2" customFormat="1" x14ac:dyDescent="0.2">
      <c r="A903" s="18" t="s">
        <v>347</v>
      </c>
      <c r="E903" s="2" t="s">
        <v>368</v>
      </c>
      <c r="H903" s="2" t="s">
        <v>368</v>
      </c>
      <c r="J903" s="50"/>
      <c r="K903" s="4" t="s">
        <v>679</v>
      </c>
    </row>
    <row r="904" spans="1:11" s="4" customFormat="1" x14ac:dyDescent="0.2">
      <c r="A904" s="18" t="s">
        <v>246</v>
      </c>
      <c r="B904" s="4" t="s">
        <v>652</v>
      </c>
      <c r="C904" s="4" t="s">
        <v>1734</v>
      </c>
      <c r="D904" s="4" t="s">
        <v>249</v>
      </c>
      <c r="E904" s="4" t="s">
        <v>368</v>
      </c>
      <c r="H904" s="4" t="s">
        <v>368</v>
      </c>
      <c r="K904" s="4" t="s">
        <v>679</v>
      </c>
    </row>
    <row r="905" spans="1:11" s="4" customFormat="1" x14ac:dyDescent="0.2">
      <c r="A905" s="18" t="s">
        <v>4</v>
      </c>
      <c r="B905" s="2"/>
      <c r="C905" s="4" t="s">
        <v>1131</v>
      </c>
      <c r="E905" s="4" t="s">
        <v>6</v>
      </c>
      <c r="H905" s="4" t="s">
        <v>371</v>
      </c>
      <c r="I905" s="4" t="s">
        <v>1733</v>
      </c>
      <c r="J905" s="4" t="s">
        <v>700</v>
      </c>
      <c r="K905" s="4" t="s">
        <v>679</v>
      </c>
    </row>
    <row r="906" spans="1:11" s="4" customFormat="1" x14ac:dyDescent="0.2">
      <c r="A906" s="18" t="s">
        <v>7</v>
      </c>
      <c r="B906" s="22" t="s">
        <v>653</v>
      </c>
      <c r="C906" s="2"/>
      <c r="D906" s="2"/>
      <c r="E906" s="4" t="s">
        <v>368</v>
      </c>
      <c r="H906" s="4" t="s">
        <v>368</v>
      </c>
      <c r="K906" s="4" t="s">
        <v>679</v>
      </c>
    </row>
    <row r="907" spans="1:11" s="2" customFormat="1" x14ac:dyDescent="0.2">
      <c r="A907" s="2" t="s">
        <v>13</v>
      </c>
      <c r="C907" s="2" t="s">
        <v>1131</v>
      </c>
      <c r="E907" s="2" t="s">
        <v>14</v>
      </c>
      <c r="H907" s="2" t="s">
        <v>472</v>
      </c>
      <c r="K907" s="4" t="s">
        <v>679</v>
      </c>
    </row>
    <row r="908" spans="1:11" s="2" customFormat="1" x14ac:dyDescent="0.2">
      <c r="A908" s="2" t="s">
        <v>31</v>
      </c>
      <c r="C908" s="2" t="s">
        <v>1131</v>
      </c>
      <c r="E908" s="2" t="s">
        <v>14</v>
      </c>
      <c r="H908" s="2" t="s">
        <v>468</v>
      </c>
      <c r="K908" s="4" t="s">
        <v>679</v>
      </c>
    </row>
    <row r="909" spans="1:11" s="2" customFormat="1" x14ac:dyDescent="0.2">
      <c r="A909" s="2" t="s">
        <v>32</v>
      </c>
      <c r="C909" s="2" t="s">
        <v>1131</v>
      </c>
      <c r="E909" s="2" t="s">
        <v>14</v>
      </c>
      <c r="H909" s="2" t="s">
        <v>468</v>
      </c>
      <c r="K909" s="4" t="s">
        <v>679</v>
      </c>
    </row>
    <row r="910" spans="1:11" s="2" customFormat="1" x14ac:dyDescent="0.2">
      <c r="A910" s="2" t="s">
        <v>33</v>
      </c>
      <c r="C910" s="2" t="s">
        <v>1131</v>
      </c>
      <c r="E910" s="2" t="s">
        <v>14</v>
      </c>
      <c r="H910" s="2" t="s">
        <v>468</v>
      </c>
      <c r="K910" s="4" t="s">
        <v>679</v>
      </c>
    </row>
    <row r="911" spans="1:11" s="31" customFormat="1" x14ac:dyDescent="0.2">
      <c r="A911" s="31" t="s">
        <v>7</v>
      </c>
      <c r="B911" s="31" t="s">
        <v>660</v>
      </c>
      <c r="E911" s="31" t="s">
        <v>368</v>
      </c>
      <c r="H911" s="31" t="s">
        <v>368</v>
      </c>
      <c r="K911" s="4" t="s">
        <v>679</v>
      </c>
    </row>
    <row r="912" spans="1:11" s="31" customFormat="1" x14ac:dyDescent="0.2">
      <c r="A912" s="31" t="s">
        <v>1732</v>
      </c>
      <c r="C912" s="31" t="s">
        <v>5</v>
      </c>
      <c r="E912" s="31" t="s">
        <v>38</v>
      </c>
      <c r="H912" s="31" t="s">
        <v>1271</v>
      </c>
      <c r="K912" s="4" t="s">
        <v>679</v>
      </c>
    </row>
    <row r="913" spans="1:11" s="2" customFormat="1" x14ac:dyDescent="0.2">
      <c r="A913" s="31" t="s">
        <v>7</v>
      </c>
      <c r="B913" s="31" t="s">
        <v>616</v>
      </c>
      <c r="C913" s="7"/>
      <c r="D913" s="7"/>
      <c r="E913" s="7" t="s">
        <v>368</v>
      </c>
      <c r="H913" s="7" t="s">
        <v>368</v>
      </c>
      <c r="I913" s="7"/>
      <c r="K913" s="4" t="s">
        <v>679</v>
      </c>
    </row>
    <row r="914" spans="1:11" s="36" customFormat="1" x14ac:dyDescent="0.2">
      <c r="A914" s="31" t="s">
        <v>195</v>
      </c>
      <c r="B914" s="31"/>
      <c r="C914" s="7" t="s">
        <v>1131</v>
      </c>
      <c r="D914" s="32" t="s">
        <v>211</v>
      </c>
      <c r="E914" s="32" t="s">
        <v>44</v>
      </c>
      <c r="F914" s="32"/>
      <c r="G914" s="32"/>
      <c r="H914" s="32" t="s">
        <v>521</v>
      </c>
      <c r="K914" s="4" t="s">
        <v>679</v>
      </c>
    </row>
    <row r="915" spans="1:11" s="4" customFormat="1" x14ac:dyDescent="0.2">
      <c r="A915" s="2" t="s">
        <v>227</v>
      </c>
      <c r="E915" s="7" t="s">
        <v>44</v>
      </c>
      <c r="H915" s="7" t="s">
        <v>1504</v>
      </c>
      <c r="K915" s="4" t="s">
        <v>679</v>
      </c>
    </row>
    <row r="916" spans="1:11" s="4" customFormat="1" x14ac:dyDescent="0.2">
      <c r="A916" s="2" t="s">
        <v>228</v>
      </c>
      <c r="C916" s="4" t="s">
        <v>1219</v>
      </c>
      <c r="E916" s="7" t="s">
        <v>44</v>
      </c>
      <c r="H916" s="7" t="s">
        <v>1502</v>
      </c>
      <c r="K916" s="4" t="s">
        <v>679</v>
      </c>
    </row>
    <row r="917" spans="1:11" s="4" customFormat="1" x14ac:dyDescent="0.2">
      <c r="A917" s="2" t="s">
        <v>1731</v>
      </c>
      <c r="E917" s="7" t="s">
        <v>44</v>
      </c>
      <c r="H917" s="7" t="s">
        <v>1494</v>
      </c>
      <c r="K917" s="4" t="s">
        <v>679</v>
      </c>
    </row>
    <row r="918" spans="1:11" s="31" customFormat="1" x14ac:dyDescent="0.2">
      <c r="A918" s="31" t="s">
        <v>1729</v>
      </c>
      <c r="C918" s="31" t="s">
        <v>5</v>
      </c>
      <c r="E918" s="31" t="s">
        <v>44</v>
      </c>
      <c r="H918" s="31" t="s">
        <v>477</v>
      </c>
      <c r="K918" s="4" t="s">
        <v>679</v>
      </c>
    </row>
    <row r="919" spans="1:11" s="2" customFormat="1" x14ac:dyDescent="0.2">
      <c r="A919" s="18" t="s">
        <v>348</v>
      </c>
      <c r="E919" s="2" t="s">
        <v>368</v>
      </c>
      <c r="H919" s="2" t="s">
        <v>368</v>
      </c>
      <c r="J919" s="50"/>
      <c r="K919" s="4" t="s">
        <v>679</v>
      </c>
    </row>
    <row r="920" spans="1:11" s="2" customFormat="1" x14ac:dyDescent="0.2">
      <c r="A920" s="18" t="s">
        <v>347</v>
      </c>
      <c r="E920" s="2" t="s">
        <v>368</v>
      </c>
      <c r="H920" s="2" t="s">
        <v>368</v>
      </c>
      <c r="J920" s="50"/>
      <c r="K920" s="4" t="s">
        <v>679</v>
      </c>
    </row>
    <row r="921" spans="1:11" s="4" customFormat="1" x14ac:dyDescent="0.2">
      <c r="A921" s="18" t="s">
        <v>246</v>
      </c>
      <c r="B921" s="4" t="s">
        <v>616</v>
      </c>
      <c r="C921" s="4" t="s">
        <v>1730</v>
      </c>
      <c r="D921" s="4" t="s">
        <v>249</v>
      </c>
      <c r="E921" s="4" t="s">
        <v>368</v>
      </c>
      <c r="H921" s="4" t="s">
        <v>368</v>
      </c>
      <c r="K921" s="4" t="s">
        <v>679</v>
      </c>
    </row>
    <row r="922" spans="1:11" s="31" customFormat="1" x14ac:dyDescent="0.2">
      <c r="A922" s="31" t="s">
        <v>1735</v>
      </c>
      <c r="C922" s="31" t="s">
        <v>5</v>
      </c>
      <c r="E922" s="31" t="s">
        <v>44</v>
      </c>
      <c r="H922" s="31" t="s">
        <v>477</v>
      </c>
      <c r="K922" s="4" t="s">
        <v>679</v>
      </c>
    </row>
    <row r="923" spans="1:11" s="2" customFormat="1" x14ac:dyDescent="0.2">
      <c r="A923" s="18" t="s">
        <v>348</v>
      </c>
      <c r="E923" s="2" t="s">
        <v>368</v>
      </c>
      <c r="H923" s="2" t="s">
        <v>368</v>
      </c>
      <c r="J923" s="50"/>
      <c r="K923" s="4" t="s">
        <v>679</v>
      </c>
    </row>
    <row r="924" spans="1:11" s="2" customFormat="1" x14ac:dyDescent="0.2">
      <c r="A924" s="18" t="s">
        <v>347</v>
      </c>
      <c r="E924" s="2" t="s">
        <v>368</v>
      </c>
      <c r="H924" s="2" t="s">
        <v>368</v>
      </c>
      <c r="J924" s="50"/>
      <c r="K924" s="4" t="s">
        <v>679</v>
      </c>
    </row>
    <row r="925" spans="1:11" s="4" customFormat="1" x14ac:dyDescent="0.2">
      <c r="A925" s="18" t="s">
        <v>246</v>
      </c>
      <c r="B925" s="4" t="s">
        <v>616</v>
      </c>
      <c r="C925" s="4" t="s">
        <v>1734</v>
      </c>
      <c r="D925" s="4" t="s">
        <v>249</v>
      </c>
      <c r="E925" s="4" t="s">
        <v>368</v>
      </c>
      <c r="H925" s="4" t="s">
        <v>368</v>
      </c>
      <c r="K925" s="4" t="s">
        <v>679</v>
      </c>
    </row>
    <row r="926" spans="1:11" s="31" customFormat="1" x14ac:dyDescent="0.2">
      <c r="A926" s="31" t="s">
        <v>231</v>
      </c>
      <c r="C926" s="31" t="s">
        <v>1131</v>
      </c>
      <c r="E926" s="31" t="s">
        <v>44</v>
      </c>
      <c r="H926" s="31" t="s">
        <v>477</v>
      </c>
      <c r="K926" s="4" t="s">
        <v>679</v>
      </c>
    </row>
    <row r="927" spans="1:11" s="4" customFormat="1" x14ac:dyDescent="0.2">
      <c r="A927" s="31" t="s">
        <v>7</v>
      </c>
      <c r="B927" s="31" t="s">
        <v>652</v>
      </c>
      <c r="E927" s="2" t="s">
        <v>368</v>
      </c>
      <c r="H927" s="4" t="s">
        <v>368</v>
      </c>
      <c r="I927" s="7"/>
      <c r="K927" s="4" t="s">
        <v>679</v>
      </c>
    </row>
    <row r="928" spans="1:11" s="4" customFormat="1" x14ac:dyDescent="0.2">
      <c r="A928" s="18" t="s">
        <v>4</v>
      </c>
      <c r="B928" s="2"/>
      <c r="C928" s="4" t="s">
        <v>1131</v>
      </c>
      <c r="E928" s="4" t="s">
        <v>6</v>
      </c>
      <c r="H928" s="4" t="s">
        <v>371</v>
      </c>
      <c r="I928" s="4" t="s">
        <v>1733</v>
      </c>
      <c r="J928" s="4" t="s">
        <v>700</v>
      </c>
      <c r="K928" s="4" t="s">
        <v>679</v>
      </c>
    </row>
    <row r="929" spans="1:11" s="4" customFormat="1" x14ac:dyDescent="0.2">
      <c r="A929" s="18" t="s">
        <v>7</v>
      </c>
      <c r="B929" s="22" t="s">
        <v>653</v>
      </c>
      <c r="C929" s="2"/>
      <c r="D929" s="2"/>
      <c r="E929" s="4" t="s">
        <v>368</v>
      </c>
      <c r="H929" s="4" t="s">
        <v>368</v>
      </c>
      <c r="K929" s="4" t="s">
        <v>679</v>
      </c>
    </row>
    <row r="930" spans="1:11" s="2" customFormat="1" x14ac:dyDescent="0.2">
      <c r="A930" s="2" t="s">
        <v>13</v>
      </c>
      <c r="C930" s="2" t="s">
        <v>1131</v>
      </c>
      <c r="E930" s="2" t="s">
        <v>14</v>
      </c>
      <c r="H930" s="2" t="s">
        <v>472</v>
      </c>
      <c r="K930" s="4" t="s">
        <v>679</v>
      </c>
    </row>
    <row r="931" spans="1:11" s="2" customFormat="1" x14ac:dyDescent="0.2">
      <c r="A931" s="2" t="s">
        <v>31</v>
      </c>
      <c r="C931" s="2" t="s">
        <v>1131</v>
      </c>
      <c r="E931" s="2" t="s">
        <v>14</v>
      </c>
      <c r="H931" s="2" t="s">
        <v>468</v>
      </c>
      <c r="K931" s="4" t="s">
        <v>679</v>
      </c>
    </row>
    <row r="932" spans="1:11" s="2" customFormat="1" x14ac:dyDescent="0.2">
      <c r="A932" s="2" t="s">
        <v>32</v>
      </c>
      <c r="C932" s="2" t="s">
        <v>1131</v>
      </c>
      <c r="E932" s="2" t="s">
        <v>14</v>
      </c>
      <c r="H932" s="2" t="s">
        <v>468</v>
      </c>
      <c r="K932" s="4" t="s">
        <v>679</v>
      </c>
    </row>
    <row r="933" spans="1:11" s="2" customFormat="1" x14ac:dyDescent="0.2">
      <c r="A933" s="2" t="s">
        <v>33</v>
      </c>
      <c r="C933" s="2" t="s">
        <v>1131</v>
      </c>
      <c r="E933" s="2" t="s">
        <v>14</v>
      </c>
      <c r="H933" s="2" t="s">
        <v>468</v>
      </c>
      <c r="K933" s="4" t="s">
        <v>679</v>
      </c>
    </row>
    <row r="934" spans="1:11" s="31" customFormat="1" x14ac:dyDescent="0.2">
      <c r="A934" s="31" t="s">
        <v>7</v>
      </c>
      <c r="B934" s="31" t="s">
        <v>660</v>
      </c>
      <c r="E934" s="31" t="s">
        <v>368</v>
      </c>
      <c r="H934" s="31" t="s">
        <v>368</v>
      </c>
      <c r="K934" s="4" t="s">
        <v>679</v>
      </c>
    </row>
    <row r="935" spans="1:11" s="31" customFormat="1" x14ac:dyDescent="0.2">
      <c r="A935" s="31" t="s">
        <v>1732</v>
      </c>
      <c r="C935" s="31" t="s">
        <v>94</v>
      </c>
      <c r="E935" s="31" t="s">
        <v>38</v>
      </c>
      <c r="H935" s="31" t="s">
        <v>1271</v>
      </c>
      <c r="K935" s="4" t="s">
        <v>679</v>
      </c>
    </row>
    <row r="936" spans="1:11" s="2" customFormat="1" x14ac:dyDescent="0.2">
      <c r="A936" s="31" t="s">
        <v>7</v>
      </c>
      <c r="B936" s="31" t="s">
        <v>616</v>
      </c>
      <c r="C936" s="7"/>
      <c r="D936" s="7"/>
      <c r="E936" s="7" t="s">
        <v>368</v>
      </c>
      <c r="H936" s="7" t="s">
        <v>368</v>
      </c>
      <c r="I936" s="7"/>
      <c r="K936" s="4" t="s">
        <v>679</v>
      </c>
    </row>
    <row r="937" spans="1:11" s="36" customFormat="1" x14ac:dyDescent="0.2">
      <c r="A937" s="31" t="s">
        <v>195</v>
      </c>
      <c r="B937" s="31"/>
      <c r="C937" s="7" t="s">
        <v>1131</v>
      </c>
      <c r="D937" s="32" t="s">
        <v>211</v>
      </c>
      <c r="E937" s="32" t="s">
        <v>44</v>
      </c>
      <c r="F937" s="32"/>
      <c r="G937" s="32"/>
      <c r="H937" s="32" t="s">
        <v>521</v>
      </c>
      <c r="K937" s="4" t="s">
        <v>679</v>
      </c>
    </row>
    <row r="938" spans="1:11" s="4" customFormat="1" x14ac:dyDescent="0.2">
      <c r="A938" s="2" t="s">
        <v>227</v>
      </c>
      <c r="E938" s="7" t="s">
        <v>44</v>
      </c>
      <c r="H938" s="7" t="s">
        <v>1504</v>
      </c>
      <c r="K938" s="4" t="s">
        <v>679</v>
      </c>
    </row>
    <row r="939" spans="1:11" s="4" customFormat="1" x14ac:dyDescent="0.2">
      <c r="A939" s="2" t="s">
        <v>228</v>
      </c>
      <c r="C939" s="4" t="s">
        <v>1219</v>
      </c>
      <c r="E939" s="7" t="s">
        <v>44</v>
      </c>
      <c r="H939" s="7" t="s">
        <v>1502</v>
      </c>
      <c r="K939" s="4" t="s">
        <v>679</v>
      </c>
    </row>
    <row r="940" spans="1:11" s="4" customFormat="1" x14ac:dyDescent="0.2">
      <c r="A940" s="2" t="s">
        <v>1731</v>
      </c>
      <c r="E940" s="7" t="s">
        <v>44</v>
      </c>
      <c r="H940" s="7" t="s">
        <v>1494</v>
      </c>
      <c r="K940" s="4" t="s">
        <v>679</v>
      </c>
    </row>
    <row r="941" spans="1:11" s="31" customFormat="1" x14ac:dyDescent="0.2">
      <c r="A941" s="31" t="s">
        <v>1729</v>
      </c>
      <c r="C941" s="31" t="s">
        <v>94</v>
      </c>
      <c r="E941" s="31" t="s">
        <v>44</v>
      </c>
      <c r="H941" s="31" t="s">
        <v>477</v>
      </c>
      <c r="K941" s="4" t="s">
        <v>679</v>
      </c>
    </row>
    <row r="942" spans="1:11" s="2" customFormat="1" x14ac:dyDescent="0.2">
      <c r="A942" s="18" t="s">
        <v>348</v>
      </c>
      <c r="E942" s="2" t="s">
        <v>368</v>
      </c>
      <c r="H942" s="2" t="s">
        <v>368</v>
      </c>
      <c r="J942" s="50"/>
      <c r="K942" s="4" t="s">
        <v>679</v>
      </c>
    </row>
    <row r="943" spans="1:11" s="2" customFormat="1" x14ac:dyDescent="0.2">
      <c r="A943" s="18" t="s">
        <v>347</v>
      </c>
      <c r="E943" s="2" t="s">
        <v>368</v>
      </c>
      <c r="H943" s="2" t="s">
        <v>368</v>
      </c>
      <c r="J943" s="50"/>
      <c r="K943" s="4" t="s">
        <v>679</v>
      </c>
    </row>
    <row r="944" spans="1:11" s="4" customFormat="1" x14ac:dyDescent="0.2">
      <c r="A944" s="18" t="s">
        <v>246</v>
      </c>
      <c r="B944" s="4" t="s">
        <v>616</v>
      </c>
      <c r="C944" s="4" t="s">
        <v>1730</v>
      </c>
      <c r="D944" s="4" t="s">
        <v>249</v>
      </c>
      <c r="E944" s="4" t="s">
        <v>368</v>
      </c>
      <c r="H944" s="4" t="s">
        <v>368</v>
      </c>
      <c r="K944" s="4" t="s">
        <v>679</v>
      </c>
    </row>
    <row r="945" spans="1:11" s="31" customFormat="1" x14ac:dyDescent="0.2">
      <c r="A945" s="31" t="s">
        <v>1729</v>
      </c>
      <c r="C945" s="31" t="s">
        <v>94</v>
      </c>
      <c r="E945" s="31" t="s">
        <v>44</v>
      </c>
      <c r="H945" s="31" t="s">
        <v>477</v>
      </c>
      <c r="K945" s="4" t="s">
        <v>679</v>
      </c>
    </row>
    <row r="946" spans="1:11" s="31" customFormat="1" x14ac:dyDescent="0.2">
      <c r="A946" s="31" t="s">
        <v>231</v>
      </c>
      <c r="C946" s="31" t="s">
        <v>1131</v>
      </c>
      <c r="E946" s="31" t="s">
        <v>44</v>
      </c>
      <c r="H946" s="31" t="s">
        <v>477</v>
      </c>
      <c r="K946" s="4" t="s">
        <v>679</v>
      </c>
    </row>
    <row r="947" spans="1:11" s="2" customFormat="1" x14ac:dyDescent="0.2">
      <c r="A947" s="18" t="s">
        <v>348</v>
      </c>
      <c r="E947" s="2" t="s">
        <v>368</v>
      </c>
      <c r="H947" s="2" t="s">
        <v>368</v>
      </c>
      <c r="J947" s="50"/>
      <c r="K947" s="4" t="s">
        <v>679</v>
      </c>
    </row>
    <row r="948" spans="1:11" s="2" customFormat="1" x14ac:dyDescent="0.2">
      <c r="A948" s="18" t="s">
        <v>347</v>
      </c>
      <c r="E948" s="2" t="s">
        <v>368</v>
      </c>
      <c r="H948" s="2" t="s">
        <v>368</v>
      </c>
      <c r="J948" s="50"/>
      <c r="K948" s="4" t="s">
        <v>679</v>
      </c>
    </row>
    <row r="949" spans="1:11" s="4" customFormat="1" x14ac:dyDescent="0.2">
      <c r="A949" s="18" t="s">
        <v>246</v>
      </c>
      <c r="B949" s="22" t="s">
        <v>652</v>
      </c>
      <c r="C949" s="4" t="s">
        <v>248</v>
      </c>
      <c r="D949" s="2" t="s">
        <v>249</v>
      </c>
      <c r="E949" s="4" t="s">
        <v>368</v>
      </c>
      <c r="H949" s="4" t="s">
        <v>368</v>
      </c>
      <c r="K949" s="4" t="s">
        <v>679</v>
      </c>
    </row>
    <row r="950" spans="1:11" s="4" customFormat="1" x14ac:dyDescent="0.2">
      <c r="A950" s="18" t="s">
        <v>4</v>
      </c>
      <c r="B950" s="2"/>
      <c r="C950" s="4" t="s">
        <v>5</v>
      </c>
      <c r="E950" s="4" t="s">
        <v>6</v>
      </c>
      <c r="H950" s="4" t="s">
        <v>371</v>
      </c>
      <c r="I950" s="4" t="s">
        <v>1724</v>
      </c>
      <c r="J950" s="4" t="s">
        <v>700</v>
      </c>
      <c r="K950" s="4" t="s">
        <v>679</v>
      </c>
    </row>
    <row r="951" spans="1:11" s="2" customFormat="1" x14ac:dyDescent="0.2">
      <c r="A951" s="31" t="s">
        <v>7</v>
      </c>
      <c r="B951" s="31" t="s">
        <v>657</v>
      </c>
      <c r="C951" s="7"/>
      <c r="D951" s="7"/>
      <c r="E951" s="7" t="s">
        <v>368</v>
      </c>
      <c r="F951" s="4"/>
      <c r="G951" s="4"/>
      <c r="H951" s="4" t="s">
        <v>368</v>
      </c>
      <c r="I951" s="7"/>
      <c r="K951" s="4" t="s">
        <v>679</v>
      </c>
    </row>
    <row r="952" spans="1:11" s="2" customFormat="1" x14ac:dyDescent="0.2">
      <c r="A952" s="31" t="s">
        <v>102</v>
      </c>
      <c r="B952" s="31"/>
      <c r="C952" s="4" t="s">
        <v>5</v>
      </c>
      <c r="D952" s="7"/>
      <c r="E952" s="7" t="s">
        <v>103</v>
      </c>
      <c r="F952" s="4"/>
      <c r="G952" s="4"/>
      <c r="H952" s="4" t="s">
        <v>405</v>
      </c>
      <c r="I952" s="7"/>
      <c r="K952" s="4" t="s">
        <v>679</v>
      </c>
    </row>
    <row r="953" spans="1:11" s="2" customFormat="1" x14ac:dyDescent="0.2">
      <c r="A953" s="31" t="s">
        <v>104</v>
      </c>
      <c r="B953" s="31"/>
      <c r="C953" s="4" t="s">
        <v>5</v>
      </c>
      <c r="D953" s="7"/>
      <c r="E953" s="7" t="s">
        <v>103</v>
      </c>
      <c r="H953" s="4" t="s">
        <v>407</v>
      </c>
      <c r="I953" s="7"/>
      <c r="K953" s="4" t="s">
        <v>679</v>
      </c>
    </row>
    <row r="954" spans="1:11" s="2" customFormat="1" x14ac:dyDescent="0.2">
      <c r="A954" s="31" t="s">
        <v>138</v>
      </c>
      <c r="B954" s="31"/>
      <c r="C954" s="4" t="s">
        <v>5</v>
      </c>
      <c r="D954" s="4" t="s">
        <v>360</v>
      </c>
      <c r="E954" s="7" t="s">
        <v>103</v>
      </c>
      <c r="H954" s="4" t="s">
        <v>408</v>
      </c>
      <c r="I954" s="7"/>
      <c r="K954" s="4" t="s">
        <v>679</v>
      </c>
    </row>
    <row r="955" spans="1:11" s="2" customFormat="1" x14ac:dyDescent="0.2">
      <c r="A955" s="31" t="s">
        <v>7</v>
      </c>
      <c r="B955" s="31" t="s">
        <v>616</v>
      </c>
      <c r="C955" s="7"/>
      <c r="D955" s="7"/>
      <c r="E955" s="7" t="s">
        <v>368</v>
      </c>
      <c r="H955" s="7" t="s">
        <v>368</v>
      </c>
      <c r="I955" s="7"/>
      <c r="K955" s="4" t="s">
        <v>679</v>
      </c>
    </row>
    <row r="956" spans="1:11" s="31" customFormat="1" x14ac:dyDescent="0.2">
      <c r="A956" s="31" t="s">
        <v>1726</v>
      </c>
      <c r="C956" s="31" t="s">
        <v>5</v>
      </c>
      <c r="E956" s="31" t="s">
        <v>44</v>
      </c>
      <c r="H956" s="31" t="s">
        <v>1725</v>
      </c>
      <c r="I956" s="4" t="s">
        <v>1724</v>
      </c>
      <c r="J956" s="4" t="s">
        <v>700</v>
      </c>
      <c r="K956" s="4" t="s">
        <v>679</v>
      </c>
    </row>
    <row r="957" spans="1:11" s="31" customFormat="1" x14ac:dyDescent="0.2">
      <c r="A957" s="31" t="s">
        <v>1723</v>
      </c>
      <c r="E957" s="31" t="s">
        <v>44</v>
      </c>
      <c r="H957" s="31" t="s">
        <v>1722</v>
      </c>
      <c r="I957" s="36"/>
      <c r="J957" s="36"/>
      <c r="K957" s="4" t="s">
        <v>679</v>
      </c>
    </row>
    <row r="958" spans="1:11" s="2" customFormat="1" x14ac:dyDescent="0.2">
      <c r="A958" s="18" t="s">
        <v>348</v>
      </c>
      <c r="E958" s="2" t="s">
        <v>368</v>
      </c>
      <c r="H958" s="2" t="s">
        <v>368</v>
      </c>
      <c r="J958" s="50"/>
      <c r="K958" s="4" t="s">
        <v>679</v>
      </c>
    </row>
    <row r="959" spans="1:11" s="2" customFormat="1" x14ac:dyDescent="0.2">
      <c r="A959" s="18" t="s">
        <v>347</v>
      </c>
      <c r="E959" s="2" t="s">
        <v>368</v>
      </c>
      <c r="H959" s="2" t="s">
        <v>368</v>
      </c>
      <c r="J959" s="50"/>
      <c r="K959" s="4" t="s">
        <v>679</v>
      </c>
    </row>
    <row r="960" spans="1:11" s="4" customFormat="1" x14ac:dyDescent="0.2">
      <c r="A960" s="18" t="s">
        <v>246</v>
      </c>
      <c r="B960" s="4" t="s">
        <v>616</v>
      </c>
      <c r="C960" s="4" t="s">
        <v>359</v>
      </c>
      <c r="D960" s="4" t="s">
        <v>359</v>
      </c>
      <c r="E960" s="4" t="s">
        <v>368</v>
      </c>
      <c r="H960" s="4" t="s">
        <v>368</v>
      </c>
      <c r="K960" s="4" t="s">
        <v>679</v>
      </c>
    </row>
    <row r="961" spans="1:11" s="31" customFormat="1" x14ac:dyDescent="0.2">
      <c r="A961" s="31" t="s">
        <v>1721</v>
      </c>
      <c r="E961" s="31" t="s">
        <v>44</v>
      </c>
      <c r="H961" s="31" t="s">
        <v>558</v>
      </c>
      <c r="K961" s="4" t="s">
        <v>679</v>
      </c>
    </row>
    <row r="962" spans="1:11" s="2" customFormat="1" x14ac:dyDescent="0.2">
      <c r="A962" s="18" t="s">
        <v>348</v>
      </c>
      <c r="E962" s="2" t="s">
        <v>368</v>
      </c>
      <c r="H962" s="2" t="s">
        <v>368</v>
      </c>
      <c r="J962" s="50"/>
      <c r="K962" s="4" t="s">
        <v>679</v>
      </c>
    </row>
    <row r="963" spans="1:11" s="4" customFormat="1" x14ac:dyDescent="0.2">
      <c r="A963" s="18" t="s">
        <v>246</v>
      </c>
      <c r="B963" s="22" t="s">
        <v>616</v>
      </c>
      <c r="C963" s="4" t="s">
        <v>248</v>
      </c>
      <c r="D963" s="2" t="s">
        <v>249</v>
      </c>
      <c r="E963" s="4" t="s">
        <v>368</v>
      </c>
      <c r="H963" s="4" t="s">
        <v>368</v>
      </c>
      <c r="K963" s="4" t="s">
        <v>679</v>
      </c>
    </row>
    <row r="964" spans="1:11" s="4" customFormat="1" x14ac:dyDescent="0.2">
      <c r="A964" s="18" t="s">
        <v>195</v>
      </c>
      <c r="B964" s="2"/>
      <c r="C964" s="2"/>
      <c r="D964" s="2" t="s">
        <v>43</v>
      </c>
      <c r="E964" s="2" t="s">
        <v>44</v>
      </c>
      <c r="F964" s="2"/>
      <c r="G964" s="2"/>
      <c r="H964" s="2" t="s">
        <v>521</v>
      </c>
      <c r="K964" s="4" t="s">
        <v>679</v>
      </c>
    </row>
    <row r="965" spans="1:11" s="4" customFormat="1" x14ac:dyDescent="0.2">
      <c r="A965" s="18" t="s">
        <v>227</v>
      </c>
      <c r="B965" s="2"/>
      <c r="C965" s="2"/>
      <c r="D965" s="2" t="s">
        <v>43</v>
      </c>
      <c r="E965" s="2" t="s">
        <v>38</v>
      </c>
      <c r="F965" s="2"/>
      <c r="G965" s="2"/>
      <c r="H965" s="2" t="s">
        <v>474</v>
      </c>
      <c r="K965" s="4" t="s">
        <v>679</v>
      </c>
    </row>
    <row r="966" spans="1:11" s="4" customFormat="1" x14ac:dyDescent="0.2">
      <c r="A966" s="31" t="s">
        <v>1720</v>
      </c>
      <c r="B966" s="2"/>
      <c r="C966" s="2" t="s">
        <v>5</v>
      </c>
      <c r="D966" s="2" t="s">
        <v>43</v>
      </c>
      <c r="E966" s="2" t="s">
        <v>38</v>
      </c>
      <c r="F966" s="2"/>
      <c r="G966" s="2"/>
      <c r="H966" s="2" t="s">
        <v>723</v>
      </c>
      <c r="K966" s="4" t="s">
        <v>679</v>
      </c>
    </row>
    <row r="967" spans="1:11" s="31" customFormat="1" x14ac:dyDescent="0.2">
      <c r="A967" s="31" t="s">
        <v>1728</v>
      </c>
      <c r="E967" s="31" t="s">
        <v>44</v>
      </c>
      <c r="H967" s="31" t="s">
        <v>484</v>
      </c>
      <c r="K967" s="4" t="s">
        <v>679</v>
      </c>
    </row>
    <row r="968" spans="1:11" s="31" customFormat="1" x14ac:dyDescent="0.2">
      <c r="A968" s="31" t="s">
        <v>1719</v>
      </c>
      <c r="C968" s="31" t="s">
        <v>5</v>
      </c>
      <c r="E968" s="31" t="s">
        <v>44</v>
      </c>
      <c r="H968" s="31" t="s">
        <v>480</v>
      </c>
      <c r="K968" s="4" t="s">
        <v>679</v>
      </c>
    </row>
    <row r="969" spans="1:11" s="31" customFormat="1" x14ac:dyDescent="0.2">
      <c r="A969" s="31" t="s">
        <v>1727</v>
      </c>
      <c r="E969" s="31" t="s">
        <v>44</v>
      </c>
      <c r="H969" s="31" t="s">
        <v>484</v>
      </c>
      <c r="K969" s="4" t="s">
        <v>679</v>
      </c>
    </row>
    <row r="970" spans="1:11" s="4" customFormat="1" x14ac:dyDescent="0.2">
      <c r="A970" s="31" t="s">
        <v>7</v>
      </c>
      <c r="B970" s="31" t="s">
        <v>652</v>
      </c>
      <c r="E970" s="2" t="s">
        <v>368</v>
      </c>
      <c r="H970" s="4" t="s">
        <v>368</v>
      </c>
      <c r="I970" s="7"/>
      <c r="K970" s="4" t="s">
        <v>679</v>
      </c>
    </row>
    <row r="971" spans="1:11" s="4" customFormat="1" x14ac:dyDescent="0.2">
      <c r="A971" s="18" t="s">
        <v>4</v>
      </c>
      <c r="B971" s="2"/>
      <c r="C971" s="4" t="s">
        <v>5</v>
      </c>
      <c r="E971" s="4" t="s">
        <v>6</v>
      </c>
      <c r="H971" s="4" t="s">
        <v>371</v>
      </c>
      <c r="I971" s="4" t="s">
        <v>1724</v>
      </c>
      <c r="J971" s="4" t="s">
        <v>700</v>
      </c>
      <c r="K971" s="4" t="s">
        <v>679</v>
      </c>
    </row>
    <row r="972" spans="1:11" s="2" customFormat="1" x14ac:dyDescent="0.2">
      <c r="A972" s="31" t="s">
        <v>7</v>
      </c>
      <c r="B972" s="31" t="s">
        <v>657</v>
      </c>
      <c r="C972" s="7"/>
      <c r="D972" s="7"/>
      <c r="E972" s="7" t="s">
        <v>368</v>
      </c>
      <c r="F972" s="4"/>
      <c r="G972" s="4"/>
      <c r="H972" s="4" t="s">
        <v>368</v>
      </c>
      <c r="I972" s="7"/>
      <c r="K972" s="4" t="s">
        <v>679</v>
      </c>
    </row>
    <row r="973" spans="1:11" s="2" customFormat="1" x14ac:dyDescent="0.2">
      <c r="A973" s="31" t="s">
        <v>102</v>
      </c>
      <c r="B973" s="31"/>
      <c r="C973" s="4" t="s">
        <v>5</v>
      </c>
      <c r="D973" s="7"/>
      <c r="E973" s="7" t="s">
        <v>103</v>
      </c>
      <c r="F973" s="4"/>
      <c r="G973" s="4"/>
      <c r="H973" s="4" t="s">
        <v>405</v>
      </c>
      <c r="I973" s="7"/>
      <c r="K973" s="4" t="s">
        <v>679</v>
      </c>
    </row>
    <row r="974" spans="1:11" s="2" customFormat="1" x14ac:dyDescent="0.2">
      <c r="A974" s="31" t="s">
        <v>104</v>
      </c>
      <c r="B974" s="31"/>
      <c r="C974" s="4" t="s">
        <v>5</v>
      </c>
      <c r="D974" s="7"/>
      <c r="E974" s="7" t="s">
        <v>103</v>
      </c>
      <c r="H974" s="4" t="s">
        <v>407</v>
      </c>
      <c r="I974" s="7"/>
      <c r="K974" s="4" t="s">
        <v>679</v>
      </c>
    </row>
    <row r="975" spans="1:11" s="2" customFormat="1" x14ac:dyDescent="0.2">
      <c r="A975" s="31" t="s">
        <v>138</v>
      </c>
      <c r="B975" s="31"/>
      <c r="C975" s="4" t="s">
        <v>5</v>
      </c>
      <c r="D975" s="4" t="s">
        <v>360</v>
      </c>
      <c r="E975" s="7" t="s">
        <v>103</v>
      </c>
      <c r="H975" s="4" t="s">
        <v>408</v>
      </c>
      <c r="I975" s="7"/>
      <c r="K975" s="4" t="s">
        <v>679</v>
      </c>
    </row>
    <row r="976" spans="1:11" s="2" customFormat="1" x14ac:dyDescent="0.2">
      <c r="A976" s="31" t="s">
        <v>7</v>
      </c>
      <c r="B976" s="31" t="s">
        <v>616</v>
      </c>
      <c r="C976" s="7"/>
      <c r="D976" s="7"/>
      <c r="E976" s="7" t="s">
        <v>368</v>
      </c>
      <c r="H976" s="7" t="s">
        <v>368</v>
      </c>
      <c r="I976" s="7"/>
      <c r="K976" s="4" t="s">
        <v>679</v>
      </c>
    </row>
    <row r="977" spans="1:258" s="31" customFormat="1" x14ac:dyDescent="0.2">
      <c r="A977" s="31" t="s">
        <v>1726</v>
      </c>
      <c r="C977" s="31" t="s">
        <v>94</v>
      </c>
      <c r="E977" s="31" t="s">
        <v>44</v>
      </c>
      <c r="H977" s="31" t="s">
        <v>1725</v>
      </c>
      <c r="I977" s="4" t="s">
        <v>1724</v>
      </c>
      <c r="J977" s="4" t="s">
        <v>700</v>
      </c>
      <c r="K977" s="4" t="s">
        <v>679</v>
      </c>
    </row>
    <row r="978" spans="1:258" s="31" customFormat="1" x14ac:dyDescent="0.2">
      <c r="A978" s="31" t="s">
        <v>1723</v>
      </c>
      <c r="E978" s="31" t="s">
        <v>44</v>
      </c>
      <c r="H978" s="31" t="s">
        <v>1722</v>
      </c>
      <c r="I978" s="36"/>
      <c r="J978" s="36"/>
      <c r="K978" s="4" t="s">
        <v>679</v>
      </c>
    </row>
    <row r="979" spans="1:258" s="2" customFormat="1" x14ac:dyDescent="0.2">
      <c r="A979" s="18" t="s">
        <v>348</v>
      </c>
      <c r="E979" s="2" t="s">
        <v>368</v>
      </c>
      <c r="H979" s="2" t="s">
        <v>368</v>
      </c>
      <c r="J979" s="50"/>
      <c r="K979" s="4" t="s">
        <v>679</v>
      </c>
    </row>
    <row r="980" spans="1:258" s="2" customFormat="1" x14ac:dyDescent="0.2">
      <c r="A980" s="18" t="s">
        <v>347</v>
      </c>
      <c r="E980" s="2" t="s">
        <v>368</v>
      </c>
      <c r="H980" s="2" t="s">
        <v>368</v>
      </c>
      <c r="J980" s="50"/>
      <c r="K980" s="4" t="s">
        <v>679</v>
      </c>
    </row>
    <row r="981" spans="1:258" s="4" customFormat="1" x14ac:dyDescent="0.2">
      <c r="A981" s="18" t="s">
        <v>246</v>
      </c>
      <c r="B981" s="4" t="s">
        <v>616</v>
      </c>
      <c r="C981" s="4" t="s">
        <v>359</v>
      </c>
      <c r="D981" s="4" t="s">
        <v>359</v>
      </c>
      <c r="E981" s="4" t="s">
        <v>368</v>
      </c>
      <c r="H981" s="4" t="s">
        <v>368</v>
      </c>
      <c r="K981" s="4" t="s">
        <v>679</v>
      </c>
    </row>
    <row r="982" spans="1:258" s="31" customFormat="1" x14ac:dyDescent="0.2">
      <c r="A982" s="31" t="s">
        <v>1721</v>
      </c>
      <c r="E982" s="31" t="s">
        <v>44</v>
      </c>
      <c r="H982" s="31" t="s">
        <v>558</v>
      </c>
      <c r="K982" s="4" t="s">
        <v>679</v>
      </c>
    </row>
    <row r="983" spans="1:258" s="2" customFormat="1" x14ac:dyDescent="0.2">
      <c r="A983" s="18" t="s">
        <v>348</v>
      </c>
      <c r="E983" s="2" t="s">
        <v>368</v>
      </c>
      <c r="H983" s="2" t="s">
        <v>368</v>
      </c>
      <c r="J983" s="50"/>
      <c r="K983" s="4" t="s">
        <v>679</v>
      </c>
    </row>
    <row r="984" spans="1:258" s="4" customFormat="1" x14ac:dyDescent="0.2">
      <c r="A984" s="18" t="s">
        <v>246</v>
      </c>
      <c r="B984" s="22" t="s">
        <v>616</v>
      </c>
      <c r="C984" s="4" t="s">
        <v>248</v>
      </c>
      <c r="D984" s="2" t="s">
        <v>249</v>
      </c>
      <c r="E984" s="4" t="s">
        <v>368</v>
      </c>
      <c r="H984" s="4" t="s">
        <v>368</v>
      </c>
      <c r="K984" s="4" t="s">
        <v>679</v>
      </c>
    </row>
    <row r="985" spans="1:258" s="4" customFormat="1" x14ac:dyDescent="0.2">
      <c r="A985" s="18" t="s">
        <v>195</v>
      </c>
      <c r="B985" s="2"/>
      <c r="C985" s="2"/>
      <c r="D985" s="2" t="s">
        <v>43</v>
      </c>
      <c r="E985" s="2" t="s">
        <v>44</v>
      </c>
      <c r="F985" s="2"/>
      <c r="G985" s="2"/>
      <c r="H985" s="2" t="s">
        <v>521</v>
      </c>
      <c r="K985" s="4" t="s">
        <v>679</v>
      </c>
    </row>
    <row r="986" spans="1:258" s="4" customFormat="1" x14ac:dyDescent="0.2">
      <c r="A986" s="18" t="s">
        <v>227</v>
      </c>
      <c r="B986" s="2"/>
      <c r="C986" s="2"/>
      <c r="D986" s="2" t="s">
        <v>43</v>
      </c>
      <c r="E986" s="2" t="s">
        <v>38</v>
      </c>
      <c r="F986" s="2"/>
      <c r="G986" s="2"/>
      <c r="H986" s="2" t="s">
        <v>474</v>
      </c>
      <c r="K986" s="4" t="s">
        <v>679</v>
      </c>
    </row>
    <row r="987" spans="1:258" s="4" customFormat="1" x14ac:dyDescent="0.2">
      <c r="A987" s="31" t="s">
        <v>1720</v>
      </c>
      <c r="B987" s="2"/>
      <c r="C987" s="2" t="s">
        <v>94</v>
      </c>
      <c r="D987" s="2" t="s">
        <v>43</v>
      </c>
      <c r="E987" s="2" t="s">
        <v>38</v>
      </c>
      <c r="F987" s="2"/>
      <c r="G987" s="2"/>
      <c r="H987" s="2" t="s">
        <v>723</v>
      </c>
      <c r="K987" s="4" t="s">
        <v>679</v>
      </c>
    </row>
    <row r="988" spans="1:258" s="31" customFormat="1" x14ac:dyDescent="0.2">
      <c r="A988" s="31" t="s">
        <v>1719</v>
      </c>
      <c r="C988" s="2" t="s">
        <v>94</v>
      </c>
      <c r="E988" s="31" t="s">
        <v>44</v>
      </c>
      <c r="H988" s="31" t="s">
        <v>480</v>
      </c>
      <c r="K988" s="4" t="s">
        <v>679</v>
      </c>
    </row>
    <row r="989" spans="1:258" s="4" customFormat="1" x14ac:dyDescent="0.2">
      <c r="A989" s="31" t="s">
        <v>7</v>
      </c>
      <c r="B989" s="22" t="s">
        <v>652</v>
      </c>
      <c r="C989" s="2"/>
      <c r="D989" s="2"/>
      <c r="E989" s="4" t="s">
        <v>368</v>
      </c>
      <c r="H989" s="4" t="s">
        <v>368</v>
      </c>
      <c r="K989" s="31" t="s">
        <v>1127</v>
      </c>
    </row>
    <row r="990" spans="1:258" s="4" customFormat="1" x14ac:dyDescent="0.2">
      <c r="A990" s="31" t="s">
        <v>1770</v>
      </c>
      <c r="B990" s="2"/>
      <c r="C990" s="2"/>
      <c r="D990" s="2"/>
      <c r="E990" s="2" t="s">
        <v>6</v>
      </c>
      <c r="F990" s="2"/>
      <c r="G990" s="2"/>
      <c r="H990" s="2" t="s">
        <v>372</v>
      </c>
      <c r="K990" s="31" t="s">
        <v>1127</v>
      </c>
    </row>
    <row r="991" spans="1:258" s="4" customFormat="1" x14ac:dyDescent="0.2">
      <c r="A991" s="31" t="s">
        <v>1769</v>
      </c>
      <c r="B991" s="2"/>
      <c r="C991" s="2"/>
      <c r="D991" s="2"/>
      <c r="E991" s="2" t="s">
        <v>6</v>
      </c>
      <c r="F991" s="2"/>
      <c r="G991" s="2"/>
      <c r="H991" s="2" t="s">
        <v>1748</v>
      </c>
      <c r="K991" s="31" t="s">
        <v>1127</v>
      </c>
    </row>
    <row r="992" spans="1:258" s="3" customFormat="1" x14ac:dyDescent="0.2">
      <c r="A992" s="2" t="s">
        <v>4</v>
      </c>
      <c r="B992" s="2"/>
      <c r="C992" s="3" t="s">
        <v>5</v>
      </c>
      <c r="D992" s="2"/>
      <c r="E992" s="3" t="s">
        <v>6</v>
      </c>
      <c r="H992" s="3" t="s">
        <v>371</v>
      </c>
      <c r="J992" s="123"/>
      <c r="K992" s="31" t="s">
        <v>1127</v>
      </c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</row>
    <row r="993" spans="1:258" s="3" customFormat="1" x14ac:dyDescent="0.2">
      <c r="A993" s="2" t="s">
        <v>7</v>
      </c>
      <c r="B993" s="2" t="s">
        <v>657</v>
      </c>
      <c r="C993" s="2"/>
      <c r="D993" s="2"/>
      <c r="E993" s="3" t="s">
        <v>368</v>
      </c>
      <c r="H993" s="3" t="s">
        <v>368</v>
      </c>
      <c r="I993" s="2"/>
      <c r="J993" s="123"/>
      <c r="K993" s="31" t="s">
        <v>1127</v>
      </c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  <c r="IX993" s="2"/>
    </row>
    <row r="994" spans="1:258" s="3" customFormat="1" x14ac:dyDescent="0.2">
      <c r="A994" s="2" t="s">
        <v>102</v>
      </c>
      <c r="B994" s="2"/>
      <c r="C994" s="123" t="s">
        <v>5</v>
      </c>
      <c r="D994" s="2"/>
      <c r="E994" s="2" t="s">
        <v>103</v>
      </c>
      <c r="H994" s="3" t="s">
        <v>405</v>
      </c>
      <c r="I994" s="2"/>
      <c r="J994" s="123"/>
      <c r="K994" s="31" t="s">
        <v>1127</v>
      </c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</row>
    <row r="995" spans="1:258" s="3" customFormat="1" x14ac:dyDescent="0.2">
      <c r="A995" s="2" t="s">
        <v>104</v>
      </c>
      <c r="B995" s="2"/>
      <c r="C995" s="123" t="s">
        <v>5</v>
      </c>
      <c r="D995" s="2"/>
      <c r="E995" s="3" t="s">
        <v>103</v>
      </c>
      <c r="H995" s="3" t="s">
        <v>407</v>
      </c>
      <c r="I995" s="2"/>
      <c r="J995" s="123"/>
      <c r="K995" s="31" t="s">
        <v>1127</v>
      </c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</row>
    <row r="996" spans="1:258" s="3" customFormat="1" x14ac:dyDescent="0.2">
      <c r="A996" s="2" t="s">
        <v>138</v>
      </c>
      <c r="B996" s="2"/>
      <c r="C996" s="123" t="s">
        <v>5</v>
      </c>
      <c r="D996" s="2" t="s">
        <v>360</v>
      </c>
      <c r="E996" s="3" t="s">
        <v>103</v>
      </c>
      <c r="H996" s="3" t="s">
        <v>408</v>
      </c>
      <c r="I996" s="2"/>
      <c r="J996" s="123"/>
      <c r="K996" s="31" t="s">
        <v>1127</v>
      </c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  <c r="IX996" s="2"/>
    </row>
    <row r="997" spans="1:258" s="3" customFormat="1" x14ac:dyDescent="0.2">
      <c r="A997" s="2" t="s">
        <v>7</v>
      </c>
      <c r="B997" s="2" t="s">
        <v>616</v>
      </c>
      <c r="C997" s="2"/>
      <c r="D997" s="2"/>
      <c r="E997" s="3" t="s">
        <v>368</v>
      </c>
      <c r="H997" s="3" t="s">
        <v>368</v>
      </c>
      <c r="I997" s="2"/>
      <c r="J997" s="123"/>
      <c r="K997" s="31" t="s">
        <v>1127</v>
      </c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  <c r="IX997" s="2"/>
    </row>
    <row r="998" spans="1:258" s="3" customFormat="1" ht="15" x14ac:dyDescent="0.25">
      <c r="A998" s="39" t="s">
        <v>1766</v>
      </c>
      <c r="C998" s="4" t="s">
        <v>5</v>
      </c>
      <c r="D998" s="123" t="s">
        <v>43</v>
      </c>
      <c r="E998" s="2" t="s">
        <v>44</v>
      </c>
      <c r="H998" s="3" t="s">
        <v>474</v>
      </c>
      <c r="I998" s="124"/>
      <c r="J998" s="123"/>
      <c r="K998" s="31" t="s">
        <v>1127</v>
      </c>
    </row>
    <row r="999" spans="1:258" s="44" customFormat="1" x14ac:dyDescent="0.2">
      <c r="A999" s="44" t="s">
        <v>1768</v>
      </c>
      <c r="C999" s="4" t="s">
        <v>5</v>
      </c>
      <c r="D999" s="44" t="s">
        <v>43</v>
      </c>
      <c r="E999" s="3" t="s">
        <v>44</v>
      </c>
      <c r="H999" s="3" t="s">
        <v>474</v>
      </c>
      <c r="K999" s="31" t="s">
        <v>1127</v>
      </c>
    </row>
    <row r="1000" spans="1:258" s="4" customFormat="1" x14ac:dyDescent="0.2">
      <c r="A1000" s="2" t="s">
        <v>7</v>
      </c>
      <c r="B1000" s="22" t="s">
        <v>659</v>
      </c>
      <c r="C1000" s="2"/>
      <c r="D1000" s="2"/>
      <c r="E1000" s="4" t="s">
        <v>368</v>
      </c>
      <c r="H1000" s="4" t="s">
        <v>368</v>
      </c>
      <c r="K1000" s="31" t="s">
        <v>1127</v>
      </c>
    </row>
    <row r="1001" spans="1:258" s="4" customFormat="1" x14ac:dyDescent="0.2">
      <c r="A1001" s="2" t="s">
        <v>334</v>
      </c>
      <c r="B1001" s="22"/>
      <c r="C1001" s="2"/>
      <c r="D1001" s="2"/>
      <c r="E1001" s="2" t="s">
        <v>368</v>
      </c>
      <c r="F1001" s="2"/>
      <c r="G1001" s="2"/>
      <c r="H1001" s="4" t="s">
        <v>368</v>
      </c>
      <c r="K1001" s="31" t="s">
        <v>1127</v>
      </c>
    </row>
    <row r="1002" spans="1:258" s="44" customFormat="1" x14ac:dyDescent="0.2">
      <c r="A1002" s="44" t="s">
        <v>1767</v>
      </c>
      <c r="E1002" s="2" t="s">
        <v>207</v>
      </c>
      <c r="H1002" s="4" t="s">
        <v>492</v>
      </c>
      <c r="K1002" s="31" t="s">
        <v>1127</v>
      </c>
    </row>
    <row r="1003" spans="1:258" s="10" customFormat="1" x14ac:dyDescent="0.2">
      <c r="A1003" s="2" t="s">
        <v>7</v>
      </c>
      <c r="B1003" s="2" t="s">
        <v>652</v>
      </c>
      <c r="E1003" s="10" t="s">
        <v>368</v>
      </c>
      <c r="H1003" s="10" t="s">
        <v>368</v>
      </c>
      <c r="I1003" s="2"/>
      <c r="J1003" s="44"/>
      <c r="K1003" s="31" t="s">
        <v>1127</v>
      </c>
    </row>
    <row r="1004" spans="1:258" s="44" customFormat="1" x14ac:dyDescent="0.2">
      <c r="A1004" s="44" t="s">
        <v>4</v>
      </c>
      <c r="C1004" s="44" t="s">
        <v>5</v>
      </c>
      <c r="E1004" s="2" t="s">
        <v>6</v>
      </c>
      <c r="H1004" s="4" t="s">
        <v>371</v>
      </c>
      <c r="K1004" s="31" t="s">
        <v>1127</v>
      </c>
    </row>
    <row r="1005" spans="1:258" s="44" customFormat="1" x14ac:dyDescent="0.2">
      <c r="A1005" s="44" t="s">
        <v>7</v>
      </c>
      <c r="B1005" s="44" t="s">
        <v>657</v>
      </c>
      <c r="E1005" s="2" t="s">
        <v>368</v>
      </c>
      <c r="H1005" s="4" t="s">
        <v>368</v>
      </c>
      <c r="K1005" s="31" t="s">
        <v>1127</v>
      </c>
    </row>
    <row r="1006" spans="1:258" s="44" customFormat="1" x14ac:dyDescent="0.2">
      <c r="A1006" s="44" t="s">
        <v>102</v>
      </c>
      <c r="C1006" s="44" t="s">
        <v>5</v>
      </c>
      <c r="E1006" s="2" t="s">
        <v>103</v>
      </c>
      <c r="H1006" s="4" t="s">
        <v>405</v>
      </c>
      <c r="K1006" s="31" t="s">
        <v>1127</v>
      </c>
    </row>
    <row r="1007" spans="1:258" s="44" customFormat="1" x14ac:dyDescent="0.2">
      <c r="A1007" s="44" t="s">
        <v>104</v>
      </c>
      <c r="C1007" s="44" t="s">
        <v>5</v>
      </c>
      <c r="E1007" s="2" t="s">
        <v>103</v>
      </c>
      <c r="H1007" s="4" t="s">
        <v>407</v>
      </c>
      <c r="K1007" s="31" t="s">
        <v>1127</v>
      </c>
    </row>
    <row r="1008" spans="1:258" s="44" customFormat="1" x14ac:dyDescent="0.2">
      <c r="A1008" s="44" t="s">
        <v>138</v>
      </c>
      <c r="C1008" s="44" t="s">
        <v>5</v>
      </c>
      <c r="D1008" s="44" t="s">
        <v>360</v>
      </c>
      <c r="E1008" s="2" t="s">
        <v>103</v>
      </c>
      <c r="H1008" s="4" t="s">
        <v>408</v>
      </c>
      <c r="K1008" s="31" t="s">
        <v>1127</v>
      </c>
    </row>
    <row r="1009" spans="1:11" s="44" customFormat="1" x14ac:dyDescent="0.2">
      <c r="A1009" s="44" t="s">
        <v>7</v>
      </c>
      <c r="B1009" s="44" t="s">
        <v>616</v>
      </c>
      <c r="E1009" s="2" t="s">
        <v>368</v>
      </c>
      <c r="H1009" s="4" t="s">
        <v>368</v>
      </c>
      <c r="K1009" s="31" t="s">
        <v>1127</v>
      </c>
    </row>
    <row r="1010" spans="1:11" s="44" customFormat="1" x14ac:dyDescent="0.2">
      <c r="A1010" s="4" t="s">
        <v>1766</v>
      </c>
      <c r="C1010" s="44" t="s">
        <v>5</v>
      </c>
      <c r="D1010" s="44" t="s">
        <v>43</v>
      </c>
      <c r="E1010" s="2" t="s">
        <v>44</v>
      </c>
      <c r="H1010" s="4" t="s">
        <v>474</v>
      </c>
      <c r="K1010" s="31" t="s">
        <v>1127</v>
      </c>
    </row>
    <row r="1011" spans="1:11" s="44" customFormat="1" x14ac:dyDescent="0.2">
      <c r="A1011" s="44" t="s">
        <v>1766</v>
      </c>
      <c r="C1011" s="44" t="s">
        <v>94</v>
      </c>
      <c r="D1011" s="44" t="s">
        <v>43</v>
      </c>
      <c r="E1011" s="2" t="s">
        <v>44</v>
      </c>
      <c r="H1011" s="4" t="s">
        <v>474</v>
      </c>
      <c r="K1011" s="31" t="s">
        <v>1127</v>
      </c>
    </row>
    <row r="1012" spans="1:11" s="4" customFormat="1" x14ac:dyDescent="0.2">
      <c r="A1012" s="2" t="s">
        <v>7</v>
      </c>
      <c r="B1012" s="22" t="s">
        <v>659</v>
      </c>
      <c r="C1012" s="2"/>
      <c r="D1012" s="2"/>
      <c r="E1012" s="4" t="s">
        <v>368</v>
      </c>
      <c r="H1012" s="4" t="s">
        <v>368</v>
      </c>
      <c r="K1012" s="31" t="s">
        <v>1127</v>
      </c>
    </row>
    <row r="1013" spans="1:11" s="4" customFormat="1" x14ac:dyDescent="0.2">
      <c r="A1013" s="2" t="s">
        <v>334</v>
      </c>
      <c r="B1013" s="22"/>
      <c r="C1013" s="2"/>
      <c r="D1013" s="2"/>
      <c r="E1013" s="2" t="s">
        <v>368</v>
      </c>
      <c r="F1013" s="2"/>
      <c r="G1013" s="2"/>
      <c r="H1013" s="4" t="s">
        <v>368</v>
      </c>
      <c r="K1013" s="31" t="s">
        <v>1127</v>
      </c>
    </row>
    <row r="1014" spans="1:11" s="44" customFormat="1" x14ac:dyDescent="0.2">
      <c r="A1014" s="44" t="s">
        <v>1765</v>
      </c>
      <c r="E1014" s="2" t="s">
        <v>207</v>
      </c>
      <c r="H1014" s="4" t="s">
        <v>492</v>
      </c>
      <c r="K1014" s="31" t="s">
        <v>1127</v>
      </c>
    </row>
    <row r="1015" spans="1:11" s="4" customFormat="1" ht="12.75" customHeight="1" x14ac:dyDescent="0.2">
      <c r="A1015" s="18" t="s">
        <v>7</v>
      </c>
      <c r="B1015" s="22" t="s">
        <v>652</v>
      </c>
      <c r="C1015" s="2"/>
      <c r="D1015" s="2"/>
      <c r="E1015" s="4" t="s">
        <v>368</v>
      </c>
      <c r="H1015" s="4" t="s">
        <v>368</v>
      </c>
      <c r="K1015" s="31" t="s">
        <v>679</v>
      </c>
    </row>
    <row r="1016" spans="1:11" s="4" customFormat="1" x14ac:dyDescent="0.2">
      <c r="A1016" s="18" t="s">
        <v>4</v>
      </c>
      <c r="B1016" s="2"/>
      <c r="C1016" s="2" t="s">
        <v>5</v>
      </c>
      <c r="D1016" s="2"/>
      <c r="E1016" s="2" t="s">
        <v>6</v>
      </c>
      <c r="F1016" s="2"/>
      <c r="G1016" s="2"/>
      <c r="H1016" s="2" t="s">
        <v>371</v>
      </c>
      <c r="K1016" s="31" t="s">
        <v>679</v>
      </c>
    </row>
    <row r="1017" spans="1:11" s="4" customFormat="1" x14ac:dyDescent="0.2">
      <c r="A1017" s="18" t="s">
        <v>7</v>
      </c>
      <c r="B1017" s="22" t="s">
        <v>654</v>
      </c>
      <c r="C1017" s="2"/>
      <c r="D1017" s="2"/>
      <c r="E1017" s="4" t="s">
        <v>368</v>
      </c>
      <c r="H1017" s="4" t="s">
        <v>368</v>
      </c>
      <c r="K1017" s="31" t="s">
        <v>679</v>
      </c>
    </row>
    <row r="1018" spans="1:11" s="4" customFormat="1" x14ac:dyDescent="0.2">
      <c r="A1018" s="18" t="s">
        <v>16</v>
      </c>
      <c r="B1018" s="2"/>
      <c r="C1018" s="2" t="s">
        <v>5</v>
      </c>
      <c r="D1018" s="2"/>
      <c r="E1018" s="4" t="s">
        <v>17</v>
      </c>
      <c r="H1018" s="4" t="s">
        <v>380</v>
      </c>
      <c r="K1018" s="31" t="s">
        <v>679</v>
      </c>
    </row>
    <row r="1019" spans="1:11" s="31" customFormat="1" x14ac:dyDescent="0.2">
      <c r="A1019" s="31" t="s">
        <v>1774</v>
      </c>
      <c r="C1019" s="31" t="s">
        <v>5</v>
      </c>
      <c r="E1019" s="31" t="s">
        <v>17</v>
      </c>
      <c r="H1019" s="31" t="s">
        <v>383</v>
      </c>
      <c r="K1019" s="31" t="s">
        <v>679</v>
      </c>
    </row>
    <row r="1020" spans="1:11" s="44" customFormat="1" x14ac:dyDescent="0.2">
      <c r="A1020" s="44" t="s">
        <v>7</v>
      </c>
      <c r="B1020" s="44" t="s">
        <v>616</v>
      </c>
      <c r="E1020" s="2" t="s">
        <v>368</v>
      </c>
      <c r="H1020" s="4" t="s">
        <v>368</v>
      </c>
      <c r="K1020" s="31" t="s">
        <v>679</v>
      </c>
    </row>
    <row r="1021" spans="1:11" s="31" customFormat="1" x14ac:dyDescent="0.2">
      <c r="A1021" s="31" t="s">
        <v>1796</v>
      </c>
      <c r="E1021" s="31" t="s">
        <v>44</v>
      </c>
      <c r="H1021" s="31" t="s">
        <v>1795</v>
      </c>
      <c r="K1021" s="31" t="s">
        <v>679</v>
      </c>
    </row>
    <row r="1022" spans="1:11" s="4" customFormat="1" ht="12.75" customHeight="1" x14ac:dyDescent="0.2">
      <c r="A1022" s="18" t="s">
        <v>7</v>
      </c>
      <c r="B1022" s="22" t="s">
        <v>652</v>
      </c>
      <c r="C1022" s="2"/>
      <c r="D1022" s="2"/>
      <c r="E1022" s="4" t="s">
        <v>368</v>
      </c>
      <c r="H1022" s="4" t="s">
        <v>368</v>
      </c>
      <c r="K1022" s="31" t="s">
        <v>679</v>
      </c>
    </row>
    <row r="1023" spans="1:11" s="4" customFormat="1" x14ac:dyDescent="0.2">
      <c r="A1023" s="2" t="s">
        <v>4</v>
      </c>
      <c r="B1023" s="2"/>
      <c r="C1023" s="2" t="s">
        <v>5</v>
      </c>
      <c r="E1023" s="4" t="s">
        <v>6</v>
      </c>
      <c r="H1023" s="4" t="s">
        <v>371</v>
      </c>
      <c r="I1023" s="4" t="s">
        <v>1794</v>
      </c>
      <c r="J1023" s="4" t="s">
        <v>707</v>
      </c>
      <c r="K1023" s="31" t="s">
        <v>679</v>
      </c>
    </row>
    <row r="1024" spans="1:11" s="4" customFormat="1" x14ac:dyDescent="0.2">
      <c r="A1024" s="2" t="s">
        <v>7</v>
      </c>
      <c r="B1024" s="107" t="s">
        <v>657</v>
      </c>
      <c r="C1024" s="2"/>
      <c r="E1024" s="4" t="s">
        <v>368</v>
      </c>
      <c r="H1024" s="4" t="s">
        <v>368</v>
      </c>
      <c r="K1024" s="31" t="s">
        <v>679</v>
      </c>
    </row>
    <row r="1025" spans="1:11" s="4" customFormat="1" x14ac:dyDescent="0.2">
      <c r="A1025" s="2" t="s">
        <v>102</v>
      </c>
      <c r="B1025" s="2"/>
      <c r="C1025" s="2" t="s">
        <v>5</v>
      </c>
      <c r="E1025" s="4" t="s">
        <v>103</v>
      </c>
      <c r="H1025" s="4" t="s">
        <v>405</v>
      </c>
      <c r="K1025" s="31" t="s">
        <v>679</v>
      </c>
    </row>
    <row r="1026" spans="1:11" s="4" customFormat="1" x14ac:dyDescent="0.2">
      <c r="A1026" s="2" t="s">
        <v>104</v>
      </c>
      <c r="B1026" s="2"/>
      <c r="C1026" s="2" t="s">
        <v>5</v>
      </c>
      <c r="E1026" s="4" t="s">
        <v>103</v>
      </c>
      <c r="H1026" s="4" t="s">
        <v>407</v>
      </c>
      <c r="K1026" s="31" t="s">
        <v>679</v>
      </c>
    </row>
    <row r="1027" spans="1:11" s="4" customFormat="1" x14ac:dyDescent="0.2">
      <c r="A1027" s="2" t="s">
        <v>138</v>
      </c>
      <c r="B1027" s="2"/>
      <c r="C1027" s="2" t="s">
        <v>5</v>
      </c>
      <c r="D1027" s="4" t="s">
        <v>360</v>
      </c>
      <c r="E1027" s="4" t="s">
        <v>103</v>
      </c>
      <c r="H1027" s="4" t="s">
        <v>408</v>
      </c>
      <c r="K1027" s="31" t="s">
        <v>679</v>
      </c>
    </row>
    <row r="1028" spans="1:11" s="4" customFormat="1" x14ac:dyDescent="0.2">
      <c r="A1028" s="2" t="s">
        <v>7</v>
      </c>
      <c r="B1028" s="22" t="s">
        <v>616</v>
      </c>
      <c r="E1028" s="4" t="s">
        <v>368</v>
      </c>
      <c r="H1028" s="4" t="s">
        <v>368</v>
      </c>
      <c r="K1028" s="31" t="s">
        <v>679</v>
      </c>
    </row>
    <row r="1029" spans="1:11" s="4" customFormat="1" x14ac:dyDescent="0.2">
      <c r="A1029" s="2" t="s">
        <v>195</v>
      </c>
      <c r="D1029" s="2"/>
      <c r="E1029" s="2" t="s">
        <v>44</v>
      </c>
      <c r="H1029" s="4" t="s">
        <v>474</v>
      </c>
      <c r="K1029" s="31" t="s">
        <v>679</v>
      </c>
    </row>
    <row r="1030" spans="1:11" s="4" customFormat="1" x14ac:dyDescent="0.2">
      <c r="A1030" s="2" t="s">
        <v>227</v>
      </c>
      <c r="D1030" s="2"/>
      <c r="E1030" s="2" t="s">
        <v>44</v>
      </c>
      <c r="H1030" s="4" t="s">
        <v>474</v>
      </c>
      <c r="K1030" s="31" t="s">
        <v>679</v>
      </c>
    </row>
    <row r="1031" spans="1:11" s="4" customFormat="1" x14ac:dyDescent="0.2">
      <c r="A1031" s="2" t="s">
        <v>228</v>
      </c>
      <c r="C1031" s="2" t="s">
        <v>1121</v>
      </c>
      <c r="D1031" s="2"/>
      <c r="E1031" s="2" t="s">
        <v>38</v>
      </c>
      <c r="H1031" s="4" t="s">
        <v>474</v>
      </c>
      <c r="K1031" s="31" t="s">
        <v>679</v>
      </c>
    </row>
    <row r="1032" spans="1:11" s="4" customFormat="1" x14ac:dyDescent="0.2">
      <c r="A1032" s="18" t="s">
        <v>229</v>
      </c>
      <c r="C1032" s="4" t="s">
        <v>5</v>
      </c>
      <c r="D1032" s="2"/>
      <c r="E1032" s="2" t="s">
        <v>38</v>
      </c>
      <c r="F1032" s="2"/>
      <c r="G1032" s="2"/>
      <c r="H1032" s="2" t="s">
        <v>474</v>
      </c>
      <c r="K1032" s="31" t="s">
        <v>679</v>
      </c>
    </row>
    <row r="1033" spans="1:11" s="4" customFormat="1" x14ac:dyDescent="0.2">
      <c r="A1033" s="2" t="s">
        <v>671</v>
      </c>
      <c r="D1033" s="2"/>
      <c r="E1033" s="2" t="s">
        <v>38</v>
      </c>
      <c r="H1033" s="4" t="s">
        <v>474</v>
      </c>
      <c r="K1033" s="31" t="s">
        <v>679</v>
      </c>
    </row>
    <row r="1034" spans="1:11" s="4" customFormat="1" x14ac:dyDescent="0.2">
      <c r="A1034" s="2" t="s">
        <v>195</v>
      </c>
      <c r="D1034" s="2"/>
      <c r="E1034" s="2" t="s">
        <v>44</v>
      </c>
      <c r="H1034" s="4" t="s">
        <v>474</v>
      </c>
      <c r="K1034" s="31" t="s">
        <v>679</v>
      </c>
    </row>
    <row r="1035" spans="1:11" s="4" customFormat="1" x14ac:dyDescent="0.2">
      <c r="A1035" s="2" t="s">
        <v>227</v>
      </c>
      <c r="D1035" s="2"/>
      <c r="E1035" s="2" t="s">
        <v>44</v>
      </c>
      <c r="H1035" s="4" t="s">
        <v>474</v>
      </c>
      <c r="K1035" s="31" t="s">
        <v>679</v>
      </c>
    </row>
    <row r="1036" spans="1:11" s="4" customFormat="1" x14ac:dyDescent="0.2">
      <c r="A1036" s="2" t="s">
        <v>228</v>
      </c>
      <c r="C1036" s="2" t="s">
        <v>1121</v>
      </c>
      <c r="D1036" s="2"/>
      <c r="E1036" s="2" t="s">
        <v>38</v>
      </c>
      <c r="H1036" s="4" t="s">
        <v>474</v>
      </c>
      <c r="K1036" s="31" t="s">
        <v>679</v>
      </c>
    </row>
    <row r="1037" spans="1:11" s="4" customFormat="1" x14ac:dyDescent="0.2">
      <c r="A1037" s="2" t="s">
        <v>1793</v>
      </c>
      <c r="D1037" s="2"/>
      <c r="E1037" s="2" t="s">
        <v>38</v>
      </c>
      <c r="H1037" s="4" t="s">
        <v>474</v>
      </c>
      <c r="K1037" s="31" t="s">
        <v>679</v>
      </c>
    </row>
    <row r="1038" spans="1:11" s="4" customFormat="1" x14ac:dyDescent="0.2">
      <c r="A1038" s="2" t="s">
        <v>671</v>
      </c>
      <c r="D1038" s="2"/>
      <c r="E1038" s="2" t="s">
        <v>38</v>
      </c>
      <c r="H1038" s="4" t="s">
        <v>474</v>
      </c>
      <c r="K1038" s="31" t="s">
        <v>679</v>
      </c>
    </row>
    <row r="1039" spans="1:11" s="4" customFormat="1" x14ac:dyDescent="0.2">
      <c r="A1039" s="18" t="s">
        <v>195</v>
      </c>
      <c r="B1039" s="2"/>
      <c r="C1039" s="2"/>
      <c r="D1039" s="2"/>
      <c r="E1039" s="2" t="s">
        <v>44</v>
      </c>
      <c r="F1039" s="2"/>
      <c r="G1039" s="2"/>
      <c r="H1039" s="2" t="s">
        <v>521</v>
      </c>
      <c r="K1039" s="31" t="s">
        <v>679</v>
      </c>
    </row>
    <row r="1040" spans="1:11" s="4" customFormat="1" x14ac:dyDescent="0.2">
      <c r="A1040" s="18" t="s">
        <v>227</v>
      </c>
      <c r="B1040" s="2"/>
      <c r="C1040" s="2"/>
      <c r="D1040" s="2"/>
      <c r="E1040" s="2" t="s">
        <v>38</v>
      </c>
      <c r="F1040" s="2"/>
      <c r="G1040" s="2"/>
      <c r="H1040" s="2" t="s">
        <v>474</v>
      </c>
      <c r="K1040" s="31" t="s">
        <v>679</v>
      </c>
    </row>
    <row r="1041" spans="1:11" s="4" customFormat="1" x14ac:dyDescent="0.2">
      <c r="A1041" s="31" t="s">
        <v>1792</v>
      </c>
      <c r="B1041" s="2"/>
      <c r="C1041" s="2"/>
      <c r="D1041" s="2"/>
      <c r="E1041" s="2" t="s">
        <v>38</v>
      </c>
      <c r="F1041" s="2"/>
      <c r="G1041" s="2"/>
      <c r="H1041" s="2" t="s">
        <v>723</v>
      </c>
      <c r="K1041" s="31" t="s">
        <v>679</v>
      </c>
    </row>
    <row r="1042" spans="1:11" s="31" customFormat="1" x14ac:dyDescent="0.2">
      <c r="A1042" s="31" t="s">
        <v>1791</v>
      </c>
      <c r="E1042" s="2" t="s">
        <v>38</v>
      </c>
      <c r="H1042" s="31" t="s">
        <v>475</v>
      </c>
      <c r="K1042" s="31" t="s">
        <v>679</v>
      </c>
    </row>
    <row r="1043" spans="1:11" s="31" customFormat="1" x14ac:dyDescent="0.2">
      <c r="A1043" s="31" t="s">
        <v>1790</v>
      </c>
      <c r="E1043" s="2" t="s">
        <v>38</v>
      </c>
      <c r="H1043" s="31" t="s">
        <v>476</v>
      </c>
      <c r="K1043" s="31" t="s">
        <v>679</v>
      </c>
    </row>
    <row r="1044" spans="1:11" s="31" customFormat="1" x14ac:dyDescent="0.2">
      <c r="A1044" s="31" t="s">
        <v>230</v>
      </c>
      <c r="C1044" s="31" t="s">
        <v>5</v>
      </c>
      <c r="E1044" s="2" t="s">
        <v>38</v>
      </c>
      <c r="H1044" s="31" t="s">
        <v>476</v>
      </c>
      <c r="K1044" s="31" t="s">
        <v>679</v>
      </c>
    </row>
    <row r="1045" spans="1:11" s="31" customFormat="1" x14ac:dyDescent="0.2">
      <c r="A1045" s="31" t="s">
        <v>230</v>
      </c>
      <c r="C1045" s="31" t="s">
        <v>5</v>
      </c>
      <c r="E1045" s="2" t="s">
        <v>38</v>
      </c>
      <c r="H1045" s="31" t="s">
        <v>476</v>
      </c>
      <c r="K1045" s="31" t="s">
        <v>679</v>
      </c>
    </row>
    <row r="1046" spans="1:11" s="31" customFormat="1" x14ac:dyDescent="0.2">
      <c r="A1046" s="31" t="s">
        <v>1789</v>
      </c>
      <c r="E1046" s="2" t="s">
        <v>38</v>
      </c>
      <c r="H1046" s="31" t="s">
        <v>478</v>
      </c>
      <c r="K1046" s="31" t="s">
        <v>679</v>
      </c>
    </row>
    <row r="1047" spans="1:11" s="31" customFormat="1" x14ac:dyDescent="0.2">
      <c r="A1047" s="31" t="s">
        <v>232</v>
      </c>
      <c r="E1047" s="2" t="s">
        <v>38</v>
      </c>
      <c r="H1047" s="31" t="s">
        <v>478</v>
      </c>
      <c r="K1047" s="31" t="s">
        <v>679</v>
      </c>
    </row>
    <row r="1048" spans="1:11" s="31" customFormat="1" x14ac:dyDescent="0.2">
      <c r="A1048" s="31" t="s">
        <v>232</v>
      </c>
      <c r="E1048" s="2" t="s">
        <v>38</v>
      </c>
      <c r="H1048" s="31" t="s">
        <v>478</v>
      </c>
      <c r="K1048" s="31" t="s">
        <v>679</v>
      </c>
    </row>
    <row r="1049" spans="1:11" s="31" customFormat="1" x14ac:dyDescent="0.2">
      <c r="A1049" s="31" t="s">
        <v>1788</v>
      </c>
      <c r="E1049" s="2" t="s">
        <v>38</v>
      </c>
      <c r="H1049" s="31" t="s">
        <v>1787</v>
      </c>
      <c r="K1049" s="31" t="s">
        <v>679</v>
      </c>
    </row>
    <row r="1050" spans="1:11" s="31" customFormat="1" x14ac:dyDescent="0.2">
      <c r="A1050" s="31" t="s">
        <v>1786</v>
      </c>
      <c r="E1050" s="2" t="s">
        <v>38</v>
      </c>
      <c r="H1050" s="31" t="s">
        <v>1785</v>
      </c>
      <c r="K1050" s="31" t="s">
        <v>679</v>
      </c>
    </row>
    <row r="1051" spans="1:11" s="31" customFormat="1" x14ac:dyDescent="0.2">
      <c r="A1051" s="31" t="s">
        <v>1784</v>
      </c>
      <c r="E1051" s="2" t="s">
        <v>38</v>
      </c>
      <c r="H1051" s="31" t="s">
        <v>482</v>
      </c>
      <c r="K1051" s="31" t="s">
        <v>679</v>
      </c>
    </row>
    <row r="1052" spans="1:11" s="4" customFormat="1" x14ac:dyDescent="0.2">
      <c r="A1052" s="2" t="s">
        <v>195</v>
      </c>
      <c r="D1052" s="2"/>
      <c r="E1052" s="2" t="s">
        <v>44</v>
      </c>
      <c r="H1052" s="4" t="s">
        <v>474</v>
      </c>
      <c r="K1052" s="31" t="s">
        <v>679</v>
      </c>
    </row>
    <row r="1053" spans="1:11" s="4" customFormat="1" x14ac:dyDescent="0.2">
      <c r="A1053" s="2" t="s">
        <v>227</v>
      </c>
      <c r="D1053" s="2"/>
      <c r="E1053" s="2" t="s">
        <v>44</v>
      </c>
      <c r="H1053" s="4" t="s">
        <v>474</v>
      </c>
      <c r="K1053" s="31" t="s">
        <v>679</v>
      </c>
    </row>
    <row r="1054" spans="1:11" s="4" customFormat="1" x14ac:dyDescent="0.2">
      <c r="A1054" s="2" t="s">
        <v>228</v>
      </c>
      <c r="C1054" s="2" t="s">
        <v>1121</v>
      </c>
      <c r="D1054" s="2"/>
      <c r="E1054" s="2" t="s">
        <v>38</v>
      </c>
      <c r="H1054" s="4" t="s">
        <v>474</v>
      </c>
      <c r="K1054" s="31" t="s">
        <v>679</v>
      </c>
    </row>
    <row r="1055" spans="1:11" s="4" customFormat="1" x14ac:dyDescent="0.2">
      <c r="A1055" s="2" t="s">
        <v>1783</v>
      </c>
      <c r="D1055" s="2"/>
      <c r="E1055" s="2" t="s">
        <v>38</v>
      </c>
      <c r="H1055" s="4" t="s">
        <v>474</v>
      </c>
      <c r="K1055" s="31" t="s">
        <v>679</v>
      </c>
    </row>
    <row r="1056" spans="1:11" s="4" customFormat="1" x14ac:dyDescent="0.2">
      <c r="A1056" s="2" t="s">
        <v>671</v>
      </c>
      <c r="D1056" s="2"/>
      <c r="E1056" s="2" t="s">
        <v>38</v>
      </c>
      <c r="H1056" s="4" t="s">
        <v>474</v>
      </c>
      <c r="K1056" s="31" t="s">
        <v>679</v>
      </c>
    </row>
    <row r="1057" spans="1:11" s="4" customFormat="1" x14ac:dyDescent="0.2">
      <c r="A1057" s="18" t="s">
        <v>195</v>
      </c>
      <c r="B1057" s="2"/>
      <c r="C1057" s="2"/>
      <c r="D1057" s="2"/>
      <c r="E1057" s="2" t="s">
        <v>44</v>
      </c>
      <c r="F1057" s="2"/>
      <c r="G1057" s="2"/>
      <c r="H1057" s="2" t="s">
        <v>521</v>
      </c>
      <c r="K1057" s="31" t="s">
        <v>679</v>
      </c>
    </row>
    <row r="1058" spans="1:11" s="4" customFormat="1" x14ac:dyDescent="0.2">
      <c r="A1058" s="18" t="s">
        <v>227</v>
      </c>
      <c r="B1058" s="2"/>
      <c r="C1058" s="2"/>
      <c r="D1058" s="2"/>
      <c r="E1058" s="2" t="s">
        <v>38</v>
      </c>
      <c r="F1058" s="2"/>
      <c r="G1058" s="2"/>
      <c r="H1058" s="2" t="s">
        <v>474</v>
      </c>
      <c r="K1058" s="31" t="s">
        <v>679</v>
      </c>
    </row>
    <row r="1059" spans="1:11" s="31" customFormat="1" x14ac:dyDescent="0.2">
      <c r="A1059" s="31" t="s">
        <v>1781</v>
      </c>
      <c r="E1059" s="31" t="s">
        <v>38</v>
      </c>
      <c r="H1059" s="31" t="s">
        <v>723</v>
      </c>
      <c r="K1059" s="31" t="s">
        <v>679</v>
      </c>
    </row>
    <row r="1060" spans="1:11" s="4" customFormat="1" ht="12.75" customHeight="1" x14ac:dyDescent="0.2">
      <c r="A1060" s="18" t="s">
        <v>7</v>
      </c>
      <c r="B1060" s="22" t="s">
        <v>652</v>
      </c>
      <c r="C1060" s="2"/>
      <c r="D1060" s="2"/>
      <c r="E1060" s="4" t="s">
        <v>368</v>
      </c>
      <c r="H1060" s="4" t="s">
        <v>368</v>
      </c>
      <c r="K1060" s="31" t="s">
        <v>679</v>
      </c>
    </row>
    <row r="1061" spans="1:11" s="4" customFormat="1" x14ac:dyDescent="0.2">
      <c r="A1061" s="2" t="s">
        <v>4</v>
      </c>
      <c r="B1061" s="2"/>
      <c r="C1061" s="2" t="s">
        <v>5</v>
      </c>
      <c r="E1061" s="4" t="s">
        <v>6</v>
      </c>
      <c r="H1061" s="4" t="s">
        <v>371</v>
      </c>
      <c r="K1061" s="31" t="s">
        <v>679</v>
      </c>
    </row>
    <row r="1062" spans="1:11" s="4" customFormat="1" x14ac:dyDescent="0.2">
      <c r="A1062" s="2" t="s">
        <v>7</v>
      </c>
      <c r="B1062" s="107" t="s">
        <v>657</v>
      </c>
      <c r="C1062" s="2"/>
      <c r="E1062" s="4" t="s">
        <v>368</v>
      </c>
      <c r="H1062" s="4" t="s">
        <v>368</v>
      </c>
      <c r="K1062" s="31" t="s">
        <v>679</v>
      </c>
    </row>
    <row r="1063" spans="1:11" s="4" customFormat="1" x14ac:dyDescent="0.2">
      <c r="A1063" s="2" t="s">
        <v>102</v>
      </c>
      <c r="B1063" s="2"/>
      <c r="C1063" s="2" t="s">
        <v>5</v>
      </c>
      <c r="E1063" s="4" t="s">
        <v>103</v>
      </c>
      <c r="H1063" s="4" t="s">
        <v>405</v>
      </c>
      <c r="K1063" s="31" t="s">
        <v>679</v>
      </c>
    </row>
    <row r="1064" spans="1:11" s="4" customFormat="1" x14ac:dyDescent="0.2">
      <c r="A1064" s="2" t="s">
        <v>104</v>
      </c>
      <c r="B1064" s="2"/>
      <c r="C1064" s="2" t="s">
        <v>5</v>
      </c>
      <c r="E1064" s="4" t="s">
        <v>103</v>
      </c>
      <c r="H1064" s="4" t="s">
        <v>407</v>
      </c>
      <c r="K1064" s="31" t="s">
        <v>679</v>
      </c>
    </row>
    <row r="1065" spans="1:11" s="4" customFormat="1" x14ac:dyDescent="0.2">
      <c r="A1065" s="2" t="s">
        <v>138</v>
      </c>
      <c r="B1065" s="2"/>
      <c r="C1065" s="2" t="s">
        <v>5</v>
      </c>
      <c r="D1065" s="4" t="s">
        <v>360</v>
      </c>
      <c r="E1065" s="4" t="s">
        <v>103</v>
      </c>
      <c r="H1065" s="4" t="s">
        <v>408</v>
      </c>
      <c r="K1065" s="31" t="s">
        <v>679</v>
      </c>
    </row>
    <row r="1066" spans="1:11" s="4" customFormat="1" x14ac:dyDescent="0.2">
      <c r="A1066" s="2" t="s">
        <v>7</v>
      </c>
      <c r="B1066" s="22" t="s">
        <v>616</v>
      </c>
      <c r="E1066" s="4" t="s">
        <v>368</v>
      </c>
      <c r="H1066" s="4" t="s">
        <v>368</v>
      </c>
      <c r="K1066" s="31" t="s">
        <v>679</v>
      </c>
    </row>
    <row r="1067" spans="1:11" s="4" customFormat="1" x14ac:dyDescent="0.2">
      <c r="A1067" s="2" t="s">
        <v>195</v>
      </c>
      <c r="D1067" s="2"/>
      <c r="E1067" s="2" t="s">
        <v>44</v>
      </c>
      <c r="F1067" s="2"/>
      <c r="G1067" s="2"/>
      <c r="H1067" s="2" t="s">
        <v>521</v>
      </c>
      <c r="K1067" s="31" t="s">
        <v>679</v>
      </c>
    </row>
    <row r="1068" spans="1:11" s="4" customFormat="1" x14ac:dyDescent="0.2">
      <c r="A1068" s="2" t="s">
        <v>197</v>
      </c>
      <c r="D1068" s="2"/>
      <c r="E1068" s="2" t="s">
        <v>44</v>
      </c>
      <c r="H1068" s="4" t="s">
        <v>548</v>
      </c>
      <c r="K1068" s="31" t="s">
        <v>679</v>
      </c>
    </row>
    <row r="1069" spans="1:11" s="4" customFormat="1" x14ac:dyDescent="0.2">
      <c r="A1069" s="2" t="s">
        <v>702</v>
      </c>
      <c r="C1069" s="2" t="s">
        <v>5</v>
      </c>
      <c r="D1069" s="18"/>
      <c r="E1069" s="2" t="s">
        <v>44</v>
      </c>
      <c r="H1069" s="4" t="s">
        <v>548</v>
      </c>
      <c r="K1069" s="31" t="s">
        <v>679</v>
      </c>
    </row>
    <row r="1070" spans="1:11" s="4" customFormat="1" x14ac:dyDescent="0.2">
      <c r="A1070" s="2" t="s">
        <v>200</v>
      </c>
      <c r="D1070" s="18"/>
      <c r="E1070" s="2" t="s">
        <v>44</v>
      </c>
      <c r="H1070" s="4" t="s">
        <v>548</v>
      </c>
      <c r="K1070" s="31" t="s">
        <v>679</v>
      </c>
    </row>
    <row r="1071" spans="1:11" s="4" customFormat="1" x14ac:dyDescent="0.2">
      <c r="A1071" s="2" t="s">
        <v>201</v>
      </c>
      <c r="D1071" s="18"/>
      <c r="E1071" s="18" t="s">
        <v>368</v>
      </c>
      <c r="H1071" s="4" t="s">
        <v>474</v>
      </c>
      <c r="K1071" s="31" t="s">
        <v>679</v>
      </c>
    </row>
    <row r="1072" spans="1:11" s="4" customFormat="1" x14ac:dyDescent="0.2">
      <c r="A1072" s="2" t="s">
        <v>195</v>
      </c>
      <c r="D1072" s="2"/>
      <c r="E1072" s="2" t="s">
        <v>44</v>
      </c>
      <c r="F1072" s="2"/>
      <c r="G1072" s="2"/>
      <c r="H1072" s="2" t="s">
        <v>521</v>
      </c>
      <c r="K1072" s="31" t="s">
        <v>679</v>
      </c>
    </row>
    <row r="1073" spans="1:11" s="4" customFormat="1" x14ac:dyDescent="0.2">
      <c r="A1073" s="2" t="s">
        <v>197</v>
      </c>
      <c r="D1073" s="2"/>
      <c r="E1073" s="2" t="s">
        <v>44</v>
      </c>
      <c r="H1073" s="4" t="s">
        <v>548</v>
      </c>
      <c r="K1073" s="31" t="s">
        <v>679</v>
      </c>
    </row>
    <row r="1074" spans="1:11" s="31" customFormat="1" x14ac:dyDescent="0.2">
      <c r="A1074" s="31" t="s">
        <v>1782</v>
      </c>
      <c r="C1074" s="31" t="s">
        <v>1131</v>
      </c>
      <c r="E1074" s="31" t="s">
        <v>44</v>
      </c>
      <c r="H1074" s="31" t="s">
        <v>548</v>
      </c>
      <c r="K1074" s="31" t="s">
        <v>679</v>
      </c>
    </row>
    <row r="1075" spans="1:11" s="4" customFormat="1" x14ac:dyDescent="0.2">
      <c r="A1075" s="2" t="s">
        <v>200</v>
      </c>
      <c r="D1075" s="18"/>
      <c r="E1075" s="2" t="s">
        <v>44</v>
      </c>
      <c r="H1075" s="4" t="s">
        <v>548</v>
      </c>
      <c r="K1075" s="31" t="s">
        <v>679</v>
      </c>
    </row>
    <row r="1076" spans="1:11" s="4" customFormat="1" x14ac:dyDescent="0.2">
      <c r="A1076" s="2" t="s">
        <v>201</v>
      </c>
      <c r="D1076" s="18"/>
      <c r="E1076" s="18" t="s">
        <v>368</v>
      </c>
      <c r="H1076" s="4" t="s">
        <v>474</v>
      </c>
      <c r="K1076" s="31" t="s">
        <v>679</v>
      </c>
    </row>
    <row r="1077" spans="1:11" s="4" customFormat="1" x14ac:dyDescent="0.2">
      <c r="A1077" s="18" t="s">
        <v>195</v>
      </c>
      <c r="B1077" s="2"/>
      <c r="C1077" s="2"/>
      <c r="D1077" s="2"/>
      <c r="E1077" s="2" t="s">
        <v>44</v>
      </c>
      <c r="F1077" s="2"/>
      <c r="G1077" s="2"/>
      <c r="H1077" s="2" t="s">
        <v>521</v>
      </c>
      <c r="K1077" s="31" t="s">
        <v>679</v>
      </c>
    </row>
    <row r="1078" spans="1:11" s="4" customFormat="1" x14ac:dyDescent="0.2">
      <c r="A1078" s="18" t="s">
        <v>227</v>
      </c>
      <c r="B1078" s="2"/>
      <c r="C1078" s="2"/>
      <c r="D1078" s="2"/>
      <c r="E1078" s="2" t="s">
        <v>38</v>
      </c>
      <c r="F1078" s="2"/>
      <c r="G1078" s="2"/>
      <c r="H1078" s="2" t="s">
        <v>474</v>
      </c>
      <c r="K1078" s="31" t="s">
        <v>679</v>
      </c>
    </row>
    <row r="1079" spans="1:11" s="31" customFormat="1" x14ac:dyDescent="0.2">
      <c r="A1079" s="31" t="s">
        <v>1781</v>
      </c>
      <c r="E1079" s="31" t="s">
        <v>38</v>
      </c>
      <c r="H1079" s="31" t="s">
        <v>723</v>
      </c>
      <c r="K1079" s="31" t="s">
        <v>679</v>
      </c>
    </row>
    <row r="1080" spans="1:11" s="4" customFormat="1" ht="12.75" customHeight="1" x14ac:dyDescent="0.2">
      <c r="A1080" s="18" t="s">
        <v>7</v>
      </c>
      <c r="B1080" s="22" t="s">
        <v>652</v>
      </c>
      <c r="C1080" s="2"/>
      <c r="D1080" s="2"/>
      <c r="E1080" s="4" t="s">
        <v>368</v>
      </c>
      <c r="H1080" s="4" t="s">
        <v>368</v>
      </c>
      <c r="K1080" s="31" t="s">
        <v>679</v>
      </c>
    </row>
    <row r="1081" spans="1:11" s="4" customFormat="1" x14ac:dyDescent="0.2">
      <c r="A1081" s="2" t="s">
        <v>4</v>
      </c>
      <c r="B1081" s="2"/>
      <c r="C1081" s="2" t="s">
        <v>5</v>
      </c>
      <c r="E1081" s="4" t="s">
        <v>6</v>
      </c>
      <c r="H1081" s="4" t="s">
        <v>371</v>
      </c>
      <c r="I1081" s="4" t="s">
        <v>1780</v>
      </c>
      <c r="J1081" s="4" t="s">
        <v>707</v>
      </c>
      <c r="K1081" s="31" t="s">
        <v>679</v>
      </c>
    </row>
    <row r="1082" spans="1:11" s="4" customFormat="1" x14ac:dyDescent="0.2">
      <c r="A1082" s="2" t="s">
        <v>7</v>
      </c>
      <c r="B1082" s="107" t="s">
        <v>657</v>
      </c>
      <c r="C1082" s="2"/>
      <c r="E1082" s="4" t="s">
        <v>368</v>
      </c>
      <c r="H1082" s="4" t="s">
        <v>368</v>
      </c>
      <c r="K1082" s="31" t="s">
        <v>679</v>
      </c>
    </row>
    <row r="1083" spans="1:11" s="4" customFormat="1" x14ac:dyDescent="0.2">
      <c r="A1083" s="2" t="s">
        <v>102</v>
      </c>
      <c r="B1083" s="2"/>
      <c r="C1083" s="2" t="s">
        <v>5</v>
      </c>
      <c r="E1083" s="4" t="s">
        <v>103</v>
      </c>
      <c r="H1083" s="4" t="s">
        <v>405</v>
      </c>
      <c r="K1083" s="31" t="s">
        <v>679</v>
      </c>
    </row>
    <row r="1084" spans="1:11" s="4" customFormat="1" x14ac:dyDescent="0.2">
      <c r="A1084" s="2" t="s">
        <v>104</v>
      </c>
      <c r="B1084" s="2"/>
      <c r="C1084" s="2" t="s">
        <v>5</v>
      </c>
      <c r="E1084" s="4" t="s">
        <v>103</v>
      </c>
      <c r="H1084" s="4" t="s">
        <v>407</v>
      </c>
      <c r="K1084" s="31" t="s">
        <v>679</v>
      </c>
    </row>
    <row r="1085" spans="1:11" s="4" customFormat="1" x14ac:dyDescent="0.2">
      <c r="A1085" s="2" t="s">
        <v>138</v>
      </c>
      <c r="B1085" s="2"/>
      <c r="C1085" s="2" t="s">
        <v>5</v>
      </c>
      <c r="D1085" s="4" t="s">
        <v>360</v>
      </c>
      <c r="E1085" s="4" t="s">
        <v>103</v>
      </c>
      <c r="H1085" s="4" t="s">
        <v>408</v>
      </c>
      <c r="K1085" s="31" t="s">
        <v>679</v>
      </c>
    </row>
    <row r="1086" spans="1:11" s="4" customFormat="1" x14ac:dyDescent="0.2">
      <c r="A1086" s="2" t="s">
        <v>7</v>
      </c>
      <c r="B1086" s="22" t="s">
        <v>616</v>
      </c>
      <c r="E1086" s="4" t="s">
        <v>368</v>
      </c>
      <c r="H1086" s="4" t="s">
        <v>368</v>
      </c>
      <c r="K1086" s="31" t="s">
        <v>679</v>
      </c>
    </row>
    <row r="1087" spans="1:11" s="31" customFormat="1" x14ac:dyDescent="0.2">
      <c r="A1087" s="31" t="s">
        <v>1779</v>
      </c>
      <c r="E1087" s="31" t="s">
        <v>44</v>
      </c>
      <c r="H1087" s="31" t="s">
        <v>557</v>
      </c>
      <c r="K1087" s="31" t="s">
        <v>679</v>
      </c>
    </row>
    <row r="1088" spans="1:11" s="2" customFormat="1" x14ac:dyDescent="0.2">
      <c r="A1088" s="18" t="s">
        <v>348</v>
      </c>
      <c r="E1088" s="2" t="s">
        <v>368</v>
      </c>
      <c r="H1088" s="2" t="s">
        <v>368</v>
      </c>
      <c r="J1088" s="50"/>
      <c r="K1088" s="31" t="s">
        <v>679</v>
      </c>
    </row>
    <row r="1089" spans="1:11" s="2" customFormat="1" x14ac:dyDescent="0.2">
      <c r="A1089" s="18" t="s">
        <v>347</v>
      </c>
      <c r="E1089" s="2" t="s">
        <v>368</v>
      </c>
      <c r="H1089" s="2" t="s">
        <v>368</v>
      </c>
      <c r="J1089" s="50"/>
      <c r="K1089" s="31" t="s">
        <v>679</v>
      </c>
    </row>
    <row r="1090" spans="1:11" s="4" customFormat="1" x14ac:dyDescent="0.2">
      <c r="A1090" s="18" t="s">
        <v>246</v>
      </c>
      <c r="B1090" s="4" t="s">
        <v>616</v>
      </c>
      <c r="C1090" s="4" t="s">
        <v>359</v>
      </c>
      <c r="D1090" s="4" t="s">
        <v>359</v>
      </c>
      <c r="E1090" s="4" t="s">
        <v>368</v>
      </c>
      <c r="H1090" s="4" t="s">
        <v>368</v>
      </c>
      <c r="K1090" s="31" t="s">
        <v>679</v>
      </c>
    </row>
    <row r="1091" spans="1:11" s="4" customFormat="1" x14ac:dyDescent="0.2">
      <c r="A1091" s="18" t="s">
        <v>1778</v>
      </c>
      <c r="B1091" s="2"/>
      <c r="C1091" s="2"/>
      <c r="D1091" s="2"/>
      <c r="E1091" s="2" t="s">
        <v>44</v>
      </c>
      <c r="H1091" s="4" t="s">
        <v>558</v>
      </c>
      <c r="K1091" s="31" t="s">
        <v>679</v>
      </c>
    </row>
    <row r="1092" spans="1:11" s="2" customFormat="1" x14ac:dyDescent="0.2">
      <c r="A1092" s="18" t="s">
        <v>348</v>
      </c>
      <c r="E1092" s="2" t="s">
        <v>368</v>
      </c>
      <c r="H1092" s="2" t="s">
        <v>368</v>
      </c>
      <c r="J1092" s="50"/>
      <c r="K1092" s="31" t="s">
        <v>679</v>
      </c>
    </row>
    <row r="1093" spans="1:11" s="4" customFormat="1" x14ac:dyDescent="0.2">
      <c r="A1093" s="18" t="s">
        <v>246</v>
      </c>
      <c r="B1093" s="22" t="s">
        <v>616</v>
      </c>
      <c r="C1093" s="4" t="s">
        <v>248</v>
      </c>
      <c r="D1093" s="2" t="s">
        <v>249</v>
      </c>
      <c r="E1093" s="4" t="s">
        <v>368</v>
      </c>
      <c r="H1093" s="4" t="s">
        <v>368</v>
      </c>
      <c r="K1093" s="31" t="s">
        <v>679</v>
      </c>
    </row>
    <row r="1094" spans="1:11" s="4" customFormat="1" x14ac:dyDescent="0.2">
      <c r="A1094" s="18" t="s">
        <v>610</v>
      </c>
      <c r="B1094" s="22"/>
      <c r="D1094" s="2"/>
      <c r="E1094" s="4" t="s">
        <v>44</v>
      </c>
      <c r="H1094" s="4" t="s">
        <v>557</v>
      </c>
      <c r="K1094" s="31" t="s">
        <v>679</v>
      </c>
    </row>
    <row r="1095" spans="1:11" s="4" customFormat="1" ht="12.75" customHeight="1" x14ac:dyDescent="0.2">
      <c r="A1095" s="18" t="s">
        <v>7</v>
      </c>
      <c r="B1095" s="22" t="s">
        <v>652</v>
      </c>
      <c r="C1095" s="2"/>
      <c r="D1095" s="2"/>
      <c r="E1095" s="4" t="s">
        <v>368</v>
      </c>
      <c r="H1095" s="4" t="s">
        <v>368</v>
      </c>
      <c r="K1095" s="31" t="s">
        <v>679</v>
      </c>
    </row>
    <row r="1096" spans="1:11" s="4" customFormat="1" x14ac:dyDescent="0.2">
      <c r="A1096" s="2" t="s">
        <v>4</v>
      </c>
      <c r="B1096" s="2"/>
      <c r="C1096" s="2" t="s">
        <v>5</v>
      </c>
      <c r="E1096" s="4" t="s">
        <v>6</v>
      </c>
      <c r="H1096" s="4" t="s">
        <v>371</v>
      </c>
      <c r="K1096" s="31" t="s">
        <v>679</v>
      </c>
    </row>
    <row r="1097" spans="1:11" s="4" customFormat="1" x14ac:dyDescent="0.2">
      <c r="A1097" s="2" t="s">
        <v>7</v>
      </c>
      <c r="B1097" s="107" t="s">
        <v>657</v>
      </c>
      <c r="C1097" s="2"/>
      <c r="E1097" s="4" t="s">
        <v>368</v>
      </c>
      <c r="H1097" s="4" t="s">
        <v>368</v>
      </c>
      <c r="K1097" s="31" t="s">
        <v>679</v>
      </c>
    </row>
    <row r="1098" spans="1:11" s="4" customFormat="1" x14ac:dyDescent="0.2">
      <c r="A1098" s="2" t="s">
        <v>102</v>
      </c>
      <c r="B1098" s="2"/>
      <c r="C1098" s="2" t="s">
        <v>5</v>
      </c>
      <c r="E1098" s="4" t="s">
        <v>103</v>
      </c>
      <c r="H1098" s="4" t="s">
        <v>405</v>
      </c>
      <c r="K1098" s="31" t="s">
        <v>679</v>
      </c>
    </row>
    <row r="1099" spans="1:11" s="4" customFormat="1" x14ac:dyDescent="0.2">
      <c r="A1099" s="2" t="s">
        <v>104</v>
      </c>
      <c r="B1099" s="2"/>
      <c r="C1099" s="2" t="s">
        <v>5</v>
      </c>
      <c r="E1099" s="4" t="s">
        <v>103</v>
      </c>
      <c r="H1099" s="4" t="s">
        <v>407</v>
      </c>
      <c r="K1099" s="31" t="s">
        <v>679</v>
      </c>
    </row>
    <row r="1100" spans="1:11" s="4" customFormat="1" x14ac:dyDescent="0.2">
      <c r="A1100" s="2" t="s">
        <v>138</v>
      </c>
      <c r="B1100" s="2"/>
      <c r="C1100" s="2" t="s">
        <v>5</v>
      </c>
      <c r="D1100" s="4" t="s">
        <v>360</v>
      </c>
      <c r="E1100" s="4" t="s">
        <v>103</v>
      </c>
      <c r="H1100" s="4" t="s">
        <v>408</v>
      </c>
      <c r="K1100" s="31" t="s">
        <v>679</v>
      </c>
    </row>
    <row r="1101" spans="1:11" s="4" customFormat="1" x14ac:dyDescent="0.2">
      <c r="A1101" s="2" t="s">
        <v>7</v>
      </c>
      <c r="B1101" s="22" t="s">
        <v>616</v>
      </c>
      <c r="E1101" s="4" t="s">
        <v>368</v>
      </c>
      <c r="H1101" s="4" t="s">
        <v>368</v>
      </c>
      <c r="K1101" s="31" t="s">
        <v>679</v>
      </c>
    </row>
    <row r="1102" spans="1:11" s="31" customFormat="1" x14ac:dyDescent="0.2">
      <c r="A1102" s="31" t="s">
        <v>1777</v>
      </c>
      <c r="E1102" s="31" t="s">
        <v>44</v>
      </c>
      <c r="H1102" s="31" t="s">
        <v>557</v>
      </c>
      <c r="K1102" s="31" t="s">
        <v>679</v>
      </c>
    </row>
    <row r="1103" spans="1:11" s="4" customFormat="1" ht="12.75" customHeight="1" x14ac:dyDescent="0.2">
      <c r="A1103" s="18" t="s">
        <v>7</v>
      </c>
      <c r="B1103" s="22" t="s">
        <v>652</v>
      </c>
      <c r="C1103" s="2"/>
      <c r="D1103" s="2"/>
      <c r="E1103" s="4" t="s">
        <v>368</v>
      </c>
      <c r="H1103" s="4" t="s">
        <v>368</v>
      </c>
      <c r="K1103" s="31" t="s">
        <v>679</v>
      </c>
    </row>
    <row r="1104" spans="1:11" s="4" customFormat="1" x14ac:dyDescent="0.2">
      <c r="A1104" s="2" t="s">
        <v>4</v>
      </c>
      <c r="B1104" s="2"/>
      <c r="C1104" s="2" t="s">
        <v>5</v>
      </c>
      <c r="E1104" s="4" t="s">
        <v>6</v>
      </c>
      <c r="H1104" s="4" t="s">
        <v>371</v>
      </c>
      <c r="K1104" s="31" t="s">
        <v>679</v>
      </c>
    </row>
    <row r="1105" spans="1:11" s="4" customFormat="1" x14ac:dyDescent="0.2">
      <c r="A1105" s="2" t="s">
        <v>7</v>
      </c>
      <c r="B1105" s="107" t="s">
        <v>657</v>
      </c>
      <c r="C1105" s="2"/>
      <c r="E1105" s="4" t="s">
        <v>368</v>
      </c>
      <c r="H1105" s="4" t="s">
        <v>368</v>
      </c>
      <c r="K1105" s="31" t="s">
        <v>679</v>
      </c>
    </row>
    <row r="1106" spans="1:11" s="4" customFormat="1" x14ac:dyDescent="0.2">
      <c r="A1106" s="2" t="s">
        <v>102</v>
      </c>
      <c r="B1106" s="2"/>
      <c r="C1106" s="2" t="s">
        <v>5</v>
      </c>
      <c r="E1106" s="4" t="s">
        <v>103</v>
      </c>
      <c r="H1106" s="4" t="s">
        <v>405</v>
      </c>
      <c r="K1106" s="31" t="s">
        <v>679</v>
      </c>
    </row>
    <row r="1107" spans="1:11" s="4" customFormat="1" x14ac:dyDescent="0.2">
      <c r="A1107" s="2" t="s">
        <v>104</v>
      </c>
      <c r="B1107" s="2"/>
      <c r="C1107" s="2" t="s">
        <v>5</v>
      </c>
      <c r="E1107" s="4" t="s">
        <v>103</v>
      </c>
      <c r="H1107" s="4" t="s">
        <v>407</v>
      </c>
      <c r="K1107" s="31" t="s">
        <v>679</v>
      </c>
    </row>
    <row r="1108" spans="1:11" s="4" customFormat="1" x14ac:dyDescent="0.2">
      <c r="A1108" s="2" t="s">
        <v>138</v>
      </c>
      <c r="B1108" s="2"/>
      <c r="C1108" s="2" t="s">
        <v>5</v>
      </c>
      <c r="D1108" s="4" t="s">
        <v>360</v>
      </c>
      <c r="E1108" s="4" t="s">
        <v>103</v>
      </c>
      <c r="H1108" s="4" t="s">
        <v>408</v>
      </c>
      <c r="K1108" s="31" t="s">
        <v>679</v>
      </c>
    </row>
    <row r="1109" spans="1:11" s="4" customFormat="1" x14ac:dyDescent="0.2">
      <c r="A1109" s="2" t="s">
        <v>7</v>
      </c>
      <c r="B1109" s="22" t="s">
        <v>616</v>
      </c>
      <c r="E1109" s="4" t="s">
        <v>368</v>
      </c>
      <c r="H1109" s="4" t="s">
        <v>368</v>
      </c>
      <c r="K1109" s="31" t="s">
        <v>679</v>
      </c>
    </row>
    <row r="1110" spans="1:11" s="31" customFormat="1" x14ac:dyDescent="0.2">
      <c r="A1110" s="31" t="s">
        <v>1776</v>
      </c>
      <c r="E1110" s="31" t="s">
        <v>44</v>
      </c>
      <c r="H1110" s="31" t="s">
        <v>557</v>
      </c>
      <c r="K1110" s="31" t="s">
        <v>679</v>
      </c>
    </row>
    <row r="1111" spans="1:11" s="2" customFormat="1" x14ac:dyDescent="0.2">
      <c r="A1111" s="18" t="s">
        <v>348</v>
      </c>
      <c r="E1111" s="2" t="s">
        <v>368</v>
      </c>
      <c r="H1111" s="2" t="s">
        <v>368</v>
      </c>
      <c r="J1111" s="50"/>
      <c r="K1111" s="30" t="s">
        <v>679</v>
      </c>
    </row>
    <row r="1112" spans="1:11" s="2" customFormat="1" x14ac:dyDescent="0.2">
      <c r="A1112" s="18" t="s">
        <v>347</v>
      </c>
      <c r="E1112" s="2" t="s">
        <v>368</v>
      </c>
      <c r="H1112" s="2" t="s">
        <v>368</v>
      </c>
      <c r="J1112" s="50"/>
      <c r="K1112" s="30" t="s">
        <v>679</v>
      </c>
    </row>
    <row r="1113" spans="1:11" s="4" customFormat="1" x14ac:dyDescent="0.2">
      <c r="A1113" s="18" t="s">
        <v>246</v>
      </c>
      <c r="B1113" s="4" t="s">
        <v>652</v>
      </c>
      <c r="C1113" s="4" t="s">
        <v>1734</v>
      </c>
      <c r="D1113" s="4" t="s">
        <v>249</v>
      </c>
      <c r="E1113" s="4" t="s">
        <v>368</v>
      </c>
      <c r="H1113" s="4" t="s">
        <v>368</v>
      </c>
      <c r="K1113" s="30" t="s">
        <v>679</v>
      </c>
    </row>
    <row r="1114" spans="1:11" s="4" customFormat="1" x14ac:dyDescent="0.2">
      <c r="A1114" s="18" t="s">
        <v>4</v>
      </c>
      <c r="B1114" s="2"/>
      <c r="C1114" s="4" t="s">
        <v>1131</v>
      </c>
      <c r="E1114" s="4" t="s">
        <v>6</v>
      </c>
      <c r="H1114" s="4" t="s">
        <v>371</v>
      </c>
      <c r="I1114" s="4" t="s">
        <v>1811</v>
      </c>
      <c r="J1114" s="4" t="s">
        <v>707</v>
      </c>
      <c r="K1114" s="30" t="s">
        <v>679</v>
      </c>
    </row>
    <row r="1115" spans="1:11" s="4" customFormat="1" x14ac:dyDescent="0.2">
      <c r="A1115" s="18" t="s">
        <v>7</v>
      </c>
      <c r="B1115" s="22" t="s">
        <v>653</v>
      </c>
      <c r="C1115" s="2"/>
      <c r="D1115" s="2"/>
      <c r="E1115" s="4" t="s">
        <v>368</v>
      </c>
      <c r="H1115" s="4" t="s">
        <v>368</v>
      </c>
      <c r="K1115" s="30" t="s">
        <v>679</v>
      </c>
    </row>
    <row r="1116" spans="1:11" s="2" customFormat="1" x14ac:dyDescent="0.2">
      <c r="A1116" s="2" t="s">
        <v>13</v>
      </c>
      <c r="C1116" s="2" t="s">
        <v>1131</v>
      </c>
      <c r="E1116" s="2" t="s">
        <v>14</v>
      </c>
      <c r="H1116" s="2" t="s">
        <v>472</v>
      </c>
      <c r="K1116" s="30" t="s">
        <v>679</v>
      </c>
    </row>
    <row r="1117" spans="1:11" s="2" customFormat="1" x14ac:dyDescent="0.2">
      <c r="A1117" s="2" t="s">
        <v>31</v>
      </c>
      <c r="C1117" s="2" t="s">
        <v>1131</v>
      </c>
      <c r="E1117" s="2" t="s">
        <v>14</v>
      </c>
      <c r="H1117" s="2" t="s">
        <v>468</v>
      </c>
      <c r="K1117" s="30" t="s">
        <v>679</v>
      </c>
    </row>
    <row r="1118" spans="1:11" s="2" customFormat="1" x14ac:dyDescent="0.2">
      <c r="A1118" s="2" t="s">
        <v>32</v>
      </c>
      <c r="C1118" s="2" t="s">
        <v>1131</v>
      </c>
      <c r="E1118" s="2" t="s">
        <v>14</v>
      </c>
      <c r="H1118" s="2" t="s">
        <v>468</v>
      </c>
      <c r="K1118" s="30" t="s">
        <v>679</v>
      </c>
    </row>
    <row r="1119" spans="1:11" s="2" customFormat="1" x14ac:dyDescent="0.2">
      <c r="A1119" s="2" t="s">
        <v>33</v>
      </c>
      <c r="C1119" s="2" t="s">
        <v>1131</v>
      </c>
      <c r="E1119" s="2" t="s">
        <v>14</v>
      </c>
      <c r="H1119" s="2" t="s">
        <v>468</v>
      </c>
      <c r="K1119" s="30" t="s">
        <v>679</v>
      </c>
    </row>
    <row r="1120" spans="1:11" s="31" customFormat="1" x14ac:dyDescent="0.2">
      <c r="A1120" s="31" t="s">
        <v>7</v>
      </c>
      <c r="B1120" s="31" t="s">
        <v>660</v>
      </c>
      <c r="E1120" s="31" t="s">
        <v>368</v>
      </c>
      <c r="H1120" s="31" t="s">
        <v>368</v>
      </c>
      <c r="K1120" s="30" t="s">
        <v>679</v>
      </c>
    </row>
    <row r="1121" spans="1:11" s="31" customFormat="1" x14ac:dyDescent="0.2">
      <c r="A1121" s="31" t="s">
        <v>1732</v>
      </c>
      <c r="C1121" s="31" t="s">
        <v>5</v>
      </c>
      <c r="E1121" s="31" t="s">
        <v>38</v>
      </c>
      <c r="H1121" s="31" t="s">
        <v>1271</v>
      </c>
      <c r="K1121" s="30" t="s">
        <v>679</v>
      </c>
    </row>
    <row r="1122" spans="1:11" s="2" customFormat="1" x14ac:dyDescent="0.2">
      <c r="A1122" s="31" t="s">
        <v>7</v>
      </c>
      <c r="B1122" s="31" t="s">
        <v>616</v>
      </c>
      <c r="C1122" s="7"/>
      <c r="D1122" s="7"/>
      <c r="E1122" s="7" t="s">
        <v>368</v>
      </c>
      <c r="H1122" s="7" t="s">
        <v>368</v>
      </c>
      <c r="I1122" s="7"/>
      <c r="K1122" s="30" t="s">
        <v>679</v>
      </c>
    </row>
    <row r="1123" spans="1:11" s="2" customFormat="1" x14ac:dyDescent="0.2">
      <c r="A1123" s="31" t="s">
        <v>1810</v>
      </c>
      <c r="B1123" s="31"/>
      <c r="C1123" s="7"/>
      <c r="D1123" s="7"/>
      <c r="E1123" s="7" t="s">
        <v>44</v>
      </c>
      <c r="H1123" s="7" t="s">
        <v>1809</v>
      </c>
      <c r="I1123" s="7"/>
      <c r="K1123" s="30" t="s">
        <v>679</v>
      </c>
    </row>
    <row r="1124" spans="1:11" s="36" customFormat="1" x14ac:dyDescent="0.2">
      <c r="A1124" s="31" t="s">
        <v>195</v>
      </c>
      <c r="B1124" s="31"/>
      <c r="C1124" s="7" t="s">
        <v>1131</v>
      </c>
      <c r="D1124" s="32" t="s">
        <v>211</v>
      </c>
      <c r="E1124" s="32" t="s">
        <v>44</v>
      </c>
      <c r="F1124" s="32"/>
      <c r="G1124" s="32"/>
      <c r="H1124" s="32" t="s">
        <v>521</v>
      </c>
      <c r="K1124" s="30" t="s">
        <v>679</v>
      </c>
    </row>
    <row r="1125" spans="1:11" s="4" customFormat="1" x14ac:dyDescent="0.2">
      <c r="A1125" s="2" t="s">
        <v>227</v>
      </c>
      <c r="E1125" s="7" t="s">
        <v>44</v>
      </c>
      <c r="H1125" s="7" t="s">
        <v>1504</v>
      </c>
      <c r="K1125" s="30" t="s">
        <v>679</v>
      </c>
    </row>
    <row r="1126" spans="1:11" s="4" customFormat="1" x14ac:dyDescent="0.2">
      <c r="A1126" s="2" t="s">
        <v>228</v>
      </c>
      <c r="C1126" s="4" t="s">
        <v>1219</v>
      </c>
      <c r="E1126" s="7" t="s">
        <v>44</v>
      </c>
      <c r="H1126" s="7" t="s">
        <v>1502</v>
      </c>
      <c r="K1126" s="30" t="s">
        <v>679</v>
      </c>
    </row>
    <row r="1127" spans="1:11" s="4" customFormat="1" x14ac:dyDescent="0.2">
      <c r="A1127" s="2" t="s">
        <v>1731</v>
      </c>
      <c r="E1127" s="7" t="s">
        <v>44</v>
      </c>
      <c r="H1127" s="7" t="s">
        <v>1494</v>
      </c>
      <c r="K1127" s="30" t="s">
        <v>679</v>
      </c>
    </row>
    <row r="1128" spans="1:11" s="31" customFormat="1" x14ac:dyDescent="0.2">
      <c r="A1128" s="31" t="s">
        <v>1808</v>
      </c>
      <c r="C1128" s="31" t="s">
        <v>5</v>
      </c>
      <c r="E1128" s="31" t="s">
        <v>44</v>
      </c>
      <c r="H1128" s="31" t="s">
        <v>1809</v>
      </c>
      <c r="K1128" s="30" t="s">
        <v>679</v>
      </c>
    </row>
    <row r="1129" spans="1:11" s="2" customFormat="1" x14ac:dyDescent="0.2">
      <c r="A1129" s="18" t="s">
        <v>348</v>
      </c>
      <c r="E1129" s="2" t="s">
        <v>368</v>
      </c>
      <c r="H1129" s="2" t="s">
        <v>368</v>
      </c>
      <c r="J1129" s="50"/>
      <c r="K1129" s="30" t="s">
        <v>679</v>
      </c>
    </row>
    <row r="1130" spans="1:11" s="2" customFormat="1" x14ac:dyDescent="0.2">
      <c r="A1130" s="18" t="s">
        <v>347</v>
      </c>
      <c r="E1130" s="2" t="s">
        <v>368</v>
      </c>
      <c r="H1130" s="2" t="s">
        <v>368</v>
      </c>
      <c r="J1130" s="50"/>
      <c r="K1130" s="30" t="s">
        <v>679</v>
      </c>
    </row>
    <row r="1131" spans="1:11" s="4" customFormat="1" x14ac:dyDescent="0.2">
      <c r="A1131" s="18" t="s">
        <v>246</v>
      </c>
      <c r="B1131" s="4" t="s">
        <v>616</v>
      </c>
      <c r="C1131" s="4" t="s">
        <v>1730</v>
      </c>
      <c r="D1131" s="4" t="s">
        <v>249</v>
      </c>
      <c r="E1131" s="4" t="s">
        <v>368</v>
      </c>
      <c r="H1131" s="4" t="s">
        <v>368</v>
      </c>
      <c r="K1131" s="30" t="s">
        <v>679</v>
      </c>
    </row>
    <row r="1132" spans="1:11" s="31" customFormat="1" x14ac:dyDescent="0.2">
      <c r="A1132" s="31" t="s">
        <v>1735</v>
      </c>
      <c r="C1132" s="31" t="s">
        <v>5</v>
      </c>
      <c r="E1132" s="31" t="s">
        <v>44</v>
      </c>
      <c r="H1132" s="31" t="s">
        <v>477</v>
      </c>
      <c r="K1132" s="30" t="s">
        <v>679</v>
      </c>
    </row>
    <row r="1133" spans="1:11" s="2" customFormat="1" x14ac:dyDescent="0.2">
      <c r="A1133" s="18" t="s">
        <v>348</v>
      </c>
      <c r="E1133" s="2" t="s">
        <v>368</v>
      </c>
      <c r="H1133" s="2" t="s">
        <v>368</v>
      </c>
      <c r="J1133" s="50"/>
      <c r="K1133" s="30" t="s">
        <v>679</v>
      </c>
    </row>
    <row r="1134" spans="1:11" s="4" customFormat="1" x14ac:dyDescent="0.2">
      <c r="A1134" s="18" t="s">
        <v>246</v>
      </c>
      <c r="B1134" s="4" t="s">
        <v>616</v>
      </c>
      <c r="C1134" s="4" t="s">
        <v>1734</v>
      </c>
      <c r="D1134" s="4" t="s">
        <v>249</v>
      </c>
      <c r="E1134" s="4" t="s">
        <v>368</v>
      </c>
      <c r="H1134" s="4" t="s">
        <v>368</v>
      </c>
      <c r="K1134" s="30" t="s">
        <v>679</v>
      </c>
    </row>
    <row r="1135" spans="1:11" s="31" customFormat="1" x14ac:dyDescent="0.2">
      <c r="A1135" s="31" t="s">
        <v>1807</v>
      </c>
      <c r="C1135" s="31" t="s">
        <v>1131</v>
      </c>
      <c r="E1135" s="31" t="s">
        <v>44</v>
      </c>
      <c r="H1135" s="31" t="s">
        <v>477</v>
      </c>
      <c r="K1135" s="30" t="s">
        <v>679</v>
      </c>
    </row>
    <row r="1136" spans="1:11" s="4" customFormat="1" x14ac:dyDescent="0.2">
      <c r="A1136" s="31" t="s">
        <v>7</v>
      </c>
      <c r="B1136" s="31" t="s">
        <v>652</v>
      </c>
      <c r="E1136" s="2" t="s">
        <v>368</v>
      </c>
      <c r="H1136" s="4" t="s">
        <v>368</v>
      </c>
      <c r="I1136" s="7"/>
      <c r="K1136" s="30" t="s">
        <v>679</v>
      </c>
    </row>
    <row r="1137" spans="1:11" s="4" customFormat="1" x14ac:dyDescent="0.2">
      <c r="A1137" s="18" t="s">
        <v>4</v>
      </c>
      <c r="B1137" s="2"/>
      <c r="C1137" s="4" t="s">
        <v>1131</v>
      </c>
      <c r="E1137" s="4" t="s">
        <v>6</v>
      </c>
      <c r="H1137" s="4" t="s">
        <v>371</v>
      </c>
      <c r="I1137" s="7"/>
      <c r="J1137" s="7"/>
      <c r="K1137" s="30" t="s">
        <v>679</v>
      </c>
    </row>
    <row r="1138" spans="1:11" s="4" customFormat="1" x14ac:dyDescent="0.2">
      <c r="A1138" s="18" t="s">
        <v>7</v>
      </c>
      <c r="B1138" s="22" t="s">
        <v>653</v>
      </c>
      <c r="C1138" s="2"/>
      <c r="D1138" s="2"/>
      <c r="E1138" s="4" t="s">
        <v>368</v>
      </c>
      <c r="H1138" s="4" t="s">
        <v>368</v>
      </c>
      <c r="K1138" s="30" t="s">
        <v>679</v>
      </c>
    </row>
    <row r="1139" spans="1:11" s="2" customFormat="1" x14ac:dyDescent="0.2">
      <c r="A1139" s="2" t="s">
        <v>13</v>
      </c>
      <c r="C1139" s="2" t="s">
        <v>1131</v>
      </c>
      <c r="E1139" s="2" t="s">
        <v>14</v>
      </c>
      <c r="H1139" s="2" t="s">
        <v>472</v>
      </c>
      <c r="K1139" s="30" t="s">
        <v>679</v>
      </c>
    </row>
    <row r="1140" spans="1:11" s="2" customFormat="1" x14ac:dyDescent="0.2">
      <c r="A1140" s="2" t="s">
        <v>31</v>
      </c>
      <c r="C1140" s="2" t="s">
        <v>1131</v>
      </c>
      <c r="E1140" s="2" t="s">
        <v>14</v>
      </c>
      <c r="H1140" s="2" t="s">
        <v>468</v>
      </c>
      <c r="K1140" s="30" t="s">
        <v>679</v>
      </c>
    </row>
    <row r="1141" spans="1:11" s="2" customFormat="1" x14ac:dyDescent="0.2">
      <c r="A1141" s="2" t="s">
        <v>32</v>
      </c>
      <c r="C1141" s="2" t="s">
        <v>1131</v>
      </c>
      <c r="E1141" s="2" t="s">
        <v>14</v>
      </c>
      <c r="H1141" s="2" t="s">
        <v>468</v>
      </c>
      <c r="K1141" s="30" t="s">
        <v>679</v>
      </c>
    </row>
    <row r="1142" spans="1:11" s="2" customFormat="1" x14ac:dyDescent="0.2">
      <c r="A1142" s="2" t="s">
        <v>33</v>
      </c>
      <c r="C1142" s="2" t="s">
        <v>1131</v>
      </c>
      <c r="E1142" s="2" t="s">
        <v>14</v>
      </c>
      <c r="H1142" s="2" t="s">
        <v>468</v>
      </c>
      <c r="K1142" s="30" t="s">
        <v>679</v>
      </c>
    </row>
    <row r="1143" spans="1:11" s="31" customFormat="1" x14ac:dyDescent="0.2">
      <c r="A1143" s="31" t="s">
        <v>7</v>
      </c>
      <c r="B1143" s="31" t="s">
        <v>660</v>
      </c>
      <c r="E1143" s="31" t="s">
        <v>368</v>
      </c>
      <c r="H1143" s="31" t="s">
        <v>368</v>
      </c>
      <c r="K1143" s="30" t="s">
        <v>679</v>
      </c>
    </row>
    <row r="1144" spans="1:11" s="31" customFormat="1" x14ac:dyDescent="0.2">
      <c r="A1144" s="31" t="s">
        <v>1732</v>
      </c>
      <c r="C1144" s="31" t="s">
        <v>94</v>
      </c>
      <c r="E1144" s="31" t="s">
        <v>38</v>
      </c>
      <c r="H1144" s="31" t="s">
        <v>1271</v>
      </c>
      <c r="K1144" s="30" t="s">
        <v>679</v>
      </c>
    </row>
    <row r="1145" spans="1:11" s="2" customFormat="1" x14ac:dyDescent="0.2">
      <c r="A1145" s="31" t="s">
        <v>7</v>
      </c>
      <c r="B1145" s="31" t="s">
        <v>616</v>
      </c>
      <c r="C1145" s="7"/>
      <c r="D1145" s="7"/>
      <c r="E1145" s="7" t="s">
        <v>368</v>
      </c>
      <c r="H1145" s="7" t="s">
        <v>368</v>
      </c>
      <c r="I1145" s="7"/>
      <c r="K1145" s="30" t="s">
        <v>679</v>
      </c>
    </row>
    <row r="1146" spans="1:11" s="2" customFormat="1" x14ac:dyDescent="0.2">
      <c r="A1146" s="31" t="s">
        <v>1810</v>
      </c>
      <c r="B1146" s="31"/>
      <c r="C1146" s="7"/>
      <c r="D1146" s="7"/>
      <c r="E1146" s="7" t="s">
        <v>44</v>
      </c>
      <c r="H1146" s="7" t="s">
        <v>1809</v>
      </c>
      <c r="I1146" s="7"/>
      <c r="K1146" s="30" t="s">
        <v>679</v>
      </c>
    </row>
    <row r="1147" spans="1:11" s="36" customFormat="1" x14ac:dyDescent="0.2">
      <c r="A1147" s="31" t="s">
        <v>195</v>
      </c>
      <c r="B1147" s="31"/>
      <c r="C1147" s="7" t="s">
        <v>1131</v>
      </c>
      <c r="D1147" s="32" t="s">
        <v>211</v>
      </c>
      <c r="E1147" s="32" t="s">
        <v>44</v>
      </c>
      <c r="F1147" s="32"/>
      <c r="G1147" s="32"/>
      <c r="H1147" s="32" t="s">
        <v>521</v>
      </c>
      <c r="K1147" s="30" t="s">
        <v>679</v>
      </c>
    </row>
    <row r="1148" spans="1:11" s="4" customFormat="1" x14ac:dyDescent="0.2">
      <c r="A1148" s="2" t="s">
        <v>227</v>
      </c>
      <c r="E1148" s="7" t="s">
        <v>44</v>
      </c>
      <c r="H1148" s="7" t="s">
        <v>1504</v>
      </c>
      <c r="K1148" s="30" t="s">
        <v>679</v>
      </c>
    </row>
    <row r="1149" spans="1:11" s="4" customFormat="1" x14ac:dyDescent="0.2">
      <c r="A1149" s="2" t="s">
        <v>228</v>
      </c>
      <c r="C1149" s="4" t="s">
        <v>1219</v>
      </c>
      <c r="E1149" s="7" t="s">
        <v>44</v>
      </c>
      <c r="H1149" s="7" t="s">
        <v>1502</v>
      </c>
      <c r="K1149" s="30" t="s">
        <v>679</v>
      </c>
    </row>
    <row r="1150" spans="1:11" s="4" customFormat="1" x14ac:dyDescent="0.2">
      <c r="A1150" s="2" t="s">
        <v>1731</v>
      </c>
      <c r="E1150" s="7" t="s">
        <v>44</v>
      </c>
      <c r="H1150" s="7" t="s">
        <v>1494</v>
      </c>
      <c r="K1150" s="30" t="s">
        <v>679</v>
      </c>
    </row>
    <row r="1151" spans="1:11" s="31" customFormat="1" x14ac:dyDescent="0.2">
      <c r="A1151" s="31" t="s">
        <v>1808</v>
      </c>
      <c r="C1151" s="31" t="s">
        <v>94</v>
      </c>
      <c r="E1151" s="31" t="s">
        <v>44</v>
      </c>
      <c r="H1151" s="31" t="s">
        <v>1809</v>
      </c>
      <c r="K1151" s="30" t="s">
        <v>679</v>
      </c>
    </row>
    <row r="1152" spans="1:11" s="2" customFormat="1" x14ac:dyDescent="0.2">
      <c r="A1152" s="18" t="s">
        <v>348</v>
      </c>
      <c r="E1152" s="2" t="s">
        <v>368</v>
      </c>
      <c r="H1152" s="2" t="s">
        <v>368</v>
      </c>
      <c r="J1152" s="50"/>
      <c r="K1152" s="30" t="s">
        <v>679</v>
      </c>
    </row>
    <row r="1153" spans="1:11" s="4" customFormat="1" x14ac:dyDescent="0.2">
      <c r="A1153" s="18" t="s">
        <v>246</v>
      </c>
      <c r="B1153" s="4" t="s">
        <v>616</v>
      </c>
      <c r="C1153" s="4" t="s">
        <v>1730</v>
      </c>
      <c r="D1153" s="4" t="s">
        <v>249</v>
      </c>
      <c r="E1153" s="4" t="s">
        <v>368</v>
      </c>
      <c r="H1153" s="4" t="s">
        <v>368</v>
      </c>
      <c r="K1153" s="30" t="s">
        <v>679</v>
      </c>
    </row>
    <row r="1154" spans="1:11" s="31" customFormat="1" x14ac:dyDescent="0.2">
      <c r="A1154" s="31" t="s">
        <v>1808</v>
      </c>
      <c r="C1154" s="31" t="s">
        <v>94</v>
      </c>
      <c r="E1154" s="31" t="s">
        <v>44</v>
      </c>
      <c r="H1154" s="31" t="s">
        <v>477</v>
      </c>
      <c r="K1154" s="30" t="s">
        <v>679</v>
      </c>
    </row>
    <row r="1155" spans="1:11" s="31" customFormat="1" x14ac:dyDescent="0.2">
      <c r="A1155" s="31" t="s">
        <v>1807</v>
      </c>
      <c r="C1155" s="31" t="s">
        <v>1131</v>
      </c>
      <c r="E1155" s="31" t="s">
        <v>44</v>
      </c>
      <c r="H1155" s="31" t="s">
        <v>477</v>
      </c>
      <c r="K1155" s="30" t="s">
        <v>679</v>
      </c>
    </row>
    <row r="1156" spans="1:11" s="4" customFormat="1" x14ac:dyDescent="0.2">
      <c r="A1156" s="31" t="s">
        <v>7</v>
      </c>
      <c r="B1156" s="31" t="s">
        <v>652</v>
      </c>
      <c r="E1156" s="2" t="s">
        <v>368</v>
      </c>
      <c r="H1156" s="4" t="s">
        <v>368</v>
      </c>
      <c r="I1156" s="7"/>
      <c r="K1156" s="30" t="s">
        <v>679</v>
      </c>
    </row>
    <row r="1157" spans="1:11" s="117" customFormat="1" x14ac:dyDescent="0.2">
      <c r="A1157" s="117" t="s">
        <v>4</v>
      </c>
      <c r="C1157" s="117" t="s">
        <v>5</v>
      </c>
      <c r="E1157" s="117" t="s">
        <v>6</v>
      </c>
      <c r="H1157" s="117" t="s">
        <v>371</v>
      </c>
      <c r="I1157" s="117" t="s">
        <v>1829</v>
      </c>
      <c r="J1157" s="117" t="s">
        <v>707</v>
      </c>
      <c r="K1157" s="117" t="s">
        <v>679</v>
      </c>
    </row>
    <row r="1158" spans="1:11" s="117" customFormat="1" x14ac:dyDescent="0.2">
      <c r="A1158" s="117" t="s">
        <v>7</v>
      </c>
      <c r="B1158" s="117" t="s">
        <v>657</v>
      </c>
      <c r="E1158" s="117" t="s">
        <v>368</v>
      </c>
      <c r="H1158" s="117" t="s">
        <v>368</v>
      </c>
      <c r="K1158" s="117" t="s">
        <v>679</v>
      </c>
    </row>
    <row r="1159" spans="1:11" s="117" customFormat="1" x14ac:dyDescent="0.2">
      <c r="A1159" s="117" t="s">
        <v>102</v>
      </c>
      <c r="C1159" s="117" t="s">
        <v>5</v>
      </c>
      <c r="E1159" s="117" t="s">
        <v>103</v>
      </c>
      <c r="H1159" s="117" t="s">
        <v>405</v>
      </c>
      <c r="K1159" s="117" t="s">
        <v>679</v>
      </c>
    </row>
    <row r="1160" spans="1:11" s="118" customFormat="1" x14ac:dyDescent="0.2">
      <c r="A1160" s="117" t="s">
        <v>104</v>
      </c>
      <c r="B1160" s="117"/>
      <c r="C1160" s="19" t="s">
        <v>5</v>
      </c>
      <c r="D1160" s="19"/>
      <c r="E1160" s="117" t="s">
        <v>103</v>
      </c>
      <c r="F1160" s="117"/>
      <c r="G1160" s="117"/>
      <c r="H1160" s="117" t="s">
        <v>407</v>
      </c>
      <c r="I1160" s="117"/>
      <c r="K1160" s="117" t="s">
        <v>679</v>
      </c>
    </row>
    <row r="1161" spans="1:11" s="118" customFormat="1" x14ac:dyDescent="0.2">
      <c r="A1161" s="117" t="s">
        <v>138</v>
      </c>
      <c r="B1161" s="117"/>
      <c r="C1161" s="19" t="s">
        <v>5</v>
      </c>
      <c r="D1161" s="19" t="s">
        <v>360</v>
      </c>
      <c r="E1161" s="19" t="s">
        <v>103</v>
      </c>
      <c r="F1161" s="19"/>
      <c r="G1161" s="19"/>
      <c r="H1161" s="19" t="s">
        <v>408</v>
      </c>
      <c r="I1161" s="117"/>
      <c r="K1161" s="117" t="s">
        <v>679</v>
      </c>
    </row>
    <row r="1162" spans="1:11" s="117" customFormat="1" x14ac:dyDescent="0.2">
      <c r="A1162" s="117" t="s">
        <v>7</v>
      </c>
      <c r="B1162" s="117" t="s">
        <v>616</v>
      </c>
      <c r="E1162" s="117" t="s">
        <v>368</v>
      </c>
      <c r="H1162" s="117" t="s">
        <v>368</v>
      </c>
      <c r="K1162" s="117" t="s">
        <v>679</v>
      </c>
    </row>
    <row r="1163" spans="1:11" s="117" customFormat="1" x14ac:dyDescent="0.2">
      <c r="A1163" s="19" t="s">
        <v>195</v>
      </c>
      <c r="D1163" s="19"/>
      <c r="E1163" s="19" t="s">
        <v>44</v>
      </c>
      <c r="F1163" s="19"/>
      <c r="G1163" s="19"/>
      <c r="H1163" s="19" t="s">
        <v>521</v>
      </c>
      <c r="K1163" s="117" t="s">
        <v>679</v>
      </c>
    </row>
    <row r="1164" spans="1:11" s="117" customFormat="1" x14ac:dyDescent="0.2">
      <c r="A1164" s="19" t="s">
        <v>197</v>
      </c>
      <c r="D1164" s="19"/>
      <c r="E1164" s="19" t="s">
        <v>44</v>
      </c>
      <c r="H1164" s="117" t="s">
        <v>548</v>
      </c>
      <c r="K1164" s="117" t="s">
        <v>679</v>
      </c>
    </row>
    <row r="1165" spans="1:11" s="117" customFormat="1" x14ac:dyDescent="0.2">
      <c r="A1165" s="19" t="s">
        <v>702</v>
      </c>
      <c r="C1165" s="19" t="s">
        <v>5</v>
      </c>
      <c r="D1165" s="41"/>
      <c r="E1165" s="19" t="s">
        <v>44</v>
      </c>
      <c r="H1165" s="117" t="s">
        <v>548</v>
      </c>
      <c r="K1165" s="117" t="s">
        <v>679</v>
      </c>
    </row>
    <row r="1166" spans="1:11" s="117" customFormat="1" x14ac:dyDescent="0.2">
      <c r="A1166" s="19" t="s">
        <v>200</v>
      </c>
      <c r="D1166" s="41"/>
      <c r="E1166" s="19" t="s">
        <v>44</v>
      </c>
      <c r="H1166" s="117" t="s">
        <v>548</v>
      </c>
      <c r="K1166" s="117" t="s">
        <v>679</v>
      </c>
    </row>
    <row r="1167" spans="1:11" s="116" customFormat="1" x14ac:dyDescent="0.2">
      <c r="A1167" s="116" t="s">
        <v>1828</v>
      </c>
      <c r="C1167" s="117" t="s">
        <v>5</v>
      </c>
      <c r="E1167" s="19" t="s">
        <v>44</v>
      </c>
      <c r="H1167" s="117" t="s">
        <v>1827</v>
      </c>
      <c r="K1167" s="117" t="s">
        <v>679</v>
      </c>
    </row>
    <row r="1168" spans="1:11" s="116" customFormat="1" x14ac:dyDescent="0.2">
      <c r="A1168" s="116" t="s">
        <v>1826</v>
      </c>
      <c r="C1168" s="117" t="s">
        <v>5</v>
      </c>
      <c r="E1168" s="19" t="s">
        <v>44</v>
      </c>
      <c r="H1168" s="116" t="s">
        <v>723</v>
      </c>
      <c r="K1168" s="117" t="s">
        <v>679</v>
      </c>
    </row>
    <row r="1169" spans="1:11" s="116" customFormat="1" x14ac:dyDescent="0.2">
      <c r="A1169" s="116" t="s">
        <v>1825</v>
      </c>
      <c r="C1169" s="117" t="s">
        <v>5</v>
      </c>
      <c r="E1169" s="19" t="s">
        <v>44</v>
      </c>
      <c r="H1169" s="116" t="s">
        <v>723</v>
      </c>
      <c r="K1169" s="117" t="s">
        <v>679</v>
      </c>
    </row>
    <row r="1170" spans="1:11" s="117" customFormat="1" x14ac:dyDescent="0.2">
      <c r="A1170" s="19" t="s">
        <v>201</v>
      </c>
      <c r="D1170" s="41"/>
      <c r="E1170" s="41" t="s">
        <v>368</v>
      </c>
      <c r="H1170" s="117" t="s">
        <v>474</v>
      </c>
      <c r="K1170" s="117" t="s">
        <v>679</v>
      </c>
    </row>
    <row r="1171" spans="1:11" s="117" customFormat="1" x14ac:dyDescent="0.2">
      <c r="A1171" s="19" t="s">
        <v>1824</v>
      </c>
      <c r="C1171" s="117" t="s">
        <v>5</v>
      </c>
      <c r="D1171" s="41"/>
      <c r="E1171" s="41" t="s">
        <v>44</v>
      </c>
      <c r="H1171" s="117" t="s">
        <v>1823</v>
      </c>
      <c r="K1171" s="117" t="s">
        <v>679</v>
      </c>
    </row>
    <row r="1172" spans="1:11" s="117" customFormat="1" x14ac:dyDescent="0.2">
      <c r="A1172" s="19" t="s">
        <v>1824</v>
      </c>
      <c r="C1172" s="117" t="s">
        <v>94</v>
      </c>
      <c r="D1172" s="41"/>
      <c r="E1172" s="41" t="s">
        <v>44</v>
      </c>
      <c r="H1172" s="117" t="s">
        <v>1823</v>
      </c>
      <c r="K1172" s="117" t="s">
        <v>679</v>
      </c>
    </row>
    <row r="1173" spans="1:11" s="117" customFormat="1" x14ac:dyDescent="0.2">
      <c r="A1173" s="117" t="s">
        <v>7</v>
      </c>
      <c r="B1173" s="117" t="s">
        <v>657</v>
      </c>
      <c r="E1173" s="117" t="s">
        <v>368</v>
      </c>
      <c r="H1173" s="117" t="s">
        <v>368</v>
      </c>
      <c r="K1173" s="117" t="s">
        <v>679</v>
      </c>
    </row>
    <row r="1174" spans="1:11" s="117" customFormat="1" x14ac:dyDescent="0.2">
      <c r="A1174" s="41" t="s">
        <v>120</v>
      </c>
      <c r="B1174" s="19"/>
      <c r="C1174" s="19"/>
      <c r="D1174" s="19"/>
      <c r="E1174" s="19" t="s">
        <v>103</v>
      </c>
      <c r="F1174" s="19"/>
      <c r="G1174" s="19"/>
      <c r="H1174" s="19" t="s">
        <v>421</v>
      </c>
      <c r="K1174" s="117" t="s">
        <v>679</v>
      </c>
    </row>
    <row r="1175" spans="1:11" s="117" customFormat="1" x14ac:dyDescent="0.2">
      <c r="A1175" s="41" t="s">
        <v>121</v>
      </c>
      <c r="B1175" s="19"/>
      <c r="C1175" s="19"/>
      <c r="D1175" s="19"/>
      <c r="E1175" s="19" t="s">
        <v>103</v>
      </c>
      <c r="F1175" s="19"/>
      <c r="G1175" s="19"/>
      <c r="H1175" s="19" t="s">
        <v>422</v>
      </c>
      <c r="K1175" s="117" t="s">
        <v>679</v>
      </c>
    </row>
    <row r="1176" spans="1:11" s="117" customFormat="1" x14ac:dyDescent="0.2">
      <c r="A1176" s="41" t="s">
        <v>122</v>
      </c>
      <c r="B1176" s="19"/>
      <c r="C1176" s="19"/>
      <c r="D1176" s="19"/>
      <c r="E1176" s="19" t="s">
        <v>103</v>
      </c>
      <c r="F1176" s="19"/>
      <c r="G1176" s="19"/>
      <c r="H1176" s="19" t="s">
        <v>423</v>
      </c>
      <c r="K1176" s="117" t="s">
        <v>679</v>
      </c>
    </row>
    <row r="1177" spans="1:11" s="117" customFormat="1" x14ac:dyDescent="0.2">
      <c r="A1177" s="41" t="s">
        <v>123</v>
      </c>
      <c r="B1177" s="19"/>
      <c r="C1177" s="19"/>
      <c r="D1177" s="19"/>
      <c r="E1177" s="19" t="s">
        <v>103</v>
      </c>
      <c r="F1177" s="19"/>
      <c r="G1177" s="19"/>
      <c r="H1177" s="19" t="s">
        <v>424</v>
      </c>
      <c r="K1177" s="117" t="s">
        <v>679</v>
      </c>
    </row>
    <row r="1178" spans="1:11" s="117" customFormat="1" x14ac:dyDescent="0.2">
      <c r="A1178" s="117" t="s">
        <v>7</v>
      </c>
      <c r="B1178" s="117" t="s">
        <v>616</v>
      </c>
      <c r="E1178" s="117" t="s">
        <v>368</v>
      </c>
      <c r="H1178" s="117" t="s">
        <v>368</v>
      </c>
      <c r="K1178" s="117" t="s">
        <v>679</v>
      </c>
    </row>
    <row r="1179" spans="1:11" s="117" customFormat="1" x14ac:dyDescent="0.2">
      <c r="A1179" s="19" t="s">
        <v>195</v>
      </c>
      <c r="D1179" s="19"/>
      <c r="E1179" s="19" t="s">
        <v>44</v>
      </c>
      <c r="F1179" s="19"/>
      <c r="G1179" s="19"/>
      <c r="H1179" s="19" t="s">
        <v>521</v>
      </c>
      <c r="K1179" s="117" t="s">
        <v>679</v>
      </c>
    </row>
    <row r="1180" spans="1:11" s="117" customFormat="1" x14ac:dyDescent="0.2">
      <c r="A1180" s="19" t="s">
        <v>197</v>
      </c>
      <c r="D1180" s="19"/>
      <c r="E1180" s="19" t="s">
        <v>44</v>
      </c>
      <c r="H1180" s="117" t="s">
        <v>548</v>
      </c>
      <c r="K1180" s="117" t="s">
        <v>679</v>
      </c>
    </row>
    <row r="1181" spans="1:11" s="116" customFormat="1" x14ac:dyDescent="0.2">
      <c r="A1181" s="116" t="s">
        <v>1828</v>
      </c>
      <c r="C1181" s="117" t="s">
        <v>94</v>
      </c>
      <c r="E1181" s="19" t="s">
        <v>44</v>
      </c>
      <c r="H1181" s="117" t="s">
        <v>1827</v>
      </c>
      <c r="K1181" s="117" t="s">
        <v>679</v>
      </c>
    </row>
    <row r="1182" spans="1:11" s="116" customFormat="1" x14ac:dyDescent="0.2">
      <c r="A1182" s="116" t="s">
        <v>1826</v>
      </c>
      <c r="C1182" s="117" t="s">
        <v>5</v>
      </c>
      <c r="E1182" s="19" t="s">
        <v>44</v>
      </c>
      <c r="H1182" s="116" t="s">
        <v>723</v>
      </c>
      <c r="K1182" s="117" t="s">
        <v>679</v>
      </c>
    </row>
    <row r="1183" spans="1:11" s="116" customFormat="1" x14ac:dyDescent="0.2">
      <c r="A1183" s="116" t="s">
        <v>1825</v>
      </c>
      <c r="C1183" s="117" t="s">
        <v>5</v>
      </c>
      <c r="E1183" s="19" t="s">
        <v>44</v>
      </c>
      <c r="H1183" s="116" t="s">
        <v>723</v>
      </c>
      <c r="K1183" s="117" t="s">
        <v>679</v>
      </c>
    </row>
    <row r="1184" spans="1:11" s="117" customFormat="1" x14ac:dyDescent="0.2">
      <c r="A1184" s="19" t="s">
        <v>201</v>
      </c>
      <c r="D1184" s="41"/>
      <c r="E1184" s="41" t="s">
        <v>368</v>
      </c>
      <c r="H1184" s="117" t="s">
        <v>474</v>
      </c>
      <c r="K1184" s="117" t="s">
        <v>679</v>
      </c>
    </row>
    <row r="1185" spans="1:11" s="117" customFormat="1" x14ac:dyDescent="0.2">
      <c r="A1185" s="19" t="s">
        <v>1824</v>
      </c>
      <c r="C1185" s="117" t="s">
        <v>5</v>
      </c>
      <c r="D1185" s="41"/>
      <c r="E1185" s="41" t="s">
        <v>44</v>
      </c>
      <c r="H1185" s="117" t="s">
        <v>1823</v>
      </c>
      <c r="K1185" s="117" t="s">
        <v>679</v>
      </c>
    </row>
    <row r="1186" spans="1:11" s="117" customFormat="1" x14ac:dyDescent="0.2">
      <c r="A1186" s="19" t="s">
        <v>1824</v>
      </c>
      <c r="C1186" s="117" t="s">
        <v>94</v>
      </c>
      <c r="D1186" s="41"/>
      <c r="E1186" s="41" t="s">
        <v>44</v>
      </c>
      <c r="H1186" s="117" t="s">
        <v>1823</v>
      </c>
      <c r="K1186" s="117" t="s">
        <v>679</v>
      </c>
    </row>
    <row r="1187" spans="1:11" s="116" customFormat="1" x14ac:dyDescent="0.2">
      <c r="A1187" s="116" t="s">
        <v>234</v>
      </c>
      <c r="E1187" s="41" t="s">
        <v>44</v>
      </c>
      <c r="H1187" s="116" t="s">
        <v>474</v>
      </c>
      <c r="K1187" s="117" t="s">
        <v>679</v>
      </c>
    </row>
    <row r="1188" spans="1:11" s="117" customFormat="1" x14ac:dyDescent="0.2">
      <c r="A1188" s="19" t="s">
        <v>195</v>
      </c>
      <c r="D1188" s="19"/>
      <c r="E1188" s="19" t="s">
        <v>44</v>
      </c>
      <c r="F1188" s="19"/>
      <c r="G1188" s="19"/>
      <c r="H1188" s="19" t="s">
        <v>521</v>
      </c>
      <c r="K1188" s="117" t="s">
        <v>679</v>
      </c>
    </row>
    <row r="1189" spans="1:11" s="117" customFormat="1" x14ac:dyDescent="0.2">
      <c r="A1189" s="19" t="s">
        <v>197</v>
      </c>
      <c r="D1189" s="19"/>
      <c r="E1189" s="19" t="s">
        <v>44</v>
      </c>
      <c r="H1189" s="117" t="s">
        <v>548</v>
      </c>
      <c r="K1189" s="117" t="s">
        <v>679</v>
      </c>
    </row>
    <row r="1190" spans="1:11" s="116" customFormat="1" x14ac:dyDescent="0.2">
      <c r="A1190" s="116" t="s">
        <v>1828</v>
      </c>
      <c r="C1190" s="117" t="s">
        <v>94</v>
      </c>
      <c r="E1190" s="19" t="s">
        <v>44</v>
      </c>
      <c r="H1190" s="117" t="s">
        <v>1827</v>
      </c>
      <c r="K1190" s="117" t="s">
        <v>679</v>
      </c>
    </row>
    <row r="1191" spans="1:11" s="116" customFormat="1" x14ac:dyDescent="0.2">
      <c r="A1191" s="116" t="s">
        <v>1826</v>
      </c>
      <c r="C1191" s="117" t="s">
        <v>5</v>
      </c>
      <c r="E1191" s="19" t="s">
        <v>44</v>
      </c>
      <c r="H1191" s="116" t="s">
        <v>723</v>
      </c>
      <c r="K1191" s="117" t="s">
        <v>679</v>
      </c>
    </row>
    <row r="1192" spans="1:11" s="116" customFormat="1" x14ac:dyDescent="0.2">
      <c r="A1192" s="116" t="s">
        <v>1825</v>
      </c>
      <c r="C1192" s="117" t="s">
        <v>5</v>
      </c>
      <c r="E1192" s="19" t="s">
        <v>44</v>
      </c>
      <c r="H1192" s="116" t="s">
        <v>723</v>
      </c>
      <c r="K1192" s="117" t="s">
        <v>679</v>
      </c>
    </row>
    <row r="1193" spans="1:11" s="117" customFormat="1" x14ac:dyDescent="0.2">
      <c r="A1193" s="19" t="s">
        <v>201</v>
      </c>
      <c r="D1193" s="41"/>
      <c r="E1193" s="41" t="s">
        <v>368</v>
      </c>
      <c r="H1193" s="117" t="s">
        <v>474</v>
      </c>
      <c r="K1193" s="117" t="s">
        <v>679</v>
      </c>
    </row>
    <row r="1194" spans="1:11" s="117" customFormat="1" x14ac:dyDescent="0.2">
      <c r="A1194" s="19" t="s">
        <v>1824</v>
      </c>
      <c r="C1194" s="117" t="s">
        <v>5</v>
      </c>
      <c r="D1194" s="41"/>
      <c r="E1194" s="41" t="s">
        <v>44</v>
      </c>
      <c r="H1194" s="117" t="s">
        <v>1823</v>
      </c>
      <c r="K1194" s="117" t="s">
        <v>679</v>
      </c>
    </row>
    <row r="1195" spans="1:11" s="117" customFormat="1" x14ac:dyDescent="0.2">
      <c r="A1195" s="19" t="s">
        <v>1824</v>
      </c>
      <c r="C1195" s="117" t="s">
        <v>94</v>
      </c>
      <c r="D1195" s="41"/>
      <c r="E1195" s="41" t="s">
        <v>44</v>
      </c>
      <c r="H1195" s="117" t="s">
        <v>1823</v>
      </c>
      <c r="K1195" s="117" t="s">
        <v>679</v>
      </c>
    </row>
    <row r="1196" spans="1:11" s="117" customFormat="1" x14ac:dyDescent="0.2">
      <c r="A1196" s="19" t="s">
        <v>195</v>
      </c>
      <c r="D1196" s="19"/>
      <c r="E1196" s="19" t="s">
        <v>44</v>
      </c>
      <c r="F1196" s="19"/>
      <c r="G1196" s="19"/>
      <c r="H1196" s="19" t="s">
        <v>521</v>
      </c>
      <c r="K1196" s="117" t="s">
        <v>679</v>
      </c>
    </row>
    <row r="1197" spans="1:11" s="117" customFormat="1" x14ac:dyDescent="0.2">
      <c r="A1197" s="19" t="s">
        <v>197</v>
      </c>
      <c r="D1197" s="19"/>
      <c r="E1197" s="19" t="s">
        <v>44</v>
      </c>
      <c r="H1197" s="117" t="s">
        <v>548</v>
      </c>
      <c r="K1197" s="117" t="s">
        <v>679</v>
      </c>
    </row>
    <row r="1198" spans="1:11" s="117" customFormat="1" x14ac:dyDescent="0.2">
      <c r="A1198" s="19" t="s">
        <v>702</v>
      </c>
      <c r="C1198" s="19" t="s">
        <v>94</v>
      </c>
      <c r="D1198" s="41"/>
      <c r="E1198" s="19" t="s">
        <v>44</v>
      </c>
      <c r="H1198" s="117" t="s">
        <v>548</v>
      </c>
      <c r="K1198" s="117" t="s">
        <v>679</v>
      </c>
    </row>
    <row r="1199" spans="1:11" s="117" customFormat="1" x14ac:dyDescent="0.2">
      <c r="A1199" s="19" t="s">
        <v>200</v>
      </c>
      <c r="D1199" s="41"/>
      <c r="E1199" s="19" t="s">
        <v>44</v>
      </c>
      <c r="H1199" s="117" t="s">
        <v>548</v>
      </c>
      <c r="K1199" s="117" t="s">
        <v>679</v>
      </c>
    </row>
    <row r="1200" spans="1:11" s="116" customFormat="1" x14ac:dyDescent="0.2">
      <c r="A1200" s="116" t="s">
        <v>1828</v>
      </c>
      <c r="C1200" s="117" t="s">
        <v>94</v>
      </c>
      <c r="E1200" s="19" t="s">
        <v>44</v>
      </c>
      <c r="H1200" s="117" t="s">
        <v>1827</v>
      </c>
      <c r="K1200" s="117" t="s">
        <v>679</v>
      </c>
    </row>
    <row r="1201" spans="1:11" s="116" customFormat="1" x14ac:dyDescent="0.2">
      <c r="A1201" s="116" t="s">
        <v>1826</v>
      </c>
      <c r="C1201" s="117" t="s">
        <v>94</v>
      </c>
      <c r="E1201" s="19" t="s">
        <v>44</v>
      </c>
      <c r="H1201" s="116" t="s">
        <v>723</v>
      </c>
      <c r="K1201" s="117" t="s">
        <v>679</v>
      </c>
    </row>
    <row r="1202" spans="1:11" s="116" customFormat="1" x14ac:dyDescent="0.2">
      <c r="A1202" s="116" t="s">
        <v>1825</v>
      </c>
      <c r="C1202" s="117" t="s">
        <v>94</v>
      </c>
      <c r="E1202" s="19" t="s">
        <v>44</v>
      </c>
      <c r="H1202" s="116" t="s">
        <v>723</v>
      </c>
      <c r="K1202" s="117" t="s">
        <v>679</v>
      </c>
    </row>
    <row r="1203" spans="1:11" s="117" customFormat="1" x14ac:dyDescent="0.2">
      <c r="A1203" s="19" t="s">
        <v>201</v>
      </c>
      <c r="D1203" s="41"/>
      <c r="E1203" s="41" t="s">
        <v>368</v>
      </c>
      <c r="H1203" s="117" t="s">
        <v>474</v>
      </c>
      <c r="K1203" s="117" t="s">
        <v>679</v>
      </c>
    </row>
    <row r="1204" spans="1:11" s="117" customFormat="1" x14ac:dyDescent="0.2">
      <c r="A1204" s="19" t="s">
        <v>1824</v>
      </c>
      <c r="C1204" s="117" t="s">
        <v>204</v>
      </c>
      <c r="D1204" s="41"/>
      <c r="E1204" s="41" t="s">
        <v>44</v>
      </c>
      <c r="H1204" s="117" t="s">
        <v>1823</v>
      </c>
      <c r="K1204" s="117" t="s">
        <v>679</v>
      </c>
    </row>
    <row r="1205" spans="1:11" s="117" customFormat="1" x14ac:dyDescent="0.2">
      <c r="A1205" s="19" t="s">
        <v>1824</v>
      </c>
      <c r="C1205" s="117" t="s">
        <v>202</v>
      </c>
      <c r="D1205" s="41"/>
      <c r="E1205" s="41" t="s">
        <v>44</v>
      </c>
      <c r="H1205" s="117" t="s">
        <v>1823</v>
      </c>
      <c r="K1205" s="117" t="s">
        <v>679</v>
      </c>
    </row>
    <row r="1206" spans="1:11" s="117" customFormat="1" x14ac:dyDescent="0.2">
      <c r="A1206" s="117" t="s">
        <v>7</v>
      </c>
      <c r="B1206" s="117" t="s">
        <v>652</v>
      </c>
      <c r="E1206" s="19" t="s">
        <v>368</v>
      </c>
      <c r="H1206" s="117" t="s">
        <v>368</v>
      </c>
      <c r="I1206" s="40"/>
      <c r="K1206" s="117" t="s">
        <v>679</v>
      </c>
    </row>
    <row r="1207" spans="1:11" s="117" customFormat="1" x14ac:dyDescent="0.2">
      <c r="A1207" s="117" t="s">
        <v>4</v>
      </c>
      <c r="C1207" s="117" t="s">
        <v>5</v>
      </c>
      <c r="E1207" s="117" t="s">
        <v>6</v>
      </c>
      <c r="H1207" s="117" t="s">
        <v>371</v>
      </c>
      <c r="I1207" s="117" t="s">
        <v>1822</v>
      </c>
      <c r="J1207" s="117" t="s">
        <v>707</v>
      </c>
      <c r="K1207" s="117" t="s">
        <v>679</v>
      </c>
    </row>
    <row r="1208" spans="1:11" s="117" customFormat="1" x14ac:dyDescent="0.2">
      <c r="A1208" s="117" t="s">
        <v>7</v>
      </c>
      <c r="B1208" s="117" t="s">
        <v>657</v>
      </c>
      <c r="E1208" s="117" t="s">
        <v>368</v>
      </c>
      <c r="H1208" s="117" t="s">
        <v>368</v>
      </c>
      <c r="K1208" s="117" t="s">
        <v>679</v>
      </c>
    </row>
    <row r="1209" spans="1:11" s="117" customFormat="1" x14ac:dyDescent="0.2">
      <c r="A1209" s="117" t="s">
        <v>102</v>
      </c>
      <c r="C1209" s="117" t="s">
        <v>5</v>
      </c>
      <c r="E1209" s="117" t="s">
        <v>103</v>
      </c>
      <c r="H1209" s="117" t="s">
        <v>405</v>
      </c>
      <c r="K1209" s="117" t="s">
        <v>679</v>
      </c>
    </row>
    <row r="1210" spans="1:11" s="118" customFormat="1" x14ac:dyDescent="0.2">
      <c r="A1210" s="117" t="s">
        <v>104</v>
      </c>
      <c r="B1210" s="117"/>
      <c r="C1210" s="19" t="s">
        <v>5</v>
      </c>
      <c r="D1210" s="19"/>
      <c r="E1210" s="117" t="s">
        <v>103</v>
      </c>
      <c r="F1210" s="117"/>
      <c r="G1210" s="117"/>
      <c r="H1210" s="117" t="s">
        <v>407</v>
      </c>
      <c r="I1210" s="117"/>
      <c r="K1210" s="117" t="s">
        <v>679</v>
      </c>
    </row>
    <row r="1211" spans="1:11" s="118" customFormat="1" x14ac:dyDescent="0.2">
      <c r="A1211" s="117" t="s">
        <v>138</v>
      </c>
      <c r="B1211" s="117"/>
      <c r="C1211" s="19" t="s">
        <v>5</v>
      </c>
      <c r="D1211" s="19" t="s">
        <v>360</v>
      </c>
      <c r="E1211" s="19" t="s">
        <v>103</v>
      </c>
      <c r="F1211" s="19"/>
      <c r="G1211" s="19"/>
      <c r="H1211" s="19" t="s">
        <v>408</v>
      </c>
      <c r="I1211" s="117"/>
      <c r="K1211" s="117" t="s">
        <v>679</v>
      </c>
    </row>
    <row r="1212" spans="1:11" s="117" customFormat="1" x14ac:dyDescent="0.2">
      <c r="A1212" s="117" t="s">
        <v>7</v>
      </c>
      <c r="B1212" s="117" t="s">
        <v>660</v>
      </c>
      <c r="E1212" s="117" t="s">
        <v>368</v>
      </c>
      <c r="H1212" s="117" t="s">
        <v>368</v>
      </c>
      <c r="K1212" s="117" t="s">
        <v>679</v>
      </c>
    </row>
    <row r="1213" spans="1:11" s="117" customFormat="1" x14ac:dyDescent="0.2">
      <c r="A1213" s="41" t="s">
        <v>1819</v>
      </c>
      <c r="C1213" s="117" t="s">
        <v>5</v>
      </c>
      <c r="D1213" s="19"/>
      <c r="E1213" s="19" t="s">
        <v>38</v>
      </c>
      <c r="F1213" s="19"/>
      <c r="G1213" s="19"/>
      <c r="H1213" s="19" t="s">
        <v>1271</v>
      </c>
      <c r="K1213" s="117" t="s">
        <v>679</v>
      </c>
    </row>
    <row r="1214" spans="1:11" s="117" customFormat="1" x14ac:dyDescent="0.2">
      <c r="A1214" s="117" t="s">
        <v>7</v>
      </c>
      <c r="B1214" s="117" t="s">
        <v>616</v>
      </c>
      <c r="E1214" s="117" t="s">
        <v>368</v>
      </c>
      <c r="H1214" s="117" t="s">
        <v>368</v>
      </c>
      <c r="K1214" s="117" t="s">
        <v>679</v>
      </c>
    </row>
    <row r="1215" spans="1:11" s="117" customFormat="1" x14ac:dyDescent="0.2">
      <c r="A1215" s="19" t="s">
        <v>195</v>
      </c>
      <c r="D1215" s="19"/>
      <c r="E1215" s="19" t="s">
        <v>44</v>
      </c>
      <c r="H1215" s="117" t="s">
        <v>474</v>
      </c>
      <c r="K1215" s="117" t="s">
        <v>679</v>
      </c>
    </row>
    <row r="1216" spans="1:11" s="117" customFormat="1" x14ac:dyDescent="0.2">
      <c r="A1216" s="19" t="s">
        <v>227</v>
      </c>
      <c r="D1216" s="19"/>
      <c r="E1216" s="19" t="s">
        <v>44</v>
      </c>
      <c r="H1216" s="117" t="s">
        <v>474</v>
      </c>
      <c r="K1216" s="117" t="s">
        <v>679</v>
      </c>
    </row>
    <row r="1217" spans="1:11" s="117" customFormat="1" x14ac:dyDescent="0.2">
      <c r="A1217" s="19" t="s">
        <v>228</v>
      </c>
      <c r="C1217" s="19" t="s">
        <v>1818</v>
      </c>
      <c r="D1217" s="19"/>
      <c r="E1217" s="19" t="s">
        <v>44</v>
      </c>
      <c r="H1217" s="117" t="s">
        <v>474</v>
      </c>
      <c r="K1217" s="117" t="s">
        <v>679</v>
      </c>
    </row>
    <row r="1218" spans="1:11" s="117" customFormat="1" x14ac:dyDescent="0.2">
      <c r="A1218" s="41" t="s">
        <v>1821</v>
      </c>
      <c r="D1218" s="19"/>
      <c r="E1218" s="19" t="s">
        <v>44</v>
      </c>
      <c r="F1218" s="19"/>
      <c r="G1218" s="19"/>
      <c r="H1218" s="19" t="s">
        <v>474</v>
      </c>
      <c r="K1218" s="117" t="s">
        <v>679</v>
      </c>
    </row>
    <row r="1219" spans="1:11" s="117" customFormat="1" x14ac:dyDescent="0.2">
      <c r="A1219" s="41" t="s">
        <v>1820</v>
      </c>
      <c r="C1219" s="117" t="s">
        <v>5</v>
      </c>
      <c r="D1219" s="19"/>
      <c r="E1219" s="19" t="s">
        <v>44</v>
      </c>
      <c r="F1219" s="19"/>
      <c r="G1219" s="19"/>
      <c r="H1219" s="19" t="s">
        <v>474</v>
      </c>
      <c r="K1219" s="117" t="s">
        <v>679</v>
      </c>
    </row>
    <row r="1220" spans="1:11" s="117" customFormat="1" x14ac:dyDescent="0.2">
      <c r="A1220" s="41" t="s">
        <v>1820</v>
      </c>
      <c r="C1220" s="117" t="s">
        <v>94</v>
      </c>
      <c r="D1220" s="19"/>
      <c r="E1220" s="19" t="s">
        <v>44</v>
      </c>
      <c r="F1220" s="19"/>
      <c r="G1220" s="19"/>
      <c r="H1220" s="19" t="s">
        <v>474</v>
      </c>
      <c r="K1220" s="117" t="s">
        <v>679</v>
      </c>
    </row>
    <row r="1221" spans="1:11" s="117" customFormat="1" x14ac:dyDescent="0.2">
      <c r="A1221" s="19" t="s">
        <v>671</v>
      </c>
      <c r="D1221" s="19"/>
      <c r="E1221" s="19" t="s">
        <v>44</v>
      </c>
      <c r="H1221" s="117" t="s">
        <v>474</v>
      </c>
      <c r="K1221" s="117" t="s">
        <v>679</v>
      </c>
    </row>
    <row r="1222" spans="1:11" s="117" customFormat="1" x14ac:dyDescent="0.2">
      <c r="A1222" s="19" t="s">
        <v>195</v>
      </c>
      <c r="D1222" s="19"/>
      <c r="E1222" s="19" t="s">
        <v>44</v>
      </c>
      <c r="H1222" s="117" t="s">
        <v>474</v>
      </c>
      <c r="K1222" s="117" t="s">
        <v>679</v>
      </c>
    </row>
    <row r="1223" spans="1:11" s="117" customFormat="1" x14ac:dyDescent="0.2">
      <c r="A1223" s="19" t="s">
        <v>227</v>
      </c>
      <c r="D1223" s="19"/>
      <c r="E1223" s="19" t="s">
        <v>44</v>
      </c>
      <c r="H1223" s="117" t="s">
        <v>474</v>
      </c>
      <c r="K1223" s="117" t="s">
        <v>679</v>
      </c>
    </row>
    <row r="1224" spans="1:11" s="117" customFormat="1" x14ac:dyDescent="0.2">
      <c r="A1224" s="19" t="s">
        <v>228</v>
      </c>
      <c r="C1224" s="19" t="s">
        <v>1816</v>
      </c>
      <c r="D1224" s="19"/>
      <c r="E1224" s="19" t="s">
        <v>44</v>
      </c>
      <c r="H1224" s="117" t="s">
        <v>474</v>
      </c>
      <c r="K1224" s="117" t="s">
        <v>679</v>
      </c>
    </row>
    <row r="1225" spans="1:11" s="116" customFormat="1" x14ac:dyDescent="0.2">
      <c r="A1225" s="116" t="s">
        <v>1815</v>
      </c>
      <c r="E1225" s="19" t="s">
        <v>44</v>
      </c>
      <c r="H1225" s="117" t="s">
        <v>474</v>
      </c>
      <c r="K1225" s="117" t="s">
        <v>679</v>
      </c>
    </row>
    <row r="1226" spans="1:11" s="116" customFormat="1" x14ac:dyDescent="0.2">
      <c r="A1226" s="116" t="s">
        <v>1812</v>
      </c>
      <c r="C1226" s="116" t="s">
        <v>5</v>
      </c>
      <c r="E1226" s="19" t="s">
        <v>44</v>
      </c>
      <c r="H1226" s="117" t="s">
        <v>474</v>
      </c>
      <c r="K1226" s="117" t="s">
        <v>679</v>
      </c>
    </row>
    <row r="1227" spans="1:11" s="116" customFormat="1" x14ac:dyDescent="0.2">
      <c r="A1227" s="116" t="s">
        <v>1812</v>
      </c>
      <c r="C1227" s="116" t="s">
        <v>94</v>
      </c>
      <c r="E1227" s="19" t="s">
        <v>44</v>
      </c>
      <c r="H1227" s="117" t="s">
        <v>474</v>
      </c>
      <c r="K1227" s="117" t="s">
        <v>679</v>
      </c>
    </row>
    <row r="1228" spans="1:11" s="117" customFormat="1" x14ac:dyDescent="0.2">
      <c r="A1228" s="19" t="s">
        <v>671</v>
      </c>
      <c r="D1228" s="19"/>
      <c r="E1228" s="19" t="s">
        <v>44</v>
      </c>
      <c r="H1228" s="117" t="s">
        <v>474</v>
      </c>
      <c r="K1228" s="117" t="s">
        <v>679</v>
      </c>
    </row>
    <row r="1229" spans="1:11" s="117" customFormat="1" x14ac:dyDescent="0.2">
      <c r="A1229" s="19" t="s">
        <v>195</v>
      </c>
      <c r="D1229" s="19"/>
      <c r="E1229" s="19" t="s">
        <v>44</v>
      </c>
      <c r="H1229" s="117" t="s">
        <v>474</v>
      </c>
      <c r="K1229" s="117" t="s">
        <v>679</v>
      </c>
    </row>
    <row r="1230" spans="1:11" s="117" customFormat="1" x14ac:dyDescent="0.2">
      <c r="A1230" s="19" t="s">
        <v>227</v>
      </c>
      <c r="D1230" s="19"/>
      <c r="E1230" s="19" t="s">
        <v>44</v>
      </c>
      <c r="H1230" s="117" t="s">
        <v>474</v>
      </c>
      <c r="K1230" s="117" t="s">
        <v>679</v>
      </c>
    </row>
    <row r="1231" spans="1:11" s="117" customFormat="1" x14ac:dyDescent="0.2">
      <c r="A1231" s="19" t="s">
        <v>228</v>
      </c>
      <c r="C1231" s="19" t="s">
        <v>1814</v>
      </c>
      <c r="D1231" s="19"/>
      <c r="E1231" s="19" t="s">
        <v>44</v>
      </c>
      <c r="H1231" s="117" t="s">
        <v>474</v>
      </c>
      <c r="K1231" s="117" t="s">
        <v>679</v>
      </c>
    </row>
    <row r="1232" spans="1:11" s="116" customFormat="1" x14ac:dyDescent="0.2">
      <c r="A1232" s="116" t="s">
        <v>1813</v>
      </c>
      <c r="E1232" s="19" t="s">
        <v>44</v>
      </c>
      <c r="H1232" s="117" t="s">
        <v>474</v>
      </c>
      <c r="K1232" s="117" t="s">
        <v>679</v>
      </c>
    </row>
    <row r="1233" spans="1:11" s="116" customFormat="1" x14ac:dyDescent="0.2">
      <c r="A1233" s="116" t="s">
        <v>1812</v>
      </c>
      <c r="C1233" s="116" t="s">
        <v>5</v>
      </c>
      <c r="E1233" s="19" t="s">
        <v>44</v>
      </c>
      <c r="H1233" s="117" t="s">
        <v>474</v>
      </c>
      <c r="K1233" s="117" t="s">
        <v>679</v>
      </c>
    </row>
    <row r="1234" spans="1:11" s="116" customFormat="1" x14ac:dyDescent="0.2">
      <c r="A1234" s="116" t="s">
        <v>1812</v>
      </c>
      <c r="C1234" s="116" t="s">
        <v>94</v>
      </c>
      <c r="E1234" s="19" t="s">
        <v>44</v>
      </c>
      <c r="H1234" s="117" t="s">
        <v>474</v>
      </c>
      <c r="K1234" s="117" t="s">
        <v>679</v>
      </c>
    </row>
    <row r="1235" spans="1:11" s="117" customFormat="1" x14ac:dyDescent="0.2">
      <c r="A1235" s="19" t="s">
        <v>671</v>
      </c>
      <c r="D1235" s="19"/>
      <c r="E1235" s="19" t="s">
        <v>44</v>
      </c>
      <c r="H1235" s="117" t="s">
        <v>474</v>
      </c>
      <c r="K1235" s="117" t="s">
        <v>679</v>
      </c>
    </row>
    <row r="1236" spans="1:11" s="117" customFormat="1" x14ac:dyDescent="0.2">
      <c r="A1236" s="117" t="s">
        <v>7</v>
      </c>
      <c r="B1236" s="117" t="s">
        <v>652</v>
      </c>
      <c r="E1236" s="19" t="s">
        <v>368</v>
      </c>
      <c r="H1236" s="117" t="s">
        <v>368</v>
      </c>
      <c r="I1236" s="40"/>
      <c r="K1236" s="117" t="s">
        <v>679</v>
      </c>
    </row>
    <row r="1237" spans="1:11" s="117" customFormat="1" x14ac:dyDescent="0.2">
      <c r="A1237" s="117" t="s">
        <v>4</v>
      </c>
      <c r="C1237" s="117" t="s">
        <v>5</v>
      </c>
      <c r="E1237" s="117" t="s">
        <v>6</v>
      </c>
      <c r="H1237" s="117" t="s">
        <v>371</v>
      </c>
      <c r="I1237" s="40"/>
      <c r="J1237" s="40"/>
      <c r="K1237" s="117" t="s">
        <v>679</v>
      </c>
    </row>
    <row r="1238" spans="1:11" s="117" customFormat="1" x14ac:dyDescent="0.2">
      <c r="A1238" s="117" t="s">
        <v>7</v>
      </c>
      <c r="B1238" s="117" t="s">
        <v>657</v>
      </c>
      <c r="E1238" s="117" t="s">
        <v>368</v>
      </c>
      <c r="H1238" s="117" t="s">
        <v>368</v>
      </c>
      <c r="K1238" s="117" t="s">
        <v>679</v>
      </c>
    </row>
    <row r="1239" spans="1:11" s="117" customFormat="1" x14ac:dyDescent="0.2">
      <c r="A1239" s="117" t="s">
        <v>102</v>
      </c>
      <c r="C1239" s="117" t="s">
        <v>5</v>
      </c>
      <c r="E1239" s="117" t="s">
        <v>103</v>
      </c>
      <c r="H1239" s="117" t="s">
        <v>405</v>
      </c>
      <c r="K1239" s="117" t="s">
        <v>679</v>
      </c>
    </row>
    <row r="1240" spans="1:11" s="118" customFormat="1" x14ac:dyDescent="0.2">
      <c r="A1240" s="117" t="s">
        <v>104</v>
      </c>
      <c r="B1240" s="117"/>
      <c r="C1240" s="19" t="s">
        <v>5</v>
      </c>
      <c r="D1240" s="19"/>
      <c r="E1240" s="117" t="s">
        <v>103</v>
      </c>
      <c r="F1240" s="117"/>
      <c r="G1240" s="117"/>
      <c r="H1240" s="117" t="s">
        <v>407</v>
      </c>
      <c r="I1240" s="117"/>
      <c r="K1240" s="117" t="s">
        <v>679</v>
      </c>
    </row>
    <row r="1241" spans="1:11" s="118" customFormat="1" x14ac:dyDescent="0.2">
      <c r="A1241" s="117" t="s">
        <v>138</v>
      </c>
      <c r="B1241" s="117"/>
      <c r="C1241" s="19" t="s">
        <v>5</v>
      </c>
      <c r="D1241" s="19" t="s">
        <v>360</v>
      </c>
      <c r="E1241" s="19" t="s">
        <v>103</v>
      </c>
      <c r="F1241" s="19"/>
      <c r="G1241" s="19"/>
      <c r="H1241" s="19" t="s">
        <v>408</v>
      </c>
      <c r="I1241" s="117"/>
      <c r="K1241" s="117" t="s">
        <v>679</v>
      </c>
    </row>
    <row r="1242" spans="1:11" s="117" customFormat="1" x14ac:dyDescent="0.2">
      <c r="A1242" s="117" t="s">
        <v>7</v>
      </c>
      <c r="B1242" s="117" t="s">
        <v>660</v>
      </c>
      <c r="E1242" s="117" t="s">
        <v>368</v>
      </c>
      <c r="H1242" s="117" t="s">
        <v>368</v>
      </c>
      <c r="K1242" s="117" t="s">
        <v>679</v>
      </c>
    </row>
    <row r="1243" spans="1:11" s="117" customFormat="1" x14ac:dyDescent="0.2">
      <c r="A1243" s="41" t="s">
        <v>1819</v>
      </c>
      <c r="C1243" s="117" t="s">
        <v>94</v>
      </c>
      <c r="D1243" s="19"/>
      <c r="E1243" s="19" t="s">
        <v>38</v>
      </c>
      <c r="F1243" s="19"/>
      <c r="G1243" s="19"/>
      <c r="H1243" s="19" t="s">
        <v>1271</v>
      </c>
      <c r="K1243" s="117" t="s">
        <v>679</v>
      </c>
    </row>
    <row r="1244" spans="1:11" s="117" customFormat="1" x14ac:dyDescent="0.2">
      <c r="A1244" s="117" t="s">
        <v>7</v>
      </c>
      <c r="B1244" s="117" t="s">
        <v>616</v>
      </c>
      <c r="E1244" s="117" t="s">
        <v>368</v>
      </c>
      <c r="H1244" s="117" t="s">
        <v>368</v>
      </c>
      <c r="K1244" s="117" t="s">
        <v>679</v>
      </c>
    </row>
    <row r="1245" spans="1:11" s="117" customFormat="1" x14ac:dyDescent="0.2">
      <c r="A1245" s="19" t="s">
        <v>195</v>
      </c>
      <c r="D1245" s="19"/>
      <c r="E1245" s="19" t="s">
        <v>44</v>
      </c>
      <c r="H1245" s="117" t="s">
        <v>474</v>
      </c>
      <c r="K1245" s="117" t="s">
        <v>679</v>
      </c>
    </row>
    <row r="1246" spans="1:11" s="117" customFormat="1" x14ac:dyDescent="0.2">
      <c r="A1246" s="19" t="s">
        <v>227</v>
      </c>
      <c r="D1246" s="19"/>
      <c r="E1246" s="19" t="s">
        <v>44</v>
      </c>
      <c r="H1246" s="117" t="s">
        <v>474</v>
      </c>
      <c r="K1246" s="117" t="s">
        <v>679</v>
      </c>
    </row>
    <row r="1247" spans="1:11" s="117" customFormat="1" x14ac:dyDescent="0.2">
      <c r="A1247" s="19" t="s">
        <v>228</v>
      </c>
      <c r="C1247" s="19" t="s">
        <v>1818</v>
      </c>
      <c r="D1247" s="19"/>
      <c r="E1247" s="19" t="s">
        <v>44</v>
      </c>
      <c r="H1247" s="117" t="s">
        <v>474</v>
      </c>
      <c r="K1247" s="117" t="s">
        <v>679</v>
      </c>
    </row>
    <row r="1248" spans="1:11" s="117" customFormat="1" x14ac:dyDescent="0.2">
      <c r="A1248" s="41" t="s">
        <v>1817</v>
      </c>
      <c r="D1248" s="19"/>
      <c r="E1248" s="19" t="s">
        <v>44</v>
      </c>
      <c r="F1248" s="19"/>
      <c r="G1248" s="19"/>
      <c r="H1248" s="19" t="s">
        <v>474</v>
      </c>
      <c r="K1248" s="117" t="s">
        <v>679</v>
      </c>
    </row>
    <row r="1249" spans="1:11" s="117" customFormat="1" x14ac:dyDescent="0.2">
      <c r="A1249" s="41" t="s">
        <v>1812</v>
      </c>
      <c r="C1249" s="117" t="s">
        <v>5</v>
      </c>
      <c r="D1249" s="19"/>
      <c r="E1249" s="19" t="s">
        <v>44</v>
      </c>
      <c r="F1249" s="19"/>
      <c r="G1249" s="19"/>
      <c r="H1249" s="19" t="s">
        <v>474</v>
      </c>
      <c r="K1249" s="117" t="s">
        <v>679</v>
      </c>
    </row>
    <row r="1250" spans="1:11" s="117" customFormat="1" x14ac:dyDescent="0.2">
      <c r="A1250" s="41" t="s">
        <v>1812</v>
      </c>
      <c r="C1250" s="117" t="s">
        <v>94</v>
      </c>
      <c r="D1250" s="19"/>
      <c r="E1250" s="19" t="s">
        <v>44</v>
      </c>
      <c r="F1250" s="19"/>
      <c r="G1250" s="19"/>
      <c r="H1250" s="19" t="s">
        <v>474</v>
      </c>
      <c r="K1250" s="117" t="s">
        <v>679</v>
      </c>
    </row>
    <row r="1251" spans="1:11" s="117" customFormat="1" x14ac:dyDescent="0.2">
      <c r="A1251" s="19" t="s">
        <v>671</v>
      </c>
      <c r="D1251" s="19"/>
      <c r="E1251" s="19" t="s">
        <v>44</v>
      </c>
      <c r="H1251" s="117" t="s">
        <v>474</v>
      </c>
      <c r="K1251" s="117" t="s">
        <v>679</v>
      </c>
    </row>
    <row r="1252" spans="1:11" s="117" customFormat="1" x14ac:dyDescent="0.2">
      <c r="A1252" s="19" t="s">
        <v>195</v>
      </c>
      <c r="D1252" s="19"/>
      <c r="E1252" s="19" t="s">
        <v>44</v>
      </c>
      <c r="H1252" s="117" t="s">
        <v>474</v>
      </c>
      <c r="K1252" s="117" t="s">
        <v>679</v>
      </c>
    </row>
    <row r="1253" spans="1:11" s="117" customFormat="1" x14ac:dyDescent="0.2">
      <c r="A1253" s="19" t="s">
        <v>227</v>
      </c>
      <c r="D1253" s="19"/>
      <c r="E1253" s="19" t="s">
        <v>44</v>
      </c>
      <c r="H1253" s="117" t="s">
        <v>474</v>
      </c>
      <c r="K1253" s="117" t="s">
        <v>679</v>
      </c>
    </row>
    <row r="1254" spans="1:11" s="117" customFormat="1" x14ac:dyDescent="0.2">
      <c r="A1254" s="19" t="s">
        <v>228</v>
      </c>
      <c r="C1254" s="19" t="s">
        <v>1816</v>
      </c>
      <c r="D1254" s="19"/>
      <c r="E1254" s="19" t="s">
        <v>44</v>
      </c>
      <c r="H1254" s="117" t="s">
        <v>474</v>
      </c>
      <c r="K1254" s="117" t="s">
        <v>679</v>
      </c>
    </row>
    <row r="1255" spans="1:11" s="116" customFormat="1" x14ac:dyDescent="0.2">
      <c r="A1255" s="116" t="s">
        <v>1815</v>
      </c>
      <c r="E1255" s="19" t="s">
        <v>44</v>
      </c>
      <c r="H1255" s="117" t="s">
        <v>474</v>
      </c>
      <c r="K1255" s="117" t="s">
        <v>679</v>
      </c>
    </row>
    <row r="1256" spans="1:11" s="116" customFormat="1" x14ac:dyDescent="0.2">
      <c r="A1256" s="116" t="s">
        <v>1812</v>
      </c>
      <c r="C1256" s="116" t="s">
        <v>5</v>
      </c>
      <c r="E1256" s="19" t="s">
        <v>44</v>
      </c>
      <c r="H1256" s="117" t="s">
        <v>474</v>
      </c>
      <c r="K1256" s="117" t="s">
        <v>679</v>
      </c>
    </row>
    <row r="1257" spans="1:11" s="116" customFormat="1" x14ac:dyDescent="0.2">
      <c r="A1257" s="116" t="s">
        <v>1812</v>
      </c>
      <c r="C1257" s="116" t="s">
        <v>94</v>
      </c>
      <c r="E1257" s="19" t="s">
        <v>44</v>
      </c>
      <c r="H1257" s="117" t="s">
        <v>474</v>
      </c>
      <c r="K1257" s="117" t="s">
        <v>679</v>
      </c>
    </row>
    <row r="1258" spans="1:11" s="117" customFormat="1" x14ac:dyDescent="0.2">
      <c r="A1258" s="19" t="s">
        <v>671</v>
      </c>
      <c r="D1258" s="19"/>
      <c r="E1258" s="19" t="s">
        <v>44</v>
      </c>
      <c r="H1258" s="117" t="s">
        <v>474</v>
      </c>
      <c r="K1258" s="117" t="s">
        <v>679</v>
      </c>
    </row>
    <row r="1259" spans="1:11" s="117" customFormat="1" x14ac:dyDescent="0.2">
      <c r="A1259" s="19" t="s">
        <v>195</v>
      </c>
      <c r="D1259" s="19"/>
      <c r="E1259" s="19" t="s">
        <v>44</v>
      </c>
      <c r="H1259" s="117" t="s">
        <v>474</v>
      </c>
      <c r="K1259" s="117" t="s">
        <v>679</v>
      </c>
    </row>
    <row r="1260" spans="1:11" s="117" customFormat="1" x14ac:dyDescent="0.2">
      <c r="A1260" s="19" t="s">
        <v>227</v>
      </c>
      <c r="D1260" s="19"/>
      <c r="E1260" s="19" t="s">
        <v>44</v>
      </c>
      <c r="H1260" s="117" t="s">
        <v>474</v>
      </c>
      <c r="K1260" s="117" t="s">
        <v>679</v>
      </c>
    </row>
    <row r="1261" spans="1:11" s="117" customFormat="1" x14ac:dyDescent="0.2">
      <c r="A1261" s="19" t="s">
        <v>228</v>
      </c>
      <c r="C1261" s="19" t="s">
        <v>1814</v>
      </c>
      <c r="D1261" s="19"/>
      <c r="E1261" s="19" t="s">
        <v>44</v>
      </c>
      <c r="H1261" s="117" t="s">
        <v>474</v>
      </c>
      <c r="K1261" s="117" t="s">
        <v>679</v>
      </c>
    </row>
    <row r="1262" spans="1:11" s="116" customFormat="1" x14ac:dyDescent="0.2">
      <c r="A1262" s="116" t="s">
        <v>1813</v>
      </c>
      <c r="E1262" s="19" t="s">
        <v>44</v>
      </c>
      <c r="H1262" s="117" t="s">
        <v>474</v>
      </c>
      <c r="K1262" s="117" t="s">
        <v>679</v>
      </c>
    </row>
    <row r="1263" spans="1:11" s="116" customFormat="1" x14ac:dyDescent="0.2">
      <c r="A1263" s="116" t="s">
        <v>1812</v>
      </c>
      <c r="C1263" s="116" t="s">
        <v>5</v>
      </c>
      <c r="E1263" s="19" t="s">
        <v>44</v>
      </c>
      <c r="H1263" s="117" t="s">
        <v>474</v>
      </c>
      <c r="K1263" s="117" t="s">
        <v>679</v>
      </c>
    </row>
    <row r="1264" spans="1:11" s="116" customFormat="1" x14ac:dyDescent="0.2">
      <c r="A1264" s="116" t="s">
        <v>1812</v>
      </c>
      <c r="C1264" s="116" t="s">
        <v>94</v>
      </c>
      <c r="E1264" s="19" t="s">
        <v>44</v>
      </c>
      <c r="H1264" s="117" t="s">
        <v>474</v>
      </c>
      <c r="K1264" s="117" t="s">
        <v>679</v>
      </c>
    </row>
    <row r="1265" spans="1:11" s="117" customFormat="1" x14ac:dyDescent="0.2">
      <c r="A1265" s="19" t="s">
        <v>671</v>
      </c>
      <c r="D1265" s="19"/>
      <c r="E1265" s="19" t="s">
        <v>44</v>
      </c>
      <c r="H1265" s="117" t="s">
        <v>474</v>
      </c>
      <c r="K1265" s="117" t="s">
        <v>679</v>
      </c>
    </row>
    <row r="1266" spans="1:11" s="117" customFormat="1" x14ac:dyDescent="0.2">
      <c r="A1266" s="19" t="s">
        <v>7</v>
      </c>
      <c r="B1266" s="19" t="s">
        <v>652</v>
      </c>
      <c r="E1266" s="117" t="s">
        <v>368</v>
      </c>
      <c r="H1266" s="117" t="s">
        <v>368</v>
      </c>
      <c r="K1266" s="117" t="s">
        <v>679</v>
      </c>
    </row>
    <row r="1267" spans="1:11" s="117" customFormat="1" x14ac:dyDescent="0.2">
      <c r="A1267" s="19" t="s">
        <v>4</v>
      </c>
      <c r="C1267" s="117" t="s">
        <v>5</v>
      </c>
      <c r="E1267" s="117" t="s">
        <v>6</v>
      </c>
      <c r="H1267" s="117" t="s">
        <v>371</v>
      </c>
      <c r="K1267" s="117" t="s">
        <v>679</v>
      </c>
    </row>
    <row r="1268" spans="1:11" s="117" customFormat="1" x14ac:dyDescent="0.2">
      <c r="A1268" s="19" t="s">
        <v>7</v>
      </c>
      <c r="B1268" s="125" t="s">
        <v>657</v>
      </c>
      <c r="E1268" s="117" t="s">
        <v>368</v>
      </c>
      <c r="H1268" s="117" t="s">
        <v>368</v>
      </c>
      <c r="K1268" s="117" t="s">
        <v>679</v>
      </c>
    </row>
    <row r="1269" spans="1:11" s="117" customFormat="1" x14ac:dyDescent="0.2">
      <c r="A1269" s="19" t="s">
        <v>102</v>
      </c>
      <c r="C1269" s="117" t="s">
        <v>5</v>
      </c>
      <c r="E1269" s="117" t="s">
        <v>103</v>
      </c>
      <c r="H1269" s="117" t="s">
        <v>405</v>
      </c>
      <c r="K1269" s="117" t="s">
        <v>679</v>
      </c>
    </row>
    <row r="1270" spans="1:11" s="117" customFormat="1" x14ac:dyDescent="0.2">
      <c r="A1270" s="19" t="s">
        <v>104</v>
      </c>
      <c r="C1270" s="117" t="s">
        <v>5</v>
      </c>
      <c r="E1270" s="117" t="s">
        <v>103</v>
      </c>
      <c r="H1270" s="117" t="s">
        <v>407</v>
      </c>
      <c r="K1270" s="117" t="s">
        <v>679</v>
      </c>
    </row>
    <row r="1271" spans="1:11" s="117" customFormat="1" x14ac:dyDescent="0.2">
      <c r="A1271" s="19" t="s">
        <v>138</v>
      </c>
      <c r="C1271" s="117" t="s">
        <v>5</v>
      </c>
      <c r="D1271" s="117" t="s">
        <v>360</v>
      </c>
      <c r="E1271" s="117" t="s">
        <v>103</v>
      </c>
      <c r="H1271" s="117" t="s">
        <v>408</v>
      </c>
      <c r="K1271" s="117" t="s">
        <v>679</v>
      </c>
    </row>
    <row r="1272" spans="1:11" s="117" customFormat="1" x14ac:dyDescent="0.2">
      <c r="A1272" s="117" t="s">
        <v>7</v>
      </c>
      <c r="B1272" s="117" t="s">
        <v>660</v>
      </c>
      <c r="E1272" s="117" t="s">
        <v>368</v>
      </c>
      <c r="H1272" s="117" t="s">
        <v>368</v>
      </c>
      <c r="K1272" s="117" t="s">
        <v>679</v>
      </c>
    </row>
    <row r="1273" spans="1:11" s="116" customFormat="1" x14ac:dyDescent="0.2">
      <c r="A1273" s="116" t="s">
        <v>1896</v>
      </c>
      <c r="C1273" s="116" t="s">
        <v>5</v>
      </c>
      <c r="E1273" s="117" t="s">
        <v>38</v>
      </c>
      <c r="H1273" s="116" t="s">
        <v>1169</v>
      </c>
      <c r="I1273" s="116" t="s">
        <v>1900</v>
      </c>
      <c r="J1273" s="116" t="s">
        <v>1858</v>
      </c>
      <c r="K1273" s="117" t="s">
        <v>679</v>
      </c>
    </row>
    <row r="1274" spans="1:11" s="117" customFormat="1" x14ac:dyDescent="0.2">
      <c r="A1274" s="41" t="s">
        <v>7</v>
      </c>
      <c r="B1274" s="117" t="s">
        <v>660</v>
      </c>
      <c r="C1274" s="117" t="s">
        <v>357</v>
      </c>
      <c r="E1274" s="117" t="s">
        <v>368</v>
      </c>
      <c r="H1274" s="117" t="s">
        <v>368</v>
      </c>
      <c r="K1274" s="117" t="s">
        <v>679</v>
      </c>
    </row>
    <row r="1275" spans="1:11" s="116" customFormat="1" x14ac:dyDescent="0.2">
      <c r="A1275" s="116" t="s">
        <v>1896</v>
      </c>
      <c r="C1275" s="116" t="s">
        <v>5</v>
      </c>
      <c r="E1275" s="117" t="s">
        <v>38</v>
      </c>
      <c r="H1275" s="116" t="s">
        <v>1169</v>
      </c>
      <c r="K1275" s="117" t="s">
        <v>679</v>
      </c>
    </row>
    <row r="1276" spans="1:11" s="117" customFormat="1" x14ac:dyDescent="0.2">
      <c r="A1276" s="41" t="s">
        <v>7</v>
      </c>
      <c r="B1276" s="19" t="s">
        <v>616</v>
      </c>
      <c r="C1276" s="117" t="s">
        <v>358</v>
      </c>
      <c r="E1276" s="117" t="s">
        <v>368</v>
      </c>
      <c r="H1276" s="117" t="s">
        <v>368</v>
      </c>
      <c r="K1276" s="117" t="s">
        <v>679</v>
      </c>
    </row>
    <row r="1277" spans="1:11" s="117" customFormat="1" x14ac:dyDescent="0.2">
      <c r="A1277" s="41" t="s">
        <v>195</v>
      </c>
      <c r="D1277" s="19"/>
      <c r="E1277" s="19" t="s">
        <v>44</v>
      </c>
      <c r="F1277" s="19"/>
      <c r="G1277" s="19"/>
      <c r="H1277" s="19" t="s">
        <v>521</v>
      </c>
      <c r="K1277" s="117" t="s">
        <v>679</v>
      </c>
    </row>
    <row r="1278" spans="1:11" s="117" customFormat="1" x14ac:dyDescent="0.2">
      <c r="A1278" s="41" t="s">
        <v>227</v>
      </c>
      <c r="D1278" s="19"/>
      <c r="E1278" s="19" t="s">
        <v>44</v>
      </c>
      <c r="F1278" s="19"/>
      <c r="G1278" s="19"/>
      <c r="H1278" s="19" t="s">
        <v>474</v>
      </c>
      <c r="K1278" s="117" t="s">
        <v>679</v>
      </c>
    </row>
    <row r="1279" spans="1:11" s="117" customFormat="1" x14ac:dyDescent="0.2">
      <c r="A1279" s="41" t="s">
        <v>228</v>
      </c>
      <c r="C1279" s="117" t="s">
        <v>261</v>
      </c>
      <c r="D1279" s="19"/>
      <c r="E1279" s="19" t="s">
        <v>38</v>
      </c>
      <c r="F1279" s="19"/>
      <c r="G1279" s="19"/>
      <c r="H1279" s="19" t="s">
        <v>474</v>
      </c>
      <c r="K1279" s="117" t="s">
        <v>679</v>
      </c>
    </row>
    <row r="1280" spans="1:11" s="117" customFormat="1" x14ac:dyDescent="0.2">
      <c r="A1280" s="41" t="s">
        <v>229</v>
      </c>
      <c r="C1280" s="117" t="s">
        <v>5</v>
      </c>
      <c r="D1280" s="19"/>
      <c r="E1280" s="19" t="s">
        <v>38</v>
      </c>
      <c r="F1280" s="19"/>
      <c r="G1280" s="19"/>
      <c r="H1280" s="19" t="s">
        <v>474</v>
      </c>
      <c r="K1280" s="117" t="s">
        <v>679</v>
      </c>
    </row>
    <row r="1281" spans="1:11" s="117" customFormat="1" x14ac:dyDescent="0.2">
      <c r="A1281" s="41" t="s">
        <v>671</v>
      </c>
      <c r="D1281" s="19"/>
      <c r="E1281" s="19" t="s">
        <v>38</v>
      </c>
      <c r="F1281" s="19"/>
      <c r="G1281" s="19"/>
      <c r="H1281" s="19" t="s">
        <v>474</v>
      </c>
      <c r="K1281" s="117" t="s">
        <v>679</v>
      </c>
    </row>
    <row r="1282" spans="1:11" s="117" customFormat="1" x14ac:dyDescent="0.2">
      <c r="A1282" s="41" t="s">
        <v>195</v>
      </c>
      <c r="D1282" s="19"/>
      <c r="E1282" s="19" t="s">
        <v>44</v>
      </c>
      <c r="F1282" s="19"/>
      <c r="G1282" s="19"/>
      <c r="H1282" s="19" t="s">
        <v>521</v>
      </c>
      <c r="K1282" s="117" t="s">
        <v>679</v>
      </c>
    </row>
    <row r="1283" spans="1:11" s="117" customFormat="1" x14ac:dyDescent="0.2">
      <c r="A1283" s="41" t="s">
        <v>227</v>
      </c>
      <c r="D1283" s="19"/>
      <c r="E1283" s="19" t="s">
        <v>44</v>
      </c>
      <c r="F1283" s="19"/>
      <c r="G1283" s="19"/>
      <c r="H1283" s="19" t="s">
        <v>474</v>
      </c>
      <c r="K1283" s="117" t="s">
        <v>679</v>
      </c>
    </row>
    <row r="1284" spans="1:11" s="117" customFormat="1" x14ac:dyDescent="0.2">
      <c r="A1284" s="41" t="s">
        <v>228</v>
      </c>
      <c r="C1284" s="117" t="s">
        <v>692</v>
      </c>
      <c r="D1284" s="19"/>
      <c r="E1284" s="19" t="s">
        <v>38</v>
      </c>
      <c r="F1284" s="19"/>
      <c r="G1284" s="19"/>
      <c r="H1284" s="19" t="s">
        <v>474</v>
      </c>
      <c r="K1284" s="117" t="s">
        <v>679</v>
      </c>
    </row>
    <row r="1285" spans="1:11" s="117" customFormat="1" x14ac:dyDescent="0.2">
      <c r="A1285" s="41" t="s">
        <v>229</v>
      </c>
      <c r="C1285" s="117" t="s">
        <v>5</v>
      </c>
      <c r="D1285" s="19"/>
      <c r="E1285" s="19" t="s">
        <v>38</v>
      </c>
      <c r="F1285" s="19"/>
      <c r="G1285" s="19"/>
      <c r="H1285" s="19" t="s">
        <v>474</v>
      </c>
      <c r="K1285" s="117" t="s">
        <v>679</v>
      </c>
    </row>
    <row r="1286" spans="1:11" s="117" customFormat="1" x14ac:dyDescent="0.2">
      <c r="A1286" s="41" t="s">
        <v>671</v>
      </c>
      <c r="D1286" s="19"/>
      <c r="E1286" s="19" t="s">
        <v>38</v>
      </c>
      <c r="F1286" s="19"/>
      <c r="G1286" s="19"/>
      <c r="H1286" s="19" t="s">
        <v>474</v>
      </c>
      <c r="K1286" s="117" t="s">
        <v>679</v>
      </c>
    </row>
    <row r="1287" spans="1:11" s="117" customFormat="1" x14ac:dyDescent="0.2">
      <c r="A1287" s="41" t="s">
        <v>686</v>
      </c>
      <c r="C1287" s="117" t="s">
        <v>94</v>
      </c>
      <c r="D1287" s="19"/>
      <c r="E1287" s="19" t="s">
        <v>44</v>
      </c>
      <c r="F1287" s="19" t="s">
        <v>615</v>
      </c>
      <c r="G1287" s="19"/>
      <c r="H1287" s="19" t="s">
        <v>517</v>
      </c>
      <c r="I1287" s="19"/>
      <c r="K1287" s="117" t="s">
        <v>679</v>
      </c>
    </row>
    <row r="1288" spans="1:11" s="117" customFormat="1" x14ac:dyDescent="0.2">
      <c r="A1288" s="41" t="s">
        <v>686</v>
      </c>
      <c r="C1288" s="117" t="s">
        <v>94</v>
      </c>
      <c r="D1288" s="19"/>
      <c r="E1288" s="19" t="s">
        <v>44</v>
      </c>
      <c r="F1288" s="19" t="s">
        <v>615</v>
      </c>
      <c r="G1288" s="19"/>
      <c r="H1288" s="19" t="s">
        <v>517</v>
      </c>
      <c r="I1288" s="19"/>
      <c r="K1288" s="117" t="s">
        <v>679</v>
      </c>
    </row>
    <row r="1289" spans="1:11" s="117" customFormat="1" x14ac:dyDescent="0.2">
      <c r="A1289" s="41" t="s">
        <v>1899</v>
      </c>
      <c r="D1289" s="19"/>
      <c r="E1289" s="19" t="s">
        <v>44</v>
      </c>
      <c r="F1289" s="19"/>
      <c r="G1289" s="19"/>
      <c r="H1289" s="19" t="s">
        <v>480</v>
      </c>
      <c r="I1289" s="19"/>
      <c r="K1289" s="117" t="s">
        <v>679</v>
      </c>
    </row>
    <row r="1290" spans="1:11" s="19" customFormat="1" x14ac:dyDescent="0.2">
      <c r="A1290" s="41" t="s">
        <v>1898</v>
      </c>
      <c r="E1290" s="19" t="s">
        <v>44</v>
      </c>
      <c r="H1290" s="19" t="s">
        <v>480</v>
      </c>
      <c r="J1290" s="126"/>
      <c r="K1290" s="117" t="s">
        <v>679</v>
      </c>
    </row>
    <row r="1291" spans="1:11" s="117" customFormat="1" x14ac:dyDescent="0.2">
      <c r="A1291" s="19" t="s">
        <v>7</v>
      </c>
      <c r="B1291" s="19" t="s">
        <v>652</v>
      </c>
      <c r="E1291" s="117" t="s">
        <v>368</v>
      </c>
      <c r="H1291" s="117" t="s">
        <v>368</v>
      </c>
      <c r="K1291" s="117" t="s">
        <v>679</v>
      </c>
    </row>
    <row r="1292" spans="1:11" s="117" customFormat="1" x14ac:dyDescent="0.2">
      <c r="A1292" s="19" t="s">
        <v>4</v>
      </c>
      <c r="C1292" s="117" t="s">
        <v>5</v>
      </c>
      <c r="E1292" s="117" t="s">
        <v>6</v>
      </c>
      <c r="H1292" s="117" t="s">
        <v>371</v>
      </c>
      <c r="K1292" s="117" t="s">
        <v>679</v>
      </c>
    </row>
    <row r="1293" spans="1:11" s="117" customFormat="1" x14ac:dyDescent="0.2">
      <c r="A1293" s="19" t="s">
        <v>7</v>
      </c>
      <c r="B1293" s="125" t="s">
        <v>657</v>
      </c>
      <c r="E1293" s="117" t="s">
        <v>368</v>
      </c>
      <c r="H1293" s="117" t="s">
        <v>368</v>
      </c>
      <c r="K1293" s="117" t="s">
        <v>679</v>
      </c>
    </row>
    <row r="1294" spans="1:11" s="117" customFormat="1" x14ac:dyDescent="0.2">
      <c r="A1294" s="19" t="s">
        <v>102</v>
      </c>
      <c r="C1294" s="117" t="s">
        <v>5</v>
      </c>
      <c r="E1294" s="117" t="s">
        <v>103</v>
      </c>
      <c r="H1294" s="117" t="s">
        <v>405</v>
      </c>
      <c r="K1294" s="117" t="s">
        <v>679</v>
      </c>
    </row>
    <row r="1295" spans="1:11" s="117" customFormat="1" x14ac:dyDescent="0.2">
      <c r="A1295" s="19" t="s">
        <v>104</v>
      </c>
      <c r="C1295" s="117" t="s">
        <v>5</v>
      </c>
      <c r="E1295" s="117" t="s">
        <v>103</v>
      </c>
      <c r="H1295" s="117" t="s">
        <v>407</v>
      </c>
      <c r="K1295" s="117" t="s">
        <v>679</v>
      </c>
    </row>
    <row r="1296" spans="1:11" s="117" customFormat="1" x14ac:dyDescent="0.2">
      <c r="A1296" s="19" t="s">
        <v>138</v>
      </c>
      <c r="C1296" s="117" t="s">
        <v>5</v>
      </c>
      <c r="D1296" s="117" t="s">
        <v>360</v>
      </c>
      <c r="E1296" s="117" t="s">
        <v>103</v>
      </c>
      <c r="H1296" s="117" t="s">
        <v>408</v>
      </c>
      <c r="K1296" s="117" t="s">
        <v>679</v>
      </c>
    </row>
    <row r="1297" spans="1:11" s="117" customFormat="1" x14ac:dyDescent="0.2">
      <c r="A1297" s="41" t="s">
        <v>7</v>
      </c>
      <c r="B1297" s="19" t="s">
        <v>616</v>
      </c>
      <c r="C1297" s="117" t="s">
        <v>358</v>
      </c>
      <c r="E1297" s="117" t="s">
        <v>368</v>
      </c>
      <c r="H1297" s="117" t="s">
        <v>368</v>
      </c>
      <c r="K1297" s="117" t="s">
        <v>679</v>
      </c>
    </row>
    <row r="1298" spans="1:11" s="117" customFormat="1" x14ac:dyDescent="0.2">
      <c r="A1298" s="41" t="s">
        <v>195</v>
      </c>
      <c r="D1298" s="19"/>
      <c r="E1298" s="19" t="s">
        <v>44</v>
      </c>
      <c r="F1298" s="19"/>
      <c r="G1298" s="19"/>
      <c r="H1298" s="19" t="s">
        <v>521</v>
      </c>
      <c r="K1298" s="117" t="s">
        <v>679</v>
      </c>
    </row>
    <row r="1299" spans="1:11" s="117" customFormat="1" x14ac:dyDescent="0.2">
      <c r="A1299" s="41" t="s">
        <v>227</v>
      </c>
      <c r="D1299" s="19"/>
      <c r="E1299" s="19" t="s">
        <v>44</v>
      </c>
      <c r="F1299" s="19"/>
      <c r="G1299" s="19"/>
      <c r="H1299" s="19" t="s">
        <v>474</v>
      </c>
      <c r="K1299" s="117" t="s">
        <v>679</v>
      </c>
    </row>
    <row r="1300" spans="1:11" s="117" customFormat="1" x14ac:dyDescent="0.2">
      <c r="A1300" s="41" t="s">
        <v>228</v>
      </c>
      <c r="C1300" s="117" t="s">
        <v>261</v>
      </c>
      <c r="D1300" s="19"/>
      <c r="E1300" s="19" t="s">
        <v>38</v>
      </c>
      <c r="F1300" s="19"/>
      <c r="G1300" s="19"/>
      <c r="H1300" s="19" t="s">
        <v>474</v>
      </c>
      <c r="K1300" s="117" t="s">
        <v>679</v>
      </c>
    </row>
    <row r="1301" spans="1:11" s="117" customFormat="1" x14ac:dyDescent="0.2">
      <c r="A1301" s="41" t="s">
        <v>229</v>
      </c>
      <c r="C1301" s="117" t="s">
        <v>5</v>
      </c>
      <c r="D1301" s="19"/>
      <c r="E1301" s="19" t="s">
        <v>38</v>
      </c>
      <c r="F1301" s="19"/>
      <c r="G1301" s="19"/>
      <c r="H1301" s="19" t="s">
        <v>474</v>
      </c>
      <c r="K1301" s="117" t="s">
        <v>679</v>
      </c>
    </row>
    <row r="1302" spans="1:11" s="117" customFormat="1" x14ac:dyDescent="0.2">
      <c r="A1302" s="41" t="s">
        <v>671</v>
      </c>
      <c r="D1302" s="19"/>
      <c r="E1302" s="19" t="s">
        <v>38</v>
      </c>
      <c r="F1302" s="19"/>
      <c r="G1302" s="19"/>
      <c r="H1302" s="19" t="s">
        <v>474</v>
      </c>
      <c r="K1302" s="117" t="s">
        <v>679</v>
      </c>
    </row>
    <row r="1303" spans="1:11" s="117" customFormat="1" x14ac:dyDescent="0.2">
      <c r="A1303" s="41" t="s">
        <v>686</v>
      </c>
      <c r="C1303" s="117" t="s">
        <v>94</v>
      </c>
      <c r="D1303" s="19"/>
      <c r="E1303" s="19" t="s">
        <v>44</v>
      </c>
      <c r="F1303" s="19" t="s">
        <v>615</v>
      </c>
      <c r="G1303" s="19"/>
      <c r="H1303" s="19" t="s">
        <v>517</v>
      </c>
      <c r="I1303" s="19"/>
      <c r="K1303" s="117" t="s">
        <v>679</v>
      </c>
    </row>
    <row r="1304" spans="1:11" s="116" customFormat="1" x14ac:dyDescent="0.2">
      <c r="A1304" s="116" t="s">
        <v>1897</v>
      </c>
      <c r="E1304" s="19" t="s">
        <v>44</v>
      </c>
      <c r="H1304" s="19" t="s">
        <v>517</v>
      </c>
      <c r="K1304" s="117" t="s">
        <v>679</v>
      </c>
    </row>
    <row r="1305" spans="1:11" s="117" customFormat="1" x14ac:dyDescent="0.2">
      <c r="A1305" s="19" t="s">
        <v>7</v>
      </c>
      <c r="B1305" s="19" t="s">
        <v>652</v>
      </c>
      <c r="E1305" s="117" t="s">
        <v>368</v>
      </c>
      <c r="H1305" s="117" t="s">
        <v>368</v>
      </c>
      <c r="K1305" s="117" t="s">
        <v>679</v>
      </c>
    </row>
    <row r="1306" spans="1:11" s="117" customFormat="1" x14ac:dyDescent="0.2">
      <c r="A1306" s="19" t="s">
        <v>4</v>
      </c>
      <c r="C1306" s="117" t="s">
        <v>5</v>
      </c>
      <c r="E1306" s="117" t="s">
        <v>6</v>
      </c>
      <c r="H1306" s="117" t="s">
        <v>371</v>
      </c>
      <c r="K1306" s="117" t="s">
        <v>679</v>
      </c>
    </row>
    <row r="1307" spans="1:11" s="117" customFormat="1" x14ac:dyDescent="0.2">
      <c r="A1307" s="19" t="s">
        <v>7</v>
      </c>
      <c r="B1307" s="125" t="s">
        <v>657</v>
      </c>
      <c r="E1307" s="117" t="s">
        <v>368</v>
      </c>
      <c r="H1307" s="117" t="s">
        <v>368</v>
      </c>
      <c r="K1307" s="117" t="s">
        <v>679</v>
      </c>
    </row>
    <row r="1308" spans="1:11" s="117" customFormat="1" x14ac:dyDescent="0.2">
      <c r="A1308" s="19" t="s">
        <v>102</v>
      </c>
      <c r="C1308" s="117" t="s">
        <v>5</v>
      </c>
      <c r="E1308" s="117" t="s">
        <v>103</v>
      </c>
      <c r="H1308" s="117" t="s">
        <v>405</v>
      </c>
      <c r="K1308" s="117" t="s">
        <v>679</v>
      </c>
    </row>
    <row r="1309" spans="1:11" s="117" customFormat="1" x14ac:dyDescent="0.2">
      <c r="A1309" s="19" t="s">
        <v>104</v>
      </c>
      <c r="C1309" s="117" t="s">
        <v>5</v>
      </c>
      <c r="E1309" s="117" t="s">
        <v>103</v>
      </c>
      <c r="H1309" s="117" t="s">
        <v>407</v>
      </c>
      <c r="K1309" s="117" t="s">
        <v>679</v>
      </c>
    </row>
    <row r="1310" spans="1:11" s="117" customFormat="1" x14ac:dyDescent="0.2">
      <c r="A1310" s="19" t="s">
        <v>138</v>
      </c>
      <c r="C1310" s="117" t="s">
        <v>5</v>
      </c>
      <c r="D1310" s="117" t="s">
        <v>360</v>
      </c>
      <c r="E1310" s="117" t="s">
        <v>103</v>
      </c>
      <c r="H1310" s="117" t="s">
        <v>408</v>
      </c>
      <c r="K1310" s="117" t="s">
        <v>679</v>
      </c>
    </row>
    <row r="1311" spans="1:11" s="117" customFormat="1" x14ac:dyDescent="0.2">
      <c r="A1311" s="41" t="s">
        <v>7</v>
      </c>
      <c r="B1311" s="19" t="s">
        <v>616</v>
      </c>
      <c r="C1311" s="117" t="s">
        <v>358</v>
      </c>
      <c r="E1311" s="117" t="s">
        <v>368</v>
      </c>
      <c r="H1311" s="117" t="s">
        <v>368</v>
      </c>
      <c r="K1311" s="117" t="s">
        <v>679</v>
      </c>
    </row>
    <row r="1312" spans="1:11" s="117" customFormat="1" x14ac:dyDescent="0.2">
      <c r="A1312" s="41" t="s">
        <v>195</v>
      </c>
      <c r="D1312" s="19"/>
      <c r="E1312" s="19" t="s">
        <v>44</v>
      </c>
      <c r="F1312" s="19"/>
      <c r="G1312" s="19"/>
      <c r="H1312" s="19" t="s">
        <v>521</v>
      </c>
      <c r="K1312" s="117" t="s">
        <v>679</v>
      </c>
    </row>
    <row r="1313" spans="1:11" s="117" customFormat="1" x14ac:dyDescent="0.2">
      <c r="A1313" s="41" t="s">
        <v>227</v>
      </c>
      <c r="D1313" s="19"/>
      <c r="E1313" s="19" t="s">
        <v>44</v>
      </c>
      <c r="F1313" s="19"/>
      <c r="G1313" s="19"/>
      <c r="H1313" s="19" t="s">
        <v>474</v>
      </c>
      <c r="K1313" s="117" t="s">
        <v>679</v>
      </c>
    </row>
    <row r="1314" spans="1:11" s="117" customFormat="1" x14ac:dyDescent="0.2">
      <c r="A1314" s="41" t="s">
        <v>228</v>
      </c>
      <c r="C1314" s="117" t="s">
        <v>261</v>
      </c>
      <c r="D1314" s="19"/>
      <c r="E1314" s="19" t="s">
        <v>38</v>
      </c>
      <c r="F1314" s="19"/>
      <c r="G1314" s="19"/>
      <c r="H1314" s="19" t="s">
        <v>474</v>
      </c>
      <c r="K1314" s="117" t="s">
        <v>679</v>
      </c>
    </row>
    <row r="1315" spans="1:11" s="117" customFormat="1" x14ac:dyDescent="0.2">
      <c r="A1315" s="41" t="s">
        <v>229</v>
      </c>
      <c r="C1315" s="117" t="s">
        <v>5</v>
      </c>
      <c r="D1315" s="19"/>
      <c r="E1315" s="19" t="s">
        <v>38</v>
      </c>
      <c r="F1315" s="19"/>
      <c r="G1315" s="19"/>
      <c r="H1315" s="19" t="s">
        <v>474</v>
      </c>
      <c r="K1315" s="117" t="s">
        <v>679</v>
      </c>
    </row>
    <row r="1316" spans="1:11" s="117" customFormat="1" x14ac:dyDescent="0.2">
      <c r="A1316" s="41" t="s">
        <v>671</v>
      </c>
      <c r="D1316" s="19"/>
      <c r="E1316" s="19" t="s">
        <v>38</v>
      </c>
      <c r="F1316" s="19"/>
      <c r="G1316" s="19"/>
      <c r="H1316" s="19" t="s">
        <v>474</v>
      </c>
      <c r="K1316" s="117" t="s">
        <v>679</v>
      </c>
    </row>
    <row r="1317" spans="1:11" s="117" customFormat="1" x14ac:dyDescent="0.2">
      <c r="A1317" s="41" t="s">
        <v>195</v>
      </c>
      <c r="D1317" s="19"/>
      <c r="E1317" s="19" t="s">
        <v>44</v>
      </c>
      <c r="F1317" s="19"/>
      <c r="G1317" s="19"/>
      <c r="H1317" s="19" t="s">
        <v>521</v>
      </c>
      <c r="K1317" s="117" t="s">
        <v>679</v>
      </c>
    </row>
    <row r="1318" spans="1:11" s="117" customFormat="1" x14ac:dyDescent="0.2">
      <c r="A1318" s="41" t="s">
        <v>227</v>
      </c>
      <c r="D1318" s="19"/>
      <c r="E1318" s="19" t="s">
        <v>44</v>
      </c>
      <c r="F1318" s="19"/>
      <c r="G1318" s="19"/>
      <c r="H1318" s="19" t="s">
        <v>474</v>
      </c>
      <c r="K1318" s="117" t="s">
        <v>679</v>
      </c>
    </row>
    <row r="1319" spans="1:11" s="117" customFormat="1" x14ac:dyDescent="0.2">
      <c r="A1319" s="41" t="s">
        <v>228</v>
      </c>
      <c r="C1319" s="117" t="s">
        <v>692</v>
      </c>
      <c r="D1319" s="19"/>
      <c r="E1319" s="19" t="s">
        <v>38</v>
      </c>
      <c r="F1319" s="19"/>
      <c r="G1319" s="19"/>
      <c r="H1319" s="19" t="s">
        <v>474</v>
      </c>
      <c r="K1319" s="117" t="s">
        <v>679</v>
      </c>
    </row>
    <row r="1320" spans="1:11" s="117" customFormat="1" x14ac:dyDescent="0.2">
      <c r="A1320" s="41" t="s">
        <v>229</v>
      </c>
      <c r="C1320" s="117" t="s">
        <v>5</v>
      </c>
      <c r="D1320" s="19"/>
      <c r="E1320" s="19" t="s">
        <v>38</v>
      </c>
      <c r="F1320" s="19"/>
      <c r="G1320" s="19"/>
      <c r="H1320" s="19" t="s">
        <v>474</v>
      </c>
      <c r="K1320" s="117" t="s">
        <v>679</v>
      </c>
    </row>
    <row r="1321" spans="1:11" s="117" customFormat="1" x14ac:dyDescent="0.2">
      <c r="A1321" s="41" t="s">
        <v>671</v>
      </c>
      <c r="D1321" s="19"/>
      <c r="E1321" s="19" t="s">
        <v>38</v>
      </c>
      <c r="F1321" s="19"/>
      <c r="G1321" s="19"/>
      <c r="H1321" s="19" t="s">
        <v>474</v>
      </c>
      <c r="K1321" s="117" t="s">
        <v>679</v>
      </c>
    </row>
    <row r="1322" spans="1:11" s="117" customFormat="1" x14ac:dyDescent="0.2">
      <c r="A1322" s="41" t="s">
        <v>686</v>
      </c>
      <c r="C1322" s="117" t="s">
        <v>94</v>
      </c>
      <c r="D1322" s="19"/>
      <c r="E1322" s="19" t="s">
        <v>44</v>
      </c>
      <c r="F1322" s="19" t="s">
        <v>615</v>
      </c>
      <c r="G1322" s="19"/>
      <c r="H1322" s="19" t="s">
        <v>517</v>
      </c>
      <c r="I1322" s="19"/>
      <c r="K1322" s="117" t="s">
        <v>679</v>
      </c>
    </row>
    <row r="1323" spans="1:11" s="117" customFormat="1" x14ac:dyDescent="0.2">
      <c r="A1323" s="41" t="s">
        <v>686</v>
      </c>
      <c r="C1323" s="117" t="s">
        <v>94</v>
      </c>
      <c r="D1323" s="19"/>
      <c r="E1323" s="19" t="s">
        <v>44</v>
      </c>
      <c r="F1323" s="19" t="s">
        <v>615</v>
      </c>
      <c r="G1323" s="19"/>
      <c r="H1323" s="19" t="s">
        <v>517</v>
      </c>
      <c r="I1323" s="19"/>
      <c r="K1323" s="117" t="s">
        <v>679</v>
      </c>
    </row>
    <row r="1324" spans="1:11" s="116" customFormat="1" x14ac:dyDescent="0.2">
      <c r="A1324" s="116" t="s">
        <v>1897</v>
      </c>
      <c r="E1324" s="19" t="s">
        <v>44</v>
      </c>
      <c r="H1324" s="19" t="s">
        <v>517</v>
      </c>
      <c r="K1324" s="117" t="s">
        <v>679</v>
      </c>
    </row>
    <row r="1325" spans="1:11" s="117" customFormat="1" x14ac:dyDescent="0.2">
      <c r="A1325" s="117" t="s">
        <v>7</v>
      </c>
      <c r="B1325" s="117" t="s">
        <v>660</v>
      </c>
      <c r="E1325" s="117" t="s">
        <v>368</v>
      </c>
      <c r="H1325" s="117" t="s">
        <v>368</v>
      </c>
      <c r="I1325" s="116"/>
      <c r="J1325" s="116"/>
      <c r="K1325" s="117" t="s">
        <v>679</v>
      </c>
    </row>
    <row r="1326" spans="1:11" s="116" customFormat="1" x14ac:dyDescent="0.2">
      <c r="A1326" s="117" t="s">
        <v>1896</v>
      </c>
      <c r="C1326" s="117" t="s">
        <v>94</v>
      </c>
      <c r="E1326" s="117" t="s">
        <v>38</v>
      </c>
      <c r="H1326" s="116" t="s">
        <v>1169</v>
      </c>
      <c r="K1326" s="117" t="s">
        <v>679</v>
      </c>
    </row>
    <row r="1327" spans="1:11" s="117" customFormat="1" x14ac:dyDescent="0.2">
      <c r="A1327" s="41" t="s">
        <v>7</v>
      </c>
      <c r="B1327" s="117" t="s">
        <v>660</v>
      </c>
      <c r="C1327" s="117" t="s">
        <v>357</v>
      </c>
      <c r="E1327" s="117" t="s">
        <v>368</v>
      </c>
      <c r="H1327" s="117" t="s">
        <v>368</v>
      </c>
      <c r="K1327" s="117" t="s">
        <v>679</v>
      </c>
    </row>
    <row r="1328" spans="1:11" s="116" customFormat="1" x14ac:dyDescent="0.2">
      <c r="A1328" s="116" t="s">
        <v>1896</v>
      </c>
      <c r="C1328" s="116" t="s">
        <v>94</v>
      </c>
      <c r="E1328" s="117" t="s">
        <v>38</v>
      </c>
      <c r="H1328" s="116" t="s">
        <v>1169</v>
      </c>
      <c r="K1328" s="117" t="s">
        <v>679</v>
      </c>
    </row>
    <row r="1329" spans="1:11" s="117" customFormat="1" x14ac:dyDescent="0.2">
      <c r="A1329" s="19" t="s">
        <v>7</v>
      </c>
      <c r="B1329" s="19" t="s">
        <v>652</v>
      </c>
      <c r="C1329" s="117" t="s">
        <v>358</v>
      </c>
      <c r="E1329" s="117" t="s">
        <v>368</v>
      </c>
      <c r="H1329" s="117" t="s">
        <v>368</v>
      </c>
      <c r="K1329" s="117" t="s">
        <v>679</v>
      </c>
    </row>
    <row r="1330" spans="1:11" s="117" customFormat="1" x14ac:dyDescent="0.2">
      <c r="A1330" s="19" t="s">
        <v>4</v>
      </c>
      <c r="C1330" s="117" t="s">
        <v>5</v>
      </c>
      <c r="E1330" s="117" t="s">
        <v>6</v>
      </c>
      <c r="H1330" s="117" t="s">
        <v>371</v>
      </c>
      <c r="I1330" s="116" t="s">
        <v>1895</v>
      </c>
      <c r="J1330" s="116" t="s">
        <v>1858</v>
      </c>
      <c r="K1330" s="117" t="s">
        <v>679</v>
      </c>
    </row>
    <row r="1331" spans="1:11" s="117" customFormat="1" x14ac:dyDescent="0.2">
      <c r="A1331" s="19" t="s">
        <v>7</v>
      </c>
      <c r="B1331" s="125" t="s">
        <v>657</v>
      </c>
      <c r="E1331" s="117" t="s">
        <v>368</v>
      </c>
      <c r="H1331" s="117" t="s">
        <v>368</v>
      </c>
      <c r="K1331" s="117" t="s">
        <v>679</v>
      </c>
    </row>
    <row r="1332" spans="1:11" s="117" customFormat="1" x14ac:dyDescent="0.2">
      <c r="A1332" s="19" t="s">
        <v>102</v>
      </c>
      <c r="C1332" s="117" t="s">
        <v>5</v>
      </c>
      <c r="E1332" s="117" t="s">
        <v>103</v>
      </c>
      <c r="H1332" s="117" t="s">
        <v>405</v>
      </c>
      <c r="K1332" s="117" t="s">
        <v>679</v>
      </c>
    </row>
    <row r="1333" spans="1:11" s="117" customFormat="1" x14ac:dyDescent="0.2">
      <c r="A1333" s="19" t="s">
        <v>104</v>
      </c>
      <c r="C1333" s="117" t="s">
        <v>5</v>
      </c>
      <c r="E1333" s="117" t="s">
        <v>103</v>
      </c>
      <c r="H1333" s="117" t="s">
        <v>407</v>
      </c>
      <c r="K1333" s="117" t="s">
        <v>679</v>
      </c>
    </row>
    <row r="1334" spans="1:11" s="117" customFormat="1" x14ac:dyDescent="0.2">
      <c r="A1334" s="19" t="s">
        <v>138</v>
      </c>
      <c r="C1334" s="117" t="s">
        <v>5</v>
      </c>
      <c r="D1334" s="117" t="s">
        <v>360</v>
      </c>
      <c r="E1334" s="117" t="s">
        <v>103</v>
      </c>
      <c r="H1334" s="117" t="s">
        <v>408</v>
      </c>
      <c r="K1334" s="117" t="s">
        <v>679</v>
      </c>
    </row>
    <row r="1335" spans="1:11" s="117" customFormat="1" x14ac:dyDescent="0.2">
      <c r="A1335" s="41" t="s">
        <v>7</v>
      </c>
      <c r="B1335" s="19" t="s">
        <v>616</v>
      </c>
      <c r="E1335" s="117" t="s">
        <v>368</v>
      </c>
      <c r="H1335" s="117" t="s">
        <v>368</v>
      </c>
      <c r="K1335" s="117" t="s">
        <v>679</v>
      </c>
    </row>
    <row r="1336" spans="1:11" s="117" customFormat="1" x14ac:dyDescent="0.2">
      <c r="A1336" s="41" t="s">
        <v>195</v>
      </c>
      <c r="D1336" s="19"/>
      <c r="E1336" s="19" t="s">
        <v>44</v>
      </c>
      <c r="F1336" s="19"/>
      <c r="G1336" s="19"/>
      <c r="H1336" s="19" t="s">
        <v>521</v>
      </c>
      <c r="K1336" s="117" t="s">
        <v>679</v>
      </c>
    </row>
    <row r="1337" spans="1:11" s="117" customFormat="1" x14ac:dyDescent="0.2">
      <c r="A1337" s="41" t="s">
        <v>227</v>
      </c>
      <c r="D1337" s="19"/>
      <c r="E1337" s="19" t="s">
        <v>44</v>
      </c>
      <c r="F1337" s="19"/>
      <c r="G1337" s="19"/>
      <c r="H1337" s="19" t="s">
        <v>474</v>
      </c>
      <c r="K1337" s="117" t="s">
        <v>679</v>
      </c>
    </row>
    <row r="1338" spans="1:11" s="117" customFormat="1" x14ac:dyDescent="0.2">
      <c r="A1338" s="41" t="s">
        <v>228</v>
      </c>
      <c r="C1338" s="117" t="s">
        <v>692</v>
      </c>
      <c r="D1338" s="19"/>
      <c r="E1338" s="19" t="s">
        <v>38</v>
      </c>
      <c r="F1338" s="19"/>
      <c r="G1338" s="19"/>
      <c r="H1338" s="19" t="s">
        <v>474</v>
      </c>
      <c r="K1338" s="117" t="s">
        <v>679</v>
      </c>
    </row>
    <row r="1339" spans="1:11" s="117" customFormat="1" x14ac:dyDescent="0.2">
      <c r="A1339" s="41" t="s">
        <v>229</v>
      </c>
      <c r="C1339" s="117" t="s">
        <v>5</v>
      </c>
      <c r="D1339" s="19"/>
      <c r="E1339" s="19" t="s">
        <v>38</v>
      </c>
      <c r="F1339" s="19"/>
      <c r="G1339" s="19"/>
      <c r="H1339" s="19" t="s">
        <v>474</v>
      </c>
      <c r="K1339" s="117" t="s">
        <v>679</v>
      </c>
    </row>
    <row r="1340" spans="1:11" s="117" customFormat="1" x14ac:dyDescent="0.2">
      <c r="A1340" s="41" t="s">
        <v>671</v>
      </c>
      <c r="D1340" s="19"/>
      <c r="E1340" s="19" t="s">
        <v>38</v>
      </c>
      <c r="F1340" s="19"/>
      <c r="G1340" s="19"/>
      <c r="H1340" s="19" t="s">
        <v>474</v>
      </c>
      <c r="K1340" s="117" t="s">
        <v>679</v>
      </c>
    </row>
    <row r="1341" spans="1:11" s="117" customFormat="1" x14ac:dyDescent="0.2">
      <c r="A1341" s="41" t="s">
        <v>7</v>
      </c>
      <c r="B1341" s="19" t="s">
        <v>616</v>
      </c>
      <c r="E1341" s="117" t="s">
        <v>368</v>
      </c>
      <c r="H1341" s="117" t="s">
        <v>368</v>
      </c>
      <c r="K1341" s="117" t="s">
        <v>679</v>
      </c>
    </row>
    <row r="1342" spans="1:11" s="116" customFormat="1" x14ac:dyDescent="0.2">
      <c r="A1342" s="116" t="s">
        <v>1894</v>
      </c>
      <c r="E1342" s="117" t="s">
        <v>44</v>
      </c>
      <c r="H1342" s="116" t="s">
        <v>1890</v>
      </c>
      <c r="K1342" s="117" t="s">
        <v>679</v>
      </c>
    </row>
    <row r="1343" spans="1:11" s="116" customFormat="1" x14ac:dyDescent="0.2">
      <c r="A1343" s="116" t="s">
        <v>1891</v>
      </c>
      <c r="C1343" s="116" t="s">
        <v>5</v>
      </c>
      <c r="E1343" s="117" t="s">
        <v>44</v>
      </c>
      <c r="H1343" s="116" t="s">
        <v>1890</v>
      </c>
      <c r="K1343" s="117" t="s">
        <v>679</v>
      </c>
    </row>
    <row r="1344" spans="1:11" s="116" customFormat="1" x14ac:dyDescent="0.2">
      <c r="A1344" s="116" t="s">
        <v>1891</v>
      </c>
      <c r="C1344" s="116" t="s">
        <v>94</v>
      </c>
      <c r="E1344" s="117" t="s">
        <v>44</v>
      </c>
      <c r="H1344" s="116" t="s">
        <v>1890</v>
      </c>
      <c r="K1344" s="117" t="s">
        <v>679</v>
      </c>
    </row>
    <row r="1345" spans="1:11" s="116" customFormat="1" x14ac:dyDescent="0.2">
      <c r="A1345" s="116" t="s">
        <v>1891</v>
      </c>
      <c r="C1345" s="116" t="s">
        <v>202</v>
      </c>
      <c r="E1345" s="117" t="s">
        <v>44</v>
      </c>
      <c r="H1345" s="116" t="s">
        <v>1890</v>
      </c>
      <c r="K1345" s="117" t="s">
        <v>679</v>
      </c>
    </row>
    <row r="1346" spans="1:11" s="117" customFormat="1" x14ac:dyDescent="0.2">
      <c r="A1346" s="41" t="s">
        <v>7</v>
      </c>
      <c r="B1346" s="19" t="s">
        <v>616</v>
      </c>
      <c r="E1346" s="117" t="s">
        <v>368</v>
      </c>
      <c r="H1346" s="117" t="s">
        <v>368</v>
      </c>
      <c r="K1346" s="117" t="s">
        <v>679</v>
      </c>
    </row>
    <row r="1347" spans="1:11" s="116" customFormat="1" x14ac:dyDescent="0.2">
      <c r="A1347" s="116" t="s">
        <v>1893</v>
      </c>
      <c r="E1347" s="117" t="s">
        <v>44</v>
      </c>
      <c r="H1347" s="116" t="s">
        <v>480</v>
      </c>
      <c r="K1347" s="117" t="s">
        <v>679</v>
      </c>
    </row>
    <row r="1348" spans="1:11" s="117" customFormat="1" x14ac:dyDescent="0.2">
      <c r="A1348" s="41" t="s">
        <v>7</v>
      </c>
      <c r="B1348" s="19" t="s">
        <v>616</v>
      </c>
      <c r="E1348" s="117" t="s">
        <v>368</v>
      </c>
      <c r="H1348" s="117" t="s">
        <v>368</v>
      </c>
      <c r="K1348" s="117" t="s">
        <v>679</v>
      </c>
    </row>
    <row r="1349" spans="1:11" s="116" customFormat="1" x14ac:dyDescent="0.2">
      <c r="A1349" s="116" t="s">
        <v>1892</v>
      </c>
      <c r="C1349" s="116" t="s">
        <v>5</v>
      </c>
      <c r="E1349" s="117" t="s">
        <v>44</v>
      </c>
      <c r="H1349" s="116" t="s">
        <v>1884</v>
      </c>
      <c r="K1349" s="117" t="s">
        <v>679</v>
      </c>
    </row>
    <row r="1350" spans="1:11" s="116" customFormat="1" x14ac:dyDescent="0.2">
      <c r="A1350" s="116" t="s">
        <v>1891</v>
      </c>
      <c r="C1350" s="116" t="s">
        <v>5</v>
      </c>
      <c r="E1350" s="117" t="s">
        <v>44</v>
      </c>
      <c r="H1350" s="116" t="s">
        <v>1890</v>
      </c>
      <c r="K1350" s="117" t="s">
        <v>679</v>
      </c>
    </row>
    <row r="1351" spans="1:11" s="116" customFormat="1" x14ac:dyDescent="0.2">
      <c r="A1351" s="116" t="s">
        <v>1891</v>
      </c>
      <c r="C1351" s="116" t="s">
        <v>204</v>
      </c>
      <c r="E1351" s="117" t="s">
        <v>44</v>
      </c>
      <c r="H1351" s="116" t="s">
        <v>1890</v>
      </c>
      <c r="K1351" s="117" t="s">
        <v>679</v>
      </c>
    </row>
    <row r="1352" spans="1:11" s="116" customFormat="1" x14ac:dyDescent="0.2">
      <c r="A1352" s="116" t="s">
        <v>1887</v>
      </c>
      <c r="C1352" s="116" t="s">
        <v>5</v>
      </c>
      <c r="E1352" s="117" t="s">
        <v>44</v>
      </c>
      <c r="H1352" s="116" t="s">
        <v>1884</v>
      </c>
      <c r="K1352" s="117" t="s">
        <v>679</v>
      </c>
    </row>
    <row r="1353" spans="1:11" s="117" customFormat="1" x14ac:dyDescent="0.2">
      <c r="A1353" s="41" t="s">
        <v>7</v>
      </c>
      <c r="B1353" s="19" t="s">
        <v>616</v>
      </c>
      <c r="E1353" s="117" t="s">
        <v>368</v>
      </c>
      <c r="H1353" s="117" t="s">
        <v>368</v>
      </c>
      <c r="K1353" s="117" t="s">
        <v>679</v>
      </c>
    </row>
    <row r="1354" spans="1:11" s="116" customFormat="1" x14ac:dyDescent="0.2">
      <c r="A1354" s="116" t="s">
        <v>1889</v>
      </c>
      <c r="E1354" s="117" t="s">
        <v>44</v>
      </c>
      <c r="H1354" s="116" t="s">
        <v>480</v>
      </c>
      <c r="K1354" s="117" t="s">
        <v>679</v>
      </c>
    </row>
    <row r="1355" spans="1:11" s="116" customFormat="1" x14ac:dyDescent="0.2">
      <c r="A1355" s="116" t="s">
        <v>1888</v>
      </c>
      <c r="E1355" s="116" t="s">
        <v>44</v>
      </c>
      <c r="H1355" s="116" t="s">
        <v>480</v>
      </c>
      <c r="K1355" s="117" t="s">
        <v>679</v>
      </c>
    </row>
    <row r="1356" spans="1:11" s="117" customFormat="1" x14ac:dyDescent="0.2">
      <c r="A1356" s="41" t="s">
        <v>7</v>
      </c>
      <c r="B1356" s="19" t="s">
        <v>616</v>
      </c>
      <c r="E1356" s="117" t="s">
        <v>368</v>
      </c>
      <c r="H1356" s="117" t="s">
        <v>368</v>
      </c>
      <c r="K1356" s="117" t="s">
        <v>679</v>
      </c>
    </row>
    <row r="1357" spans="1:11" s="116" customFormat="1" x14ac:dyDescent="0.2">
      <c r="A1357" s="116" t="s">
        <v>1887</v>
      </c>
      <c r="C1357" s="116" t="s">
        <v>94</v>
      </c>
      <c r="E1357" s="117" t="s">
        <v>44</v>
      </c>
      <c r="H1357" s="116" t="s">
        <v>1884</v>
      </c>
      <c r="K1357" s="117" t="s">
        <v>679</v>
      </c>
    </row>
    <row r="1358" spans="1:11" s="117" customFormat="1" x14ac:dyDescent="0.2">
      <c r="A1358" s="41" t="s">
        <v>7</v>
      </c>
      <c r="B1358" s="19" t="s">
        <v>616</v>
      </c>
      <c r="E1358" s="117" t="s">
        <v>368</v>
      </c>
      <c r="H1358" s="117" t="s">
        <v>368</v>
      </c>
      <c r="K1358" s="117" t="s">
        <v>679</v>
      </c>
    </row>
    <row r="1359" spans="1:11" s="116" customFormat="1" x14ac:dyDescent="0.2">
      <c r="A1359" s="116" t="s">
        <v>1886</v>
      </c>
      <c r="E1359" s="117" t="s">
        <v>44</v>
      </c>
      <c r="H1359" s="116" t="s">
        <v>480</v>
      </c>
      <c r="K1359" s="117" t="s">
        <v>679</v>
      </c>
    </row>
    <row r="1360" spans="1:11" s="117" customFormat="1" x14ac:dyDescent="0.2">
      <c r="A1360" s="41" t="s">
        <v>7</v>
      </c>
      <c r="B1360" s="19" t="s">
        <v>616</v>
      </c>
      <c r="E1360" s="117" t="s">
        <v>368</v>
      </c>
      <c r="H1360" s="117" t="s">
        <v>368</v>
      </c>
      <c r="K1360" s="117" t="s">
        <v>679</v>
      </c>
    </row>
    <row r="1361" spans="1:11" s="116" customFormat="1" x14ac:dyDescent="0.2">
      <c r="A1361" s="116" t="s">
        <v>1885</v>
      </c>
      <c r="E1361" s="117" t="s">
        <v>44</v>
      </c>
      <c r="H1361" s="116" t="s">
        <v>1884</v>
      </c>
      <c r="K1361" s="117" t="s">
        <v>679</v>
      </c>
    </row>
    <row r="1362" spans="1:11" s="117" customFormat="1" x14ac:dyDescent="0.2">
      <c r="A1362" s="19" t="s">
        <v>7</v>
      </c>
      <c r="B1362" s="19" t="s">
        <v>652</v>
      </c>
      <c r="C1362" s="117" t="s">
        <v>358</v>
      </c>
      <c r="E1362" s="117" t="s">
        <v>368</v>
      </c>
      <c r="H1362" s="117" t="s">
        <v>368</v>
      </c>
      <c r="K1362" s="117" t="s">
        <v>679</v>
      </c>
    </row>
    <row r="1363" spans="1:11" s="117" customFormat="1" x14ac:dyDescent="0.2">
      <c r="A1363" s="19" t="s">
        <v>4</v>
      </c>
      <c r="C1363" s="117" t="s">
        <v>5</v>
      </c>
      <c r="E1363" s="117" t="s">
        <v>6</v>
      </c>
      <c r="H1363" s="117" t="s">
        <v>371</v>
      </c>
      <c r="I1363" s="116" t="s">
        <v>1958</v>
      </c>
      <c r="J1363" s="117" t="s">
        <v>1921</v>
      </c>
      <c r="K1363" s="117" t="s">
        <v>679</v>
      </c>
    </row>
    <row r="1364" spans="1:11" s="117" customFormat="1" x14ac:dyDescent="0.2">
      <c r="A1364" s="19" t="s">
        <v>7</v>
      </c>
      <c r="B1364" s="125" t="s">
        <v>657</v>
      </c>
      <c r="E1364" s="117" t="s">
        <v>368</v>
      </c>
      <c r="H1364" s="117" t="s">
        <v>368</v>
      </c>
      <c r="K1364" s="117" t="s">
        <v>679</v>
      </c>
    </row>
    <row r="1365" spans="1:11" s="117" customFormat="1" x14ac:dyDescent="0.2">
      <c r="A1365" s="19" t="s">
        <v>102</v>
      </c>
      <c r="C1365" s="117" t="s">
        <v>5</v>
      </c>
      <c r="E1365" s="117" t="s">
        <v>103</v>
      </c>
      <c r="H1365" s="117" t="s">
        <v>405</v>
      </c>
      <c r="K1365" s="117" t="s">
        <v>679</v>
      </c>
    </row>
    <row r="1366" spans="1:11" s="117" customFormat="1" x14ac:dyDescent="0.2">
      <c r="A1366" s="19" t="s">
        <v>104</v>
      </c>
      <c r="C1366" s="117" t="s">
        <v>5</v>
      </c>
      <c r="E1366" s="117" t="s">
        <v>103</v>
      </c>
      <c r="H1366" s="117" t="s">
        <v>407</v>
      </c>
      <c r="K1366" s="117" t="s">
        <v>679</v>
      </c>
    </row>
    <row r="1367" spans="1:11" s="117" customFormat="1" x14ac:dyDescent="0.2">
      <c r="A1367" s="19" t="s">
        <v>138</v>
      </c>
      <c r="C1367" s="117" t="s">
        <v>5</v>
      </c>
      <c r="D1367" s="117" t="s">
        <v>360</v>
      </c>
      <c r="E1367" s="117" t="s">
        <v>103</v>
      </c>
      <c r="H1367" s="117" t="s">
        <v>408</v>
      </c>
      <c r="K1367" s="117" t="s">
        <v>679</v>
      </c>
    </row>
    <row r="1368" spans="1:11" s="117" customFormat="1" x14ac:dyDescent="0.2">
      <c r="A1368" s="41" t="s">
        <v>7</v>
      </c>
      <c r="B1368" s="19" t="s">
        <v>616</v>
      </c>
      <c r="E1368" s="117" t="s">
        <v>368</v>
      </c>
      <c r="H1368" s="117" t="s">
        <v>368</v>
      </c>
      <c r="K1368" s="117" t="s">
        <v>679</v>
      </c>
    </row>
    <row r="1369" spans="1:11" s="117" customFormat="1" x14ac:dyDescent="0.2">
      <c r="A1369" s="41" t="s">
        <v>673</v>
      </c>
      <c r="B1369" s="19"/>
      <c r="C1369" s="117" t="s">
        <v>94</v>
      </c>
      <c r="E1369" s="117" t="s">
        <v>44</v>
      </c>
      <c r="H1369" s="117" t="s">
        <v>674</v>
      </c>
      <c r="K1369" s="117" t="s">
        <v>679</v>
      </c>
    </row>
    <row r="1370" spans="1:11" s="116" customFormat="1" x14ac:dyDescent="0.2">
      <c r="A1370" s="117" t="s">
        <v>1957</v>
      </c>
      <c r="E1370" s="117" t="s">
        <v>44</v>
      </c>
      <c r="H1370" s="117" t="s">
        <v>1481</v>
      </c>
      <c r="K1370" s="117" t="s">
        <v>679</v>
      </c>
    </row>
    <row r="1371" spans="1:11" s="116" customFormat="1" x14ac:dyDescent="0.2">
      <c r="A1371" s="117" t="s">
        <v>174</v>
      </c>
      <c r="C1371" s="117" t="s">
        <v>202</v>
      </c>
      <c r="E1371" s="117" t="s">
        <v>44</v>
      </c>
      <c r="H1371" s="116" t="s">
        <v>555</v>
      </c>
      <c r="K1371" s="117" t="s">
        <v>679</v>
      </c>
    </row>
    <row r="1372" spans="1:11" s="116" customFormat="1" x14ac:dyDescent="0.2">
      <c r="A1372" s="116" t="s">
        <v>1956</v>
      </c>
      <c r="E1372" s="117" t="s">
        <v>44</v>
      </c>
      <c r="H1372" s="117" t="s">
        <v>557</v>
      </c>
      <c r="K1372" s="117" t="s">
        <v>679</v>
      </c>
    </row>
    <row r="1373" spans="1:11" s="116" customFormat="1" x14ac:dyDescent="0.2">
      <c r="A1373" s="116" t="s">
        <v>1955</v>
      </c>
      <c r="E1373" s="117" t="s">
        <v>44</v>
      </c>
      <c r="H1373" s="117" t="s">
        <v>533</v>
      </c>
      <c r="K1373" s="117" t="s">
        <v>679</v>
      </c>
    </row>
    <row r="1374" spans="1:11" s="116" customFormat="1" x14ac:dyDescent="0.2">
      <c r="A1374" s="116" t="s">
        <v>1947</v>
      </c>
      <c r="C1374" s="117" t="s">
        <v>5</v>
      </c>
      <c r="E1374" s="117" t="s">
        <v>44</v>
      </c>
      <c r="H1374" s="117" t="s">
        <v>555</v>
      </c>
      <c r="K1374" s="117" t="s">
        <v>679</v>
      </c>
    </row>
    <row r="1375" spans="1:11" s="116" customFormat="1" x14ac:dyDescent="0.2">
      <c r="A1375" s="116" t="s">
        <v>1954</v>
      </c>
      <c r="E1375" s="117" t="s">
        <v>44</v>
      </c>
      <c r="H1375" s="117" t="s">
        <v>557</v>
      </c>
      <c r="I1375" s="116" t="s">
        <v>1953</v>
      </c>
      <c r="J1375" s="116" t="s">
        <v>846</v>
      </c>
      <c r="K1375" s="117" t="s">
        <v>679</v>
      </c>
    </row>
    <row r="1376" spans="1:11" s="116" customFormat="1" x14ac:dyDescent="0.2">
      <c r="A1376" s="116" t="s">
        <v>1952</v>
      </c>
      <c r="E1376" s="117" t="s">
        <v>44</v>
      </c>
      <c r="H1376" s="117" t="s">
        <v>555</v>
      </c>
      <c r="K1376" s="117" t="s">
        <v>679</v>
      </c>
    </row>
    <row r="1377" spans="1:11" s="116" customFormat="1" x14ac:dyDescent="0.2">
      <c r="A1377" s="116" t="s">
        <v>1951</v>
      </c>
      <c r="E1377" s="117" t="s">
        <v>44</v>
      </c>
      <c r="H1377" s="117" t="s">
        <v>1481</v>
      </c>
      <c r="K1377" s="117" t="s">
        <v>679</v>
      </c>
    </row>
    <row r="1378" spans="1:11" s="116" customFormat="1" x14ac:dyDescent="0.2">
      <c r="A1378" s="116" t="s">
        <v>1950</v>
      </c>
      <c r="E1378" s="117" t="s">
        <v>44</v>
      </c>
      <c r="H1378" s="117" t="s">
        <v>557</v>
      </c>
      <c r="K1378" s="117" t="s">
        <v>679</v>
      </c>
    </row>
    <row r="1379" spans="1:11" s="117" customFormat="1" x14ac:dyDescent="0.2">
      <c r="A1379" s="19" t="s">
        <v>7</v>
      </c>
      <c r="B1379" s="19" t="s">
        <v>652</v>
      </c>
      <c r="C1379" s="117" t="s">
        <v>358</v>
      </c>
      <c r="E1379" s="117" t="s">
        <v>368</v>
      </c>
      <c r="H1379" s="117" t="s">
        <v>368</v>
      </c>
      <c r="K1379" s="117" t="s">
        <v>679</v>
      </c>
    </row>
    <row r="1380" spans="1:11" s="117" customFormat="1" x14ac:dyDescent="0.2">
      <c r="A1380" s="19" t="s">
        <v>4</v>
      </c>
      <c r="C1380" s="117" t="s">
        <v>5</v>
      </c>
      <c r="E1380" s="117" t="s">
        <v>6</v>
      </c>
      <c r="H1380" s="117" t="s">
        <v>371</v>
      </c>
      <c r="K1380" s="117" t="s">
        <v>679</v>
      </c>
    </row>
    <row r="1381" spans="1:11" s="117" customFormat="1" x14ac:dyDescent="0.2">
      <c r="A1381" s="19" t="s">
        <v>7</v>
      </c>
      <c r="B1381" s="125" t="s">
        <v>657</v>
      </c>
      <c r="E1381" s="117" t="s">
        <v>368</v>
      </c>
      <c r="H1381" s="117" t="s">
        <v>368</v>
      </c>
      <c r="K1381" s="117" t="s">
        <v>679</v>
      </c>
    </row>
    <row r="1382" spans="1:11" s="117" customFormat="1" x14ac:dyDescent="0.2">
      <c r="A1382" s="19" t="s">
        <v>102</v>
      </c>
      <c r="C1382" s="117" t="s">
        <v>5</v>
      </c>
      <c r="E1382" s="117" t="s">
        <v>103</v>
      </c>
      <c r="H1382" s="117" t="s">
        <v>405</v>
      </c>
      <c r="K1382" s="117" t="s">
        <v>679</v>
      </c>
    </row>
    <row r="1383" spans="1:11" s="117" customFormat="1" x14ac:dyDescent="0.2">
      <c r="A1383" s="19" t="s">
        <v>104</v>
      </c>
      <c r="C1383" s="117" t="s">
        <v>5</v>
      </c>
      <c r="E1383" s="117" t="s">
        <v>103</v>
      </c>
      <c r="H1383" s="117" t="s">
        <v>407</v>
      </c>
      <c r="K1383" s="117" t="s">
        <v>679</v>
      </c>
    </row>
    <row r="1384" spans="1:11" s="117" customFormat="1" x14ac:dyDescent="0.2">
      <c r="A1384" s="19" t="s">
        <v>138</v>
      </c>
      <c r="C1384" s="117" t="s">
        <v>5</v>
      </c>
      <c r="D1384" s="117" t="s">
        <v>360</v>
      </c>
      <c r="E1384" s="117" t="s">
        <v>103</v>
      </c>
      <c r="H1384" s="117" t="s">
        <v>408</v>
      </c>
      <c r="K1384" s="117" t="s">
        <v>679</v>
      </c>
    </row>
    <row r="1385" spans="1:11" s="117" customFormat="1" x14ac:dyDescent="0.2">
      <c r="A1385" s="41" t="s">
        <v>7</v>
      </c>
      <c r="B1385" s="19" t="s">
        <v>616</v>
      </c>
      <c r="E1385" s="117" t="s">
        <v>368</v>
      </c>
      <c r="H1385" s="117" t="s">
        <v>368</v>
      </c>
      <c r="K1385" s="117" t="s">
        <v>679</v>
      </c>
    </row>
    <row r="1386" spans="1:11" s="116" customFormat="1" x14ac:dyDescent="0.2">
      <c r="A1386" s="116" t="s">
        <v>1945</v>
      </c>
      <c r="C1386" s="117" t="s">
        <v>5</v>
      </c>
      <c r="E1386" s="117" t="s">
        <v>44</v>
      </c>
      <c r="H1386" s="117" t="s">
        <v>1944</v>
      </c>
      <c r="K1386" s="117" t="s">
        <v>679</v>
      </c>
    </row>
    <row r="1387" spans="1:11" s="116" customFormat="1" x14ac:dyDescent="0.2">
      <c r="A1387" s="117" t="s">
        <v>174</v>
      </c>
      <c r="C1387" s="117" t="s">
        <v>202</v>
      </c>
      <c r="E1387" s="117" t="s">
        <v>44</v>
      </c>
      <c r="H1387" s="116" t="s">
        <v>555</v>
      </c>
      <c r="K1387" s="117" t="s">
        <v>679</v>
      </c>
    </row>
    <row r="1388" spans="1:11" s="116" customFormat="1" x14ac:dyDescent="0.2">
      <c r="A1388" s="116" t="s">
        <v>1949</v>
      </c>
      <c r="E1388" s="117" t="s">
        <v>44</v>
      </c>
      <c r="H1388" s="117" t="s">
        <v>557</v>
      </c>
      <c r="K1388" s="117" t="s">
        <v>679</v>
      </c>
    </row>
    <row r="1389" spans="1:11" s="116" customFormat="1" x14ac:dyDescent="0.2">
      <c r="A1389" s="116" t="s">
        <v>1945</v>
      </c>
      <c r="C1389" s="117" t="s">
        <v>94</v>
      </c>
      <c r="E1389" s="117" t="s">
        <v>44</v>
      </c>
      <c r="H1389" s="117" t="s">
        <v>1944</v>
      </c>
      <c r="K1389" s="117" t="s">
        <v>679</v>
      </c>
    </row>
    <row r="1390" spans="1:11" s="116" customFormat="1" x14ac:dyDescent="0.2">
      <c r="A1390" s="117" t="s">
        <v>1948</v>
      </c>
      <c r="E1390" s="117" t="s">
        <v>44</v>
      </c>
      <c r="H1390" s="117" t="s">
        <v>557</v>
      </c>
      <c r="K1390" s="117" t="s">
        <v>679</v>
      </c>
    </row>
    <row r="1391" spans="1:11" s="116" customFormat="1" x14ac:dyDescent="0.2">
      <c r="A1391" s="116" t="s">
        <v>1947</v>
      </c>
      <c r="C1391" s="117" t="s">
        <v>94</v>
      </c>
      <c r="E1391" s="117" t="s">
        <v>44</v>
      </c>
      <c r="H1391" s="117" t="s">
        <v>555</v>
      </c>
      <c r="K1391" s="117" t="s">
        <v>679</v>
      </c>
    </row>
    <row r="1392" spans="1:11" s="116" customFormat="1" x14ac:dyDescent="0.2">
      <c r="A1392" s="116" t="s">
        <v>1945</v>
      </c>
      <c r="C1392" s="117" t="s">
        <v>5</v>
      </c>
      <c r="E1392" s="117" t="s">
        <v>44</v>
      </c>
      <c r="H1392" s="117" t="s">
        <v>1944</v>
      </c>
      <c r="K1392" s="117" t="s">
        <v>679</v>
      </c>
    </row>
    <row r="1393" spans="1:11" s="116" customFormat="1" x14ac:dyDescent="0.2">
      <c r="A1393" s="116" t="s">
        <v>1946</v>
      </c>
      <c r="E1393" s="117" t="s">
        <v>44</v>
      </c>
      <c r="H1393" s="117" t="s">
        <v>557</v>
      </c>
      <c r="K1393" s="117" t="s">
        <v>679</v>
      </c>
    </row>
    <row r="1394" spans="1:11" s="116" customFormat="1" x14ac:dyDescent="0.2">
      <c r="A1394" s="116" t="s">
        <v>1945</v>
      </c>
      <c r="C1394" s="117" t="s">
        <v>94</v>
      </c>
      <c r="E1394" s="117" t="s">
        <v>44</v>
      </c>
      <c r="H1394" s="117" t="s">
        <v>1944</v>
      </c>
      <c r="K1394" s="117" t="s">
        <v>679</v>
      </c>
    </row>
    <row r="1395" spans="1:11" s="116" customFormat="1" x14ac:dyDescent="0.2">
      <c r="A1395" s="117" t="s">
        <v>174</v>
      </c>
      <c r="C1395" s="117" t="s">
        <v>202</v>
      </c>
      <c r="E1395" s="117" t="s">
        <v>44</v>
      </c>
      <c r="H1395" s="116" t="s">
        <v>555</v>
      </c>
      <c r="K1395" s="117" t="s">
        <v>679</v>
      </c>
    </row>
    <row r="1396" spans="1:11" s="116" customFormat="1" x14ac:dyDescent="0.2">
      <c r="A1396" s="116" t="s">
        <v>1943</v>
      </c>
      <c r="E1396" s="117" t="s">
        <v>44</v>
      </c>
      <c r="H1396" s="116" t="s">
        <v>555</v>
      </c>
      <c r="K1396" s="117" t="s">
        <v>679</v>
      </c>
    </row>
    <row r="1397" spans="1:11" s="117" customFormat="1" x14ac:dyDescent="0.2">
      <c r="A1397" s="41" t="s">
        <v>7</v>
      </c>
      <c r="B1397" s="19" t="s">
        <v>652</v>
      </c>
      <c r="C1397" s="19"/>
      <c r="D1397" s="19"/>
      <c r="E1397" s="117" t="s">
        <v>368</v>
      </c>
      <c r="H1397" s="117" t="s">
        <v>368</v>
      </c>
      <c r="K1397" s="117" t="s">
        <v>679</v>
      </c>
    </row>
    <row r="1398" spans="1:11" s="117" customFormat="1" x14ac:dyDescent="0.2">
      <c r="A1398" s="41" t="s">
        <v>4</v>
      </c>
      <c r="B1398" s="19"/>
      <c r="C1398" s="40" t="s">
        <v>5</v>
      </c>
      <c r="D1398" s="19"/>
      <c r="E1398" s="19" t="s">
        <v>6</v>
      </c>
      <c r="F1398" s="19"/>
      <c r="G1398" s="19"/>
      <c r="H1398" s="19" t="s">
        <v>371</v>
      </c>
      <c r="I1398" s="117" t="s">
        <v>1942</v>
      </c>
      <c r="J1398" s="117" t="s">
        <v>1921</v>
      </c>
      <c r="K1398" s="117" t="s">
        <v>679</v>
      </c>
    </row>
    <row r="1399" spans="1:11" s="116" customFormat="1" x14ac:dyDescent="0.2">
      <c r="A1399" s="41" t="s">
        <v>7</v>
      </c>
      <c r="B1399" s="116" t="s">
        <v>657</v>
      </c>
      <c r="E1399" s="116" t="s">
        <v>368</v>
      </c>
      <c r="H1399" s="116" t="s">
        <v>368</v>
      </c>
      <c r="K1399" s="117" t="s">
        <v>679</v>
      </c>
    </row>
    <row r="1400" spans="1:11" s="116" customFormat="1" x14ac:dyDescent="0.2">
      <c r="A1400" s="41" t="s">
        <v>102</v>
      </c>
      <c r="C1400" s="40" t="s">
        <v>5</v>
      </c>
      <c r="E1400" s="116" t="s">
        <v>103</v>
      </c>
      <c r="H1400" s="116" t="s">
        <v>405</v>
      </c>
      <c r="K1400" s="117" t="s">
        <v>679</v>
      </c>
    </row>
    <row r="1401" spans="1:11" s="118" customFormat="1" x14ac:dyDescent="0.2">
      <c r="A1401" s="41" t="s">
        <v>104</v>
      </c>
      <c r="B1401" s="19"/>
      <c r="C1401" s="19" t="s">
        <v>5</v>
      </c>
      <c r="D1401" s="19"/>
      <c r="E1401" s="117" t="s">
        <v>103</v>
      </c>
      <c r="F1401" s="117"/>
      <c r="G1401" s="117"/>
      <c r="H1401" s="117" t="s">
        <v>407</v>
      </c>
      <c r="K1401" s="117" t="s">
        <v>679</v>
      </c>
    </row>
    <row r="1402" spans="1:11" s="118" customFormat="1" x14ac:dyDescent="0.2">
      <c r="A1402" s="41" t="s">
        <v>138</v>
      </c>
      <c r="B1402" s="19"/>
      <c r="C1402" s="19" t="s">
        <v>5</v>
      </c>
      <c r="D1402" s="19" t="s">
        <v>360</v>
      </c>
      <c r="E1402" s="19" t="s">
        <v>103</v>
      </c>
      <c r="F1402" s="19"/>
      <c r="G1402" s="19"/>
      <c r="H1402" s="19" t="s">
        <v>408</v>
      </c>
      <c r="K1402" s="117" t="s">
        <v>679</v>
      </c>
    </row>
    <row r="1403" spans="1:11" s="117" customFormat="1" x14ac:dyDescent="0.2">
      <c r="A1403" s="117" t="s">
        <v>7</v>
      </c>
      <c r="B1403" s="117" t="s">
        <v>660</v>
      </c>
      <c r="E1403" s="117" t="s">
        <v>368</v>
      </c>
      <c r="H1403" s="117" t="s">
        <v>368</v>
      </c>
      <c r="I1403" s="116"/>
      <c r="J1403" s="116"/>
      <c r="K1403" s="117" t="s">
        <v>679</v>
      </c>
    </row>
    <row r="1404" spans="1:11" s="116" customFormat="1" x14ac:dyDescent="0.2">
      <c r="A1404" s="116" t="s">
        <v>1929</v>
      </c>
      <c r="E1404" s="117" t="s">
        <v>38</v>
      </c>
      <c r="H1404" s="116" t="s">
        <v>1926</v>
      </c>
      <c r="K1404" s="117" t="s">
        <v>679</v>
      </c>
    </row>
    <row r="1405" spans="1:11" s="116" customFormat="1" x14ac:dyDescent="0.2">
      <c r="A1405" s="117" t="s">
        <v>1932</v>
      </c>
      <c r="C1405" s="117"/>
      <c r="E1405" s="19" t="s">
        <v>38</v>
      </c>
      <c r="H1405" s="116" t="s">
        <v>1923</v>
      </c>
      <c r="K1405" s="117" t="s">
        <v>679</v>
      </c>
    </row>
    <row r="1406" spans="1:11" s="116" customFormat="1" x14ac:dyDescent="0.2">
      <c r="A1406" s="117" t="s">
        <v>1941</v>
      </c>
      <c r="C1406" s="117" t="s">
        <v>5</v>
      </c>
      <c r="E1406" s="19" t="s">
        <v>38</v>
      </c>
      <c r="H1406" s="116" t="s">
        <v>1923</v>
      </c>
      <c r="K1406" s="117" t="s">
        <v>679</v>
      </c>
    </row>
    <row r="1407" spans="1:11" s="116" customFormat="1" x14ac:dyDescent="0.2">
      <c r="A1407" s="117" t="s">
        <v>1941</v>
      </c>
      <c r="C1407" s="117" t="s">
        <v>94</v>
      </c>
      <c r="E1407" s="19" t="s">
        <v>38</v>
      </c>
      <c r="H1407" s="116" t="s">
        <v>1923</v>
      </c>
      <c r="K1407" s="117" t="s">
        <v>679</v>
      </c>
    </row>
    <row r="1408" spans="1:11" s="116" customFormat="1" x14ac:dyDescent="0.2">
      <c r="A1408" s="41" t="s">
        <v>7</v>
      </c>
      <c r="B1408" s="116" t="s">
        <v>616</v>
      </c>
      <c r="E1408" s="116" t="s">
        <v>368</v>
      </c>
      <c r="H1408" s="116" t="s">
        <v>368</v>
      </c>
      <c r="K1408" s="117" t="s">
        <v>679</v>
      </c>
    </row>
    <row r="1409" spans="1:12" s="117" customFormat="1" x14ac:dyDescent="0.2">
      <c r="A1409" s="41" t="s">
        <v>195</v>
      </c>
      <c r="D1409" s="19"/>
      <c r="E1409" s="19" t="s">
        <v>44</v>
      </c>
      <c r="F1409" s="19"/>
      <c r="G1409" s="19"/>
      <c r="H1409" s="19" t="s">
        <v>521</v>
      </c>
      <c r="K1409" s="117" t="s">
        <v>679</v>
      </c>
    </row>
    <row r="1410" spans="1:12" s="117" customFormat="1" x14ac:dyDescent="0.2">
      <c r="A1410" s="41" t="s">
        <v>227</v>
      </c>
      <c r="D1410" s="19"/>
      <c r="E1410" s="19" t="s">
        <v>44</v>
      </c>
      <c r="F1410" s="19"/>
      <c r="G1410" s="19"/>
      <c r="H1410" s="19" t="s">
        <v>474</v>
      </c>
      <c r="K1410" s="117" t="s">
        <v>679</v>
      </c>
    </row>
    <row r="1411" spans="1:12" s="117" customFormat="1" x14ac:dyDescent="0.2">
      <c r="A1411" s="41" t="s">
        <v>228</v>
      </c>
      <c r="C1411" s="117" t="s">
        <v>1934</v>
      </c>
      <c r="D1411" s="19"/>
      <c r="E1411" s="19" t="s">
        <v>44</v>
      </c>
      <c r="F1411" s="19"/>
      <c r="G1411" s="19"/>
      <c r="H1411" s="19" t="s">
        <v>474</v>
      </c>
      <c r="K1411" s="117" t="s">
        <v>679</v>
      </c>
    </row>
    <row r="1412" spans="1:12" s="117" customFormat="1" x14ac:dyDescent="0.2">
      <c r="A1412" s="41" t="s">
        <v>1936</v>
      </c>
      <c r="D1412" s="19"/>
      <c r="E1412" s="19" t="s">
        <v>44</v>
      </c>
      <c r="F1412" s="19"/>
      <c r="G1412" s="19"/>
      <c r="H1412" s="19" t="s">
        <v>474</v>
      </c>
      <c r="K1412" s="117" t="s">
        <v>679</v>
      </c>
    </row>
    <row r="1413" spans="1:12" s="117" customFormat="1" x14ac:dyDescent="0.2">
      <c r="A1413" s="41" t="s">
        <v>671</v>
      </c>
      <c r="D1413" s="19"/>
      <c r="E1413" s="19" t="s">
        <v>44</v>
      </c>
      <c r="F1413" s="19"/>
      <c r="G1413" s="19"/>
      <c r="H1413" s="19" t="s">
        <v>474</v>
      </c>
      <c r="K1413" s="117" t="s">
        <v>679</v>
      </c>
    </row>
    <row r="1414" spans="1:12" s="116" customFormat="1" x14ac:dyDescent="0.2">
      <c r="A1414" s="116" t="s">
        <v>232</v>
      </c>
      <c r="E1414" s="19" t="s">
        <v>44</v>
      </c>
      <c r="H1414" s="19" t="s">
        <v>478</v>
      </c>
      <c r="K1414" s="117" t="s">
        <v>679</v>
      </c>
    </row>
    <row r="1415" spans="1:12" s="116" customFormat="1" x14ac:dyDescent="0.2">
      <c r="A1415" s="116" t="s">
        <v>775</v>
      </c>
      <c r="C1415" s="117" t="s">
        <v>5</v>
      </c>
      <c r="E1415" s="19" t="s">
        <v>44</v>
      </c>
      <c r="H1415" s="116" t="s">
        <v>484</v>
      </c>
      <c r="K1415" s="117" t="s">
        <v>679</v>
      </c>
    </row>
    <row r="1416" spans="1:12" s="116" customFormat="1" x14ac:dyDescent="0.2">
      <c r="A1416" s="116" t="s">
        <v>775</v>
      </c>
      <c r="C1416" s="117" t="s">
        <v>5</v>
      </c>
      <c r="E1416" s="19" t="s">
        <v>44</v>
      </c>
      <c r="H1416" s="116" t="s">
        <v>484</v>
      </c>
      <c r="K1416" s="117" t="s">
        <v>679</v>
      </c>
    </row>
    <row r="1417" spans="1:12" s="116" customFormat="1" x14ac:dyDescent="0.2">
      <c r="A1417" s="116" t="s">
        <v>775</v>
      </c>
      <c r="C1417" s="117" t="s">
        <v>5</v>
      </c>
      <c r="E1417" s="19" t="s">
        <v>44</v>
      </c>
      <c r="H1417" s="116" t="s">
        <v>484</v>
      </c>
      <c r="K1417" s="117" t="s">
        <v>679</v>
      </c>
    </row>
    <row r="1418" spans="1:12" s="117" customFormat="1" x14ac:dyDescent="0.2">
      <c r="A1418" s="41" t="s">
        <v>195</v>
      </c>
      <c r="D1418" s="19"/>
      <c r="E1418" s="19" t="s">
        <v>44</v>
      </c>
      <c r="F1418" s="19"/>
      <c r="G1418" s="19"/>
      <c r="H1418" s="19" t="s">
        <v>521</v>
      </c>
      <c r="K1418" s="117" t="s">
        <v>679</v>
      </c>
    </row>
    <row r="1419" spans="1:12" s="117" customFormat="1" x14ac:dyDescent="0.2">
      <c r="A1419" s="41" t="s">
        <v>227</v>
      </c>
      <c r="D1419" s="19"/>
      <c r="E1419" s="19" t="s">
        <v>44</v>
      </c>
      <c r="F1419" s="19"/>
      <c r="G1419" s="19"/>
      <c r="H1419" s="19" t="s">
        <v>474</v>
      </c>
      <c r="K1419" s="117" t="s">
        <v>679</v>
      </c>
    </row>
    <row r="1420" spans="1:12" s="116" customFormat="1" x14ac:dyDescent="0.2">
      <c r="A1420" s="117" t="s">
        <v>1931</v>
      </c>
      <c r="C1420" s="117" t="s">
        <v>94</v>
      </c>
      <c r="E1420" s="19" t="s">
        <v>44</v>
      </c>
      <c r="F1420" s="19"/>
      <c r="G1420" s="19"/>
      <c r="H1420" s="19" t="s">
        <v>474</v>
      </c>
      <c r="K1420" s="117" t="s">
        <v>679</v>
      </c>
    </row>
    <row r="1421" spans="1:12" s="117" customFormat="1" x14ac:dyDescent="0.2">
      <c r="A1421" s="41" t="s">
        <v>671</v>
      </c>
      <c r="D1421" s="19"/>
      <c r="E1421" s="19" t="s">
        <v>44</v>
      </c>
      <c r="F1421" s="19"/>
      <c r="G1421" s="19"/>
      <c r="H1421" s="19" t="s">
        <v>474</v>
      </c>
      <c r="K1421" s="117" t="s">
        <v>679</v>
      </c>
    </row>
    <row r="1422" spans="1:12" s="117" customFormat="1" x14ac:dyDescent="0.2">
      <c r="A1422" s="41" t="s">
        <v>1940</v>
      </c>
      <c r="D1422" s="19"/>
      <c r="E1422" s="19" t="s">
        <v>44</v>
      </c>
      <c r="F1422" s="19"/>
      <c r="G1422" s="19"/>
      <c r="H1422" s="19" t="s">
        <v>474</v>
      </c>
      <c r="K1422" s="117" t="s">
        <v>679</v>
      </c>
    </row>
    <row r="1423" spans="1:12" s="116" customFormat="1" x14ac:dyDescent="0.2">
      <c r="A1423" s="41" t="s">
        <v>7</v>
      </c>
      <c r="B1423" s="116" t="s">
        <v>652</v>
      </c>
      <c r="E1423" s="116" t="s">
        <v>368</v>
      </c>
      <c r="H1423" s="116" t="s">
        <v>368</v>
      </c>
      <c r="K1423" s="117" t="s">
        <v>679</v>
      </c>
    </row>
    <row r="1424" spans="1:12" s="117" customFormat="1" x14ac:dyDescent="0.2">
      <c r="A1424" s="41" t="s">
        <v>4</v>
      </c>
      <c r="B1424" s="19"/>
      <c r="C1424" s="40" t="s">
        <v>94</v>
      </c>
      <c r="D1424" s="19"/>
      <c r="E1424" s="19" t="s">
        <v>6</v>
      </c>
      <c r="F1424" s="19"/>
      <c r="G1424" s="19"/>
      <c r="H1424" s="19" t="s">
        <v>371</v>
      </c>
      <c r="I1424" s="19"/>
      <c r="J1424" s="19"/>
      <c r="K1424" s="117" t="s">
        <v>679</v>
      </c>
      <c r="L1424" s="19"/>
    </row>
    <row r="1425" spans="1:11" s="116" customFormat="1" x14ac:dyDescent="0.2">
      <c r="A1425" s="41" t="s">
        <v>7</v>
      </c>
      <c r="B1425" s="116" t="s">
        <v>657</v>
      </c>
      <c r="E1425" s="116" t="s">
        <v>368</v>
      </c>
      <c r="H1425" s="116" t="s">
        <v>368</v>
      </c>
      <c r="K1425" s="117" t="s">
        <v>679</v>
      </c>
    </row>
    <row r="1426" spans="1:11" s="116" customFormat="1" x14ac:dyDescent="0.2">
      <c r="A1426" s="41" t="s">
        <v>102</v>
      </c>
      <c r="C1426" s="40" t="s">
        <v>94</v>
      </c>
      <c r="E1426" s="116" t="s">
        <v>103</v>
      </c>
      <c r="H1426" s="116" t="s">
        <v>405</v>
      </c>
      <c r="K1426" s="117" t="s">
        <v>679</v>
      </c>
    </row>
    <row r="1427" spans="1:11" s="118" customFormat="1" x14ac:dyDescent="0.2">
      <c r="A1427" s="41" t="s">
        <v>104</v>
      </c>
      <c r="B1427" s="19"/>
      <c r="C1427" s="40" t="s">
        <v>94</v>
      </c>
      <c r="D1427" s="19"/>
      <c r="E1427" s="117" t="s">
        <v>103</v>
      </c>
      <c r="F1427" s="117"/>
      <c r="G1427" s="117"/>
      <c r="H1427" s="117" t="s">
        <v>407</v>
      </c>
      <c r="K1427" s="117" t="s">
        <v>679</v>
      </c>
    </row>
    <row r="1428" spans="1:11" s="118" customFormat="1" x14ac:dyDescent="0.2">
      <c r="A1428" s="41" t="s">
        <v>138</v>
      </c>
      <c r="B1428" s="19"/>
      <c r="C1428" s="40" t="s">
        <v>94</v>
      </c>
      <c r="D1428" s="19" t="s">
        <v>360</v>
      </c>
      <c r="E1428" s="19" t="s">
        <v>103</v>
      </c>
      <c r="F1428" s="19"/>
      <c r="G1428" s="19"/>
      <c r="H1428" s="19" t="s">
        <v>408</v>
      </c>
      <c r="K1428" s="117" t="s">
        <v>679</v>
      </c>
    </row>
    <row r="1429" spans="1:11" s="116" customFormat="1" x14ac:dyDescent="0.2">
      <c r="A1429" s="41" t="s">
        <v>7</v>
      </c>
      <c r="B1429" s="116" t="s">
        <v>616</v>
      </c>
      <c r="E1429" s="116" t="s">
        <v>368</v>
      </c>
      <c r="H1429" s="116" t="s">
        <v>368</v>
      </c>
      <c r="K1429" s="117" t="s">
        <v>679</v>
      </c>
    </row>
    <row r="1430" spans="1:11" s="117" customFormat="1" x14ac:dyDescent="0.2">
      <c r="A1430" s="41" t="s">
        <v>195</v>
      </c>
      <c r="C1430" s="40" t="s">
        <v>94</v>
      </c>
      <c r="D1430" s="19"/>
      <c r="E1430" s="19" t="s">
        <v>44</v>
      </c>
      <c r="F1430" s="19"/>
      <c r="G1430" s="19"/>
      <c r="H1430" s="19" t="s">
        <v>521</v>
      </c>
      <c r="K1430" s="117" t="s">
        <v>679</v>
      </c>
    </row>
    <row r="1431" spans="1:11" s="117" customFormat="1" x14ac:dyDescent="0.2">
      <c r="A1431" s="41" t="s">
        <v>227</v>
      </c>
      <c r="D1431" s="19"/>
      <c r="E1431" s="19" t="s">
        <v>44</v>
      </c>
      <c r="F1431" s="19"/>
      <c r="G1431" s="19"/>
      <c r="H1431" s="19" t="s">
        <v>474</v>
      </c>
      <c r="K1431" s="117" t="s">
        <v>679</v>
      </c>
    </row>
    <row r="1432" spans="1:11" s="116" customFormat="1" x14ac:dyDescent="0.2">
      <c r="A1432" s="117" t="s">
        <v>1931</v>
      </c>
      <c r="C1432" s="117" t="s">
        <v>5</v>
      </c>
      <c r="E1432" s="19" t="s">
        <v>44</v>
      </c>
      <c r="F1432" s="19"/>
      <c r="G1432" s="19"/>
      <c r="H1432" s="19" t="s">
        <v>474</v>
      </c>
      <c r="K1432" s="117" t="s">
        <v>679</v>
      </c>
    </row>
    <row r="1433" spans="1:11" s="117" customFormat="1" x14ac:dyDescent="0.2">
      <c r="A1433" s="41" t="s">
        <v>671</v>
      </c>
      <c r="D1433" s="19"/>
      <c r="E1433" s="19" t="s">
        <v>44</v>
      </c>
      <c r="F1433" s="19"/>
      <c r="G1433" s="19"/>
      <c r="H1433" s="19" t="s">
        <v>474</v>
      </c>
      <c r="K1433" s="117" t="s">
        <v>679</v>
      </c>
    </row>
    <row r="1434" spans="1:11" s="117" customFormat="1" x14ac:dyDescent="0.2">
      <c r="A1434" s="41" t="s">
        <v>195</v>
      </c>
      <c r="C1434" s="117" t="s">
        <v>94</v>
      </c>
      <c r="D1434" s="19"/>
      <c r="E1434" s="19" t="s">
        <v>44</v>
      </c>
      <c r="F1434" s="19"/>
      <c r="G1434" s="19"/>
      <c r="H1434" s="19" t="s">
        <v>521</v>
      </c>
      <c r="K1434" s="117" t="s">
        <v>679</v>
      </c>
    </row>
    <row r="1435" spans="1:11" s="117" customFormat="1" x14ac:dyDescent="0.2">
      <c r="A1435" s="41" t="s">
        <v>227</v>
      </c>
      <c r="D1435" s="19"/>
      <c r="E1435" s="19" t="s">
        <v>44</v>
      </c>
      <c r="F1435" s="19"/>
      <c r="G1435" s="19"/>
      <c r="H1435" s="19" t="s">
        <v>474</v>
      </c>
      <c r="K1435" s="117" t="s">
        <v>679</v>
      </c>
    </row>
    <row r="1436" spans="1:11" s="117" customFormat="1" x14ac:dyDescent="0.2">
      <c r="A1436" s="41" t="s">
        <v>228</v>
      </c>
      <c r="C1436" s="117" t="s">
        <v>5</v>
      </c>
      <c r="D1436" s="19"/>
      <c r="E1436" s="19" t="s">
        <v>44</v>
      </c>
      <c r="F1436" s="19"/>
      <c r="G1436" s="19"/>
      <c r="H1436" s="19" t="s">
        <v>474</v>
      </c>
      <c r="K1436" s="117" t="s">
        <v>679</v>
      </c>
    </row>
    <row r="1437" spans="1:11" s="117" customFormat="1" x14ac:dyDescent="0.2">
      <c r="A1437" s="41" t="s">
        <v>229</v>
      </c>
      <c r="C1437" s="117" t="s">
        <v>5</v>
      </c>
      <c r="D1437" s="19"/>
      <c r="E1437" s="19" t="s">
        <v>38</v>
      </c>
      <c r="F1437" s="19"/>
      <c r="G1437" s="19"/>
      <c r="H1437" s="19" t="s">
        <v>474</v>
      </c>
      <c r="K1437" s="117" t="s">
        <v>679</v>
      </c>
    </row>
    <row r="1438" spans="1:11" s="117" customFormat="1" x14ac:dyDescent="0.2">
      <c r="A1438" s="41" t="s">
        <v>1933</v>
      </c>
      <c r="D1438" s="19"/>
      <c r="E1438" s="19" t="s">
        <v>44</v>
      </c>
      <c r="F1438" s="19"/>
      <c r="G1438" s="19"/>
      <c r="H1438" s="19" t="s">
        <v>474</v>
      </c>
      <c r="K1438" s="117" t="s">
        <v>679</v>
      </c>
    </row>
    <row r="1439" spans="1:11" s="117" customFormat="1" x14ac:dyDescent="0.2">
      <c r="A1439" s="41" t="s">
        <v>671</v>
      </c>
      <c r="D1439" s="19"/>
      <c r="E1439" s="19" t="s">
        <v>38</v>
      </c>
      <c r="F1439" s="19"/>
      <c r="G1439" s="19"/>
      <c r="H1439" s="19" t="s">
        <v>474</v>
      </c>
      <c r="K1439" s="117" t="s">
        <v>679</v>
      </c>
    </row>
    <row r="1440" spans="1:11" s="116" customFormat="1" x14ac:dyDescent="0.2">
      <c r="A1440" s="116" t="s">
        <v>232</v>
      </c>
      <c r="C1440" s="116" t="s">
        <v>94</v>
      </c>
      <c r="E1440" s="19" t="s">
        <v>44</v>
      </c>
      <c r="H1440" s="19" t="s">
        <v>478</v>
      </c>
      <c r="K1440" s="117" t="s">
        <v>679</v>
      </c>
    </row>
    <row r="1441" spans="1:11" s="116" customFormat="1" x14ac:dyDescent="0.2">
      <c r="A1441" s="116" t="s">
        <v>775</v>
      </c>
      <c r="C1441" s="117" t="s">
        <v>202</v>
      </c>
      <c r="E1441" s="19" t="s">
        <v>44</v>
      </c>
      <c r="H1441" s="116" t="s">
        <v>484</v>
      </c>
      <c r="K1441" s="117" t="s">
        <v>679</v>
      </c>
    </row>
    <row r="1442" spans="1:11" s="117" customFormat="1" x14ac:dyDescent="0.2">
      <c r="A1442" s="117" t="s">
        <v>7</v>
      </c>
      <c r="B1442" s="117" t="s">
        <v>660</v>
      </c>
      <c r="E1442" s="117" t="s">
        <v>368</v>
      </c>
      <c r="H1442" s="117" t="s">
        <v>368</v>
      </c>
      <c r="I1442" s="116"/>
      <c r="J1442" s="116"/>
      <c r="K1442" s="117" t="s">
        <v>679</v>
      </c>
    </row>
    <row r="1443" spans="1:11" s="116" customFormat="1" x14ac:dyDescent="0.2">
      <c r="A1443" s="117" t="s">
        <v>1932</v>
      </c>
      <c r="C1443" s="117" t="s">
        <v>204</v>
      </c>
      <c r="E1443" s="19" t="s">
        <v>38</v>
      </c>
      <c r="H1443" s="116" t="s">
        <v>1923</v>
      </c>
      <c r="K1443" s="117" t="s">
        <v>679</v>
      </c>
    </row>
    <row r="1444" spans="1:11" s="116" customFormat="1" x14ac:dyDescent="0.2">
      <c r="A1444" s="41" t="s">
        <v>7</v>
      </c>
      <c r="B1444" s="116" t="s">
        <v>616</v>
      </c>
      <c r="E1444" s="116" t="s">
        <v>368</v>
      </c>
      <c r="H1444" s="116" t="s">
        <v>368</v>
      </c>
      <c r="K1444" s="117" t="s">
        <v>679</v>
      </c>
    </row>
    <row r="1445" spans="1:11" s="116" customFormat="1" x14ac:dyDescent="0.2">
      <c r="A1445" s="116" t="s">
        <v>1939</v>
      </c>
      <c r="E1445" s="19" t="s">
        <v>44</v>
      </c>
      <c r="H1445" s="19" t="s">
        <v>474</v>
      </c>
      <c r="K1445" s="117" t="s">
        <v>679</v>
      </c>
    </row>
    <row r="1446" spans="1:11" s="117" customFormat="1" x14ac:dyDescent="0.2">
      <c r="A1446" s="41" t="s">
        <v>7</v>
      </c>
      <c r="B1446" s="19" t="s">
        <v>652</v>
      </c>
      <c r="C1446" s="19"/>
      <c r="D1446" s="19"/>
      <c r="E1446" s="117" t="s">
        <v>368</v>
      </c>
      <c r="H1446" s="117" t="s">
        <v>368</v>
      </c>
      <c r="K1446" s="117" t="s">
        <v>679</v>
      </c>
    </row>
    <row r="1447" spans="1:11" s="117" customFormat="1" x14ac:dyDescent="0.2">
      <c r="A1447" s="41" t="s">
        <v>4</v>
      </c>
      <c r="B1447" s="19"/>
      <c r="C1447" s="40" t="s">
        <v>5</v>
      </c>
      <c r="D1447" s="19"/>
      <c r="E1447" s="19" t="s">
        <v>6</v>
      </c>
      <c r="F1447" s="19"/>
      <c r="G1447" s="19"/>
      <c r="H1447" s="19" t="s">
        <v>371</v>
      </c>
      <c r="I1447" s="19"/>
      <c r="J1447" s="19"/>
      <c r="K1447" s="117" t="s">
        <v>679</v>
      </c>
    </row>
    <row r="1448" spans="1:11" s="116" customFormat="1" x14ac:dyDescent="0.2">
      <c r="A1448" s="41" t="s">
        <v>7</v>
      </c>
      <c r="B1448" s="116" t="s">
        <v>657</v>
      </c>
      <c r="E1448" s="116" t="s">
        <v>368</v>
      </c>
      <c r="H1448" s="116" t="s">
        <v>368</v>
      </c>
      <c r="I1448" s="19"/>
      <c r="J1448" s="19"/>
      <c r="K1448" s="117" t="s">
        <v>679</v>
      </c>
    </row>
    <row r="1449" spans="1:11" s="116" customFormat="1" x14ac:dyDescent="0.2">
      <c r="A1449" s="41" t="s">
        <v>102</v>
      </c>
      <c r="C1449" s="40" t="s">
        <v>5</v>
      </c>
      <c r="E1449" s="116" t="s">
        <v>103</v>
      </c>
      <c r="H1449" s="116" t="s">
        <v>405</v>
      </c>
      <c r="K1449" s="117" t="s">
        <v>679</v>
      </c>
    </row>
    <row r="1450" spans="1:11" s="118" customFormat="1" x14ac:dyDescent="0.2">
      <c r="A1450" s="41" t="s">
        <v>104</v>
      </c>
      <c r="B1450" s="19"/>
      <c r="C1450" s="19" t="s">
        <v>5</v>
      </c>
      <c r="D1450" s="19"/>
      <c r="E1450" s="117" t="s">
        <v>103</v>
      </c>
      <c r="F1450" s="117"/>
      <c r="G1450" s="117"/>
      <c r="H1450" s="117" t="s">
        <v>407</v>
      </c>
      <c r="K1450" s="117" t="s">
        <v>679</v>
      </c>
    </row>
    <row r="1451" spans="1:11" s="118" customFormat="1" x14ac:dyDescent="0.2">
      <c r="A1451" s="41" t="s">
        <v>138</v>
      </c>
      <c r="B1451" s="19"/>
      <c r="C1451" s="19" t="s">
        <v>5</v>
      </c>
      <c r="D1451" s="19" t="s">
        <v>360</v>
      </c>
      <c r="E1451" s="19" t="s">
        <v>103</v>
      </c>
      <c r="F1451" s="19"/>
      <c r="G1451" s="19"/>
      <c r="H1451" s="19" t="s">
        <v>408</v>
      </c>
      <c r="K1451" s="117" t="s">
        <v>679</v>
      </c>
    </row>
    <row r="1452" spans="1:11" s="117" customFormat="1" x14ac:dyDescent="0.2">
      <c r="A1452" s="117" t="s">
        <v>7</v>
      </c>
      <c r="B1452" s="117" t="s">
        <v>660</v>
      </c>
      <c r="E1452" s="117" t="s">
        <v>368</v>
      </c>
      <c r="H1452" s="117" t="s">
        <v>368</v>
      </c>
      <c r="I1452" s="116"/>
      <c r="J1452" s="116"/>
      <c r="K1452" s="117" t="s">
        <v>679</v>
      </c>
    </row>
    <row r="1453" spans="1:11" s="116" customFormat="1" x14ac:dyDescent="0.2">
      <c r="A1453" s="116" t="s">
        <v>1929</v>
      </c>
      <c r="E1453" s="117" t="s">
        <v>38</v>
      </c>
      <c r="H1453" s="116" t="s">
        <v>1926</v>
      </c>
      <c r="K1453" s="117" t="s">
        <v>679</v>
      </c>
    </row>
    <row r="1454" spans="1:11" s="116" customFormat="1" x14ac:dyDescent="0.2">
      <c r="A1454" s="117" t="s">
        <v>1932</v>
      </c>
      <c r="C1454" s="117" t="s">
        <v>5</v>
      </c>
      <c r="E1454" s="19" t="s">
        <v>38</v>
      </c>
      <c r="H1454" s="116" t="s">
        <v>1923</v>
      </c>
      <c r="K1454" s="117" t="s">
        <v>679</v>
      </c>
    </row>
    <row r="1455" spans="1:11" s="116" customFormat="1" x14ac:dyDescent="0.2">
      <c r="A1455" s="117" t="s">
        <v>1938</v>
      </c>
      <c r="C1455" s="117" t="s">
        <v>5</v>
      </c>
      <c r="E1455" s="19" t="s">
        <v>38</v>
      </c>
      <c r="H1455" s="117" t="s">
        <v>1654</v>
      </c>
      <c r="K1455" s="117" t="s">
        <v>679</v>
      </c>
    </row>
    <row r="1456" spans="1:11" s="116" customFormat="1" x14ac:dyDescent="0.2">
      <c r="A1456" s="41" t="s">
        <v>7</v>
      </c>
      <c r="B1456" s="116" t="s">
        <v>616</v>
      </c>
      <c r="E1456" s="116" t="s">
        <v>368</v>
      </c>
      <c r="H1456" s="116" t="s">
        <v>368</v>
      </c>
      <c r="K1456" s="117" t="s">
        <v>679</v>
      </c>
    </row>
    <row r="1457" spans="1:11" s="116" customFormat="1" x14ac:dyDescent="0.2">
      <c r="A1457" s="116" t="s">
        <v>232</v>
      </c>
      <c r="E1457" s="19" t="s">
        <v>44</v>
      </c>
      <c r="H1457" s="19" t="s">
        <v>478</v>
      </c>
      <c r="K1457" s="117" t="s">
        <v>679</v>
      </c>
    </row>
    <row r="1458" spans="1:11" s="116" customFormat="1" x14ac:dyDescent="0.2">
      <c r="A1458" s="116" t="s">
        <v>775</v>
      </c>
      <c r="C1458" s="117" t="s">
        <v>5</v>
      </c>
      <c r="E1458" s="19" t="s">
        <v>44</v>
      </c>
      <c r="H1458" s="116" t="s">
        <v>484</v>
      </c>
      <c r="K1458" s="117" t="s">
        <v>679</v>
      </c>
    </row>
    <row r="1459" spans="1:11" s="116" customFormat="1" x14ac:dyDescent="0.2">
      <c r="A1459" s="116" t="s">
        <v>775</v>
      </c>
      <c r="C1459" s="117" t="s">
        <v>5</v>
      </c>
      <c r="E1459" s="19" t="s">
        <v>44</v>
      </c>
      <c r="H1459" s="116" t="s">
        <v>484</v>
      </c>
      <c r="K1459" s="117" t="s">
        <v>679</v>
      </c>
    </row>
    <row r="1460" spans="1:11" s="116" customFormat="1" x14ac:dyDescent="0.2">
      <c r="A1460" s="116" t="s">
        <v>775</v>
      </c>
      <c r="C1460" s="117" t="s">
        <v>5</v>
      </c>
      <c r="E1460" s="19" t="s">
        <v>44</v>
      </c>
      <c r="H1460" s="116" t="s">
        <v>484</v>
      </c>
      <c r="K1460" s="117" t="s">
        <v>679</v>
      </c>
    </row>
    <row r="1461" spans="1:11" s="117" customFormat="1" x14ac:dyDescent="0.2">
      <c r="A1461" s="117" t="s">
        <v>7</v>
      </c>
      <c r="B1461" s="117" t="s">
        <v>660</v>
      </c>
      <c r="E1461" s="117" t="s">
        <v>368</v>
      </c>
      <c r="H1461" s="117" t="s">
        <v>368</v>
      </c>
      <c r="I1461" s="116"/>
      <c r="J1461" s="116"/>
      <c r="K1461" s="117" t="s">
        <v>679</v>
      </c>
    </row>
    <row r="1462" spans="1:11" s="116" customFormat="1" x14ac:dyDescent="0.2">
      <c r="A1462" s="116" t="s">
        <v>1937</v>
      </c>
      <c r="E1462" s="19" t="s">
        <v>38</v>
      </c>
      <c r="H1462" s="116" t="s">
        <v>1654</v>
      </c>
      <c r="K1462" s="117" t="s">
        <v>679</v>
      </c>
    </row>
    <row r="1463" spans="1:11" s="116" customFormat="1" x14ac:dyDescent="0.2">
      <c r="A1463" s="117" t="s">
        <v>1932</v>
      </c>
      <c r="C1463" s="117" t="s">
        <v>94</v>
      </c>
      <c r="E1463" s="19" t="s">
        <v>38</v>
      </c>
      <c r="H1463" s="116" t="s">
        <v>1923</v>
      </c>
      <c r="K1463" s="117" t="s">
        <v>679</v>
      </c>
    </row>
    <row r="1464" spans="1:11" s="116" customFormat="1" x14ac:dyDescent="0.2">
      <c r="A1464" s="41" t="s">
        <v>7</v>
      </c>
      <c r="B1464" s="116" t="s">
        <v>616</v>
      </c>
      <c r="E1464" s="116" t="s">
        <v>368</v>
      </c>
      <c r="H1464" s="116" t="s">
        <v>368</v>
      </c>
      <c r="K1464" s="117" t="s">
        <v>679</v>
      </c>
    </row>
    <row r="1465" spans="1:11" s="117" customFormat="1" x14ac:dyDescent="0.2">
      <c r="A1465" s="41" t="s">
        <v>195</v>
      </c>
      <c r="D1465" s="19"/>
      <c r="E1465" s="19" t="s">
        <v>44</v>
      </c>
      <c r="F1465" s="19"/>
      <c r="G1465" s="19"/>
      <c r="H1465" s="19" t="s">
        <v>521</v>
      </c>
      <c r="K1465" s="117" t="s">
        <v>679</v>
      </c>
    </row>
    <row r="1466" spans="1:11" s="117" customFormat="1" x14ac:dyDescent="0.2">
      <c r="A1466" s="41" t="s">
        <v>227</v>
      </c>
      <c r="D1466" s="19"/>
      <c r="E1466" s="19" t="s">
        <v>44</v>
      </c>
      <c r="F1466" s="19"/>
      <c r="G1466" s="19"/>
      <c r="H1466" s="19" t="s">
        <v>474</v>
      </c>
      <c r="K1466" s="117" t="s">
        <v>679</v>
      </c>
    </row>
    <row r="1467" spans="1:11" s="117" customFormat="1" x14ac:dyDescent="0.2">
      <c r="A1467" s="41" t="s">
        <v>228</v>
      </c>
      <c r="C1467" s="117" t="s">
        <v>1934</v>
      </c>
      <c r="D1467" s="19"/>
      <c r="E1467" s="19" t="s">
        <v>44</v>
      </c>
      <c r="F1467" s="19"/>
      <c r="G1467" s="19"/>
      <c r="H1467" s="19" t="s">
        <v>474</v>
      </c>
      <c r="K1467" s="117" t="s">
        <v>679</v>
      </c>
    </row>
    <row r="1468" spans="1:11" s="117" customFormat="1" x14ac:dyDescent="0.2">
      <c r="A1468" s="41" t="s">
        <v>1936</v>
      </c>
      <c r="D1468" s="19"/>
      <c r="E1468" s="19" t="s">
        <v>44</v>
      </c>
      <c r="F1468" s="19"/>
      <c r="G1468" s="19"/>
      <c r="H1468" s="19" t="s">
        <v>474</v>
      </c>
      <c r="K1468" s="117" t="s">
        <v>679</v>
      </c>
    </row>
    <row r="1469" spans="1:11" s="117" customFormat="1" x14ac:dyDescent="0.2">
      <c r="A1469" s="41" t="s">
        <v>671</v>
      </c>
      <c r="D1469" s="19"/>
      <c r="E1469" s="19" t="s">
        <v>44</v>
      </c>
      <c r="F1469" s="19"/>
      <c r="G1469" s="19"/>
      <c r="H1469" s="19" t="s">
        <v>474</v>
      </c>
      <c r="K1469" s="117" t="s">
        <v>679</v>
      </c>
    </row>
    <row r="1470" spans="1:11" s="117" customFormat="1" x14ac:dyDescent="0.2">
      <c r="A1470" s="41" t="s">
        <v>195</v>
      </c>
      <c r="D1470" s="19"/>
      <c r="E1470" s="19" t="s">
        <v>44</v>
      </c>
      <c r="F1470" s="19"/>
      <c r="G1470" s="19"/>
      <c r="H1470" s="19" t="s">
        <v>521</v>
      </c>
      <c r="K1470" s="117" t="s">
        <v>679</v>
      </c>
    </row>
    <row r="1471" spans="1:11" s="117" customFormat="1" x14ac:dyDescent="0.2">
      <c r="A1471" s="41" t="s">
        <v>227</v>
      </c>
      <c r="D1471" s="19"/>
      <c r="E1471" s="19" t="s">
        <v>44</v>
      </c>
      <c r="F1471" s="19"/>
      <c r="G1471" s="19"/>
      <c r="H1471" s="19" t="s">
        <v>474</v>
      </c>
      <c r="K1471" s="117" t="s">
        <v>679</v>
      </c>
    </row>
    <row r="1472" spans="1:11" s="116" customFormat="1" x14ac:dyDescent="0.2">
      <c r="A1472" s="117" t="s">
        <v>1931</v>
      </c>
      <c r="C1472" s="117" t="s">
        <v>204</v>
      </c>
      <c r="E1472" s="19" t="s">
        <v>44</v>
      </c>
      <c r="F1472" s="19"/>
      <c r="G1472" s="19"/>
      <c r="H1472" s="19" t="s">
        <v>474</v>
      </c>
      <c r="K1472" s="117" t="s">
        <v>679</v>
      </c>
    </row>
    <row r="1473" spans="1:11" s="117" customFormat="1" x14ac:dyDescent="0.2">
      <c r="A1473" s="41" t="s">
        <v>671</v>
      </c>
      <c r="D1473" s="19"/>
      <c r="E1473" s="19" t="s">
        <v>44</v>
      </c>
      <c r="F1473" s="19"/>
      <c r="G1473" s="19"/>
      <c r="H1473" s="19" t="s">
        <v>474</v>
      </c>
      <c r="K1473" s="117" t="s">
        <v>679</v>
      </c>
    </row>
    <row r="1474" spans="1:11" s="117" customFormat="1" x14ac:dyDescent="0.2">
      <c r="A1474" s="117" t="s">
        <v>7</v>
      </c>
      <c r="B1474" s="117" t="s">
        <v>660</v>
      </c>
      <c r="E1474" s="117" t="s">
        <v>368</v>
      </c>
      <c r="H1474" s="117" t="s">
        <v>368</v>
      </c>
      <c r="I1474" s="116"/>
      <c r="J1474" s="116"/>
      <c r="K1474" s="117" t="s">
        <v>679</v>
      </c>
    </row>
    <row r="1475" spans="1:11" s="116" customFormat="1" x14ac:dyDescent="0.2">
      <c r="A1475" s="116" t="s">
        <v>1927</v>
      </c>
      <c r="E1475" s="19" t="s">
        <v>38</v>
      </c>
      <c r="H1475" s="19" t="s">
        <v>1926</v>
      </c>
      <c r="K1475" s="117" t="s">
        <v>679</v>
      </c>
    </row>
    <row r="1476" spans="1:11" s="116" customFormat="1" x14ac:dyDescent="0.2">
      <c r="A1476" s="41" t="s">
        <v>7</v>
      </c>
      <c r="B1476" s="116" t="s">
        <v>616</v>
      </c>
      <c r="E1476" s="116" t="s">
        <v>368</v>
      </c>
      <c r="H1476" s="116" t="s">
        <v>368</v>
      </c>
      <c r="K1476" s="117" t="s">
        <v>679</v>
      </c>
    </row>
    <row r="1477" spans="1:11" s="117" customFormat="1" x14ac:dyDescent="0.2">
      <c r="A1477" s="41" t="s">
        <v>195</v>
      </c>
      <c r="D1477" s="19"/>
      <c r="E1477" s="19" t="s">
        <v>44</v>
      </c>
      <c r="F1477" s="19"/>
      <c r="G1477" s="19"/>
      <c r="H1477" s="19" t="s">
        <v>521</v>
      </c>
      <c r="K1477" s="117" t="s">
        <v>679</v>
      </c>
    </row>
    <row r="1478" spans="1:11" s="117" customFormat="1" x14ac:dyDescent="0.2">
      <c r="A1478" s="41" t="s">
        <v>227</v>
      </c>
      <c r="D1478" s="19"/>
      <c r="E1478" s="19" t="s">
        <v>44</v>
      </c>
      <c r="F1478" s="19"/>
      <c r="G1478" s="19"/>
      <c r="H1478" s="19" t="s">
        <v>474</v>
      </c>
      <c r="K1478" s="117" t="s">
        <v>679</v>
      </c>
    </row>
    <row r="1479" spans="1:11" s="116" customFormat="1" x14ac:dyDescent="0.2">
      <c r="A1479" s="117" t="s">
        <v>1931</v>
      </c>
      <c r="C1479" s="117" t="s">
        <v>5</v>
      </c>
      <c r="E1479" s="19" t="s">
        <v>44</v>
      </c>
      <c r="F1479" s="19"/>
      <c r="G1479" s="19"/>
      <c r="H1479" s="19" t="s">
        <v>474</v>
      </c>
      <c r="K1479" s="117" t="s">
        <v>679</v>
      </c>
    </row>
    <row r="1480" spans="1:11" s="117" customFormat="1" x14ac:dyDescent="0.2">
      <c r="A1480" s="41" t="s">
        <v>671</v>
      </c>
      <c r="D1480" s="19"/>
      <c r="E1480" s="19" t="s">
        <v>44</v>
      </c>
      <c r="F1480" s="19"/>
      <c r="G1480" s="19"/>
      <c r="H1480" s="19" t="s">
        <v>474</v>
      </c>
      <c r="K1480" s="117" t="s">
        <v>679</v>
      </c>
    </row>
    <row r="1481" spans="1:11" s="117" customFormat="1" x14ac:dyDescent="0.2">
      <c r="A1481" s="41" t="s">
        <v>7</v>
      </c>
      <c r="B1481" s="19" t="s">
        <v>652</v>
      </c>
      <c r="C1481" s="19"/>
      <c r="D1481" s="19"/>
      <c r="E1481" s="117" t="s">
        <v>368</v>
      </c>
      <c r="H1481" s="117" t="s">
        <v>368</v>
      </c>
      <c r="K1481" s="117" t="s">
        <v>679</v>
      </c>
    </row>
    <row r="1482" spans="1:11" s="117" customFormat="1" x14ac:dyDescent="0.2">
      <c r="A1482" s="41" t="s">
        <v>4</v>
      </c>
      <c r="B1482" s="19"/>
      <c r="C1482" s="40" t="s">
        <v>5</v>
      </c>
      <c r="D1482" s="19"/>
      <c r="E1482" s="19" t="s">
        <v>6</v>
      </c>
      <c r="F1482" s="19"/>
      <c r="G1482" s="19"/>
      <c r="H1482" s="19" t="s">
        <v>371</v>
      </c>
      <c r="I1482" s="19"/>
      <c r="J1482" s="19"/>
      <c r="K1482" s="117" t="s">
        <v>679</v>
      </c>
    </row>
    <row r="1483" spans="1:11" s="117" customFormat="1" x14ac:dyDescent="0.2">
      <c r="A1483" s="117" t="s">
        <v>7</v>
      </c>
      <c r="B1483" s="117" t="s">
        <v>653</v>
      </c>
      <c r="C1483" s="19"/>
      <c r="D1483" s="19"/>
      <c r="E1483" s="117" t="s">
        <v>368</v>
      </c>
      <c r="H1483" s="117" t="s">
        <v>368</v>
      </c>
      <c r="K1483" s="117" t="s">
        <v>679</v>
      </c>
    </row>
    <row r="1484" spans="1:11" s="117" customFormat="1" x14ac:dyDescent="0.2">
      <c r="A1484" s="117" t="s">
        <v>13</v>
      </c>
      <c r="C1484" s="19" t="s">
        <v>5</v>
      </c>
      <c r="D1484" s="19"/>
      <c r="E1484" s="19" t="s">
        <v>14</v>
      </c>
      <c r="F1484" s="19"/>
      <c r="G1484" s="19"/>
      <c r="H1484" s="19" t="s">
        <v>472</v>
      </c>
      <c r="K1484" s="117" t="s">
        <v>679</v>
      </c>
    </row>
    <row r="1485" spans="1:11" s="117" customFormat="1" x14ac:dyDescent="0.2">
      <c r="A1485" s="117" t="s">
        <v>31</v>
      </c>
      <c r="C1485" s="19" t="s">
        <v>5</v>
      </c>
      <c r="D1485" s="19"/>
      <c r="E1485" s="19" t="s">
        <v>14</v>
      </c>
      <c r="F1485" s="19"/>
      <c r="G1485" s="19"/>
      <c r="H1485" s="19" t="s">
        <v>468</v>
      </c>
      <c r="K1485" s="117" t="s">
        <v>679</v>
      </c>
    </row>
    <row r="1486" spans="1:11" s="117" customFormat="1" x14ac:dyDescent="0.2">
      <c r="A1486" s="117" t="s">
        <v>32</v>
      </c>
      <c r="C1486" s="19" t="s">
        <v>5</v>
      </c>
      <c r="D1486" s="19"/>
      <c r="E1486" s="19" t="s">
        <v>14</v>
      </c>
      <c r="F1486" s="19"/>
      <c r="G1486" s="19"/>
      <c r="H1486" s="19" t="s">
        <v>468</v>
      </c>
      <c r="K1486" s="117" t="s">
        <v>679</v>
      </c>
    </row>
    <row r="1487" spans="1:11" s="117" customFormat="1" x14ac:dyDescent="0.2">
      <c r="A1487" s="117" t="s">
        <v>33</v>
      </c>
      <c r="C1487" s="19" t="s">
        <v>5</v>
      </c>
      <c r="D1487" s="19"/>
      <c r="E1487" s="19" t="s">
        <v>14</v>
      </c>
      <c r="F1487" s="19"/>
      <c r="G1487" s="19"/>
      <c r="H1487" s="19" t="s">
        <v>468</v>
      </c>
      <c r="K1487" s="117" t="s">
        <v>679</v>
      </c>
    </row>
    <row r="1488" spans="1:11" s="117" customFormat="1" x14ac:dyDescent="0.2">
      <c r="A1488" s="117" t="s">
        <v>7</v>
      </c>
      <c r="B1488" s="117" t="s">
        <v>660</v>
      </c>
      <c r="E1488" s="117" t="s">
        <v>368</v>
      </c>
      <c r="H1488" s="117" t="s">
        <v>368</v>
      </c>
      <c r="I1488" s="116"/>
      <c r="J1488" s="116"/>
      <c r="K1488" s="117" t="s">
        <v>679</v>
      </c>
    </row>
    <row r="1489" spans="1:11" s="116" customFormat="1" x14ac:dyDescent="0.2">
      <c r="A1489" s="116" t="s">
        <v>1935</v>
      </c>
      <c r="E1489" s="19" t="s">
        <v>38</v>
      </c>
      <c r="H1489" s="19" t="s">
        <v>1926</v>
      </c>
      <c r="K1489" s="117" t="s">
        <v>679</v>
      </c>
    </row>
    <row r="1490" spans="1:11" s="116" customFormat="1" x14ac:dyDescent="0.2">
      <c r="A1490" s="117" t="s">
        <v>1932</v>
      </c>
      <c r="C1490" s="117" t="s">
        <v>204</v>
      </c>
      <c r="E1490" s="19" t="s">
        <v>38</v>
      </c>
      <c r="H1490" s="116" t="s">
        <v>1923</v>
      </c>
      <c r="K1490" s="117" t="s">
        <v>679</v>
      </c>
    </row>
    <row r="1491" spans="1:11" s="116" customFormat="1" x14ac:dyDescent="0.2">
      <c r="A1491" s="41" t="s">
        <v>7</v>
      </c>
      <c r="B1491" s="116" t="s">
        <v>616</v>
      </c>
      <c r="E1491" s="116" t="s">
        <v>368</v>
      </c>
      <c r="H1491" s="116" t="s">
        <v>368</v>
      </c>
      <c r="K1491" s="117" t="s">
        <v>679</v>
      </c>
    </row>
    <row r="1492" spans="1:11" s="117" customFormat="1" x14ac:dyDescent="0.2">
      <c r="A1492" s="41" t="s">
        <v>195</v>
      </c>
      <c r="C1492" s="117" t="s">
        <v>5</v>
      </c>
      <c r="D1492" s="19"/>
      <c r="E1492" s="19" t="s">
        <v>44</v>
      </c>
      <c r="F1492" s="19"/>
      <c r="G1492" s="19"/>
      <c r="H1492" s="19" t="s">
        <v>521</v>
      </c>
      <c r="K1492" s="117" t="s">
        <v>679</v>
      </c>
    </row>
    <row r="1493" spans="1:11" s="117" customFormat="1" x14ac:dyDescent="0.2">
      <c r="A1493" s="41" t="s">
        <v>227</v>
      </c>
      <c r="D1493" s="19"/>
      <c r="E1493" s="19" t="s">
        <v>44</v>
      </c>
      <c r="F1493" s="19"/>
      <c r="G1493" s="19"/>
      <c r="H1493" s="19" t="s">
        <v>474</v>
      </c>
      <c r="K1493" s="117" t="s">
        <v>679</v>
      </c>
    </row>
    <row r="1494" spans="1:11" s="117" customFormat="1" x14ac:dyDescent="0.2">
      <c r="A1494" s="41" t="s">
        <v>228</v>
      </c>
      <c r="C1494" s="117" t="s">
        <v>1934</v>
      </c>
      <c r="D1494" s="19"/>
      <c r="E1494" s="19" t="s">
        <v>44</v>
      </c>
      <c r="F1494" s="19"/>
      <c r="G1494" s="19"/>
      <c r="H1494" s="19" t="s">
        <v>474</v>
      </c>
      <c r="K1494" s="117" t="s">
        <v>679</v>
      </c>
    </row>
    <row r="1495" spans="1:11" s="117" customFormat="1" x14ac:dyDescent="0.2">
      <c r="A1495" s="41" t="s">
        <v>229</v>
      </c>
      <c r="C1495" s="117" t="s">
        <v>5</v>
      </c>
      <c r="D1495" s="19"/>
      <c r="E1495" s="19" t="s">
        <v>38</v>
      </c>
      <c r="F1495" s="19"/>
      <c r="G1495" s="19"/>
      <c r="H1495" s="19" t="s">
        <v>474</v>
      </c>
      <c r="K1495" s="117" t="s">
        <v>679</v>
      </c>
    </row>
    <row r="1496" spans="1:11" s="117" customFormat="1" x14ac:dyDescent="0.2">
      <c r="A1496" s="41" t="s">
        <v>1933</v>
      </c>
      <c r="D1496" s="19"/>
      <c r="E1496" s="19" t="s">
        <v>44</v>
      </c>
      <c r="F1496" s="19"/>
      <c r="G1496" s="19"/>
      <c r="H1496" s="19" t="s">
        <v>474</v>
      </c>
      <c r="K1496" s="117" t="s">
        <v>679</v>
      </c>
    </row>
    <row r="1497" spans="1:11" s="117" customFormat="1" x14ac:dyDescent="0.2">
      <c r="A1497" s="41" t="s">
        <v>671</v>
      </c>
      <c r="D1497" s="19"/>
      <c r="E1497" s="19" t="s">
        <v>38</v>
      </c>
      <c r="F1497" s="19"/>
      <c r="G1497" s="19"/>
      <c r="H1497" s="19" t="s">
        <v>474</v>
      </c>
      <c r="K1497" s="117" t="s">
        <v>679</v>
      </c>
    </row>
    <row r="1498" spans="1:11" s="116" customFormat="1" x14ac:dyDescent="0.2">
      <c r="A1498" s="116" t="s">
        <v>232</v>
      </c>
      <c r="E1498" s="19" t="s">
        <v>44</v>
      </c>
      <c r="H1498" s="19" t="s">
        <v>478</v>
      </c>
      <c r="K1498" s="117" t="s">
        <v>679</v>
      </c>
    </row>
    <row r="1499" spans="1:11" s="116" customFormat="1" x14ac:dyDescent="0.2">
      <c r="A1499" s="116" t="s">
        <v>775</v>
      </c>
      <c r="C1499" s="117" t="s">
        <v>5</v>
      </c>
      <c r="E1499" s="19" t="s">
        <v>44</v>
      </c>
      <c r="H1499" s="116" t="s">
        <v>484</v>
      </c>
      <c r="K1499" s="117" t="s">
        <v>679</v>
      </c>
    </row>
    <row r="1500" spans="1:11" s="116" customFormat="1" x14ac:dyDescent="0.2">
      <c r="A1500" s="116" t="s">
        <v>775</v>
      </c>
      <c r="C1500" s="117" t="s">
        <v>5</v>
      </c>
      <c r="E1500" s="19" t="s">
        <v>44</v>
      </c>
      <c r="H1500" s="116" t="s">
        <v>484</v>
      </c>
      <c r="K1500" s="117" t="s">
        <v>679</v>
      </c>
    </row>
    <row r="1501" spans="1:11" s="116" customFormat="1" x14ac:dyDescent="0.2">
      <c r="A1501" s="116" t="s">
        <v>775</v>
      </c>
      <c r="C1501" s="117" t="s">
        <v>5</v>
      </c>
      <c r="E1501" s="19" t="s">
        <v>44</v>
      </c>
      <c r="H1501" s="116" t="s">
        <v>484</v>
      </c>
      <c r="K1501" s="117" t="s">
        <v>679</v>
      </c>
    </row>
    <row r="1502" spans="1:11" s="117" customFormat="1" x14ac:dyDescent="0.2">
      <c r="A1502" s="41" t="s">
        <v>195</v>
      </c>
      <c r="C1502" s="117" t="s">
        <v>5</v>
      </c>
      <c r="D1502" s="19"/>
      <c r="E1502" s="19" t="s">
        <v>44</v>
      </c>
      <c r="F1502" s="19"/>
      <c r="G1502" s="19"/>
      <c r="H1502" s="19" t="s">
        <v>521</v>
      </c>
      <c r="K1502" s="117" t="s">
        <v>679</v>
      </c>
    </row>
    <row r="1503" spans="1:11" s="117" customFormat="1" x14ac:dyDescent="0.2">
      <c r="A1503" s="41" t="s">
        <v>227</v>
      </c>
      <c r="D1503" s="19"/>
      <c r="E1503" s="19" t="s">
        <v>44</v>
      </c>
      <c r="F1503" s="19"/>
      <c r="G1503" s="19"/>
      <c r="H1503" s="19" t="s">
        <v>474</v>
      </c>
      <c r="K1503" s="117" t="s">
        <v>679</v>
      </c>
    </row>
    <row r="1504" spans="1:11" s="117" customFormat="1" x14ac:dyDescent="0.2">
      <c r="A1504" s="41" t="s">
        <v>228</v>
      </c>
      <c r="C1504" s="117" t="s">
        <v>5</v>
      </c>
      <c r="D1504" s="19"/>
      <c r="E1504" s="19" t="s">
        <v>44</v>
      </c>
      <c r="F1504" s="19"/>
      <c r="G1504" s="19"/>
      <c r="H1504" s="19" t="s">
        <v>474</v>
      </c>
      <c r="K1504" s="117" t="s">
        <v>679</v>
      </c>
    </row>
    <row r="1505" spans="1:11" s="117" customFormat="1" x14ac:dyDescent="0.2">
      <c r="A1505" s="41" t="s">
        <v>229</v>
      </c>
      <c r="C1505" s="117" t="s">
        <v>5</v>
      </c>
      <c r="D1505" s="19"/>
      <c r="E1505" s="19" t="s">
        <v>38</v>
      </c>
      <c r="F1505" s="19"/>
      <c r="G1505" s="19"/>
      <c r="H1505" s="19" t="s">
        <v>474</v>
      </c>
      <c r="K1505" s="117" t="s">
        <v>679</v>
      </c>
    </row>
    <row r="1506" spans="1:11" s="117" customFormat="1" x14ac:dyDescent="0.2">
      <c r="A1506" s="41" t="s">
        <v>1933</v>
      </c>
      <c r="D1506" s="19"/>
      <c r="E1506" s="19" t="s">
        <v>44</v>
      </c>
      <c r="F1506" s="19"/>
      <c r="G1506" s="19"/>
      <c r="H1506" s="19" t="s">
        <v>474</v>
      </c>
      <c r="K1506" s="117" t="s">
        <v>679</v>
      </c>
    </row>
    <row r="1507" spans="1:11" s="117" customFormat="1" x14ac:dyDescent="0.2">
      <c r="A1507" s="41" t="s">
        <v>671</v>
      </c>
      <c r="D1507" s="19"/>
      <c r="E1507" s="19" t="s">
        <v>38</v>
      </c>
      <c r="F1507" s="19"/>
      <c r="G1507" s="19"/>
      <c r="H1507" s="19" t="s">
        <v>474</v>
      </c>
      <c r="K1507" s="117" t="s">
        <v>679</v>
      </c>
    </row>
    <row r="1508" spans="1:11" s="117" customFormat="1" x14ac:dyDescent="0.2">
      <c r="A1508" s="117" t="s">
        <v>7</v>
      </c>
      <c r="B1508" s="117" t="s">
        <v>660</v>
      </c>
      <c r="E1508" s="117" t="s">
        <v>368</v>
      </c>
      <c r="H1508" s="117" t="s">
        <v>368</v>
      </c>
      <c r="I1508" s="116"/>
      <c r="J1508" s="116"/>
      <c r="K1508" s="117" t="s">
        <v>679</v>
      </c>
    </row>
    <row r="1509" spans="1:11" s="116" customFormat="1" x14ac:dyDescent="0.2">
      <c r="A1509" s="117" t="s">
        <v>1932</v>
      </c>
      <c r="C1509" s="117" t="s">
        <v>5</v>
      </c>
      <c r="E1509" s="19" t="s">
        <v>38</v>
      </c>
      <c r="H1509" s="116" t="s">
        <v>1923</v>
      </c>
      <c r="K1509" s="117" t="s">
        <v>679</v>
      </c>
    </row>
    <row r="1510" spans="1:11" s="116" customFormat="1" x14ac:dyDescent="0.2">
      <c r="A1510" s="41" t="s">
        <v>7</v>
      </c>
      <c r="B1510" s="116" t="s">
        <v>616</v>
      </c>
      <c r="E1510" s="116" t="s">
        <v>368</v>
      </c>
      <c r="H1510" s="116" t="s">
        <v>368</v>
      </c>
      <c r="K1510" s="117" t="s">
        <v>679</v>
      </c>
    </row>
    <row r="1511" spans="1:11" s="117" customFormat="1" x14ac:dyDescent="0.2">
      <c r="A1511" s="41" t="s">
        <v>195</v>
      </c>
      <c r="C1511" s="117" t="s">
        <v>5</v>
      </c>
      <c r="D1511" s="19"/>
      <c r="E1511" s="19" t="s">
        <v>44</v>
      </c>
      <c r="F1511" s="19"/>
      <c r="G1511" s="19"/>
      <c r="H1511" s="19" t="s">
        <v>521</v>
      </c>
      <c r="K1511" s="117" t="s">
        <v>679</v>
      </c>
    </row>
    <row r="1512" spans="1:11" s="117" customFormat="1" x14ac:dyDescent="0.2">
      <c r="A1512" s="41" t="s">
        <v>227</v>
      </c>
      <c r="D1512" s="19"/>
      <c r="E1512" s="19" t="s">
        <v>44</v>
      </c>
      <c r="F1512" s="19"/>
      <c r="G1512" s="19"/>
      <c r="H1512" s="19" t="s">
        <v>474</v>
      </c>
      <c r="K1512" s="117" t="s">
        <v>679</v>
      </c>
    </row>
    <row r="1513" spans="1:11" s="116" customFormat="1" x14ac:dyDescent="0.2">
      <c r="A1513" s="117" t="s">
        <v>1931</v>
      </c>
      <c r="C1513" s="117" t="s">
        <v>94</v>
      </c>
      <c r="E1513" s="19" t="s">
        <v>44</v>
      </c>
      <c r="F1513" s="19"/>
      <c r="G1513" s="19"/>
      <c r="H1513" s="19" t="s">
        <v>474</v>
      </c>
      <c r="K1513" s="117" t="s">
        <v>679</v>
      </c>
    </row>
    <row r="1514" spans="1:11" s="117" customFormat="1" x14ac:dyDescent="0.2">
      <c r="A1514" s="41" t="s">
        <v>671</v>
      </c>
      <c r="D1514" s="19"/>
      <c r="E1514" s="19" t="s">
        <v>44</v>
      </c>
      <c r="F1514" s="19"/>
      <c r="G1514" s="19"/>
      <c r="H1514" s="19" t="s">
        <v>474</v>
      </c>
      <c r="K1514" s="117" t="s">
        <v>679</v>
      </c>
    </row>
    <row r="1515" spans="1:11" s="117" customFormat="1" x14ac:dyDescent="0.2">
      <c r="A1515" s="41" t="s">
        <v>7</v>
      </c>
      <c r="B1515" s="19" t="s">
        <v>652</v>
      </c>
      <c r="C1515" s="19"/>
      <c r="D1515" s="19"/>
      <c r="E1515" s="117" t="s">
        <v>368</v>
      </c>
      <c r="H1515" s="117" t="s">
        <v>368</v>
      </c>
      <c r="K1515" s="117" t="s">
        <v>679</v>
      </c>
    </row>
    <row r="1516" spans="1:11" s="117" customFormat="1" x14ac:dyDescent="0.2">
      <c r="A1516" s="41" t="s">
        <v>4</v>
      </c>
      <c r="B1516" s="19"/>
      <c r="C1516" s="40" t="s">
        <v>5</v>
      </c>
      <c r="D1516" s="19"/>
      <c r="E1516" s="19" t="s">
        <v>6</v>
      </c>
      <c r="F1516" s="19"/>
      <c r="G1516" s="19"/>
      <c r="H1516" s="19" t="s">
        <v>371</v>
      </c>
      <c r="I1516" s="19"/>
      <c r="J1516" s="19"/>
      <c r="K1516" s="117" t="s">
        <v>679</v>
      </c>
    </row>
    <row r="1517" spans="1:11" s="116" customFormat="1" x14ac:dyDescent="0.2">
      <c r="A1517" s="41" t="s">
        <v>7</v>
      </c>
      <c r="B1517" s="116" t="s">
        <v>657</v>
      </c>
      <c r="E1517" s="116" t="s">
        <v>368</v>
      </c>
      <c r="H1517" s="116" t="s">
        <v>368</v>
      </c>
      <c r="K1517" s="117" t="s">
        <v>679</v>
      </c>
    </row>
    <row r="1518" spans="1:11" s="116" customFormat="1" x14ac:dyDescent="0.2">
      <c r="A1518" s="41" t="s">
        <v>102</v>
      </c>
      <c r="C1518" s="40" t="s">
        <v>5</v>
      </c>
      <c r="E1518" s="116" t="s">
        <v>103</v>
      </c>
      <c r="H1518" s="116" t="s">
        <v>405</v>
      </c>
      <c r="K1518" s="117" t="s">
        <v>679</v>
      </c>
    </row>
    <row r="1519" spans="1:11" s="118" customFormat="1" x14ac:dyDescent="0.2">
      <c r="A1519" s="41" t="s">
        <v>104</v>
      </c>
      <c r="B1519" s="19"/>
      <c r="C1519" s="19" t="s">
        <v>5</v>
      </c>
      <c r="D1519" s="19"/>
      <c r="E1519" s="117" t="s">
        <v>103</v>
      </c>
      <c r="F1519" s="117"/>
      <c r="G1519" s="117"/>
      <c r="H1519" s="117" t="s">
        <v>407</v>
      </c>
      <c r="K1519" s="117" t="s">
        <v>679</v>
      </c>
    </row>
    <row r="1520" spans="1:11" s="118" customFormat="1" x14ac:dyDescent="0.2">
      <c r="A1520" s="41" t="s">
        <v>138</v>
      </c>
      <c r="B1520" s="19"/>
      <c r="C1520" s="19" t="s">
        <v>5</v>
      </c>
      <c r="D1520" s="19" t="s">
        <v>360</v>
      </c>
      <c r="E1520" s="19" t="s">
        <v>103</v>
      </c>
      <c r="F1520" s="19"/>
      <c r="G1520" s="19"/>
      <c r="H1520" s="19" t="s">
        <v>408</v>
      </c>
      <c r="K1520" s="117" t="s">
        <v>679</v>
      </c>
    </row>
    <row r="1521" spans="1:11" s="117" customFormat="1" x14ac:dyDescent="0.2">
      <c r="A1521" s="117" t="s">
        <v>7</v>
      </c>
      <c r="B1521" s="117" t="s">
        <v>660</v>
      </c>
      <c r="E1521" s="117" t="s">
        <v>368</v>
      </c>
      <c r="H1521" s="117" t="s">
        <v>368</v>
      </c>
      <c r="I1521" s="116"/>
      <c r="J1521" s="116"/>
      <c r="K1521" s="117" t="s">
        <v>679</v>
      </c>
    </row>
    <row r="1522" spans="1:11" s="116" customFormat="1" x14ac:dyDescent="0.2">
      <c r="A1522" s="116" t="s">
        <v>1929</v>
      </c>
      <c r="C1522" s="19" t="s">
        <v>94</v>
      </c>
      <c r="E1522" s="117" t="s">
        <v>38</v>
      </c>
      <c r="H1522" s="116" t="s">
        <v>1926</v>
      </c>
      <c r="K1522" s="117" t="s">
        <v>679</v>
      </c>
    </row>
    <row r="1523" spans="1:11" s="116" customFormat="1" x14ac:dyDescent="0.2">
      <c r="A1523" s="41" t="s">
        <v>7</v>
      </c>
      <c r="B1523" s="116" t="s">
        <v>616</v>
      </c>
      <c r="E1523" s="116" t="s">
        <v>368</v>
      </c>
      <c r="H1523" s="116" t="s">
        <v>368</v>
      </c>
      <c r="K1523" s="117" t="s">
        <v>679</v>
      </c>
    </row>
    <row r="1524" spans="1:11" s="117" customFormat="1" x14ac:dyDescent="0.2">
      <c r="A1524" s="41" t="s">
        <v>195</v>
      </c>
      <c r="C1524" s="117" t="s">
        <v>5</v>
      </c>
      <c r="D1524" s="19"/>
      <c r="E1524" s="19" t="s">
        <v>44</v>
      </c>
      <c r="F1524" s="19"/>
      <c r="G1524" s="19"/>
      <c r="H1524" s="19" t="s">
        <v>521</v>
      </c>
      <c r="K1524" s="117" t="s">
        <v>679</v>
      </c>
    </row>
    <row r="1525" spans="1:11" s="117" customFormat="1" x14ac:dyDescent="0.2">
      <c r="A1525" s="41" t="s">
        <v>227</v>
      </c>
      <c r="D1525" s="19"/>
      <c r="E1525" s="19" t="s">
        <v>44</v>
      </c>
      <c r="F1525" s="19"/>
      <c r="G1525" s="19"/>
      <c r="H1525" s="19" t="s">
        <v>474</v>
      </c>
      <c r="K1525" s="117" t="s">
        <v>679</v>
      </c>
    </row>
    <row r="1526" spans="1:11" s="116" customFormat="1" x14ac:dyDescent="0.2">
      <c r="A1526" s="116" t="s">
        <v>1930</v>
      </c>
      <c r="E1526" s="116" t="s">
        <v>44</v>
      </c>
      <c r="H1526" s="19" t="s">
        <v>474</v>
      </c>
      <c r="K1526" s="117" t="s">
        <v>679</v>
      </c>
    </row>
    <row r="1527" spans="1:11" s="117" customFormat="1" x14ac:dyDescent="0.2">
      <c r="A1527" s="117" t="s">
        <v>7</v>
      </c>
      <c r="B1527" s="117" t="s">
        <v>660</v>
      </c>
      <c r="E1527" s="117" t="s">
        <v>368</v>
      </c>
      <c r="H1527" s="117" t="s">
        <v>368</v>
      </c>
      <c r="I1527" s="116"/>
      <c r="J1527" s="116"/>
      <c r="K1527" s="117" t="s">
        <v>679</v>
      </c>
    </row>
    <row r="1528" spans="1:11" s="116" customFormat="1" x14ac:dyDescent="0.2">
      <c r="A1528" s="116" t="s">
        <v>1929</v>
      </c>
      <c r="C1528" s="19" t="s">
        <v>204</v>
      </c>
      <c r="E1528" s="117" t="s">
        <v>38</v>
      </c>
      <c r="H1528" s="116" t="s">
        <v>1926</v>
      </c>
      <c r="K1528" s="117" t="s">
        <v>679</v>
      </c>
    </row>
    <row r="1529" spans="1:11" s="116" customFormat="1" x14ac:dyDescent="0.2">
      <c r="A1529" s="41" t="s">
        <v>7</v>
      </c>
      <c r="B1529" s="116" t="s">
        <v>616</v>
      </c>
      <c r="E1529" s="116" t="s">
        <v>368</v>
      </c>
      <c r="H1529" s="116" t="s">
        <v>368</v>
      </c>
      <c r="K1529" s="117" t="s">
        <v>679</v>
      </c>
    </row>
    <row r="1530" spans="1:11" s="117" customFormat="1" x14ac:dyDescent="0.2">
      <c r="A1530" s="41" t="s">
        <v>195</v>
      </c>
      <c r="C1530" s="117" t="s">
        <v>5</v>
      </c>
      <c r="D1530" s="19"/>
      <c r="E1530" s="19" t="s">
        <v>44</v>
      </c>
      <c r="F1530" s="19"/>
      <c r="G1530" s="19"/>
      <c r="H1530" s="19" t="s">
        <v>521</v>
      </c>
      <c r="K1530" s="117" t="s">
        <v>679</v>
      </c>
    </row>
    <row r="1531" spans="1:11" s="117" customFormat="1" x14ac:dyDescent="0.2">
      <c r="A1531" s="41" t="s">
        <v>227</v>
      </c>
      <c r="D1531" s="19"/>
      <c r="E1531" s="19" t="s">
        <v>44</v>
      </c>
      <c r="F1531" s="19"/>
      <c r="G1531" s="19"/>
      <c r="H1531" s="19" t="s">
        <v>474</v>
      </c>
      <c r="K1531" s="117" t="s">
        <v>679</v>
      </c>
    </row>
    <row r="1532" spans="1:11" s="116" customFormat="1" x14ac:dyDescent="0.2">
      <c r="A1532" s="116" t="s">
        <v>1928</v>
      </c>
      <c r="E1532" s="116" t="s">
        <v>44</v>
      </c>
      <c r="H1532" s="19" t="s">
        <v>474</v>
      </c>
      <c r="K1532" s="117" t="s">
        <v>679</v>
      </c>
    </row>
    <row r="1533" spans="1:11" s="117" customFormat="1" x14ac:dyDescent="0.2">
      <c r="A1533" s="117" t="s">
        <v>7</v>
      </c>
      <c r="B1533" s="117" t="s">
        <v>660</v>
      </c>
      <c r="E1533" s="117" t="s">
        <v>368</v>
      </c>
      <c r="H1533" s="117" t="s">
        <v>368</v>
      </c>
      <c r="I1533" s="116"/>
      <c r="J1533" s="116"/>
      <c r="K1533" s="117" t="s">
        <v>679</v>
      </c>
    </row>
    <row r="1534" spans="1:11" s="116" customFormat="1" x14ac:dyDescent="0.2">
      <c r="A1534" s="116" t="s">
        <v>1927</v>
      </c>
      <c r="C1534" s="116" t="s">
        <v>5</v>
      </c>
      <c r="E1534" s="117" t="s">
        <v>38</v>
      </c>
      <c r="H1534" s="19" t="s">
        <v>1926</v>
      </c>
      <c r="K1534" s="117" t="s">
        <v>679</v>
      </c>
    </row>
    <row r="1535" spans="1:11" s="116" customFormat="1" x14ac:dyDescent="0.2">
      <c r="A1535" s="116" t="s">
        <v>1927</v>
      </c>
      <c r="C1535" s="116" t="s">
        <v>94</v>
      </c>
      <c r="E1535" s="117" t="s">
        <v>38</v>
      </c>
      <c r="H1535" s="19" t="s">
        <v>1926</v>
      </c>
      <c r="K1535" s="117" t="s">
        <v>679</v>
      </c>
    </row>
    <row r="1536" spans="1:11" s="116" customFormat="1" x14ac:dyDescent="0.2">
      <c r="A1536" s="116" t="s">
        <v>1924</v>
      </c>
      <c r="C1536" s="116" t="s">
        <v>5</v>
      </c>
      <c r="E1536" s="117" t="s">
        <v>38</v>
      </c>
      <c r="H1536" s="19" t="s">
        <v>1923</v>
      </c>
      <c r="K1536" s="117" t="s">
        <v>679</v>
      </c>
    </row>
    <row r="1537" spans="1:11" s="116" customFormat="1" x14ac:dyDescent="0.2">
      <c r="A1537" s="116" t="s">
        <v>1924</v>
      </c>
      <c r="C1537" s="116" t="s">
        <v>94</v>
      </c>
      <c r="E1537" s="117" t="s">
        <v>38</v>
      </c>
      <c r="H1537" s="19" t="s">
        <v>1923</v>
      </c>
      <c r="K1537" s="117" t="s">
        <v>679</v>
      </c>
    </row>
    <row r="1538" spans="1:11" s="116" customFormat="1" x14ac:dyDescent="0.2">
      <c r="A1538" s="116" t="s">
        <v>1925</v>
      </c>
      <c r="C1538" s="116" t="s">
        <v>5</v>
      </c>
      <c r="E1538" s="19" t="s">
        <v>38</v>
      </c>
      <c r="H1538" s="116" t="s">
        <v>1923</v>
      </c>
      <c r="K1538" s="117" t="s">
        <v>679</v>
      </c>
    </row>
    <row r="1539" spans="1:11" s="116" customFormat="1" x14ac:dyDescent="0.2">
      <c r="A1539" s="116" t="s">
        <v>1925</v>
      </c>
      <c r="C1539" s="117" t="s">
        <v>94</v>
      </c>
      <c r="E1539" s="19" t="s">
        <v>38</v>
      </c>
      <c r="H1539" s="116" t="s">
        <v>1923</v>
      </c>
      <c r="K1539" s="117" t="s">
        <v>679</v>
      </c>
    </row>
    <row r="1540" spans="1:11" s="116" customFormat="1" x14ac:dyDescent="0.2">
      <c r="A1540" s="116" t="s">
        <v>1924</v>
      </c>
      <c r="C1540" s="116" t="s">
        <v>204</v>
      </c>
      <c r="E1540" s="117" t="s">
        <v>38</v>
      </c>
      <c r="H1540" s="19" t="s">
        <v>1923</v>
      </c>
      <c r="K1540" s="117" t="s">
        <v>679</v>
      </c>
    </row>
    <row r="1541" spans="1:11" s="116" customFormat="1" x14ac:dyDescent="0.2">
      <c r="A1541" s="116" t="s">
        <v>1924</v>
      </c>
      <c r="C1541" s="116" t="s">
        <v>202</v>
      </c>
      <c r="E1541" s="117" t="s">
        <v>38</v>
      </c>
      <c r="H1541" s="19" t="s">
        <v>1923</v>
      </c>
      <c r="K1541" s="117" t="s">
        <v>679</v>
      </c>
    </row>
    <row r="1542" spans="1:11" s="117" customFormat="1" x14ac:dyDescent="0.2">
      <c r="A1542" s="19" t="s">
        <v>7</v>
      </c>
      <c r="B1542" s="19" t="s">
        <v>652</v>
      </c>
      <c r="C1542" s="117" t="s">
        <v>358</v>
      </c>
      <c r="E1542" s="117" t="s">
        <v>368</v>
      </c>
      <c r="H1542" s="117" t="s">
        <v>368</v>
      </c>
      <c r="K1542" s="117" t="s">
        <v>679</v>
      </c>
    </row>
    <row r="1543" spans="1:11" s="117" customFormat="1" x14ac:dyDescent="0.2">
      <c r="A1543" s="19" t="s">
        <v>4</v>
      </c>
      <c r="C1543" s="117" t="s">
        <v>5</v>
      </c>
      <c r="E1543" s="117" t="s">
        <v>6</v>
      </c>
      <c r="H1543" s="117" t="s">
        <v>371</v>
      </c>
      <c r="I1543" s="116" t="s">
        <v>1922</v>
      </c>
      <c r="J1543" s="117" t="s">
        <v>1921</v>
      </c>
      <c r="K1543" s="117" t="s">
        <v>679</v>
      </c>
    </row>
    <row r="1544" spans="1:11" s="117" customFormat="1" x14ac:dyDescent="0.2">
      <c r="A1544" s="19" t="s">
        <v>7</v>
      </c>
      <c r="B1544" s="125" t="s">
        <v>657</v>
      </c>
      <c r="E1544" s="117" t="s">
        <v>368</v>
      </c>
      <c r="H1544" s="117" t="s">
        <v>368</v>
      </c>
      <c r="K1544" s="117" t="s">
        <v>679</v>
      </c>
    </row>
    <row r="1545" spans="1:11" s="117" customFormat="1" x14ac:dyDescent="0.2">
      <c r="A1545" s="19" t="s">
        <v>102</v>
      </c>
      <c r="C1545" s="117" t="s">
        <v>5</v>
      </c>
      <c r="E1545" s="117" t="s">
        <v>103</v>
      </c>
      <c r="H1545" s="117" t="s">
        <v>405</v>
      </c>
      <c r="K1545" s="117" t="s">
        <v>679</v>
      </c>
    </row>
    <row r="1546" spans="1:11" s="117" customFormat="1" x14ac:dyDescent="0.2">
      <c r="A1546" s="19" t="s">
        <v>104</v>
      </c>
      <c r="C1546" s="117" t="s">
        <v>5</v>
      </c>
      <c r="E1546" s="117" t="s">
        <v>103</v>
      </c>
      <c r="H1546" s="117" t="s">
        <v>407</v>
      </c>
      <c r="K1546" s="117" t="s">
        <v>679</v>
      </c>
    </row>
    <row r="1547" spans="1:11" s="117" customFormat="1" x14ac:dyDescent="0.2">
      <c r="A1547" s="19" t="s">
        <v>138</v>
      </c>
      <c r="C1547" s="117" t="s">
        <v>5</v>
      </c>
      <c r="D1547" s="117" t="s">
        <v>360</v>
      </c>
      <c r="E1547" s="117" t="s">
        <v>103</v>
      </c>
      <c r="H1547" s="117" t="s">
        <v>408</v>
      </c>
      <c r="K1547" s="117" t="s">
        <v>679</v>
      </c>
    </row>
    <row r="1548" spans="1:11" s="117" customFormat="1" x14ac:dyDescent="0.2">
      <c r="A1548" s="41" t="s">
        <v>7</v>
      </c>
      <c r="B1548" s="19" t="s">
        <v>616</v>
      </c>
      <c r="E1548" s="117" t="s">
        <v>368</v>
      </c>
      <c r="H1548" s="117" t="s">
        <v>368</v>
      </c>
      <c r="K1548" s="117" t="s">
        <v>679</v>
      </c>
    </row>
    <row r="1549" spans="1:11" s="117" customFormat="1" x14ac:dyDescent="0.2">
      <c r="A1549" s="41" t="s">
        <v>673</v>
      </c>
      <c r="B1549" s="19"/>
      <c r="C1549" s="117" t="s">
        <v>94</v>
      </c>
      <c r="E1549" s="117" t="s">
        <v>44</v>
      </c>
      <c r="H1549" s="117" t="s">
        <v>674</v>
      </c>
      <c r="K1549" s="117" t="s">
        <v>679</v>
      </c>
    </row>
    <row r="1550" spans="1:11" s="117" customFormat="1" x14ac:dyDescent="0.2">
      <c r="A1550" s="41" t="s">
        <v>1920</v>
      </c>
      <c r="B1550" s="19"/>
      <c r="C1550" s="117" t="s">
        <v>94</v>
      </c>
      <c r="E1550" s="117" t="s">
        <v>44</v>
      </c>
      <c r="H1550" s="117" t="s">
        <v>1725</v>
      </c>
      <c r="K1550" s="117" t="s">
        <v>679</v>
      </c>
    </row>
    <row r="1551" spans="1:11" s="116" customFormat="1" x14ac:dyDescent="0.2">
      <c r="A1551" s="116" t="s">
        <v>1919</v>
      </c>
      <c r="E1551" s="117" t="s">
        <v>44</v>
      </c>
      <c r="H1551" s="117" t="s">
        <v>557</v>
      </c>
      <c r="K1551" s="117" t="s">
        <v>679</v>
      </c>
    </row>
    <row r="1552" spans="1:11" s="117" customFormat="1" x14ac:dyDescent="0.2">
      <c r="A1552" s="19" t="s">
        <v>7</v>
      </c>
      <c r="B1552" s="19" t="s">
        <v>652</v>
      </c>
      <c r="C1552" s="117" t="s">
        <v>358</v>
      </c>
      <c r="E1552" s="117" t="s">
        <v>368</v>
      </c>
      <c r="H1552" s="117" t="s">
        <v>368</v>
      </c>
      <c r="K1552" s="117" t="s">
        <v>679</v>
      </c>
    </row>
    <row r="1553" spans="1:11" s="117" customFormat="1" x14ac:dyDescent="0.2">
      <c r="A1553" s="19" t="s">
        <v>4</v>
      </c>
      <c r="C1553" s="117" t="s">
        <v>5</v>
      </c>
      <c r="E1553" s="117" t="s">
        <v>6</v>
      </c>
      <c r="H1553" s="117" t="s">
        <v>371</v>
      </c>
      <c r="K1553" s="117" t="s">
        <v>679</v>
      </c>
    </row>
    <row r="1554" spans="1:11" s="117" customFormat="1" x14ac:dyDescent="0.2">
      <c r="A1554" s="19" t="s">
        <v>7</v>
      </c>
      <c r="B1554" s="125" t="s">
        <v>657</v>
      </c>
      <c r="E1554" s="117" t="s">
        <v>368</v>
      </c>
      <c r="H1554" s="117" t="s">
        <v>368</v>
      </c>
      <c r="K1554" s="117" t="s">
        <v>679</v>
      </c>
    </row>
    <row r="1555" spans="1:11" s="117" customFormat="1" x14ac:dyDescent="0.2">
      <c r="A1555" s="19" t="s">
        <v>102</v>
      </c>
      <c r="C1555" s="117" t="s">
        <v>5</v>
      </c>
      <c r="E1555" s="117" t="s">
        <v>103</v>
      </c>
      <c r="H1555" s="117" t="s">
        <v>405</v>
      </c>
      <c r="K1555" s="117" t="s">
        <v>679</v>
      </c>
    </row>
    <row r="1556" spans="1:11" s="117" customFormat="1" x14ac:dyDescent="0.2">
      <c r="A1556" s="19" t="s">
        <v>104</v>
      </c>
      <c r="C1556" s="117" t="s">
        <v>5</v>
      </c>
      <c r="E1556" s="117" t="s">
        <v>103</v>
      </c>
      <c r="H1556" s="117" t="s">
        <v>407</v>
      </c>
      <c r="K1556" s="117" t="s">
        <v>679</v>
      </c>
    </row>
    <row r="1557" spans="1:11" s="117" customFormat="1" x14ac:dyDescent="0.2">
      <c r="A1557" s="19" t="s">
        <v>138</v>
      </c>
      <c r="C1557" s="117" t="s">
        <v>5</v>
      </c>
      <c r="D1557" s="117" t="s">
        <v>360</v>
      </c>
      <c r="E1557" s="117" t="s">
        <v>103</v>
      </c>
      <c r="H1557" s="117" t="s">
        <v>408</v>
      </c>
      <c r="K1557" s="117" t="s">
        <v>679</v>
      </c>
    </row>
    <row r="1558" spans="1:11" s="117" customFormat="1" x14ac:dyDescent="0.2">
      <c r="A1558" s="41" t="s">
        <v>7</v>
      </c>
      <c r="B1558" s="19" t="s">
        <v>616</v>
      </c>
      <c r="E1558" s="117" t="s">
        <v>368</v>
      </c>
      <c r="H1558" s="117" t="s">
        <v>368</v>
      </c>
      <c r="K1558" s="117" t="s">
        <v>679</v>
      </c>
    </row>
    <row r="1559" spans="1:11" s="116" customFormat="1" x14ac:dyDescent="0.2">
      <c r="A1559" s="116" t="s">
        <v>1918</v>
      </c>
      <c r="E1559" s="117" t="s">
        <v>44</v>
      </c>
      <c r="H1559" s="117" t="s">
        <v>557</v>
      </c>
      <c r="K1559" s="117" t="s">
        <v>679</v>
      </c>
    </row>
    <row r="1560" spans="1:11" s="116" customFormat="1" x14ac:dyDescent="0.2">
      <c r="A1560" s="116" t="s">
        <v>1917</v>
      </c>
      <c r="E1560" s="117" t="s">
        <v>44</v>
      </c>
      <c r="H1560" s="117" t="s">
        <v>557</v>
      </c>
      <c r="K1560" s="117" t="s">
        <v>679</v>
      </c>
    </row>
    <row r="1561" spans="1:11" s="41" customFormat="1" x14ac:dyDescent="0.2">
      <c r="A1561" s="41" t="s">
        <v>347</v>
      </c>
      <c r="E1561" s="19" t="s">
        <v>368</v>
      </c>
      <c r="F1561" s="116"/>
      <c r="G1561" s="116"/>
      <c r="H1561" s="19" t="s">
        <v>368</v>
      </c>
      <c r="K1561" s="41" t="s">
        <v>679</v>
      </c>
    </row>
    <row r="1562" spans="1:11" s="116" customFormat="1" x14ac:dyDescent="0.2">
      <c r="A1562" s="41" t="s">
        <v>872</v>
      </c>
      <c r="B1562" s="116" t="s">
        <v>652</v>
      </c>
      <c r="C1562" s="40" t="s">
        <v>1991</v>
      </c>
      <c r="D1562" s="116" t="s">
        <v>249</v>
      </c>
      <c r="E1562" s="19" t="s">
        <v>368</v>
      </c>
      <c r="H1562" s="19" t="s">
        <v>368</v>
      </c>
      <c r="K1562" s="41" t="s">
        <v>679</v>
      </c>
    </row>
    <row r="1563" spans="1:11" s="117" customFormat="1" x14ac:dyDescent="0.2">
      <c r="A1563" s="41" t="s">
        <v>4</v>
      </c>
      <c r="B1563" s="19"/>
      <c r="C1563" s="40" t="s">
        <v>5</v>
      </c>
      <c r="D1563" s="19"/>
      <c r="E1563" s="19" t="s">
        <v>6</v>
      </c>
      <c r="F1563" s="19"/>
      <c r="G1563" s="19"/>
      <c r="H1563" s="19" t="s">
        <v>371</v>
      </c>
      <c r="I1563" s="116" t="s">
        <v>1990</v>
      </c>
      <c r="J1563" s="116" t="s">
        <v>1921</v>
      </c>
      <c r="K1563" s="41" t="s">
        <v>679</v>
      </c>
    </row>
    <row r="1564" spans="1:11" s="116" customFormat="1" x14ac:dyDescent="0.2">
      <c r="A1564" s="41" t="s">
        <v>7</v>
      </c>
      <c r="B1564" s="116" t="s">
        <v>657</v>
      </c>
      <c r="E1564" s="116" t="s">
        <v>368</v>
      </c>
      <c r="H1564" s="116" t="s">
        <v>368</v>
      </c>
      <c r="K1564" s="41" t="s">
        <v>679</v>
      </c>
    </row>
    <row r="1565" spans="1:11" s="116" customFormat="1" x14ac:dyDescent="0.2">
      <c r="A1565" s="41" t="s">
        <v>102</v>
      </c>
      <c r="C1565" s="40" t="s">
        <v>5</v>
      </c>
      <c r="E1565" s="116" t="s">
        <v>103</v>
      </c>
      <c r="H1565" s="116" t="s">
        <v>405</v>
      </c>
      <c r="K1565" s="41" t="s">
        <v>679</v>
      </c>
    </row>
    <row r="1566" spans="1:11" s="118" customFormat="1" x14ac:dyDescent="0.2">
      <c r="A1566" s="41" t="s">
        <v>104</v>
      </c>
      <c r="B1566" s="19"/>
      <c r="C1566" s="19" t="s">
        <v>5</v>
      </c>
      <c r="D1566" s="19"/>
      <c r="E1566" s="117" t="s">
        <v>103</v>
      </c>
      <c r="F1566" s="117"/>
      <c r="G1566" s="117"/>
      <c r="H1566" s="117" t="s">
        <v>407</v>
      </c>
      <c r="K1566" s="41" t="s">
        <v>679</v>
      </c>
    </row>
    <row r="1567" spans="1:11" s="118" customFormat="1" x14ac:dyDescent="0.2">
      <c r="A1567" s="41" t="s">
        <v>138</v>
      </c>
      <c r="B1567" s="19"/>
      <c r="C1567" s="19" t="s">
        <v>5</v>
      </c>
      <c r="D1567" s="19" t="s">
        <v>360</v>
      </c>
      <c r="E1567" s="19" t="s">
        <v>103</v>
      </c>
      <c r="F1567" s="19"/>
      <c r="G1567" s="19"/>
      <c r="H1567" s="19" t="s">
        <v>408</v>
      </c>
      <c r="K1567" s="41" t="s">
        <v>679</v>
      </c>
    </row>
    <row r="1568" spans="1:11" s="116" customFormat="1" x14ac:dyDescent="0.2">
      <c r="A1568" s="41" t="s">
        <v>7</v>
      </c>
      <c r="B1568" s="116" t="s">
        <v>616</v>
      </c>
      <c r="E1568" s="116" t="s">
        <v>368</v>
      </c>
      <c r="H1568" s="116" t="s">
        <v>368</v>
      </c>
      <c r="K1568" s="41" t="s">
        <v>679</v>
      </c>
    </row>
    <row r="1569" spans="1:11" s="116" customFormat="1" x14ac:dyDescent="0.2">
      <c r="A1569" s="116" t="s">
        <v>1267</v>
      </c>
      <c r="C1569" s="19" t="s">
        <v>724</v>
      </c>
      <c r="E1569" s="116" t="s">
        <v>44</v>
      </c>
      <c r="H1569" s="116" t="s">
        <v>1976</v>
      </c>
      <c r="K1569" s="41" t="s">
        <v>679</v>
      </c>
    </row>
    <row r="1570" spans="1:11" s="116" customFormat="1" x14ac:dyDescent="0.2">
      <c r="A1570" s="116" t="s">
        <v>1267</v>
      </c>
      <c r="C1570" s="19" t="s">
        <v>1131</v>
      </c>
      <c r="E1570" s="116" t="s">
        <v>44</v>
      </c>
      <c r="H1570" s="116" t="s">
        <v>1976</v>
      </c>
      <c r="K1570" s="41" t="s">
        <v>679</v>
      </c>
    </row>
    <row r="1571" spans="1:11" s="117" customFormat="1" x14ac:dyDescent="0.2">
      <c r="A1571" s="41" t="s">
        <v>195</v>
      </c>
      <c r="D1571" s="19"/>
      <c r="E1571" s="19" t="s">
        <v>44</v>
      </c>
      <c r="F1571" s="19"/>
      <c r="G1571" s="19"/>
      <c r="H1571" s="19" t="s">
        <v>521</v>
      </c>
      <c r="K1571" s="41" t="s">
        <v>679</v>
      </c>
    </row>
    <row r="1572" spans="1:11" s="117" customFormat="1" x14ac:dyDescent="0.2">
      <c r="A1572" s="41" t="s">
        <v>227</v>
      </c>
      <c r="D1572" s="19"/>
      <c r="E1572" s="19" t="s">
        <v>44</v>
      </c>
      <c r="F1572" s="19"/>
      <c r="G1572" s="19"/>
      <c r="H1572" s="19" t="s">
        <v>474</v>
      </c>
      <c r="K1572" s="41" t="s">
        <v>679</v>
      </c>
    </row>
    <row r="1573" spans="1:11" s="117" customFormat="1" x14ac:dyDescent="0.2">
      <c r="A1573" s="41" t="s">
        <v>228</v>
      </c>
      <c r="C1573" s="117" t="s">
        <v>1221</v>
      </c>
      <c r="D1573" s="19"/>
      <c r="E1573" s="19" t="s">
        <v>38</v>
      </c>
      <c r="F1573" s="19"/>
      <c r="G1573" s="19"/>
      <c r="H1573" s="19" t="s">
        <v>474</v>
      </c>
      <c r="K1573" s="41" t="s">
        <v>679</v>
      </c>
    </row>
    <row r="1574" spans="1:11" s="117" customFormat="1" x14ac:dyDescent="0.2">
      <c r="A1574" s="41" t="s">
        <v>229</v>
      </c>
      <c r="C1574" s="117" t="s">
        <v>5</v>
      </c>
      <c r="D1574" s="19"/>
      <c r="E1574" s="19" t="s">
        <v>38</v>
      </c>
      <c r="F1574" s="19"/>
      <c r="G1574" s="19"/>
      <c r="H1574" s="19" t="s">
        <v>474</v>
      </c>
      <c r="K1574" s="41" t="s">
        <v>679</v>
      </c>
    </row>
    <row r="1575" spans="1:11" s="117" customFormat="1" x14ac:dyDescent="0.2">
      <c r="A1575" s="41" t="s">
        <v>671</v>
      </c>
      <c r="D1575" s="19"/>
      <c r="E1575" s="19" t="s">
        <v>38</v>
      </c>
      <c r="F1575" s="19"/>
      <c r="G1575" s="19"/>
      <c r="H1575" s="19" t="s">
        <v>474</v>
      </c>
      <c r="K1575" s="41" t="s">
        <v>679</v>
      </c>
    </row>
    <row r="1576" spans="1:11" s="116" customFormat="1" x14ac:dyDescent="0.2">
      <c r="A1576" s="116" t="s">
        <v>230</v>
      </c>
      <c r="C1576" s="116" t="s">
        <v>5</v>
      </c>
      <c r="E1576" s="19" t="s">
        <v>38</v>
      </c>
      <c r="H1576" s="116" t="s">
        <v>476</v>
      </c>
      <c r="K1576" s="41" t="s">
        <v>679</v>
      </c>
    </row>
    <row r="1577" spans="1:11" s="116" customFormat="1" x14ac:dyDescent="0.2">
      <c r="A1577" s="116" t="s">
        <v>1989</v>
      </c>
      <c r="E1577" s="19" t="s">
        <v>44</v>
      </c>
      <c r="H1577" s="116" t="s">
        <v>480</v>
      </c>
      <c r="K1577" s="41" t="s">
        <v>679</v>
      </c>
    </row>
    <row r="1578" spans="1:11" s="117" customFormat="1" x14ac:dyDescent="0.2">
      <c r="A1578" s="41" t="s">
        <v>7</v>
      </c>
      <c r="B1578" s="117" t="s">
        <v>829</v>
      </c>
      <c r="C1578" s="19"/>
      <c r="D1578" s="19"/>
      <c r="E1578" s="117" t="s">
        <v>368</v>
      </c>
      <c r="H1578" s="117" t="s">
        <v>368</v>
      </c>
      <c r="K1578" s="41" t="s">
        <v>679</v>
      </c>
    </row>
    <row r="1579" spans="1:11" s="117" customFormat="1" x14ac:dyDescent="0.2">
      <c r="A1579" s="41" t="s">
        <v>1015</v>
      </c>
      <c r="C1579" s="19"/>
      <c r="E1579" s="117" t="s">
        <v>827</v>
      </c>
      <c r="H1579" s="117" t="s">
        <v>826</v>
      </c>
      <c r="K1579" s="41" t="s">
        <v>679</v>
      </c>
    </row>
    <row r="1580" spans="1:11" s="117" customFormat="1" x14ac:dyDescent="0.2">
      <c r="A1580" s="41" t="s">
        <v>7</v>
      </c>
      <c r="B1580" s="19" t="s">
        <v>616</v>
      </c>
      <c r="C1580" s="19"/>
      <c r="D1580" s="19"/>
      <c r="E1580" s="117" t="s">
        <v>368</v>
      </c>
      <c r="H1580" s="117" t="s">
        <v>368</v>
      </c>
      <c r="K1580" s="41" t="s">
        <v>679</v>
      </c>
    </row>
    <row r="1581" spans="1:11" s="117" customFormat="1" x14ac:dyDescent="0.2">
      <c r="A1581" s="41" t="s">
        <v>1988</v>
      </c>
      <c r="B1581" s="19"/>
      <c r="C1581" s="19"/>
      <c r="D1581" s="19"/>
      <c r="E1581" s="117" t="s">
        <v>44</v>
      </c>
      <c r="H1581" s="117" t="s">
        <v>480</v>
      </c>
      <c r="K1581" s="41" t="s">
        <v>679</v>
      </c>
    </row>
    <row r="1582" spans="1:11" s="117" customFormat="1" x14ac:dyDescent="0.2">
      <c r="A1582" s="41" t="s">
        <v>195</v>
      </c>
      <c r="D1582" s="19"/>
      <c r="E1582" s="19" t="s">
        <v>44</v>
      </c>
      <c r="F1582" s="19"/>
      <c r="G1582" s="19"/>
      <c r="H1582" s="19" t="s">
        <v>521</v>
      </c>
      <c r="K1582" s="41" t="s">
        <v>679</v>
      </c>
    </row>
    <row r="1583" spans="1:11" s="117" customFormat="1" x14ac:dyDescent="0.2">
      <c r="A1583" s="41" t="s">
        <v>227</v>
      </c>
      <c r="D1583" s="19"/>
      <c r="E1583" s="19" t="s">
        <v>44</v>
      </c>
      <c r="F1583" s="19"/>
      <c r="G1583" s="19"/>
      <c r="H1583" s="19" t="s">
        <v>474</v>
      </c>
      <c r="K1583" s="41" t="s">
        <v>679</v>
      </c>
    </row>
    <row r="1584" spans="1:11" s="116" customFormat="1" x14ac:dyDescent="0.2">
      <c r="A1584" s="116" t="s">
        <v>1985</v>
      </c>
      <c r="E1584" s="19" t="s">
        <v>44</v>
      </c>
      <c r="H1584" s="116" t="s">
        <v>723</v>
      </c>
      <c r="K1584" s="41" t="s">
        <v>679</v>
      </c>
    </row>
    <row r="1585" spans="1:11" s="116" customFormat="1" x14ac:dyDescent="0.2">
      <c r="A1585" s="116" t="s">
        <v>1984</v>
      </c>
      <c r="E1585" s="19" t="s">
        <v>44</v>
      </c>
      <c r="H1585" s="116" t="s">
        <v>475</v>
      </c>
      <c r="K1585" s="41" t="s">
        <v>679</v>
      </c>
    </row>
    <row r="1586" spans="1:11" s="116" customFormat="1" x14ac:dyDescent="0.2">
      <c r="A1586" s="116" t="s">
        <v>1983</v>
      </c>
      <c r="E1586" s="19" t="s">
        <v>44</v>
      </c>
      <c r="H1586" s="116" t="s">
        <v>480</v>
      </c>
      <c r="K1586" s="41" t="s">
        <v>679</v>
      </c>
    </row>
    <row r="1587" spans="1:11" s="116" customFormat="1" x14ac:dyDescent="0.2">
      <c r="A1587" s="116" t="s">
        <v>1982</v>
      </c>
      <c r="E1587" s="19" t="s">
        <v>44</v>
      </c>
      <c r="H1587" s="116" t="s">
        <v>487</v>
      </c>
      <c r="K1587" s="41" t="s">
        <v>679</v>
      </c>
    </row>
    <row r="1588" spans="1:11" s="116" customFormat="1" x14ac:dyDescent="0.2">
      <c r="A1588" s="116" t="s">
        <v>1981</v>
      </c>
      <c r="E1588" s="19" t="s">
        <v>44</v>
      </c>
      <c r="H1588" s="116" t="s">
        <v>482</v>
      </c>
      <c r="K1588" s="41" t="s">
        <v>679</v>
      </c>
    </row>
    <row r="1589" spans="1:11" s="19" customFormat="1" x14ac:dyDescent="0.2">
      <c r="A1589" s="41" t="s">
        <v>348</v>
      </c>
      <c r="E1589" s="19" t="s">
        <v>368</v>
      </c>
      <c r="H1589" s="19" t="s">
        <v>368</v>
      </c>
      <c r="J1589" s="126"/>
      <c r="K1589" s="41" t="s">
        <v>679</v>
      </c>
    </row>
    <row r="1590" spans="1:11" s="41" customFormat="1" x14ac:dyDescent="0.2">
      <c r="A1590" s="41" t="s">
        <v>347</v>
      </c>
      <c r="E1590" s="19" t="s">
        <v>368</v>
      </c>
      <c r="F1590" s="116"/>
      <c r="G1590" s="116"/>
      <c r="H1590" s="19" t="s">
        <v>368</v>
      </c>
      <c r="K1590" s="41" t="s">
        <v>679</v>
      </c>
    </row>
    <row r="1591" spans="1:11" s="116" customFormat="1" x14ac:dyDescent="0.2">
      <c r="A1591" s="41" t="s">
        <v>872</v>
      </c>
      <c r="B1591" s="116" t="s">
        <v>657</v>
      </c>
      <c r="C1591" s="116" t="s">
        <v>703</v>
      </c>
      <c r="D1591" s="116" t="s">
        <v>703</v>
      </c>
      <c r="E1591" s="19" t="s">
        <v>368</v>
      </c>
      <c r="H1591" s="19" t="s">
        <v>368</v>
      </c>
      <c r="K1591" s="41" t="s">
        <v>679</v>
      </c>
    </row>
    <row r="1592" spans="1:11" s="19" customFormat="1" x14ac:dyDescent="0.2">
      <c r="A1592" s="41" t="s">
        <v>138</v>
      </c>
      <c r="C1592" s="19" t="s">
        <v>5</v>
      </c>
      <c r="D1592" s="19" t="s">
        <v>359</v>
      </c>
      <c r="E1592" s="19" t="s">
        <v>103</v>
      </c>
      <c r="H1592" s="19" t="s">
        <v>408</v>
      </c>
      <c r="J1592" s="126"/>
      <c r="K1592" s="41" t="s">
        <v>679</v>
      </c>
    </row>
    <row r="1593" spans="1:11" s="116" customFormat="1" x14ac:dyDescent="0.2">
      <c r="A1593" s="41" t="s">
        <v>7</v>
      </c>
      <c r="B1593" s="116" t="s">
        <v>616</v>
      </c>
      <c r="E1593" s="116" t="s">
        <v>368</v>
      </c>
      <c r="H1593" s="116" t="s">
        <v>368</v>
      </c>
      <c r="K1593" s="41" t="s">
        <v>679</v>
      </c>
    </row>
    <row r="1594" spans="1:11" s="117" customFormat="1" x14ac:dyDescent="0.2">
      <c r="A1594" s="41" t="s">
        <v>195</v>
      </c>
      <c r="D1594" s="19"/>
      <c r="E1594" s="19" t="s">
        <v>44</v>
      </c>
      <c r="F1594" s="19"/>
      <c r="G1594" s="19"/>
      <c r="H1594" s="19" t="s">
        <v>521</v>
      </c>
      <c r="K1594" s="41" t="s">
        <v>679</v>
      </c>
    </row>
    <row r="1595" spans="1:11" s="117" customFormat="1" x14ac:dyDescent="0.2">
      <c r="A1595" s="41" t="s">
        <v>227</v>
      </c>
      <c r="D1595" s="19"/>
      <c r="E1595" s="19" t="s">
        <v>44</v>
      </c>
      <c r="F1595" s="19"/>
      <c r="G1595" s="19"/>
      <c r="H1595" s="19" t="s">
        <v>474</v>
      </c>
      <c r="K1595" s="41" t="s">
        <v>679</v>
      </c>
    </row>
    <row r="1596" spans="1:11" s="116" customFormat="1" x14ac:dyDescent="0.2">
      <c r="A1596" s="116" t="s">
        <v>1980</v>
      </c>
      <c r="E1596" s="19" t="s">
        <v>44</v>
      </c>
      <c r="H1596" s="19" t="s">
        <v>723</v>
      </c>
      <c r="K1596" s="41" t="s">
        <v>679</v>
      </c>
    </row>
    <row r="1597" spans="1:11" s="116" customFormat="1" x14ac:dyDescent="0.2">
      <c r="A1597" s="116" t="s">
        <v>1979</v>
      </c>
      <c r="E1597" s="19" t="s">
        <v>44</v>
      </c>
      <c r="H1597" s="116" t="s">
        <v>475</v>
      </c>
      <c r="K1597" s="41" t="s">
        <v>679</v>
      </c>
    </row>
    <row r="1598" spans="1:11" s="116" customFormat="1" x14ac:dyDescent="0.2">
      <c r="A1598" s="116" t="s">
        <v>1978</v>
      </c>
      <c r="E1598" s="19" t="s">
        <v>44</v>
      </c>
      <c r="H1598" s="116" t="s">
        <v>487</v>
      </c>
      <c r="K1598" s="41" t="s">
        <v>679</v>
      </c>
    </row>
    <row r="1599" spans="1:11" s="116" customFormat="1" x14ac:dyDescent="0.2">
      <c r="A1599" s="116" t="s">
        <v>1977</v>
      </c>
      <c r="E1599" s="19" t="s">
        <v>44</v>
      </c>
      <c r="H1599" s="116" t="s">
        <v>482</v>
      </c>
      <c r="K1599" s="41" t="s">
        <v>679</v>
      </c>
    </row>
    <row r="1600" spans="1:11" s="41" customFormat="1" x14ac:dyDescent="0.2">
      <c r="A1600" s="41" t="s">
        <v>347</v>
      </c>
      <c r="E1600" s="19" t="s">
        <v>368</v>
      </c>
      <c r="F1600" s="116"/>
      <c r="G1600" s="116"/>
      <c r="H1600" s="19" t="s">
        <v>368</v>
      </c>
      <c r="K1600" s="41" t="s">
        <v>679</v>
      </c>
    </row>
    <row r="1601" spans="1:11" s="116" customFormat="1" x14ac:dyDescent="0.2">
      <c r="A1601" s="41" t="s">
        <v>872</v>
      </c>
      <c r="B1601" s="116" t="s">
        <v>616</v>
      </c>
      <c r="C1601" s="40" t="s">
        <v>248</v>
      </c>
      <c r="D1601" s="116" t="s">
        <v>249</v>
      </c>
      <c r="E1601" s="19" t="s">
        <v>368</v>
      </c>
      <c r="H1601" s="19" t="s">
        <v>368</v>
      </c>
      <c r="K1601" s="41" t="s">
        <v>679</v>
      </c>
    </row>
    <row r="1602" spans="1:11" s="116" customFormat="1" x14ac:dyDescent="0.2">
      <c r="A1602" s="116" t="s">
        <v>1267</v>
      </c>
      <c r="C1602" s="19" t="s">
        <v>1327</v>
      </c>
      <c r="E1602" s="116" t="s">
        <v>44</v>
      </c>
      <c r="H1602" s="116" t="s">
        <v>1976</v>
      </c>
      <c r="K1602" s="41" t="s">
        <v>679</v>
      </c>
    </row>
    <row r="1603" spans="1:11" s="116" customFormat="1" x14ac:dyDescent="0.2">
      <c r="A1603" s="116" t="s">
        <v>1265</v>
      </c>
      <c r="C1603" s="116" t="s">
        <v>5</v>
      </c>
      <c r="E1603" s="19" t="s">
        <v>44</v>
      </c>
      <c r="H1603" s="116" t="s">
        <v>1976</v>
      </c>
      <c r="K1603" s="41" t="s">
        <v>679</v>
      </c>
    </row>
    <row r="1604" spans="1:11" s="116" customFormat="1" x14ac:dyDescent="0.2">
      <c r="A1604" s="116" t="s">
        <v>1265</v>
      </c>
      <c r="C1604" s="116" t="s">
        <v>94</v>
      </c>
      <c r="E1604" s="19" t="s">
        <v>44</v>
      </c>
      <c r="H1604" s="116" t="s">
        <v>1976</v>
      </c>
      <c r="K1604" s="41" t="s">
        <v>679</v>
      </c>
    </row>
    <row r="1605" spans="1:11" s="117" customFormat="1" x14ac:dyDescent="0.2">
      <c r="A1605" s="41" t="s">
        <v>195</v>
      </c>
      <c r="D1605" s="19"/>
      <c r="E1605" s="19" t="s">
        <v>44</v>
      </c>
      <c r="F1605" s="19"/>
      <c r="G1605" s="19"/>
      <c r="H1605" s="19" t="s">
        <v>521</v>
      </c>
      <c r="K1605" s="41" t="s">
        <v>679</v>
      </c>
    </row>
    <row r="1606" spans="1:11" s="117" customFormat="1" x14ac:dyDescent="0.2">
      <c r="A1606" s="41" t="s">
        <v>227</v>
      </c>
      <c r="D1606" s="19"/>
      <c r="E1606" s="19" t="s">
        <v>44</v>
      </c>
      <c r="F1606" s="19"/>
      <c r="G1606" s="19"/>
      <c r="H1606" s="19" t="s">
        <v>474</v>
      </c>
      <c r="K1606" s="41" t="s">
        <v>679</v>
      </c>
    </row>
    <row r="1607" spans="1:11" s="116" customFormat="1" x14ac:dyDescent="0.2">
      <c r="A1607" s="116" t="s">
        <v>1985</v>
      </c>
      <c r="E1607" s="19" t="s">
        <v>44</v>
      </c>
      <c r="H1607" s="116" t="s">
        <v>723</v>
      </c>
      <c r="K1607" s="41" t="s">
        <v>679</v>
      </c>
    </row>
    <row r="1608" spans="1:11" s="116" customFormat="1" x14ac:dyDescent="0.2">
      <c r="A1608" s="116" t="s">
        <v>1984</v>
      </c>
      <c r="E1608" s="19" t="s">
        <v>44</v>
      </c>
      <c r="H1608" s="116" t="s">
        <v>475</v>
      </c>
      <c r="K1608" s="41" t="s">
        <v>679</v>
      </c>
    </row>
    <row r="1609" spans="1:11" s="116" customFormat="1" x14ac:dyDescent="0.2">
      <c r="A1609" s="116" t="s">
        <v>1983</v>
      </c>
      <c r="E1609" s="19" t="s">
        <v>44</v>
      </c>
      <c r="H1609" s="116" t="s">
        <v>480</v>
      </c>
      <c r="K1609" s="41" t="s">
        <v>679</v>
      </c>
    </row>
    <row r="1610" spans="1:11" s="116" customFormat="1" x14ac:dyDescent="0.2">
      <c r="A1610" s="116" t="s">
        <v>1982</v>
      </c>
      <c r="E1610" s="19" t="s">
        <v>44</v>
      </c>
      <c r="H1610" s="116" t="s">
        <v>487</v>
      </c>
      <c r="K1610" s="41" t="s">
        <v>679</v>
      </c>
    </row>
    <row r="1611" spans="1:11" s="116" customFormat="1" x14ac:dyDescent="0.2">
      <c r="A1611" s="116" t="s">
        <v>1981</v>
      </c>
      <c r="E1611" s="19" t="s">
        <v>44</v>
      </c>
      <c r="H1611" s="116" t="s">
        <v>482</v>
      </c>
      <c r="K1611" s="41" t="s">
        <v>679</v>
      </c>
    </row>
    <row r="1612" spans="1:11" s="116" customFormat="1" x14ac:dyDescent="0.2">
      <c r="A1612" s="41" t="s">
        <v>7</v>
      </c>
      <c r="B1612" s="116" t="s">
        <v>1416</v>
      </c>
      <c r="E1612" s="116" t="s">
        <v>368</v>
      </c>
      <c r="H1612" s="116" t="s">
        <v>368</v>
      </c>
      <c r="K1612" s="41" t="s">
        <v>679</v>
      </c>
    </row>
    <row r="1613" spans="1:11" s="117" customFormat="1" x14ac:dyDescent="0.2">
      <c r="A1613" s="41" t="s">
        <v>195</v>
      </c>
      <c r="D1613" s="19"/>
      <c r="E1613" s="19" t="s">
        <v>44</v>
      </c>
      <c r="F1613" s="19"/>
      <c r="G1613" s="19"/>
      <c r="H1613" s="19" t="s">
        <v>521</v>
      </c>
      <c r="K1613" s="41" t="s">
        <v>679</v>
      </c>
    </row>
    <row r="1614" spans="1:11" s="117" customFormat="1" x14ac:dyDescent="0.2">
      <c r="A1614" s="41" t="s">
        <v>227</v>
      </c>
      <c r="D1614" s="19"/>
      <c r="E1614" s="19" t="s">
        <v>44</v>
      </c>
      <c r="F1614" s="19"/>
      <c r="G1614" s="19"/>
      <c r="H1614" s="19" t="s">
        <v>474</v>
      </c>
      <c r="K1614" s="41" t="s">
        <v>679</v>
      </c>
    </row>
    <row r="1615" spans="1:11" s="116" customFormat="1" x14ac:dyDescent="0.2">
      <c r="A1615" s="116" t="s">
        <v>1980</v>
      </c>
      <c r="E1615" s="19" t="s">
        <v>44</v>
      </c>
      <c r="H1615" s="19" t="s">
        <v>723</v>
      </c>
      <c r="K1615" s="41" t="s">
        <v>679</v>
      </c>
    </row>
    <row r="1616" spans="1:11" s="116" customFormat="1" x14ac:dyDescent="0.2">
      <c r="A1616" s="116" t="s">
        <v>1979</v>
      </c>
      <c r="E1616" s="19" t="s">
        <v>44</v>
      </c>
      <c r="H1616" s="116" t="s">
        <v>475</v>
      </c>
      <c r="K1616" s="41" t="s">
        <v>679</v>
      </c>
    </row>
    <row r="1617" spans="1:11" s="116" customFormat="1" x14ac:dyDescent="0.2">
      <c r="A1617" s="116" t="s">
        <v>1978</v>
      </c>
      <c r="E1617" s="19" t="s">
        <v>44</v>
      </c>
      <c r="H1617" s="116" t="s">
        <v>487</v>
      </c>
      <c r="K1617" s="41" t="s">
        <v>679</v>
      </c>
    </row>
    <row r="1618" spans="1:11" s="116" customFormat="1" x14ac:dyDescent="0.2">
      <c r="A1618" s="116" t="s">
        <v>1977</v>
      </c>
      <c r="E1618" s="19" t="s">
        <v>44</v>
      </c>
      <c r="H1618" s="116" t="s">
        <v>482</v>
      </c>
      <c r="K1618" s="41" t="s">
        <v>679</v>
      </c>
    </row>
    <row r="1619" spans="1:11" s="116" customFormat="1" x14ac:dyDescent="0.2">
      <c r="A1619" s="41" t="s">
        <v>7</v>
      </c>
      <c r="B1619" s="116" t="s">
        <v>616</v>
      </c>
      <c r="E1619" s="116" t="s">
        <v>368</v>
      </c>
      <c r="H1619" s="116" t="s">
        <v>368</v>
      </c>
      <c r="K1619" s="41" t="s">
        <v>679</v>
      </c>
    </row>
    <row r="1620" spans="1:11" s="116" customFormat="1" x14ac:dyDescent="0.2">
      <c r="A1620" s="116" t="s">
        <v>1265</v>
      </c>
      <c r="C1620" s="116" t="s">
        <v>204</v>
      </c>
      <c r="E1620" s="19" t="s">
        <v>44</v>
      </c>
      <c r="H1620" s="116" t="s">
        <v>1976</v>
      </c>
      <c r="K1620" s="41" t="s">
        <v>679</v>
      </c>
    </row>
    <row r="1621" spans="1:11" s="117" customFormat="1" x14ac:dyDescent="0.2">
      <c r="A1621" s="117" t="s">
        <v>1987</v>
      </c>
      <c r="C1621" s="117" t="s">
        <v>204</v>
      </c>
      <c r="E1621" s="117" t="s">
        <v>44</v>
      </c>
      <c r="H1621" s="117" t="s">
        <v>1976</v>
      </c>
      <c r="K1621" s="41" t="s">
        <v>679</v>
      </c>
    </row>
    <row r="1622" spans="1:11" s="117" customFormat="1" x14ac:dyDescent="0.2">
      <c r="A1622" s="41" t="s">
        <v>195</v>
      </c>
      <c r="D1622" s="19"/>
      <c r="E1622" s="19" t="s">
        <v>44</v>
      </c>
      <c r="F1622" s="19"/>
      <c r="G1622" s="19"/>
      <c r="H1622" s="19" t="s">
        <v>521</v>
      </c>
      <c r="K1622" s="41" t="s">
        <v>679</v>
      </c>
    </row>
    <row r="1623" spans="1:11" s="117" customFormat="1" x14ac:dyDescent="0.2">
      <c r="A1623" s="41" t="s">
        <v>227</v>
      </c>
      <c r="D1623" s="19"/>
      <c r="E1623" s="19" t="s">
        <v>44</v>
      </c>
      <c r="F1623" s="19"/>
      <c r="G1623" s="19"/>
      <c r="H1623" s="19" t="s">
        <v>474</v>
      </c>
      <c r="K1623" s="41" t="s">
        <v>679</v>
      </c>
    </row>
    <row r="1624" spans="1:11" s="117" customFormat="1" x14ac:dyDescent="0.2">
      <c r="A1624" s="117" t="s">
        <v>1985</v>
      </c>
      <c r="E1624" s="19" t="s">
        <v>44</v>
      </c>
      <c r="H1624" s="117" t="s">
        <v>723</v>
      </c>
      <c r="K1624" s="41" t="s">
        <v>679</v>
      </c>
    </row>
    <row r="1625" spans="1:11" s="117" customFormat="1" x14ac:dyDescent="0.2">
      <c r="A1625" s="117" t="s">
        <v>1984</v>
      </c>
      <c r="E1625" s="19" t="s">
        <v>44</v>
      </c>
      <c r="H1625" s="117" t="s">
        <v>475</v>
      </c>
      <c r="K1625" s="41" t="s">
        <v>679</v>
      </c>
    </row>
    <row r="1626" spans="1:11" s="117" customFormat="1" x14ac:dyDescent="0.2">
      <c r="A1626" s="117" t="s">
        <v>1983</v>
      </c>
      <c r="E1626" s="19" t="s">
        <v>44</v>
      </c>
      <c r="H1626" s="117" t="s">
        <v>480</v>
      </c>
      <c r="K1626" s="41" t="s">
        <v>679</v>
      </c>
    </row>
    <row r="1627" spans="1:11" s="117" customFormat="1" x14ac:dyDescent="0.2">
      <c r="A1627" s="117" t="s">
        <v>1982</v>
      </c>
      <c r="E1627" s="19" t="s">
        <v>44</v>
      </c>
      <c r="H1627" s="117" t="s">
        <v>487</v>
      </c>
      <c r="K1627" s="41" t="s">
        <v>679</v>
      </c>
    </row>
    <row r="1628" spans="1:11" s="117" customFormat="1" x14ac:dyDescent="0.2">
      <c r="A1628" s="117" t="s">
        <v>1981</v>
      </c>
      <c r="E1628" s="19" t="s">
        <v>44</v>
      </c>
      <c r="H1628" s="117" t="s">
        <v>482</v>
      </c>
      <c r="K1628" s="41" t="s">
        <v>679</v>
      </c>
    </row>
    <row r="1629" spans="1:11" s="41" customFormat="1" x14ac:dyDescent="0.2">
      <c r="A1629" s="41" t="s">
        <v>347</v>
      </c>
      <c r="E1629" s="19" t="s">
        <v>368</v>
      </c>
      <c r="F1629" s="117"/>
      <c r="G1629" s="117"/>
      <c r="H1629" s="19" t="s">
        <v>368</v>
      </c>
      <c r="K1629" s="41" t="s">
        <v>679</v>
      </c>
    </row>
    <row r="1630" spans="1:11" s="117" customFormat="1" x14ac:dyDescent="0.2">
      <c r="A1630" s="41" t="s">
        <v>872</v>
      </c>
      <c r="B1630" s="117" t="s">
        <v>616</v>
      </c>
      <c r="C1630" s="117" t="s">
        <v>703</v>
      </c>
      <c r="D1630" s="117" t="s">
        <v>703</v>
      </c>
      <c r="E1630" s="19" t="s">
        <v>368</v>
      </c>
      <c r="H1630" s="19" t="s">
        <v>368</v>
      </c>
      <c r="K1630" s="41" t="s">
        <v>679</v>
      </c>
    </row>
    <row r="1631" spans="1:11" s="117" customFormat="1" x14ac:dyDescent="0.2">
      <c r="A1631" s="41" t="s">
        <v>195</v>
      </c>
      <c r="D1631" s="19"/>
      <c r="E1631" s="19" t="s">
        <v>44</v>
      </c>
      <c r="F1631" s="19"/>
      <c r="G1631" s="19"/>
      <c r="H1631" s="19" t="s">
        <v>521</v>
      </c>
      <c r="K1631" s="41" t="s">
        <v>679</v>
      </c>
    </row>
    <row r="1632" spans="1:11" s="117" customFormat="1" x14ac:dyDescent="0.2">
      <c r="A1632" s="41" t="s">
        <v>227</v>
      </c>
      <c r="D1632" s="19"/>
      <c r="E1632" s="19" t="s">
        <v>44</v>
      </c>
      <c r="F1632" s="19"/>
      <c r="G1632" s="19"/>
      <c r="H1632" s="19" t="s">
        <v>474</v>
      </c>
      <c r="K1632" s="41" t="s">
        <v>679</v>
      </c>
    </row>
    <row r="1633" spans="1:11" s="117" customFormat="1" x14ac:dyDescent="0.2">
      <c r="A1633" s="117" t="s">
        <v>1980</v>
      </c>
      <c r="E1633" s="19" t="s">
        <v>44</v>
      </c>
      <c r="H1633" s="19" t="s">
        <v>723</v>
      </c>
      <c r="K1633" s="41" t="s">
        <v>679</v>
      </c>
    </row>
    <row r="1634" spans="1:11" s="117" customFormat="1" x14ac:dyDescent="0.2">
      <c r="A1634" s="117" t="s">
        <v>1979</v>
      </c>
      <c r="E1634" s="19" t="s">
        <v>44</v>
      </c>
      <c r="H1634" s="117" t="s">
        <v>475</v>
      </c>
      <c r="K1634" s="41" t="s">
        <v>679</v>
      </c>
    </row>
    <row r="1635" spans="1:11" s="117" customFormat="1" x14ac:dyDescent="0.2">
      <c r="A1635" s="117" t="s">
        <v>1978</v>
      </c>
      <c r="E1635" s="19" t="s">
        <v>44</v>
      </c>
      <c r="H1635" s="117" t="s">
        <v>487</v>
      </c>
      <c r="K1635" s="41" t="s">
        <v>679</v>
      </c>
    </row>
    <row r="1636" spans="1:11" s="117" customFormat="1" x14ac:dyDescent="0.2">
      <c r="A1636" s="117" t="s">
        <v>1977</v>
      </c>
      <c r="E1636" s="19" t="s">
        <v>44</v>
      </c>
      <c r="H1636" s="117" t="s">
        <v>482</v>
      </c>
      <c r="K1636" s="41" t="s">
        <v>679</v>
      </c>
    </row>
    <row r="1637" spans="1:11" s="41" customFormat="1" x14ac:dyDescent="0.2">
      <c r="A1637" s="41" t="s">
        <v>347</v>
      </c>
      <c r="E1637" s="19" t="s">
        <v>368</v>
      </c>
      <c r="F1637" s="117"/>
      <c r="G1637" s="117"/>
      <c r="H1637" s="19" t="s">
        <v>368</v>
      </c>
      <c r="K1637" s="41" t="s">
        <v>679</v>
      </c>
    </row>
    <row r="1638" spans="1:11" s="117" customFormat="1" x14ac:dyDescent="0.2">
      <c r="A1638" s="41" t="s">
        <v>872</v>
      </c>
      <c r="B1638" s="117" t="s">
        <v>616</v>
      </c>
      <c r="C1638" s="40" t="s">
        <v>248</v>
      </c>
      <c r="D1638" s="117" t="s">
        <v>249</v>
      </c>
      <c r="E1638" s="19" t="s">
        <v>368</v>
      </c>
      <c r="H1638" s="19" t="s">
        <v>368</v>
      </c>
      <c r="K1638" s="41" t="s">
        <v>679</v>
      </c>
    </row>
    <row r="1639" spans="1:11" s="117" customFormat="1" x14ac:dyDescent="0.2">
      <c r="A1639" s="117" t="s">
        <v>1987</v>
      </c>
      <c r="C1639" s="117" t="s">
        <v>202</v>
      </c>
      <c r="E1639" s="117" t="s">
        <v>44</v>
      </c>
      <c r="H1639" s="117" t="s">
        <v>1976</v>
      </c>
      <c r="K1639" s="41" t="s">
        <v>679</v>
      </c>
    </row>
    <row r="1640" spans="1:11" s="116" customFormat="1" x14ac:dyDescent="0.2">
      <c r="A1640" s="41" t="s">
        <v>7</v>
      </c>
      <c r="B1640" s="116" t="s">
        <v>652</v>
      </c>
      <c r="E1640" s="116" t="s">
        <v>368</v>
      </c>
      <c r="H1640" s="116" t="s">
        <v>368</v>
      </c>
      <c r="K1640" s="41" t="s">
        <v>679</v>
      </c>
    </row>
    <row r="1641" spans="1:11" s="117" customFormat="1" x14ac:dyDescent="0.2">
      <c r="A1641" s="41" t="s">
        <v>4</v>
      </c>
      <c r="B1641" s="19"/>
      <c r="C1641" s="40" t="s">
        <v>5</v>
      </c>
      <c r="D1641" s="19"/>
      <c r="E1641" s="19" t="s">
        <v>6</v>
      </c>
      <c r="F1641" s="19"/>
      <c r="G1641" s="19"/>
      <c r="H1641" s="19" t="s">
        <v>371</v>
      </c>
      <c r="I1641" s="19"/>
      <c r="J1641" s="19"/>
      <c r="K1641" s="41" t="s">
        <v>679</v>
      </c>
    </row>
    <row r="1642" spans="1:11" s="116" customFormat="1" x14ac:dyDescent="0.2">
      <c r="A1642" s="41" t="s">
        <v>7</v>
      </c>
      <c r="B1642" s="116" t="s">
        <v>657</v>
      </c>
      <c r="E1642" s="116" t="s">
        <v>368</v>
      </c>
      <c r="H1642" s="116" t="s">
        <v>368</v>
      </c>
      <c r="K1642" s="41" t="s">
        <v>679</v>
      </c>
    </row>
    <row r="1643" spans="1:11" s="116" customFormat="1" x14ac:dyDescent="0.2">
      <c r="A1643" s="41" t="s">
        <v>102</v>
      </c>
      <c r="C1643" s="40" t="s">
        <v>5</v>
      </c>
      <c r="E1643" s="116" t="s">
        <v>103</v>
      </c>
      <c r="H1643" s="116" t="s">
        <v>405</v>
      </c>
      <c r="K1643" s="41" t="s">
        <v>679</v>
      </c>
    </row>
    <row r="1644" spans="1:11" s="118" customFormat="1" x14ac:dyDescent="0.2">
      <c r="A1644" s="41" t="s">
        <v>104</v>
      </c>
      <c r="B1644" s="19"/>
      <c r="C1644" s="19" t="s">
        <v>5</v>
      </c>
      <c r="D1644" s="19"/>
      <c r="E1644" s="117" t="s">
        <v>103</v>
      </c>
      <c r="F1644" s="117"/>
      <c r="G1644" s="117"/>
      <c r="H1644" s="117" t="s">
        <v>407</v>
      </c>
      <c r="K1644" s="41" t="s">
        <v>679</v>
      </c>
    </row>
    <row r="1645" spans="1:11" s="118" customFormat="1" x14ac:dyDescent="0.2">
      <c r="A1645" s="41" t="s">
        <v>138</v>
      </c>
      <c r="B1645" s="19"/>
      <c r="C1645" s="19" t="s">
        <v>5</v>
      </c>
      <c r="D1645" s="19" t="s">
        <v>360</v>
      </c>
      <c r="E1645" s="19" t="s">
        <v>103</v>
      </c>
      <c r="F1645" s="19"/>
      <c r="G1645" s="19"/>
      <c r="H1645" s="19" t="s">
        <v>408</v>
      </c>
      <c r="K1645" s="41" t="s">
        <v>679</v>
      </c>
    </row>
    <row r="1646" spans="1:11" s="116" customFormat="1" x14ac:dyDescent="0.2">
      <c r="A1646" s="41" t="s">
        <v>7</v>
      </c>
      <c r="B1646" s="116" t="s">
        <v>616</v>
      </c>
      <c r="E1646" s="116" t="s">
        <v>368</v>
      </c>
      <c r="H1646" s="116" t="s">
        <v>368</v>
      </c>
      <c r="K1646" s="41" t="s">
        <v>679</v>
      </c>
    </row>
    <row r="1647" spans="1:11" s="116" customFormat="1" x14ac:dyDescent="0.2">
      <c r="A1647" s="116" t="s">
        <v>1267</v>
      </c>
      <c r="C1647" s="19" t="s">
        <v>261</v>
      </c>
      <c r="E1647" s="116" t="s">
        <v>44</v>
      </c>
      <c r="H1647" s="116" t="s">
        <v>1976</v>
      </c>
      <c r="K1647" s="41" t="s">
        <v>679</v>
      </c>
    </row>
    <row r="1648" spans="1:11" s="116" customFormat="1" x14ac:dyDescent="0.2">
      <c r="A1648" s="116" t="s">
        <v>1267</v>
      </c>
      <c r="C1648" s="19" t="s">
        <v>692</v>
      </c>
      <c r="E1648" s="116" t="s">
        <v>44</v>
      </c>
      <c r="H1648" s="116" t="s">
        <v>1976</v>
      </c>
      <c r="K1648" s="41" t="s">
        <v>679</v>
      </c>
    </row>
    <row r="1649" spans="1:11" s="117" customFormat="1" x14ac:dyDescent="0.2">
      <c r="A1649" s="41" t="s">
        <v>195</v>
      </c>
      <c r="D1649" s="19"/>
      <c r="E1649" s="19" t="s">
        <v>44</v>
      </c>
      <c r="F1649" s="19"/>
      <c r="G1649" s="19"/>
      <c r="H1649" s="19" t="s">
        <v>521</v>
      </c>
      <c r="K1649" s="41" t="s">
        <v>679</v>
      </c>
    </row>
    <row r="1650" spans="1:11" s="117" customFormat="1" x14ac:dyDescent="0.2">
      <c r="A1650" s="41" t="s">
        <v>227</v>
      </c>
      <c r="D1650" s="19"/>
      <c r="E1650" s="19" t="s">
        <v>44</v>
      </c>
      <c r="F1650" s="19"/>
      <c r="G1650" s="19"/>
      <c r="H1650" s="19" t="s">
        <v>474</v>
      </c>
      <c r="K1650" s="41" t="s">
        <v>679</v>
      </c>
    </row>
    <row r="1651" spans="1:11" s="117" customFormat="1" x14ac:dyDescent="0.2">
      <c r="A1651" s="41" t="s">
        <v>228</v>
      </c>
      <c r="C1651" s="117" t="s">
        <v>1220</v>
      </c>
      <c r="D1651" s="19"/>
      <c r="E1651" s="19" t="s">
        <v>38</v>
      </c>
      <c r="F1651" s="19"/>
      <c r="G1651" s="19"/>
      <c r="H1651" s="19" t="s">
        <v>474</v>
      </c>
      <c r="K1651" s="41" t="s">
        <v>679</v>
      </c>
    </row>
    <row r="1652" spans="1:11" s="117" customFormat="1" x14ac:dyDescent="0.2">
      <c r="A1652" s="41" t="s">
        <v>229</v>
      </c>
      <c r="C1652" s="117" t="s">
        <v>5</v>
      </c>
      <c r="D1652" s="19"/>
      <c r="E1652" s="19" t="s">
        <v>38</v>
      </c>
      <c r="F1652" s="19"/>
      <c r="G1652" s="19"/>
      <c r="H1652" s="19" t="s">
        <v>474</v>
      </c>
      <c r="K1652" s="41" t="s">
        <v>679</v>
      </c>
    </row>
    <row r="1653" spans="1:11" s="117" customFormat="1" x14ac:dyDescent="0.2">
      <c r="A1653" s="41" t="s">
        <v>671</v>
      </c>
      <c r="D1653" s="19"/>
      <c r="E1653" s="19" t="s">
        <v>38</v>
      </c>
      <c r="F1653" s="19"/>
      <c r="G1653" s="19"/>
      <c r="H1653" s="19" t="s">
        <v>474</v>
      </c>
      <c r="K1653" s="41" t="s">
        <v>679</v>
      </c>
    </row>
    <row r="1654" spans="1:11" s="116" customFormat="1" x14ac:dyDescent="0.2">
      <c r="A1654" s="116" t="s">
        <v>1986</v>
      </c>
      <c r="E1654" s="19" t="s">
        <v>44</v>
      </c>
      <c r="H1654" s="116" t="s">
        <v>480</v>
      </c>
      <c r="K1654" s="41" t="s">
        <v>679</v>
      </c>
    </row>
    <row r="1655" spans="1:11" s="117" customFormat="1" x14ac:dyDescent="0.2">
      <c r="A1655" s="41" t="s">
        <v>195</v>
      </c>
      <c r="D1655" s="19"/>
      <c r="E1655" s="19" t="s">
        <v>44</v>
      </c>
      <c r="F1655" s="19"/>
      <c r="G1655" s="19"/>
      <c r="H1655" s="19" t="s">
        <v>521</v>
      </c>
      <c r="K1655" s="41" t="s">
        <v>679</v>
      </c>
    </row>
    <row r="1656" spans="1:11" s="117" customFormat="1" x14ac:dyDescent="0.2">
      <c r="A1656" s="41" t="s">
        <v>227</v>
      </c>
      <c r="D1656" s="19"/>
      <c r="E1656" s="19" t="s">
        <v>44</v>
      </c>
      <c r="F1656" s="19"/>
      <c r="G1656" s="19"/>
      <c r="H1656" s="19" t="s">
        <v>474</v>
      </c>
      <c r="K1656" s="41" t="s">
        <v>679</v>
      </c>
    </row>
    <row r="1657" spans="1:11" s="116" customFormat="1" x14ac:dyDescent="0.2">
      <c r="A1657" s="116" t="s">
        <v>1985</v>
      </c>
      <c r="C1657" s="116" t="s">
        <v>94</v>
      </c>
      <c r="E1657" s="19" t="s">
        <v>44</v>
      </c>
      <c r="H1657" s="116" t="s">
        <v>723</v>
      </c>
      <c r="K1657" s="41" t="s">
        <v>679</v>
      </c>
    </row>
    <row r="1658" spans="1:11" s="116" customFormat="1" x14ac:dyDescent="0.2">
      <c r="A1658" s="116" t="s">
        <v>1984</v>
      </c>
      <c r="E1658" s="19" t="s">
        <v>44</v>
      </c>
      <c r="H1658" s="116" t="s">
        <v>475</v>
      </c>
      <c r="K1658" s="41" t="s">
        <v>679</v>
      </c>
    </row>
    <row r="1659" spans="1:11" s="116" customFormat="1" x14ac:dyDescent="0.2">
      <c r="A1659" s="116" t="s">
        <v>1983</v>
      </c>
      <c r="E1659" s="19" t="s">
        <v>44</v>
      </c>
      <c r="H1659" s="116" t="s">
        <v>480</v>
      </c>
      <c r="K1659" s="41" t="s">
        <v>679</v>
      </c>
    </row>
    <row r="1660" spans="1:11" s="116" customFormat="1" x14ac:dyDescent="0.2">
      <c r="A1660" s="116" t="s">
        <v>1982</v>
      </c>
      <c r="E1660" s="19" t="s">
        <v>44</v>
      </c>
      <c r="H1660" s="116" t="s">
        <v>487</v>
      </c>
      <c r="K1660" s="41" t="s">
        <v>679</v>
      </c>
    </row>
    <row r="1661" spans="1:11" s="116" customFormat="1" x14ac:dyDescent="0.2">
      <c r="A1661" s="116" t="s">
        <v>1981</v>
      </c>
      <c r="E1661" s="19" t="s">
        <v>44</v>
      </c>
      <c r="H1661" s="116" t="s">
        <v>482</v>
      </c>
      <c r="K1661" s="41" t="s">
        <v>679</v>
      </c>
    </row>
    <row r="1662" spans="1:11" s="41" customFormat="1" x14ac:dyDescent="0.2">
      <c r="A1662" s="41" t="s">
        <v>347</v>
      </c>
      <c r="E1662" s="19" t="s">
        <v>368</v>
      </c>
      <c r="F1662" s="116"/>
      <c r="G1662" s="116"/>
      <c r="H1662" s="19" t="s">
        <v>368</v>
      </c>
      <c r="K1662" s="41" t="s">
        <v>679</v>
      </c>
    </row>
    <row r="1663" spans="1:11" s="116" customFormat="1" x14ac:dyDescent="0.2">
      <c r="A1663" s="41" t="s">
        <v>872</v>
      </c>
      <c r="B1663" s="116" t="s">
        <v>657</v>
      </c>
      <c r="C1663" s="116" t="s">
        <v>703</v>
      </c>
      <c r="D1663" s="116" t="s">
        <v>703</v>
      </c>
      <c r="E1663" s="19" t="s">
        <v>368</v>
      </c>
      <c r="H1663" s="19" t="s">
        <v>368</v>
      </c>
      <c r="K1663" s="41" t="s">
        <v>679</v>
      </c>
    </row>
    <row r="1664" spans="1:11" s="19" customFormat="1" x14ac:dyDescent="0.2">
      <c r="A1664" s="41" t="s">
        <v>138</v>
      </c>
      <c r="C1664" s="19" t="s">
        <v>5</v>
      </c>
      <c r="D1664" s="19" t="s">
        <v>359</v>
      </c>
      <c r="E1664" s="19" t="s">
        <v>103</v>
      </c>
      <c r="H1664" s="19" t="s">
        <v>408</v>
      </c>
      <c r="J1664" s="126"/>
      <c r="K1664" s="41" t="s">
        <v>679</v>
      </c>
    </row>
    <row r="1665" spans="1:11" s="116" customFormat="1" x14ac:dyDescent="0.2">
      <c r="A1665" s="41" t="s">
        <v>7</v>
      </c>
      <c r="B1665" s="116" t="s">
        <v>616</v>
      </c>
      <c r="E1665" s="116" t="s">
        <v>368</v>
      </c>
      <c r="H1665" s="116" t="s">
        <v>368</v>
      </c>
      <c r="K1665" s="41" t="s">
        <v>679</v>
      </c>
    </row>
    <row r="1666" spans="1:11" s="117" customFormat="1" x14ac:dyDescent="0.2">
      <c r="A1666" s="41" t="s">
        <v>195</v>
      </c>
      <c r="D1666" s="19"/>
      <c r="E1666" s="19" t="s">
        <v>44</v>
      </c>
      <c r="F1666" s="19"/>
      <c r="G1666" s="19"/>
      <c r="H1666" s="19" t="s">
        <v>521</v>
      </c>
      <c r="K1666" s="41" t="s">
        <v>679</v>
      </c>
    </row>
    <row r="1667" spans="1:11" s="117" customFormat="1" x14ac:dyDescent="0.2">
      <c r="A1667" s="41" t="s">
        <v>227</v>
      </c>
      <c r="D1667" s="19"/>
      <c r="E1667" s="19" t="s">
        <v>44</v>
      </c>
      <c r="F1667" s="19"/>
      <c r="G1667" s="19"/>
      <c r="H1667" s="19" t="s">
        <v>474</v>
      </c>
      <c r="K1667" s="41" t="s">
        <v>679</v>
      </c>
    </row>
    <row r="1668" spans="1:11" s="116" customFormat="1" x14ac:dyDescent="0.2">
      <c r="A1668" s="116" t="s">
        <v>1980</v>
      </c>
      <c r="C1668" s="116" t="s">
        <v>94</v>
      </c>
      <c r="E1668" s="19" t="s">
        <v>44</v>
      </c>
      <c r="H1668" s="19" t="s">
        <v>723</v>
      </c>
      <c r="K1668" s="41" t="s">
        <v>679</v>
      </c>
    </row>
    <row r="1669" spans="1:11" s="116" customFormat="1" x14ac:dyDescent="0.2">
      <c r="A1669" s="116" t="s">
        <v>1979</v>
      </c>
      <c r="E1669" s="19" t="s">
        <v>44</v>
      </c>
      <c r="H1669" s="116" t="s">
        <v>475</v>
      </c>
      <c r="K1669" s="41" t="s">
        <v>679</v>
      </c>
    </row>
    <row r="1670" spans="1:11" s="116" customFormat="1" x14ac:dyDescent="0.2">
      <c r="A1670" s="116" t="s">
        <v>1978</v>
      </c>
      <c r="E1670" s="19" t="s">
        <v>44</v>
      </c>
      <c r="H1670" s="116" t="s">
        <v>487</v>
      </c>
      <c r="K1670" s="41" t="s">
        <v>679</v>
      </c>
    </row>
    <row r="1671" spans="1:11" s="116" customFormat="1" x14ac:dyDescent="0.2">
      <c r="A1671" s="116" t="s">
        <v>1977</v>
      </c>
      <c r="E1671" s="19" t="s">
        <v>44</v>
      </c>
      <c r="H1671" s="116" t="s">
        <v>482</v>
      </c>
      <c r="K1671" s="41" t="s">
        <v>679</v>
      </c>
    </row>
    <row r="1672" spans="1:11" s="41" customFormat="1" x14ac:dyDescent="0.2">
      <c r="A1672" s="41" t="s">
        <v>347</v>
      </c>
      <c r="E1672" s="19" t="s">
        <v>368</v>
      </c>
      <c r="F1672" s="116"/>
      <c r="G1672" s="116"/>
      <c r="H1672" s="19" t="s">
        <v>368</v>
      </c>
      <c r="K1672" s="41" t="s">
        <v>679</v>
      </c>
    </row>
    <row r="1673" spans="1:11" s="116" customFormat="1" x14ac:dyDescent="0.2">
      <c r="A1673" s="41" t="s">
        <v>872</v>
      </c>
      <c r="B1673" s="116" t="s">
        <v>616</v>
      </c>
      <c r="C1673" s="40" t="s">
        <v>248</v>
      </c>
      <c r="D1673" s="116" t="s">
        <v>249</v>
      </c>
      <c r="E1673" s="19" t="s">
        <v>368</v>
      </c>
      <c r="H1673" s="19" t="s">
        <v>368</v>
      </c>
      <c r="K1673" s="41" t="s">
        <v>679</v>
      </c>
    </row>
    <row r="1674" spans="1:11" s="116" customFormat="1" x14ac:dyDescent="0.2">
      <c r="A1674" s="116" t="s">
        <v>1267</v>
      </c>
      <c r="C1674" s="19" t="s">
        <v>187</v>
      </c>
      <c r="E1674" s="116" t="s">
        <v>44</v>
      </c>
      <c r="H1674" s="116" t="s">
        <v>1976</v>
      </c>
      <c r="K1674" s="41" t="s">
        <v>679</v>
      </c>
    </row>
    <row r="1675" spans="1:11" s="117" customFormat="1" x14ac:dyDescent="0.2">
      <c r="A1675" s="41" t="s">
        <v>7</v>
      </c>
      <c r="B1675" s="19" t="s">
        <v>652</v>
      </c>
      <c r="C1675" s="19"/>
      <c r="D1675" s="19"/>
      <c r="E1675" s="117" t="s">
        <v>368</v>
      </c>
      <c r="H1675" s="117" t="s">
        <v>368</v>
      </c>
      <c r="I1675" s="117" t="s">
        <v>2009</v>
      </c>
      <c r="J1675" s="117" t="s">
        <v>1921</v>
      </c>
      <c r="K1675" s="117" t="s">
        <v>679</v>
      </c>
    </row>
    <row r="1676" spans="1:11" s="117" customFormat="1" x14ac:dyDescent="0.2">
      <c r="A1676" s="41" t="s">
        <v>4</v>
      </c>
      <c r="B1676" s="19"/>
      <c r="C1676" s="40" t="s">
        <v>5</v>
      </c>
      <c r="D1676" s="19"/>
      <c r="E1676" s="19" t="s">
        <v>6</v>
      </c>
      <c r="F1676" s="19"/>
      <c r="G1676" s="19"/>
      <c r="H1676" s="19" t="s">
        <v>371</v>
      </c>
      <c r="I1676" s="19"/>
      <c r="J1676" s="19"/>
      <c r="K1676" s="117" t="s">
        <v>679</v>
      </c>
    </row>
    <row r="1677" spans="1:11" s="116" customFormat="1" x14ac:dyDescent="0.2">
      <c r="A1677" s="41" t="s">
        <v>7</v>
      </c>
      <c r="B1677" s="116" t="s">
        <v>657</v>
      </c>
      <c r="E1677" s="116" t="s">
        <v>368</v>
      </c>
      <c r="H1677" s="116" t="s">
        <v>368</v>
      </c>
      <c r="I1677" s="19"/>
      <c r="J1677" s="19"/>
      <c r="K1677" s="117" t="s">
        <v>679</v>
      </c>
    </row>
    <row r="1678" spans="1:11" s="116" customFormat="1" x14ac:dyDescent="0.2">
      <c r="A1678" s="41" t="s">
        <v>102</v>
      </c>
      <c r="C1678" s="40" t="s">
        <v>5</v>
      </c>
      <c r="E1678" s="116" t="s">
        <v>103</v>
      </c>
      <c r="H1678" s="116" t="s">
        <v>405</v>
      </c>
      <c r="K1678" s="117" t="s">
        <v>679</v>
      </c>
    </row>
    <row r="1679" spans="1:11" s="118" customFormat="1" x14ac:dyDescent="0.2">
      <c r="A1679" s="41" t="s">
        <v>104</v>
      </c>
      <c r="B1679" s="19"/>
      <c r="C1679" s="19" t="s">
        <v>5</v>
      </c>
      <c r="D1679" s="19"/>
      <c r="E1679" s="117" t="s">
        <v>103</v>
      </c>
      <c r="F1679" s="117"/>
      <c r="G1679" s="117"/>
      <c r="H1679" s="117" t="s">
        <v>407</v>
      </c>
      <c r="K1679" s="117" t="s">
        <v>679</v>
      </c>
    </row>
    <row r="1680" spans="1:11" s="118" customFormat="1" x14ac:dyDescent="0.2">
      <c r="A1680" s="41" t="s">
        <v>138</v>
      </c>
      <c r="B1680" s="19"/>
      <c r="C1680" s="19" t="s">
        <v>5</v>
      </c>
      <c r="D1680" s="19" t="s">
        <v>360</v>
      </c>
      <c r="E1680" s="19" t="s">
        <v>103</v>
      </c>
      <c r="F1680" s="19"/>
      <c r="G1680" s="19"/>
      <c r="H1680" s="19" t="s">
        <v>408</v>
      </c>
      <c r="K1680" s="117" t="s">
        <v>679</v>
      </c>
    </row>
    <row r="1681" spans="1:11" s="117" customFormat="1" x14ac:dyDescent="0.2">
      <c r="A1681" s="117" t="s">
        <v>7</v>
      </c>
      <c r="B1681" s="117" t="s">
        <v>616</v>
      </c>
      <c r="E1681" s="117" t="s">
        <v>368</v>
      </c>
      <c r="H1681" s="117" t="s">
        <v>368</v>
      </c>
      <c r="I1681" s="116"/>
      <c r="J1681" s="116"/>
      <c r="K1681" s="117" t="s">
        <v>679</v>
      </c>
    </row>
    <row r="1682" spans="1:11" s="116" customFormat="1" x14ac:dyDescent="0.2">
      <c r="A1682" s="116" t="s">
        <v>2008</v>
      </c>
      <c r="E1682" s="117" t="s">
        <v>44</v>
      </c>
      <c r="H1682" s="117" t="s">
        <v>1725</v>
      </c>
      <c r="K1682" s="117" t="s">
        <v>679</v>
      </c>
    </row>
    <row r="1683" spans="1:11" s="116" customFormat="1" x14ac:dyDescent="0.2">
      <c r="A1683" s="116" t="s">
        <v>2007</v>
      </c>
      <c r="E1683" s="117" t="s">
        <v>44</v>
      </c>
      <c r="H1683" s="117" t="s">
        <v>557</v>
      </c>
      <c r="K1683" s="117" t="s">
        <v>679</v>
      </c>
    </row>
    <row r="1684" spans="1:11" s="116" customFormat="1" x14ac:dyDescent="0.2">
      <c r="A1684" s="116" t="s">
        <v>2003</v>
      </c>
      <c r="E1684" s="117" t="s">
        <v>44</v>
      </c>
      <c r="H1684" s="117" t="s">
        <v>557</v>
      </c>
      <c r="K1684" s="117" t="s">
        <v>679</v>
      </c>
    </row>
    <row r="1685" spans="1:11" s="116" customFormat="1" x14ac:dyDescent="0.2">
      <c r="A1685" s="116" t="s">
        <v>2005</v>
      </c>
      <c r="E1685" s="117" t="s">
        <v>44</v>
      </c>
      <c r="H1685" s="117" t="s">
        <v>557</v>
      </c>
      <c r="K1685" s="117" t="s">
        <v>679</v>
      </c>
    </row>
    <row r="1686" spans="1:11" s="116" customFormat="1" x14ac:dyDescent="0.2">
      <c r="A1686" s="116" t="s">
        <v>2004</v>
      </c>
      <c r="E1686" s="117" t="s">
        <v>44</v>
      </c>
      <c r="H1686" s="117" t="s">
        <v>557</v>
      </c>
      <c r="K1686" s="117" t="s">
        <v>679</v>
      </c>
    </row>
    <row r="1687" spans="1:11" s="117" customFormat="1" x14ac:dyDescent="0.2">
      <c r="A1687" s="41" t="s">
        <v>7</v>
      </c>
      <c r="B1687" s="19" t="s">
        <v>652</v>
      </c>
      <c r="C1687" s="19"/>
      <c r="D1687" s="19"/>
      <c r="E1687" s="117" t="s">
        <v>368</v>
      </c>
      <c r="H1687" s="117" t="s">
        <v>368</v>
      </c>
      <c r="K1687" s="117" t="s">
        <v>679</v>
      </c>
    </row>
    <row r="1688" spans="1:11" s="117" customFormat="1" x14ac:dyDescent="0.2">
      <c r="A1688" s="41" t="s">
        <v>4</v>
      </c>
      <c r="B1688" s="19"/>
      <c r="C1688" s="40" t="s">
        <v>5</v>
      </c>
      <c r="D1688" s="19"/>
      <c r="E1688" s="19" t="s">
        <v>6</v>
      </c>
      <c r="F1688" s="19"/>
      <c r="G1688" s="19"/>
      <c r="H1688" s="19" t="s">
        <v>371</v>
      </c>
      <c r="I1688" s="19"/>
      <c r="J1688" s="19"/>
      <c r="K1688" s="117" t="s">
        <v>679</v>
      </c>
    </row>
    <row r="1689" spans="1:11" s="116" customFormat="1" x14ac:dyDescent="0.2">
      <c r="A1689" s="41" t="s">
        <v>7</v>
      </c>
      <c r="B1689" s="116" t="s">
        <v>657</v>
      </c>
      <c r="E1689" s="116" t="s">
        <v>368</v>
      </c>
      <c r="H1689" s="116" t="s">
        <v>368</v>
      </c>
      <c r="I1689" s="19"/>
      <c r="J1689" s="19"/>
      <c r="K1689" s="117" t="s">
        <v>679</v>
      </c>
    </row>
    <row r="1690" spans="1:11" s="116" customFormat="1" x14ac:dyDescent="0.2">
      <c r="A1690" s="41" t="s">
        <v>102</v>
      </c>
      <c r="C1690" s="40" t="s">
        <v>5</v>
      </c>
      <c r="E1690" s="116" t="s">
        <v>103</v>
      </c>
      <c r="H1690" s="116" t="s">
        <v>405</v>
      </c>
      <c r="K1690" s="117" t="s">
        <v>679</v>
      </c>
    </row>
    <row r="1691" spans="1:11" s="118" customFormat="1" x14ac:dyDescent="0.2">
      <c r="A1691" s="41" t="s">
        <v>104</v>
      </c>
      <c r="B1691" s="19"/>
      <c r="C1691" s="19" t="s">
        <v>5</v>
      </c>
      <c r="D1691" s="19"/>
      <c r="E1691" s="117" t="s">
        <v>103</v>
      </c>
      <c r="F1691" s="117"/>
      <c r="G1691" s="117"/>
      <c r="H1691" s="117" t="s">
        <v>407</v>
      </c>
      <c r="K1691" s="117" t="s">
        <v>679</v>
      </c>
    </row>
    <row r="1692" spans="1:11" s="118" customFormat="1" x14ac:dyDescent="0.2">
      <c r="A1692" s="41" t="s">
        <v>138</v>
      </c>
      <c r="B1692" s="19"/>
      <c r="C1692" s="19" t="s">
        <v>5</v>
      </c>
      <c r="D1692" s="19" t="s">
        <v>360</v>
      </c>
      <c r="E1692" s="19" t="s">
        <v>103</v>
      </c>
      <c r="F1692" s="19"/>
      <c r="G1692" s="19"/>
      <c r="H1692" s="19" t="s">
        <v>408</v>
      </c>
      <c r="K1692" s="117" t="s">
        <v>679</v>
      </c>
    </row>
    <row r="1693" spans="1:11" s="117" customFormat="1" x14ac:dyDescent="0.2">
      <c r="A1693" s="117" t="s">
        <v>7</v>
      </c>
      <c r="B1693" s="117" t="s">
        <v>616</v>
      </c>
      <c r="E1693" s="117" t="s">
        <v>368</v>
      </c>
      <c r="H1693" s="117" t="s">
        <v>368</v>
      </c>
      <c r="I1693" s="116"/>
      <c r="J1693" s="116"/>
      <c r="K1693" s="117" t="s">
        <v>679</v>
      </c>
    </row>
    <row r="1694" spans="1:11" s="116" customFormat="1" x14ac:dyDescent="0.2">
      <c r="A1694" s="116" t="s">
        <v>2003</v>
      </c>
      <c r="E1694" s="117" t="s">
        <v>44</v>
      </c>
      <c r="H1694" s="117" t="s">
        <v>557</v>
      </c>
      <c r="K1694" s="117" t="s">
        <v>679</v>
      </c>
    </row>
    <row r="1695" spans="1:11" s="116" customFormat="1" x14ac:dyDescent="0.2">
      <c r="A1695" s="116" t="s">
        <v>2006</v>
      </c>
      <c r="E1695" s="117" t="s">
        <v>44</v>
      </c>
      <c r="H1695" s="117" t="s">
        <v>557</v>
      </c>
      <c r="K1695" s="117" t="s">
        <v>679</v>
      </c>
    </row>
    <row r="1696" spans="1:11" s="117" customFormat="1" x14ac:dyDescent="0.2">
      <c r="A1696" s="41" t="s">
        <v>7</v>
      </c>
      <c r="B1696" s="19" t="s">
        <v>652</v>
      </c>
      <c r="C1696" s="19"/>
      <c r="D1696" s="19"/>
      <c r="E1696" s="117" t="s">
        <v>368</v>
      </c>
      <c r="H1696" s="117" t="s">
        <v>368</v>
      </c>
      <c r="K1696" s="117" t="s">
        <v>679</v>
      </c>
    </row>
    <row r="1697" spans="1:11" s="117" customFormat="1" x14ac:dyDescent="0.2">
      <c r="A1697" s="41" t="s">
        <v>4</v>
      </c>
      <c r="B1697" s="19"/>
      <c r="C1697" s="40" t="s">
        <v>5</v>
      </c>
      <c r="D1697" s="19"/>
      <c r="E1697" s="19" t="s">
        <v>6</v>
      </c>
      <c r="F1697" s="19"/>
      <c r="G1697" s="19"/>
      <c r="H1697" s="19" t="s">
        <v>371</v>
      </c>
      <c r="I1697" s="19"/>
      <c r="J1697" s="19"/>
      <c r="K1697" s="117" t="s">
        <v>679</v>
      </c>
    </row>
    <row r="1698" spans="1:11" s="116" customFormat="1" x14ac:dyDescent="0.2">
      <c r="A1698" s="41" t="s">
        <v>7</v>
      </c>
      <c r="B1698" s="116" t="s">
        <v>653</v>
      </c>
      <c r="E1698" s="19" t="s">
        <v>368</v>
      </c>
      <c r="H1698" s="19" t="s">
        <v>368</v>
      </c>
      <c r="K1698" s="117" t="s">
        <v>679</v>
      </c>
    </row>
    <row r="1699" spans="1:11" s="117" customFormat="1" x14ac:dyDescent="0.2">
      <c r="A1699" s="117" t="s">
        <v>13</v>
      </c>
      <c r="C1699" s="19" t="s">
        <v>5</v>
      </c>
      <c r="D1699" s="19"/>
      <c r="E1699" s="19" t="s">
        <v>14</v>
      </c>
      <c r="F1699" s="19"/>
      <c r="G1699" s="19"/>
      <c r="H1699" s="19" t="s">
        <v>472</v>
      </c>
      <c r="K1699" s="117" t="s">
        <v>679</v>
      </c>
    </row>
    <row r="1700" spans="1:11" s="117" customFormat="1" x14ac:dyDescent="0.2">
      <c r="A1700" s="117" t="s">
        <v>31</v>
      </c>
      <c r="C1700" s="19" t="s">
        <v>5</v>
      </c>
      <c r="D1700" s="19"/>
      <c r="E1700" s="19" t="s">
        <v>14</v>
      </c>
      <c r="F1700" s="19"/>
      <c r="G1700" s="19"/>
      <c r="H1700" s="19" t="s">
        <v>468</v>
      </c>
      <c r="K1700" s="117" t="s">
        <v>679</v>
      </c>
    </row>
    <row r="1701" spans="1:11" s="117" customFormat="1" x14ac:dyDescent="0.2">
      <c r="A1701" s="117" t="s">
        <v>32</v>
      </c>
      <c r="C1701" s="19" t="s">
        <v>5</v>
      </c>
      <c r="D1701" s="19"/>
      <c r="E1701" s="19" t="s">
        <v>14</v>
      </c>
      <c r="F1701" s="19"/>
      <c r="G1701" s="19"/>
      <c r="H1701" s="19" t="s">
        <v>468</v>
      </c>
      <c r="K1701" s="117" t="s">
        <v>679</v>
      </c>
    </row>
    <row r="1702" spans="1:11" s="117" customFormat="1" x14ac:dyDescent="0.2">
      <c r="A1702" s="117" t="s">
        <v>33</v>
      </c>
      <c r="C1702" s="19" t="s">
        <v>5</v>
      </c>
      <c r="D1702" s="19"/>
      <c r="E1702" s="19" t="s">
        <v>14</v>
      </c>
      <c r="F1702" s="19"/>
      <c r="G1702" s="19"/>
      <c r="H1702" s="19" t="s">
        <v>468</v>
      </c>
      <c r="K1702" s="117" t="s">
        <v>679</v>
      </c>
    </row>
    <row r="1703" spans="1:11" s="117" customFormat="1" x14ac:dyDescent="0.2">
      <c r="A1703" s="117" t="s">
        <v>7</v>
      </c>
      <c r="B1703" s="117" t="s">
        <v>616</v>
      </c>
      <c r="E1703" s="117" t="s">
        <v>368</v>
      </c>
      <c r="H1703" s="117" t="s">
        <v>368</v>
      </c>
      <c r="I1703" s="116"/>
      <c r="J1703" s="116"/>
      <c r="K1703" s="117" t="s">
        <v>679</v>
      </c>
    </row>
    <row r="1704" spans="1:11" s="116" customFormat="1" x14ac:dyDescent="0.2">
      <c r="A1704" s="116" t="s">
        <v>2003</v>
      </c>
      <c r="E1704" s="117" t="s">
        <v>44</v>
      </c>
      <c r="H1704" s="117" t="s">
        <v>557</v>
      </c>
      <c r="K1704" s="117" t="s">
        <v>679</v>
      </c>
    </row>
    <row r="1705" spans="1:11" s="116" customFormat="1" x14ac:dyDescent="0.2">
      <c r="A1705" s="117" t="s">
        <v>2006</v>
      </c>
      <c r="E1705" s="117" t="s">
        <v>44</v>
      </c>
      <c r="H1705" s="117" t="s">
        <v>557</v>
      </c>
      <c r="K1705" s="117" t="s">
        <v>679</v>
      </c>
    </row>
    <row r="1706" spans="1:11" s="117" customFormat="1" x14ac:dyDescent="0.2">
      <c r="A1706" s="41" t="s">
        <v>7</v>
      </c>
      <c r="B1706" s="19" t="s">
        <v>652</v>
      </c>
      <c r="C1706" s="19"/>
      <c r="D1706" s="19"/>
      <c r="E1706" s="117" t="s">
        <v>368</v>
      </c>
      <c r="H1706" s="117" t="s">
        <v>368</v>
      </c>
      <c r="K1706" s="117" t="s">
        <v>679</v>
      </c>
    </row>
    <row r="1707" spans="1:11" s="117" customFormat="1" x14ac:dyDescent="0.2">
      <c r="A1707" s="41" t="s">
        <v>4</v>
      </c>
      <c r="B1707" s="19"/>
      <c r="C1707" s="40" t="s">
        <v>187</v>
      </c>
      <c r="D1707" s="19"/>
      <c r="E1707" s="19" t="s">
        <v>6</v>
      </c>
      <c r="F1707" s="19"/>
      <c r="G1707" s="19"/>
      <c r="H1707" s="19" t="s">
        <v>371</v>
      </c>
      <c r="I1707" s="19"/>
      <c r="J1707" s="19"/>
      <c r="K1707" s="117" t="s">
        <v>679</v>
      </c>
    </row>
    <row r="1708" spans="1:11" s="116" customFormat="1" x14ac:dyDescent="0.2">
      <c r="A1708" s="41" t="s">
        <v>7</v>
      </c>
      <c r="B1708" s="116" t="s">
        <v>657</v>
      </c>
      <c r="E1708" s="116" t="s">
        <v>368</v>
      </c>
      <c r="H1708" s="116" t="s">
        <v>368</v>
      </c>
      <c r="I1708" s="19"/>
      <c r="J1708" s="19"/>
      <c r="K1708" s="117" t="s">
        <v>679</v>
      </c>
    </row>
    <row r="1709" spans="1:11" s="116" customFormat="1" x14ac:dyDescent="0.2">
      <c r="A1709" s="41" t="s">
        <v>102</v>
      </c>
      <c r="C1709" s="40" t="s">
        <v>187</v>
      </c>
      <c r="E1709" s="116" t="s">
        <v>103</v>
      </c>
      <c r="H1709" s="116" t="s">
        <v>405</v>
      </c>
      <c r="K1709" s="117" t="s">
        <v>679</v>
      </c>
    </row>
    <row r="1710" spans="1:11" s="118" customFormat="1" x14ac:dyDescent="0.2">
      <c r="A1710" s="41" t="s">
        <v>104</v>
      </c>
      <c r="B1710" s="19"/>
      <c r="C1710" s="19" t="s">
        <v>187</v>
      </c>
      <c r="D1710" s="19"/>
      <c r="E1710" s="117" t="s">
        <v>103</v>
      </c>
      <c r="F1710" s="117"/>
      <c r="G1710" s="117"/>
      <c r="H1710" s="117" t="s">
        <v>407</v>
      </c>
      <c r="K1710" s="117" t="s">
        <v>679</v>
      </c>
    </row>
    <row r="1711" spans="1:11" s="118" customFormat="1" x14ac:dyDescent="0.2">
      <c r="A1711" s="41" t="s">
        <v>138</v>
      </c>
      <c r="B1711" s="19"/>
      <c r="C1711" s="19" t="s">
        <v>187</v>
      </c>
      <c r="D1711" s="19" t="s">
        <v>360</v>
      </c>
      <c r="E1711" s="19" t="s">
        <v>103</v>
      </c>
      <c r="F1711" s="19"/>
      <c r="G1711" s="19"/>
      <c r="H1711" s="19" t="s">
        <v>408</v>
      </c>
      <c r="K1711" s="117" t="s">
        <v>679</v>
      </c>
    </row>
    <row r="1712" spans="1:11" s="117" customFormat="1" x14ac:dyDescent="0.2">
      <c r="A1712" s="117" t="s">
        <v>7</v>
      </c>
      <c r="B1712" s="117" t="s">
        <v>616</v>
      </c>
      <c r="E1712" s="117" t="s">
        <v>368</v>
      </c>
      <c r="H1712" s="117" t="s">
        <v>368</v>
      </c>
      <c r="I1712" s="116"/>
      <c r="J1712" s="116"/>
      <c r="K1712" s="117" t="s">
        <v>679</v>
      </c>
    </row>
    <row r="1713" spans="1:11" s="116" customFormat="1" x14ac:dyDescent="0.2">
      <c r="A1713" s="117" t="s">
        <v>2003</v>
      </c>
      <c r="C1713" s="19" t="s">
        <v>187</v>
      </c>
      <c r="E1713" s="117" t="s">
        <v>44</v>
      </c>
      <c r="H1713" s="117" t="s">
        <v>557</v>
      </c>
      <c r="K1713" s="117" t="s">
        <v>679</v>
      </c>
    </row>
    <row r="1714" spans="1:11" s="116" customFormat="1" x14ac:dyDescent="0.2">
      <c r="A1714" s="117" t="s">
        <v>2005</v>
      </c>
      <c r="C1714" s="19" t="s">
        <v>187</v>
      </c>
      <c r="E1714" s="117" t="s">
        <v>44</v>
      </c>
      <c r="H1714" s="117" t="s">
        <v>557</v>
      </c>
      <c r="K1714" s="117" t="s">
        <v>679</v>
      </c>
    </row>
    <row r="1715" spans="1:11" s="116" customFormat="1" x14ac:dyDescent="0.2">
      <c r="A1715" s="117" t="s">
        <v>2004</v>
      </c>
      <c r="C1715" s="19" t="s">
        <v>187</v>
      </c>
      <c r="E1715" s="117" t="s">
        <v>44</v>
      </c>
      <c r="H1715" s="117" t="s">
        <v>557</v>
      </c>
      <c r="K1715" s="117" t="s">
        <v>679</v>
      </c>
    </row>
    <row r="1716" spans="1:11" s="117" customFormat="1" x14ac:dyDescent="0.2">
      <c r="A1716" s="19" t="s">
        <v>7</v>
      </c>
      <c r="B1716" s="19" t="s">
        <v>652</v>
      </c>
      <c r="C1716" s="19"/>
      <c r="D1716" s="19"/>
      <c r="E1716" s="117" t="s">
        <v>368</v>
      </c>
      <c r="H1716" s="117" t="s">
        <v>368</v>
      </c>
      <c r="K1716" s="117" t="s">
        <v>679</v>
      </c>
    </row>
    <row r="1717" spans="1:11" s="117" customFormat="1" x14ac:dyDescent="0.2">
      <c r="A1717" s="41" t="s">
        <v>4</v>
      </c>
      <c r="B1717" s="19"/>
      <c r="C1717" s="40" t="s">
        <v>5</v>
      </c>
      <c r="D1717" s="19"/>
      <c r="E1717" s="19" t="s">
        <v>6</v>
      </c>
      <c r="F1717" s="19"/>
      <c r="G1717" s="19"/>
      <c r="H1717" s="19" t="s">
        <v>371</v>
      </c>
      <c r="I1717" s="19"/>
      <c r="J1717" s="19"/>
      <c r="K1717" s="117" t="s">
        <v>679</v>
      </c>
    </row>
    <row r="1718" spans="1:11" s="116" customFormat="1" x14ac:dyDescent="0.2">
      <c r="A1718" s="41" t="s">
        <v>7</v>
      </c>
      <c r="B1718" s="116" t="s">
        <v>657</v>
      </c>
      <c r="E1718" s="116" t="s">
        <v>368</v>
      </c>
      <c r="H1718" s="116" t="s">
        <v>368</v>
      </c>
      <c r="I1718" s="19"/>
      <c r="J1718" s="19"/>
      <c r="K1718" s="117" t="s">
        <v>679</v>
      </c>
    </row>
    <row r="1719" spans="1:11" s="116" customFormat="1" x14ac:dyDescent="0.2">
      <c r="A1719" s="41" t="s">
        <v>102</v>
      </c>
      <c r="C1719" s="40" t="s">
        <v>5</v>
      </c>
      <c r="E1719" s="116" t="s">
        <v>103</v>
      </c>
      <c r="H1719" s="116" t="s">
        <v>405</v>
      </c>
      <c r="K1719" s="117" t="s">
        <v>679</v>
      </c>
    </row>
    <row r="1720" spans="1:11" s="118" customFormat="1" x14ac:dyDescent="0.2">
      <c r="A1720" s="41" t="s">
        <v>104</v>
      </c>
      <c r="B1720" s="19"/>
      <c r="C1720" s="40" t="s">
        <v>5</v>
      </c>
      <c r="D1720" s="19"/>
      <c r="E1720" s="117" t="s">
        <v>103</v>
      </c>
      <c r="F1720" s="117"/>
      <c r="G1720" s="117"/>
      <c r="H1720" s="117" t="s">
        <v>407</v>
      </c>
      <c r="K1720" s="117" t="s">
        <v>679</v>
      </c>
    </row>
    <row r="1721" spans="1:11" s="118" customFormat="1" x14ac:dyDescent="0.2">
      <c r="A1721" s="41" t="s">
        <v>138</v>
      </c>
      <c r="B1721" s="19"/>
      <c r="C1721" s="40" t="s">
        <v>5</v>
      </c>
      <c r="D1721" s="19" t="s">
        <v>360</v>
      </c>
      <c r="E1721" s="19" t="s">
        <v>103</v>
      </c>
      <c r="F1721" s="19"/>
      <c r="G1721" s="19"/>
      <c r="H1721" s="19" t="s">
        <v>408</v>
      </c>
      <c r="K1721" s="117" t="s">
        <v>679</v>
      </c>
    </row>
    <row r="1722" spans="1:11" s="117" customFormat="1" x14ac:dyDescent="0.2">
      <c r="A1722" s="117" t="s">
        <v>7</v>
      </c>
      <c r="B1722" s="117" t="s">
        <v>616</v>
      </c>
      <c r="E1722" s="117" t="s">
        <v>368</v>
      </c>
      <c r="H1722" s="117" t="s">
        <v>368</v>
      </c>
      <c r="I1722" s="116"/>
      <c r="J1722" s="116"/>
      <c r="K1722" s="117" t="s">
        <v>679</v>
      </c>
    </row>
    <row r="1723" spans="1:11" s="116" customFormat="1" x14ac:dyDescent="0.2">
      <c r="A1723" s="117" t="s">
        <v>2003</v>
      </c>
      <c r="C1723" s="40" t="s">
        <v>5</v>
      </c>
      <c r="E1723" s="117" t="s">
        <v>44</v>
      </c>
      <c r="H1723" s="117" t="s">
        <v>557</v>
      </c>
      <c r="K1723" s="117" t="s">
        <v>679</v>
      </c>
    </row>
    <row r="1724" spans="1:11" s="116" customFormat="1" x14ac:dyDescent="0.2">
      <c r="A1724" s="116" t="s">
        <v>2002</v>
      </c>
      <c r="E1724" s="117" t="s">
        <v>44</v>
      </c>
      <c r="H1724" s="117" t="s">
        <v>557</v>
      </c>
      <c r="K1724" s="117" t="s">
        <v>679</v>
      </c>
    </row>
    <row r="1725" spans="1:11" s="117" customFormat="1" x14ac:dyDescent="0.2">
      <c r="A1725" s="19" t="s">
        <v>7</v>
      </c>
      <c r="B1725" s="19" t="s">
        <v>652</v>
      </c>
      <c r="C1725" s="19"/>
      <c r="D1725" s="19"/>
      <c r="E1725" s="117" t="s">
        <v>368</v>
      </c>
      <c r="H1725" s="117" t="s">
        <v>368</v>
      </c>
      <c r="K1725" s="117" t="s">
        <v>679</v>
      </c>
    </row>
    <row r="1726" spans="1:11" s="117" customFormat="1" x14ac:dyDescent="0.2">
      <c r="A1726" s="19" t="s">
        <v>4</v>
      </c>
      <c r="C1726" s="117" t="s">
        <v>5</v>
      </c>
      <c r="E1726" s="117" t="s">
        <v>6</v>
      </c>
      <c r="H1726" s="117" t="s">
        <v>371</v>
      </c>
      <c r="K1726" s="117" t="s">
        <v>679</v>
      </c>
    </row>
    <row r="1727" spans="1:11" s="117" customFormat="1" x14ac:dyDescent="0.2">
      <c r="A1727" s="19" t="s">
        <v>7</v>
      </c>
      <c r="B1727" s="125" t="s">
        <v>657</v>
      </c>
      <c r="E1727" s="117" t="s">
        <v>368</v>
      </c>
      <c r="H1727" s="117" t="s">
        <v>368</v>
      </c>
      <c r="K1727" s="117" t="s">
        <v>679</v>
      </c>
    </row>
    <row r="1728" spans="1:11" s="117" customFormat="1" x14ac:dyDescent="0.2">
      <c r="A1728" s="19" t="s">
        <v>102</v>
      </c>
      <c r="C1728" s="117" t="s">
        <v>5</v>
      </c>
      <c r="E1728" s="117" t="s">
        <v>103</v>
      </c>
      <c r="H1728" s="117" t="s">
        <v>405</v>
      </c>
      <c r="K1728" s="117" t="s">
        <v>679</v>
      </c>
    </row>
    <row r="1729" spans="1:11" s="117" customFormat="1" x14ac:dyDescent="0.2">
      <c r="A1729" s="19" t="s">
        <v>104</v>
      </c>
      <c r="C1729" s="117" t="s">
        <v>5</v>
      </c>
      <c r="E1729" s="117" t="s">
        <v>103</v>
      </c>
      <c r="H1729" s="117" t="s">
        <v>407</v>
      </c>
      <c r="K1729" s="117" t="s">
        <v>679</v>
      </c>
    </row>
    <row r="1730" spans="1:11" s="117" customFormat="1" x14ac:dyDescent="0.2">
      <c r="A1730" s="19" t="s">
        <v>138</v>
      </c>
      <c r="C1730" s="117" t="s">
        <v>5</v>
      </c>
      <c r="D1730" s="117" t="s">
        <v>360</v>
      </c>
      <c r="E1730" s="117" t="s">
        <v>103</v>
      </c>
      <c r="H1730" s="117" t="s">
        <v>408</v>
      </c>
      <c r="K1730" s="117" t="s">
        <v>679</v>
      </c>
    </row>
    <row r="1731" spans="1:11" s="117" customFormat="1" x14ac:dyDescent="0.2">
      <c r="A1731" s="117" t="s">
        <v>7</v>
      </c>
      <c r="B1731" s="117" t="s">
        <v>660</v>
      </c>
      <c r="E1731" s="117" t="s">
        <v>368</v>
      </c>
      <c r="H1731" s="117" t="s">
        <v>368</v>
      </c>
      <c r="K1731" s="117" t="s">
        <v>679</v>
      </c>
    </row>
    <row r="1732" spans="1:11" s="44" customFormat="1" x14ac:dyDescent="0.2">
      <c r="A1732" s="44" t="s">
        <v>2166</v>
      </c>
      <c r="E1732" s="117" t="s">
        <v>38</v>
      </c>
      <c r="H1732" s="4" t="s">
        <v>2165</v>
      </c>
      <c r="I1732" s="44" t="s">
        <v>2170</v>
      </c>
      <c r="J1732" s="44" t="s">
        <v>857</v>
      </c>
      <c r="K1732" s="117" t="s">
        <v>679</v>
      </c>
    </row>
    <row r="1733" spans="1:11" s="44" customFormat="1" x14ac:dyDescent="0.2">
      <c r="A1733" s="44" t="s">
        <v>2159</v>
      </c>
      <c r="E1733" s="117" t="s">
        <v>38</v>
      </c>
      <c r="H1733" s="44" t="s">
        <v>2158</v>
      </c>
      <c r="K1733" s="117" t="s">
        <v>679</v>
      </c>
    </row>
    <row r="1734" spans="1:11" s="117" customFormat="1" x14ac:dyDescent="0.2">
      <c r="A1734" s="117" t="s">
        <v>7</v>
      </c>
      <c r="B1734" s="117" t="s">
        <v>616</v>
      </c>
      <c r="E1734" s="117" t="s">
        <v>368</v>
      </c>
      <c r="H1734" s="117" t="s">
        <v>368</v>
      </c>
      <c r="K1734" s="117" t="s">
        <v>679</v>
      </c>
    </row>
    <row r="1735" spans="1:11" s="44" customFormat="1" x14ac:dyDescent="0.2">
      <c r="A1735" s="44" t="s">
        <v>2162</v>
      </c>
      <c r="C1735" s="4" t="s">
        <v>5</v>
      </c>
      <c r="E1735" s="117" t="s">
        <v>38</v>
      </c>
      <c r="H1735" s="44" t="s">
        <v>2161</v>
      </c>
      <c r="K1735" s="117" t="s">
        <v>679</v>
      </c>
    </row>
    <row r="1736" spans="1:11" s="4" customFormat="1" x14ac:dyDescent="0.2">
      <c r="A1736" s="18" t="s">
        <v>195</v>
      </c>
      <c r="B1736" s="2"/>
      <c r="C1736" s="2"/>
      <c r="D1736" s="2"/>
      <c r="E1736" s="2" t="s">
        <v>44</v>
      </c>
      <c r="F1736" s="2"/>
      <c r="G1736" s="2"/>
      <c r="H1736" s="2" t="s">
        <v>521</v>
      </c>
      <c r="K1736" s="117" t="s">
        <v>679</v>
      </c>
    </row>
    <row r="1737" spans="1:11" s="4" customFormat="1" x14ac:dyDescent="0.2">
      <c r="A1737" s="18" t="s">
        <v>227</v>
      </c>
      <c r="B1737" s="2"/>
      <c r="C1737" s="2"/>
      <c r="D1737" s="2"/>
      <c r="E1737" s="2" t="s">
        <v>44</v>
      </c>
      <c r="F1737" s="2"/>
      <c r="G1737" s="2"/>
      <c r="H1737" s="2" t="s">
        <v>474</v>
      </c>
      <c r="K1737" s="117" t="s">
        <v>679</v>
      </c>
    </row>
    <row r="1738" spans="1:11" s="4" customFormat="1" x14ac:dyDescent="0.2">
      <c r="A1738" s="18" t="s">
        <v>228</v>
      </c>
      <c r="B1738" s="2"/>
      <c r="C1738" s="2" t="s">
        <v>202</v>
      </c>
      <c r="D1738" s="2"/>
      <c r="E1738" s="2" t="s">
        <v>44</v>
      </c>
      <c r="F1738" s="2"/>
      <c r="G1738" s="2"/>
      <c r="H1738" s="2" t="s">
        <v>474</v>
      </c>
      <c r="K1738" s="117" t="s">
        <v>679</v>
      </c>
    </row>
    <row r="1739" spans="1:11" s="4" customFormat="1" x14ac:dyDescent="0.2">
      <c r="A1739" s="18" t="s">
        <v>229</v>
      </c>
      <c r="B1739" s="2"/>
      <c r="C1739" s="2" t="s">
        <v>202</v>
      </c>
      <c r="D1739" s="2"/>
      <c r="E1739" s="2" t="s">
        <v>44</v>
      </c>
      <c r="F1739" s="2"/>
      <c r="G1739" s="2"/>
      <c r="H1739" s="2" t="s">
        <v>474</v>
      </c>
      <c r="K1739" s="117" t="s">
        <v>679</v>
      </c>
    </row>
    <row r="1740" spans="1:11" s="4" customFormat="1" x14ac:dyDescent="0.2">
      <c r="A1740" s="18" t="s">
        <v>1933</v>
      </c>
      <c r="B1740" s="2"/>
      <c r="C1740" s="2"/>
      <c r="D1740" s="2"/>
      <c r="E1740" s="2" t="s">
        <v>44</v>
      </c>
      <c r="F1740" s="2"/>
      <c r="G1740" s="2"/>
      <c r="H1740" s="2" t="s">
        <v>474</v>
      </c>
      <c r="K1740" s="117" t="s">
        <v>679</v>
      </c>
    </row>
    <row r="1741" spans="1:11" s="4" customFormat="1" x14ac:dyDescent="0.2">
      <c r="A1741" s="18" t="s">
        <v>671</v>
      </c>
      <c r="B1741" s="2"/>
      <c r="C1741" s="2"/>
      <c r="D1741" s="2"/>
      <c r="E1741" s="2" t="s">
        <v>44</v>
      </c>
      <c r="F1741" s="2"/>
      <c r="G1741" s="2"/>
      <c r="H1741" s="2" t="s">
        <v>474</v>
      </c>
      <c r="K1741" s="117" t="s">
        <v>679</v>
      </c>
    </row>
    <row r="1742" spans="1:11" s="4" customFormat="1" x14ac:dyDescent="0.2">
      <c r="A1742" s="18" t="s">
        <v>230</v>
      </c>
      <c r="B1742" s="2"/>
      <c r="C1742" s="2" t="s">
        <v>5</v>
      </c>
      <c r="D1742" s="2"/>
      <c r="E1742" s="2" t="s">
        <v>44</v>
      </c>
      <c r="F1742" s="2"/>
      <c r="G1742" s="2"/>
      <c r="H1742" s="2" t="s">
        <v>476</v>
      </c>
      <c r="K1742" s="117" t="s">
        <v>679</v>
      </c>
    </row>
    <row r="1743" spans="1:11" s="4" customFormat="1" x14ac:dyDescent="0.2">
      <c r="A1743" s="18" t="s">
        <v>232</v>
      </c>
      <c r="B1743" s="2"/>
      <c r="C1743" s="2" t="s">
        <v>5</v>
      </c>
      <c r="D1743" s="2"/>
      <c r="E1743" s="2" t="s">
        <v>44</v>
      </c>
      <c r="F1743" s="2"/>
      <c r="G1743" s="2"/>
      <c r="H1743" s="2" t="s">
        <v>478</v>
      </c>
      <c r="K1743" s="117" t="s">
        <v>679</v>
      </c>
    </row>
    <row r="1744" spans="1:11" s="44" customFormat="1" x14ac:dyDescent="0.2">
      <c r="A1744" s="4" t="s">
        <v>2169</v>
      </c>
      <c r="E1744" s="2" t="s">
        <v>44</v>
      </c>
      <c r="H1744" s="2" t="s">
        <v>480</v>
      </c>
      <c r="K1744" s="117" t="s">
        <v>679</v>
      </c>
    </row>
    <row r="1745" spans="1:11" s="44" customFormat="1" x14ac:dyDescent="0.2">
      <c r="A1745" s="44" t="s">
        <v>2163</v>
      </c>
      <c r="C1745" s="4" t="s">
        <v>94</v>
      </c>
      <c r="E1745" s="2" t="s">
        <v>44</v>
      </c>
      <c r="H1745" s="44" t="s">
        <v>2161</v>
      </c>
      <c r="K1745" s="117" t="s">
        <v>679</v>
      </c>
    </row>
    <row r="1746" spans="1:11" s="44" customFormat="1" x14ac:dyDescent="0.2">
      <c r="A1746" s="4" t="s">
        <v>2154</v>
      </c>
      <c r="E1746" s="2" t="s">
        <v>44</v>
      </c>
      <c r="H1746" s="2" t="s">
        <v>480</v>
      </c>
      <c r="K1746" s="117" t="s">
        <v>679</v>
      </c>
    </row>
    <row r="1747" spans="1:11" s="44" customFormat="1" x14ac:dyDescent="0.2">
      <c r="A1747" s="44" t="s">
        <v>2162</v>
      </c>
      <c r="C1747" s="4" t="s">
        <v>204</v>
      </c>
      <c r="E1747" s="117" t="s">
        <v>38</v>
      </c>
      <c r="H1747" s="44" t="s">
        <v>2161</v>
      </c>
      <c r="K1747" s="117" t="s">
        <v>679</v>
      </c>
    </row>
    <row r="1748" spans="1:11" s="117" customFormat="1" x14ac:dyDescent="0.2">
      <c r="A1748" s="117" t="s">
        <v>7</v>
      </c>
      <c r="B1748" s="117" t="s">
        <v>660</v>
      </c>
      <c r="E1748" s="117" t="s">
        <v>368</v>
      </c>
      <c r="H1748" s="117" t="s">
        <v>368</v>
      </c>
      <c r="K1748" s="117" t="s">
        <v>679</v>
      </c>
    </row>
    <row r="1749" spans="1:11" s="44" customFormat="1" x14ac:dyDescent="0.2">
      <c r="A1749" s="44" t="s">
        <v>2159</v>
      </c>
      <c r="C1749" s="44" t="s">
        <v>94</v>
      </c>
      <c r="E1749" s="117" t="s">
        <v>38</v>
      </c>
      <c r="H1749" s="44" t="s">
        <v>2158</v>
      </c>
      <c r="K1749" s="117" t="s">
        <v>679</v>
      </c>
    </row>
    <row r="1750" spans="1:11" s="117" customFormat="1" x14ac:dyDescent="0.2">
      <c r="A1750" s="117" t="s">
        <v>7</v>
      </c>
      <c r="B1750" s="117" t="s">
        <v>616</v>
      </c>
      <c r="E1750" s="117" t="s">
        <v>368</v>
      </c>
      <c r="H1750" s="117" t="s">
        <v>368</v>
      </c>
      <c r="K1750" s="117" t="s">
        <v>679</v>
      </c>
    </row>
    <row r="1751" spans="1:11" s="44" customFormat="1" x14ac:dyDescent="0.2">
      <c r="A1751" s="44" t="s">
        <v>2168</v>
      </c>
      <c r="E1751" s="117" t="s">
        <v>44</v>
      </c>
      <c r="H1751" s="44" t="s">
        <v>480</v>
      </c>
      <c r="K1751" s="117" t="s">
        <v>679</v>
      </c>
    </row>
    <row r="1752" spans="1:11" s="117" customFormat="1" x14ac:dyDescent="0.2">
      <c r="A1752" s="117" t="s">
        <v>7</v>
      </c>
      <c r="B1752" s="117" t="s">
        <v>660</v>
      </c>
      <c r="E1752" s="117" t="s">
        <v>368</v>
      </c>
      <c r="H1752" s="117" t="s">
        <v>368</v>
      </c>
      <c r="K1752" s="117" t="s">
        <v>679</v>
      </c>
    </row>
    <row r="1753" spans="1:11" s="44" customFormat="1" x14ac:dyDescent="0.2">
      <c r="A1753" s="44" t="s">
        <v>2159</v>
      </c>
      <c r="C1753" s="44" t="s">
        <v>5</v>
      </c>
      <c r="E1753" s="117" t="s">
        <v>38</v>
      </c>
      <c r="H1753" s="44" t="s">
        <v>2158</v>
      </c>
      <c r="K1753" s="117" t="s">
        <v>679</v>
      </c>
    </row>
    <row r="1754" spans="1:11" s="117" customFormat="1" x14ac:dyDescent="0.2">
      <c r="A1754" s="117" t="s">
        <v>7</v>
      </c>
      <c r="B1754" s="117" t="s">
        <v>616</v>
      </c>
      <c r="E1754" s="117" t="s">
        <v>368</v>
      </c>
      <c r="H1754" s="117" t="s">
        <v>368</v>
      </c>
      <c r="K1754" s="117" t="s">
        <v>679</v>
      </c>
    </row>
    <row r="1755" spans="1:11" s="44" customFormat="1" x14ac:dyDescent="0.2">
      <c r="A1755" s="44" t="s">
        <v>2167</v>
      </c>
      <c r="E1755" s="117" t="s">
        <v>44</v>
      </c>
      <c r="H1755" s="44" t="s">
        <v>480</v>
      </c>
      <c r="K1755" s="117" t="s">
        <v>679</v>
      </c>
    </row>
    <row r="1756" spans="1:11" s="117" customFormat="1" x14ac:dyDescent="0.2">
      <c r="A1756" s="19" t="s">
        <v>7</v>
      </c>
      <c r="B1756" s="19" t="s">
        <v>652</v>
      </c>
      <c r="C1756" s="117" t="s">
        <v>358</v>
      </c>
      <c r="E1756" s="117" t="s">
        <v>368</v>
      </c>
      <c r="H1756" s="117" t="s">
        <v>368</v>
      </c>
      <c r="K1756" s="117" t="s">
        <v>679</v>
      </c>
    </row>
    <row r="1757" spans="1:11" s="117" customFormat="1" x14ac:dyDescent="0.2">
      <c r="A1757" s="19" t="s">
        <v>4</v>
      </c>
      <c r="C1757" s="117" t="s">
        <v>5</v>
      </c>
      <c r="E1757" s="117" t="s">
        <v>6</v>
      </c>
      <c r="H1757" s="117" t="s">
        <v>371</v>
      </c>
      <c r="K1757" s="117" t="s">
        <v>679</v>
      </c>
    </row>
    <row r="1758" spans="1:11" s="117" customFormat="1" x14ac:dyDescent="0.2">
      <c r="A1758" s="19" t="s">
        <v>7</v>
      </c>
      <c r="B1758" s="125" t="s">
        <v>657</v>
      </c>
      <c r="E1758" s="117" t="s">
        <v>368</v>
      </c>
      <c r="H1758" s="117" t="s">
        <v>368</v>
      </c>
      <c r="K1758" s="117" t="s">
        <v>679</v>
      </c>
    </row>
    <row r="1759" spans="1:11" s="117" customFormat="1" x14ac:dyDescent="0.2">
      <c r="A1759" s="19" t="s">
        <v>102</v>
      </c>
      <c r="C1759" s="117" t="s">
        <v>5</v>
      </c>
      <c r="E1759" s="117" t="s">
        <v>103</v>
      </c>
      <c r="H1759" s="117" t="s">
        <v>405</v>
      </c>
      <c r="K1759" s="117" t="s">
        <v>679</v>
      </c>
    </row>
    <row r="1760" spans="1:11" s="117" customFormat="1" x14ac:dyDescent="0.2">
      <c r="A1760" s="19" t="s">
        <v>104</v>
      </c>
      <c r="C1760" s="117" t="s">
        <v>5</v>
      </c>
      <c r="E1760" s="117" t="s">
        <v>103</v>
      </c>
      <c r="H1760" s="117" t="s">
        <v>407</v>
      </c>
      <c r="K1760" s="117" t="s">
        <v>679</v>
      </c>
    </row>
    <row r="1761" spans="1:11" s="117" customFormat="1" x14ac:dyDescent="0.2">
      <c r="A1761" s="19" t="s">
        <v>138</v>
      </c>
      <c r="C1761" s="117" t="s">
        <v>5</v>
      </c>
      <c r="D1761" s="117" t="s">
        <v>360</v>
      </c>
      <c r="E1761" s="117" t="s">
        <v>103</v>
      </c>
      <c r="H1761" s="117" t="s">
        <v>408</v>
      </c>
      <c r="K1761" s="117" t="s">
        <v>679</v>
      </c>
    </row>
    <row r="1762" spans="1:11" s="117" customFormat="1" x14ac:dyDescent="0.2">
      <c r="A1762" s="117" t="s">
        <v>7</v>
      </c>
      <c r="B1762" s="117" t="s">
        <v>660</v>
      </c>
      <c r="E1762" s="117" t="s">
        <v>368</v>
      </c>
      <c r="H1762" s="117" t="s">
        <v>368</v>
      </c>
      <c r="K1762" s="117" t="s">
        <v>679</v>
      </c>
    </row>
    <row r="1763" spans="1:11" s="44" customFormat="1" x14ac:dyDescent="0.2">
      <c r="A1763" s="44" t="s">
        <v>2166</v>
      </c>
      <c r="E1763" s="117" t="s">
        <v>38</v>
      </c>
      <c r="H1763" s="4" t="s">
        <v>2165</v>
      </c>
      <c r="I1763" s="117"/>
      <c r="J1763" s="117"/>
      <c r="K1763" s="117" t="s">
        <v>679</v>
      </c>
    </row>
    <row r="1764" spans="1:11" s="44" customFormat="1" x14ac:dyDescent="0.2">
      <c r="A1764" s="44" t="s">
        <v>2159</v>
      </c>
      <c r="C1764" s="117" t="s">
        <v>5</v>
      </c>
      <c r="E1764" s="117" t="s">
        <v>38</v>
      </c>
      <c r="H1764" s="44" t="s">
        <v>2158</v>
      </c>
      <c r="K1764" s="117" t="s">
        <v>679</v>
      </c>
    </row>
    <row r="1765" spans="1:11" s="117" customFormat="1" x14ac:dyDescent="0.2">
      <c r="A1765" s="117" t="s">
        <v>7</v>
      </c>
      <c r="B1765" s="117" t="s">
        <v>616</v>
      </c>
      <c r="E1765" s="117" t="s">
        <v>368</v>
      </c>
      <c r="H1765" s="117" t="s">
        <v>368</v>
      </c>
      <c r="K1765" s="117" t="s">
        <v>679</v>
      </c>
    </row>
    <row r="1766" spans="1:11" s="44" customFormat="1" x14ac:dyDescent="0.2">
      <c r="A1766" s="44" t="s">
        <v>2162</v>
      </c>
      <c r="C1766" s="4" t="s">
        <v>5</v>
      </c>
      <c r="E1766" s="117" t="s">
        <v>38</v>
      </c>
      <c r="H1766" s="44" t="s">
        <v>2161</v>
      </c>
      <c r="K1766" s="117" t="s">
        <v>679</v>
      </c>
    </row>
    <row r="1767" spans="1:11" s="4" customFormat="1" x14ac:dyDescent="0.2">
      <c r="A1767" s="18" t="s">
        <v>195</v>
      </c>
      <c r="B1767" s="2"/>
      <c r="C1767" s="2"/>
      <c r="D1767" s="2"/>
      <c r="E1767" s="2" t="s">
        <v>44</v>
      </c>
      <c r="F1767" s="2"/>
      <c r="G1767" s="2"/>
      <c r="H1767" s="2" t="s">
        <v>521</v>
      </c>
      <c r="K1767" s="117" t="s">
        <v>679</v>
      </c>
    </row>
    <row r="1768" spans="1:11" s="4" customFormat="1" x14ac:dyDescent="0.2">
      <c r="A1768" s="18" t="s">
        <v>227</v>
      </c>
      <c r="B1768" s="2"/>
      <c r="C1768" s="2"/>
      <c r="D1768" s="2"/>
      <c r="E1768" s="2" t="s">
        <v>44</v>
      </c>
      <c r="F1768" s="2"/>
      <c r="G1768" s="2"/>
      <c r="H1768" s="2" t="s">
        <v>474</v>
      </c>
      <c r="K1768" s="117" t="s">
        <v>679</v>
      </c>
    </row>
    <row r="1769" spans="1:11" s="4" customFormat="1" x14ac:dyDescent="0.2">
      <c r="A1769" s="18" t="s">
        <v>228</v>
      </c>
      <c r="B1769" s="2"/>
      <c r="C1769" s="2" t="s">
        <v>1327</v>
      </c>
      <c r="D1769" s="2"/>
      <c r="E1769" s="2" t="s">
        <v>44</v>
      </c>
      <c r="F1769" s="2"/>
      <c r="G1769" s="2"/>
      <c r="H1769" s="2" t="s">
        <v>474</v>
      </c>
      <c r="K1769" s="117" t="s">
        <v>679</v>
      </c>
    </row>
    <row r="1770" spans="1:11" s="4" customFormat="1" x14ac:dyDescent="0.2">
      <c r="A1770" s="18" t="s">
        <v>229</v>
      </c>
      <c r="B1770" s="2"/>
      <c r="C1770" s="2" t="s">
        <v>202</v>
      </c>
      <c r="D1770" s="2"/>
      <c r="E1770" s="2" t="s">
        <v>44</v>
      </c>
      <c r="F1770" s="2"/>
      <c r="G1770" s="2"/>
      <c r="H1770" s="2" t="s">
        <v>474</v>
      </c>
      <c r="K1770" s="117" t="s">
        <v>679</v>
      </c>
    </row>
    <row r="1771" spans="1:11" s="4" customFormat="1" x14ac:dyDescent="0.2">
      <c r="A1771" s="18" t="s">
        <v>671</v>
      </c>
      <c r="B1771" s="2"/>
      <c r="C1771" s="2"/>
      <c r="D1771" s="2"/>
      <c r="E1771" s="2" t="s">
        <v>44</v>
      </c>
      <c r="F1771" s="2"/>
      <c r="G1771" s="2"/>
      <c r="H1771" s="2" t="s">
        <v>474</v>
      </c>
      <c r="K1771" s="117" t="s">
        <v>679</v>
      </c>
    </row>
    <row r="1772" spans="1:11" s="4" customFormat="1" x14ac:dyDescent="0.2">
      <c r="A1772" s="18" t="s">
        <v>230</v>
      </c>
      <c r="B1772" s="2"/>
      <c r="C1772" s="2" t="s">
        <v>5</v>
      </c>
      <c r="D1772" s="2"/>
      <c r="E1772" s="2" t="s">
        <v>44</v>
      </c>
      <c r="F1772" s="2"/>
      <c r="G1772" s="2"/>
      <c r="H1772" s="2" t="s">
        <v>476</v>
      </c>
      <c r="K1772" s="117" t="s">
        <v>679</v>
      </c>
    </row>
    <row r="1773" spans="1:11" s="4" customFormat="1" x14ac:dyDescent="0.2">
      <c r="A1773" s="18" t="s">
        <v>232</v>
      </c>
      <c r="B1773" s="2"/>
      <c r="C1773" s="2" t="s">
        <v>5</v>
      </c>
      <c r="D1773" s="2"/>
      <c r="E1773" s="2" t="s">
        <v>44</v>
      </c>
      <c r="F1773" s="2"/>
      <c r="G1773" s="2"/>
      <c r="H1773" s="2" t="s">
        <v>478</v>
      </c>
      <c r="K1773" s="117" t="s">
        <v>679</v>
      </c>
    </row>
    <row r="1774" spans="1:11" s="44" customFormat="1" x14ac:dyDescent="0.2">
      <c r="A1774" s="4" t="s">
        <v>2164</v>
      </c>
      <c r="E1774" s="2" t="s">
        <v>44</v>
      </c>
      <c r="H1774" s="2" t="s">
        <v>480</v>
      </c>
      <c r="K1774" s="117" t="s">
        <v>679</v>
      </c>
    </row>
    <row r="1775" spans="1:11" s="44" customFormat="1" x14ac:dyDescent="0.2">
      <c r="A1775" s="4" t="s">
        <v>2163</v>
      </c>
      <c r="C1775" s="4" t="s">
        <v>94</v>
      </c>
      <c r="E1775" s="2" t="s">
        <v>44</v>
      </c>
      <c r="H1775" s="44" t="s">
        <v>2161</v>
      </c>
      <c r="K1775" s="117" t="s">
        <v>679</v>
      </c>
    </row>
    <row r="1776" spans="1:11" s="44" customFormat="1" x14ac:dyDescent="0.2">
      <c r="A1776" s="4" t="s">
        <v>2153</v>
      </c>
      <c r="E1776" s="2" t="s">
        <v>44</v>
      </c>
      <c r="H1776" s="2" t="s">
        <v>480</v>
      </c>
      <c r="K1776" s="117" t="s">
        <v>679</v>
      </c>
    </row>
    <row r="1777" spans="1:11" s="44" customFormat="1" x14ac:dyDescent="0.2">
      <c r="A1777" s="44" t="s">
        <v>2162</v>
      </c>
      <c r="C1777" s="4" t="s">
        <v>202</v>
      </c>
      <c r="E1777" s="117" t="s">
        <v>38</v>
      </c>
      <c r="H1777" s="44" t="s">
        <v>2161</v>
      </c>
      <c r="K1777" s="117" t="s">
        <v>679</v>
      </c>
    </row>
    <row r="1778" spans="1:11" s="117" customFormat="1" x14ac:dyDescent="0.2">
      <c r="A1778" s="117" t="s">
        <v>7</v>
      </c>
      <c r="B1778" s="117" t="s">
        <v>660</v>
      </c>
      <c r="E1778" s="117" t="s">
        <v>368</v>
      </c>
      <c r="H1778" s="117" t="s">
        <v>368</v>
      </c>
      <c r="K1778" s="117" t="s">
        <v>679</v>
      </c>
    </row>
    <row r="1779" spans="1:11" s="44" customFormat="1" x14ac:dyDescent="0.2">
      <c r="A1779" s="44" t="s">
        <v>2159</v>
      </c>
      <c r="C1779" s="44" t="s">
        <v>94</v>
      </c>
      <c r="E1779" s="117" t="s">
        <v>38</v>
      </c>
      <c r="H1779" s="44" t="s">
        <v>2158</v>
      </c>
      <c r="K1779" s="117" t="s">
        <v>679</v>
      </c>
    </row>
    <row r="1780" spans="1:11" s="117" customFormat="1" x14ac:dyDescent="0.2">
      <c r="A1780" s="117" t="s">
        <v>7</v>
      </c>
      <c r="B1780" s="117" t="s">
        <v>616</v>
      </c>
      <c r="E1780" s="117" t="s">
        <v>368</v>
      </c>
      <c r="H1780" s="117" t="s">
        <v>368</v>
      </c>
      <c r="K1780" s="117" t="s">
        <v>679</v>
      </c>
    </row>
    <row r="1781" spans="1:11" s="44" customFormat="1" x14ac:dyDescent="0.2">
      <c r="A1781" s="4" t="s">
        <v>2160</v>
      </c>
      <c r="E1781" s="117" t="s">
        <v>44</v>
      </c>
      <c r="H1781" s="44" t="s">
        <v>480</v>
      </c>
      <c r="K1781" s="117" t="s">
        <v>679</v>
      </c>
    </row>
    <row r="1782" spans="1:11" s="117" customFormat="1" x14ac:dyDescent="0.2">
      <c r="A1782" s="117" t="s">
        <v>7</v>
      </c>
      <c r="B1782" s="117" t="s">
        <v>660</v>
      </c>
      <c r="E1782" s="117" t="s">
        <v>368</v>
      </c>
      <c r="H1782" s="117" t="s">
        <v>368</v>
      </c>
      <c r="K1782" s="117" t="s">
        <v>679</v>
      </c>
    </row>
    <row r="1783" spans="1:11" s="44" customFormat="1" x14ac:dyDescent="0.2">
      <c r="A1783" s="44" t="s">
        <v>2159</v>
      </c>
      <c r="C1783" s="44" t="s">
        <v>5</v>
      </c>
      <c r="E1783" s="117" t="s">
        <v>38</v>
      </c>
      <c r="H1783" s="44" t="s">
        <v>2158</v>
      </c>
      <c r="K1783" s="117" t="s">
        <v>679</v>
      </c>
    </row>
    <row r="1784" spans="1:11" s="117" customFormat="1" x14ac:dyDescent="0.2">
      <c r="A1784" s="117" t="s">
        <v>7</v>
      </c>
      <c r="B1784" s="117" t="s">
        <v>616</v>
      </c>
      <c r="E1784" s="117" t="s">
        <v>368</v>
      </c>
      <c r="H1784" s="117" t="s">
        <v>368</v>
      </c>
      <c r="K1784" s="117" t="s">
        <v>679</v>
      </c>
    </row>
    <row r="1785" spans="1:11" s="44" customFormat="1" x14ac:dyDescent="0.2">
      <c r="A1785" s="4" t="s">
        <v>2157</v>
      </c>
      <c r="E1785" s="117" t="s">
        <v>44</v>
      </c>
      <c r="H1785" s="44" t="s">
        <v>480</v>
      </c>
      <c r="K1785" s="117" t="s">
        <v>679</v>
      </c>
    </row>
    <row r="1786" spans="1:11" s="4" customFormat="1" x14ac:dyDescent="0.2">
      <c r="A1786" s="18" t="s">
        <v>195</v>
      </c>
      <c r="D1786" s="2"/>
      <c r="E1786" s="14" t="s">
        <v>44</v>
      </c>
      <c r="F1786" s="14"/>
      <c r="G1786" s="14"/>
      <c r="H1786" s="2" t="s">
        <v>521</v>
      </c>
      <c r="K1786" s="117" t="s">
        <v>679</v>
      </c>
    </row>
    <row r="1787" spans="1:11" s="4" customFormat="1" x14ac:dyDescent="0.2">
      <c r="A1787" s="18" t="s">
        <v>227</v>
      </c>
      <c r="D1787" s="2"/>
      <c r="E1787" s="14" t="s">
        <v>44</v>
      </c>
      <c r="F1787" s="14"/>
      <c r="G1787" s="14"/>
      <c r="H1787" s="2" t="s">
        <v>521</v>
      </c>
      <c r="K1787" s="117" t="s">
        <v>679</v>
      </c>
    </row>
    <row r="1788" spans="1:11" s="4" customFormat="1" x14ac:dyDescent="0.2">
      <c r="A1788" s="18" t="s">
        <v>2155</v>
      </c>
      <c r="C1788" s="4" t="s">
        <v>5</v>
      </c>
      <c r="D1788" s="2"/>
      <c r="E1788" s="14" t="s">
        <v>44</v>
      </c>
      <c r="F1788" s="14"/>
      <c r="G1788" s="14"/>
      <c r="H1788" s="4" t="s">
        <v>474</v>
      </c>
      <c r="K1788" s="117" t="s">
        <v>679</v>
      </c>
    </row>
    <row r="1789" spans="1:11" s="4" customFormat="1" x14ac:dyDescent="0.2">
      <c r="A1789" s="18" t="s">
        <v>195</v>
      </c>
      <c r="D1789" s="2"/>
      <c r="E1789" s="14" t="s">
        <v>44</v>
      </c>
      <c r="F1789" s="14"/>
      <c r="G1789" s="14"/>
      <c r="H1789" s="2" t="s">
        <v>521</v>
      </c>
      <c r="K1789" s="117" t="s">
        <v>679</v>
      </c>
    </row>
    <row r="1790" spans="1:11" s="4" customFormat="1" x14ac:dyDescent="0.2">
      <c r="A1790" s="18" t="s">
        <v>227</v>
      </c>
      <c r="D1790" s="2"/>
      <c r="E1790" s="14" t="s">
        <v>44</v>
      </c>
      <c r="F1790" s="14"/>
      <c r="G1790" s="14"/>
      <c r="H1790" s="2" t="s">
        <v>521</v>
      </c>
      <c r="K1790" s="117" t="s">
        <v>679</v>
      </c>
    </row>
    <row r="1791" spans="1:11" s="4" customFormat="1" x14ac:dyDescent="0.2">
      <c r="A1791" s="18" t="s">
        <v>2156</v>
      </c>
      <c r="D1791" s="2"/>
      <c r="E1791" s="14" t="s">
        <v>44</v>
      </c>
      <c r="F1791" s="14"/>
      <c r="G1791" s="14"/>
      <c r="H1791" s="4" t="s">
        <v>474</v>
      </c>
      <c r="K1791" s="117" t="s">
        <v>679</v>
      </c>
    </row>
    <row r="1792" spans="1:11" s="4" customFormat="1" x14ac:dyDescent="0.2">
      <c r="A1792" s="18" t="s">
        <v>195</v>
      </c>
      <c r="D1792" s="2"/>
      <c r="E1792" s="14" t="s">
        <v>44</v>
      </c>
      <c r="F1792" s="14"/>
      <c r="G1792" s="14"/>
      <c r="H1792" s="2" t="s">
        <v>521</v>
      </c>
      <c r="K1792" s="117" t="s">
        <v>679</v>
      </c>
    </row>
    <row r="1793" spans="1:11" s="4" customFormat="1" x14ac:dyDescent="0.2">
      <c r="A1793" s="18" t="s">
        <v>227</v>
      </c>
      <c r="D1793" s="2"/>
      <c r="E1793" s="14" t="s">
        <v>44</v>
      </c>
      <c r="F1793" s="14"/>
      <c r="G1793" s="14"/>
      <c r="H1793" s="2" t="s">
        <v>521</v>
      </c>
      <c r="K1793" s="117" t="s">
        <v>679</v>
      </c>
    </row>
    <row r="1794" spans="1:11" s="4" customFormat="1" x14ac:dyDescent="0.2">
      <c r="A1794" s="18" t="s">
        <v>2155</v>
      </c>
      <c r="C1794" s="4" t="s">
        <v>94</v>
      </c>
      <c r="D1794" s="2"/>
      <c r="E1794" s="14" t="s">
        <v>44</v>
      </c>
      <c r="F1794" s="14"/>
      <c r="G1794" s="14"/>
      <c r="H1794" s="4" t="s">
        <v>474</v>
      </c>
      <c r="K1794" s="117" t="s">
        <v>679</v>
      </c>
    </row>
    <row r="1795" spans="1:11" s="117" customFormat="1" x14ac:dyDescent="0.2">
      <c r="A1795" s="19" t="s">
        <v>7</v>
      </c>
      <c r="B1795" s="19" t="s">
        <v>652</v>
      </c>
      <c r="C1795" s="117" t="s">
        <v>358</v>
      </c>
      <c r="E1795" s="117" t="s">
        <v>368</v>
      </c>
      <c r="H1795" s="117" t="s">
        <v>368</v>
      </c>
      <c r="K1795" s="117" t="s">
        <v>679</v>
      </c>
    </row>
    <row r="1796" spans="1:11" s="117" customFormat="1" x14ac:dyDescent="0.2">
      <c r="A1796" s="19" t="s">
        <v>4</v>
      </c>
      <c r="C1796" s="117" t="s">
        <v>5</v>
      </c>
      <c r="E1796" s="117" t="s">
        <v>6</v>
      </c>
      <c r="H1796" s="117" t="s">
        <v>371</v>
      </c>
      <c r="K1796" s="117" t="s">
        <v>679</v>
      </c>
    </row>
    <row r="1797" spans="1:11" s="117" customFormat="1" x14ac:dyDescent="0.2">
      <c r="A1797" s="19" t="s">
        <v>7</v>
      </c>
      <c r="B1797" s="125" t="s">
        <v>657</v>
      </c>
      <c r="E1797" s="117" t="s">
        <v>368</v>
      </c>
      <c r="H1797" s="117" t="s">
        <v>368</v>
      </c>
      <c r="K1797" s="117" t="s">
        <v>679</v>
      </c>
    </row>
    <row r="1798" spans="1:11" s="117" customFormat="1" x14ac:dyDescent="0.2">
      <c r="A1798" s="19" t="s">
        <v>102</v>
      </c>
      <c r="C1798" s="117" t="s">
        <v>5</v>
      </c>
      <c r="E1798" s="117" t="s">
        <v>103</v>
      </c>
      <c r="H1798" s="117" t="s">
        <v>405</v>
      </c>
      <c r="K1798" s="117" t="s">
        <v>679</v>
      </c>
    </row>
    <row r="1799" spans="1:11" s="117" customFormat="1" x14ac:dyDescent="0.2">
      <c r="A1799" s="19" t="s">
        <v>104</v>
      </c>
      <c r="C1799" s="117" t="s">
        <v>5</v>
      </c>
      <c r="E1799" s="117" t="s">
        <v>103</v>
      </c>
      <c r="H1799" s="117" t="s">
        <v>407</v>
      </c>
      <c r="K1799" s="117" t="s">
        <v>679</v>
      </c>
    </row>
    <row r="1800" spans="1:11" s="117" customFormat="1" x14ac:dyDescent="0.2">
      <c r="A1800" s="19" t="s">
        <v>138</v>
      </c>
      <c r="C1800" s="117" t="s">
        <v>5</v>
      </c>
      <c r="D1800" s="117" t="s">
        <v>360</v>
      </c>
      <c r="E1800" s="117" t="s">
        <v>103</v>
      </c>
      <c r="H1800" s="117" t="s">
        <v>408</v>
      </c>
      <c r="K1800" s="117" t="s">
        <v>679</v>
      </c>
    </row>
    <row r="1801" spans="1:11" s="117" customFormat="1" x14ac:dyDescent="0.2">
      <c r="A1801" s="117" t="s">
        <v>7</v>
      </c>
      <c r="B1801" s="117" t="s">
        <v>660</v>
      </c>
      <c r="E1801" s="117" t="s">
        <v>368</v>
      </c>
      <c r="H1801" s="117" t="s">
        <v>368</v>
      </c>
      <c r="K1801" s="117" t="s">
        <v>679</v>
      </c>
    </row>
    <row r="1802" spans="1:11" s="4" customFormat="1" x14ac:dyDescent="0.2">
      <c r="A1802" s="4" t="s">
        <v>2166</v>
      </c>
      <c r="E1802" s="117" t="s">
        <v>38</v>
      </c>
      <c r="H1802" s="4" t="s">
        <v>2165</v>
      </c>
      <c r="I1802" s="117"/>
      <c r="J1802" s="117"/>
      <c r="K1802" s="117" t="s">
        <v>679</v>
      </c>
    </row>
    <row r="1803" spans="1:11" s="4" customFormat="1" x14ac:dyDescent="0.2">
      <c r="A1803" s="4" t="s">
        <v>2159</v>
      </c>
      <c r="C1803" s="117" t="s">
        <v>5</v>
      </c>
      <c r="E1803" s="117" t="s">
        <v>38</v>
      </c>
      <c r="H1803" s="4" t="s">
        <v>2158</v>
      </c>
      <c r="K1803" s="117" t="s">
        <v>679</v>
      </c>
    </row>
    <row r="1804" spans="1:11" s="117" customFormat="1" x14ac:dyDescent="0.2">
      <c r="A1804" s="117" t="s">
        <v>7</v>
      </c>
      <c r="B1804" s="117" t="s">
        <v>616</v>
      </c>
      <c r="E1804" s="117" t="s">
        <v>368</v>
      </c>
      <c r="H1804" s="117" t="s">
        <v>368</v>
      </c>
      <c r="K1804" s="117" t="s">
        <v>679</v>
      </c>
    </row>
    <row r="1805" spans="1:11" s="4" customFormat="1" x14ac:dyDescent="0.2">
      <c r="A1805" s="4" t="s">
        <v>2162</v>
      </c>
      <c r="C1805" s="4" t="s">
        <v>5</v>
      </c>
      <c r="E1805" s="117" t="s">
        <v>38</v>
      </c>
      <c r="H1805" s="4" t="s">
        <v>2161</v>
      </c>
      <c r="K1805" s="117" t="s">
        <v>679</v>
      </c>
    </row>
    <row r="1806" spans="1:11" s="4" customFormat="1" x14ac:dyDescent="0.2">
      <c r="A1806" s="18" t="s">
        <v>195</v>
      </c>
      <c r="B1806" s="2"/>
      <c r="C1806" s="2"/>
      <c r="D1806" s="2"/>
      <c r="E1806" s="2" t="s">
        <v>44</v>
      </c>
      <c r="F1806" s="2"/>
      <c r="G1806" s="2"/>
      <c r="H1806" s="2" t="s">
        <v>521</v>
      </c>
      <c r="K1806" s="117" t="s">
        <v>679</v>
      </c>
    </row>
    <row r="1807" spans="1:11" s="4" customFormat="1" x14ac:dyDescent="0.2">
      <c r="A1807" s="18" t="s">
        <v>227</v>
      </c>
      <c r="B1807" s="2"/>
      <c r="C1807" s="2"/>
      <c r="D1807" s="2"/>
      <c r="E1807" s="2" t="s">
        <v>44</v>
      </c>
      <c r="F1807" s="2"/>
      <c r="G1807" s="2"/>
      <c r="H1807" s="2" t="s">
        <v>474</v>
      </c>
      <c r="K1807" s="117" t="s">
        <v>679</v>
      </c>
    </row>
    <row r="1808" spans="1:11" s="4" customFormat="1" x14ac:dyDescent="0.2">
      <c r="A1808" s="18" t="s">
        <v>228</v>
      </c>
      <c r="B1808" s="2"/>
      <c r="C1808" s="2" t="s">
        <v>202</v>
      </c>
      <c r="D1808" s="2"/>
      <c r="E1808" s="2" t="s">
        <v>44</v>
      </c>
      <c r="F1808" s="2"/>
      <c r="G1808" s="2"/>
      <c r="H1808" s="2" t="s">
        <v>474</v>
      </c>
      <c r="K1808" s="117" t="s">
        <v>679</v>
      </c>
    </row>
    <row r="1809" spans="1:11" s="4" customFormat="1" x14ac:dyDescent="0.2">
      <c r="A1809" s="18" t="s">
        <v>229</v>
      </c>
      <c r="B1809" s="2"/>
      <c r="C1809" s="2" t="s">
        <v>202</v>
      </c>
      <c r="D1809" s="2"/>
      <c r="E1809" s="2" t="s">
        <v>44</v>
      </c>
      <c r="F1809" s="2"/>
      <c r="G1809" s="2"/>
      <c r="H1809" s="2" t="s">
        <v>474</v>
      </c>
      <c r="K1809" s="117" t="s">
        <v>679</v>
      </c>
    </row>
    <row r="1810" spans="1:11" s="4" customFormat="1" x14ac:dyDescent="0.2">
      <c r="A1810" s="18" t="s">
        <v>1933</v>
      </c>
      <c r="B1810" s="2"/>
      <c r="C1810" s="2"/>
      <c r="D1810" s="2"/>
      <c r="E1810" s="2" t="s">
        <v>44</v>
      </c>
      <c r="F1810" s="2"/>
      <c r="G1810" s="2"/>
      <c r="H1810" s="2" t="s">
        <v>474</v>
      </c>
      <c r="K1810" s="117" t="s">
        <v>679</v>
      </c>
    </row>
    <row r="1811" spans="1:11" s="4" customFormat="1" x14ac:dyDescent="0.2">
      <c r="A1811" s="18" t="s">
        <v>671</v>
      </c>
      <c r="B1811" s="2"/>
      <c r="C1811" s="2"/>
      <c r="D1811" s="2"/>
      <c r="E1811" s="2" t="s">
        <v>44</v>
      </c>
      <c r="F1811" s="2"/>
      <c r="G1811" s="2"/>
      <c r="H1811" s="2" t="s">
        <v>474</v>
      </c>
      <c r="K1811" s="117" t="s">
        <v>679</v>
      </c>
    </row>
    <row r="1812" spans="1:11" s="4" customFormat="1" x14ac:dyDescent="0.2">
      <c r="A1812" s="18" t="s">
        <v>230</v>
      </c>
      <c r="B1812" s="2"/>
      <c r="C1812" s="2" t="s">
        <v>5</v>
      </c>
      <c r="D1812" s="2"/>
      <c r="E1812" s="2" t="s">
        <v>44</v>
      </c>
      <c r="F1812" s="2"/>
      <c r="G1812" s="2"/>
      <c r="H1812" s="2" t="s">
        <v>476</v>
      </c>
      <c r="K1812" s="117" t="s">
        <v>679</v>
      </c>
    </row>
    <row r="1813" spans="1:11" s="4" customFormat="1" x14ac:dyDescent="0.2">
      <c r="A1813" s="18" t="s">
        <v>232</v>
      </c>
      <c r="B1813" s="2"/>
      <c r="C1813" s="2" t="s">
        <v>5</v>
      </c>
      <c r="D1813" s="2"/>
      <c r="E1813" s="2" t="s">
        <v>44</v>
      </c>
      <c r="F1813" s="2"/>
      <c r="G1813" s="2"/>
      <c r="H1813" s="2" t="s">
        <v>478</v>
      </c>
      <c r="K1813" s="117" t="s">
        <v>679</v>
      </c>
    </row>
    <row r="1814" spans="1:11" s="4" customFormat="1" x14ac:dyDescent="0.2">
      <c r="A1814" s="4" t="s">
        <v>2164</v>
      </c>
      <c r="E1814" s="2" t="s">
        <v>44</v>
      </c>
      <c r="H1814" s="2" t="s">
        <v>480</v>
      </c>
      <c r="K1814" s="117" t="s">
        <v>679</v>
      </c>
    </row>
    <row r="1815" spans="1:11" s="4" customFormat="1" x14ac:dyDescent="0.2">
      <c r="A1815" s="4" t="s">
        <v>2163</v>
      </c>
      <c r="C1815" s="4" t="s">
        <v>94</v>
      </c>
      <c r="E1815" s="2" t="s">
        <v>44</v>
      </c>
      <c r="H1815" s="4" t="s">
        <v>2161</v>
      </c>
      <c r="K1815" s="117" t="s">
        <v>679</v>
      </c>
    </row>
    <row r="1816" spans="1:11" s="4" customFormat="1" x14ac:dyDescent="0.2">
      <c r="A1816" s="4" t="s">
        <v>2153</v>
      </c>
      <c r="E1816" s="2" t="s">
        <v>44</v>
      </c>
      <c r="H1816" s="2" t="s">
        <v>480</v>
      </c>
      <c r="K1816" s="117" t="s">
        <v>679</v>
      </c>
    </row>
    <row r="1817" spans="1:11" s="4" customFormat="1" x14ac:dyDescent="0.2">
      <c r="A1817" s="4" t="s">
        <v>2162</v>
      </c>
      <c r="C1817" s="4" t="s">
        <v>202</v>
      </c>
      <c r="E1817" s="117" t="s">
        <v>38</v>
      </c>
      <c r="H1817" s="4" t="s">
        <v>2161</v>
      </c>
      <c r="K1817" s="117" t="s">
        <v>679</v>
      </c>
    </row>
    <row r="1818" spans="1:11" s="117" customFormat="1" x14ac:dyDescent="0.2">
      <c r="A1818" s="117" t="s">
        <v>7</v>
      </c>
      <c r="B1818" s="117" t="s">
        <v>660</v>
      </c>
      <c r="E1818" s="117" t="s">
        <v>368</v>
      </c>
      <c r="H1818" s="117" t="s">
        <v>368</v>
      </c>
      <c r="K1818" s="117" t="s">
        <v>679</v>
      </c>
    </row>
    <row r="1819" spans="1:11" s="4" customFormat="1" x14ac:dyDescent="0.2">
      <c r="A1819" s="4" t="s">
        <v>2159</v>
      </c>
      <c r="C1819" s="4" t="s">
        <v>94</v>
      </c>
      <c r="E1819" s="117" t="s">
        <v>38</v>
      </c>
      <c r="H1819" s="4" t="s">
        <v>2158</v>
      </c>
      <c r="K1819" s="117" t="s">
        <v>679</v>
      </c>
    </row>
    <row r="1820" spans="1:11" s="117" customFormat="1" x14ac:dyDescent="0.2">
      <c r="A1820" s="117" t="s">
        <v>7</v>
      </c>
      <c r="B1820" s="117" t="s">
        <v>616</v>
      </c>
      <c r="E1820" s="117" t="s">
        <v>368</v>
      </c>
      <c r="H1820" s="117" t="s">
        <v>368</v>
      </c>
      <c r="K1820" s="117" t="s">
        <v>679</v>
      </c>
    </row>
    <row r="1821" spans="1:11" s="4" customFormat="1" x14ac:dyDescent="0.2">
      <c r="A1821" s="4" t="s">
        <v>2160</v>
      </c>
      <c r="E1821" s="117" t="s">
        <v>44</v>
      </c>
      <c r="H1821" s="4" t="s">
        <v>480</v>
      </c>
      <c r="K1821" s="117" t="s">
        <v>679</v>
      </c>
    </row>
    <row r="1822" spans="1:11" s="117" customFormat="1" x14ac:dyDescent="0.2">
      <c r="A1822" s="117" t="s">
        <v>7</v>
      </c>
      <c r="B1822" s="117" t="s">
        <v>660</v>
      </c>
      <c r="E1822" s="117" t="s">
        <v>368</v>
      </c>
      <c r="H1822" s="117" t="s">
        <v>368</v>
      </c>
      <c r="K1822" s="117" t="s">
        <v>679</v>
      </c>
    </row>
    <row r="1823" spans="1:11" s="4" customFormat="1" x14ac:dyDescent="0.2">
      <c r="A1823" s="4" t="s">
        <v>2159</v>
      </c>
      <c r="C1823" s="4" t="s">
        <v>5</v>
      </c>
      <c r="E1823" s="117" t="s">
        <v>38</v>
      </c>
      <c r="H1823" s="4" t="s">
        <v>2158</v>
      </c>
      <c r="K1823" s="117" t="s">
        <v>679</v>
      </c>
    </row>
    <row r="1824" spans="1:11" s="117" customFormat="1" x14ac:dyDescent="0.2">
      <c r="A1824" s="117" t="s">
        <v>7</v>
      </c>
      <c r="B1824" s="117" t="s">
        <v>616</v>
      </c>
      <c r="E1824" s="117" t="s">
        <v>368</v>
      </c>
      <c r="H1824" s="117" t="s">
        <v>368</v>
      </c>
      <c r="K1824" s="117" t="s">
        <v>679</v>
      </c>
    </row>
    <row r="1825" spans="1:11" s="4" customFormat="1" x14ac:dyDescent="0.2">
      <c r="A1825" s="4" t="s">
        <v>2157</v>
      </c>
      <c r="E1825" s="117" t="s">
        <v>44</v>
      </c>
      <c r="H1825" s="4" t="s">
        <v>480</v>
      </c>
      <c r="K1825" s="117" t="s">
        <v>679</v>
      </c>
    </row>
    <row r="1826" spans="1:11" s="4" customFormat="1" x14ac:dyDescent="0.2">
      <c r="A1826" s="18" t="s">
        <v>195</v>
      </c>
      <c r="D1826" s="2"/>
      <c r="E1826" s="14" t="s">
        <v>44</v>
      </c>
      <c r="F1826" s="14"/>
      <c r="G1826" s="14"/>
      <c r="H1826" s="2" t="s">
        <v>521</v>
      </c>
      <c r="K1826" s="117" t="s">
        <v>679</v>
      </c>
    </row>
    <row r="1827" spans="1:11" s="4" customFormat="1" x14ac:dyDescent="0.2">
      <c r="A1827" s="18" t="s">
        <v>227</v>
      </c>
      <c r="D1827" s="2"/>
      <c r="E1827" s="14" t="s">
        <v>44</v>
      </c>
      <c r="F1827" s="14"/>
      <c r="G1827" s="14"/>
      <c r="H1827" s="2" t="s">
        <v>521</v>
      </c>
      <c r="K1827" s="117" t="s">
        <v>679</v>
      </c>
    </row>
    <row r="1828" spans="1:11" s="4" customFormat="1" x14ac:dyDescent="0.2">
      <c r="A1828" s="18" t="s">
        <v>2155</v>
      </c>
      <c r="C1828" s="4" t="s">
        <v>5</v>
      </c>
      <c r="D1828" s="2"/>
      <c r="E1828" s="14" t="s">
        <v>44</v>
      </c>
      <c r="F1828" s="14"/>
      <c r="G1828" s="14"/>
      <c r="H1828" s="4" t="s">
        <v>474</v>
      </c>
      <c r="K1828" s="117" t="s">
        <v>679</v>
      </c>
    </row>
    <row r="1829" spans="1:11" s="4" customFormat="1" x14ac:dyDescent="0.2">
      <c r="A1829" s="18" t="s">
        <v>195</v>
      </c>
      <c r="D1829" s="2"/>
      <c r="E1829" s="14" t="s">
        <v>44</v>
      </c>
      <c r="F1829" s="14"/>
      <c r="G1829" s="14"/>
      <c r="H1829" s="2" t="s">
        <v>521</v>
      </c>
      <c r="K1829" s="117" t="s">
        <v>679</v>
      </c>
    </row>
    <row r="1830" spans="1:11" s="4" customFormat="1" x14ac:dyDescent="0.2">
      <c r="A1830" s="18" t="s">
        <v>227</v>
      </c>
      <c r="D1830" s="2"/>
      <c r="E1830" s="14" t="s">
        <v>44</v>
      </c>
      <c r="F1830" s="14"/>
      <c r="G1830" s="14"/>
      <c r="H1830" s="2" t="s">
        <v>521</v>
      </c>
      <c r="K1830" s="117" t="s">
        <v>679</v>
      </c>
    </row>
    <row r="1831" spans="1:11" s="4" customFormat="1" x14ac:dyDescent="0.2">
      <c r="A1831" s="18" t="s">
        <v>2156</v>
      </c>
      <c r="D1831" s="2"/>
      <c r="E1831" s="14" t="s">
        <v>44</v>
      </c>
      <c r="F1831" s="14"/>
      <c r="G1831" s="14"/>
      <c r="H1831" s="4" t="s">
        <v>474</v>
      </c>
      <c r="K1831" s="117" t="s">
        <v>679</v>
      </c>
    </row>
    <row r="1832" spans="1:11" s="4" customFormat="1" x14ac:dyDescent="0.2">
      <c r="A1832" s="18" t="s">
        <v>195</v>
      </c>
      <c r="D1832" s="2"/>
      <c r="E1832" s="14" t="s">
        <v>44</v>
      </c>
      <c r="F1832" s="14"/>
      <c r="G1832" s="14"/>
      <c r="H1832" s="2" t="s">
        <v>521</v>
      </c>
      <c r="K1832" s="117" t="s">
        <v>679</v>
      </c>
    </row>
    <row r="1833" spans="1:11" s="4" customFormat="1" x14ac:dyDescent="0.2">
      <c r="A1833" s="18" t="s">
        <v>227</v>
      </c>
      <c r="D1833" s="2"/>
      <c r="E1833" s="14" t="s">
        <v>44</v>
      </c>
      <c r="F1833" s="14"/>
      <c r="G1833" s="14"/>
      <c r="H1833" s="2" t="s">
        <v>521</v>
      </c>
      <c r="K1833" s="117" t="s">
        <v>679</v>
      </c>
    </row>
    <row r="1834" spans="1:11" s="4" customFormat="1" x14ac:dyDescent="0.2">
      <c r="A1834" s="18" t="s">
        <v>2155</v>
      </c>
      <c r="C1834" s="4" t="s">
        <v>94</v>
      </c>
      <c r="D1834" s="2"/>
      <c r="E1834" s="14" t="s">
        <v>44</v>
      </c>
      <c r="F1834" s="14"/>
      <c r="G1834" s="14"/>
      <c r="H1834" s="4" t="s">
        <v>474</v>
      </c>
      <c r="K1834" s="117" t="s">
        <v>679</v>
      </c>
    </row>
    <row r="1835" spans="1:11" s="117" customFormat="1" x14ac:dyDescent="0.2">
      <c r="A1835" s="19" t="s">
        <v>7</v>
      </c>
      <c r="B1835" s="19" t="s">
        <v>652</v>
      </c>
      <c r="C1835" s="117" t="s">
        <v>358</v>
      </c>
      <c r="E1835" s="117" t="s">
        <v>368</v>
      </c>
      <c r="H1835" s="117" t="s">
        <v>368</v>
      </c>
      <c r="K1835" s="117" t="s">
        <v>679</v>
      </c>
    </row>
    <row r="1836" spans="1:11" s="117" customFormat="1" x14ac:dyDescent="0.2">
      <c r="A1836" s="19" t="s">
        <v>4</v>
      </c>
      <c r="C1836" s="117" t="s">
        <v>5</v>
      </c>
      <c r="E1836" s="117" t="s">
        <v>6</v>
      </c>
      <c r="H1836" s="117" t="s">
        <v>371</v>
      </c>
      <c r="K1836" s="117" t="s">
        <v>679</v>
      </c>
    </row>
    <row r="1837" spans="1:11" s="117" customFormat="1" x14ac:dyDescent="0.2">
      <c r="A1837" s="19" t="s">
        <v>7</v>
      </c>
      <c r="B1837" s="125" t="s">
        <v>657</v>
      </c>
      <c r="E1837" s="117" t="s">
        <v>368</v>
      </c>
      <c r="H1837" s="117" t="s">
        <v>368</v>
      </c>
      <c r="K1837" s="117" t="s">
        <v>679</v>
      </c>
    </row>
    <row r="1838" spans="1:11" s="117" customFormat="1" x14ac:dyDescent="0.2">
      <c r="A1838" s="19" t="s">
        <v>102</v>
      </c>
      <c r="C1838" s="117" t="s">
        <v>5</v>
      </c>
      <c r="E1838" s="117" t="s">
        <v>103</v>
      </c>
      <c r="H1838" s="117" t="s">
        <v>405</v>
      </c>
      <c r="K1838" s="117" t="s">
        <v>679</v>
      </c>
    </row>
    <row r="1839" spans="1:11" s="117" customFormat="1" x14ac:dyDescent="0.2">
      <c r="A1839" s="19" t="s">
        <v>104</v>
      </c>
      <c r="C1839" s="117" t="s">
        <v>5</v>
      </c>
      <c r="E1839" s="117" t="s">
        <v>103</v>
      </c>
      <c r="H1839" s="117" t="s">
        <v>407</v>
      </c>
      <c r="K1839" s="117" t="s">
        <v>679</v>
      </c>
    </row>
    <row r="1840" spans="1:11" s="117" customFormat="1" x14ac:dyDescent="0.2">
      <c r="A1840" s="19" t="s">
        <v>138</v>
      </c>
      <c r="C1840" s="117" t="s">
        <v>5</v>
      </c>
      <c r="D1840" s="117" t="s">
        <v>360</v>
      </c>
      <c r="E1840" s="117" t="s">
        <v>103</v>
      </c>
      <c r="H1840" s="117" t="s">
        <v>408</v>
      </c>
      <c r="K1840" s="117" t="s">
        <v>679</v>
      </c>
    </row>
    <row r="1841" spans="1:11" s="117" customFormat="1" x14ac:dyDescent="0.2">
      <c r="A1841" s="117" t="s">
        <v>7</v>
      </c>
      <c r="B1841" s="117" t="s">
        <v>616</v>
      </c>
      <c r="E1841" s="117" t="s">
        <v>368</v>
      </c>
      <c r="H1841" s="117" t="s">
        <v>368</v>
      </c>
      <c r="K1841" s="117" t="s">
        <v>679</v>
      </c>
    </row>
    <row r="1842" spans="1:11" s="4" customFormat="1" x14ac:dyDescent="0.2">
      <c r="A1842" s="18" t="s">
        <v>195</v>
      </c>
      <c r="B1842" s="2"/>
      <c r="C1842" s="2"/>
      <c r="D1842" s="2"/>
      <c r="E1842" s="2" t="s">
        <v>44</v>
      </c>
      <c r="F1842" s="2"/>
      <c r="G1842" s="2"/>
      <c r="H1842" s="2" t="s">
        <v>521</v>
      </c>
      <c r="K1842" s="117" t="s">
        <v>679</v>
      </c>
    </row>
    <row r="1843" spans="1:11" s="4" customFormat="1" x14ac:dyDescent="0.2">
      <c r="A1843" s="18" t="s">
        <v>227</v>
      </c>
      <c r="B1843" s="2"/>
      <c r="C1843" s="2"/>
      <c r="D1843" s="2"/>
      <c r="E1843" s="2" t="s">
        <v>44</v>
      </c>
      <c r="F1843" s="2"/>
      <c r="G1843" s="2"/>
      <c r="H1843" s="2" t="s">
        <v>474</v>
      </c>
      <c r="K1843" s="117" t="s">
        <v>679</v>
      </c>
    </row>
    <row r="1844" spans="1:11" s="4" customFormat="1" x14ac:dyDescent="0.2">
      <c r="A1844" s="18" t="s">
        <v>228</v>
      </c>
      <c r="B1844" s="2"/>
      <c r="C1844" s="2" t="s">
        <v>94</v>
      </c>
      <c r="D1844" s="2"/>
      <c r="E1844" s="2" t="s">
        <v>44</v>
      </c>
      <c r="F1844" s="2"/>
      <c r="G1844" s="2"/>
      <c r="H1844" s="2" t="s">
        <v>474</v>
      </c>
      <c r="K1844" s="117" t="s">
        <v>679</v>
      </c>
    </row>
    <row r="1845" spans="1:11" s="4" customFormat="1" x14ac:dyDescent="0.2">
      <c r="A1845" s="18" t="s">
        <v>229</v>
      </c>
      <c r="B1845" s="2"/>
      <c r="C1845" s="2" t="s">
        <v>202</v>
      </c>
      <c r="D1845" s="2"/>
      <c r="E1845" s="2" t="s">
        <v>44</v>
      </c>
      <c r="F1845" s="2"/>
      <c r="G1845" s="2"/>
      <c r="H1845" s="2" t="s">
        <v>474</v>
      </c>
      <c r="K1845" s="117" t="s">
        <v>679</v>
      </c>
    </row>
    <row r="1846" spans="1:11" s="4" customFormat="1" x14ac:dyDescent="0.2">
      <c r="A1846" s="18" t="s">
        <v>671</v>
      </c>
      <c r="B1846" s="2"/>
      <c r="C1846" s="2"/>
      <c r="D1846" s="2"/>
      <c r="E1846" s="2" t="s">
        <v>44</v>
      </c>
      <c r="F1846" s="2"/>
      <c r="G1846" s="2"/>
      <c r="H1846" s="2" t="s">
        <v>474</v>
      </c>
      <c r="K1846" s="117" t="s">
        <v>679</v>
      </c>
    </row>
    <row r="1847" spans="1:11" s="4" customFormat="1" x14ac:dyDescent="0.2">
      <c r="A1847" s="18" t="s">
        <v>232</v>
      </c>
      <c r="B1847" s="2"/>
      <c r="C1847" s="2" t="s">
        <v>5</v>
      </c>
      <c r="D1847" s="2"/>
      <c r="E1847" s="2" t="s">
        <v>44</v>
      </c>
      <c r="F1847" s="2"/>
      <c r="G1847" s="2"/>
      <c r="H1847" s="2" t="s">
        <v>478</v>
      </c>
      <c r="K1847" s="117" t="s">
        <v>679</v>
      </c>
    </row>
    <row r="1848" spans="1:11" s="44" customFormat="1" x14ac:dyDescent="0.2">
      <c r="A1848" s="44" t="s">
        <v>2154</v>
      </c>
      <c r="E1848" s="2" t="s">
        <v>44</v>
      </c>
      <c r="H1848" s="2" t="s">
        <v>480</v>
      </c>
      <c r="K1848" s="117" t="s">
        <v>679</v>
      </c>
    </row>
    <row r="1849" spans="1:11" s="44" customFormat="1" x14ac:dyDescent="0.2">
      <c r="A1849" s="44" t="s">
        <v>2153</v>
      </c>
      <c r="E1849" s="2" t="s">
        <v>44</v>
      </c>
      <c r="H1849" s="2" t="s">
        <v>480</v>
      </c>
      <c r="K1849" s="117" t="s">
        <v>679</v>
      </c>
    </row>
    <row r="1850" spans="1:11" s="117" customFormat="1" x14ac:dyDescent="0.2">
      <c r="A1850" s="19" t="s">
        <v>7</v>
      </c>
      <c r="B1850" s="19" t="s">
        <v>652</v>
      </c>
      <c r="C1850" s="117" t="s">
        <v>358</v>
      </c>
      <c r="E1850" s="117" t="s">
        <v>368</v>
      </c>
      <c r="H1850" s="117" t="s">
        <v>368</v>
      </c>
      <c r="K1850" s="117" t="s">
        <v>679</v>
      </c>
    </row>
    <row r="1851" spans="1:11" s="117" customFormat="1" x14ac:dyDescent="0.2">
      <c r="A1851" s="19" t="s">
        <v>4</v>
      </c>
      <c r="C1851" s="117" t="s">
        <v>5</v>
      </c>
      <c r="E1851" s="117" t="s">
        <v>6</v>
      </c>
      <c r="H1851" s="117" t="s">
        <v>371</v>
      </c>
      <c r="I1851" s="117" t="s">
        <v>2152</v>
      </c>
      <c r="J1851" s="117" t="s">
        <v>857</v>
      </c>
      <c r="K1851" s="117" t="s">
        <v>679</v>
      </c>
    </row>
    <row r="1852" spans="1:11" s="117" customFormat="1" x14ac:dyDescent="0.2">
      <c r="A1852" s="19" t="s">
        <v>7</v>
      </c>
      <c r="B1852" s="125" t="s">
        <v>657</v>
      </c>
      <c r="E1852" s="117" t="s">
        <v>368</v>
      </c>
      <c r="H1852" s="117" t="s">
        <v>368</v>
      </c>
      <c r="K1852" s="117" t="s">
        <v>679</v>
      </c>
    </row>
    <row r="1853" spans="1:11" s="117" customFormat="1" x14ac:dyDescent="0.2">
      <c r="A1853" s="19" t="s">
        <v>102</v>
      </c>
      <c r="C1853" s="117" t="s">
        <v>5</v>
      </c>
      <c r="E1853" s="117" t="s">
        <v>103</v>
      </c>
      <c r="H1853" s="117" t="s">
        <v>405</v>
      </c>
      <c r="K1853" s="117" t="s">
        <v>679</v>
      </c>
    </row>
    <row r="1854" spans="1:11" s="117" customFormat="1" x14ac:dyDescent="0.2">
      <c r="A1854" s="19" t="s">
        <v>104</v>
      </c>
      <c r="C1854" s="117" t="s">
        <v>1327</v>
      </c>
      <c r="E1854" s="117" t="s">
        <v>103</v>
      </c>
      <c r="H1854" s="117" t="s">
        <v>407</v>
      </c>
      <c r="K1854" s="117" t="s">
        <v>679</v>
      </c>
    </row>
    <row r="1855" spans="1:11" s="117" customFormat="1" x14ac:dyDescent="0.2">
      <c r="A1855" s="117" t="s">
        <v>7</v>
      </c>
      <c r="B1855" s="117" t="s">
        <v>616</v>
      </c>
      <c r="E1855" s="117" t="s">
        <v>368</v>
      </c>
      <c r="H1855" s="117" t="s">
        <v>368</v>
      </c>
      <c r="K1855" s="117" t="s">
        <v>679</v>
      </c>
    </row>
    <row r="1856" spans="1:11" s="44" customFormat="1" x14ac:dyDescent="0.2">
      <c r="A1856" s="44" t="s">
        <v>2151</v>
      </c>
      <c r="E1856" s="117" t="s">
        <v>44</v>
      </c>
      <c r="H1856" s="44" t="s">
        <v>2147</v>
      </c>
      <c r="K1856" s="117" t="s">
        <v>679</v>
      </c>
    </row>
    <row r="1857" spans="1:11" s="4" customFormat="1" x14ac:dyDescent="0.2">
      <c r="A1857" s="18" t="s">
        <v>195</v>
      </c>
      <c r="B1857" s="2"/>
      <c r="C1857" s="2"/>
      <c r="D1857" s="2"/>
      <c r="E1857" s="2" t="s">
        <v>44</v>
      </c>
      <c r="F1857" s="2"/>
      <c r="G1857" s="2"/>
      <c r="H1857" s="2" t="s">
        <v>521</v>
      </c>
      <c r="K1857" s="117" t="s">
        <v>679</v>
      </c>
    </row>
    <row r="1858" spans="1:11" s="44" customFormat="1" x14ac:dyDescent="0.2">
      <c r="A1858" s="44" t="s">
        <v>2149</v>
      </c>
      <c r="E1858" s="2" t="s">
        <v>44</v>
      </c>
      <c r="H1858" s="44" t="s">
        <v>2147</v>
      </c>
      <c r="K1858" s="117" t="s">
        <v>679</v>
      </c>
    </row>
    <row r="1859" spans="1:11" s="44" customFormat="1" x14ac:dyDescent="0.2">
      <c r="A1859" s="44" t="s">
        <v>2150</v>
      </c>
      <c r="E1859" s="2" t="s">
        <v>44</v>
      </c>
      <c r="H1859" s="44" t="s">
        <v>2147</v>
      </c>
      <c r="K1859" s="117" t="s">
        <v>679</v>
      </c>
    </row>
    <row r="1860" spans="1:11" s="4" customFormat="1" x14ac:dyDescent="0.2">
      <c r="A1860" s="18" t="s">
        <v>195</v>
      </c>
      <c r="B1860" s="2"/>
      <c r="C1860" s="2"/>
      <c r="D1860" s="2"/>
      <c r="E1860" s="2" t="s">
        <v>44</v>
      </c>
      <c r="F1860" s="2"/>
      <c r="G1860" s="2"/>
      <c r="H1860" s="2" t="s">
        <v>521</v>
      </c>
      <c r="K1860" s="117" t="s">
        <v>679</v>
      </c>
    </row>
    <row r="1861" spans="1:11" s="44" customFormat="1" x14ac:dyDescent="0.2">
      <c r="A1861" s="44" t="s">
        <v>2149</v>
      </c>
      <c r="E1861" s="2" t="s">
        <v>44</v>
      </c>
      <c r="H1861" s="44" t="s">
        <v>2147</v>
      </c>
      <c r="K1861" s="117" t="s">
        <v>679</v>
      </c>
    </row>
    <row r="1862" spans="1:11" s="4" customFormat="1" x14ac:dyDescent="0.2">
      <c r="A1862" s="18" t="s">
        <v>2148</v>
      </c>
      <c r="B1862" s="2"/>
      <c r="C1862" s="2"/>
      <c r="D1862" s="2"/>
      <c r="E1862" s="2" t="s">
        <v>44</v>
      </c>
      <c r="F1862" s="2"/>
      <c r="G1862" s="2"/>
      <c r="H1862" s="44" t="s">
        <v>2147</v>
      </c>
      <c r="K1862" s="117" t="s">
        <v>679</v>
      </c>
    </row>
    <row r="1863" spans="1:11" s="117" customFormat="1" x14ac:dyDescent="0.2">
      <c r="A1863" s="19" t="s">
        <v>7</v>
      </c>
      <c r="B1863" s="19" t="s">
        <v>652</v>
      </c>
      <c r="C1863" s="117" t="s">
        <v>358</v>
      </c>
      <c r="E1863" s="117" t="s">
        <v>368</v>
      </c>
      <c r="H1863" s="117" t="s">
        <v>368</v>
      </c>
      <c r="K1863" s="117" t="s">
        <v>679</v>
      </c>
    </row>
    <row r="1864" spans="1:11" s="117" customFormat="1" x14ac:dyDescent="0.2">
      <c r="A1864" s="19" t="s">
        <v>4</v>
      </c>
      <c r="C1864" s="117" t="s">
        <v>5</v>
      </c>
      <c r="E1864" s="117" t="s">
        <v>6</v>
      </c>
      <c r="H1864" s="117" t="s">
        <v>371</v>
      </c>
      <c r="K1864" s="117" t="s">
        <v>679</v>
      </c>
    </row>
    <row r="1865" spans="1:11" s="117" customFormat="1" x14ac:dyDescent="0.2">
      <c r="A1865" s="19" t="s">
        <v>7</v>
      </c>
      <c r="B1865" s="125" t="s">
        <v>657</v>
      </c>
      <c r="E1865" s="117" t="s">
        <v>368</v>
      </c>
      <c r="H1865" s="117" t="s">
        <v>368</v>
      </c>
      <c r="K1865" s="117" t="s">
        <v>679</v>
      </c>
    </row>
    <row r="1866" spans="1:11" s="117" customFormat="1" x14ac:dyDescent="0.2">
      <c r="A1866" s="19" t="s">
        <v>102</v>
      </c>
      <c r="C1866" s="117" t="s">
        <v>5</v>
      </c>
      <c r="E1866" s="117" t="s">
        <v>103</v>
      </c>
      <c r="H1866" s="117" t="s">
        <v>405</v>
      </c>
      <c r="K1866" s="117" t="s">
        <v>679</v>
      </c>
    </row>
    <row r="1867" spans="1:11" s="117" customFormat="1" x14ac:dyDescent="0.2">
      <c r="A1867" s="19" t="s">
        <v>104</v>
      </c>
      <c r="C1867" s="117" t="s">
        <v>5</v>
      </c>
      <c r="E1867" s="117" t="s">
        <v>103</v>
      </c>
      <c r="H1867" s="117" t="s">
        <v>407</v>
      </c>
      <c r="K1867" s="117" t="s">
        <v>679</v>
      </c>
    </row>
    <row r="1868" spans="1:11" s="117" customFormat="1" x14ac:dyDescent="0.2">
      <c r="A1868" s="19" t="s">
        <v>138</v>
      </c>
      <c r="C1868" s="117" t="s">
        <v>5</v>
      </c>
      <c r="D1868" s="117" t="s">
        <v>360</v>
      </c>
      <c r="E1868" s="117" t="s">
        <v>103</v>
      </c>
      <c r="H1868" s="117" t="s">
        <v>408</v>
      </c>
      <c r="K1868" s="117" t="s">
        <v>679</v>
      </c>
    </row>
    <row r="1869" spans="1:11" s="117" customFormat="1" x14ac:dyDescent="0.2">
      <c r="A1869" s="117" t="s">
        <v>7</v>
      </c>
      <c r="B1869" s="117" t="s">
        <v>616</v>
      </c>
      <c r="E1869" s="117" t="s">
        <v>368</v>
      </c>
      <c r="H1869" s="117" t="s">
        <v>368</v>
      </c>
      <c r="K1869" s="117" t="s">
        <v>679</v>
      </c>
    </row>
    <row r="1870" spans="1:11" s="44" customFormat="1" x14ac:dyDescent="0.2">
      <c r="A1870" s="44" t="s">
        <v>151</v>
      </c>
      <c r="E1870" s="117" t="s">
        <v>44</v>
      </c>
      <c r="H1870" s="117" t="s">
        <v>521</v>
      </c>
      <c r="K1870" s="117" t="s">
        <v>679</v>
      </c>
    </row>
    <row r="1871" spans="1:11" s="44" customFormat="1" x14ac:dyDescent="0.2">
      <c r="A1871" s="44" t="s">
        <v>156</v>
      </c>
      <c r="E1871" s="117" t="s">
        <v>44</v>
      </c>
      <c r="H1871" s="117" t="s">
        <v>543</v>
      </c>
      <c r="K1871" s="117" t="s">
        <v>679</v>
      </c>
    </row>
    <row r="1872" spans="1:11" s="117" customFormat="1" x14ac:dyDescent="0.2">
      <c r="A1872" s="117" t="s">
        <v>7</v>
      </c>
      <c r="B1872" s="117" t="s">
        <v>652</v>
      </c>
      <c r="E1872" s="19" t="s">
        <v>368</v>
      </c>
      <c r="H1872" s="117" t="s">
        <v>368</v>
      </c>
      <c r="I1872" s="44" t="s">
        <v>2146</v>
      </c>
      <c r="J1872" s="4" t="s">
        <v>857</v>
      </c>
      <c r="K1872" s="117" t="s">
        <v>679</v>
      </c>
    </row>
    <row r="1873" spans="1:11" s="44" customFormat="1" x14ac:dyDescent="0.2">
      <c r="A1873" s="44" t="s">
        <v>4</v>
      </c>
      <c r="C1873" s="4" t="s">
        <v>5</v>
      </c>
      <c r="E1873" s="44" t="s">
        <v>6</v>
      </c>
      <c r="H1873" s="117" t="s">
        <v>371</v>
      </c>
      <c r="K1873" s="117" t="s">
        <v>679</v>
      </c>
    </row>
    <row r="1874" spans="1:11" s="31" customFormat="1" x14ac:dyDescent="0.2">
      <c r="A1874" s="31" t="s">
        <v>7</v>
      </c>
      <c r="B1874" s="31" t="s">
        <v>933</v>
      </c>
      <c r="E1874" s="31" t="s">
        <v>368</v>
      </c>
      <c r="H1874" s="31" t="s">
        <v>368</v>
      </c>
      <c r="I1874" s="4"/>
      <c r="K1874" s="117" t="s">
        <v>679</v>
      </c>
    </row>
    <row r="1875" spans="1:11" s="44" customFormat="1" x14ac:dyDescent="0.2">
      <c r="A1875" s="44" t="s">
        <v>2123</v>
      </c>
      <c r="C1875" s="44" t="s">
        <v>94</v>
      </c>
      <c r="E1875" s="117" t="s">
        <v>928</v>
      </c>
      <c r="H1875" s="7" t="s">
        <v>2122</v>
      </c>
      <c r="J1875" s="4"/>
      <c r="K1875" s="117" t="s">
        <v>679</v>
      </c>
    </row>
    <row r="1876" spans="1:11" s="31" customFormat="1" x14ac:dyDescent="0.2">
      <c r="A1876" s="31" t="s">
        <v>7</v>
      </c>
      <c r="B1876" s="31" t="s">
        <v>657</v>
      </c>
      <c r="E1876" s="31" t="s">
        <v>368</v>
      </c>
      <c r="H1876" s="31" t="s">
        <v>368</v>
      </c>
      <c r="I1876" s="4"/>
      <c r="K1876" s="117" t="s">
        <v>679</v>
      </c>
    </row>
    <row r="1877" spans="1:11" s="44" customFormat="1" x14ac:dyDescent="0.2">
      <c r="A1877" s="44" t="s">
        <v>887</v>
      </c>
      <c r="C1877" s="44" t="s">
        <v>94</v>
      </c>
      <c r="E1877" s="117" t="s">
        <v>103</v>
      </c>
      <c r="H1877" s="7" t="s">
        <v>564</v>
      </c>
      <c r="J1877" s="4"/>
      <c r="K1877" s="117" t="s">
        <v>679</v>
      </c>
    </row>
    <row r="1878" spans="1:11" s="44" customFormat="1" x14ac:dyDescent="0.2">
      <c r="A1878" s="44" t="s">
        <v>336</v>
      </c>
      <c r="C1878" s="44" t="s">
        <v>5</v>
      </c>
      <c r="E1878" s="117" t="s">
        <v>103</v>
      </c>
      <c r="H1878" s="44" t="s">
        <v>564</v>
      </c>
      <c r="K1878" s="117" t="s">
        <v>679</v>
      </c>
    </row>
    <row r="1879" spans="1:11" s="44" customFormat="1" x14ac:dyDescent="0.2">
      <c r="A1879" s="44" t="s">
        <v>2117</v>
      </c>
      <c r="C1879" s="4" t="s">
        <v>5</v>
      </c>
      <c r="E1879" s="117" t="s">
        <v>103</v>
      </c>
      <c r="H1879" s="44" t="s">
        <v>405</v>
      </c>
      <c r="K1879" s="117" t="s">
        <v>679</v>
      </c>
    </row>
    <row r="1880" spans="1:11" s="44" customFormat="1" x14ac:dyDescent="0.2">
      <c r="A1880" s="44" t="s">
        <v>2116</v>
      </c>
      <c r="C1880" s="4" t="s">
        <v>5</v>
      </c>
      <c r="E1880" s="117" t="s">
        <v>103</v>
      </c>
      <c r="H1880" s="44" t="s">
        <v>407</v>
      </c>
      <c r="K1880" s="117" t="s">
        <v>679</v>
      </c>
    </row>
    <row r="1881" spans="1:11" s="118" customFormat="1" x14ac:dyDescent="0.2">
      <c r="A1881" s="117" t="s">
        <v>138</v>
      </c>
      <c r="B1881" s="117"/>
      <c r="C1881" s="19" t="s">
        <v>5</v>
      </c>
      <c r="D1881" s="19" t="s">
        <v>360</v>
      </c>
      <c r="E1881" s="19" t="s">
        <v>103</v>
      </c>
      <c r="F1881" s="19"/>
      <c r="G1881" s="19"/>
      <c r="H1881" s="19" t="s">
        <v>408</v>
      </c>
      <c r="I1881" s="117"/>
      <c r="K1881" s="117" t="s">
        <v>679</v>
      </c>
    </row>
    <row r="1882" spans="1:11" s="117" customFormat="1" x14ac:dyDescent="0.2">
      <c r="A1882" s="41" t="s">
        <v>7</v>
      </c>
      <c r="B1882" s="19" t="s">
        <v>616</v>
      </c>
      <c r="E1882" s="117" t="s">
        <v>368</v>
      </c>
      <c r="H1882" s="117" t="s">
        <v>368</v>
      </c>
      <c r="K1882" s="117" t="s">
        <v>679</v>
      </c>
    </row>
    <row r="1883" spans="1:11" s="44" customFormat="1" x14ac:dyDescent="0.2">
      <c r="A1883" s="44" t="s">
        <v>2115</v>
      </c>
      <c r="C1883" s="44" t="s">
        <v>5</v>
      </c>
      <c r="E1883" s="44" t="s">
        <v>44</v>
      </c>
      <c r="H1883" s="44" t="s">
        <v>522</v>
      </c>
      <c r="K1883" s="117" t="s">
        <v>679</v>
      </c>
    </row>
    <row r="1884" spans="1:11" s="44" customFormat="1" x14ac:dyDescent="0.2">
      <c r="A1884" s="44" t="s">
        <v>2114</v>
      </c>
      <c r="C1884" s="44" t="s">
        <v>5</v>
      </c>
      <c r="E1884" s="44" t="s">
        <v>44</v>
      </c>
      <c r="H1884" s="44" t="s">
        <v>548</v>
      </c>
      <c r="K1884" s="117" t="s">
        <v>679</v>
      </c>
    </row>
    <row r="1885" spans="1:11" s="44" customFormat="1" x14ac:dyDescent="0.2">
      <c r="A1885" s="44" t="s">
        <v>2113</v>
      </c>
      <c r="C1885" s="44" t="s">
        <v>5</v>
      </c>
      <c r="E1885" s="44" t="s">
        <v>44</v>
      </c>
      <c r="H1885" s="44" t="s">
        <v>435</v>
      </c>
      <c r="K1885" s="117" t="s">
        <v>679</v>
      </c>
    </row>
    <row r="1886" spans="1:11" s="44" customFormat="1" x14ac:dyDescent="0.2">
      <c r="A1886" s="44" t="s">
        <v>2112</v>
      </c>
      <c r="C1886" s="44" t="s">
        <v>5</v>
      </c>
      <c r="E1886" s="44" t="s">
        <v>44</v>
      </c>
      <c r="H1886" s="44" t="s">
        <v>545</v>
      </c>
      <c r="K1886" s="117" t="s">
        <v>679</v>
      </c>
    </row>
    <row r="1887" spans="1:11" s="31" customFormat="1" x14ac:dyDescent="0.2">
      <c r="A1887" s="31" t="s">
        <v>7</v>
      </c>
      <c r="B1887" s="31" t="s">
        <v>657</v>
      </c>
      <c r="E1887" s="31" t="s">
        <v>368</v>
      </c>
      <c r="H1887" s="31" t="s">
        <v>368</v>
      </c>
      <c r="I1887" s="4"/>
      <c r="K1887" s="117" t="s">
        <v>679</v>
      </c>
    </row>
    <row r="1888" spans="1:11" s="44" customFormat="1" x14ac:dyDescent="0.2">
      <c r="A1888" s="44" t="s">
        <v>2111</v>
      </c>
      <c r="C1888" s="44" t="s">
        <v>5</v>
      </c>
      <c r="E1888" s="117" t="s">
        <v>103</v>
      </c>
      <c r="H1888" s="44" t="s">
        <v>859</v>
      </c>
      <c r="K1888" s="117" t="s">
        <v>679</v>
      </c>
    </row>
    <row r="1889" spans="1:11" s="117" customFormat="1" x14ac:dyDescent="0.2">
      <c r="A1889" s="117" t="s">
        <v>7</v>
      </c>
      <c r="B1889" s="117" t="s">
        <v>652</v>
      </c>
      <c r="E1889" s="19" t="s">
        <v>368</v>
      </c>
      <c r="H1889" s="117" t="s">
        <v>368</v>
      </c>
      <c r="I1889" s="44" t="s">
        <v>2145</v>
      </c>
      <c r="J1889" s="4" t="s">
        <v>857</v>
      </c>
      <c r="K1889" s="117" t="s">
        <v>679</v>
      </c>
    </row>
    <row r="1890" spans="1:11" s="44" customFormat="1" x14ac:dyDescent="0.2">
      <c r="A1890" s="44" t="s">
        <v>4</v>
      </c>
      <c r="C1890" s="4" t="s">
        <v>5</v>
      </c>
      <c r="E1890" s="44" t="s">
        <v>6</v>
      </c>
      <c r="H1890" s="44" t="s">
        <v>371</v>
      </c>
      <c r="K1890" s="117" t="s">
        <v>679</v>
      </c>
    </row>
    <row r="1891" spans="1:11" s="31" customFormat="1" x14ac:dyDescent="0.2">
      <c r="A1891" s="31" t="s">
        <v>7</v>
      </c>
      <c r="B1891" s="31" t="s">
        <v>657</v>
      </c>
      <c r="E1891" s="31" t="s">
        <v>368</v>
      </c>
      <c r="H1891" s="31" t="s">
        <v>368</v>
      </c>
      <c r="I1891" s="4"/>
      <c r="K1891" s="117" t="s">
        <v>679</v>
      </c>
    </row>
    <row r="1892" spans="1:11" s="44" customFormat="1" x14ac:dyDescent="0.2">
      <c r="A1892" s="44" t="s">
        <v>887</v>
      </c>
      <c r="C1892" s="44" t="s">
        <v>204</v>
      </c>
      <c r="E1892" s="117" t="s">
        <v>103</v>
      </c>
      <c r="H1892" s="7" t="s">
        <v>564</v>
      </c>
      <c r="J1892" s="4"/>
      <c r="K1892" s="117" t="s">
        <v>679</v>
      </c>
    </row>
    <row r="1893" spans="1:11" s="44" customFormat="1" x14ac:dyDescent="0.2">
      <c r="A1893" s="44" t="s">
        <v>336</v>
      </c>
      <c r="C1893" s="44" t="s">
        <v>5</v>
      </c>
      <c r="E1893" s="117" t="s">
        <v>103</v>
      </c>
      <c r="H1893" s="44" t="s">
        <v>564</v>
      </c>
      <c r="K1893" s="117" t="s">
        <v>679</v>
      </c>
    </row>
    <row r="1894" spans="1:11" s="44" customFormat="1" x14ac:dyDescent="0.2">
      <c r="A1894" s="44" t="s">
        <v>2117</v>
      </c>
      <c r="C1894" s="4" t="s">
        <v>5</v>
      </c>
      <c r="E1894" s="117" t="s">
        <v>103</v>
      </c>
      <c r="H1894" s="44" t="s">
        <v>405</v>
      </c>
      <c r="K1894" s="117" t="s">
        <v>679</v>
      </c>
    </row>
    <row r="1895" spans="1:11" s="44" customFormat="1" x14ac:dyDescent="0.2">
      <c r="A1895" s="44" t="s">
        <v>2116</v>
      </c>
      <c r="C1895" s="4" t="s">
        <v>94</v>
      </c>
      <c r="E1895" s="117" t="s">
        <v>103</v>
      </c>
      <c r="H1895" s="44" t="s">
        <v>407</v>
      </c>
      <c r="K1895" s="117" t="s">
        <v>679</v>
      </c>
    </row>
    <row r="1896" spans="1:11" s="118" customFormat="1" x14ac:dyDescent="0.2">
      <c r="A1896" s="117" t="s">
        <v>138</v>
      </c>
      <c r="B1896" s="117"/>
      <c r="C1896" s="19" t="s">
        <v>5</v>
      </c>
      <c r="D1896" s="19" t="s">
        <v>360</v>
      </c>
      <c r="E1896" s="19" t="s">
        <v>103</v>
      </c>
      <c r="F1896" s="19"/>
      <c r="G1896" s="19"/>
      <c r="H1896" s="19" t="s">
        <v>408</v>
      </c>
      <c r="I1896" s="117"/>
      <c r="K1896" s="117" t="s">
        <v>679</v>
      </c>
    </row>
    <row r="1897" spans="1:11" s="117" customFormat="1" x14ac:dyDescent="0.2">
      <c r="A1897" s="41" t="s">
        <v>7</v>
      </c>
      <c r="B1897" s="19" t="s">
        <v>616</v>
      </c>
      <c r="E1897" s="117" t="s">
        <v>368</v>
      </c>
      <c r="H1897" s="117" t="s">
        <v>368</v>
      </c>
      <c r="K1897" s="117" t="s">
        <v>679</v>
      </c>
    </row>
    <row r="1898" spans="1:11" s="44" customFormat="1" x14ac:dyDescent="0.2">
      <c r="A1898" s="44" t="s">
        <v>2115</v>
      </c>
      <c r="C1898" s="44" t="s">
        <v>5</v>
      </c>
      <c r="E1898" s="44" t="s">
        <v>44</v>
      </c>
      <c r="H1898" s="44" t="s">
        <v>522</v>
      </c>
      <c r="K1898" s="117" t="s">
        <v>679</v>
      </c>
    </row>
    <row r="1899" spans="1:11" s="44" customFormat="1" x14ac:dyDescent="0.2">
      <c r="A1899" s="44" t="s">
        <v>2114</v>
      </c>
      <c r="C1899" s="4" t="s">
        <v>94</v>
      </c>
      <c r="E1899" s="44" t="s">
        <v>44</v>
      </c>
      <c r="H1899" s="44" t="s">
        <v>548</v>
      </c>
      <c r="I1899" s="44" t="s">
        <v>2143</v>
      </c>
      <c r="K1899" s="117" t="s">
        <v>679</v>
      </c>
    </row>
    <row r="1900" spans="1:11" s="44" customFormat="1" x14ac:dyDescent="0.2">
      <c r="A1900" s="44" t="s">
        <v>2113</v>
      </c>
      <c r="C1900" s="4" t="s">
        <v>94</v>
      </c>
      <c r="E1900" s="44" t="s">
        <v>44</v>
      </c>
      <c r="H1900" s="44" t="s">
        <v>435</v>
      </c>
      <c r="I1900" s="44" t="s">
        <v>2143</v>
      </c>
      <c r="K1900" s="117" t="s">
        <v>679</v>
      </c>
    </row>
    <row r="1901" spans="1:11" s="44" customFormat="1" x14ac:dyDescent="0.2">
      <c r="A1901" s="44" t="s">
        <v>2112</v>
      </c>
      <c r="C1901" s="44" t="s">
        <v>5</v>
      </c>
      <c r="E1901" s="44" t="s">
        <v>44</v>
      </c>
      <c r="H1901" s="44" t="s">
        <v>545</v>
      </c>
      <c r="K1901" s="117" t="s">
        <v>679</v>
      </c>
    </row>
    <row r="1902" spans="1:11" s="31" customFormat="1" x14ac:dyDescent="0.2">
      <c r="A1902" s="31" t="s">
        <v>7</v>
      </c>
      <c r="B1902" s="31" t="s">
        <v>657</v>
      </c>
      <c r="E1902" s="31" t="s">
        <v>368</v>
      </c>
      <c r="H1902" s="31" t="s">
        <v>368</v>
      </c>
      <c r="I1902" s="4"/>
      <c r="K1902" s="117" t="s">
        <v>679</v>
      </c>
    </row>
    <row r="1903" spans="1:11" s="44" customFormat="1" x14ac:dyDescent="0.2">
      <c r="A1903" s="44" t="s">
        <v>2111</v>
      </c>
      <c r="C1903" s="4" t="s">
        <v>94</v>
      </c>
      <c r="E1903" s="117" t="s">
        <v>103</v>
      </c>
      <c r="H1903" s="44" t="s">
        <v>859</v>
      </c>
      <c r="K1903" s="117" t="s">
        <v>679</v>
      </c>
    </row>
    <row r="1904" spans="1:11" s="117" customFormat="1" x14ac:dyDescent="0.2">
      <c r="A1904" s="117" t="s">
        <v>7</v>
      </c>
      <c r="B1904" s="117" t="s">
        <v>652</v>
      </c>
      <c r="E1904" s="19" t="s">
        <v>368</v>
      </c>
      <c r="H1904" s="117" t="s">
        <v>368</v>
      </c>
      <c r="I1904" s="44" t="s">
        <v>2144</v>
      </c>
      <c r="J1904" s="4" t="s">
        <v>857</v>
      </c>
      <c r="K1904" s="117" t="s">
        <v>679</v>
      </c>
    </row>
    <row r="1905" spans="1:11" s="44" customFormat="1" x14ac:dyDescent="0.2">
      <c r="A1905" s="44" t="s">
        <v>4</v>
      </c>
      <c r="C1905" s="4" t="s">
        <v>5</v>
      </c>
      <c r="E1905" s="44" t="s">
        <v>6</v>
      </c>
      <c r="H1905" s="44" t="s">
        <v>371</v>
      </c>
      <c r="K1905" s="117" t="s">
        <v>679</v>
      </c>
    </row>
    <row r="1906" spans="1:11" s="31" customFormat="1" x14ac:dyDescent="0.2">
      <c r="A1906" s="31" t="s">
        <v>7</v>
      </c>
      <c r="B1906" s="31" t="s">
        <v>657</v>
      </c>
      <c r="E1906" s="31" t="s">
        <v>368</v>
      </c>
      <c r="H1906" s="31" t="s">
        <v>368</v>
      </c>
      <c r="I1906" s="4"/>
      <c r="K1906" s="117" t="s">
        <v>679</v>
      </c>
    </row>
    <row r="1907" spans="1:11" s="44" customFormat="1" x14ac:dyDescent="0.2">
      <c r="A1907" s="44" t="s">
        <v>887</v>
      </c>
      <c r="C1907" s="44" t="s">
        <v>5</v>
      </c>
      <c r="E1907" s="117" t="s">
        <v>103</v>
      </c>
      <c r="H1907" s="7" t="s">
        <v>564</v>
      </c>
      <c r="J1907" s="4"/>
      <c r="K1907" s="117" t="s">
        <v>679</v>
      </c>
    </row>
    <row r="1908" spans="1:11" s="44" customFormat="1" x14ac:dyDescent="0.2">
      <c r="A1908" s="44" t="s">
        <v>336</v>
      </c>
      <c r="C1908" s="44" t="s">
        <v>5</v>
      </c>
      <c r="E1908" s="117" t="s">
        <v>103</v>
      </c>
      <c r="H1908" s="44" t="s">
        <v>564</v>
      </c>
      <c r="K1908" s="117" t="s">
        <v>679</v>
      </c>
    </row>
    <row r="1909" spans="1:11" s="44" customFormat="1" x14ac:dyDescent="0.2">
      <c r="A1909" s="44" t="s">
        <v>2117</v>
      </c>
      <c r="C1909" s="4" t="s">
        <v>5</v>
      </c>
      <c r="E1909" s="117" t="s">
        <v>103</v>
      </c>
      <c r="H1909" s="44" t="s">
        <v>405</v>
      </c>
      <c r="K1909" s="117" t="s">
        <v>679</v>
      </c>
    </row>
    <row r="1910" spans="1:11" s="44" customFormat="1" x14ac:dyDescent="0.2">
      <c r="A1910" s="44" t="s">
        <v>2116</v>
      </c>
      <c r="C1910" s="4" t="s">
        <v>94</v>
      </c>
      <c r="E1910" s="117" t="s">
        <v>103</v>
      </c>
      <c r="H1910" s="44" t="s">
        <v>407</v>
      </c>
      <c r="K1910" s="117" t="s">
        <v>679</v>
      </c>
    </row>
    <row r="1911" spans="1:11" s="118" customFormat="1" x14ac:dyDescent="0.2">
      <c r="A1911" s="117" t="s">
        <v>138</v>
      </c>
      <c r="B1911" s="117"/>
      <c r="C1911" s="19" t="s">
        <v>5</v>
      </c>
      <c r="D1911" s="19" t="s">
        <v>360</v>
      </c>
      <c r="E1911" s="19" t="s">
        <v>103</v>
      </c>
      <c r="F1911" s="19"/>
      <c r="G1911" s="19"/>
      <c r="H1911" s="19" t="s">
        <v>408</v>
      </c>
      <c r="I1911" s="117"/>
      <c r="K1911" s="117" t="s">
        <v>679</v>
      </c>
    </row>
    <row r="1912" spans="1:11" s="117" customFormat="1" x14ac:dyDescent="0.2">
      <c r="A1912" s="41" t="s">
        <v>7</v>
      </c>
      <c r="B1912" s="19" t="s">
        <v>616</v>
      </c>
      <c r="E1912" s="117" t="s">
        <v>368</v>
      </c>
      <c r="H1912" s="117" t="s">
        <v>368</v>
      </c>
      <c r="K1912" s="117" t="s">
        <v>679</v>
      </c>
    </row>
    <row r="1913" spans="1:11" s="44" customFormat="1" x14ac:dyDescent="0.2">
      <c r="A1913" s="44" t="s">
        <v>2115</v>
      </c>
      <c r="C1913" s="44" t="s">
        <v>5</v>
      </c>
      <c r="E1913" s="44" t="s">
        <v>44</v>
      </c>
      <c r="H1913" s="44" t="s">
        <v>522</v>
      </c>
      <c r="K1913" s="117" t="s">
        <v>679</v>
      </c>
    </row>
    <row r="1914" spans="1:11" s="44" customFormat="1" x14ac:dyDescent="0.2">
      <c r="A1914" s="44" t="s">
        <v>2114</v>
      </c>
      <c r="C1914" s="4" t="s">
        <v>94</v>
      </c>
      <c r="E1914" s="44" t="s">
        <v>44</v>
      </c>
      <c r="H1914" s="44" t="s">
        <v>548</v>
      </c>
      <c r="I1914" s="44" t="s">
        <v>2143</v>
      </c>
      <c r="K1914" s="117" t="s">
        <v>679</v>
      </c>
    </row>
    <row r="1915" spans="1:11" s="44" customFormat="1" x14ac:dyDescent="0.2">
      <c r="A1915" s="44" t="s">
        <v>2113</v>
      </c>
      <c r="C1915" s="4" t="s">
        <v>204</v>
      </c>
      <c r="E1915" s="44" t="s">
        <v>44</v>
      </c>
      <c r="H1915" s="44" t="s">
        <v>435</v>
      </c>
      <c r="I1915" s="44" t="s">
        <v>2143</v>
      </c>
      <c r="K1915" s="117" t="s">
        <v>679</v>
      </c>
    </row>
    <row r="1916" spans="1:11" s="44" customFormat="1" x14ac:dyDescent="0.2">
      <c r="A1916" s="44" t="s">
        <v>2112</v>
      </c>
      <c r="C1916" s="44" t="s">
        <v>5</v>
      </c>
      <c r="E1916" s="44" t="s">
        <v>44</v>
      </c>
      <c r="H1916" s="44" t="s">
        <v>545</v>
      </c>
      <c r="K1916" s="117" t="s">
        <v>679</v>
      </c>
    </row>
    <row r="1917" spans="1:11" s="31" customFormat="1" x14ac:dyDescent="0.2">
      <c r="A1917" s="31" t="s">
        <v>7</v>
      </c>
      <c r="B1917" s="31" t="s">
        <v>657</v>
      </c>
      <c r="E1917" s="31" t="s">
        <v>368</v>
      </c>
      <c r="H1917" s="31" t="s">
        <v>368</v>
      </c>
      <c r="I1917" s="4"/>
      <c r="K1917" s="117" t="s">
        <v>679</v>
      </c>
    </row>
    <row r="1918" spans="1:11" s="44" customFormat="1" x14ac:dyDescent="0.2">
      <c r="A1918" s="44" t="s">
        <v>2111</v>
      </c>
      <c r="C1918" s="4" t="s">
        <v>204</v>
      </c>
      <c r="E1918" s="117" t="s">
        <v>103</v>
      </c>
      <c r="H1918" s="44" t="s">
        <v>859</v>
      </c>
      <c r="I1918" s="44" t="s">
        <v>2143</v>
      </c>
      <c r="K1918" s="117" t="s">
        <v>679</v>
      </c>
    </row>
    <row r="1919" spans="1:11" s="117" customFormat="1" x14ac:dyDescent="0.2">
      <c r="A1919" s="117" t="s">
        <v>7</v>
      </c>
      <c r="B1919" s="117" t="s">
        <v>652</v>
      </c>
      <c r="E1919" s="19" t="s">
        <v>368</v>
      </c>
      <c r="H1919" s="117" t="s">
        <v>368</v>
      </c>
      <c r="I1919" s="44" t="s">
        <v>2142</v>
      </c>
      <c r="J1919" s="4" t="s">
        <v>857</v>
      </c>
      <c r="K1919" s="117" t="s">
        <v>679</v>
      </c>
    </row>
    <row r="1920" spans="1:11" s="44" customFormat="1" x14ac:dyDescent="0.2">
      <c r="A1920" s="44" t="s">
        <v>4</v>
      </c>
      <c r="C1920" s="4" t="s">
        <v>5</v>
      </c>
      <c r="E1920" s="44" t="s">
        <v>6</v>
      </c>
      <c r="H1920" s="44" t="s">
        <v>371</v>
      </c>
      <c r="K1920" s="117" t="s">
        <v>679</v>
      </c>
    </row>
    <row r="1921" spans="1:11" s="31" customFormat="1" x14ac:dyDescent="0.2">
      <c r="A1921" s="31" t="s">
        <v>7</v>
      </c>
      <c r="B1921" s="31" t="s">
        <v>933</v>
      </c>
      <c r="E1921" s="31" t="s">
        <v>368</v>
      </c>
      <c r="H1921" s="31" t="s">
        <v>368</v>
      </c>
      <c r="I1921" s="4"/>
      <c r="K1921" s="117" t="s">
        <v>679</v>
      </c>
    </row>
    <row r="1922" spans="1:11" s="44" customFormat="1" x14ac:dyDescent="0.2">
      <c r="A1922" s="44" t="s">
        <v>2123</v>
      </c>
      <c r="C1922" s="4" t="s">
        <v>5</v>
      </c>
      <c r="E1922" s="117" t="s">
        <v>928</v>
      </c>
      <c r="H1922" s="7" t="s">
        <v>2122</v>
      </c>
      <c r="J1922" s="4"/>
      <c r="K1922" s="117" t="s">
        <v>679</v>
      </c>
    </row>
    <row r="1923" spans="1:11" s="31" customFormat="1" x14ac:dyDescent="0.2">
      <c r="A1923" s="31" t="s">
        <v>7</v>
      </c>
      <c r="B1923" s="31" t="s">
        <v>657</v>
      </c>
      <c r="E1923" s="31" t="s">
        <v>368</v>
      </c>
      <c r="H1923" s="31" t="s">
        <v>368</v>
      </c>
      <c r="I1923" s="4"/>
      <c r="K1923" s="117" t="s">
        <v>679</v>
      </c>
    </row>
    <row r="1924" spans="1:11" s="44" customFormat="1" x14ac:dyDescent="0.2">
      <c r="A1924" s="44" t="s">
        <v>887</v>
      </c>
      <c r="C1924" s="4" t="s">
        <v>94</v>
      </c>
      <c r="E1924" s="117" t="s">
        <v>103</v>
      </c>
      <c r="H1924" s="7" t="s">
        <v>564</v>
      </c>
      <c r="J1924" s="4"/>
      <c r="K1924" s="117" t="s">
        <v>679</v>
      </c>
    </row>
    <row r="1925" spans="1:11" s="44" customFormat="1" x14ac:dyDescent="0.2">
      <c r="A1925" s="44" t="s">
        <v>336</v>
      </c>
      <c r="C1925" s="44" t="s">
        <v>5</v>
      </c>
      <c r="E1925" s="117" t="s">
        <v>103</v>
      </c>
      <c r="H1925" s="44" t="s">
        <v>564</v>
      </c>
      <c r="K1925" s="117" t="s">
        <v>679</v>
      </c>
    </row>
    <row r="1926" spans="1:11" s="44" customFormat="1" x14ac:dyDescent="0.2">
      <c r="A1926" s="44" t="s">
        <v>2117</v>
      </c>
      <c r="C1926" s="4" t="s">
        <v>5</v>
      </c>
      <c r="E1926" s="117" t="s">
        <v>103</v>
      </c>
      <c r="H1926" s="44" t="s">
        <v>405</v>
      </c>
      <c r="K1926" s="117" t="s">
        <v>679</v>
      </c>
    </row>
    <row r="1927" spans="1:11" s="44" customFormat="1" x14ac:dyDescent="0.2">
      <c r="A1927" s="44" t="s">
        <v>2116</v>
      </c>
      <c r="C1927" s="4" t="s">
        <v>5</v>
      </c>
      <c r="E1927" s="117" t="s">
        <v>103</v>
      </c>
      <c r="H1927" s="44" t="s">
        <v>407</v>
      </c>
      <c r="K1927" s="117" t="s">
        <v>679</v>
      </c>
    </row>
    <row r="1928" spans="1:11" s="118" customFormat="1" x14ac:dyDescent="0.2">
      <c r="A1928" s="117" t="s">
        <v>138</v>
      </c>
      <c r="B1928" s="117"/>
      <c r="C1928" s="19" t="s">
        <v>5</v>
      </c>
      <c r="D1928" s="19" t="s">
        <v>360</v>
      </c>
      <c r="E1928" s="19" t="s">
        <v>103</v>
      </c>
      <c r="F1928" s="19"/>
      <c r="G1928" s="19"/>
      <c r="H1928" s="19" t="s">
        <v>408</v>
      </c>
      <c r="I1928" s="117"/>
      <c r="K1928" s="117" t="s">
        <v>679</v>
      </c>
    </row>
    <row r="1929" spans="1:11" s="117" customFormat="1" x14ac:dyDescent="0.2">
      <c r="A1929" s="41" t="s">
        <v>7</v>
      </c>
      <c r="B1929" s="19" t="s">
        <v>616</v>
      </c>
      <c r="E1929" s="117" t="s">
        <v>368</v>
      </c>
      <c r="H1929" s="117" t="s">
        <v>368</v>
      </c>
      <c r="K1929" s="117" t="s">
        <v>679</v>
      </c>
    </row>
    <row r="1930" spans="1:11" s="44" customFormat="1" x14ac:dyDescent="0.2">
      <c r="A1930" s="44" t="s">
        <v>2115</v>
      </c>
      <c r="C1930" s="4" t="s">
        <v>94</v>
      </c>
      <c r="E1930" s="44" t="s">
        <v>44</v>
      </c>
      <c r="H1930" s="44" t="s">
        <v>522</v>
      </c>
      <c r="K1930" s="117" t="s">
        <v>679</v>
      </c>
    </row>
    <row r="1931" spans="1:11" s="44" customFormat="1" x14ac:dyDescent="0.2">
      <c r="A1931" s="44" t="s">
        <v>2114</v>
      </c>
      <c r="C1931" s="19" t="s">
        <v>5</v>
      </c>
      <c r="E1931" s="44" t="s">
        <v>44</v>
      </c>
      <c r="H1931" s="44" t="s">
        <v>548</v>
      </c>
      <c r="K1931" s="117" t="s">
        <v>679</v>
      </c>
    </row>
    <row r="1932" spans="1:11" s="44" customFormat="1" x14ac:dyDescent="0.2">
      <c r="A1932" s="44" t="s">
        <v>2113</v>
      </c>
      <c r="C1932" s="19" t="s">
        <v>5</v>
      </c>
      <c r="E1932" s="44" t="s">
        <v>44</v>
      </c>
      <c r="H1932" s="44" t="s">
        <v>435</v>
      </c>
      <c r="K1932" s="117" t="s">
        <v>679</v>
      </c>
    </row>
    <row r="1933" spans="1:11" s="44" customFormat="1" x14ac:dyDescent="0.2">
      <c r="A1933" s="44" t="s">
        <v>2112</v>
      </c>
      <c r="C1933" s="44" t="s">
        <v>94</v>
      </c>
      <c r="E1933" s="44" t="s">
        <v>44</v>
      </c>
      <c r="H1933" s="44" t="s">
        <v>545</v>
      </c>
      <c r="K1933" s="117" t="s">
        <v>679</v>
      </c>
    </row>
    <row r="1934" spans="1:11" s="31" customFormat="1" x14ac:dyDescent="0.2">
      <c r="A1934" s="31" t="s">
        <v>7</v>
      </c>
      <c r="B1934" s="31" t="s">
        <v>657</v>
      </c>
      <c r="E1934" s="31" t="s">
        <v>368</v>
      </c>
      <c r="H1934" s="31" t="s">
        <v>368</v>
      </c>
      <c r="I1934" s="4"/>
      <c r="K1934" s="117" t="s">
        <v>679</v>
      </c>
    </row>
    <row r="1935" spans="1:11" s="44" customFormat="1" x14ac:dyDescent="0.2">
      <c r="A1935" s="44" t="s">
        <v>2111</v>
      </c>
      <c r="C1935" s="19" t="s">
        <v>5</v>
      </c>
      <c r="E1935" s="117" t="s">
        <v>103</v>
      </c>
      <c r="H1935" s="44" t="s">
        <v>859</v>
      </c>
      <c r="K1935" s="117" t="s">
        <v>679</v>
      </c>
    </row>
    <row r="1936" spans="1:11" s="117" customFormat="1" x14ac:dyDescent="0.2">
      <c r="A1936" s="117" t="s">
        <v>7</v>
      </c>
      <c r="B1936" s="117" t="s">
        <v>652</v>
      </c>
      <c r="E1936" s="19" t="s">
        <v>368</v>
      </c>
      <c r="H1936" s="117" t="s">
        <v>368</v>
      </c>
      <c r="I1936" s="44" t="s">
        <v>2141</v>
      </c>
      <c r="J1936" s="4" t="s">
        <v>857</v>
      </c>
      <c r="K1936" s="117" t="s">
        <v>679</v>
      </c>
    </row>
    <row r="1937" spans="1:11" s="44" customFormat="1" x14ac:dyDescent="0.2">
      <c r="A1937" s="44" t="s">
        <v>4</v>
      </c>
      <c r="C1937" s="4" t="s">
        <v>5</v>
      </c>
      <c r="E1937" s="44" t="s">
        <v>6</v>
      </c>
      <c r="H1937" s="44" t="s">
        <v>371</v>
      </c>
      <c r="K1937" s="117" t="s">
        <v>679</v>
      </c>
    </row>
    <row r="1938" spans="1:11" s="31" customFormat="1" x14ac:dyDescent="0.2">
      <c r="A1938" s="31" t="s">
        <v>7</v>
      </c>
      <c r="B1938" s="31" t="s">
        <v>657</v>
      </c>
      <c r="E1938" s="31" t="s">
        <v>368</v>
      </c>
      <c r="H1938" s="31" t="s">
        <v>368</v>
      </c>
      <c r="I1938" s="4"/>
      <c r="K1938" s="117" t="s">
        <v>679</v>
      </c>
    </row>
    <row r="1939" spans="1:11" s="44" customFormat="1" x14ac:dyDescent="0.2">
      <c r="A1939" s="44" t="s">
        <v>887</v>
      </c>
      <c r="C1939" s="4" t="s">
        <v>204</v>
      </c>
      <c r="E1939" s="117" t="s">
        <v>103</v>
      </c>
      <c r="H1939" s="7" t="s">
        <v>564</v>
      </c>
      <c r="J1939" s="4"/>
      <c r="K1939" s="117" t="s">
        <v>679</v>
      </c>
    </row>
    <row r="1940" spans="1:11" s="44" customFormat="1" x14ac:dyDescent="0.2">
      <c r="A1940" s="44" t="s">
        <v>336</v>
      </c>
      <c r="C1940" s="44" t="s">
        <v>5</v>
      </c>
      <c r="E1940" s="117" t="s">
        <v>103</v>
      </c>
      <c r="H1940" s="44" t="s">
        <v>564</v>
      </c>
      <c r="K1940" s="117" t="s">
        <v>679</v>
      </c>
    </row>
    <row r="1941" spans="1:11" s="44" customFormat="1" x14ac:dyDescent="0.2">
      <c r="A1941" s="44" t="s">
        <v>2117</v>
      </c>
      <c r="C1941" s="4" t="s">
        <v>5</v>
      </c>
      <c r="E1941" s="117" t="s">
        <v>103</v>
      </c>
      <c r="H1941" s="44" t="s">
        <v>405</v>
      </c>
      <c r="K1941" s="117" t="s">
        <v>679</v>
      </c>
    </row>
    <row r="1942" spans="1:11" s="44" customFormat="1" x14ac:dyDescent="0.2">
      <c r="A1942" s="44" t="s">
        <v>2116</v>
      </c>
      <c r="C1942" s="4" t="s">
        <v>94</v>
      </c>
      <c r="E1942" s="117" t="s">
        <v>103</v>
      </c>
      <c r="H1942" s="44" t="s">
        <v>407</v>
      </c>
      <c r="K1942" s="117" t="s">
        <v>679</v>
      </c>
    </row>
    <row r="1943" spans="1:11" s="118" customFormat="1" x14ac:dyDescent="0.2">
      <c r="A1943" s="117" t="s">
        <v>138</v>
      </c>
      <c r="B1943" s="117"/>
      <c r="C1943" s="19" t="s">
        <v>5</v>
      </c>
      <c r="D1943" s="19" t="s">
        <v>360</v>
      </c>
      <c r="E1943" s="19" t="s">
        <v>103</v>
      </c>
      <c r="F1943" s="19"/>
      <c r="G1943" s="19"/>
      <c r="H1943" s="19" t="s">
        <v>408</v>
      </c>
      <c r="I1943" s="117"/>
      <c r="K1943" s="117" t="s">
        <v>679</v>
      </c>
    </row>
    <row r="1944" spans="1:11" s="117" customFormat="1" x14ac:dyDescent="0.2">
      <c r="A1944" s="41" t="s">
        <v>7</v>
      </c>
      <c r="B1944" s="19" t="s">
        <v>616</v>
      </c>
      <c r="E1944" s="117" t="s">
        <v>368</v>
      </c>
      <c r="H1944" s="117" t="s">
        <v>368</v>
      </c>
      <c r="K1944" s="117" t="s">
        <v>679</v>
      </c>
    </row>
    <row r="1945" spans="1:11" s="44" customFormat="1" x14ac:dyDescent="0.2">
      <c r="A1945" s="44" t="s">
        <v>2115</v>
      </c>
      <c r="C1945" s="4" t="s">
        <v>204</v>
      </c>
      <c r="E1945" s="44" t="s">
        <v>44</v>
      </c>
      <c r="H1945" s="44" t="s">
        <v>522</v>
      </c>
      <c r="K1945" s="117" t="s">
        <v>679</v>
      </c>
    </row>
    <row r="1946" spans="1:11" s="44" customFormat="1" x14ac:dyDescent="0.2">
      <c r="A1946" s="44" t="s">
        <v>2114</v>
      </c>
      <c r="C1946" s="44" t="s">
        <v>94</v>
      </c>
      <c r="E1946" s="44" t="s">
        <v>44</v>
      </c>
      <c r="H1946" s="44" t="s">
        <v>548</v>
      </c>
      <c r="K1946" s="117" t="s">
        <v>679</v>
      </c>
    </row>
    <row r="1947" spans="1:11" s="44" customFormat="1" x14ac:dyDescent="0.2">
      <c r="A1947" s="44" t="s">
        <v>2113</v>
      </c>
      <c r="C1947" s="44" t="s">
        <v>94</v>
      </c>
      <c r="E1947" s="44" t="s">
        <v>44</v>
      </c>
      <c r="H1947" s="44" t="s">
        <v>435</v>
      </c>
      <c r="K1947" s="117" t="s">
        <v>679</v>
      </c>
    </row>
    <row r="1948" spans="1:11" s="117" customFormat="1" x14ac:dyDescent="0.2">
      <c r="A1948" s="41" t="s">
        <v>7</v>
      </c>
      <c r="B1948" s="117" t="s">
        <v>829</v>
      </c>
      <c r="C1948" s="19"/>
      <c r="D1948" s="19"/>
      <c r="E1948" s="117" t="s">
        <v>368</v>
      </c>
      <c r="H1948" s="117" t="s">
        <v>368</v>
      </c>
      <c r="K1948" s="117" t="s">
        <v>679</v>
      </c>
    </row>
    <row r="1949" spans="1:11" s="44" customFormat="1" x14ac:dyDescent="0.2">
      <c r="A1949" s="44" t="s">
        <v>1015</v>
      </c>
      <c r="E1949" s="44" t="s">
        <v>827</v>
      </c>
      <c r="H1949" s="44" t="s">
        <v>826</v>
      </c>
      <c r="K1949" s="117" t="s">
        <v>679</v>
      </c>
    </row>
    <row r="1950" spans="1:11" s="117" customFormat="1" x14ac:dyDescent="0.2">
      <c r="A1950" s="41" t="s">
        <v>7</v>
      </c>
      <c r="B1950" s="19" t="s">
        <v>616</v>
      </c>
      <c r="E1950" s="117" t="s">
        <v>368</v>
      </c>
      <c r="H1950" s="117" t="s">
        <v>368</v>
      </c>
      <c r="K1950" s="117" t="s">
        <v>679</v>
      </c>
    </row>
    <row r="1951" spans="1:11" s="44" customFormat="1" x14ac:dyDescent="0.2">
      <c r="A1951" s="44" t="s">
        <v>2112</v>
      </c>
      <c r="C1951" s="4" t="s">
        <v>204</v>
      </c>
      <c r="E1951" s="44" t="s">
        <v>44</v>
      </c>
      <c r="H1951" s="44" t="s">
        <v>545</v>
      </c>
      <c r="K1951" s="117" t="s">
        <v>679</v>
      </c>
    </row>
    <row r="1952" spans="1:11" s="31" customFormat="1" x14ac:dyDescent="0.2">
      <c r="A1952" s="31" t="s">
        <v>7</v>
      </c>
      <c r="B1952" s="31" t="s">
        <v>657</v>
      </c>
      <c r="E1952" s="31" t="s">
        <v>368</v>
      </c>
      <c r="H1952" s="31" t="s">
        <v>368</v>
      </c>
      <c r="I1952" s="4"/>
      <c r="K1952" s="117" t="s">
        <v>679</v>
      </c>
    </row>
    <row r="1953" spans="1:11" s="44" customFormat="1" x14ac:dyDescent="0.2">
      <c r="A1953" s="44" t="s">
        <v>2111</v>
      </c>
      <c r="C1953" s="44" t="s">
        <v>94</v>
      </c>
      <c r="E1953" s="117" t="s">
        <v>103</v>
      </c>
      <c r="H1953" s="44" t="s">
        <v>859</v>
      </c>
      <c r="K1953" s="117" t="s">
        <v>679</v>
      </c>
    </row>
    <row r="1954" spans="1:11" s="117" customFormat="1" x14ac:dyDescent="0.2">
      <c r="A1954" s="117" t="s">
        <v>7</v>
      </c>
      <c r="B1954" s="117" t="s">
        <v>652</v>
      </c>
      <c r="E1954" s="19" t="s">
        <v>368</v>
      </c>
      <c r="H1954" s="117" t="s">
        <v>368</v>
      </c>
      <c r="I1954" s="44" t="s">
        <v>2140</v>
      </c>
      <c r="J1954" s="4" t="s">
        <v>857</v>
      </c>
      <c r="K1954" s="117" t="s">
        <v>679</v>
      </c>
    </row>
    <row r="1955" spans="1:11" s="44" customFormat="1" x14ac:dyDescent="0.2">
      <c r="A1955" s="44" t="s">
        <v>4</v>
      </c>
      <c r="C1955" s="4" t="s">
        <v>5</v>
      </c>
      <c r="E1955" s="44" t="s">
        <v>6</v>
      </c>
      <c r="H1955" s="44" t="s">
        <v>371</v>
      </c>
      <c r="K1955" s="117" t="s">
        <v>679</v>
      </c>
    </row>
    <row r="1956" spans="1:11" s="31" customFormat="1" x14ac:dyDescent="0.2">
      <c r="A1956" s="31" t="s">
        <v>7</v>
      </c>
      <c r="B1956" s="31" t="s">
        <v>657</v>
      </c>
      <c r="E1956" s="31" t="s">
        <v>368</v>
      </c>
      <c r="H1956" s="31" t="s">
        <v>368</v>
      </c>
      <c r="I1956" s="4"/>
      <c r="K1956" s="117" t="s">
        <v>679</v>
      </c>
    </row>
    <row r="1957" spans="1:11" s="44" customFormat="1" x14ac:dyDescent="0.2">
      <c r="A1957" s="44" t="s">
        <v>887</v>
      </c>
      <c r="C1957" s="4" t="s">
        <v>204</v>
      </c>
      <c r="E1957" s="117" t="s">
        <v>103</v>
      </c>
      <c r="H1957" s="7" t="s">
        <v>564</v>
      </c>
      <c r="J1957" s="4"/>
      <c r="K1957" s="117" t="s">
        <v>679</v>
      </c>
    </row>
    <row r="1958" spans="1:11" s="44" customFormat="1" x14ac:dyDescent="0.2">
      <c r="A1958" s="44" t="s">
        <v>336</v>
      </c>
      <c r="C1958" s="44" t="s">
        <v>5</v>
      </c>
      <c r="E1958" s="117" t="s">
        <v>103</v>
      </c>
      <c r="H1958" s="44" t="s">
        <v>564</v>
      </c>
      <c r="K1958" s="117" t="s">
        <v>679</v>
      </c>
    </row>
    <row r="1959" spans="1:11" s="44" customFormat="1" x14ac:dyDescent="0.2">
      <c r="A1959" s="44" t="s">
        <v>2117</v>
      </c>
      <c r="C1959" s="4" t="s">
        <v>5</v>
      </c>
      <c r="E1959" s="117" t="s">
        <v>103</v>
      </c>
      <c r="H1959" s="44" t="s">
        <v>405</v>
      </c>
      <c r="K1959" s="117" t="s">
        <v>679</v>
      </c>
    </row>
    <row r="1960" spans="1:11" s="44" customFormat="1" x14ac:dyDescent="0.2">
      <c r="A1960" s="44" t="s">
        <v>2116</v>
      </c>
      <c r="C1960" s="4" t="s">
        <v>94</v>
      </c>
      <c r="E1960" s="117" t="s">
        <v>103</v>
      </c>
      <c r="H1960" s="44" t="s">
        <v>407</v>
      </c>
      <c r="K1960" s="117" t="s">
        <v>679</v>
      </c>
    </row>
    <row r="1961" spans="1:11" s="118" customFormat="1" x14ac:dyDescent="0.2">
      <c r="A1961" s="117" t="s">
        <v>138</v>
      </c>
      <c r="B1961" s="117"/>
      <c r="C1961" s="19" t="s">
        <v>5</v>
      </c>
      <c r="D1961" s="19" t="s">
        <v>360</v>
      </c>
      <c r="E1961" s="19" t="s">
        <v>103</v>
      </c>
      <c r="F1961" s="19"/>
      <c r="G1961" s="19"/>
      <c r="H1961" s="19" t="s">
        <v>408</v>
      </c>
      <c r="I1961" s="117"/>
      <c r="K1961" s="117" t="s">
        <v>679</v>
      </c>
    </row>
    <row r="1962" spans="1:11" s="117" customFormat="1" x14ac:dyDescent="0.2">
      <c r="A1962" s="41" t="s">
        <v>7</v>
      </c>
      <c r="B1962" s="19" t="s">
        <v>616</v>
      </c>
      <c r="E1962" s="117" t="s">
        <v>368</v>
      </c>
      <c r="H1962" s="117" t="s">
        <v>368</v>
      </c>
      <c r="K1962" s="117" t="s">
        <v>679</v>
      </c>
    </row>
    <row r="1963" spans="1:11" s="44" customFormat="1" x14ac:dyDescent="0.2">
      <c r="A1963" s="44" t="s">
        <v>2115</v>
      </c>
      <c r="C1963" s="4" t="s">
        <v>204</v>
      </c>
      <c r="E1963" s="44" t="s">
        <v>44</v>
      </c>
      <c r="H1963" s="44" t="s">
        <v>522</v>
      </c>
      <c r="K1963" s="117" t="s">
        <v>679</v>
      </c>
    </row>
    <row r="1964" spans="1:11" s="44" customFormat="1" x14ac:dyDescent="0.2">
      <c r="A1964" s="44" t="s">
        <v>2114</v>
      </c>
      <c r="C1964" s="44" t="s">
        <v>94</v>
      </c>
      <c r="E1964" s="44" t="s">
        <v>44</v>
      </c>
      <c r="H1964" s="44" t="s">
        <v>548</v>
      </c>
      <c r="K1964" s="117" t="s">
        <v>679</v>
      </c>
    </row>
    <row r="1965" spans="1:11" s="44" customFormat="1" x14ac:dyDescent="0.2">
      <c r="A1965" s="44" t="s">
        <v>2113</v>
      </c>
      <c r="C1965" s="4" t="s">
        <v>204</v>
      </c>
      <c r="E1965" s="44" t="s">
        <v>44</v>
      </c>
      <c r="H1965" s="44" t="s">
        <v>435</v>
      </c>
      <c r="K1965" s="117" t="s">
        <v>679</v>
      </c>
    </row>
    <row r="1966" spans="1:11" s="44" customFormat="1" x14ac:dyDescent="0.2">
      <c r="A1966" s="44" t="s">
        <v>2112</v>
      </c>
      <c r="C1966" s="4" t="s">
        <v>202</v>
      </c>
      <c r="E1966" s="44" t="s">
        <v>44</v>
      </c>
      <c r="H1966" s="44" t="s">
        <v>545</v>
      </c>
      <c r="K1966" s="117" t="s">
        <v>679</v>
      </c>
    </row>
    <row r="1967" spans="1:11" s="31" customFormat="1" x14ac:dyDescent="0.2">
      <c r="A1967" s="31" t="s">
        <v>7</v>
      </c>
      <c r="B1967" s="31" t="s">
        <v>657</v>
      </c>
      <c r="E1967" s="31" t="s">
        <v>368</v>
      </c>
      <c r="H1967" s="31" t="s">
        <v>368</v>
      </c>
      <c r="I1967" s="4"/>
      <c r="K1967" s="117" t="s">
        <v>679</v>
      </c>
    </row>
    <row r="1968" spans="1:11" s="44" customFormat="1" x14ac:dyDescent="0.2">
      <c r="A1968" s="44" t="s">
        <v>2111</v>
      </c>
      <c r="C1968" s="44" t="s">
        <v>204</v>
      </c>
      <c r="E1968" s="117" t="s">
        <v>103</v>
      </c>
      <c r="H1968" s="44" t="s">
        <v>859</v>
      </c>
      <c r="K1968" s="117" t="s">
        <v>679</v>
      </c>
    </row>
    <row r="1969" spans="1:11" s="117" customFormat="1" x14ac:dyDescent="0.2">
      <c r="A1969" s="117" t="s">
        <v>7</v>
      </c>
      <c r="B1969" s="117" t="s">
        <v>652</v>
      </c>
      <c r="E1969" s="19" t="s">
        <v>368</v>
      </c>
      <c r="H1969" s="117" t="s">
        <v>368</v>
      </c>
      <c r="I1969" s="44" t="s">
        <v>2139</v>
      </c>
      <c r="J1969" s="4" t="s">
        <v>857</v>
      </c>
      <c r="K1969" s="117" t="s">
        <v>679</v>
      </c>
    </row>
    <row r="1970" spans="1:11" s="44" customFormat="1" x14ac:dyDescent="0.2">
      <c r="A1970" s="44" t="s">
        <v>4</v>
      </c>
      <c r="C1970" s="4" t="s">
        <v>5</v>
      </c>
      <c r="E1970" s="44" t="s">
        <v>6</v>
      </c>
      <c r="H1970" s="44" t="s">
        <v>371</v>
      </c>
      <c r="K1970" s="117" t="s">
        <v>679</v>
      </c>
    </row>
    <row r="1971" spans="1:11" s="31" customFormat="1" x14ac:dyDescent="0.2">
      <c r="A1971" s="31" t="s">
        <v>7</v>
      </c>
      <c r="B1971" s="31" t="s">
        <v>933</v>
      </c>
      <c r="E1971" s="31" t="s">
        <v>368</v>
      </c>
      <c r="H1971" s="31" t="s">
        <v>368</v>
      </c>
      <c r="I1971" s="4"/>
      <c r="K1971" s="117" t="s">
        <v>679</v>
      </c>
    </row>
    <row r="1972" spans="1:11" s="44" customFormat="1" x14ac:dyDescent="0.2">
      <c r="A1972" s="44" t="s">
        <v>2123</v>
      </c>
      <c r="C1972" s="4" t="s">
        <v>94</v>
      </c>
      <c r="E1972" s="117" t="s">
        <v>928</v>
      </c>
      <c r="H1972" s="7" t="s">
        <v>2122</v>
      </c>
      <c r="J1972" s="4"/>
      <c r="K1972" s="117" t="s">
        <v>679</v>
      </c>
    </row>
    <row r="1973" spans="1:11" s="31" customFormat="1" x14ac:dyDescent="0.2">
      <c r="A1973" s="31" t="s">
        <v>7</v>
      </c>
      <c r="B1973" s="31" t="s">
        <v>657</v>
      </c>
      <c r="E1973" s="31" t="s">
        <v>368</v>
      </c>
      <c r="H1973" s="31" t="s">
        <v>368</v>
      </c>
      <c r="I1973" s="4"/>
      <c r="K1973" s="117" t="s">
        <v>679</v>
      </c>
    </row>
    <row r="1974" spans="1:11" s="44" customFormat="1" x14ac:dyDescent="0.2">
      <c r="A1974" s="44" t="s">
        <v>887</v>
      </c>
      <c r="C1974" s="44" t="s">
        <v>5</v>
      </c>
      <c r="E1974" s="117" t="s">
        <v>103</v>
      </c>
      <c r="H1974" s="7" t="s">
        <v>564</v>
      </c>
      <c r="J1974" s="4"/>
      <c r="K1974" s="117" t="s">
        <v>679</v>
      </c>
    </row>
    <row r="1975" spans="1:11" s="44" customFormat="1" x14ac:dyDescent="0.2">
      <c r="A1975" s="44" t="s">
        <v>336</v>
      </c>
      <c r="C1975" s="44" t="s">
        <v>5</v>
      </c>
      <c r="E1975" s="117" t="s">
        <v>103</v>
      </c>
      <c r="H1975" s="44" t="s">
        <v>564</v>
      </c>
      <c r="K1975" s="117" t="s">
        <v>679</v>
      </c>
    </row>
    <row r="1976" spans="1:11" s="44" customFormat="1" x14ac:dyDescent="0.2">
      <c r="A1976" s="44" t="s">
        <v>2117</v>
      </c>
      <c r="C1976" s="4" t="s">
        <v>5</v>
      </c>
      <c r="E1976" s="117" t="s">
        <v>103</v>
      </c>
      <c r="H1976" s="44" t="s">
        <v>405</v>
      </c>
      <c r="K1976" s="117" t="s">
        <v>679</v>
      </c>
    </row>
    <row r="1977" spans="1:11" s="44" customFormat="1" x14ac:dyDescent="0.2">
      <c r="A1977" s="44" t="s">
        <v>2116</v>
      </c>
      <c r="C1977" s="4" t="s">
        <v>94</v>
      </c>
      <c r="E1977" s="117" t="s">
        <v>103</v>
      </c>
      <c r="H1977" s="44" t="s">
        <v>407</v>
      </c>
      <c r="K1977" s="117" t="s">
        <v>679</v>
      </c>
    </row>
    <row r="1978" spans="1:11" s="118" customFormat="1" x14ac:dyDescent="0.2">
      <c r="A1978" s="117" t="s">
        <v>138</v>
      </c>
      <c r="B1978" s="117"/>
      <c r="C1978" s="19" t="s">
        <v>5</v>
      </c>
      <c r="D1978" s="19" t="s">
        <v>360</v>
      </c>
      <c r="E1978" s="19" t="s">
        <v>103</v>
      </c>
      <c r="F1978" s="19"/>
      <c r="G1978" s="19"/>
      <c r="H1978" s="19" t="s">
        <v>408</v>
      </c>
      <c r="I1978" s="117"/>
      <c r="K1978" s="117" t="s">
        <v>679</v>
      </c>
    </row>
    <row r="1979" spans="1:11" s="117" customFormat="1" x14ac:dyDescent="0.2">
      <c r="A1979" s="41" t="s">
        <v>7</v>
      </c>
      <c r="B1979" s="19" t="s">
        <v>616</v>
      </c>
      <c r="E1979" s="117" t="s">
        <v>368</v>
      </c>
      <c r="H1979" s="117" t="s">
        <v>368</v>
      </c>
      <c r="K1979" s="117" t="s">
        <v>679</v>
      </c>
    </row>
    <row r="1980" spans="1:11" s="44" customFormat="1" x14ac:dyDescent="0.2">
      <c r="A1980" s="44" t="s">
        <v>2115</v>
      </c>
      <c r="C1980" s="19" t="s">
        <v>5</v>
      </c>
      <c r="E1980" s="44" t="s">
        <v>44</v>
      </c>
      <c r="H1980" s="44" t="s">
        <v>522</v>
      </c>
      <c r="K1980" s="117" t="s">
        <v>679</v>
      </c>
    </row>
    <row r="1981" spans="1:11" s="44" customFormat="1" x14ac:dyDescent="0.2">
      <c r="A1981" s="44" t="s">
        <v>2114</v>
      </c>
      <c r="C1981" s="44" t="s">
        <v>94</v>
      </c>
      <c r="E1981" s="44" t="s">
        <v>44</v>
      </c>
      <c r="H1981" s="44" t="s">
        <v>548</v>
      </c>
      <c r="K1981" s="117" t="s">
        <v>679</v>
      </c>
    </row>
    <row r="1982" spans="1:11" s="44" customFormat="1" x14ac:dyDescent="0.2">
      <c r="A1982" s="44" t="s">
        <v>2113</v>
      </c>
      <c r="C1982" s="4" t="s">
        <v>204</v>
      </c>
      <c r="E1982" s="44" t="s">
        <v>44</v>
      </c>
      <c r="H1982" s="44" t="s">
        <v>435</v>
      </c>
      <c r="K1982" s="117" t="s">
        <v>679</v>
      </c>
    </row>
    <row r="1983" spans="1:11" s="44" customFormat="1" x14ac:dyDescent="0.2">
      <c r="A1983" s="44" t="s">
        <v>2112</v>
      </c>
      <c r="C1983" s="19" t="s">
        <v>5</v>
      </c>
      <c r="E1983" s="44" t="s">
        <v>44</v>
      </c>
      <c r="H1983" s="44" t="s">
        <v>545</v>
      </c>
      <c r="K1983" s="117" t="s">
        <v>679</v>
      </c>
    </row>
    <row r="1984" spans="1:11" s="31" customFormat="1" x14ac:dyDescent="0.2">
      <c r="A1984" s="31" t="s">
        <v>7</v>
      </c>
      <c r="B1984" s="31" t="s">
        <v>657</v>
      </c>
      <c r="E1984" s="31" t="s">
        <v>368</v>
      </c>
      <c r="H1984" s="31" t="s">
        <v>368</v>
      </c>
      <c r="I1984" s="4"/>
      <c r="K1984" s="117" t="s">
        <v>679</v>
      </c>
    </row>
    <row r="1985" spans="1:11" s="44" customFormat="1" x14ac:dyDescent="0.2">
      <c r="A1985" s="44" t="s">
        <v>2111</v>
      </c>
      <c r="C1985" s="4" t="s">
        <v>202</v>
      </c>
      <c r="E1985" s="117" t="s">
        <v>103</v>
      </c>
      <c r="H1985" s="44" t="s">
        <v>859</v>
      </c>
      <c r="K1985" s="117" t="s">
        <v>679</v>
      </c>
    </row>
    <row r="1986" spans="1:11" s="117" customFormat="1" x14ac:dyDescent="0.2">
      <c r="A1986" s="117" t="s">
        <v>7</v>
      </c>
      <c r="B1986" s="117" t="s">
        <v>652</v>
      </c>
      <c r="E1986" s="19" t="s">
        <v>368</v>
      </c>
      <c r="H1986" s="117" t="s">
        <v>368</v>
      </c>
      <c r="I1986" s="44" t="s">
        <v>2138</v>
      </c>
      <c r="J1986" s="4" t="s">
        <v>857</v>
      </c>
      <c r="K1986" s="117" t="s">
        <v>679</v>
      </c>
    </row>
    <row r="1987" spans="1:11" s="44" customFormat="1" x14ac:dyDescent="0.2">
      <c r="A1987" s="44" t="s">
        <v>4</v>
      </c>
      <c r="C1987" s="4" t="s">
        <v>5</v>
      </c>
      <c r="E1987" s="44" t="s">
        <v>6</v>
      </c>
      <c r="H1987" s="44" t="s">
        <v>371</v>
      </c>
      <c r="K1987" s="117" t="s">
        <v>679</v>
      </c>
    </row>
    <row r="1988" spans="1:11" s="31" customFormat="1" x14ac:dyDescent="0.2">
      <c r="A1988" s="31" t="s">
        <v>7</v>
      </c>
      <c r="B1988" s="31" t="s">
        <v>657</v>
      </c>
      <c r="E1988" s="31" t="s">
        <v>368</v>
      </c>
      <c r="H1988" s="31" t="s">
        <v>368</v>
      </c>
      <c r="I1988" s="4"/>
      <c r="K1988" s="117" t="s">
        <v>679</v>
      </c>
    </row>
    <row r="1989" spans="1:11" s="44" customFormat="1" x14ac:dyDescent="0.2">
      <c r="A1989" s="44" t="s">
        <v>2117</v>
      </c>
      <c r="C1989" s="4" t="s">
        <v>5</v>
      </c>
      <c r="E1989" s="117" t="s">
        <v>103</v>
      </c>
      <c r="H1989" s="44" t="s">
        <v>405</v>
      </c>
      <c r="K1989" s="117" t="s">
        <v>679</v>
      </c>
    </row>
    <row r="1990" spans="1:11" s="44" customFormat="1" x14ac:dyDescent="0.2">
      <c r="A1990" s="44" t="s">
        <v>2116</v>
      </c>
      <c r="C1990" s="4" t="s">
        <v>94</v>
      </c>
      <c r="E1990" s="117" t="s">
        <v>103</v>
      </c>
      <c r="H1990" s="44" t="s">
        <v>407</v>
      </c>
      <c r="K1990" s="117" t="s">
        <v>679</v>
      </c>
    </row>
    <row r="1991" spans="1:11" s="118" customFormat="1" x14ac:dyDescent="0.2">
      <c r="A1991" s="117" t="s">
        <v>138</v>
      </c>
      <c r="B1991" s="117"/>
      <c r="C1991" s="19" t="s">
        <v>5</v>
      </c>
      <c r="D1991" s="19" t="s">
        <v>360</v>
      </c>
      <c r="E1991" s="19" t="s">
        <v>103</v>
      </c>
      <c r="F1991" s="19"/>
      <c r="G1991" s="19"/>
      <c r="H1991" s="19" t="s">
        <v>408</v>
      </c>
      <c r="I1991" s="117"/>
      <c r="K1991" s="117" t="s">
        <v>679</v>
      </c>
    </row>
    <row r="1992" spans="1:11" s="117" customFormat="1" x14ac:dyDescent="0.2">
      <c r="A1992" s="41" t="s">
        <v>7</v>
      </c>
      <c r="B1992" s="19" t="s">
        <v>616</v>
      </c>
      <c r="E1992" s="117" t="s">
        <v>368</v>
      </c>
      <c r="H1992" s="117" t="s">
        <v>368</v>
      </c>
      <c r="K1992" s="117" t="s">
        <v>679</v>
      </c>
    </row>
    <row r="1993" spans="1:11" s="44" customFormat="1" x14ac:dyDescent="0.2">
      <c r="A1993" s="44" t="s">
        <v>2115</v>
      </c>
      <c r="C1993" s="19" t="s">
        <v>5</v>
      </c>
      <c r="E1993" s="44" t="s">
        <v>44</v>
      </c>
      <c r="H1993" s="44" t="s">
        <v>522</v>
      </c>
      <c r="K1993" s="117" t="s">
        <v>679</v>
      </c>
    </row>
    <row r="1994" spans="1:11" s="44" customFormat="1" x14ac:dyDescent="0.2">
      <c r="A1994" s="44" t="s">
        <v>2114</v>
      </c>
      <c r="C1994" s="44" t="s">
        <v>94</v>
      </c>
      <c r="E1994" s="44" t="s">
        <v>44</v>
      </c>
      <c r="H1994" s="44" t="s">
        <v>548</v>
      </c>
      <c r="K1994" s="117" t="s">
        <v>679</v>
      </c>
    </row>
    <row r="1995" spans="1:11" s="44" customFormat="1" x14ac:dyDescent="0.2">
      <c r="A1995" s="44" t="s">
        <v>2113</v>
      </c>
      <c r="C1995" s="4" t="s">
        <v>204</v>
      </c>
      <c r="E1995" s="44" t="s">
        <v>44</v>
      </c>
      <c r="H1995" s="44" t="s">
        <v>435</v>
      </c>
      <c r="K1995" s="117" t="s">
        <v>679</v>
      </c>
    </row>
    <row r="1996" spans="1:11" s="44" customFormat="1" x14ac:dyDescent="0.2">
      <c r="A1996" s="44" t="s">
        <v>2112</v>
      </c>
      <c r="C1996" s="19" t="s">
        <v>5</v>
      </c>
      <c r="E1996" s="44" t="s">
        <v>44</v>
      </c>
      <c r="H1996" s="44" t="s">
        <v>545</v>
      </c>
      <c r="K1996" s="117" t="s">
        <v>679</v>
      </c>
    </row>
    <row r="1997" spans="1:11" s="31" customFormat="1" x14ac:dyDescent="0.2">
      <c r="A1997" s="31" t="s">
        <v>7</v>
      </c>
      <c r="B1997" s="31" t="s">
        <v>657</v>
      </c>
      <c r="E1997" s="31" t="s">
        <v>368</v>
      </c>
      <c r="H1997" s="31" t="s">
        <v>368</v>
      </c>
      <c r="I1997" s="4"/>
      <c r="K1997" s="117" t="s">
        <v>679</v>
      </c>
    </row>
    <row r="1998" spans="1:11" s="44" customFormat="1" x14ac:dyDescent="0.2">
      <c r="A1998" s="44" t="s">
        <v>2111</v>
      </c>
      <c r="C1998" s="4" t="s">
        <v>202</v>
      </c>
      <c r="E1998" s="117" t="s">
        <v>103</v>
      </c>
      <c r="H1998" s="44" t="s">
        <v>407</v>
      </c>
      <c r="K1998" s="117" t="s">
        <v>679</v>
      </c>
    </row>
    <row r="1999" spans="1:11" s="117" customFormat="1" x14ac:dyDescent="0.2">
      <c r="A1999" s="117" t="s">
        <v>7</v>
      </c>
      <c r="B1999" s="117" t="s">
        <v>652</v>
      </c>
      <c r="E1999" s="19" t="s">
        <v>368</v>
      </c>
      <c r="H1999" s="117" t="s">
        <v>368</v>
      </c>
      <c r="I1999" s="44" t="s">
        <v>2137</v>
      </c>
      <c r="J1999" s="4" t="s">
        <v>857</v>
      </c>
      <c r="K1999" s="117" t="s">
        <v>679</v>
      </c>
    </row>
    <row r="2000" spans="1:11" s="44" customFormat="1" x14ac:dyDescent="0.2">
      <c r="A2000" s="44" t="s">
        <v>4</v>
      </c>
      <c r="C2000" s="4" t="s">
        <v>5</v>
      </c>
      <c r="E2000" s="44" t="s">
        <v>6</v>
      </c>
      <c r="H2000" s="44" t="s">
        <v>371</v>
      </c>
      <c r="K2000" s="117" t="s">
        <v>679</v>
      </c>
    </row>
    <row r="2001" spans="1:11" s="31" customFormat="1" x14ac:dyDescent="0.2">
      <c r="A2001" s="31" t="s">
        <v>7</v>
      </c>
      <c r="B2001" s="31" t="s">
        <v>933</v>
      </c>
      <c r="E2001" s="31" t="s">
        <v>368</v>
      </c>
      <c r="H2001" s="31" t="s">
        <v>368</v>
      </c>
      <c r="I2001" s="4"/>
      <c r="K2001" s="117" t="s">
        <v>679</v>
      </c>
    </row>
    <row r="2002" spans="1:11" s="44" customFormat="1" x14ac:dyDescent="0.2">
      <c r="A2002" s="44" t="s">
        <v>2123</v>
      </c>
      <c r="C2002" s="4" t="s">
        <v>5</v>
      </c>
      <c r="E2002" s="117" t="s">
        <v>928</v>
      </c>
      <c r="H2002" s="7" t="s">
        <v>2122</v>
      </c>
      <c r="J2002" s="4"/>
      <c r="K2002" s="117" t="s">
        <v>679</v>
      </c>
    </row>
    <row r="2003" spans="1:11" s="31" customFormat="1" x14ac:dyDescent="0.2">
      <c r="A2003" s="31" t="s">
        <v>7</v>
      </c>
      <c r="B2003" s="31" t="s">
        <v>657</v>
      </c>
      <c r="E2003" s="31" t="s">
        <v>368</v>
      </c>
      <c r="H2003" s="31" t="s">
        <v>368</v>
      </c>
      <c r="I2003" s="4"/>
      <c r="K2003" s="117" t="s">
        <v>679</v>
      </c>
    </row>
    <row r="2004" spans="1:11" s="44" customFormat="1" x14ac:dyDescent="0.2">
      <c r="A2004" s="44" t="s">
        <v>887</v>
      </c>
      <c r="C2004" s="44" t="s">
        <v>5</v>
      </c>
      <c r="E2004" s="117" t="s">
        <v>103</v>
      </c>
      <c r="H2004" s="7" t="s">
        <v>564</v>
      </c>
      <c r="J2004" s="4"/>
      <c r="K2004" s="117" t="s">
        <v>679</v>
      </c>
    </row>
    <row r="2005" spans="1:11" s="44" customFormat="1" x14ac:dyDescent="0.2">
      <c r="A2005" s="44" t="s">
        <v>336</v>
      </c>
      <c r="C2005" s="44" t="s">
        <v>5</v>
      </c>
      <c r="E2005" s="117" t="s">
        <v>103</v>
      </c>
      <c r="H2005" s="44" t="s">
        <v>564</v>
      </c>
      <c r="K2005" s="117" t="s">
        <v>679</v>
      </c>
    </row>
    <row r="2006" spans="1:11" s="44" customFormat="1" x14ac:dyDescent="0.2">
      <c r="A2006" s="44" t="s">
        <v>2117</v>
      </c>
      <c r="C2006" s="4" t="s">
        <v>5</v>
      </c>
      <c r="E2006" s="117" t="s">
        <v>103</v>
      </c>
      <c r="H2006" s="44" t="s">
        <v>405</v>
      </c>
      <c r="K2006" s="117" t="s">
        <v>679</v>
      </c>
    </row>
    <row r="2007" spans="1:11" s="44" customFormat="1" x14ac:dyDescent="0.2">
      <c r="A2007" s="44" t="s">
        <v>2116</v>
      </c>
      <c r="C2007" s="4" t="s">
        <v>94</v>
      </c>
      <c r="E2007" s="117" t="s">
        <v>103</v>
      </c>
      <c r="H2007" s="44" t="s">
        <v>407</v>
      </c>
      <c r="K2007" s="117" t="s">
        <v>679</v>
      </c>
    </row>
    <row r="2008" spans="1:11" s="118" customFormat="1" x14ac:dyDescent="0.2">
      <c r="A2008" s="117" t="s">
        <v>138</v>
      </c>
      <c r="B2008" s="117"/>
      <c r="C2008" s="19" t="s">
        <v>5</v>
      </c>
      <c r="D2008" s="19" t="s">
        <v>360</v>
      </c>
      <c r="E2008" s="19" t="s">
        <v>103</v>
      </c>
      <c r="F2008" s="19"/>
      <c r="G2008" s="19"/>
      <c r="H2008" s="19" t="s">
        <v>408</v>
      </c>
      <c r="I2008" s="117"/>
      <c r="K2008" s="117" t="s">
        <v>679</v>
      </c>
    </row>
    <row r="2009" spans="1:11" s="117" customFormat="1" x14ac:dyDescent="0.2">
      <c r="A2009" s="41" t="s">
        <v>7</v>
      </c>
      <c r="B2009" s="19" t="s">
        <v>616</v>
      </c>
      <c r="E2009" s="117" t="s">
        <v>368</v>
      </c>
      <c r="H2009" s="117" t="s">
        <v>368</v>
      </c>
      <c r="K2009" s="117" t="s">
        <v>679</v>
      </c>
    </row>
    <row r="2010" spans="1:11" s="44" customFormat="1" x14ac:dyDescent="0.2">
      <c r="A2010" s="44" t="s">
        <v>2115</v>
      </c>
      <c r="C2010" s="4" t="s">
        <v>204</v>
      </c>
      <c r="E2010" s="44" t="s">
        <v>44</v>
      </c>
      <c r="H2010" s="44" t="s">
        <v>522</v>
      </c>
      <c r="K2010" s="117" t="s">
        <v>679</v>
      </c>
    </row>
    <row r="2011" spans="1:11" s="44" customFormat="1" x14ac:dyDescent="0.2">
      <c r="A2011" s="44" t="s">
        <v>2114</v>
      </c>
      <c r="C2011" s="44" t="s">
        <v>94</v>
      </c>
      <c r="E2011" s="44" t="s">
        <v>44</v>
      </c>
      <c r="H2011" s="44" t="s">
        <v>548</v>
      </c>
      <c r="K2011" s="117" t="s">
        <v>679</v>
      </c>
    </row>
    <row r="2012" spans="1:11" s="44" customFormat="1" x14ac:dyDescent="0.2">
      <c r="A2012" s="44" t="s">
        <v>2113</v>
      </c>
      <c r="C2012" s="4" t="s">
        <v>204</v>
      </c>
      <c r="E2012" s="44" t="s">
        <v>44</v>
      </c>
      <c r="H2012" s="44" t="s">
        <v>435</v>
      </c>
      <c r="K2012" s="117" t="s">
        <v>679</v>
      </c>
    </row>
    <row r="2013" spans="1:11" s="44" customFormat="1" x14ac:dyDescent="0.2">
      <c r="A2013" s="44" t="s">
        <v>2112</v>
      </c>
      <c r="C2013" s="4" t="s">
        <v>202</v>
      </c>
      <c r="E2013" s="44" t="s">
        <v>44</v>
      </c>
      <c r="H2013" s="44" t="s">
        <v>545</v>
      </c>
      <c r="K2013" s="117" t="s">
        <v>679</v>
      </c>
    </row>
    <row r="2014" spans="1:11" s="31" customFormat="1" x14ac:dyDescent="0.2">
      <c r="A2014" s="31" t="s">
        <v>7</v>
      </c>
      <c r="B2014" s="31" t="s">
        <v>657</v>
      </c>
      <c r="E2014" s="31" t="s">
        <v>368</v>
      </c>
      <c r="H2014" s="31" t="s">
        <v>368</v>
      </c>
      <c r="I2014" s="4"/>
      <c r="K2014" s="117" t="s">
        <v>679</v>
      </c>
    </row>
    <row r="2015" spans="1:11" s="44" customFormat="1" x14ac:dyDescent="0.2">
      <c r="A2015" s="44" t="s">
        <v>2111</v>
      </c>
      <c r="C2015" s="4" t="s">
        <v>202</v>
      </c>
      <c r="E2015" s="117" t="s">
        <v>103</v>
      </c>
      <c r="H2015" s="44" t="s">
        <v>859</v>
      </c>
      <c r="K2015" s="117" t="s">
        <v>679</v>
      </c>
    </row>
    <row r="2016" spans="1:11" s="117" customFormat="1" x14ac:dyDescent="0.2">
      <c r="A2016" s="117" t="s">
        <v>7</v>
      </c>
      <c r="B2016" s="117" t="s">
        <v>652</v>
      </c>
      <c r="E2016" s="19" t="s">
        <v>368</v>
      </c>
      <c r="H2016" s="117" t="s">
        <v>368</v>
      </c>
      <c r="I2016" s="44" t="s">
        <v>2136</v>
      </c>
      <c r="J2016" s="4" t="s">
        <v>857</v>
      </c>
      <c r="K2016" s="117" t="s">
        <v>679</v>
      </c>
    </row>
    <row r="2017" spans="1:11" s="44" customFormat="1" x14ac:dyDescent="0.2">
      <c r="A2017" s="44" t="s">
        <v>4</v>
      </c>
      <c r="C2017" s="4" t="s">
        <v>5</v>
      </c>
      <c r="E2017" s="44" t="s">
        <v>6</v>
      </c>
      <c r="H2017" s="44" t="s">
        <v>371</v>
      </c>
      <c r="K2017" s="117" t="s">
        <v>679</v>
      </c>
    </row>
    <row r="2018" spans="1:11" s="31" customFormat="1" x14ac:dyDescent="0.2">
      <c r="A2018" s="31" t="s">
        <v>7</v>
      </c>
      <c r="B2018" s="31" t="s">
        <v>933</v>
      </c>
      <c r="E2018" s="31" t="s">
        <v>368</v>
      </c>
      <c r="H2018" s="31" t="s">
        <v>368</v>
      </c>
      <c r="I2018" s="4"/>
      <c r="K2018" s="117" t="s">
        <v>679</v>
      </c>
    </row>
    <row r="2019" spans="1:11" s="44" customFormat="1" x14ac:dyDescent="0.2">
      <c r="A2019" s="44" t="s">
        <v>2123</v>
      </c>
      <c r="C2019" s="4" t="s">
        <v>94</v>
      </c>
      <c r="E2019" s="117" t="s">
        <v>928</v>
      </c>
      <c r="H2019" s="7" t="s">
        <v>2122</v>
      </c>
      <c r="J2019" s="4"/>
      <c r="K2019" s="117" t="s">
        <v>679</v>
      </c>
    </row>
    <row r="2020" spans="1:11" s="31" customFormat="1" x14ac:dyDescent="0.2">
      <c r="A2020" s="31" t="s">
        <v>7</v>
      </c>
      <c r="B2020" s="31" t="s">
        <v>657</v>
      </c>
      <c r="E2020" s="31" t="s">
        <v>368</v>
      </c>
      <c r="H2020" s="31" t="s">
        <v>368</v>
      </c>
      <c r="I2020" s="4"/>
      <c r="K2020" s="117" t="s">
        <v>679</v>
      </c>
    </row>
    <row r="2021" spans="1:11" s="44" customFormat="1" x14ac:dyDescent="0.2">
      <c r="A2021" s="44" t="s">
        <v>887</v>
      </c>
      <c r="C2021" s="4" t="s">
        <v>94</v>
      </c>
      <c r="E2021" s="117" t="s">
        <v>103</v>
      </c>
      <c r="H2021" s="7" t="s">
        <v>564</v>
      </c>
      <c r="J2021" s="4"/>
      <c r="K2021" s="117" t="s">
        <v>679</v>
      </c>
    </row>
    <row r="2022" spans="1:11" s="44" customFormat="1" x14ac:dyDescent="0.2">
      <c r="A2022" s="44" t="s">
        <v>336</v>
      </c>
      <c r="C2022" s="44" t="s">
        <v>5</v>
      </c>
      <c r="E2022" s="117" t="s">
        <v>103</v>
      </c>
      <c r="H2022" s="44" t="s">
        <v>564</v>
      </c>
      <c r="K2022" s="117" t="s">
        <v>679</v>
      </c>
    </row>
    <row r="2023" spans="1:11" s="44" customFormat="1" x14ac:dyDescent="0.2">
      <c r="A2023" s="44" t="s">
        <v>2117</v>
      </c>
      <c r="C2023" s="4" t="s">
        <v>5</v>
      </c>
      <c r="E2023" s="117" t="s">
        <v>103</v>
      </c>
      <c r="H2023" s="44" t="s">
        <v>405</v>
      </c>
      <c r="K2023" s="117" t="s">
        <v>679</v>
      </c>
    </row>
    <row r="2024" spans="1:11" s="44" customFormat="1" x14ac:dyDescent="0.2">
      <c r="A2024" s="44" t="s">
        <v>2116</v>
      </c>
      <c r="C2024" s="4" t="s">
        <v>5</v>
      </c>
      <c r="E2024" s="117" t="s">
        <v>103</v>
      </c>
      <c r="H2024" s="44" t="s">
        <v>407</v>
      </c>
      <c r="K2024" s="117" t="s">
        <v>679</v>
      </c>
    </row>
    <row r="2025" spans="1:11" s="118" customFormat="1" x14ac:dyDescent="0.2">
      <c r="A2025" s="117" t="s">
        <v>138</v>
      </c>
      <c r="B2025" s="117"/>
      <c r="C2025" s="19" t="s">
        <v>5</v>
      </c>
      <c r="D2025" s="19" t="s">
        <v>360</v>
      </c>
      <c r="E2025" s="19" t="s">
        <v>103</v>
      </c>
      <c r="F2025" s="19"/>
      <c r="G2025" s="19"/>
      <c r="H2025" s="19" t="s">
        <v>408</v>
      </c>
      <c r="I2025" s="117"/>
      <c r="K2025" s="117" t="s">
        <v>679</v>
      </c>
    </row>
    <row r="2026" spans="1:11" s="117" customFormat="1" x14ac:dyDescent="0.2">
      <c r="A2026" s="41" t="s">
        <v>7</v>
      </c>
      <c r="B2026" s="19" t="s">
        <v>616</v>
      </c>
      <c r="E2026" s="117" t="s">
        <v>368</v>
      </c>
      <c r="H2026" s="117" t="s">
        <v>368</v>
      </c>
      <c r="K2026" s="117" t="s">
        <v>679</v>
      </c>
    </row>
    <row r="2027" spans="1:11" s="44" customFormat="1" x14ac:dyDescent="0.2">
      <c r="A2027" s="44" t="s">
        <v>2121</v>
      </c>
      <c r="C2027" s="19" t="s">
        <v>5</v>
      </c>
      <c r="E2027" s="44" t="s">
        <v>44</v>
      </c>
      <c r="H2027" s="44" t="s">
        <v>522</v>
      </c>
      <c r="K2027" s="117" t="s">
        <v>679</v>
      </c>
    </row>
    <row r="2028" spans="1:11" s="117" customFormat="1" x14ac:dyDescent="0.2">
      <c r="A2028" s="41" t="s">
        <v>7</v>
      </c>
      <c r="B2028" s="117" t="s">
        <v>829</v>
      </c>
      <c r="C2028" s="19"/>
      <c r="D2028" s="19"/>
      <c r="E2028" s="117" t="s">
        <v>368</v>
      </c>
      <c r="H2028" s="117" t="s">
        <v>368</v>
      </c>
      <c r="K2028" s="117" t="s">
        <v>679</v>
      </c>
    </row>
    <row r="2029" spans="1:11" s="44" customFormat="1" x14ac:dyDescent="0.2">
      <c r="A2029" s="44" t="s">
        <v>1015</v>
      </c>
      <c r="E2029" s="44" t="s">
        <v>827</v>
      </c>
      <c r="H2029" s="44" t="s">
        <v>826</v>
      </c>
      <c r="K2029" s="117" t="s">
        <v>679</v>
      </c>
    </row>
    <row r="2030" spans="1:11" s="117" customFormat="1" x14ac:dyDescent="0.2">
      <c r="A2030" s="41" t="s">
        <v>7</v>
      </c>
      <c r="B2030" s="19" t="s">
        <v>616</v>
      </c>
      <c r="E2030" s="117" t="s">
        <v>368</v>
      </c>
      <c r="H2030" s="117" t="s">
        <v>368</v>
      </c>
      <c r="K2030" s="117" t="s">
        <v>679</v>
      </c>
    </row>
    <row r="2031" spans="1:11" s="44" customFormat="1" x14ac:dyDescent="0.2">
      <c r="A2031" s="44" t="s">
        <v>2114</v>
      </c>
      <c r="C2031" s="4" t="s">
        <v>204</v>
      </c>
      <c r="E2031" s="44" t="s">
        <v>44</v>
      </c>
      <c r="H2031" s="44" t="s">
        <v>548</v>
      </c>
      <c r="K2031" s="117" t="s">
        <v>679</v>
      </c>
    </row>
    <row r="2032" spans="1:11" s="44" customFormat="1" x14ac:dyDescent="0.2">
      <c r="A2032" s="44" t="s">
        <v>2113</v>
      </c>
      <c r="C2032" s="19" t="s">
        <v>5</v>
      </c>
      <c r="E2032" s="44" t="s">
        <v>44</v>
      </c>
      <c r="H2032" s="44" t="s">
        <v>435</v>
      </c>
      <c r="K2032" s="117" t="s">
        <v>679</v>
      </c>
    </row>
    <row r="2033" spans="1:11" s="44" customFormat="1" x14ac:dyDescent="0.2">
      <c r="A2033" s="44" t="s">
        <v>2112</v>
      </c>
      <c r="C2033" s="19" t="s">
        <v>5</v>
      </c>
      <c r="E2033" s="44" t="s">
        <v>44</v>
      </c>
      <c r="H2033" s="44" t="s">
        <v>545</v>
      </c>
      <c r="K2033" s="117" t="s">
        <v>679</v>
      </c>
    </row>
    <row r="2034" spans="1:11" s="31" customFormat="1" x14ac:dyDescent="0.2">
      <c r="A2034" s="31" t="s">
        <v>7</v>
      </c>
      <c r="B2034" s="31" t="s">
        <v>657</v>
      </c>
      <c r="E2034" s="31" t="s">
        <v>368</v>
      </c>
      <c r="H2034" s="31" t="s">
        <v>368</v>
      </c>
      <c r="I2034" s="4"/>
      <c r="K2034" s="117" t="s">
        <v>679</v>
      </c>
    </row>
    <row r="2035" spans="1:11" s="44" customFormat="1" x14ac:dyDescent="0.2">
      <c r="A2035" s="44" t="s">
        <v>2111</v>
      </c>
      <c r="C2035" s="19" t="s">
        <v>5</v>
      </c>
      <c r="E2035" s="117" t="s">
        <v>103</v>
      </c>
      <c r="H2035" s="44" t="s">
        <v>859</v>
      </c>
      <c r="K2035" s="117" t="s">
        <v>679</v>
      </c>
    </row>
    <row r="2036" spans="1:11" s="117" customFormat="1" x14ac:dyDescent="0.2">
      <c r="A2036" s="117" t="s">
        <v>7</v>
      </c>
      <c r="B2036" s="117" t="s">
        <v>652</v>
      </c>
      <c r="E2036" s="19" t="s">
        <v>368</v>
      </c>
      <c r="H2036" s="117" t="s">
        <v>368</v>
      </c>
      <c r="I2036" s="44" t="s">
        <v>2135</v>
      </c>
      <c r="J2036" s="4" t="s">
        <v>857</v>
      </c>
      <c r="K2036" s="117" t="s">
        <v>679</v>
      </c>
    </row>
    <row r="2037" spans="1:11" s="44" customFormat="1" x14ac:dyDescent="0.2">
      <c r="A2037" s="44" t="s">
        <v>4</v>
      </c>
      <c r="C2037" s="4" t="s">
        <v>5</v>
      </c>
      <c r="E2037" s="44" t="s">
        <v>6</v>
      </c>
      <c r="H2037" s="44" t="s">
        <v>371</v>
      </c>
      <c r="K2037" s="117" t="s">
        <v>679</v>
      </c>
    </row>
    <row r="2038" spans="1:11" s="31" customFormat="1" x14ac:dyDescent="0.2">
      <c r="A2038" s="31" t="s">
        <v>7</v>
      </c>
      <c r="B2038" s="31" t="s">
        <v>657</v>
      </c>
      <c r="E2038" s="31" t="s">
        <v>368</v>
      </c>
      <c r="H2038" s="31" t="s">
        <v>368</v>
      </c>
      <c r="I2038" s="4"/>
      <c r="K2038" s="117" t="s">
        <v>679</v>
      </c>
    </row>
    <row r="2039" spans="1:11" s="44" customFormat="1" x14ac:dyDescent="0.2">
      <c r="A2039" s="44" t="s">
        <v>2117</v>
      </c>
      <c r="C2039" s="4" t="s">
        <v>5</v>
      </c>
      <c r="E2039" s="117" t="s">
        <v>103</v>
      </c>
      <c r="H2039" s="44" t="s">
        <v>405</v>
      </c>
      <c r="K2039" s="117" t="s">
        <v>679</v>
      </c>
    </row>
    <row r="2040" spans="1:11" s="44" customFormat="1" x14ac:dyDescent="0.2">
      <c r="A2040" s="44" t="s">
        <v>2116</v>
      </c>
      <c r="C2040" s="4" t="s">
        <v>5</v>
      </c>
      <c r="E2040" s="117" t="s">
        <v>103</v>
      </c>
      <c r="H2040" s="44" t="s">
        <v>407</v>
      </c>
      <c r="K2040" s="117" t="s">
        <v>679</v>
      </c>
    </row>
    <row r="2041" spans="1:11" s="118" customFormat="1" x14ac:dyDescent="0.2">
      <c r="A2041" s="117" t="s">
        <v>138</v>
      </c>
      <c r="B2041" s="117"/>
      <c r="C2041" s="19" t="s">
        <v>5</v>
      </c>
      <c r="D2041" s="19" t="s">
        <v>360</v>
      </c>
      <c r="E2041" s="19" t="s">
        <v>103</v>
      </c>
      <c r="F2041" s="19"/>
      <c r="G2041" s="19"/>
      <c r="H2041" s="19" t="s">
        <v>408</v>
      </c>
      <c r="I2041" s="117"/>
      <c r="K2041" s="117" t="s">
        <v>679</v>
      </c>
    </row>
    <row r="2042" spans="1:11" s="117" customFormat="1" x14ac:dyDescent="0.2">
      <c r="A2042" s="41" t="s">
        <v>7</v>
      </c>
      <c r="B2042" s="19" t="s">
        <v>616</v>
      </c>
      <c r="E2042" s="117" t="s">
        <v>368</v>
      </c>
      <c r="H2042" s="117" t="s">
        <v>368</v>
      </c>
      <c r="K2042" s="117" t="s">
        <v>679</v>
      </c>
    </row>
    <row r="2043" spans="1:11" s="44" customFormat="1" x14ac:dyDescent="0.2">
      <c r="A2043" s="44" t="s">
        <v>2115</v>
      </c>
      <c r="C2043" s="19" t="s">
        <v>5</v>
      </c>
      <c r="E2043" s="44" t="s">
        <v>44</v>
      </c>
      <c r="H2043" s="44" t="s">
        <v>522</v>
      </c>
      <c r="K2043" s="117" t="s">
        <v>679</v>
      </c>
    </row>
    <row r="2044" spans="1:11" s="44" customFormat="1" x14ac:dyDescent="0.2">
      <c r="A2044" s="44" t="s">
        <v>2114</v>
      </c>
      <c r="C2044" s="4" t="s">
        <v>202</v>
      </c>
      <c r="E2044" s="44" t="s">
        <v>44</v>
      </c>
      <c r="H2044" s="44" t="s">
        <v>548</v>
      </c>
      <c r="K2044" s="117" t="s">
        <v>679</v>
      </c>
    </row>
    <row r="2045" spans="1:11" s="44" customFormat="1" x14ac:dyDescent="0.2">
      <c r="A2045" s="44" t="s">
        <v>2113</v>
      </c>
      <c r="C2045" s="19" t="s">
        <v>5</v>
      </c>
      <c r="E2045" s="44" t="s">
        <v>44</v>
      </c>
      <c r="H2045" s="44" t="s">
        <v>435</v>
      </c>
      <c r="K2045" s="117" t="s">
        <v>679</v>
      </c>
    </row>
    <row r="2046" spans="1:11" s="44" customFormat="1" x14ac:dyDescent="0.2">
      <c r="A2046" s="44" t="s">
        <v>2112</v>
      </c>
      <c r="C2046" s="19" t="s">
        <v>5</v>
      </c>
      <c r="E2046" s="44" t="s">
        <v>44</v>
      </c>
      <c r="H2046" s="44" t="s">
        <v>545</v>
      </c>
      <c r="K2046" s="117" t="s">
        <v>679</v>
      </c>
    </row>
    <row r="2047" spans="1:11" s="31" customFormat="1" x14ac:dyDescent="0.2">
      <c r="A2047" s="31" t="s">
        <v>7</v>
      </c>
      <c r="B2047" s="31" t="s">
        <v>657</v>
      </c>
      <c r="E2047" s="31" t="s">
        <v>368</v>
      </c>
      <c r="H2047" s="31" t="s">
        <v>368</v>
      </c>
      <c r="I2047" s="4"/>
      <c r="K2047" s="117" t="s">
        <v>679</v>
      </c>
    </row>
    <row r="2048" spans="1:11" s="44" customFormat="1" x14ac:dyDescent="0.2">
      <c r="A2048" s="44" t="s">
        <v>2111</v>
      </c>
      <c r="C2048" s="19" t="s">
        <v>5</v>
      </c>
      <c r="E2048" s="117" t="s">
        <v>103</v>
      </c>
      <c r="H2048" s="44" t="s">
        <v>859</v>
      </c>
      <c r="K2048" s="117" t="s">
        <v>679</v>
      </c>
    </row>
    <row r="2049" spans="1:11" s="117" customFormat="1" x14ac:dyDescent="0.2">
      <c r="A2049" s="117" t="s">
        <v>7</v>
      </c>
      <c r="B2049" s="117" t="s">
        <v>652</v>
      </c>
      <c r="E2049" s="19" t="s">
        <v>368</v>
      </c>
      <c r="H2049" s="117" t="s">
        <v>368</v>
      </c>
      <c r="I2049" s="44" t="s">
        <v>2134</v>
      </c>
      <c r="J2049" s="4" t="s">
        <v>857</v>
      </c>
      <c r="K2049" s="117" t="s">
        <v>679</v>
      </c>
    </row>
    <row r="2050" spans="1:11" s="44" customFormat="1" x14ac:dyDescent="0.2">
      <c r="A2050" s="44" t="s">
        <v>4</v>
      </c>
      <c r="C2050" s="4" t="s">
        <v>5</v>
      </c>
      <c r="E2050" s="44" t="s">
        <v>6</v>
      </c>
      <c r="H2050" s="44" t="s">
        <v>371</v>
      </c>
      <c r="K2050" s="117" t="s">
        <v>679</v>
      </c>
    </row>
    <row r="2051" spans="1:11" s="31" customFormat="1" x14ac:dyDescent="0.2">
      <c r="A2051" s="31" t="s">
        <v>7</v>
      </c>
      <c r="B2051" s="31" t="s">
        <v>933</v>
      </c>
      <c r="E2051" s="31" t="s">
        <v>368</v>
      </c>
      <c r="H2051" s="31" t="s">
        <v>368</v>
      </c>
      <c r="I2051" s="4"/>
      <c r="K2051" s="117" t="s">
        <v>679</v>
      </c>
    </row>
    <row r="2052" spans="1:11" s="44" customFormat="1" x14ac:dyDescent="0.2">
      <c r="A2052" s="44" t="s">
        <v>2123</v>
      </c>
      <c r="C2052" s="4" t="s">
        <v>5</v>
      </c>
      <c r="E2052" s="117" t="s">
        <v>928</v>
      </c>
      <c r="H2052" s="7" t="s">
        <v>2122</v>
      </c>
      <c r="J2052" s="4"/>
      <c r="K2052" s="117" t="s">
        <v>679</v>
      </c>
    </row>
    <row r="2053" spans="1:11" s="31" customFormat="1" x14ac:dyDescent="0.2">
      <c r="A2053" s="31" t="s">
        <v>7</v>
      </c>
      <c r="B2053" s="31" t="s">
        <v>657</v>
      </c>
      <c r="E2053" s="31" t="s">
        <v>368</v>
      </c>
      <c r="H2053" s="31" t="s">
        <v>368</v>
      </c>
      <c r="I2053" s="4"/>
      <c r="K2053" s="117" t="s">
        <v>679</v>
      </c>
    </row>
    <row r="2054" spans="1:11" s="44" customFormat="1" x14ac:dyDescent="0.2">
      <c r="A2054" s="44" t="s">
        <v>2117</v>
      </c>
      <c r="C2054" s="4" t="s">
        <v>5</v>
      </c>
      <c r="E2054" s="117" t="s">
        <v>103</v>
      </c>
      <c r="H2054" s="44" t="s">
        <v>405</v>
      </c>
      <c r="K2054" s="117" t="s">
        <v>679</v>
      </c>
    </row>
    <row r="2055" spans="1:11" s="44" customFormat="1" x14ac:dyDescent="0.2">
      <c r="A2055" s="44" t="s">
        <v>2116</v>
      </c>
      <c r="C2055" s="4" t="s">
        <v>5</v>
      </c>
      <c r="E2055" s="117" t="s">
        <v>103</v>
      </c>
      <c r="H2055" s="44" t="s">
        <v>407</v>
      </c>
      <c r="K2055" s="117" t="s">
        <v>679</v>
      </c>
    </row>
    <row r="2056" spans="1:11" s="118" customFormat="1" x14ac:dyDescent="0.2">
      <c r="A2056" s="117" t="s">
        <v>138</v>
      </c>
      <c r="B2056" s="117"/>
      <c r="C2056" s="19" t="s">
        <v>5</v>
      </c>
      <c r="D2056" s="19" t="s">
        <v>360</v>
      </c>
      <c r="E2056" s="19" t="s">
        <v>103</v>
      </c>
      <c r="F2056" s="19"/>
      <c r="G2056" s="19"/>
      <c r="H2056" s="19" t="s">
        <v>408</v>
      </c>
      <c r="I2056" s="117"/>
      <c r="K2056" s="117" t="s">
        <v>679</v>
      </c>
    </row>
    <row r="2057" spans="1:11" s="117" customFormat="1" x14ac:dyDescent="0.2">
      <c r="A2057" s="41" t="s">
        <v>7</v>
      </c>
      <c r="B2057" s="19" t="s">
        <v>616</v>
      </c>
      <c r="E2057" s="117" t="s">
        <v>368</v>
      </c>
      <c r="H2057" s="117" t="s">
        <v>368</v>
      </c>
      <c r="K2057" s="117" t="s">
        <v>679</v>
      </c>
    </row>
    <row r="2058" spans="1:11" s="44" customFormat="1" x14ac:dyDescent="0.2">
      <c r="A2058" s="44" t="s">
        <v>2121</v>
      </c>
      <c r="C2058" s="19" t="s">
        <v>94</v>
      </c>
      <c r="E2058" s="44" t="s">
        <v>44</v>
      </c>
      <c r="H2058" s="44" t="s">
        <v>522</v>
      </c>
      <c r="K2058" s="117" t="s">
        <v>679</v>
      </c>
    </row>
    <row r="2059" spans="1:11" s="117" customFormat="1" x14ac:dyDescent="0.2">
      <c r="A2059" s="41" t="s">
        <v>7</v>
      </c>
      <c r="B2059" s="117" t="s">
        <v>829</v>
      </c>
      <c r="C2059" s="19"/>
      <c r="D2059" s="19"/>
      <c r="E2059" s="117" t="s">
        <v>368</v>
      </c>
      <c r="H2059" s="117" t="s">
        <v>368</v>
      </c>
      <c r="K2059" s="117" t="s">
        <v>679</v>
      </c>
    </row>
    <row r="2060" spans="1:11" s="44" customFormat="1" x14ac:dyDescent="0.2">
      <c r="A2060" s="4" t="s">
        <v>1015</v>
      </c>
      <c r="E2060" s="44" t="s">
        <v>827</v>
      </c>
      <c r="H2060" s="44" t="s">
        <v>826</v>
      </c>
      <c r="K2060" s="117" t="s">
        <v>679</v>
      </c>
    </row>
    <row r="2061" spans="1:11" s="117" customFormat="1" x14ac:dyDescent="0.2">
      <c r="A2061" s="41" t="s">
        <v>7</v>
      </c>
      <c r="B2061" s="19" t="s">
        <v>616</v>
      </c>
      <c r="E2061" s="117" t="s">
        <v>368</v>
      </c>
      <c r="H2061" s="117" t="s">
        <v>368</v>
      </c>
      <c r="K2061" s="117" t="s">
        <v>679</v>
      </c>
    </row>
    <row r="2062" spans="1:11" s="44" customFormat="1" x14ac:dyDescent="0.2">
      <c r="A2062" s="44" t="s">
        <v>2114</v>
      </c>
      <c r="C2062" s="4" t="s">
        <v>261</v>
      </c>
      <c r="E2062" s="44" t="s">
        <v>44</v>
      </c>
      <c r="H2062" s="44" t="s">
        <v>548</v>
      </c>
      <c r="K2062" s="117" t="s">
        <v>679</v>
      </c>
    </row>
    <row r="2063" spans="1:11" s="44" customFormat="1" x14ac:dyDescent="0.2">
      <c r="A2063" s="44" t="s">
        <v>2113</v>
      </c>
      <c r="C2063" s="19" t="s">
        <v>5</v>
      </c>
      <c r="E2063" s="44" t="s">
        <v>44</v>
      </c>
      <c r="H2063" s="44" t="s">
        <v>435</v>
      </c>
      <c r="K2063" s="117" t="s">
        <v>679</v>
      </c>
    </row>
    <row r="2064" spans="1:11" s="44" customFormat="1" x14ac:dyDescent="0.2">
      <c r="A2064" s="44" t="s">
        <v>2112</v>
      </c>
      <c r="C2064" s="4" t="s">
        <v>202</v>
      </c>
      <c r="E2064" s="44" t="s">
        <v>44</v>
      </c>
      <c r="H2064" s="44" t="s">
        <v>545</v>
      </c>
      <c r="K2064" s="117" t="s">
        <v>679</v>
      </c>
    </row>
    <row r="2065" spans="1:11" s="31" customFormat="1" x14ac:dyDescent="0.2">
      <c r="A2065" s="31" t="s">
        <v>7</v>
      </c>
      <c r="B2065" s="31" t="s">
        <v>657</v>
      </c>
      <c r="E2065" s="31" t="s">
        <v>368</v>
      </c>
      <c r="H2065" s="31" t="s">
        <v>368</v>
      </c>
      <c r="I2065" s="4"/>
      <c r="K2065" s="117" t="s">
        <v>679</v>
      </c>
    </row>
    <row r="2066" spans="1:11" s="44" customFormat="1" x14ac:dyDescent="0.2">
      <c r="A2066" s="44" t="s">
        <v>2111</v>
      </c>
      <c r="C2066" s="19" t="s">
        <v>5</v>
      </c>
      <c r="E2066" s="117" t="s">
        <v>103</v>
      </c>
      <c r="H2066" s="44" t="s">
        <v>859</v>
      </c>
      <c r="K2066" s="117" t="s">
        <v>679</v>
      </c>
    </row>
    <row r="2067" spans="1:11" s="117" customFormat="1" x14ac:dyDescent="0.2">
      <c r="A2067" s="117" t="s">
        <v>7</v>
      </c>
      <c r="B2067" s="117" t="s">
        <v>652</v>
      </c>
      <c r="E2067" s="19" t="s">
        <v>368</v>
      </c>
      <c r="H2067" s="117" t="s">
        <v>368</v>
      </c>
      <c r="I2067" s="44" t="s">
        <v>2133</v>
      </c>
      <c r="J2067" s="4" t="s">
        <v>857</v>
      </c>
      <c r="K2067" s="117" t="s">
        <v>679</v>
      </c>
    </row>
    <row r="2068" spans="1:11" s="44" customFormat="1" x14ac:dyDescent="0.2">
      <c r="A2068" s="44" t="s">
        <v>4</v>
      </c>
      <c r="C2068" s="4" t="s">
        <v>5</v>
      </c>
      <c r="E2068" s="44" t="s">
        <v>6</v>
      </c>
      <c r="H2068" s="44" t="s">
        <v>371</v>
      </c>
      <c r="K2068" s="117" t="s">
        <v>679</v>
      </c>
    </row>
    <row r="2069" spans="1:11" s="31" customFormat="1" x14ac:dyDescent="0.2">
      <c r="A2069" s="31" t="s">
        <v>7</v>
      </c>
      <c r="B2069" s="31" t="s">
        <v>657</v>
      </c>
      <c r="E2069" s="31" t="s">
        <v>368</v>
      </c>
      <c r="H2069" s="31" t="s">
        <v>368</v>
      </c>
      <c r="I2069" s="4"/>
      <c r="K2069" s="117" t="s">
        <v>679</v>
      </c>
    </row>
    <row r="2070" spans="1:11" s="44" customFormat="1" x14ac:dyDescent="0.2">
      <c r="A2070" s="44" t="s">
        <v>2117</v>
      </c>
      <c r="C2070" s="4" t="s">
        <v>5</v>
      </c>
      <c r="E2070" s="117" t="s">
        <v>103</v>
      </c>
      <c r="H2070" s="44" t="s">
        <v>405</v>
      </c>
      <c r="K2070" s="117" t="s">
        <v>679</v>
      </c>
    </row>
    <row r="2071" spans="1:11" s="44" customFormat="1" x14ac:dyDescent="0.2">
      <c r="A2071" s="44" t="s">
        <v>2116</v>
      </c>
      <c r="C2071" s="4" t="s">
        <v>5</v>
      </c>
      <c r="E2071" s="117" t="s">
        <v>103</v>
      </c>
      <c r="H2071" s="44" t="s">
        <v>407</v>
      </c>
      <c r="K2071" s="117" t="s">
        <v>679</v>
      </c>
    </row>
    <row r="2072" spans="1:11" s="118" customFormat="1" x14ac:dyDescent="0.2">
      <c r="A2072" s="117" t="s">
        <v>138</v>
      </c>
      <c r="B2072" s="117"/>
      <c r="C2072" s="19" t="s">
        <v>5</v>
      </c>
      <c r="D2072" s="19" t="s">
        <v>360</v>
      </c>
      <c r="E2072" s="19" t="s">
        <v>103</v>
      </c>
      <c r="F2072" s="19"/>
      <c r="G2072" s="19"/>
      <c r="H2072" s="19" t="s">
        <v>408</v>
      </c>
      <c r="I2072" s="117"/>
      <c r="K2072" s="117" t="s">
        <v>679</v>
      </c>
    </row>
    <row r="2073" spans="1:11" s="117" customFormat="1" x14ac:dyDescent="0.2">
      <c r="A2073" s="41" t="s">
        <v>7</v>
      </c>
      <c r="B2073" s="19" t="s">
        <v>616</v>
      </c>
      <c r="E2073" s="117" t="s">
        <v>368</v>
      </c>
      <c r="H2073" s="117" t="s">
        <v>368</v>
      </c>
      <c r="K2073" s="117" t="s">
        <v>679</v>
      </c>
    </row>
    <row r="2074" spans="1:11" s="44" customFormat="1" x14ac:dyDescent="0.2">
      <c r="A2074" s="44" t="s">
        <v>2115</v>
      </c>
      <c r="C2074" s="19" t="s">
        <v>94</v>
      </c>
      <c r="E2074" s="44" t="s">
        <v>44</v>
      </c>
      <c r="H2074" s="44" t="s">
        <v>522</v>
      </c>
      <c r="K2074" s="117" t="s">
        <v>679</v>
      </c>
    </row>
    <row r="2075" spans="1:11" s="44" customFormat="1" x14ac:dyDescent="0.2">
      <c r="A2075" s="44" t="s">
        <v>2114</v>
      </c>
      <c r="C2075" s="4" t="s">
        <v>187</v>
      </c>
      <c r="E2075" s="44" t="s">
        <v>44</v>
      </c>
      <c r="H2075" s="44" t="s">
        <v>548</v>
      </c>
      <c r="K2075" s="117" t="s">
        <v>679</v>
      </c>
    </row>
    <row r="2076" spans="1:11" s="44" customFormat="1" x14ac:dyDescent="0.2">
      <c r="A2076" s="44" t="s">
        <v>2113</v>
      </c>
      <c r="C2076" s="19" t="s">
        <v>5</v>
      </c>
      <c r="E2076" s="44" t="s">
        <v>44</v>
      </c>
      <c r="H2076" s="44" t="s">
        <v>435</v>
      </c>
      <c r="K2076" s="117" t="s">
        <v>679</v>
      </c>
    </row>
    <row r="2077" spans="1:11" s="44" customFormat="1" x14ac:dyDescent="0.2">
      <c r="A2077" s="44" t="s">
        <v>2112</v>
      </c>
      <c r="C2077" s="19" t="s">
        <v>5</v>
      </c>
      <c r="E2077" s="44" t="s">
        <v>44</v>
      </c>
      <c r="H2077" s="44" t="s">
        <v>545</v>
      </c>
      <c r="K2077" s="117" t="s">
        <v>679</v>
      </c>
    </row>
    <row r="2078" spans="1:11" s="31" customFormat="1" x14ac:dyDescent="0.2">
      <c r="A2078" s="31" t="s">
        <v>7</v>
      </c>
      <c r="B2078" s="31" t="s">
        <v>657</v>
      </c>
      <c r="E2078" s="31" t="s">
        <v>368</v>
      </c>
      <c r="H2078" s="31" t="s">
        <v>368</v>
      </c>
      <c r="I2078" s="4"/>
      <c r="K2078" s="117" t="s">
        <v>679</v>
      </c>
    </row>
    <row r="2079" spans="1:11" s="44" customFormat="1" x14ac:dyDescent="0.2">
      <c r="A2079" s="44" t="s">
        <v>2111</v>
      </c>
      <c r="C2079" s="19" t="s">
        <v>5</v>
      </c>
      <c r="E2079" s="117" t="s">
        <v>103</v>
      </c>
      <c r="H2079" s="44" t="s">
        <v>859</v>
      </c>
      <c r="K2079" s="117" t="s">
        <v>679</v>
      </c>
    </row>
    <row r="2080" spans="1:11" s="117" customFormat="1" x14ac:dyDescent="0.2">
      <c r="A2080" s="117" t="s">
        <v>7</v>
      </c>
      <c r="B2080" s="117" t="s">
        <v>652</v>
      </c>
      <c r="E2080" s="19" t="s">
        <v>368</v>
      </c>
      <c r="H2080" s="117" t="s">
        <v>368</v>
      </c>
      <c r="I2080" s="44" t="s">
        <v>2132</v>
      </c>
      <c r="J2080" s="4" t="s">
        <v>857</v>
      </c>
      <c r="K2080" s="117" t="s">
        <v>679</v>
      </c>
    </row>
    <row r="2081" spans="1:11" s="44" customFormat="1" x14ac:dyDescent="0.2">
      <c r="A2081" s="44" t="s">
        <v>4</v>
      </c>
      <c r="C2081" s="4" t="s">
        <v>5</v>
      </c>
      <c r="E2081" s="44" t="s">
        <v>6</v>
      </c>
      <c r="H2081" s="44" t="s">
        <v>371</v>
      </c>
      <c r="K2081" s="117" t="s">
        <v>679</v>
      </c>
    </row>
    <row r="2082" spans="1:11" s="31" customFormat="1" x14ac:dyDescent="0.2">
      <c r="A2082" s="31" t="s">
        <v>7</v>
      </c>
      <c r="B2082" s="31" t="s">
        <v>933</v>
      </c>
      <c r="E2082" s="31" t="s">
        <v>368</v>
      </c>
      <c r="H2082" s="31" t="s">
        <v>368</v>
      </c>
      <c r="I2082" s="4"/>
      <c r="K2082" s="117" t="s">
        <v>679</v>
      </c>
    </row>
    <row r="2083" spans="1:11" s="44" customFormat="1" x14ac:dyDescent="0.2">
      <c r="A2083" s="44" t="s">
        <v>2123</v>
      </c>
      <c r="C2083" s="4" t="s">
        <v>94</v>
      </c>
      <c r="E2083" s="117" t="s">
        <v>928</v>
      </c>
      <c r="H2083" s="7" t="s">
        <v>2122</v>
      </c>
      <c r="J2083" s="4"/>
      <c r="K2083" s="117" t="s">
        <v>679</v>
      </c>
    </row>
    <row r="2084" spans="1:11" s="31" customFormat="1" x14ac:dyDescent="0.2">
      <c r="A2084" s="31" t="s">
        <v>7</v>
      </c>
      <c r="B2084" s="31" t="s">
        <v>657</v>
      </c>
      <c r="E2084" s="31" t="s">
        <v>368</v>
      </c>
      <c r="H2084" s="31" t="s">
        <v>368</v>
      </c>
      <c r="I2084" s="4"/>
      <c r="K2084" s="117" t="s">
        <v>679</v>
      </c>
    </row>
    <row r="2085" spans="1:11" s="44" customFormat="1" x14ac:dyDescent="0.2">
      <c r="A2085" s="44" t="s">
        <v>2117</v>
      </c>
      <c r="C2085" s="4" t="s">
        <v>5</v>
      </c>
      <c r="E2085" s="117" t="s">
        <v>103</v>
      </c>
      <c r="H2085" s="44" t="s">
        <v>405</v>
      </c>
      <c r="K2085" s="117" t="s">
        <v>679</v>
      </c>
    </row>
    <row r="2086" spans="1:11" s="44" customFormat="1" x14ac:dyDescent="0.2">
      <c r="A2086" s="44" t="s">
        <v>2116</v>
      </c>
      <c r="C2086" s="4" t="s">
        <v>5</v>
      </c>
      <c r="E2086" s="117" t="s">
        <v>103</v>
      </c>
      <c r="H2086" s="44" t="s">
        <v>407</v>
      </c>
      <c r="K2086" s="117" t="s">
        <v>679</v>
      </c>
    </row>
    <row r="2087" spans="1:11" s="118" customFormat="1" x14ac:dyDescent="0.2">
      <c r="A2087" s="117" t="s">
        <v>138</v>
      </c>
      <c r="B2087" s="117"/>
      <c r="C2087" s="19" t="s">
        <v>5</v>
      </c>
      <c r="D2087" s="19" t="s">
        <v>360</v>
      </c>
      <c r="E2087" s="19" t="s">
        <v>103</v>
      </c>
      <c r="F2087" s="19"/>
      <c r="G2087" s="19"/>
      <c r="H2087" s="19" t="s">
        <v>408</v>
      </c>
      <c r="I2087" s="117"/>
      <c r="K2087" s="117" t="s">
        <v>679</v>
      </c>
    </row>
    <row r="2088" spans="1:11" s="117" customFormat="1" x14ac:dyDescent="0.2">
      <c r="A2088" s="41" t="s">
        <v>7</v>
      </c>
      <c r="B2088" s="19" t="s">
        <v>616</v>
      </c>
      <c r="E2088" s="117" t="s">
        <v>368</v>
      </c>
      <c r="H2088" s="117" t="s">
        <v>368</v>
      </c>
      <c r="K2088" s="117" t="s">
        <v>679</v>
      </c>
    </row>
    <row r="2089" spans="1:11" s="44" customFormat="1" x14ac:dyDescent="0.2">
      <c r="A2089" s="44" t="s">
        <v>2115</v>
      </c>
      <c r="C2089" s="19" t="s">
        <v>5</v>
      </c>
      <c r="E2089" s="44" t="s">
        <v>44</v>
      </c>
      <c r="H2089" s="44" t="s">
        <v>522</v>
      </c>
      <c r="K2089" s="117" t="s">
        <v>679</v>
      </c>
    </row>
    <row r="2090" spans="1:11" s="44" customFormat="1" x14ac:dyDescent="0.2">
      <c r="A2090" s="44" t="s">
        <v>2114</v>
      </c>
      <c r="C2090" s="19" t="s">
        <v>5</v>
      </c>
      <c r="E2090" s="44" t="s">
        <v>44</v>
      </c>
      <c r="H2090" s="44" t="s">
        <v>548</v>
      </c>
      <c r="K2090" s="117" t="s">
        <v>679</v>
      </c>
    </row>
    <row r="2091" spans="1:11" s="44" customFormat="1" x14ac:dyDescent="0.2">
      <c r="A2091" s="44" t="s">
        <v>2113</v>
      </c>
      <c r="C2091" s="4" t="s">
        <v>202</v>
      </c>
      <c r="E2091" s="44" t="s">
        <v>44</v>
      </c>
      <c r="H2091" s="44" t="s">
        <v>435</v>
      </c>
      <c r="K2091" s="117" t="s">
        <v>679</v>
      </c>
    </row>
    <row r="2092" spans="1:11" s="44" customFormat="1" x14ac:dyDescent="0.2">
      <c r="A2092" s="44" t="s">
        <v>2112</v>
      </c>
      <c r="C2092" s="19" t="s">
        <v>5</v>
      </c>
      <c r="E2092" s="44" t="s">
        <v>44</v>
      </c>
      <c r="H2092" s="44" t="s">
        <v>545</v>
      </c>
      <c r="K2092" s="117" t="s">
        <v>679</v>
      </c>
    </row>
    <row r="2093" spans="1:11" s="31" customFormat="1" x14ac:dyDescent="0.2">
      <c r="A2093" s="31" t="s">
        <v>7</v>
      </c>
      <c r="B2093" s="31" t="s">
        <v>657</v>
      </c>
      <c r="E2093" s="31" t="s">
        <v>368</v>
      </c>
      <c r="H2093" s="31" t="s">
        <v>368</v>
      </c>
      <c r="I2093" s="4"/>
      <c r="K2093" s="117" t="s">
        <v>679</v>
      </c>
    </row>
    <row r="2094" spans="1:11" s="44" customFormat="1" x14ac:dyDescent="0.2">
      <c r="A2094" s="44" t="s">
        <v>2111</v>
      </c>
      <c r="C2094" s="19" t="s">
        <v>94</v>
      </c>
      <c r="E2094" s="117" t="s">
        <v>103</v>
      </c>
      <c r="H2094" s="44" t="s">
        <v>859</v>
      </c>
      <c r="K2094" s="117" t="s">
        <v>679</v>
      </c>
    </row>
    <row r="2095" spans="1:11" s="117" customFormat="1" x14ac:dyDescent="0.2">
      <c r="A2095" s="117" t="s">
        <v>7</v>
      </c>
      <c r="B2095" s="117" t="s">
        <v>652</v>
      </c>
      <c r="E2095" s="19" t="s">
        <v>368</v>
      </c>
      <c r="H2095" s="117" t="s">
        <v>368</v>
      </c>
      <c r="I2095" s="44" t="s">
        <v>2131</v>
      </c>
      <c r="J2095" s="4" t="s">
        <v>857</v>
      </c>
      <c r="K2095" s="117" t="s">
        <v>679</v>
      </c>
    </row>
    <row r="2096" spans="1:11" s="44" customFormat="1" x14ac:dyDescent="0.2">
      <c r="A2096" s="44" t="s">
        <v>4</v>
      </c>
      <c r="C2096" s="4" t="s">
        <v>5</v>
      </c>
      <c r="E2096" s="44" t="s">
        <v>6</v>
      </c>
      <c r="H2096" s="44" t="s">
        <v>371</v>
      </c>
      <c r="K2096" s="117" t="s">
        <v>679</v>
      </c>
    </row>
    <row r="2097" spans="1:11" s="31" customFormat="1" x14ac:dyDescent="0.2">
      <c r="A2097" s="31" t="s">
        <v>7</v>
      </c>
      <c r="B2097" s="31" t="s">
        <v>657</v>
      </c>
      <c r="E2097" s="31" t="s">
        <v>368</v>
      </c>
      <c r="H2097" s="31" t="s">
        <v>368</v>
      </c>
      <c r="I2097" s="4"/>
      <c r="K2097" s="117" t="s">
        <v>679</v>
      </c>
    </row>
    <row r="2098" spans="1:11" s="44" customFormat="1" x14ac:dyDescent="0.2">
      <c r="A2098" s="44" t="s">
        <v>2117</v>
      </c>
      <c r="C2098" s="4" t="s">
        <v>5</v>
      </c>
      <c r="E2098" s="117" t="s">
        <v>103</v>
      </c>
      <c r="H2098" s="44" t="s">
        <v>405</v>
      </c>
      <c r="K2098" s="117" t="s">
        <v>679</v>
      </c>
    </row>
    <row r="2099" spans="1:11" s="44" customFormat="1" x14ac:dyDescent="0.2">
      <c r="A2099" s="44" t="s">
        <v>2116</v>
      </c>
      <c r="C2099" s="4" t="s">
        <v>5</v>
      </c>
      <c r="E2099" s="117" t="s">
        <v>103</v>
      </c>
      <c r="H2099" s="44" t="s">
        <v>407</v>
      </c>
      <c r="K2099" s="117" t="s">
        <v>679</v>
      </c>
    </row>
    <row r="2100" spans="1:11" s="118" customFormat="1" x14ac:dyDescent="0.2">
      <c r="A2100" s="117" t="s">
        <v>138</v>
      </c>
      <c r="B2100" s="117"/>
      <c r="C2100" s="19" t="s">
        <v>5</v>
      </c>
      <c r="D2100" s="19" t="s">
        <v>360</v>
      </c>
      <c r="E2100" s="19" t="s">
        <v>103</v>
      </c>
      <c r="F2100" s="19"/>
      <c r="G2100" s="19"/>
      <c r="H2100" s="19" t="s">
        <v>408</v>
      </c>
      <c r="I2100" s="117"/>
      <c r="K2100" s="117" t="s">
        <v>679</v>
      </c>
    </row>
    <row r="2101" spans="1:11" s="117" customFormat="1" x14ac:dyDescent="0.2">
      <c r="A2101" s="41" t="s">
        <v>7</v>
      </c>
      <c r="B2101" s="19" t="s">
        <v>616</v>
      </c>
      <c r="E2101" s="117" t="s">
        <v>368</v>
      </c>
      <c r="H2101" s="117" t="s">
        <v>368</v>
      </c>
      <c r="K2101" s="117" t="s">
        <v>679</v>
      </c>
    </row>
    <row r="2102" spans="1:11" s="44" customFormat="1" x14ac:dyDescent="0.2">
      <c r="A2102" s="44" t="s">
        <v>2115</v>
      </c>
      <c r="C2102" s="19" t="s">
        <v>5</v>
      </c>
      <c r="E2102" s="44" t="s">
        <v>44</v>
      </c>
      <c r="H2102" s="44" t="s">
        <v>522</v>
      </c>
      <c r="K2102" s="117" t="s">
        <v>679</v>
      </c>
    </row>
    <row r="2103" spans="1:11" s="44" customFormat="1" x14ac:dyDescent="0.2">
      <c r="A2103" s="44" t="s">
        <v>2114</v>
      </c>
      <c r="C2103" s="19" t="s">
        <v>5</v>
      </c>
      <c r="E2103" s="44" t="s">
        <v>44</v>
      </c>
      <c r="H2103" s="44" t="s">
        <v>548</v>
      </c>
      <c r="K2103" s="117" t="s">
        <v>679</v>
      </c>
    </row>
    <row r="2104" spans="1:11" s="44" customFormat="1" x14ac:dyDescent="0.2">
      <c r="A2104" s="44" t="s">
        <v>2113</v>
      </c>
      <c r="C2104" s="19" t="s">
        <v>5</v>
      </c>
      <c r="E2104" s="44" t="s">
        <v>44</v>
      </c>
      <c r="H2104" s="44" t="s">
        <v>435</v>
      </c>
      <c r="K2104" s="117" t="s">
        <v>679</v>
      </c>
    </row>
    <row r="2105" spans="1:11" s="44" customFormat="1" x14ac:dyDescent="0.2">
      <c r="A2105" s="44" t="s">
        <v>2112</v>
      </c>
      <c r="C2105" s="19" t="s">
        <v>261</v>
      </c>
      <c r="E2105" s="44" t="s">
        <v>44</v>
      </c>
      <c r="H2105" s="44" t="s">
        <v>545</v>
      </c>
      <c r="K2105" s="117" t="s">
        <v>679</v>
      </c>
    </row>
    <row r="2106" spans="1:11" s="31" customFormat="1" x14ac:dyDescent="0.2">
      <c r="A2106" s="31" t="s">
        <v>7</v>
      </c>
      <c r="B2106" s="31" t="s">
        <v>657</v>
      </c>
      <c r="E2106" s="31" t="s">
        <v>368</v>
      </c>
      <c r="H2106" s="31" t="s">
        <v>368</v>
      </c>
      <c r="I2106" s="4"/>
      <c r="K2106" s="117" t="s">
        <v>679</v>
      </c>
    </row>
    <row r="2107" spans="1:11" s="44" customFormat="1" x14ac:dyDescent="0.2">
      <c r="A2107" s="44" t="s">
        <v>2111</v>
      </c>
      <c r="C2107" s="19" t="s">
        <v>5</v>
      </c>
      <c r="E2107" s="117" t="s">
        <v>103</v>
      </c>
      <c r="H2107" s="44" t="s">
        <v>859</v>
      </c>
      <c r="K2107" s="117" t="s">
        <v>679</v>
      </c>
    </row>
    <row r="2108" spans="1:11" s="117" customFormat="1" x14ac:dyDescent="0.2">
      <c r="A2108" s="117" t="s">
        <v>7</v>
      </c>
      <c r="B2108" s="117" t="s">
        <v>652</v>
      </c>
      <c r="E2108" s="19" t="s">
        <v>368</v>
      </c>
      <c r="H2108" s="117" t="s">
        <v>368</v>
      </c>
      <c r="I2108" s="44" t="s">
        <v>2130</v>
      </c>
      <c r="J2108" s="4" t="s">
        <v>857</v>
      </c>
      <c r="K2108" s="117" t="s">
        <v>679</v>
      </c>
    </row>
    <row r="2109" spans="1:11" s="44" customFormat="1" x14ac:dyDescent="0.2">
      <c r="A2109" s="44" t="s">
        <v>4</v>
      </c>
      <c r="C2109" s="4" t="s">
        <v>5</v>
      </c>
      <c r="E2109" s="44" t="s">
        <v>6</v>
      </c>
      <c r="H2109" s="44" t="s">
        <v>371</v>
      </c>
      <c r="K2109" s="117" t="s">
        <v>679</v>
      </c>
    </row>
    <row r="2110" spans="1:11" s="31" customFormat="1" x14ac:dyDescent="0.2">
      <c r="A2110" s="31" t="s">
        <v>7</v>
      </c>
      <c r="B2110" s="31" t="s">
        <v>933</v>
      </c>
      <c r="E2110" s="31" t="s">
        <v>368</v>
      </c>
      <c r="H2110" s="31" t="s">
        <v>368</v>
      </c>
      <c r="I2110" s="4"/>
      <c r="K2110" s="117" t="s">
        <v>679</v>
      </c>
    </row>
    <row r="2111" spans="1:11" s="44" customFormat="1" x14ac:dyDescent="0.2">
      <c r="A2111" s="44" t="s">
        <v>2123</v>
      </c>
      <c r="C2111" s="4" t="s">
        <v>5</v>
      </c>
      <c r="E2111" s="117" t="s">
        <v>928</v>
      </c>
      <c r="H2111" s="7" t="s">
        <v>2122</v>
      </c>
      <c r="J2111" s="4"/>
      <c r="K2111" s="117" t="s">
        <v>679</v>
      </c>
    </row>
    <row r="2112" spans="1:11" s="31" customFormat="1" x14ac:dyDescent="0.2">
      <c r="A2112" s="31" t="s">
        <v>7</v>
      </c>
      <c r="B2112" s="31" t="s">
        <v>657</v>
      </c>
      <c r="E2112" s="31" t="s">
        <v>368</v>
      </c>
      <c r="H2112" s="31" t="s">
        <v>368</v>
      </c>
      <c r="I2112" s="4"/>
      <c r="K2112" s="117" t="s">
        <v>679</v>
      </c>
    </row>
    <row r="2113" spans="1:11" s="44" customFormat="1" x14ac:dyDescent="0.2">
      <c r="A2113" s="44" t="s">
        <v>2117</v>
      </c>
      <c r="C2113" s="4" t="s">
        <v>5</v>
      </c>
      <c r="E2113" s="117" t="s">
        <v>103</v>
      </c>
      <c r="H2113" s="44" t="s">
        <v>405</v>
      </c>
      <c r="K2113" s="117" t="s">
        <v>679</v>
      </c>
    </row>
    <row r="2114" spans="1:11" s="44" customFormat="1" x14ac:dyDescent="0.2">
      <c r="A2114" s="44" t="s">
        <v>2116</v>
      </c>
      <c r="C2114" s="4" t="s">
        <v>5</v>
      </c>
      <c r="E2114" s="117" t="s">
        <v>103</v>
      </c>
      <c r="H2114" s="44" t="s">
        <v>407</v>
      </c>
      <c r="K2114" s="117" t="s">
        <v>679</v>
      </c>
    </row>
    <row r="2115" spans="1:11" s="118" customFormat="1" x14ac:dyDescent="0.2">
      <c r="A2115" s="117" t="s">
        <v>138</v>
      </c>
      <c r="B2115" s="117"/>
      <c r="C2115" s="19" t="s">
        <v>5</v>
      </c>
      <c r="D2115" s="19" t="s">
        <v>360</v>
      </c>
      <c r="E2115" s="19" t="s">
        <v>103</v>
      </c>
      <c r="F2115" s="19"/>
      <c r="G2115" s="19"/>
      <c r="H2115" s="19" t="s">
        <v>408</v>
      </c>
      <c r="I2115" s="117"/>
      <c r="K2115" s="117" t="s">
        <v>679</v>
      </c>
    </row>
    <row r="2116" spans="1:11" s="117" customFormat="1" x14ac:dyDescent="0.2">
      <c r="A2116" s="41" t="s">
        <v>7</v>
      </c>
      <c r="B2116" s="19" t="s">
        <v>616</v>
      </c>
      <c r="E2116" s="117" t="s">
        <v>368</v>
      </c>
      <c r="H2116" s="117" t="s">
        <v>368</v>
      </c>
      <c r="K2116" s="117" t="s">
        <v>679</v>
      </c>
    </row>
    <row r="2117" spans="1:11" s="44" customFormat="1" x14ac:dyDescent="0.2">
      <c r="A2117" s="44" t="s">
        <v>2115</v>
      </c>
      <c r="C2117" s="19" t="s">
        <v>94</v>
      </c>
      <c r="E2117" s="44" t="s">
        <v>44</v>
      </c>
      <c r="H2117" s="44" t="s">
        <v>522</v>
      </c>
      <c r="K2117" s="117" t="s">
        <v>679</v>
      </c>
    </row>
    <row r="2118" spans="1:11" s="44" customFormat="1" x14ac:dyDescent="0.2">
      <c r="A2118" s="44" t="s">
        <v>2114</v>
      </c>
      <c r="C2118" s="19" t="s">
        <v>5</v>
      </c>
      <c r="E2118" s="44" t="s">
        <v>44</v>
      </c>
      <c r="H2118" s="44" t="s">
        <v>548</v>
      </c>
      <c r="K2118" s="117" t="s">
        <v>679</v>
      </c>
    </row>
    <row r="2119" spans="1:11" s="44" customFormat="1" x14ac:dyDescent="0.2">
      <c r="A2119" s="44" t="s">
        <v>2113</v>
      </c>
      <c r="C2119" s="4" t="s">
        <v>202</v>
      </c>
      <c r="E2119" s="44" t="s">
        <v>44</v>
      </c>
      <c r="H2119" s="44" t="s">
        <v>435</v>
      </c>
      <c r="K2119" s="117" t="s">
        <v>679</v>
      </c>
    </row>
    <row r="2120" spans="1:11" s="44" customFormat="1" x14ac:dyDescent="0.2">
      <c r="A2120" s="44" t="s">
        <v>2112</v>
      </c>
      <c r="C2120" s="19" t="s">
        <v>94</v>
      </c>
      <c r="E2120" s="44" t="s">
        <v>44</v>
      </c>
      <c r="H2120" s="44" t="s">
        <v>545</v>
      </c>
      <c r="K2120" s="117" t="s">
        <v>679</v>
      </c>
    </row>
    <row r="2121" spans="1:11" s="31" customFormat="1" x14ac:dyDescent="0.2">
      <c r="A2121" s="31" t="s">
        <v>7</v>
      </c>
      <c r="B2121" s="31" t="s">
        <v>657</v>
      </c>
      <c r="E2121" s="31" t="s">
        <v>368</v>
      </c>
      <c r="H2121" s="31" t="s">
        <v>368</v>
      </c>
      <c r="I2121" s="4"/>
      <c r="K2121" s="117" t="s">
        <v>679</v>
      </c>
    </row>
    <row r="2122" spans="1:11" s="44" customFormat="1" x14ac:dyDescent="0.2">
      <c r="A2122" s="44" t="s">
        <v>2111</v>
      </c>
      <c r="C2122" s="19" t="s">
        <v>94</v>
      </c>
      <c r="E2122" s="117" t="s">
        <v>103</v>
      </c>
      <c r="H2122" s="44" t="s">
        <v>859</v>
      </c>
      <c r="K2122" s="117" t="s">
        <v>679</v>
      </c>
    </row>
    <row r="2123" spans="1:11" s="117" customFormat="1" x14ac:dyDescent="0.2">
      <c r="A2123" s="117" t="s">
        <v>7</v>
      </c>
      <c r="B2123" s="117" t="s">
        <v>652</v>
      </c>
      <c r="E2123" s="19" t="s">
        <v>368</v>
      </c>
      <c r="H2123" s="117" t="s">
        <v>368</v>
      </c>
      <c r="I2123" s="44" t="s">
        <v>2129</v>
      </c>
      <c r="J2123" s="4" t="s">
        <v>857</v>
      </c>
      <c r="K2123" s="117" t="s">
        <v>679</v>
      </c>
    </row>
    <row r="2124" spans="1:11" s="44" customFormat="1" x14ac:dyDescent="0.2">
      <c r="A2124" s="44" t="s">
        <v>4</v>
      </c>
      <c r="C2124" s="4" t="s">
        <v>5</v>
      </c>
      <c r="E2124" s="44" t="s">
        <v>6</v>
      </c>
      <c r="H2124" s="44" t="s">
        <v>371</v>
      </c>
      <c r="K2124" s="117" t="s">
        <v>679</v>
      </c>
    </row>
    <row r="2125" spans="1:11" s="31" customFormat="1" x14ac:dyDescent="0.2">
      <c r="A2125" s="31" t="s">
        <v>7</v>
      </c>
      <c r="B2125" s="31" t="s">
        <v>657</v>
      </c>
      <c r="E2125" s="31" t="s">
        <v>368</v>
      </c>
      <c r="H2125" s="31" t="s">
        <v>368</v>
      </c>
      <c r="I2125" s="4"/>
      <c r="K2125" s="117" t="s">
        <v>679</v>
      </c>
    </row>
    <row r="2126" spans="1:11" s="44" customFormat="1" x14ac:dyDescent="0.2">
      <c r="A2126" s="44" t="s">
        <v>2117</v>
      </c>
      <c r="C2126" s="4" t="s">
        <v>5</v>
      </c>
      <c r="E2126" s="117" t="s">
        <v>103</v>
      </c>
      <c r="H2126" s="44" t="s">
        <v>405</v>
      </c>
      <c r="K2126" s="117" t="s">
        <v>679</v>
      </c>
    </row>
    <row r="2127" spans="1:11" s="44" customFormat="1" x14ac:dyDescent="0.2">
      <c r="A2127" s="44" t="s">
        <v>2116</v>
      </c>
      <c r="C2127" s="4" t="s">
        <v>5</v>
      </c>
      <c r="E2127" s="117" t="s">
        <v>103</v>
      </c>
      <c r="H2127" s="44" t="s">
        <v>407</v>
      </c>
      <c r="K2127" s="117" t="s">
        <v>679</v>
      </c>
    </row>
    <row r="2128" spans="1:11" s="118" customFormat="1" x14ac:dyDescent="0.2">
      <c r="A2128" s="117" t="s">
        <v>138</v>
      </c>
      <c r="B2128" s="117"/>
      <c r="C2128" s="19" t="s">
        <v>5</v>
      </c>
      <c r="D2128" s="19" t="s">
        <v>360</v>
      </c>
      <c r="E2128" s="19" t="s">
        <v>103</v>
      </c>
      <c r="F2128" s="19"/>
      <c r="G2128" s="19"/>
      <c r="H2128" s="19" t="s">
        <v>408</v>
      </c>
      <c r="I2128" s="117"/>
      <c r="K2128" s="117" t="s">
        <v>679</v>
      </c>
    </row>
    <row r="2129" spans="1:11" s="117" customFormat="1" x14ac:dyDescent="0.2">
      <c r="A2129" s="41" t="s">
        <v>7</v>
      </c>
      <c r="B2129" s="19" t="s">
        <v>616</v>
      </c>
      <c r="E2129" s="117" t="s">
        <v>368</v>
      </c>
      <c r="H2129" s="117" t="s">
        <v>368</v>
      </c>
      <c r="K2129" s="117" t="s">
        <v>679</v>
      </c>
    </row>
    <row r="2130" spans="1:11" s="44" customFormat="1" x14ac:dyDescent="0.2">
      <c r="A2130" s="44" t="s">
        <v>2115</v>
      </c>
      <c r="C2130" s="19" t="s">
        <v>94</v>
      </c>
      <c r="E2130" s="44" t="s">
        <v>44</v>
      </c>
      <c r="H2130" s="44" t="s">
        <v>522</v>
      </c>
      <c r="K2130" s="117" t="s">
        <v>679</v>
      </c>
    </row>
    <row r="2131" spans="1:11" s="44" customFormat="1" x14ac:dyDescent="0.2">
      <c r="A2131" s="44" t="s">
        <v>2114</v>
      </c>
      <c r="C2131" s="19" t="s">
        <v>5</v>
      </c>
      <c r="E2131" s="44" t="s">
        <v>44</v>
      </c>
      <c r="H2131" s="44" t="s">
        <v>548</v>
      </c>
      <c r="K2131" s="117" t="s">
        <v>679</v>
      </c>
    </row>
    <row r="2132" spans="1:11" s="44" customFormat="1" x14ac:dyDescent="0.2">
      <c r="A2132" s="44" t="s">
        <v>2113</v>
      </c>
      <c r="C2132" s="19" t="s">
        <v>5</v>
      </c>
      <c r="E2132" s="44" t="s">
        <v>44</v>
      </c>
      <c r="H2132" s="44" t="s">
        <v>435</v>
      </c>
      <c r="K2132" s="117" t="s">
        <v>679</v>
      </c>
    </row>
    <row r="2133" spans="1:11" s="44" customFormat="1" x14ac:dyDescent="0.2">
      <c r="A2133" s="44" t="s">
        <v>2112</v>
      </c>
      <c r="C2133" s="19" t="s">
        <v>187</v>
      </c>
      <c r="E2133" s="44" t="s">
        <v>44</v>
      </c>
      <c r="H2133" s="44" t="s">
        <v>545</v>
      </c>
      <c r="K2133" s="117" t="s">
        <v>679</v>
      </c>
    </row>
    <row r="2134" spans="1:11" s="31" customFormat="1" x14ac:dyDescent="0.2">
      <c r="A2134" s="31" t="s">
        <v>7</v>
      </c>
      <c r="B2134" s="31" t="s">
        <v>657</v>
      </c>
      <c r="E2134" s="31" t="s">
        <v>368</v>
      </c>
      <c r="H2134" s="31" t="s">
        <v>368</v>
      </c>
      <c r="I2134" s="4"/>
      <c r="K2134" s="117" t="s">
        <v>679</v>
      </c>
    </row>
    <row r="2135" spans="1:11" s="44" customFormat="1" x14ac:dyDescent="0.2">
      <c r="A2135" s="44" t="s">
        <v>2111</v>
      </c>
      <c r="C2135" s="19" t="s">
        <v>5</v>
      </c>
      <c r="E2135" s="117" t="s">
        <v>103</v>
      </c>
      <c r="H2135" s="44" t="s">
        <v>859</v>
      </c>
      <c r="K2135" s="117" t="s">
        <v>679</v>
      </c>
    </row>
    <row r="2136" spans="1:11" s="117" customFormat="1" x14ac:dyDescent="0.2">
      <c r="A2136" s="117" t="s">
        <v>7</v>
      </c>
      <c r="B2136" s="117" t="s">
        <v>652</v>
      </c>
      <c r="E2136" s="19" t="s">
        <v>368</v>
      </c>
      <c r="H2136" s="117" t="s">
        <v>368</v>
      </c>
      <c r="I2136" s="44" t="s">
        <v>2128</v>
      </c>
      <c r="J2136" s="4" t="s">
        <v>857</v>
      </c>
      <c r="K2136" s="117" t="s">
        <v>679</v>
      </c>
    </row>
    <row r="2137" spans="1:11" s="44" customFormat="1" x14ac:dyDescent="0.2">
      <c r="A2137" s="44" t="s">
        <v>4</v>
      </c>
      <c r="C2137" s="4" t="s">
        <v>5</v>
      </c>
      <c r="E2137" s="44" t="s">
        <v>6</v>
      </c>
      <c r="H2137" s="44" t="s">
        <v>371</v>
      </c>
      <c r="K2137" s="117" t="s">
        <v>679</v>
      </c>
    </row>
    <row r="2138" spans="1:11" s="31" customFormat="1" x14ac:dyDescent="0.2">
      <c r="A2138" s="31" t="s">
        <v>7</v>
      </c>
      <c r="B2138" s="31" t="s">
        <v>933</v>
      </c>
      <c r="E2138" s="31" t="s">
        <v>368</v>
      </c>
      <c r="H2138" s="31" t="s">
        <v>368</v>
      </c>
      <c r="I2138" s="4"/>
      <c r="K2138" s="117" t="s">
        <v>679</v>
      </c>
    </row>
    <row r="2139" spans="1:11" s="44" customFormat="1" x14ac:dyDescent="0.2">
      <c r="A2139" s="44" t="s">
        <v>2123</v>
      </c>
      <c r="C2139" s="4" t="s">
        <v>94</v>
      </c>
      <c r="E2139" s="117" t="s">
        <v>928</v>
      </c>
      <c r="H2139" s="7" t="s">
        <v>2122</v>
      </c>
      <c r="J2139" s="4"/>
      <c r="K2139" s="117" t="s">
        <v>679</v>
      </c>
    </row>
    <row r="2140" spans="1:11" s="31" customFormat="1" x14ac:dyDescent="0.2">
      <c r="A2140" s="31" t="s">
        <v>7</v>
      </c>
      <c r="B2140" s="31" t="s">
        <v>657</v>
      </c>
      <c r="E2140" s="31" t="s">
        <v>368</v>
      </c>
      <c r="H2140" s="31" t="s">
        <v>368</v>
      </c>
      <c r="I2140" s="4"/>
      <c r="K2140" s="117" t="s">
        <v>679</v>
      </c>
    </row>
    <row r="2141" spans="1:11" s="44" customFormat="1" x14ac:dyDescent="0.2">
      <c r="A2141" s="44" t="s">
        <v>2117</v>
      </c>
      <c r="C2141" s="4" t="s">
        <v>5</v>
      </c>
      <c r="E2141" s="117" t="s">
        <v>103</v>
      </c>
      <c r="H2141" s="44" t="s">
        <v>405</v>
      </c>
      <c r="K2141" s="117" t="s">
        <v>679</v>
      </c>
    </row>
    <row r="2142" spans="1:11" s="44" customFormat="1" x14ac:dyDescent="0.2">
      <c r="A2142" s="44" t="s">
        <v>2116</v>
      </c>
      <c r="C2142" s="4" t="s">
        <v>5</v>
      </c>
      <c r="E2142" s="117" t="s">
        <v>103</v>
      </c>
      <c r="H2142" s="44" t="s">
        <v>407</v>
      </c>
      <c r="K2142" s="117" t="s">
        <v>679</v>
      </c>
    </row>
    <row r="2143" spans="1:11" s="118" customFormat="1" x14ac:dyDescent="0.2">
      <c r="A2143" s="117" t="s">
        <v>138</v>
      </c>
      <c r="B2143" s="117"/>
      <c r="C2143" s="19" t="s">
        <v>5</v>
      </c>
      <c r="D2143" s="19" t="s">
        <v>360</v>
      </c>
      <c r="E2143" s="19" t="s">
        <v>103</v>
      </c>
      <c r="F2143" s="19"/>
      <c r="G2143" s="19"/>
      <c r="H2143" s="19" t="s">
        <v>408</v>
      </c>
      <c r="I2143" s="117"/>
      <c r="K2143" s="117" t="s">
        <v>679</v>
      </c>
    </row>
    <row r="2144" spans="1:11" s="117" customFormat="1" x14ac:dyDescent="0.2">
      <c r="A2144" s="41" t="s">
        <v>7</v>
      </c>
      <c r="B2144" s="19" t="s">
        <v>616</v>
      </c>
      <c r="E2144" s="117" t="s">
        <v>368</v>
      </c>
      <c r="H2144" s="117" t="s">
        <v>368</v>
      </c>
      <c r="K2144" s="117" t="s">
        <v>679</v>
      </c>
    </row>
    <row r="2145" spans="1:11" s="44" customFormat="1" x14ac:dyDescent="0.2">
      <c r="A2145" s="44" t="s">
        <v>2115</v>
      </c>
      <c r="C2145" s="19" t="s">
        <v>5</v>
      </c>
      <c r="E2145" s="44" t="s">
        <v>44</v>
      </c>
      <c r="H2145" s="44" t="s">
        <v>522</v>
      </c>
      <c r="K2145" s="117" t="s">
        <v>679</v>
      </c>
    </row>
    <row r="2146" spans="1:11" s="44" customFormat="1" x14ac:dyDescent="0.2">
      <c r="A2146" s="44" t="s">
        <v>2114</v>
      </c>
      <c r="C2146" s="19" t="s">
        <v>5</v>
      </c>
      <c r="E2146" s="44" t="s">
        <v>44</v>
      </c>
      <c r="H2146" s="44" t="s">
        <v>548</v>
      </c>
      <c r="K2146" s="117" t="s">
        <v>679</v>
      </c>
    </row>
    <row r="2147" spans="1:11" s="44" customFormat="1" x14ac:dyDescent="0.2">
      <c r="A2147" s="44" t="s">
        <v>2113</v>
      </c>
      <c r="C2147" s="19" t="s">
        <v>5</v>
      </c>
      <c r="E2147" s="44" t="s">
        <v>44</v>
      </c>
      <c r="H2147" s="44" t="s">
        <v>435</v>
      </c>
      <c r="K2147" s="117" t="s">
        <v>679</v>
      </c>
    </row>
    <row r="2148" spans="1:11" s="44" customFormat="1" x14ac:dyDescent="0.2">
      <c r="A2148" s="44" t="s">
        <v>2112</v>
      </c>
      <c r="C2148" s="19" t="s">
        <v>5</v>
      </c>
      <c r="E2148" s="44" t="s">
        <v>44</v>
      </c>
      <c r="H2148" s="44" t="s">
        <v>545</v>
      </c>
      <c r="K2148" s="117" t="s">
        <v>679</v>
      </c>
    </row>
    <row r="2149" spans="1:11" s="31" customFormat="1" x14ac:dyDescent="0.2">
      <c r="A2149" s="31" t="s">
        <v>7</v>
      </c>
      <c r="B2149" s="31" t="s">
        <v>657</v>
      </c>
      <c r="E2149" s="31" t="s">
        <v>368</v>
      </c>
      <c r="H2149" s="31" t="s">
        <v>368</v>
      </c>
      <c r="I2149" s="4"/>
      <c r="K2149" s="117" t="s">
        <v>679</v>
      </c>
    </row>
    <row r="2150" spans="1:11" s="44" customFormat="1" x14ac:dyDescent="0.2">
      <c r="A2150" s="44" t="s">
        <v>2111</v>
      </c>
      <c r="C2150" s="19" t="s">
        <v>261</v>
      </c>
      <c r="E2150" s="117" t="s">
        <v>103</v>
      </c>
      <c r="H2150" s="44" t="s">
        <v>859</v>
      </c>
      <c r="K2150" s="117" t="s">
        <v>679</v>
      </c>
    </row>
    <row r="2151" spans="1:11" s="117" customFormat="1" x14ac:dyDescent="0.2">
      <c r="A2151" s="117" t="s">
        <v>7</v>
      </c>
      <c r="B2151" s="117" t="s">
        <v>652</v>
      </c>
      <c r="E2151" s="19" t="s">
        <v>368</v>
      </c>
      <c r="H2151" s="117" t="s">
        <v>368</v>
      </c>
      <c r="I2151" s="44" t="s">
        <v>2127</v>
      </c>
      <c r="J2151" s="4" t="s">
        <v>857</v>
      </c>
      <c r="K2151" s="117" t="s">
        <v>679</v>
      </c>
    </row>
    <row r="2152" spans="1:11" s="44" customFormat="1" x14ac:dyDescent="0.2">
      <c r="A2152" s="44" t="s">
        <v>4</v>
      </c>
      <c r="C2152" s="4" t="s">
        <v>5</v>
      </c>
      <c r="E2152" s="44" t="s">
        <v>6</v>
      </c>
      <c r="H2152" s="44" t="s">
        <v>371</v>
      </c>
      <c r="K2152" s="117" t="s">
        <v>679</v>
      </c>
    </row>
    <row r="2153" spans="1:11" s="31" customFormat="1" x14ac:dyDescent="0.2">
      <c r="A2153" s="31" t="s">
        <v>7</v>
      </c>
      <c r="B2153" s="31" t="s">
        <v>933</v>
      </c>
      <c r="E2153" s="31" t="s">
        <v>368</v>
      </c>
      <c r="H2153" s="31" t="s">
        <v>368</v>
      </c>
      <c r="I2153" s="4"/>
      <c r="K2153" s="117" t="s">
        <v>679</v>
      </c>
    </row>
    <row r="2154" spans="1:11" s="44" customFormat="1" x14ac:dyDescent="0.2">
      <c r="A2154" s="44" t="s">
        <v>2123</v>
      </c>
      <c r="C2154" s="4" t="s">
        <v>5</v>
      </c>
      <c r="E2154" s="117" t="s">
        <v>928</v>
      </c>
      <c r="H2154" s="7" t="s">
        <v>2122</v>
      </c>
      <c r="J2154" s="4"/>
      <c r="K2154" s="117" t="s">
        <v>679</v>
      </c>
    </row>
    <row r="2155" spans="1:11" s="31" customFormat="1" x14ac:dyDescent="0.2">
      <c r="A2155" s="31" t="s">
        <v>7</v>
      </c>
      <c r="B2155" s="31" t="s">
        <v>657</v>
      </c>
      <c r="E2155" s="31" t="s">
        <v>368</v>
      </c>
      <c r="H2155" s="31" t="s">
        <v>368</v>
      </c>
      <c r="I2155" s="4"/>
      <c r="K2155" s="117" t="s">
        <v>679</v>
      </c>
    </row>
    <row r="2156" spans="1:11" s="44" customFormat="1" x14ac:dyDescent="0.2">
      <c r="A2156" s="44" t="s">
        <v>2117</v>
      </c>
      <c r="C2156" s="4" t="s">
        <v>5</v>
      </c>
      <c r="E2156" s="117" t="s">
        <v>103</v>
      </c>
      <c r="H2156" s="44" t="s">
        <v>405</v>
      </c>
      <c r="K2156" s="117" t="s">
        <v>679</v>
      </c>
    </row>
    <row r="2157" spans="1:11" s="44" customFormat="1" x14ac:dyDescent="0.2">
      <c r="A2157" s="44" t="s">
        <v>2116</v>
      </c>
      <c r="C2157" s="4" t="s">
        <v>5</v>
      </c>
      <c r="E2157" s="117" t="s">
        <v>103</v>
      </c>
      <c r="H2157" s="44" t="s">
        <v>407</v>
      </c>
      <c r="K2157" s="117" t="s">
        <v>679</v>
      </c>
    </row>
    <row r="2158" spans="1:11" s="118" customFormat="1" x14ac:dyDescent="0.2">
      <c r="A2158" s="117" t="s">
        <v>138</v>
      </c>
      <c r="B2158" s="117"/>
      <c r="C2158" s="19" t="s">
        <v>5</v>
      </c>
      <c r="D2158" s="19" t="s">
        <v>360</v>
      </c>
      <c r="E2158" s="19" t="s">
        <v>103</v>
      </c>
      <c r="F2158" s="19"/>
      <c r="G2158" s="19"/>
      <c r="H2158" s="19" t="s">
        <v>408</v>
      </c>
      <c r="I2158" s="117"/>
      <c r="K2158" s="117" t="s">
        <v>679</v>
      </c>
    </row>
    <row r="2159" spans="1:11" s="117" customFormat="1" x14ac:dyDescent="0.2">
      <c r="A2159" s="41" t="s">
        <v>7</v>
      </c>
      <c r="B2159" s="19" t="s">
        <v>616</v>
      </c>
      <c r="E2159" s="117" t="s">
        <v>368</v>
      </c>
      <c r="H2159" s="117" t="s">
        <v>368</v>
      </c>
      <c r="K2159" s="117" t="s">
        <v>679</v>
      </c>
    </row>
    <row r="2160" spans="1:11" s="44" customFormat="1" x14ac:dyDescent="0.2">
      <c r="A2160" s="44" t="s">
        <v>2115</v>
      </c>
      <c r="C2160" s="19" t="s">
        <v>94</v>
      </c>
      <c r="E2160" s="44" t="s">
        <v>44</v>
      </c>
      <c r="H2160" s="44" t="s">
        <v>522</v>
      </c>
      <c r="K2160" s="117" t="s">
        <v>679</v>
      </c>
    </row>
    <row r="2161" spans="1:11" s="44" customFormat="1" x14ac:dyDescent="0.2">
      <c r="A2161" s="44" t="s">
        <v>2114</v>
      </c>
      <c r="C2161" s="19" t="s">
        <v>5</v>
      </c>
      <c r="E2161" s="44" t="s">
        <v>44</v>
      </c>
      <c r="H2161" s="44" t="s">
        <v>548</v>
      </c>
      <c r="K2161" s="117" t="s">
        <v>679</v>
      </c>
    </row>
    <row r="2162" spans="1:11" s="44" customFormat="1" x14ac:dyDescent="0.2">
      <c r="A2162" s="44" t="s">
        <v>2113</v>
      </c>
      <c r="C2162" s="19" t="s">
        <v>5</v>
      </c>
      <c r="E2162" s="44" t="s">
        <v>44</v>
      </c>
      <c r="H2162" s="44" t="s">
        <v>435</v>
      </c>
      <c r="K2162" s="117" t="s">
        <v>679</v>
      </c>
    </row>
    <row r="2163" spans="1:11" s="44" customFormat="1" x14ac:dyDescent="0.2">
      <c r="A2163" s="44" t="s">
        <v>2112</v>
      </c>
      <c r="C2163" s="19" t="s">
        <v>94</v>
      </c>
      <c r="E2163" s="44" t="s">
        <v>44</v>
      </c>
      <c r="H2163" s="44" t="s">
        <v>545</v>
      </c>
      <c r="K2163" s="117" t="s">
        <v>679</v>
      </c>
    </row>
    <row r="2164" spans="1:11" s="31" customFormat="1" x14ac:dyDescent="0.2">
      <c r="A2164" s="31" t="s">
        <v>7</v>
      </c>
      <c r="B2164" s="31" t="s">
        <v>657</v>
      </c>
      <c r="E2164" s="31" t="s">
        <v>368</v>
      </c>
      <c r="H2164" s="31" t="s">
        <v>368</v>
      </c>
      <c r="I2164" s="4"/>
      <c r="K2164" s="117" t="s">
        <v>679</v>
      </c>
    </row>
    <row r="2165" spans="1:11" s="44" customFormat="1" x14ac:dyDescent="0.2">
      <c r="A2165" s="44" t="s">
        <v>2111</v>
      </c>
      <c r="C2165" s="19" t="s">
        <v>261</v>
      </c>
      <c r="E2165" s="117" t="s">
        <v>103</v>
      </c>
      <c r="H2165" s="44" t="s">
        <v>859</v>
      </c>
      <c r="K2165" s="117" t="s">
        <v>679</v>
      </c>
    </row>
    <row r="2166" spans="1:11" s="117" customFormat="1" x14ac:dyDescent="0.2">
      <c r="A2166" s="117" t="s">
        <v>7</v>
      </c>
      <c r="B2166" s="117" t="s">
        <v>652</v>
      </c>
      <c r="E2166" s="19" t="s">
        <v>368</v>
      </c>
      <c r="H2166" s="117" t="s">
        <v>368</v>
      </c>
      <c r="I2166" s="44" t="s">
        <v>2126</v>
      </c>
      <c r="J2166" s="4" t="s">
        <v>857</v>
      </c>
      <c r="K2166" s="117" t="s">
        <v>679</v>
      </c>
    </row>
    <row r="2167" spans="1:11" s="44" customFormat="1" x14ac:dyDescent="0.2">
      <c r="A2167" s="44" t="s">
        <v>4</v>
      </c>
      <c r="C2167" s="4" t="s">
        <v>5</v>
      </c>
      <c r="E2167" s="44" t="s">
        <v>6</v>
      </c>
      <c r="H2167" s="44" t="s">
        <v>371</v>
      </c>
      <c r="K2167" s="117" t="s">
        <v>679</v>
      </c>
    </row>
    <row r="2168" spans="1:11" s="31" customFormat="1" x14ac:dyDescent="0.2">
      <c r="A2168" s="31" t="s">
        <v>7</v>
      </c>
      <c r="B2168" s="31" t="s">
        <v>933</v>
      </c>
      <c r="E2168" s="31" t="s">
        <v>368</v>
      </c>
      <c r="H2168" s="31" t="s">
        <v>368</v>
      </c>
      <c r="I2168" s="4"/>
      <c r="K2168" s="117" t="s">
        <v>679</v>
      </c>
    </row>
    <row r="2169" spans="1:11" s="44" customFormat="1" x14ac:dyDescent="0.2">
      <c r="A2169" s="44" t="s">
        <v>2123</v>
      </c>
      <c r="C2169" s="4" t="s">
        <v>94</v>
      </c>
      <c r="E2169" s="117" t="s">
        <v>928</v>
      </c>
      <c r="H2169" s="7" t="s">
        <v>2122</v>
      </c>
      <c r="J2169" s="4"/>
      <c r="K2169" s="117" t="s">
        <v>679</v>
      </c>
    </row>
    <row r="2170" spans="1:11" s="31" customFormat="1" x14ac:dyDescent="0.2">
      <c r="A2170" s="31" t="s">
        <v>7</v>
      </c>
      <c r="B2170" s="31" t="s">
        <v>657</v>
      </c>
      <c r="E2170" s="31" t="s">
        <v>368</v>
      </c>
      <c r="H2170" s="31" t="s">
        <v>368</v>
      </c>
      <c r="I2170" s="4"/>
      <c r="K2170" s="117" t="s">
        <v>679</v>
      </c>
    </row>
    <row r="2171" spans="1:11" s="44" customFormat="1" x14ac:dyDescent="0.2">
      <c r="A2171" s="4" t="s">
        <v>887</v>
      </c>
      <c r="C2171" s="44" t="s">
        <v>5</v>
      </c>
      <c r="E2171" s="117" t="s">
        <v>103</v>
      </c>
      <c r="H2171" s="7" t="s">
        <v>564</v>
      </c>
      <c r="J2171" s="4"/>
      <c r="K2171" s="117" t="s">
        <v>679</v>
      </c>
    </row>
    <row r="2172" spans="1:11" s="44" customFormat="1" x14ac:dyDescent="0.2">
      <c r="A2172" s="44" t="s">
        <v>336</v>
      </c>
      <c r="C2172" s="44" t="s">
        <v>5</v>
      </c>
      <c r="E2172" s="117" t="s">
        <v>103</v>
      </c>
      <c r="H2172" s="44" t="s">
        <v>564</v>
      </c>
      <c r="K2172" s="117" t="s">
        <v>679</v>
      </c>
    </row>
    <row r="2173" spans="1:11" s="44" customFormat="1" x14ac:dyDescent="0.2">
      <c r="A2173" s="44" t="s">
        <v>2117</v>
      </c>
      <c r="C2173" s="4" t="s">
        <v>5</v>
      </c>
      <c r="E2173" s="117" t="s">
        <v>103</v>
      </c>
      <c r="H2173" s="44" t="s">
        <v>405</v>
      </c>
      <c r="K2173" s="117" t="s">
        <v>679</v>
      </c>
    </row>
    <row r="2174" spans="1:11" s="44" customFormat="1" x14ac:dyDescent="0.2">
      <c r="A2174" s="44" t="s">
        <v>2116</v>
      </c>
      <c r="C2174" s="4" t="s">
        <v>94</v>
      </c>
      <c r="E2174" s="117" t="s">
        <v>103</v>
      </c>
      <c r="H2174" s="44" t="s">
        <v>407</v>
      </c>
      <c r="K2174" s="117" t="s">
        <v>679</v>
      </c>
    </row>
    <row r="2175" spans="1:11" s="118" customFormat="1" x14ac:dyDescent="0.2">
      <c r="A2175" s="117" t="s">
        <v>138</v>
      </c>
      <c r="B2175" s="117"/>
      <c r="C2175" s="19" t="s">
        <v>5</v>
      </c>
      <c r="D2175" s="19" t="s">
        <v>360</v>
      </c>
      <c r="E2175" s="19" t="s">
        <v>103</v>
      </c>
      <c r="F2175" s="19"/>
      <c r="G2175" s="19"/>
      <c r="H2175" s="19" t="s">
        <v>408</v>
      </c>
      <c r="I2175" s="117"/>
      <c r="K2175" s="117" t="s">
        <v>679</v>
      </c>
    </row>
    <row r="2176" spans="1:11" s="117" customFormat="1" x14ac:dyDescent="0.2">
      <c r="A2176" s="41" t="s">
        <v>7</v>
      </c>
      <c r="B2176" s="19" t="s">
        <v>616</v>
      </c>
      <c r="E2176" s="117" t="s">
        <v>368</v>
      </c>
      <c r="H2176" s="117" t="s">
        <v>368</v>
      </c>
      <c r="K2176" s="117" t="s">
        <v>679</v>
      </c>
    </row>
    <row r="2177" spans="1:11" s="44" customFormat="1" x14ac:dyDescent="0.2">
      <c r="A2177" s="44" t="s">
        <v>2121</v>
      </c>
      <c r="C2177" s="19" t="s">
        <v>5</v>
      </c>
      <c r="E2177" s="44" t="s">
        <v>44</v>
      </c>
      <c r="H2177" s="44" t="s">
        <v>522</v>
      </c>
      <c r="K2177" s="117" t="s">
        <v>679</v>
      </c>
    </row>
    <row r="2178" spans="1:11" s="44" customFormat="1" x14ac:dyDescent="0.2">
      <c r="A2178" s="44" t="s">
        <v>2114</v>
      </c>
      <c r="C2178" s="19" t="s">
        <v>204</v>
      </c>
      <c r="E2178" s="44" t="s">
        <v>44</v>
      </c>
      <c r="H2178" s="44" t="s">
        <v>548</v>
      </c>
      <c r="K2178" s="117" t="s">
        <v>679</v>
      </c>
    </row>
    <row r="2179" spans="1:11" s="44" customFormat="1" x14ac:dyDescent="0.2">
      <c r="A2179" s="44" t="s">
        <v>2113</v>
      </c>
      <c r="C2179" s="19" t="s">
        <v>204</v>
      </c>
      <c r="E2179" s="44" t="s">
        <v>44</v>
      </c>
      <c r="H2179" s="44" t="s">
        <v>435</v>
      </c>
      <c r="K2179" s="117" t="s">
        <v>679</v>
      </c>
    </row>
    <row r="2180" spans="1:11" s="44" customFormat="1" x14ac:dyDescent="0.2">
      <c r="A2180" s="44" t="s">
        <v>2112</v>
      </c>
      <c r="C2180" s="19" t="s">
        <v>5</v>
      </c>
      <c r="E2180" s="44" t="s">
        <v>44</v>
      </c>
      <c r="H2180" s="44" t="s">
        <v>545</v>
      </c>
      <c r="K2180" s="117" t="s">
        <v>679</v>
      </c>
    </row>
    <row r="2181" spans="1:11" s="31" customFormat="1" x14ac:dyDescent="0.2">
      <c r="A2181" s="31" t="s">
        <v>7</v>
      </c>
      <c r="B2181" s="31" t="s">
        <v>657</v>
      </c>
      <c r="E2181" s="31" t="s">
        <v>368</v>
      </c>
      <c r="H2181" s="31" t="s">
        <v>368</v>
      </c>
      <c r="I2181" s="4"/>
      <c r="K2181" s="117" t="s">
        <v>679</v>
      </c>
    </row>
    <row r="2182" spans="1:11" s="44" customFormat="1" x14ac:dyDescent="0.2">
      <c r="A2182" s="44" t="s">
        <v>2111</v>
      </c>
      <c r="C2182" s="19" t="s">
        <v>202</v>
      </c>
      <c r="E2182" s="117" t="s">
        <v>103</v>
      </c>
      <c r="H2182" s="44" t="s">
        <v>859</v>
      </c>
      <c r="K2182" s="117" t="s">
        <v>679</v>
      </c>
    </row>
    <row r="2183" spans="1:11" s="117" customFormat="1" x14ac:dyDescent="0.2">
      <c r="A2183" s="117" t="s">
        <v>7</v>
      </c>
      <c r="B2183" s="117" t="s">
        <v>652</v>
      </c>
      <c r="E2183" s="19" t="s">
        <v>368</v>
      </c>
      <c r="H2183" s="117" t="s">
        <v>368</v>
      </c>
      <c r="I2183" s="44" t="s">
        <v>2125</v>
      </c>
      <c r="J2183" s="4" t="s">
        <v>857</v>
      </c>
      <c r="K2183" s="117" t="s">
        <v>679</v>
      </c>
    </row>
    <row r="2184" spans="1:11" s="44" customFormat="1" x14ac:dyDescent="0.2">
      <c r="A2184" s="44" t="s">
        <v>4</v>
      </c>
      <c r="C2184" s="4" t="s">
        <v>5</v>
      </c>
      <c r="E2184" s="44" t="s">
        <v>6</v>
      </c>
      <c r="H2184" s="44" t="s">
        <v>371</v>
      </c>
      <c r="K2184" s="117" t="s">
        <v>679</v>
      </c>
    </row>
    <row r="2185" spans="1:11" s="31" customFormat="1" x14ac:dyDescent="0.2">
      <c r="A2185" s="31" t="s">
        <v>7</v>
      </c>
      <c r="B2185" s="31" t="s">
        <v>657</v>
      </c>
      <c r="E2185" s="31" t="s">
        <v>368</v>
      </c>
      <c r="H2185" s="31" t="s">
        <v>368</v>
      </c>
      <c r="I2185" s="4"/>
      <c r="K2185" s="117" t="s">
        <v>679</v>
      </c>
    </row>
    <row r="2186" spans="1:11" s="44" customFormat="1" x14ac:dyDescent="0.2">
      <c r="A2186" s="44" t="s">
        <v>2117</v>
      </c>
      <c r="C2186" s="4" t="s">
        <v>5</v>
      </c>
      <c r="E2186" s="117" t="s">
        <v>103</v>
      </c>
      <c r="H2186" s="44" t="s">
        <v>405</v>
      </c>
      <c r="K2186" s="117" t="s">
        <v>679</v>
      </c>
    </row>
    <row r="2187" spans="1:11" s="44" customFormat="1" x14ac:dyDescent="0.2">
      <c r="A2187" s="44" t="s">
        <v>2116</v>
      </c>
      <c r="C2187" s="4" t="s">
        <v>94</v>
      </c>
      <c r="E2187" s="117" t="s">
        <v>103</v>
      </c>
      <c r="H2187" s="44" t="s">
        <v>407</v>
      </c>
      <c r="K2187" s="117" t="s">
        <v>679</v>
      </c>
    </row>
    <row r="2188" spans="1:11" s="118" customFormat="1" x14ac:dyDescent="0.2">
      <c r="A2188" s="117" t="s">
        <v>138</v>
      </c>
      <c r="B2188" s="117"/>
      <c r="C2188" s="19" t="s">
        <v>5</v>
      </c>
      <c r="D2188" s="19" t="s">
        <v>360</v>
      </c>
      <c r="E2188" s="19" t="s">
        <v>103</v>
      </c>
      <c r="F2188" s="19"/>
      <c r="G2188" s="19"/>
      <c r="H2188" s="19" t="s">
        <v>408</v>
      </c>
      <c r="I2188" s="117"/>
      <c r="K2188" s="117" t="s">
        <v>679</v>
      </c>
    </row>
    <row r="2189" spans="1:11" s="117" customFormat="1" x14ac:dyDescent="0.2">
      <c r="A2189" s="41" t="s">
        <v>7</v>
      </c>
      <c r="B2189" s="19" t="s">
        <v>616</v>
      </c>
      <c r="E2189" s="117" t="s">
        <v>368</v>
      </c>
      <c r="H2189" s="117" t="s">
        <v>368</v>
      </c>
      <c r="K2189" s="117" t="s">
        <v>679</v>
      </c>
    </row>
    <row r="2190" spans="1:11" s="44" customFormat="1" x14ac:dyDescent="0.2">
      <c r="A2190" s="44" t="s">
        <v>2115</v>
      </c>
      <c r="C2190" s="19" t="s">
        <v>5</v>
      </c>
      <c r="E2190" s="44" t="s">
        <v>44</v>
      </c>
      <c r="H2190" s="44" t="s">
        <v>522</v>
      </c>
      <c r="K2190" s="117" t="s">
        <v>679</v>
      </c>
    </row>
    <row r="2191" spans="1:11" s="44" customFormat="1" x14ac:dyDescent="0.2">
      <c r="A2191" s="44" t="s">
        <v>2114</v>
      </c>
      <c r="C2191" s="19" t="s">
        <v>94</v>
      </c>
      <c r="E2191" s="44" t="s">
        <v>44</v>
      </c>
      <c r="H2191" s="44" t="s">
        <v>548</v>
      </c>
      <c r="K2191" s="117" t="s">
        <v>679</v>
      </c>
    </row>
    <row r="2192" spans="1:11" s="44" customFormat="1" x14ac:dyDescent="0.2">
      <c r="A2192" s="44" t="s">
        <v>2113</v>
      </c>
      <c r="C2192" s="19" t="s">
        <v>204</v>
      </c>
      <c r="E2192" s="44" t="s">
        <v>44</v>
      </c>
      <c r="H2192" s="44" t="s">
        <v>435</v>
      </c>
      <c r="K2192" s="117" t="s">
        <v>679</v>
      </c>
    </row>
    <row r="2193" spans="1:11" s="44" customFormat="1" x14ac:dyDescent="0.2">
      <c r="A2193" s="44" t="s">
        <v>2112</v>
      </c>
      <c r="C2193" s="19" t="s">
        <v>261</v>
      </c>
      <c r="E2193" s="44" t="s">
        <v>44</v>
      </c>
      <c r="H2193" s="44" t="s">
        <v>545</v>
      </c>
      <c r="K2193" s="117" t="s">
        <v>679</v>
      </c>
    </row>
    <row r="2194" spans="1:11" s="31" customFormat="1" x14ac:dyDescent="0.2">
      <c r="A2194" s="31" t="s">
        <v>7</v>
      </c>
      <c r="B2194" s="31" t="s">
        <v>657</v>
      </c>
      <c r="E2194" s="31" t="s">
        <v>368</v>
      </c>
      <c r="H2194" s="31" t="s">
        <v>368</v>
      </c>
      <c r="I2194" s="4"/>
      <c r="K2194" s="117" t="s">
        <v>679</v>
      </c>
    </row>
    <row r="2195" spans="1:11" s="44" customFormat="1" x14ac:dyDescent="0.2">
      <c r="A2195" s="44" t="s">
        <v>2111</v>
      </c>
      <c r="C2195" s="19" t="s">
        <v>202</v>
      </c>
      <c r="E2195" s="117" t="s">
        <v>103</v>
      </c>
      <c r="H2195" s="44" t="s">
        <v>859</v>
      </c>
      <c r="K2195" s="117" t="s">
        <v>679</v>
      </c>
    </row>
    <row r="2196" spans="1:11" s="117" customFormat="1" x14ac:dyDescent="0.2">
      <c r="A2196" s="117" t="s">
        <v>7</v>
      </c>
      <c r="B2196" s="117" t="s">
        <v>652</v>
      </c>
      <c r="E2196" s="19" t="s">
        <v>368</v>
      </c>
      <c r="H2196" s="117" t="s">
        <v>368</v>
      </c>
      <c r="I2196" s="44" t="s">
        <v>2124</v>
      </c>
      <c r="J2196" s="4" t="s">
        <v>857</v>
      </c>
      <c r="K2196" s="117" t="s">
        <v>679</v>
      </c>
    </row>
    <row r="2197" spans="1:11" s="44" customFormat="1" x14ac:dyDescent="0.2">
      <c r="A2197" s="44" t="s">
        <v>4</v>
      </c>
      <c r="C2197" s="4" t="s">
        <v>5</v>
      </c>
      <c r="E2197" s="44" t="s">
        <v>6</v>
      </c>
      <c r="H2197" s="44" t="s">
        <v>371</v>
      </c>
      <c r="K2197" s="117" t="s">
        <v>679</v>
      </c>
    </row>
    <row r="2198" spans="1:11" s="31" customFormat="1" x14ac:dyDescent="0.2">
      <c r="A2198" s="31" t="s">
        <v>7</v>
      </c>
      <c r="B2198" s="31" t="s">
        <v>933</v>
      </c>
      <c r="E2198" s="31" t="s">
        <v>368</v>
      </c>
      <c r="H2198" s="31" t="s">
        <v>368</v>
      </c>
      <c r="I2198" s="4"/>
      <c r="K2198" s="117" t="s">
        <v>679</v>
      </c>
    </row>
    <row r="2199" spans="1:11" s="44" customFormat="1" x14ac:dyDescent="0.2">
      <c r="A2199" s="44" t="s">
        <v>2123</v>
      </c>
      <c r="C2199" s="4" t="s">
        <v>5</v>
      </c>
      <c r="E2199" s="117" t="s">
        <v>928</v>
      </c>
      <c r="H2199" s="7" t="s">
        <v>2122</v>
      </c>
      <c r="J2199" s="4"/>
      <c r="K2199" s="117" t="s">
        <v>679</v>
      </c>
    </row>
    <row r="2200" spans="1:11" s="31" customFormat="1" x14ac:dyDescent="0.2">
      <c r="A2200" s="31" t="s">
        <v>7</v>
      </c>
      <c r="B2200" s="31" t="s">
        <v>657</v>
      </c>
      <c r="E2200" s="31" t="s">
        <v>368</v>
      </c>
      <c r="H2200" s="31" t="s">
        <v>368</v>
      </c>
      <c r="I2200" s="4"/>
      <c r="K2200" s="117" t="s">
        <v>679</v>
      </c>
    </row>
    <row r="2201" spans="1:11" s="44" customFormat="1" x14ac:dyDescent="0.2">
      <c r="A2201" s="44" t="s">
        <v>887</v>
      </c>
      <c r="C2201" s="44" t="s">
        <v>5</v>
      </c>
      <c r="E2201" s="117" t="s">
        <v>103</v>
      </c>
      <c r="H2201" s="7" t="s">
        <v>564</v>
      </c>
      <c r="J2201" s="4"/>
      <c r="K2201" s="117" t="s">
        <v>679</v>
      </c>
    </row>
    <row r="2202" spans="1:11" s="44" customFormat="1" x14ac:dyDescent="0.2">
      <c r="A2202" s="44" t="s">
        <v>336</v>
      </c>
      <c r="C2202" s="44" t="s">
        <v>5</v>
      </c>
      <c r="E2202" s="117" t="s">
        <v>103</v>
      </c>
      <c r="H2202" s="44" t="s">
        <v>564</v>
      </c>
      <c r="K2202" s="117" t="s">
        <v>679</v>
      </c>
    </row>
    <row r="2203" spans="1:11" s="44" customFormat="1" x14ac:dyDescent="0.2">
      <c r="A2203" s="44" t="s">
        <v>2117</v>
      </c>
      <c r="C2203" s="4" t="s">
        <v>5</v>
      </c>
      <c r="E2203" s="117" t="s">
        <v>103</v>
      </c>
      <c r="H2203" s="44" t="s">
        <v>405</v>
      </c>
      <c r="K2203" s="117" t="s">
        <v>679</v>
      </c>
    </row>
    <row r="2204" spans="1:11" s="44" customFormat="1" x14ac:dyDescent="0.2">
      <c r="A2204" s="44" t="s">
        <v>2116</v>
      </c>
      <c r="C2204" s="4" t="s">
        <v>94</v>
      </c>
      <c r="E2204" s="117" t="s">
        <v>103</v>
      </c>
      <c r="H2204" s="44" t="s">
        <v>407</v>
      </c>
      <c r="K2204" s="117" t="s">
        <v>679</v>
      </c>
    </row>
    <row r="2205" spans="1:11" s="118" customFormat="1" x14ac:dyDescent="0.2">
      <c r="A2205" s="117" t="s">
        <v>138</v>
      </c>
      <c r="B2205" s="117"/>
      <c r="C2205" s="19" t="s">
        <v>5</v>
      </c>
      <c r="D2205" s="19" t="s">
        <v>360</v>
      </c>
      <c r="E2205" s="19" t="s">
        <v>103</v>
      </c>
      <c r="F2205" s="19"/>
      <c r="G2205" s="19"/>
      <c r="H2205" s="19" t="s">
        <v>408</v>
      </c>
      <c r="I2205" s="117"/>
      <c r="K2205" s="117" t="s">
        <v>679</v>
      </c>
    </row>
    <row r="2206" spans="1:11" s="117" customFormat="1" x14ac:dyDescent="0.2">
      <c r="A2206" s="41" t="s">
        <v>7</v>
      </c>
      <c r="B2206" s="19" t="s">
        <v>616</v>
      </c>
      <c r="E2206" s="117" t="s">
        <v>368</v>
      </c>
      <c r="H2206" s="117" t="s">
        <v>368</v>
      </c>
      <c r="K2206" s="117" t="s">
        <v>679</v>
      </c>
    </row>
    <row r="2207" spans="1:11" s="44" customFormat="1" x14ac:dyDescent="0.2">
      <c r="A2207" s="44" t="s">
        <v>2121</v>
      </c>
      <c r="C2207" s="19" t="s">
        <v>204</v>
      </c>
      <c r="E2207" s="44" t="s">
        <v>44</v>
      </c>
      <c r="H2207" s="44" t="s">
        <v>522</v>
      </c>
      <c r="K2207" s="117" t="s">
        <v>679</v>
      </c>
    </row>
    <row r="2208" spans="1:11" s="44" customFormat="1" x14ac:dyDescent="0.2">
      <c r="A2208" s="44" t="s">
        <v>2114</v>
      </c>
      <c r="C2208" s="19" t="s">
        <v>204</v>
      </c>
      <c r="E2208" s="44" t="s">
        <v>44</v>
      </c>
      <c r="H2208" s="44" t="s">
        <v>548</v>
      </c>
      <c r="K2208" s="117" t="s">
        <v>679</v>
      </c>
    </row>
    <row r="2209" spans="1:11" s="44" customFormat="1" x14ac:dyDescent="0.2">
      <c r="A2209" s="44" t="s">
        <v>2113</v>
      </c>
      <c r="C2209" s="19" t="s">
        <v>204</v>
      </c>
      <c r="E2209" s="44" t="s">
        <v>44</v>
      </c>
      <c r="H2209" s="44" t="s">
        <v>435</v>
      </c>
      <c r="K2209" s="117" t="s">
        <v>679</v>
      </c>
    </row>
    <row r="2210" spans="1:11" s="44" customFormat="1" x14ac:dyDescent="0.2">
      <c r="A2210" s="44" t="s">
        <v>2112</v>
      </c>
      <c r="C2210" s="19" t="s">
        <v>204</v>
      </c>
      <c r="E2210" s="44" t="s">
        <v>44</v>
      </c>
      <c r="H2210" s="44" t="s">
        <v>545</v>
      </c>
      <c r="K2210" s="117" t="s">
        <v>679</v>
      </c>
    </row>
    <row r="2211" spans="1:11" s="31" customFormat="1" x14ac:dyDescent="0.2">
      <c r="A2211" s="31" t="s">
        <v>7</v>
      </c>
      <c r="B2211" s="31" t="s">
        <v>657</v>
      </c>
      <c r="E2211" s="31" t="s">
        <v>368</v>
      </c>
      <c r="H2211" s="31" t="s">
        <v>368</v>
      </c>
      <c r="I2211" s="4"/>
      <c r="K2211" s="117" t="s">
        <v>679</v>
      </c>
    </row>
    <row r="2212" spans="1:11" s="44" customFormat="1" x14ac:dyDescent="0.2">
      <c r="A2212" s="44" t="s">
        <v>2111</v>
      </c>
      <c r="C2212" s="19" t="s">
        <v>202</v>
      </c>
      <c r="E2212" s="117" t="s">
        <v>103</v>
      </c>
      <c r="H2212" s="44" t="s">
        <v>859</v>
      </c>
      <c r="K2212" s="117" t="s">
        <v>679</v>
      </c>
    </row>
    <row r="2213" spans="1:11" s="117" customFormat="1" x14ac:dyDescent="0.2">
      <c r="A2213" s="117" t="s">
        <v>7</v>
      </c>
      <c r="B2213" s="117" t="s">
        <v>652</v>
      </c>
      <c r="E2213" s="19" t="s">
        <v>368</v>
      </c>
      <c r="H2213" s="117" t="s">
        <v>368</v>
      </c>
      <c r="I2213" s="44" t="s">
        <v>2120</v>
      </c>
      <c r="J2213" s="4" t="s">
        <v>857</v>
      </c>
      <c r="K2213" s="117" t="s">
        <v>679</v>
      </c>
    </row>
    <row r="2214" spans="1:11" s="44" customFormat="1" x14ac:dyDescent="0.2">
      <c r="A2214" s="44" t="s">
        <v>4</v>
      </c>
      <c r="C2214" s="4" t="s">
        <v>5</v>
      </c>
      <c r="E2214" s="44" t="s">
        <v>6</v>
      </c>
      <c r="H2214" s="44" t="s">
        <v>371</v>
      </c>
      <c r="K2214" s="117" t="s">
        <v>679</v>
      </c>
    </row>
    <row r="2215" spans="1:11" s="31" customFormat="1" x14ac:dyDescent="0.2">
      <c r="A2215" s="31" t="s">
        <v>7</v>
      </c>
      <c r="B2215" s="31" t="s">
        <v>657</v>
      </c>
      <c r="E2215" s="31" t="s">
        <v>368</v>
      </c>
      <c r="H2215" s="31" t="s">
        <v>368</v>
      </c>
      <c r="I2215" s="4"/>
      <c r="K2215" s="117" t="s">
        <v>679</v>
      </c>
    </row>
    <row r="2216" spans="1:11" s="44" customFormat="1" x14ac:dyDescent="0.2">
      <c r="A2216" s="44" t="s">
        <v>2117</v>
      </c>
      <c r="C2216" s="4" t="s">
        <v>5</v>
      </c>
      <c r="E2216" s="117" t="s">
        <v>103</v>
      </c>
      <c r="H2216" s="44" t="s">
        <v>405</v>
      </c>
      <c r="K2216" s="117" t="s">
        <v>679</v>
      </c>
    </row>
    <row r="2217" spans="1:11" s="44" customFormat="1" x14ac:dyDescent="0.2">
      <c r="A2217" s="44" t="s">
        <v>2116</v>
      </c>
      <c r="C2217" s="4" t="s">
        <v>94</v>
      </c>
      <c r="E2217" s="117" t="s">
        <v>103</v>
      </c>
      <c r="H2217" s="44" t="s">
        <v>407</v>
      </c>
      <c r="K2217" s="117" t="s">
        <v>679</v>
      </c>
    </row>
    <row r="2218" spans="1:11" s="118" customFormat="1" x14ac:dyDescent="0.2">
      <c r="A2218" s="117" t="s">
        <v>138</v>
      </c>
      <c r="B2218" s="117"/>
      <c r="C2218" s="19" t="s">
        <v>5</v>
      </c>
      <c r="D2218" s="19" t="s">
        <v>360</v>
      </c>
      <c r="E2218" s="19" t="s">
        <v>103</v>
      </c>
      <c r="F2218" s="19"/>
      <c r="G2218" s="19"/>
      <c r="H2218" s="19" t="s">
        <v>408</v>
      </c>
      <c r="I2218" s="117"/>
      <c r="K2218" s="117" t="s">
        <v>679</v>
      </c>
    </row>
    <row r="2219" spans="1:11" s="117" customFormat="1" x14ac:dyDescent="0.2">
      <c r="A2219" s="41" t="s">
        <v>7</v>
      </c>
      <c r="B2219" s="19" t="s">
        <v>616</v>
      </c>
      <c r="E2219" s="117" t="s">
        <v>368</v>
      </c>
      <c r="H2219" s="117" t="s">
        <v>368</v>
      </c>
      <c r="K2219" s="117" t="s">
        <v>679</v>
      </c>
    </row>
    <row r="2220" spans="1:11" s="44" customFormat="1" x14ac:dyDescent="0.2">
      <c r="A2220" s="44" t="s">
        <v>2115</v>
      </c>
      <c r="C2220" s="19" t="s">
        <v>204</v>
      </c>
      <c r="E2220" s="44" t="s">
        <v>44</v>
      </c>
      <c r="H2220" s="44" t="s">
        <v>522</v>
      </c>
      <c r="K2220" s="117" t="s">
        <v>679</v>
      </c>
    </row>
    <row r="2221" spans="1:11" s="44" customFormat="1" x14ac:dyDescent="0.2">
      <c r="A2221" s="44" t="s">
        <v>2114</v>
      </c>
      <c r="C2221" s="19" t="s">
        <v>692</v>
      </c>
      <c r="E2221" s="44" t="s">
        <v>44</v>
      </c>
      <c r="H2221" s="44" t="s">
        <v>548</v>
      </c>
      <c r="K2221" s="117" t="s">
        <v>679</v>
      </c>
    </row>
    <row r="2222" spans="1:11" s="44" customFormat="1" x14ac:dyDescent="0.2">
      <c r="A2222" s="44" t="s">
        <v>2113</v>
      </c>
      <c r="C2222" s="19" t="s">
        <v>204</v>
      </c>
      <c r="E2222" s="44" t="s">
        <v>44</v>
      </c>
      <c r="H2222" s="44" t="s">
        <v>435</v>
      </c>
      <c r="K2222" s="117" t="s">
        <v>679</v>
      </c>
    </row>
    <row r="2223" spans="1:11" s="44" customFormat="1" x14ac:dyDescent="0.2">
      <c r="A2223" s="44" t="s">
        <v>2112</v>
      </c>
      <c r="C2223" s="19" t="s">
        <v>204</v>
      </c>
      <c r="E2223" s="44" t="s">
        <v>44</v>
      </c>
      <c r="H2223" s="44" t="s">
        <v>545</v>
      </c>
      <c r="K2223" s="117" t="s">
        <v>679</v>
      </c>
    </row>
    <row r="2224" spans="1:11" s="31" customFormat="1" x14ac:dyDescent="0.2">
      <c r="A2224" s="31" t="s">
        <v>7</v>
      </c>
      <c r="B2224" s="31" t="s">
        <v>657</v>
      </c>
      <c r="E2224" s="31" t="s">
        <v>368</v>
      </c>
      <c r="H2224" s="31" t="s">
        <v>368</v>
      </c>
      <c r="I2224" s="4"/>
      <c r="K2224" s="117" t="s">
        <v>679</v>
      </c>
    </row>
    <row r="2225" spans="1:11" s="44" customFormat="1" x14ac:dyDescent="0.2">
      <c r="A2225" s="44" t="s">
        <v>2111</v>
      </c>
      <c r="C2225" s="19" t="s">
        <v>202</v>
      </c>
      <c r="E2225" s="117" t="s">
        <v>103</v>
      </c>
      <c r="H2225" s="44" t="s">
        <v>859</v>
      </c>
      <c r="K2225" s="117" t="s">
        <v>679</v>
      </c>
    </row>
    <row r="2226" spans="1:11" s="117" customFormat="1" x14ac:dyDescent="0.2">
      <c r="A2226" s="117" t="s">
        <v>7</v>
      </c>
      <c r="B2226" s="117" t="s">
        <v>652</v>
      </c>
      <c r="E2226" s="19" t="s">
        <v>368</v>
      </c>
      <c r="H2226" s="117" t="s">
        <v>368</v>
      </c>
      <c r="I2226" s="44" t="s">
        <v>2119</v>
      </c>
      <c r="J2226" s="4" t="s">
        <v>857</v>
      </c>
      <c r="K2226" s="117" t="s">
        <v>679</v>
      </c>
    </row>
    <row r="2227" spans="1:11" s="44" customFormat="1" x14ac:dyDescent="0.2">
      <c r="A2227" s="44" t="s">
        <v>4</v>
      </c>
      <c r="C2227" s="4" t="s">
        <v>5</v>
      </c>
      <c r="E2227" s="44" t="s">
        <v>6</v>
      </c>
      <c r="H2227" s="44" t="s">
        <v>371</v>
      </c>
      <c r="K2227" s="117" t="s">
        <v>679</v>
      </c>
    </row>
    <row r="2228" spans="1:11" s="31" customFormat="1" x14ac:dyDescent="0.2">
      <c r="A2228" s="31" t="s">
        <v>7</v>
      </c>
      <c r="B2228" s="31" t="s">
        <v>657</v>
      </c>
      <c r="E2228" s="31" t="s">
        <v>368</v>
      </c>
      <c r="H2228" s="31" t="s">
        <v>368</v>
      </c>
      <c r="I2228" s="4"/>
      <c r="K2228" s="117" t="s">
        <v>679</v>
      </c>
    </row>
    <row r="2229" spans="1:11" s="44" customFormat="1" x14ac:dyDescent="0.2">
      <c r="A2229" s="44" t="s">
        <v>2117</v>
      </c>
      <c r="C2229" s="4" t="s">
        <v>5</v>
      </c>
      <c r="E2229" s="117" t="s">
        <v>103</v>
      </c>
      <c r="H2229" s="44" t="s">
        <v>405</v>
      </c>
      <c r="K2229" s="117" t="s">
        <v>679</v>
      </c>
    </row>
    <row r="2230" spans="1:11" s="44" customFormat="1" x14ac:dyDescent="0.2">
      <c r="A2230" s="44" t="s">
        <v>2116</v>
      </c>
      <c r="C2230" s="4" t="s">
        <v>94</v>
      </c>
      <c r="E2230" s="117" t="s">
        <v>103</v>
      </c>
      <c r="H2230" s="44" t="s">
        <v>407</v>
      </c>
      <c r="K2230" s="117" t="s">
        <v>679</v>
      </c>
    </row>
    <row r="2231" spans="1:11" s="118" customFormat="1" x14ac:dyDescent="0.2">
      <c r="A2231" s="117" t="s">
        <v>138</v>
      </c>
      <c r="B2231" s="117"/>
      <c r="C2231" s="19" t="s">
        <v>5</v>
      </c>
      <c r="D2231" s="19" t="s">
        <v>360</v>
      </c>
      <c r="E2231" s="19" t="s">
        <v>103</v>
      </c>
      <c r="F2231" s="19"/>
      <c r="G2231" s="19"/>
      <c r="H2231" s="19" t="s">
        <v>408</v>
      </c>
      <c r="I2231" s="117"/>
      <c r="K2231" s="117" t="s">
        <v>679</v>
      </c>
    </row>
    <row r="2232" spans="1:11" s="117" customFormat="1" x14ac:dyDescent="0.2">
      <c r="A2232" s="41" t="s">
        <v>7</v>
      </c>
      <c r="B2232" s="19" t="s">
        <v>616</v>
      </c>
      <c r="E2232" s="117" t="s">
        <v>368</v>
      </c>
      <c r="H2232" s="117" t="s">
        <v>368</v>
      </c>
      <c r="K2232" s="117" t="s">
        <v>679</v>
      </c>
    </row>
    <row r="2233" spans="1:11" s="44" customFormat="1" x14ac:dyDescent="0.2">
      <c r="A2233" s="44" t="s">
        <v>2115</v>
      </c>
      <c r="C2233" s="19" t="s">
        <v>204</v>
      </c>
      <c r="E2233" s="44" t="s">
        <v>44</v>
      </c>
      <c r="H2233" s="44" t="s">
        <v>522</v>
      </c>
      <c r="K2233" s="117" t="s">
        <v>679</v>
      </c>
    </row>
    <row r="2234" spans="1:11" s="44" customFormat="1" x14ac:dyDescent="0.2">
      <c r="A2234" s="44" t="s">
        <v>2114</v>
      </c>
      <c r="C2234" s="4" t="s">
        <v>94</v>
      </c>
      <c r="E2234" s="44" t="s">
        <v>44</v>
      </c>
      <c r="H2234" s="44" t="s">
        <v>548</v>
      </c>
      <c r="K2234" s="117" t="s">
        <v>679</v>
      </c>
    </row>
    <row r="2235" spans="1:11" s="44" customFormat="1" x14ac:dyDescent="0.2">
      <c r="A2235" s="44" t="s">
        <v>2113</v>
      </c>
      <c r="C2235" s="4" t="s">
        <v>94</v>
      </c>
      <c r="E2235" s="44" t="s">
        <v>44</v>
      </c>
      <c r="H2235" s="44" t="s">
        <v>435</v>
      </c>
      <c r="K2235" s="117" t="s">
        <v>679</v>
      </c>
    </row>
    <row r="2236" spans="1:11" s="44" customFormat="1" x14ac:dyDescent="0.2">
      <c r="A2236" s="44" t="s">
        <v>2112</v>
      </c>
      <c r="C2236" s="19" t="s">
        <v>204</v>
      </c>
      <c r="E2236" s="44" t="s">
        <v>44</v>
      </c>
      <c r="H2236" s="44" t="s">
        <v>545</v>
      </c>
      <c r="K2236" s="117" t="s">
        <v>679</v>
      </c>
    </row>
    <row r="2237" spans="1:11" s="31" customFormat="1" x14ac:dyDescent="0.2">
      <c r="A2237" s="31" t="s">
        <v>7</v>
      </c>
      <c r="B2237" s="31" t="s">
        <v>657</v>
      </c>
      <c r="E2237" s="31" t="s">
        <v>368</v>
      </c>
      <c r="H2237" s="31" t="s">
        <v>368</v>
      </c>
      <c r="I2237" s="4"/>
      <c r="K2237" s="117" t="s">
        <v>679</v>
      </c>
    </row>
    <row r="2238" spans="1:11" s="44" customFormat="1" x14ac:dyDescent="0.2">
      <c r="A2238" s="44" t="s">
        <v>2111</v>
      </c>
      <c r="C2238" s="19" t="s">
        <v>94</v>
      </c>
      <c r="E2238" s="117" t="s">
        <v>103</v>
      </c>
      <c r="H2238" s="44" t="s">
        <v>859</v>
      </c>
      <c r="K2238" s="117" t="s">
        <v>679</v>
      </c>
    </row>
    <row r="2239" spans="1:11" s="117" customFormat="1" x14ac:dyDescent="0.2">
      <c r="A2239" s="117" t="s">
        <v>7</v>
      </c>
      <c r="B2239" s="117" t="s">
        <v>652</v>
      </c>
      <c r="E2239" s="19" t="s">
        <v>368</v>
      </c>
      <c r="H2239" s="117" t="s">
        <v>368</v>
      </c>
      <c r="I2239" s="44" t="s">
        <v>2118</v>
      </c>
      <c r="J2239" s="4" t="s">
        <v>857</v>
      </c>
      <c r="K2239" s="117" t="s">
        <v>679</v>
      </c>
    </row>
    <row r="2240" spans="1:11" s="44" customFormat="1" x14ac:dyDescent="0.2">
      <c r="A2240" s="44" t="s">
        <v>4</v>
      </c>
      <c r="C2240" s="4" t="s">
        <v>5</v>
      </c>
      <c r="E2240" s="44" t="s">
        <v>6</v>
      </c>
      <c r="H2240" s="44" t="s">
        <v>371</v>
      </c>
      <c r="K2240" s="117" t="s">
        <v>679</v>
      </c>
    </row>
    <row r="2241" spans="1:11" s="31" customFormat="1" x14ac:dyDescent="0.2">
      <c r="A2241" s="31" t="s">
        <v>7</v>
      </c>
      <c r="B2241" s="31" t="s">
        <v>657</v>
      </c>
      <c r="E2241" s="31" t="s">
        <v>368</v>
      </c>
      <c r="H2241" s="31" t="s">
        <v>368</v>
      </c>
      <c r="I2241" s="4"/>
      <c r="K2241" s="117" t="s">
        <v>679</v>
      </c>
    </row>
    <row r="2242" spans="1:11" s="44" customFormat="1" x14ac:dyDescent="0.2">
      <c r="A2242" s="44" t="s">
        <v>2117</v>
      </c>
      <c r="C2242" s="4" t="s">
        <v>5</v>
      </c>
      <c r="E2242" s="117" t="s">
        <v>103</v>
      </c>
      <c r="H2242" s="44" t="s">
        <v>405</v>
      </c>
      <c r="K2242" s="117" t="s">
        <v>679</v>
      </c>
    </row>
    <row r="2243" spans="1:11" s="44" customFormat="1" x14ac:dyDescent="0.2">
      <c r="A2243" s="44" t="s">
        <v>2116</v>
      </c>
      <c r="C2243" s="4" t="s">
        <v>94</v>
      </c>
      <c r="E2243" s="117" t="s">
        <v>103</v>
      </c>
      <c r="H2243" s="44" t="s">
        <v>407</v>
      </c>
      <c r="K2243" s="117" t="s">
        <v>679</v>
      </c>
    </row>
    <row r="2244" spans="1:11" s="118" customFormat="1" x14ac:dyDescent="0.2">
      <c r="A2244" s="117" t="s">
        <v>138</v>
      </c>
      <c r="B2244" s="117"/>
      <c r="C2244" s="19" t="s">
        <v>5</v>
      </c>
      <c r="D2244" s="19" t="s">
        <v>360</v>
      </c>
      <c r="E2244" s="19" t="s">
        <v>103</v>
      </c>
      <c r="F2244" s="19"/>
      <c r="G2244" s="19"/>
      <c r="H2244" s="19" t="s">
        <v>408</v>
      </c>
      <c r="I2244" s="117"/>
      <c r="K2244" s="117" t="s">
        <v>679</v>
      </c>
    </row>
    <row r="2245" spans="1:11" s="117" customFormat="1" x14ac:dyDescent="0.2">
      <c r="A2245" s="41" t="s">
        <v>7</v>
      </c>
      <c r="B2245" s="19" t="s">
        <v>616</v>
      </c>
      <c r="E2245" s="117" t="s">
        <v>368</v>
      </c>
      <c r="H2245" s="117" t="s">
        <v>368</v>
      </c>
      <c r="K2245" s="117" t="s">
        <v>679</v>
      </c>
    </row>
    <row r="2246" spans="1:11" s="44" customFormat="1" x14ac:dyDescent="0.2">
      <c r="A2246" s="44" t="s">
        <v>2115</v>
      </c>
      <c r="C2246" s="19" t="s">
        <v>204</v>
      </c>
      <c r="E2246" s="44" t="s">
        <v>44</v>
      </c>
      <c r="H2246" s="44" t="s">
        <v>522</v>
      </c>
      <c r="K2246" s="117" t="s">
        <v>679</v>
      </c>
    </row>
    <row r="2247" spans="1:11" s="44" customFormat="1" x14ac:dyDescent="0.2">
      <c r="A2247" s="44" t="s">
        <v>2114</v>
      </c>
      <c r="C2247" s="4" t="s">
        <v>94</v>
      </c>
      <c r="E2247" s="44" t="s">
        <v>44</v>
      </c>
      <c r="H2247" s="44" t="s">
        <v>548</v>
      </c>
      <c r="K2247" s="117" t="s">
        <v>679</v>
      </c>
    </row>
    <row r="2248" spans="1:11" s="44" customFormat="1" x14ac:dyDescent="0.2">
      <c r="A2248" s="44" t="s">
        <v>2113</v>
      </c>
      <c r="C2248" s="19" t="s">
        <v>204</v>
      </c>
      <c r="E2248" s="44" t="s">
        <v>44</v>
      </c>
      <c r="H2248" s="44" t="s">
        <v>435</v>
      </c>
      <c r="K2248" s="117" t="s">
        <v>679</v>
      </c>
    </row>
    <row r="2249" spans="1:11" s="44" customFormat="1" x14ac:dyDescent="0.2">
      <c r="A2249" s="44" t="s">
        <v>2112</v>
      </c>
      <c r="C2249" s="19" t="s">
        <v>692</v>
      </c>
      <c r="E2249" s="44" t="s">
        <v>44</v>
      </c>
      <c r="H2249" s="44" t="s">
        <v>545</v>
      </c>
      <c r="K2249" s="117" t="s">
        <v>679</v>
      </c>
    </row>
    <row r="2250" spans="1:11" s="31" customFormat="1" x14ac:dyDescent="0.2">
      <c r="A2250" s="31" t="s">
        <v>7</v>
      </c>
      <c r="B2250" s="31" t="s">
        <v>657</v>
      </c>
      <c r="E2250" s="31" t="s">
        <v>368</v>
      </c>
      <c r="H2250" s="31" t="s">
        <v>368</v>
      </c>
      <c r="I2250" s="4"/>
      <c r="K2250" s="117" t="s">
        <v>679</v>
      </c>
    </row>
    <row r="2251" spans="1:11" s="44" customFormat="1" x14ac:dyDescent="0.2">
      <c r="A2251" s="44" t="s">
        <v>2111</v>
      </c>
      <c r="C2251" s="19" t="s">
        <v>202</v>
      </c>
      <c r="E2251" s="117" t="s">
        <v>103</v>
      </c>
      <c r="H2251" s="44" t="s">
        <v>859</v>
      </c>
      <c r="K2251" s="117" t="s">
        <v>679</v>
      </c>
    </row>
    <row r="2252" spans="1:11" s="117" customFormat="1" x14ac:dyDescent="0.2">
      <c r="A2252" s="117" t="s">
        <v>7</v>
      </c>
      <c r="B2252" s="117" t="s">
        <v>652</v>
      </c>
      <c r="E2252" s="19" t="s">
        <v>368</v>
      </c>
      <c r="H2252" s="117" t="s">
        <v>368</v>
      </c>
      <c r="I2252" s="44" t="s">
        <v>2110</v>
      </c>
      <c r="J2252" s="4" t="s">
        <v>846</v>
      </c>
      <c r="K2252" s="117" t="s">
        <v>679</v>
      </c>
    </row>
    <row r="2253" spans="1:11" s="117" customFormat="1" x14ac:dyDescent="0.2">
      <c r="A2253" s="117" t="s">
        <v>2109</v>
      </c>
      <c r="E2253" s="44" t="s">
        <v>6</v>
      </c>
      <c r="H2253" s="117" t="s">
        <v>999</v>
      </c>
      <c r="K2253" s="117" t="s">
        <v>679</v>
      </c>
    </row>
    <row r="2254" spans="1:11" s="117" customFormat="1" x14ac:dyDescent="0.2">
      <c r="A2254" s="117" t="s">
        <v>2108</v>
      </c>
      <c r="E2254" s="44" t="s">
        <v>6</v>
      </c>
      <c r="H2254" s="117" t="s">
        <v>999</v>
      </c>
      <c r="K2254" s="117" t="s">
        <v>679</v>
      </c>
    </row>
    <row r="2255" spans="1:11" s="117" customFormat="1" x14ac:dyDescent="0.2">
      <c r="A2255" s="117" t="s">
        <v>2107</v>
      </c>
      <c r="E2255" s="44" t="s">
        <v>6</v>
      </c>
      <c r="H2255" s="117" t="s">
        <v>999</v>
      </c>
      <c r="K2255" s="117" t="s">
        <v>679</v>
      </c>
    </row>
    <row r="2256" spans="1:11" s="117" customFormat="1" x14ac:dyDescent="0.2">
      <c r="A2256" s="117" t="s">
        <v>2106</v>
      </c>
      <c r="E2256" s="44" t="s">
        <v>6</v>
      </c>
      <c r="H2256" s="117" t="s">
        <v>999</v>
      </c>
      <c r="K2256" s="117" t="s">
        <v>679</v>
      </c>
    </row>
    <row r="2257" spans="1:11" s="117" customFormat="1" x14ac:dyDescent="0.2">
      <c r="A2257" s="117" t="s">
        <v>2105</v>
      </c>
      <c r="E2257" s="44" t="s">
        <v>6</v>
      </c>
      <c r="H2257" s="117" t="s">
        <v>999</v>
      </c>
      <c r="K2257" s="117" t="s">
        <v>679</v>
      </c>
    </row>
    <row r="2258" spans="1:11" s="117" customFormat="1" x14ac:dyDescent="0.2">
      <c r="A2258" s="117" t="s">
        <v>2104</v>
      </c>
      <c r="E2258" s="44" t="s">
        <v>6</v>
      </c>
      <c r="H2258" s="117" t="s">
        <v>999</v>
      </c>
      <c r="K2258" s="117" t="s">
        <v>679</v>
      </c>
    </row>
    <row r="2259" spans="1:11" s="31" customFormat="1" x14ac:dyDescent="0.2">
      <c r="A2259" s="31" t="s">
        <v>2315</v>
      </c>
      <c r="C2259" s="31" t="s">
        <v>5</v>
      </c>
      <c r="E2259" s="31" t="s">
        <v>6</v>
      </c>
      <c r="H2259" s="31" t="s">
        <v>371</v>
      </c>
      <c r="I2259" s="4" t="s">
        <v>2320</v>
      </c>
      <c r="J2259" s="31" t="s">
        <v>846</v>
      </c>
      <c r="K2259" s="31" t="s">
        <v>679</v>
      </c>
    </row>
    <row r="2260" spans="1:11" s="4" customFormat="1" x14ac:dyDescent="0.2">
      <c r="A2260" s="2" t="s">
        <v>7</v>
      </c>
      <c r="B2260" s="107" t="s">
        <v>657</v>
      </c>
      <c r="E2260" s="4" t="s">
        <v>368</v>
      </c>
      <c r="H2260" s="4" t="s">
        <v>368</v>
      </c>
      <c r="K2260" s="31" t="s">
        <v>679</v>
      </c>
    </row>
    <row r="2261" spans="1:11" s="4" customFormat="1" x14ac:dyDescent="0.2">
      <c r="A2261" s="2" t="s">
        <v>102</v>
      </c>
      <c r="C2261" s="4" t="s">
        <v>5</v>
      </c>
      <c r="E2261" s="4" t="s">
        <v>103</v>
      </c>
      <c r="H2261" s="4" t="s">
        <v>405</v>
      </c>
      <c r="K2261" s="31" t="s">
        <v>679</v>
      </c>
    </row>
    <row r="2262" spans="1:11" s="4" customFormat="1" x14ac:dyDescent="0.2">
      <c r="A2262" s="2" t="s">
        <v>104</v>
      </c>
      <c r="C2262" s="4" t="s">
        <v>5</v>
      </c>
      <c r="E2262" s="4" t="s">
        <v>103</v>
      </c>
      <c r="H2262" s="4" t="s">
        <v>407</v>
      </c>
      <c r="K2262" s="31" t="s">
        <v>679</v>
      </c>
    </row>
    <row r="2263" spans="1:11" s="4" customFormat="1" x14ac:dyDescent="0.2">
      <c r="A2263" s="2" t="s">
        <v>138</v>
      </c>
      <c r="C2263" s="4" t="s">
        <v>5</v>
      </c>
      <c r="D2263" s="4" t="s">
        <v>360</v>
      </c>
      <c r="E2263" s="4" t="s">
        <v>103</v>
      </c>
      <c r="H2263" s="4" t="s">
        <v>408</v>
      </c>
      <c r="K2263" s="31" t="s">
        <v>679</v>
      </c>
    </row>
    <row r="2264" spans="1:11" s="2" customFormat="1" x14ac:dyDescent="0.2">
      <c r="A2264" s="127" t="s">
        <v>7</v>
      </c>
      <c r="B2264" s="2" t="s">
        <v>616</v>
      </c>
      <c r="E2264" s="2" t="s">
        <v>368</v>
      </c>
      <c r="H2264" s="2" t="s">
        <v>368</v>
      </c>
      <c r="J2264" s="50"/>
      <c r="K2264" s="31" t="s">
        <v>679</v>
      </c>
    </row>
    <row r="2265" spans="1:11" s="117" customFormat="1" x14ac:dyDescent="0.2">
      <c r="A2265" s="41" t="s">
        <v>195</v>
      </c>
      <c r="D2265" s="19"/>
      <c r="E2265" s="19" t="s">
        <v>44</v>
      </c>
      <c r="F2265" s="19"/>
      <c r="G2265" s="19"/>
      <c r="H2265" s="19" t="s">
        <v>521</v>
      </c>
      <c r="K2265" s="31" t="s">
        <v>679</v>
      </c>
    </row>
    <row r="2266" spans="1:11" s="117" customFormat="1" x14ac:dyDescent="0.2">
      <c r="A2266" s="41" t="s">
        <v>227</v>
      </c>
      <c r="D2266" s="19"/>
      <c r="E2266" s="19" t="s">
        <v>44</v>
      </c>
      <c r="F2266" s="19"/>
      <c r="G2266" s="19"/>
      <c r="H2266" s="19" t="s">
        <v>474</v>
      </c>
      <c r="K2266" s="31" t="s">
        <v>679</v>
      </c>
    </row>
    <row r="2267" spans="1:11" s="117" customFormat="1" x14ac:dyDescent="0.2">
      <c r="A2267" s="41" t="s">
        <v>228</v>
      </c>
      <c r="C2267" s="117" t="s">
        <v>692</v>
      </c>
      <c r="D2267" s="19"/>
      <c r="E2267" s="19" t="s">
        <v>38</v>
      </c>
      <c r="F2267" s="19"/>
      <c r="G2267" s="19"/>
      <c r="H2267" s="19" t="s">
        <v>474</v>
      </c>
      <c r="K2267" s="31" t="s">
        <v>679</v>
      </c>
    </row>
    <row r="2268" spans="1:11" s="117" customFormat="1" x14ac:dyDescent="0.2">
      <c r="A2268" s="41" t="s">
        <v>229</v>
      </c>
      <c r="C2268" s="117" t="s">
        <v>5</v>
      </c>
      <c r="D2268" s="19"/>
      <c r="E2268" s="19" t="s">
        <v>38</v>
      </c>
      <c r="F2268" s="19"/>
      <c r="G2268" s="19"/>
      <c r="H2268" s="19" t="s">
        <v>474</v>
      </c>
      <c r="K2268" s="31" t="s">
        <v>679</v>
      </c>
    </row>
    <row r="2269" spans="1:11" s="117" customFormat="1" x14ac:dyDescent="0.2">
      <c r="A2269" s="41" t="s">
        <v>671</v>
      </c>
      <c r="D2269" s="19"/>
      <c r="E2269" s="19" t="s">
        <v>38</v>
      </c>
      <c r="F2269" s="19"/>
      <c r="G2269" s="19"/>
      <c r="H2269" s="19" t="s">
        <v>474</v>
      </c>
      <c r="K2269" s="31" t="s">
        <v>679</v>
      </c>
    </row>
    <row r="2270" spans="1:11" s="44" customFormat="1" x14ac:dyDescent="0.2">
      <c r="A2270" s="44" t="s">
        <v>2314</v>
      </c>
      <c r="C2270" s="44" t="s">
        <v>94</v>
      </c>
      <c r="E2270" s="44" t="s">
        <v>44</v>
      </c>
      <c r="H2270" s="2" t="s">
        <v>517</v>
      </c>
      <c r="K2270" s="31" t="s">
        <v>679</v>
      </c>
    </row>
    <row r="2271" spans="1:11" s="2" customFormat="1" x14ac:dyDescent="0.2">
      <c r="A2271" s="120" t="s">
        <v>2313</v>
      </c>
      <c r="B2271" s="120"/>
      <c r="C2271" s="44" t="s">
        <v>94</v>
      </c>
      <c r="D2271" s="120"/>
      <c r="E2271" s="120" t="s">
        <v>44</v>
      </c>
      <c r="F2271" s="120"/>
      <c r="G2271" s="120"/>
      <c r="H2271" s="2" t="s">
        <v>517</v>
      </c>
      <c r="K2271" s="31" t="s">
        <v>679</v>
      </c>
    </row>
    <row r="2272" spans="1:11" s="117" customFormat="1" x14ac:dyDescent="0.2">
      <c r="A2272" s="117" t="s">
        <v>7</v>
      </c>
      <c r="B2272" s="117" t="s">
        <v>652</v>
      </c>
      <c r="E2272" s="19" t="s">
        <v>368</v>
      </c>
      <c r="H2272" s="117" t="s">
        <v>368</v>
      </c>
      <c r="I2272" s="44"/>
      <c r="J2272" s="44"/>
      <c r="K2272" s="31" t="s">
        <v>679</v>
      </c>
    </row>
    <row r="2273" spans="1:11" s="31" customFormat="1" x14ac:dyDescent="0.2">
      <c r="A2273" s="31" t="s">
        <v>2315</v>
      </c>
      <c r="C2273" s="31" t="s">
        <v>5</v>
      </c>
      <c r="E2273" s="31" t="s">
        <v>6</v>
      </c>
      <c r="H2273" s="31" t="s">
        <v>371</v>
      </c>
      <c r="I2273" s="4"/>
      <c r="K2273" s="31" t="s">
        <v>679</v>
      </c>
    </row>
    <row r="2274" spans="1:11" s="4" customFormat="1" x14ac:dyDescent="0.2">
      <c r="A2274" s="2" t="s">
        <v>7</v>
      </c>
      <c r="B2274" s="107" t="s">
        <v>657</v>
      </c>
      <c r="E2274" s="4" t="s">
        <v>368</v>
      </c>
      <c r="H2274" s="4" t="s">
        <v>368</v>
      </c>
      <c r="K2274" s="31" t="s">
        <v>679</v>
      </c>
    </row>
    <row r="2275" spans="1:11" s="4" customFormat="1" x14ac:dyDescent="0.2">
      <c r="A2275" s="2" t="s">
        <v>102</v>
      </c>
      <c r="C2275" s="4" t="s">
        <v>5</v>
      </c>
      <c r="E2275" s="4" t="s">
        <v>103</v>
      </c>
      <c r="H2275" s="4" t="s">
        <v>405</v>
      </c>
      <c r="K2275" s="31" t="s">
        <v>679</v>
      </c>
    </row>
    <row r="2276" spans="1:11" s="4" customFormat="1" x14ac:dyDescent="0.2">
      <c r="A2276" s="2" t="s">
        <v>104</v>
      </c>
      <c r="C2276" s="4" t="s">
        <v>5</v>
      </c>
      <c r="E2276" s="4" t="s">
        <v>103</v>
      </c>
      <c r="H2276" s="4" t="s">
        <v>407</v>
      </c>
      <c r="K2276" s="31" t="s">
        <v>679</v>
      </c>
    </row>
    <row r="2277" spans="1:11" s="4" customFormat="1" x14ac:dyDescent="0.2">
      <c r="A2277" s="2" t="s">
        <v>138</v>
      </c>
      <c r="C2277" s="4" t="s">
        <v>5</v>
      </c>
      <c r="D2277" s="4" t="s">
        <v>360</v>
      </c>
      <c r="E2277" s="4" t="s">
        <v>103</v>
      </c>
      <c r="H2277" s="4" t="s">
        <v>408</v>
      </c>
      <c r="K2277" s="31" t="s">
        <v>679</v>
      </c>
    </row>
    <row r="2278" spans="1:11" s="2" customFormat="1" x14ac:dyDescent="0.2">
      <c r="A2278" s="127" t="s">
        <v>7</v>
      </c>
      <c r="B2278" s="2" t="s">
        <v>616</v>
      </c>
      <c r="E2278" s="2" t="s">
        <v>368</v>
      </c>
      <c r="H2278" s="2" t="s">
        <v>368</v>
      </c>
      <c r="J2278" s="50"/>
      <c r="K2278" s="31" t="s">
        <v>679</v>
      </c>
    </row>
    <row r="2279" spans="1:11" s="117" customFormat="1" x14ac:dyDescent="0.2">
      <c r="A2279" s="41" t="s">
        <v>195</v>
      </c>
      <c r="D2279" s="19"/>
      <c r="E2279" s="19" t="s">
        <v>44</v>
      </c>
      <c r="F2279" s="19"/>
      <c r="G2279" s="19"/>
      <c r="H2279" s="19" t="s">
        <v>521</v>
      </c>
      <c r="K2279" s="31" t="s">
        <v>679</v>
      </c>
    </row>
    <row r="2280" spans="1:11" s="117" customFormat="1" x14ac:dyDescent="0.2">
      <c r="A2280" s="41" t="s">
        <v>227</v>
      </c>
      <c r="D2280" s="19"/>
      <c r="E2280" s="19" t="s">
        <v>44</v>
      </c>
      <c r="F2280" s="19"/>
      <c r="G2280" s="19"/>
      <c r="H2280" s="19" t="s">
        <v>474</v>
      </c>
      <c r="K2280" s="31" t="s">
        <v>679</v>
      </c>
    </row>
    <row r="2281" spans="1:11" s="117" customFormat="1" x14ac:dyDescent="0.2">
      <c r="A2281" s="41" t="s">
        <v>228</v>
      </c>
      <c r="C2281" s="117" t="s">
        <v>692</v>
      </c>
      <c r="D2281" s="19"/>
      <c r="E2281" s="19" t="s">
        <v>38</v>
      </c>
      <c r="F2281" s="19"/>
      <c r="G2281" s="19"/>
      <c r="H2281" s="19" t="s">
        <v>474</v>
      </c>
      <c r="K2281" s="31" t="s">
        <v>679</v>
      </c>
    </row>
    <row r="2282" spans="1:11" s="117" customFormat="1" x14ac:dyDescent="0.2">
      <c r="A2282" s="41" t="s">
        <v>229</v>
      </c>
      <c r="C2282" s="117" t="s">
        <v>5</v>
      </c>
      <c r="D2282" s="19"/>
      <c r="E2282" s="19" t="s">
        <v>38</v>
      </c>
      <c r="F2282" s="19"/>
      <c r="G2282" s="19"/>
      <c r="H2282" s="19" t="s">
        <v>474</v>
      </c>
      <c r="K2282" s="31" t="s">
        <v>679</v>
      </c>
    </row>
    <row r="2283" spans="1:11" s="117" customFormat="1" x14ac:dyDescent="0.2">
      <c r="A2283" s="41" t="s">
        <v>671</v>
      </c>
      <c r="D2283" s="19"/>
      <c r="E2283" s="19" t="s">
        <v>38</v>
      </c>
      <c r="F2283" s="19"/>
      <c r="G2283" s="19"/>
      <c r="H2283" s="19" t="s">
        <v>474</v>
      </c>
      <c r="K2283" s="31" t="s">
        <v>679</v>
      </c>
    </row>
    <row r="2284" spans="1:11" s="44" customFormat="1" x14ac:dyDescent="0.2">
      <c r="A2284" s="44" t="s">
        <v>2319</v>
      </c>
      <c r="E2284" s="44" t="s">
        <v>44</v>
      </c>
      <c r="H2284" s="2" t="s">
        <v>2317</v>
      </c>
      <c r="K2284" s="31" t="s">
        <v>679</v>
      </c>
    </row>
    <row r="2285" spans="1:11" s="44" customFormat="1" x14ac:dyDescent="0.2">
      <c r="A2285" s="44" t="s">
        <v>2318</v>
      </c>
      <c r="E2285" s="44" t="s">
        <v>44</v>
      </c>
      <c r="H2285" s="2" t="s">
        <v>2317</v>
      </c>
      <c r="K2285" s="31" t="s">
        <v>679</v>
      </c>
    </row>
    <row r="2286" spans="1:11" s="117" customFormat="1" x14ac:dyDescent="0.2">
      <c r="A2286" s="117" t="s">
        <v>7</v>
      </c>
      <c r="B2286" s="117" t="s">
        <v>652</v>
      </c>
      <c r="E2286" s="19" t="s">
        <v>368</v>
      </c>
      <c r="H2286" s="117" t="s">
        <v>368</v>
      </c>
      <c r="I2286" s="44"/>
      <c r="J2286" s="44"/>
      <c r="K2286" s="31" t="s">
        <v>679</v>
      </c>
    </row>
    <row r="2287" spans="1:11" s="31" customFormat="1" x14ac:dyDescent="0.2">
      <c r="A2287" s="31" t="s">
        <v>2315</v>
      </c>
      <c r="C2287" s="31" t="s">
        <v>5</v>
      </c>
      <c r="E2287" s="31" t="s">
        <v>6</v>
      </c>
      <c r="H2287" s="31" t="s">
        <v>371</v>
      </c>
      <c r="I2287" s="4"/>
      <c r="K2287" s="31" t="s">
        <v>679</v>
      </c>
    </row>
    <row r="2288" spans="1:11" s="4" customFormat="1" x14ac:dyDescent="0.2">
      <c r="A2288" s="2" t="s">
        <v>7</v>
      </c>
      <c r="B2288" s="107" t="s">
        <v>657</v>
      </c>
      <c r="E2288" s="4" t="s">
        <v>368</v>
      </c>
      <c r="H2288" s="4" t="s">
        <v>368</v>
      </c>
      <c r="K2288" s="31" t="s">
        <v>679</v>
      </c>
    </row>
    <row r="2289" spans="1:11" s="4" customFormat="1" x14ac:dyDescent="0.2">
      <c r="A2289" s="2" t="s">
        <v>102</v>
      </c>
      <c r="C2289" s="4" t="s">
        <v>5</v>
      </c>
      <c r="E2289" s="4" t="s">
        <v>103</v>
      </c>
      <c r="H2289" s="4" t="s">
        <v>405</v>
      </c>
      <c r="K2289" s="31" t="s">
        <v>679</v>
      </c>
    </row>
    <row r="2290" spans="1:11" s="4" customFormat="1" x14ac:dyDescent="0.2">
      <c r="A2290" s="2" t="s">
        <v>104</v>
      </c>
      <c r="C2290" s="4" t="s">
        <v>5</v>
      </c>
      <c r="E2290" s="4" t="s">
        <v>103</v>
      </c>
      <c r="H2290" s="4" t="s">
        <v>407</v>
      </c>
      <c r="K2290" s="31" t="s">
        <v>679</v>
      </c>
    </row>
    <row r="2291" spans="1:11" s="4" customFormat="1" x14ac:dyDescent="0.2">
      <c r="A2291" s="2" t="s">
        <v>138</v>
      </c>
      <c r="C2291" s="4" t="s">
        <v>5</v>
      </c>
      <c r="D2291" s="4" t="s">
        <v>360</v>
      </c>
      <c r="E2291" s="4" t="s">
        <v>103</v>
      </c>
      <c r="H2291" s="4" t="s">
        <v>408</v>
      </c>
      <c r="K2291" s="31" t="s">
        <v>679</v>
      </c>
    </row>
    <row r="2292" spans="1:11" s="2" customFormat="1" x14ac:dyDescent="0.2">
      <c r="A2292" s="127" t="s">
        <v>7</v>
      </c>
      <c r="B2292" s="2" t="s">
        <v>616</v>
      </c>
      <c r="E2292" s="2" t="s">
        <v>368</v>
      </c>
      <c r="H2292" s="2" t="s">
        <v>368</v>
      </c>
      <c r="J2292" s="50"/>
      <c r="K2292" s="31" t="s">
        <v>679</v>
      </c>
    </row>
    <row r="2293" spans="1:11" s="117" customFormat="1" x14ac:dyDescent="0.2">
      <c r="A2293" s="41" t="s">
        <v>195</v>
      </c>
      <c r="D2293" s="19"/>
      <c r="E2293" s="19" t="s">
        <v>44</v>
      </c>
      <c r="F2293" s="19"/>
      <c r="G2293" s="19"/>
      <c r="H2293" s="19" t="s">
        <v>521</v>
      </c>
      <c r="K2293" s="31" t="s">
        <v>679</v>
      </c>
    </row>
    <row r="2294" spans="1:11" s="117" customFormat="1" x14ac:dyDescent="0.2">
      <c r="A2294" s="41" t="s">
        <v>227</v>
      </c>
      <c r="D2294" s="19"/>
      <c r="E2294" s="19" t="s">
        <v>44</v>
      </c>
      <c r="F2294" s="19"/>
      <c r="G2294" s="19"/>
      <c r="H2294" s="19" t="s">
        <v>474</v>
      </c>
      <c r="K2294" s="31" t="s">
        <v>679</v>
      </c>
    </row>
    <row r="2295" spans="1:11" s="117" customFormat="1" x14ac:dyDescent="0.2">
      <c r="A2295" s="41" t="s">
        <v>228</v>
      </c>
      <c r="C2295" s="117" t="s">
        <v>692</v>
      </c>
      <c r="D2295" s="19"/>
      <c r="E2295" s="19" t="s">
        <v>38</v>
      </c>
      <c r="F2295" s="19"/>
      <c r="G2295" s="19"/>
      <c r="H2295" s="19" t="s">
        <v>474</v>
      </c>
      <c r="K2295" s="31" t="s">
        <v>679</v>
      </c>
    </row>
    <row r="2296" spans="1:11" s="117" customFormat="1" x14ac:dyDescent="0.2">
      <c r="A2296" s="41" t="s">
        <v>229</v>
      </c>
      <c r="C2296" s="117" t="s">
        <v>5</v>
      </c>
      <c r="D2296" s="19"/>
      <c r="E2296" s="19" t="s">
        <v>38</v>
      </c>
      <c r="F2296" s="19"/>
      <c r="G2296" s="19"/>
      <c r="H2296" s="19" t="s">
        <v>474</v>
      </c>
      <c r="K2296" s="31" t="s">
        <v>679</v>
      </c>
    </row>
    <row r="2297" spans="1:11" s="117" customFormat="1" x14ac:dyDescent="0.2">
      <c r="A2297" s="41" t="s">
        <v>671</v>
      </c>
      <c r="D2297" s="19"/>
      <c r="E2297" s="19" t="s">
        <v>38</v>
      </c>
      <c r="F2297" s="19"/>
      <c r="G2297" s="19"/>
      <c r="H2297" s="19" t="s">
        <v>474</v>
      </c>
      <c r="K2297" s="31" t="s">
        <v>679</v>
      </c>
    </row>
    <row r="2298" spans="1:11" s="117" customFormat="1" x14ac:dyDescent="0.2">
      <c r="A2298" s="41" t="s">
        <v>195</v>
      </c>
      <c r="D2298" s="19"/>
      <c r="E2298" s="19" t="s">
        <v>44</v>
      </c>
      <c r="F2298" s="19"/>
      <c r="G2298" s="19"/>
      <c r="H2298" s="19" t="s">
        <v>521</v>
      </c>
      <c r="K2298" s="31" t="s">
        <v>679</v>
      </c>
    </row>
    <row r="2299" spans="1:11" s="117" customFormat="1" x14ac:dyDescent="0.2">
      <c r="A2299" s="41" t="s">
        <v>227</v>
      </c>
      <c r="D2299" s="19"/>
      <c r="E2299" s="19" t="s">
        <v>44</v>
      </c>
      <c r="F2299" s="19"/>
      <c r="G2299" s="19"/>
      <c r="H2299" s="19" t="s">
        <v>474</v>
      </c>
      <c r="K2299" s="31" t="s">
        <v>679</v>
      </c>
    </row>
    <row r="2300" spans="1:11" s="117" customFormat="1" x14ac:dyDescent="0.2">
      <c r="A2300" s="41" t="s">
        <v>228</v>
      </c>
      <c r="C2300" s="117" t="s">
        <v>261</v>
      </c>
      <c r="D2300" s="19"/>
      <c r="E2300" s="19" t="s">
        <v>38</v>
      </c>
      <c r="F2300" s="19"/>
      <c r="G2300" s="19"/>
      <c r="H2300" s="19" t="s">
        <v>474</v>
      </c>
      <c r="K2300" s="31" t="s">
        <v>679</v>
      </c>
    </row>
    <row r="2301" spans="1:11" s="117" customFormat="1" x14ac:dyDescent="0.2">
      <c r="A2301" s="41" t="s">
        <v>229</v>
      </c>
      <c r="C2301" s="117" t="s">
        <v>5</v>
      </c>
      <c r="D2301" s="19"/>
      <c r="E2301" s="19" t="s">
        <v>38</v>
      </c>
      <c r="F2301" s="19"/>
      <c r="G2301" s="19"/>
      <c r="H2301" s="19" t="s">
        <v>474</v>
      </c>
      <c r="K2301" s="31" t="s">
        <v>679</v>
      </c>
    </row>
    <row r="2302" spans="1:11" s="117" customFormat="1" x14ac:dyDescent="0.2">
      <c r="A2302" s="41" t="s">
        <v>671</v>
      </c>
      <c r="D2302" s="19"/>
      <c r="E2302" s="19" t="s">
        <v>38</v>
      </c>
      <c r="F2302" s="19"/>
      <c r="G2302" s="19"/>
      <c r="H2302" s="19" t="s">
        <v>474</v>
      </c>
      <c r="K2302" s="31" t="s">
        <v>679</v>
      </c>
    </row>
    <row r="2303" spans="1:11" s="44" customFormat="1" x14ac:dyDescent="0.2">
      <c r="A2303" s="44" t="s">
        <v>2316</v>
      </c>
      <c r="C2303" s="44" t="s">
        <v>94</v>
      </c>
      <c r="E2303" s="44" t="s">
        <v>44</v>
      </c>
      <c r="H2303" s="2" t="s">
        <v>517</v>
      </c>
      <c r="K2303" s="31" t="s">
        <v>679</v>
      </c>
    </row>
    <row r="2304" spans="1:11" s="117" customFormat="1" x14ac:dyDescent="0.2">
      <c r="A2304" s="117" t="s">
        <v>7</v>
      </c>
      <c r="B2304" s="117" t="s">
        <v>652</v>
      </c>
      <c r="E2304" s="19" t="s">
        <v>368</v>
      </c>
      <c r="H2304" s="117" t="s">
        <v>368</v>
      </c>
      <c r="I2304" s="44"/>
      <c r="J2304" s="44"/>
      <c r="K2304" s="31" t="s">
        <v>679</v>
      </c>
    </row>
    <row r="2305" spans="1:11" s="31" customFormat="1" x14ac:dyDescent="0.2">
      <c r="A2305" s="31" t="s">
        <v>2315</v>
      </c>
      <c r="C2305" s="31" t="s">
        <v>5</v>
      </c>
      <c r="E2305" s="31" t="s">
        <v>6</v>
      </c>
      <c r="H2305" s="31" t="s">
        <v>371</v>
      </c>
      <c r="I2305" s="4"/>
      <c r="K2305" s="31" t="s">
        <v>679</v>
      </c>
    </row>
    <row r="2306" spans="1:11" s="4" customFormat="1" x14ac:dyDescent="0.2">
      <c r="A2306" s="2" t="s">
        <v>7</v>
      </c>
      <c r="B2306" s="107" t="s">
        <v>657</v>
      </c>
      <c r="E2306" s="4" t="s">
        <v>368</v>
      </c>
      <c r="H2306" s="4" t="s">
        <v>368</v>
      </c>
      <c r="K2306" s="31" t="s">
        <v>679</v>
      </c>
    </row>
    <row r="2307" spans="1:11" s="4" customFormat="1" x14ac:dyDescent="0.2">
      <c r="A2307" s="2" t="s">
        <v>102</v>
      </c>
      <c r="C2307" s="4" t="s">
        <v>5</v>
      </c>
      <c r="E2307" s="4" t="s">
        <v>103</v>
      </c>
      <c r="H2307" s="4" t="s">
        <v>405</v>
      </c>
      <c r="K2307" s="31" t="s">
        <v>679</v>
      </c>
    </row>
    <row r="2308" spans="1:11" s="4" customFormat="1" x14ac:dyDescent="0.2">
      <c r="A2308" s="2" t="s">
        <v>104</v>
      </c>
      <c r="C2308" s="4" t="s">
        <v>5</v>
      </c>
      <c r="E2308" s="4" t="s">
        <v>103</v>
      </c>
      <c r="H2308" s="4" t="s">
        <v>407</v>
      </c>
      <c r="K2308" s="31" t="s">
        <v>679</v>
      </c>
    </row>
    <row r="2309" spans="1:11" s="4" customFormat="1" x14ac:dyDescent="0.2">
      <c r="A2309" s="2" t="s">
        <v>138</v>
      </c>
      <c r="C2309" s="4" t="s">
        <v>5</v>
      </c>
      <c r="D2309" s="4" t="s">
        <v>360</v>
      </c>
      <c r="E2309" s="4" t="s">
        <v>103</v>
      </c>
      <c r="H2309" s="4" t="s">
        <v>408</v>
      </c>
      <c r="K2309" s="31" t="s">
        <v>679</v>
      </c>
    </row>
    <row r="2310" spans="1:11" s="2" customFormat="1" x14ac:dyDescent="0.2">
      <c r="A2310" s="127" t="s">
        <v>7</v>
      </c>
      <c r="B2310" s="2" t="s">
        <v>616</v>
      </c>
      <c r="E2310" s="2" t="s">
        <v>368</v>
      </c>
      <c r="H2310" s="2" t="s">
        <v>368</v>
      </c>
      <c r="J2310" s="50"/>
      <c r="K2310" s="31" t="s">
        <v>679</v>
      </c>
    </row>
    <row r="2311" spans="1:11" s="117" customFormat="1" x14ac:dyDescent="0.2">
      <c r="A2311" s="41" t="s">
        <v>195</v>
      </c>
      <c r="D2311" s="19"/>
      <c r="E2311" s="19" t="s">
        <v>44</v>
      </c>
      <c r="F2311" s="19"/>
      <c r="G2311" s="19"/>
      <c r="H2311" s="19" t="s">
        <v>521</v>
      </c>
      <c r="K2311" s="31" t="s">
        <v>679</v>
      </c>
    </row>
    <row r="2312" spans="1:11" s="117" customFormat="1" x14ac:dyDescent="0.2">
      <c r="A2312" s="41" t="s">
        <v>227</v>
      </c>
      <c r="D2312" s="19"/>
      <c r="E2312" s="19" t="s">
        <v>44</v>
      </c>
      <c r="F2312" s="19"/>
      <c r="G2312" s="19"/>
      <c r="H2312" s="19" t="s">
        <v>474</v>
      </c>
      <c r="K2312" s="31" t="s">
        <v>679</v>
      </c>
    </row>
    <row r="2313" spans="1:11" s="117" customFormat="1" x14ac:dyDescent="0.2">
      <c r="A2313" s="41" t="s">
        <v>228</v>
      </c>
      <c r="C2313" s="117" t="s">
        <v>692</v>
      </c>
      <c r="D2313" s="19"/>
      <c r="E2313" s="19" t="s">
        <v>38</v>
      </c>
      <c r="F2313" s="19"/>
      <c r="G2313" s="19"/>
      <c r="H2313" s="19" t="s">
        <v>474</v>
      </c>
      <c r="K2313" s="31" t="s">
        <v>679</v>
      </c>
    </row>
    <row r="2314" spans="1:11" s="117" customFormat="1" x14ac:dyDescent="0.2">
      <c r="A2314" s="41" t="s">
        <v>229</v>
      </c>
      <c r="C2314" s="117" t="s">
        <v>5</v>
      </c>
      <c r="D2314" s="19"/>
      <c r="E2314" s="19" t="s">
        <v>38</v>
      </c>
      <c r="F2314" s="19"/>
      <c r="G2314" s="19"/>
      <c r="H2314" s="19" t="s">
        <v>474</v>
      </c>
      <c r="K2314" s="31" t="s">
        <v>679</v>
      </c>
    </row>
    <row r="2315" spans="1:11" s="117" customFormat="1" x14ac:dyDescent="0.2">
      <c r="A2315" s="41" t="s">
        <v>671</v>
      </c>
      <c r="D2315" s="19"/>
      <c r="E2315" s="19" t="s">
        <v>38</v>
      </c>
      <c r="F2315" s="19"/>
      <c r="G2315" s="19"/>
      <c r="H2315" s="19" t="s">
        <v>474</v>
      </c>
      <c r="K2315" s="31" t="s">
        <v>679</v>
      </c>
    </row>
    <row r="2316" spans="1:11" s="44" customFormat="1" x14ac:dyDescent="0.2">
      <c r="A2316" s="44" t="s">
        <v>687</v>
      </c>
      <c r="C2316" s="44" t="s">
        <v>5</v>
      </c>
      <c r="E2316" s="19" t="s">
        <v>44</v>
      </c>
      <c r="H2316" s="2" t="s">
        <v>517</v>
      </c>
      <c r="K2316" s="31" t="s">
        <v>679</v>
      </c>
    </row>
    <row r="2317" spans="1:11" s="4" customFormat="1" x14ac:dyDescent="0.2">
      <c r="A2317" s="18" t="s">
        <v>7</v>
      </c>
      <c r="B2317" s="22" t="s">
        <v>616</v>
      </c>
      <c r="C2317" s="4" t="s">
        <v>357</v>
      </c>
      <c r="E2317" s="4" t="s">
        <v>368</v>
      </c>
      <c r="H2317" s="4" t="s">
        <v>368</v>
      </c>
      <c r="K2317" s="31" t="s">
        <v>679</v>
      </c>
    </row>
    <row r="2318" spans="1:11" s="44" customFormat="1" x14ac:dyDescent="0.2">
      <c r="A2318" s="44" t="s">
        <v>2314</v>
      </c>
      <c r="C2318" s="117" t="s">
        <v>5</v>
      </c>
      <c r="E2318" s="44" t="s">
        <v>44</v>
      </c>
      <c r="H2318" s="2" t="s">
        <v>517</v>
      </c>
      <c r="K2318" s="31" t="s">
        <v>679</v>
      </c>
    </row>
    <row r="2319" spans="1:11" s="2" customFormat="1" x14ac:dyDescent="0.2">
      <c r="A2319" s="120" t="s">
        <v>2313</v>
      </c>
      <c r="B2319" s="120"/>
      <c r="C2319" s="117" t="s">
        <v>5</v>
      </c>
      <c r="D2319" s="120"/>
      <c r="E2319" s="120" t="s">
        <v>44</v>
      </c>
      <c r="F2319" s="120"/>
      <c r="G2319" s="120"/>
      <c r="H2319" s="2" t="s">
        <v>517</v>
      </c>
      <c r="K2319" s="31" t="s">
        <v>679</v>
      </c>
    </row>
    <row r="2320" spans="1:11" s="4" customFormat="1" x14ac:dyDescent="0.2">
      <c r="A2320" s="18" t="s">
        <v>7</v>
      </c>
      <c r="B2320" s="117" t="s">
        <v>652</v>
      </c>
      <c r="C2320" s="4" t="s">
        <v>358</v>
      </c>
      <c r="E2320" s="4" t="s">
        <v>368</v>
      </c>
      <c r="H2320" s="4" t="s">
        <v>368</v>
      </c>
      <c r="K2320" s="31" t="s">
        <v>679</v>
      </c>
    </row>
    <row r="2321" spans="1:11" s="4" customFormat="1" x14ac:dyDescent="0.2">
      <c r="A2321" s="2" t="s">
        <v>4</v>
      </c>
      <c r="C2321" s="4" t="s">
        <v>5</v>
      </c>
      <c r="E2321" s="4" t="s">
        <v>6</v>
      </c>
      <c r="H2321" s="4" t="s">
        <v>371</v>
      </c>
      <c r="K2321" s="31" t="s">
        <v>679</v>
      </c>
    </row>
    <row r="2322" spans="1:11" s="4" customFormat="1" x14ac:dyDescent="0.2">
      <c r="A2322" s="2" t="s">
        <v>7</v>
      </c>
      <c r="B2322" s="107" t="s">
        <v>657</v>
      </c>
      <c r="E2322" s="4" t="s">
        <v>368</v>
      </c>
      <c r="H2322" s="4" t="s">
        <v>368</v>
      </c>
      <c r="K2322" s="31" t="s">
        <v>679</v>
      </c>
    </row>
    <row r="2323" spans="1:11" s="4" customFormat="1" x14ac:dyDescent="0.2">
      <c r="A2323" s="2" t="s">
        <v>102</v>
      </c>
      <c r="C2323" s="4" t="s">
        <v>5</v>
      </c>
      <c r="E2323" s="4" t="s">
        <v>103</v>
      </c>
      <c r="H2323" s="4" t="s">
        <v>405</v>
      </c>
      <c r="K2323" s="31" t="s">
        <v>679</v>
      </c>
    </row>
    <row r="2324" spans="1:11" s="4" customFormat="1" x14ac:dyDescent="0.2">
      <c r="A2324" s="2" t="s">
        <v>104</v>
      </c>
      <c r="C2324" s="4" t="s">
        <v>5</v>
      </c>
      <c r="E2324" s="4" t="s">
        <v>103</v>
      </c>
      <c r="H2324" s="4" t="s">
        <v>407</v>
      </c>
      <c r="K2324" s="31" t="s">
        <v>679</v>
      </c>
    </row>
    <row r="2325" spans="1:11" s="4" customFormat="1" x14ac:dyDescent="0.2">
      <c r="A2325" s="2" t="s">
        <v>138</v>
      </c>
      <c r="C2325" s="4" t="s">
        <v>5</v>
      </c>
      <c r="D2325" s="4" t="s">
        <v>360</v>
      </c>
      <c r="E2325" s="4" t="s">
        <v>103</v>
      </c>
      <c r="H2325" s="4" t="s">
        <v>408</v>
      </c>
      <c r="K2325" s="31" t="s">
        <v>679</v>
      </c>
    </row>
    <row r="2326" spans="1:11" s="2" customFormat="1" x14ac:dyDescent="0.2">
      <c r="A2326" s="127" t="s">
        <v>7</v>
      </c>
      <c r="B2326" s="2" t="s">
        <v>616</v>
      </c>
      <c r="E2326" s="2" t="s">
        <v>368</v>
      </c>
      <c r="H2326" s="2" t="s">
        <v>368</v>
      </c>
      <c r="J2326" s="50"/>
      <c r="K2326" s="31" t="s">
        <v>679</v>
      </c>
    </row>
    <row r="2327" spans="1:11" s="117" customFormat="1" x14ac:dyDescent="0.2">
      <c r="A2327" s="41" t="s">
        <v>195</v>
      </c>
      <c r="D2327" s="19"/>
      <c r="E2327" s="19" t="s">
        <v>44</v>
      </c>
      <c r="F2327" s="19"/>
      <c r="G2327" s="19"/>
      <c r="H2327" s="19" t="s">
        <v>521</v>
      </c>
      <c r="K2327" s="31" t="s">
        <v>679</v>
      </c>
    </row>
    <row r="2328" spans="1:11" s="117" customFormat="1" x14ac:dyDescent="0.2">
      <c r="A2328" s="41" t="s">
        <v>227</v>
      </c>
      <c r="D2328" s="19"/>
      <c r="E2328" s="19" t="s">
        <v>44</v>
      </c>
      <c r="F2328" s="19"/>
      <c r="G2328" s="19"/>
      <c r="H2328" s="19" t="s">
        <v>474</v>
      </c>
      <c r="K2328" s="31" t="s">
        <v>679</v>
      </c>
    </row>
    <row r="2329" spans="1:11" s="117" customFormat="1" x14ac:dyDescent="0.2">
      <c r="A2329" s="41" t="s">
        <v>228</v>
      </c>
      <c r="C2329" s="117" t="s">
        <v>692</v>
      </c>
      <c r="D2329" s="19"/>
      <c r="E2329" s="19" t="s">
        <v>38</v>
      </c>
      <c r="F2329" s="19"/>
      <c r="G2329" s="19"/>
      <c r="H2329" s="19" t="s">
        <v>474</v>
      </c>
      <c r="K2329" s="31" t="s">
        <v>679</v>
      </c>
    </row>
    <row r="2330" spans="1:11" s="117" customFormat="1" x14ac:dyDescent="0.2">
      <c r="A2330" s="41" t="s">
        <v>229</v>
      </c>
      <c r="C2330" s="117" t="s">
        <v>5</v>
      </c>
      <c r="D2330" s="19"/>
      <c r="E2330" s="19" t="s">
        <v>38</v>
      </c>
      <c r="F2330" s="19"/>
      <c r="G2330" s="19"/>
      <c r="H2330" s="19" t="s">
        <v>474</v>
      </c>
      <c r="K2330" s="31" t="s">
        <v>679</v>
      </c>
    </row>
    <row r="2331" spans="1:11" s="117" customFormat="1" x14ac:dyDescent="0.2">
      <c r="A2331" s="41" t="s">
        <v>671</v>
      </c>
      <c r="D2331" s="19"/>
      <c r="E2331" s="19" t="s">
        <v>38</v>
      </c>
      <c r="F2331" s="19"/>
      <c r="G2331" s="19"/>
      <c r="H2331" s="19" t="s">
        <v>474</v>
      </c>
      <c r="K2331" s="31" t="s">
        <v>679</v>
      </c>
    </row>
    <row r="2332" spans="1:11" s="44" customFormat="1" x14ac:dyDescent="0.2">
      <c r="A2332" s="44" t="s">
        <v>686</v>
      </c>
      <c r="C2332" s="44" t="s">
        <v>94</v>
      </c>
      <c r="E2332" s="19" t="s">
        <v>44</v>
      </c>
      <c r="H2332" s="2" t="s">
        <v>517</v>
      </c>
      <c r="K2332" s="31" t="s">
        <v>679</v>
      </c>
    </row>
    <row r="2333" spans="1:11" s="2" customFormat="1" x14ac:dyDescent="0.2">
      <c r="A2333" s="120" t="s">
        <v>354</v>
      </c>
      <c r="B2333" s="120"/>
      <c r="C2333" s="44" t="s">
        <v>94</v>
      </c>
      <c r="D2333" s="120"/>
      <c r="E2333" s="120" t="s">
        <v>44</v>
      </c>
      <c r="F2333" s="120"/>
      <c r="G2333" s="120"/>
      <c r="H2333" s="2" t="s">
        <v>517</v>
      </c>
      <c r="K2333" s="31" t="s">
        <v>679</v>
      </c>
    </row>
    <row r="2334" spans="1:11" s="4" customFormat="1" x14ac:dyDescent="0.2">
      <c r="A2334" s="2" t="s">
        <v>7</v>
      </c>
      <c r="B2334" s="22" t="s">
        <v>652</v>
      </c>
      <c r="C2334" s="2"/>
      <c r="D2334" s="2"/>
      <c r="E2334" s="4" t="s">
        <v>368</v>
      </c>
      <c r="H2334" s="4" t="s">
        <v>368</v>
      </c>
      <c r="K2334" s="31" t="s">
        <v>679</v>
      </c>
    </row>
    <row r="2335" spans="1:11" s="23" customFormat="1" x14ac:dyDescent="0.2">
      <c r="A2335" s="16" t="s">
        <v>4</v>
      </c>
      <c r="B2335" s="128"/>
      <c r="C2335" s="128" t="s">
        <v>5</v>
      </c>
      <c r="D2335" s="128"/>
      <c r="E2335" s="128" t="s">
        <v>6</v>
      </c>
      <c r="F2335" s="128"/>
      <c r="G2335" s="128"/>
      <c r="H2335" s="128" t="s">
        <v>371</v>
      </c>
      <c r="I2335" s="24" t="s">
        <v>2312</v>
      </c>
      <c r="J2335" s="24" t="s">
        <v>846</v>
      </c>
      <c r="K2335" s="31" t="s">
        <v>679</v>
      </c>
    </row>
    <row r="2336" spans="1:11" s="23" customFormat="1" x14ac:dyDescent="0.2">
      <c r="A2336" s="2" t="s">
        <v>7</v>
      </c>
      <c r="B2336" s="107" t="s">
        <v>657</v>
      </c>
      <c r="E2336" s="23" t="s">
        <v>368</v>
      </c>
      <c r="H2336" s="23" t="s">
        <v>368</v>
      </c>
      <c r="K2336" s="31" t="s">
        <v>679</v>
      </c>
    </row>
    <row r="2337" spans="1:11" s="23" customFormat="1" x14ac:dyDescent="0.2">
      <c r="A2337" s="2" t="s">
        <v>2299</v>
      </c>
      <c r="B2337" s="107"/>
      <c r="C2337" s="23" t="s">
        <v>94</v>
      </c>
      <c r="E2337" s="2" t="s">
        <v>103</v>
      </c>
      <c r="F2337" s="2"/>
      <c r="G2337" s="2"/>
      <c r="H2337" s="2" t="s">
        <v>564</v>
      </c>
      <c r="K2337" s="31" t="s">
        <v>679</v>
      </c>
    </row>
    <row r="2338" spans="1:11" s="4" customFormat="1" x14ac:dyDescent="0.2">
      <c r="A2338" s="18" t="s">
        <v>336</v>
      </c>
      <c r="B2338" s="2"/>
      <c r="C2338" s="2"/>
      <c r="D2338" s="2"/>
      <c r="E2338" s="2" t="s">
        <v>103</v>
      </c>
      <c r="F2338" s="2"/>
      <c r="G2338" s="2"/>
      <c r="H2338" s="2" t="s">
        <v>564</v>
      </c>
      <c r="K2338" s="31" t="s">
        <v>679</v>
      </c>
    </row>
    <row r="2339" spans="1:11" s="23" customFormat="1" x14ac:dyDescent="0.2">
      <c r="A2339" s="2" t="s">
        <v>102</v>
      </c>
      <c r="C2339" s="23" t="s">
        <v>5</v>
      </c>
      <c r="E2339" s="23" t="s">
        <v>103</v>
      </c>
      <c r="H2339" s="24" t="s">
        <v>405</v>
      </c>
      <c r="K2339" s="31" t="s">
        <v>679</v>
      </c>
    </row>
    <row r="2340" spans="1:11" s="23" customFormat="1" x14ac:dyDescent="0.2">
      <c r="A2340" s="2" t="s">
        <v>104</v>
      </c>
      <c r="C2340" s="23" t="s">
        <v>5</v>
      </c>
      <c r="E2340" s="23" t="s">
        <v>103</v>
      </c>
      <c r="H2340" s="24" t="s">
        <v>407</v>
      </c>
      <c r="K2340" s="31" t="s">
        <v>679</v>
      </c>
    </row>
    <row r="2341" spans="1:11" s="23" customFormat="1" x14ac:dyDescent="0.2">
      <c r="A2341" s="2" t="s">
        <v>138</v>
      </c>
      <c r="C2341" s="23" t="s">
        <v>5</v>
      </c>
      <c r="D2341" s="23" t="s">
        <v>360</v>
      </c>
      <c r="E2341" s="23" t="s">
        <v>103</v>
      </c>
      <c r="H2341" s="24" t="s">
        <v>408</v>
      </c>
      <c r="K2341" s="31" t="s">
        <v>679</v>
      </c>
    </row>
    <row r="2342" spans="1:11" s="2" customFormat="1" x14ac:dyDescent="0.2">
      <c r="A2342" s="2" t="s">
        <v>7</v>
      </c>
      <c r="B2342" s="2" t="s">
        <v>660</v>
      </c>
      <c r="E2342" s="2" t="s">
        <v>368</v>
      </c>
      <c r="H2342" s="2" t="s">
        <v>368</v>
      </c>
      <c r="K2342" s="31" t="s">
        <v>679</v>
      </c>
    </row>
    <row r="2343" spans="1:11" s="23" customFormat="1" x14ac:dyDescent="0.2">
      <c r="A2343" s="2" t="s">
        <v>2308</v>
      </c>
      <c r="C2343" s="23" t="s">
        <v>5</v>
      </c>
      <c r="E2343" s="23" t="s">
        <v>38</v>
      </c>
      <c r="H2343" s="24" t="s">
        <v>1271</v>
      </c>
      <c r="K2343" s="31" t="s">
        <v>679</v>
      </c>
    </row>
    <row r="2344" spans="1:11" s="23" customFormat="1" x14ac:dyDescent="0.2">
      <c r="A2344" s="2" t="s">
        <v>2307</v>
      </c>
      <c r="C2344" s="23" t="s">
        <v>94</v>
      </c>
      <c r="E2344" s="23" t="s">
        <v>38</v>
      </c>
      <c r="H2344" s="24" t="s">
        <v>2306</v>
      </c>
      <c r="K2344" s="31" t="s">
        <v>679</v>
      </c>
    </row>
    <row r="2345" spans="1:11" s="2" customFormat="1" x14ac:dyDescent="0.2">
      <c r="A2345" s="2" t="s">
        <v>7</v>
      </c>
      <c r="B2345" s="22" t="s">
        <v>616</v>
      </c>
      <c r="C2345" s="48"/>
      <c r="D2345" s="48"/>
      <c r="E2345" s="2" t="s">
        <v>368</v>
      </c>
      <c r="H2345" s="2" t="s">
        <v>368</v>
      </c>
      <c r="I2345" s="48"/>
      <c r="K2345" s="31" t="s">
        <v>679</v>
      </c>
    </row>
    <row r="2346" spans="1:11" s="4" customFormat="1" x14ac:dyDescent="0.2">
      <c r="A2346" s="2" t="s">
        <v>195</v>
      </c>
      <c r="D2346" s="2" t="s">
        <v>43</v>
      </c>
      <c r="E2346" s="2" t="s">
        <v>44</v>
      </c>
      <c r="F2346" s="2"/>
      <c r="G2346" s="2"/>
      <c r="H2346" s="2" t="s">
        <v>521</v>
      </c>
      <c r="K2346" s="31" t="s">
        <v>679</v>
      </c>
    </row>
    <row r="2347" spans="1:11" s="4" customFormat="1" x14ac:dyDescent="0.2">
      <c r="A2347" s="2" t="s">
        <v>197</v>
      </c>
      <c r="D2347" s="2" t="s">
        <v>43</v>
      </c>
      <c r="E2347" s="2" t="s">
        <v>44</v>
      </c>
      <c r="H2347" s="4" t="s">
        <v>548</v>
      </c>
      <c r="K2347" s="31" t="s">
        <v>679</v>
      </c>
    </row>
    <row r="2348" spans="1:11" s="4" customFormat="1" x14ac:dyDescent="0.2">
      <c r="A2348" s="2" t="s">
        <v>702</v>
      </c>
      <c r="C2348" s="2" t="s">
        <v>2305</v>
      </c>
      <c r="D2348" s="18" t="s">
        <v>43</v>
      </c>
      <c r="E2348" s="2" t="s">
        <v>44</v>
      </c>
      <c r="H2348" s="4" t="s">
        <v>548</v>
      </c>
      <c r="K2348" s="31" t="s">
        <v>679</v>
      </c>
    </row>
    <row r="2349" spans="1:11" s="4" customFormat="1" x14ac:dyDescent="0.2">
      <c r="A2349" s="2" t="s">
        <v>200</v>
      </c>
      <c r="D2349" s="18" t="s">
        <v>43</v>
      </c>
      <c r="E2349" s="2" t="s">
        <v>44</v>
      </c>
      <c r="H2349" s="4" t="s">
        <v>548</v>
      </c>
      <c r="K2349" s="31" t="s">
        <v>679</v>
      </c>
    </row>
    <row r="2350" spans="1:11" s="44" customFormat="1" x14ac:dyDescent="0.2">
      <c r="A2350" s="44" t="s">
        <v>2311</v>
      </c>
      <c r="E2350" s="2" t="s">
        <v>44</v>
      </c>
      <c r="H2350" s="44" t="s">
        <v>723</v>
      </c>
      <c r="K2350" s="31" t="s">
        <v>679</v>
      </c>
    </row>
    <row r="2351" spans="1:11" s="4" customFormat="1" x14ac:dyDescent="0.2">
      <c r="A2351" s="18" t="s">
        <v>7</v>
      </c>
      <c r="B2351" s="22" t="s">
        <v>657</v>
      </c>
      <c r="C2351" s="2"/>
      <c r="D2351" s="2"/>
      <c r="E2351" s="4" t="s">
        <v>368</v>
      </c>
      <c r="H2351" s="4" t="s">
        <v>368</v>
      </c>
      <c r="K2351" s="31" t="s">
        <v>679</v>
      </c>
    </row>
    <row r="2352" spans="1:11" s="4" customFormat="1" x14ac:dyDescent="0.2">
      <c r="A2352" s="18" t="s">
        <v>144</v>
      </c>
      <c r="B2352" s="2"/>
      <c r="C2352" s="2" t="s">
        <v>5</v>
      </c>
      <c r="D2352" s="2"/>
      <c r="E2352" s="4" t="s">
        <v>103</v>
      </c>
      <c r="H2352" s="4" t="s">
        <v>435</v>
      </c>
      <c r="K2352" s="31" t="s">
        <v>679</v>
      </c>
    </row>
    <row r="2353" spans="1:11" s="4" customFormat="1" x14ac:dyDescent="0.2">
      <c r="A2353" s="18" t="s">
        <v>884</v>
      </c>
      <c r="C2353" s="2" t="s">
        <v>5</v>
      </c>
      <c r="D2353" s="2"/>
      <c r="E2353" s="4" t="s">
        <v>103</v>
      </c>
      <c r="H2353" s="4" t="s">
        <v>859</v>
      </c>
      <c r="K2353" s="31" t="s">
        <v>679</v>
      </c>
    </row>
    <row r="2354" spans="1:11" s="4" customFormat="1" x14ac:dyDescent="0.2">
      <c r="A2354" s="2" t="s">
        <v>7</v>
      </c>
      <c r="B2354" s="22" t="s">
        <v>652</v>
      </c>
      <c r="C2354" s="2"/>
      <c r="D2354" s="2"/>
      <c r="E2354" s="4" t="s">
        <v>368</v>
      </c>
      <c r="H2354" s="4" t="s">
        <v>368</v>
      </c>
      <c r="K2354" s="31" t="s">
        <v>679</v>
      </c>
    </row>
    <row r="2355" spans="1:11" s="128" customFormat="1" x14ac:dyDescent="0.2">
      <c r="A2355" s="16" t="s">
        <v>4</v>
      </c>
      <c r="C2355" s="128" t="s">
        <v>5</v>
      </c>
      <c r="E2355" s="128" t="s">
        <v>6</v>
      </c>
      <c r="H2355" s="128" t="s">
        <v>371</v>
      </c>
      <c r="I2355" s="129"/>
      <c r="J2355" s="129"/>
      <c r="K2355" s="31" t="s">
        <v>679</v>
      </c>
    </row>
    <row r="2356" spans="1:11" s="23" customFormat="1" x14ac:dyDescent="0.2">
      <c r="A2356" s="2" t="s">
        <v>7</v>
      </c>
      <c r="B2356" s="107" t="s">
        <v>657</v>
      </c>
      <c r="E2356" s="23" t="s">
        <v>368</v>
      </c>
      <c r="H2356" s="23" t="s">
        <v>368</v>
      </c>
      <c r="K2356" s="31" t="s">
        <v>679</v>
      </c>
    </row>
    <row r="2357" spans="1:11" s="23" customFormat="1" x14ac:dyDescent="0.2">
      <c r="A2357" s="2" t="s">
        <v>102</v>
      </c>
      <c r="C2357" s="23" t="s">
        <v>5</v>
      </c>
      <c r="E2357" s="23" t="s">
        <v>103</v>
      </c>
      <c r="H2357" s="24" t="s">
        <v>405</v>
      </c>
      <c r="K2357" s="31" t="s">
        <v>679</v>
      </c>
    </row>
    <row r="2358" spans="1:11" s="23" customFormat="1" x14ac:dyDescent="0.2">
      <c r="A2358" s="2" t="s">
        <v>104</v>
      </c>
      <c r="C2358" s="23" t="s">
        <v>5</v>
      </c>
      <c r="E2358" s="23" t="s">
        <v>103</v>
      </c>
      <c r="H2358" s="24" t="s">
        <v>407</v>
      </c>
      <c r="K2358" s="31" t="s">
        <v>679</v>
      </c>
    </row>
    <row r="2359" spans="1:11" s="23" customFormat="1" x14ac:dyDescent="0.2">
      <c r="A2359" s="2" t="s">
        <v>138</v>
      </c>
      <c r="C2359" s="23" t="s">
        <v>5</v>
      </c>
      <c r="D2359" s="23" t="s">
        <v>360</v>
      </c>
      <c r="E2359" s="23" t="s">
        <v>103</v>
      </c>
      <c r="H2359" s="24" t="s">
        <v>408</v>
      </c>
      <c r="K2359" s="31" t="s">
        <v>679</v>
      </c>
    </row>
    <row r="2360" spans="1:11" s="2" customFormat="1" x14ac:dyDescent="0.2">
      <c r="A2360" s="2" t="s">
        <v>7</v>
      </c>
      <c r="B2360" s="22" t="s">
        <v>616</v>
      </c>
      <c r="C2360" s="48"/>
      <c r="D2360" s="48"/>
      <c r="E2360" s="2" t="s">
        <v>368</v>
      </c>
      <c r="H2360" s="2" t="s">
        <v>368</v>
      </c>
      <c r="I2360" s="48"/>
      <c r="K2360" s="31" t="s">
        <v>679</v>
      </c>
    </row>
    <row r="2361" spans="1:11" s="4" customFormat="1" x14ac:dyDescent="0.2">
      <c r="A2361" s="2" t="s">
        <v>195</v>
      </c>
      <c r="D2361" s="2" t="s">
        <v>43</v>
      </c>
      <c r="E2361" s="2" t="s">
        <v>44</v>
      </c>
      <c r="F2361" s="2"/>
      <c r="G2361" s="2"/>
      <c r="H2361" s="2" t="s">
        <v>521</v>
      </c>
      <c r="K2361" s="31" t="s">
        <v>679</v>
      </c>
    </row>
    <row r="2362" spans="1:11" s="4" customFormat="1" x14ac:dyDescent="0.2">
      <c r="A2362" s="2" t="s">
        <v>197</v>
      </c>
      <c r="D2362" s="2" t="s">
        <v>43</v>
      </c>
      <c r="E2362" s="2" t="s">
        <v>44</v>
      </c>
      <c r="H2362" s="4" t="s">
        <v>548</v>
      </c>
      <c r="K2362" s="31" t="s">
        <v>679</v>
      </c>
    </row>
    <row r="2363" spans="1:11" s="4" customFormat="1" x14ac:dyDescent="0.2">
      <c r="A2363" s="2" t="s">
        <v>702</v>
      </c>
      <c r="C2363" s="2" t="s">
        <v>2305</v>
      </c>
      <c r="D2363" s="18" t="s">
        <v>43</v>
      </c>
      <c r="E2363" s="2" t="s">
        <v>44</v>
      </c>
      <c r="H2363" s="4" t="s">
        <v>548</v>
      </c>
      <c r="K2363" s="31" t="s">
        <v>679</v>
      </c>
    </row>
    <row r="2364" spans="1:11" s="4" customFormat="1" x14ac:dyDescent="0.2">
      <c r="A2364" s="2" t="s">
        <v>200</v>
      </c>
      <c r="D2364" s="18" t="s">
        <v>43</v>
      </c>
      <c r="E2364" s="2" t="s">
        <v>44</v>
      </c>
      <c r="H2364" s="4" t="s">
        <v>548</v>
      </c>
      <c r="K2364" s="31" t="s">
        <v>679</v>
      </c>
    </row>
    <row r="2365" spans="1:11" s="44" customFormat="1" x14ac:dyDescent="0.2">
      <c r="A2365" s="44" t="s">
        <v>2310</v>
      </c>
      <c r="E2365" s="2" t="s">
        <v>44</v>
      </c>
      <c r="H2365" s="44" t="s">
        <v>723</v>
      </c>
      <c r="K2365" s="31" t="s">
        <v>679</v>
      </c>
    </row>
    <row r="2366" spans="1:11" s="4" customFormat="1" x14ac:dyDescent="0.2">
      <c r="A2366" s="18" t="s">
        <v>7</v>
      </c>
      <c r="B2366" s="22" t="s">
        <v>657</v>
      </c>
      <c r="C2366" s="2"/>
      <c r="D2366" s="2"/>
      <c r="E2366" s="4" t="s">
        <v>368</v>
      </c>
      <c r="H2366" s="4" t="s">
        <v>368</v>
      </c>
      <c r="K2366" s="31" t="s">
        <v>679</v>
      </c>
    </row>
    <row r="2367" spans="1:11" s="4" customFormat="1" x14ac:dyDescent="0.2">
      <c r="A2367" s="18" t="s">
        <v>144</v>
      </c>
      <c r="B2367" s="2"/>
      <c r="C2367" s="2" t="s">
        <v>5</v>
      </c>
      <c r="D2367" s="2"/>
      <c r="E2367" s="4" t="s">
        <v>103</v>
      </c>
      <c r="H2367" s="4" t="s">
        <v>435</v>
      </c>
      <c r="K2367" s="31" t="s">
        <v>679</v>
      </c>
    </row>
    <row r="2368" spans="1:11" s="4" customFormat="1" x14ac:dyDescent="0.2">
      <c r="A2368" s="18" t="s">
        <v>884</v>
      </c>
      <c r="C2368" s="2" t="s">
        <v>5</v>
      </c>
      <c r="D2368" s="2"/>
      <c r="E2368" s="4" t="s">
        <v>103</v>
      </c>
      <c r="H2368" s="4" t="s">
        <v>859</v>
      </c>
      <c r="K2368" s="31" t="s">
        <v>679</v>
      </c>
    </row>
    <row r="2369" spans="1:11" s="4" customFormat="1" x14ac:dyDescent="0.2">
      <c r="A2369" s="2" t="s">
        <v>7</v>
      </c>
      <c r="B2369" s="22" t="s">
        <v>652</v>
      </c>
      <c r="C2369" s="2"/>
      <c r="D2369" s="2"/>
      <c r="E2369" s="4" t="s">
        <v>368</v>
      </c>
      <c r="H2369" s="4" t="s">
        <v>368</v>
      </c>
      <c r="K2369" s="31" t="s">
        <v>679</v>
      </c>
    </row>
    <row r="2370" spans="1:11" s="128" customFormat="1" x14ac:dyDescent="0.2">
      <c r="A2370" s="16" t="s">
        <v>4</v>
      </c>
      <c r="C2370" s="128" t="s">
        <v>5</v>
      </c>
      <c r="E2370" s="128" t="s">
        <v>6</v>
      </c>
      <c r="H2370" s="128" t="s">
        <v>371</v>
      </c>
      <c r="I2370" s="129"/>
      <c r="J2370" s="129"/>
      <c r="K2370" s="31" t="s">
        <v>679</v>
      </c>
    </row>
    <row r="2371" spans="1:11" s="23" customFormat="1" x14ac:dyDescent="0.2">
      <c r="A2371" s="2" t="s">
        <v>7</v>
      </c>
      <c r="B2371" s="107" t="s">
        <v>657</v>
      </c>
      <c r="E2371" s="23" t="s">
        <v>368</v>
      </c>
      <c r="H2371" s="23" t="s">
        <v>368</v>
      </c>
      <c r="K2371" s="31" t="s">
        <v>679</v>
      </c>
    </row>
    <row r="2372" spans="1:11" s="23" customFormat="1" x14ac:dyDescent="0.2">
      <c r="A2372" s="2" t="s">
        <v>2299</v>
      </c>
      <c r="B2372" s="107"/>
      <c r="C2372" s="23" t="s">
        <v>5</v>
      </c>
      <c r="E2372" s="2" t="s">
        <v>103</v>
      </c>
      <c r="F2372" s="2"/>
      <c r="G2372" s="2"/>
      <c r="H2372" s="2" t="s">
        <v>564</v>
      </c>
      <c r="K2372" s="31" t="s">
        <v>679</v>
      </c>
    </row>
    <row r="2373" spans="1:11" s="4" customFormat="1" x14ac:dyDescent="0.2">
      <c r="A2373" s="18" t="s">
        <v>336</v>
      </c>
      <c r="B2373" s="2"/>
      <c r="C2373" s="2"/>
      <c r="D2373" s="2"/>
      <c r="E2373" s="2" t="s">
        <v>103</v>
      </c>
      <c r="F2373" s="2"/>
      <c r="G2373" s="2"/>
      <c r="H2373" s="2" t="s">
        <v>564</v>
      </c>
      <c r="K2373" s="31" t="s">
        <v>679</v>
      </c>
    </row>
    <row r="2374" spans="1:11" s="23" customFormat="1" x14ac:dyDescent="0.2">
      <c r="A2374" s="2" t="s">
        <v>102</v>
      </c>
      <c r="C2374" s="23" t="s">
        <v>5</v>
      </c>
      <c r="E2374" s="23" t="s">
        <v>103</v>
      </c>
      <c r="H2374" s="24" t="s">
        <v>405</v>
      </c>
      <c r="K2374" s="31" t="s">
        <v>679</v>
      </c>
    </row>
    <row r="2375" spans="1:11" s="23" customFormat="1" x14ac:dyDescent="0.2">
      <c r="A2375" s="2" t="s">
        <v>104</v>
      </c>
      <c r="C2375" s="23" t="s">
        <v>5</v>
      </c>
      <c r="E2375" s="23" t="s">
        <v>103</v>
      </c>
      <c r="H2375" s="24" t="s">
        <v>407</v>
      </c>
      <c r="K2375" s="31" t="s">
        <v>679</v>
      </c>
    </row>
    <row r="2376" spans="1:11" s="23" customFormat="1" x14ac:dyDescent="0.2">
      <c r="A2376" s="2" t="s">
        <v>138</v>
      </c>
      <c r="C2376" s="23" t="s">
        <v>5</v>
      </c>
      <c r="D2376" s="23" t="s">
        <v>360</v>
      </c>
      <c r="E2376" s="23" t="s">
        <v>103</v>
      </c>
      <c r="H2376" s="24" t="s">
        <v>408</v>
      </c>
      <c r="K2376" s="31" t="s">
        <v>679</v>
      </c>
    </row>
    <row r="2377" spans="1:11" s="23" customFormat="1" x14ac:dyDescent="0.2">
      <c r="A2377" s="2" t="s">
        <v>7</v>
      </c>
      <c r="B2377" s="23" t="s">
        <v>660</v>
      </c>
      <c r="E2377" s="23" t="s">
        <v>368</v>
      </c>
      <c r="H2377" s="24" t="s">
        <v>368</v>
      </c>
      <c r="K2377" s="31" t="s">
        <v>679</v>
      </c>
    </row>
    <row r="2378" spans="1:11" s="23" customFormat="1" x14ac:dyDescent="0.2">
      <c r="A2378" s="2" t="s">
        <v>2308</v>
      </c>
      <c r="C2378" s="23" t="s">
        <v>94</v>
      </c>
      <c r="E2378" s="23" t="s">
        <v>38</v>
      </c>
      <c r="H2378" s="24" t="s">
        <v>1271</v>
      </c>
      <c r="K2378" s="31" t="s">
        <v>679</v>
      </c>
    </row>
    <row r="2379" spans="1:11" s="23" customFormat="1" x14ac:dyDescent="0.2">
      <c r="A2379" s="2" t="s">
        <v>2307</v>
      </c>
      <c r="C2379" s="23" t="s">
        <v>5</v>
      </c>
      <c r="E2379" s="23" t="s">
        <v>38</v>
      </c>
      <c r="H2379" s="24" t="s">
        <v>2306</v>
      </c>
      <c r="K2379" s="31" t="s">
        <v>679</v>
      </c>
    </row>
    <row r="2380" spans="1:11" s="2" customFormat="1" x14ac:dyDescent="0.2">
      <c r="A2380" s="2" t="s">
        <v>7</v>
      </c>
      <c r="B2380" s="22" t="s">
        <v>616</v>
      </c>
      <c r="C2380" s="48"/>
      <c r="D2380" s="48"/>
      <c r="E2380" s="2" t="s">
        <v>368</v>
      </c>
      <c r="H2380" s="2" t="s">
        <v>368</v>
      </c>
      <c r="I2380" s="48"/>
      <c r="K2380" s="31" t="s">
        <v>679</v>
      </c>
    </row>
    <row r="2381" spans="1:11" s="4" customFormat="1" x14ac:dyDescent="0.2">
      <c r="A2381" s="2" t="s">
        <v>195</v>
      </c>
      <c r="D2381" s="2" t="s">
        <v>43</v>
      </c>
      <c r="E2381" s="2" t="s">
        <v>44</v>
      </c>
      <c r="F2381" s="2"/>
      <c r="G2381" s="2"/>
      <c r="H2381" s="2" t="s">
        <v>521</v>
      </c>
      <c r="K2381" s="31" t="s">
        <v>679</v>
      </c>
    </row>
    <row r="2382" spans="1:11" s="4" customFormat="1" x14ac:dyDescent="0.2">
      <c r="A2382" s="2" t="s">
        <v>197</v>
      </c>
      <c r="D2382" s="2" t="s">
        <v>43</v>
      </c>
      <c r="E2382" s="2" t="s">
        <v>44</v>
      </c>
      <c r="H2382" s="4" t="s">
        <v>548</v>
      </c>
      <c r="K2382" s="31" t="s">
        <v>679</v>
      </c>
    </row>
    <row r="2383" spans="1:11" s="4" customFormat="1" x14ac:dyDescent="0.2">
      <c r="A2383" s="2" t="s">
        <v>702</v>
      </c>
      <c r="C2383" s="2" t="s">
        <v>2305</v>
      </c>
      <c r="D2383" s="18" t="s">
        <v>43</v>
      </c>
      <c r="E2383" s="2" t="s">
        <v>44</v>
      </c>
      <c r="H2383" s="4" t="s">
        <v>548</v>
      </c>
      <c r="K2383" s="31" t="s">
        <v>679</v>
      </c>
    </row>
    <row r="2384" spans="1:11" s="4" customFormat="1" x14ac:dyDescent="0.2">
      <c r="A2384" s="2" t="s">
        <v>200</v>
      </c>
      <c r="D2384" s="18" t="s">
        <v>43</v>
      </c>
      <c r="E2384" s="2" t="s">
        <v>44</v>
      </c>
      <c r="H2384" s="4" t="s">
        <v>548</v>
      </c>
      <c r="K2384" s="31" t="s">
        <v>679</v>
      </c>
    </row>
    <row r="2385" spans="1:11" s="44" customFormat="1" x14ac:dyDescent="0.2">
      <c r="A2385" s="44" t="s">
        <v>2304</v>
      </c>
      <c r="E2385" s="2" t="s">
        <v>44</v>
      </c>
      <c r="H2385" s="44" t="s">
        <v>723</v>
      </c>
      <c r="K2385" s="31" t="s">
        <v>679</v>
      </c>
    </row>
    <row r="2386" spans="1:11" s="4" customFormat="1" x14ac:dyDescent="0.2">
      <c r="A2386" s="18" t="s">
        <v>7</v>
      </c>
      <c r="B2386" s="22" t="s">
        <v>657</v>
      </c>
      <c r="C2386" s="2"/>
      <c r="D2386" s="2"/>
      <c r="E2386" s="4" t="s">
        <v>368</v>
      </c>
      <c r="H2386" s="4" t="s">
        <v>368</v>
      </c>
      <c r="K2386" s="31" t="s">
        <v>679</v>
      </c>
    </row>
    <row r="2387" spans="1:11" s="4" customFormat="1" x14ac:dyDescent="0.2">
      <c r="A2387" s="18" t="s">
        <v>2303</v>
      </c>
      <c r="B2387" s="2"/>
      <c r="C2387" s="2" t="s">
        <v>5</v>
      </c>
      <c r="D2387" s="2"/>
      <c r="E2387" s="4" t="s">
        <v>103</v>
      </c>
      <c r="H2387" s="4" t="s">
        <v>435</v>
      </c>
      <c r="K2387" s="31" t="s">
        <v>679</v>
      </c>
    </row>
    <row r="2388" spans="1:11" s="4" customFormat="1" x14ac:dyDescent="0.2">
      <c r="A2388" s="18" t="s">
        <v>2302</v>
      </c>
      <c r="C2388" s="2" t="s">
        <v>5</v>
      </c>
      <c r="D2388" s="2"/>
      <c r="E2388" s="4" t="s">
        <v>103</v>
      </c>
      <c r="H2388" s="4" t="s">
        <v>859</v>
      </c>
      <c r="K2388" s="31" t="s">
        <v>679</v>
      </c>
    </row>
    <row r="2389" spans="1:11" s="4" customFormat="1" x14ac:dyDescent="0.2">
      <c r="A2389" s="2" t="s">
        <v>7</v>
      </c>
      <c r="B2389" s="22" t="s">
        <v>652</v>
      </c>
      <c r="C2389" s="2"/>
      <c r="D2389" s="2"/>
      <c r="E2389" s="4" t="s">
        <v>368</v>
      </c>
      <c r="H2389" s="4" t="s">
        <v>368</v>
      </c>
      <c r="K2389" s="31" t="s">
        <v>679</v>
      </c>
    </row>
    <row r="2390" spans="1:11" s="128" customFormat="1" x14ac:dyDescent="0.2">
      <c r="A2390" s="16" t="s">
        <v>4</v>
      </c>
      <c r="C2390" s="128" t="s">
        <v>5</v>
      </c>
      <c r="E2390" s="128" t="s">
        <v>6</v>
      </c>
      <c r="H2390" s="128" t="s">
        <v>371</v>
      </c>
      <c r="I2390" s="129"/>
      <c r="J2390" s="129"/>
      <c r="K2390" s="31" t="s">
        <v>679</v>
      </c>
    </row>
    <row r="2391" spans="1:11" s="23" customFormat="1" x14ac:dyDescent="0.2">
      <c r="A2391" s="2" t="s">
        <v>7</v>
      </c>
      <c r="B2391" s="107" t="s">
        <v>657</v>
      </c>
      <c r="E2391" s="23" t="s">
        <v>368</v>
      </c>
      <c r="H2391" s="23" t="s">
        <v>368</v>
      </c>
      <c r="K2391" s="31" t="s">
        <v>679</v>
      </c>
    </row>
    <row r="2392" spans="1:11" s="23" customFormat="1" x14ac:dyDescent="0.2">
      <c r="A2392" s="2" t="s">
        <v>102</v>
      </c>
      <c r="C2392" s="23" t="s">
        <v>5</v>
      </c>
      <c r="E2392" s="23" t="s">
        <v>103</v>
      </c>
      <c r="H2392" s="24" t="s">
        <v>405</v>
      </c>
      <c r="K2392" s="31" t="s">
        <v>679</v>
      </c>
    </row>
    <row r="2393" spans="1:11" s="23" customFormat="1" x14ac:dyDescent="0.2">
      <c r="A2393" s="2" t="s">
        <v>104</v>
      </c>
      <c r="C2393" s="23" t="s">
        <v>5</v>
      </c>
      <c r="E2393" s="23" t="s">
        <v>103</v>
      </c>
      <c r="H2393" s="24" t="s">
        <v>407</v>
      </c>
      <c r="K2393" s="31" t="s">
        <v>679</v>
      </c>
    </row>
    <row r="2394" spans="1:11" s="23" customFormat="1" x14ac:dyDescent="0.2">
      <c r="A2394" s="2" t="s">
        <v>138</v>
      </c>
      <c r="C2394" s="23" t="s">
        <v>5</v>
      </c>
      <c r="D2394" s="23" t="s">
        <v>360</v>
      </c>
      <c r="E2394" s="23" t="s">
        <v>103</v>
      </c>
      <c r="H2394" s="24" t="s">
        <v>408</v>
      </c>
      <c r="K2394" s="31" t="s">
        <v>679</v>
      </c>
    </row>
    <row r="2395" spans="1:11" s="2" customFormat="1" x14ac:dyDescent="0.2">
      <c r="A2395" s="2" t="s">
        <v>7</v>
      </c>
      <c r="B2395" s="22" t="s">
        <v>616</v>
      </c>
      <c r="C2395" s="48"/>
      <c r="D2395" s="48"/>
      <c r="E2395" s="2" t="s">
        <v>368</v>
      </c>
      <c r="H2395" s="2" t="s">
        <v>368</v>
      </c>
      <c r="I2395" s="48"/>
      <c r="K2395" s="31" t="s">
        <v>679</v>
      </c>
    </row>
    <row r="2396" spans="1:11" s="4" customFormat="1" x14ac:dyDescent="0.2">
      <c r="A2396" s="2" t="s">
        <v>195</v>
      </c>
      <c r="D2396" s="2" t="s">
        <v>43</v>
      </c>
      <c r="E2396" s="2" t="s">
        <v>44</v>
      </c>
      <c r="F2396" s="2"/>
      <c r="G2396" s="2"/>
      <c r="H2396" s="2" t="s">
        <v>521</v>
      </c>
      <c r="K2396" s="31" t="s">
        <v>679</v>
      </c>
    </row>
    <row r="2397" spans="1:11" s="4" customFormat="1" x14ac:dyDescent="0.2">
      <c r="A2397" s="2" t="s">
        <v>197</v>
      </c>
      <c r="D2397" s="2" t="s">
        <v>43</v>
      </c>
      <c r="E2397" s="2" t="s">
        <v>44</v>
      </c>
      <c r="H2397" s="4" t="s">
        <v>548</v>
      </c>
      <c r="K2397" s="31" t="s">
        <v>679</v>
      </c>
    </row>
    <row r="2398" spans="1:11" s="4" customFormat="1" x14ac:dyDescent="0.2">
      <c r="A2398" s="2" t="s">
        <v>702</v>
      </c>
      <c r="C2398" s="2" t="s">
        <v>2305</v>
      </c>
      <c r="D2398" s="18" t="s">
        <v>43</v>
      </c>
      <c r="E2398" s="2" t="s">
        <v>44</v>
      </c>
      <c r="H2398" s="4" t="s">
        <v>548</v>
      </c>
      <c r="K2398" s="31" t="s">
        <v>679</v>
      </c>
    </row>
    <row r="2399" spans="1:11" s="4" customFormat="1" x14ac:dyDescent="0.2">
      <c r="A2399" s="2" t="s">
        <v>200</v>
      </c>
      <c r="D2399" s="18" t="s">
        <v>43</v>
      </c>
      <c r="E2399" s="2" t="s">
        <v>44</v>
      </c>
      <c r="H2399" s="4" t="s">
        <v>548</v>
      </c>
      <c r="K2399" s="31" t="s">
        <v>679</v>
      </c>
    </row>
    <row r="2400" spans="1:11" s="44" customFormat="1" x14ac:dyDescent="0.2">
      <c r="A2400" s="44" t="s">
        <v>2309</v>
      </c>
      <c r="E2400" s="2" t="s">
        <v>44</v>
      </c>
      <c r="H2400" s="44" t="s">
        <v>723</v>
      </c>
      <c r="K2400" s="31" t="s">
        <v>679</v>
      </c>
    </row>
    <row r="2401" spans="1:11" s="4" customFormat="1" x14ac:dyDescent="0.2">
      <c r="A2401" s="18" t="s">
        <v>7</v>
      </c>
      <c r="B2401" s="22" t="s">
        <v>657</v>
      </c>
      <c r="C2401" s="2"/>
      <c r="D2401" s="2"/>
      <c r="E2401" s="4" t="s">
        <v>368</v>
      </c>
      <c r="H2401" s="4" t="s">
        <v>368</v>
      </c>
      <c r="K2401" s="31" t="s">
        <v>679</v>
      </c>
    </row>
    <row r="2402" spans="1:11" s="4" customFormat="1" x14ac:dyDescent="0.2">
      <c r="A2402" s="18" t="s">
        <v>2303</v>
      </c>
      <c r="B2402" s="2"/>
      <c r="C2402" s="2" t="s">
        <v>5</v>
      </c>
      <c r="D2402" s="2"/>
      <c r="E2402" s="4" t="s">
        <v>103</v>
      </c>
      <c r="H2402" s="4" t="s">
        <v>435</v>
      </c>
      <c r="K2402" s="31" t="s">
        <v>679</v>
      </c>
    </row>
    <row r="2403" spans="1:11" s="4" customFormat="1" x14ac:dyDescent="0.2">
      <c r="A2403" s="18" t="s">
        <v>2302</v>
      </c>
      <c r="C2403" s="2" t="s">
        <v>5</v>
      </c>
      <c r="D2403" s="2"/>
      <c r="E2403" s="4" t="s">
        <v>103</v>
      </c>
      <c r="H2403" s="4" t="s">
        <v>859</v>
      </c>
      <c r="K2403" s="31" t="s">
        <v>679</v>
      </c>
    </row>
    <row r="2404" spans="1:11" s="4" customFormat="1" x14ac:dyDescent="0.2">
      <c r="A2404" s="2" t="s">
        <v>7</v>
      </c>
      <c r="B2404" s="22" t="s">
        <v>652</v>
      </c>
      <c r="C2404" s="2"/>
      <c r="D2404" s="2"/>
      <c r="E2404" s="4" t="s">
        <v>368</v>
      </c>
      <c r="H2404" s="4" t="s">
        <v>368</v>
      </c>
      <c r="K2404" s="31" t="s">
        <v>679</v>
      </c>
    </row>
    <row r="2405" spans="1:11" s="23" customFormat="1" x14ac:dyDescent="0.2">
      <c r="A2405" s="16" t="s">
        <v>4</v>
      </c>
      <c r="B2405" s="128"/>
      <c r="C2405" s="128" t="s">
        <v>187</v>
      </c>
      <c r="D2405" s="128"/>
      <c r="E2405" s="128" t="s">
        <v>6</v>
      </c>
      <c r="F2405" s="128"/>
      <c r="G2405" s="128"/>
      <c r="H2405" s="128" t="s">
        <v>371</v>
      </c>
      <c r="K2405" s="31" t="s">
        <v>679</v>
      </c>
    </row>
    <row r="2406" spans="1:11" s="23" customFormat="1" x14ac:dyDescent="0.2">
      <c r="A2406" s="2" t="s">
        <v>7</v>
      </c>
      <c r="B2406" s="107" t="s">
        <v>657</v>
      </c>
      <c r="E2406" s="23" t="s">
        <v>368</v>
      </c>
      <c r="H2406" s="23" t="s">
        <v>368</v>
      </c>
      <c r="K2406" s="31" t="s">
        <v>679</v>
      </c>
    </row>
    <row r="2407" spans="1:11" s="23" customFormat="1" x14ac:dyDescent="0.2">
      <c r="A2407" s="2" t="s">
        <v>2299</v>
      </c>
      <c r="B2407" s="107"/>
      <c r="C2407" s="23" t="s">
        <v>5</v>
      </c>
      <c r="E2407" s="2" t="s">
        <v>103</v>
      </c>
      <c r="F2407" s="2"/>
      <c r="G2407" s="2"/>
      <c r="H2407" s="2" t="s">
        <v>564</v>
      </c>
      <c r="K2407" s="31" t="s">
        <v>679</v>
      </c>
    </row>
    <row r="2408" spans="1:11" s="4" customFormat="1" x14ac:dyDescent="0.2">
      <c r="A2408" s="18" t="s">
        <v>336</v>
      </c>
      <c r="B2408" s="2"/>
      <c r="C2408" s="2"/>
      <c r="D2408" s="2"/>
      <c r="E2408" s="2" t="s">
        <v>103</v>
      </c>
      <c r="F2408" s="2"/>
      <c r="G2408" s="2"/>
      <c r="H2408" s="2" t="s">
        <v>564</v>
      </c>
      <c r="K2408" s="31" t="s">
        <v>679</v>
      </c>
    </row>
    <row r="2409" spans="1:11" s="23" customFormat="1" x14ac:dyDescent="0.2">
      <c r="A2409" s="2" t="s">
        <v>102</v>
      </c>
      <c r="C2409" s="23" t="s">
        <v>187</v>
      </c>
      <c r="E2409" s="23" t="s">
        <v>103</v>
      </c>
      <c r="H2409" s="24" t="s">
        <v>405</v>
      </c>
      <c r="K2409" s="31" t="s">
        <v>679</v>
      </c>
    </row>
    <row r="2410" spans="1:11" s="23" customFormat="1" x14ac:dyDescent="0.2">
      <c r="A2410" s="2" t="s">
        <v>104</v>
      </c>
      <c r="C2410" s="23" t="s">
        <v>187</v>
      </c>
      <c r="E2410" s="23" t="s">
        <v>103</v>
      </c>
      <c r="H2410" s="24" t="s">
        <v>407</v>
      </c>
      <c r="K2410" s="31" t="s">
        <v>679</v>
      </c>
    </row>
    <row r="2411" spans="1:11" s="23" customFormat="1" x14ac:dyDescent="0.2">
      <c r="A2411" s="2" t="s">
        <v>138</v>
      </c>
      <c r="C2411" s="23" t="s">
        <v>187</v>
      </c>
      <c r="D2411" s="23" t="s">
        <v>360</v>
      </c>
      <c r="E2411" s="23" t="s">
        <v>103</v>
      </c>
      <c r="H2411" s="24" t="s">
        <v>408</v>
      </c>
      <c r="K2411" s="31" t="s">
        <v>679</v>
      </c>
    </row>
    <row r="2412" spans="1:11" s="2" customFormat="1" x14ac:dyDescent="0.2">
      <c r="A2412" s="2" t="s">
        <v>7</v>
      </c>
      <c r="B2412" s="2" t="s">
        <v>660</v>
      </c>
      <c r="E2412" s="2" t="s">
        <v>368</v>
      </c>
      <c r="H2412" s="2" t="s">
        <v>368</v>
      </c>
      <c r="K2412" s="31" t="s">
        <v>679</v>
      </c>
    </row>
    <row r="2413" spans="1:11" s="23" customFormat="1" x14ac:dyDescent="0.2">
      <c r="A2413" s="2" t="s">
        <v>2308</v>
      </c>
      <c r="C2413" s="23" t="s">
        <v>5</v>
      </c>
      <c r="E2413" s="23" t="s">
        <v>38</v>
      </c>
      <c r="H2413" s="24" t="s">
        <v>1271</v>
      </c>
      <c r="K2413" s="31" t="s">
        <v>679</v>
      </c>
    </row>
    <row r="2414" spans="1:11" s="23" customFormat="1" x14ac:dyDescent="0.2">
      <c r="A2414" s="2" t="s">
        <v>2307</v>
      </c>
      <c r="C2414" s="23" t="s">
        <v>94</v>
      </c>
      <c r="E2414" s="23" t="s">
        <v>38</v>
      </c>
      <c r="H2414" s="24" t="s">
        <v>2306</v>
      </c>
      <c r="K2414" s="31" t="s">
        <v>679</v>
      </c>
    </row>
    <row r="2415" spans="1:11" s="2" customFormat="1" x14ac:dyDescent="0.2">
      <c r="A2415" s="2" t="s">
        <v>7</v>
      </c>
      <c r="B2415" s="22" t="s">
        <v>616</v>
      </c>
      <c r="C2415" s="48"/>
      <c r="D2415" s="48"/>
      <c r="E2415" s="2" t="s">
        <v>368</v>
      </c>
      <c r="H2415" s="2" t="s">
        <v>368</v>
      </c>
      <c r="I2415" s="48"/>
      <c r="K2415" s="31" t="s">
        <v>679</v>
      </c>
    </row>
    <row r="2416" spans="1:11" s="4" customFormat="1" x14ac:dyDescent="0.2">
      <c r="A2416" s="2" t="s">
        <v>195</v>
      </c>
      <c r="C2416" s="23" t="s">
        <v>187</v>
      </c>
      <c r="D2416" s="2" t="s">
        <v>43</v>
      </c>
      <c r="E2416" s="2" t="s">
        <v>44</v>
      </c>
      <c r="F2416" s="2"/>
      <c r="G2416" s="2"/>
      <c r="H2416" s="2" t="s">
        <v>521</v>
      </c>
      <c r="K2416" s="31" t="s">
        <v>679</v>
      </c>
    </row>
    <row r="2417" spans="1:11" s="4" customFormat="1" x14ac:dyDescent="0.2">
      <c r="A2417" s="2" t="s">
        <v>197</v>
      </c>
      <c r="D2417" s="2" t="s">
        <v>43</v>
      </c>
      <c r="E2417" s="2" t="s">
        <v>44</v>
      </c>
      <c r="H2417" s="4" t="s">
        <v>548</v>
      </c>
      <c r="K2417" s="31" t="s">
        <v>679</v>
      </c>
    </row>
    <row r="2418" spans="1:11" s="4" customFormat="1" x14ac:dyDescent="0.2">
      <c r="A2418" s="2" t="s">
        <v>702</v>
      </c>
      <c r="C2418" s="2" t="s">
        <v>2305</v>
      </c>
      <c r="D2418" s="18" t="s">
        <v>43</v>
      </c>
      <c r="E2418" s="2" t="s">
        <v>44</v>
      </c>
      <c r="H2418" s="4" t="s">
        <v>548</v>
      </c>
      <c r="K2418" s="31" t="s">
        <v>679</v>
      </c>
    </row>
    <row r="2419" spans="1:11" s="4" customFormat="1" x14ac:dyDescent="0.2">
      <c r="A2419" s="2" t="s">
        <v>200</v>
      </c>
      <c r="D2419" s="18" t="s">
        <v>43</v>
      </c>
      <c r="E2419" s="2" t="s">
        <v>44</v>
      </c>
      <c r="H2419" s="4" t="s">
        <v>548</v>
      </c>
      <c r="K2419" s="31" t="s">
        <v>679</v>
      </c>
    </row>
    <row r="2420" spans="1:11" s="44" customFormat="1" x14ac:dyDescent="0.2">
      <c r="A2420" s="4" t="s">
        <v>2311</v>
      </c>
      <c r="E2420" s="2" t="s">
        <v>44</v>
      </c>
      <c r="H2420" s="44" t="s">
        <v>723</v>
      </c>
      <c r="K2420" s="31" t="s">
        <v>679</v>
      </c>
    </row>
    <row r="2421" spans="1:11" s="4" customFormat="1" x14ac:dyDescent="0.2">
      <c r="A2421" s="18" t="s">
        <v>7</v>
      </c>
      <c r="B2421" s="22" t="s">
        <v>657</v>
      </c>
      <c r="C2421" s="2"/>
      <c r="D2421" s="2"/>
      <c r="E2421" s="4" t="s">
        <v>368</v>
      </c>
      <c r="H2421" s="4" t="s">
        <v>368</v>
      </c>
      <c r="K2421" s="31" t="s">
        <v>679</v>
      </c>
    </row>
    <row r="2422" spans="1:11" s="4" customFormat="1" x14ac:dyDescent="0.2">
      <c r="A2422" s="18" t="s">
        <v>144</v>
      </c>
      <c r="B2422" s="2"/>
      <c r="C2422" s="2" t="s">
        <v>187</v>
      </c>
      <c r="D2422" s="2"/>
      <c r="E2422" s="4" t="s">
        <v>103</v>
      </c>
      <c r="H2422" s="4" t="s">
        <v>435</v>
      </c>
      <c r="K2422" s="31" t="s">
        <v>679</v>
      </c>
    </row>
    <row r="2423" spans="1:11" s="4" customFormat="1" x14ac:dyDescent="0.2">
      <c r="A2423" s="18" t="s">
        <v>884</v>
      </c>
      <c r="C2423" s="2" t="s">
        <v>187</v>
      </c>
      <c r="D2423" s="2"/>
      <c r="E2423" s="4" t="s">
        <v>103</v>
      </c>
      <c r="H2423" s="4" t="s">
        <v>859</v>
      </c>
      <c r="K2423" s="31" t="s">
        <v>679</v>
      </c>
    </row>
    <row r="2424" spans="1:11" s="4" customFormat="1" x14ac:dyDescent="0.2">
      <c r="A2424" s="2" t="s">
        <v>7</v>
      </c>
      <c r="B2424" s="22" t="s">
        <v>652</v>
      </c>
      <c r="C2424" s="2"/>
      <c r="D2424" s="2"/>
      <c r="E2424" s="4" t="s">
        <v>368</v>
      </c>
      <c r="H2424" s="4" t="s">
        <v>368</v>
      </c>
      <c r="K2424" s="31" t="s">
        <v>679</v>
      </c>
    </row>
    <row r="2425" spans="1:11" s="128" customFormat="1" x14ac:dyDescent="0.2">
      <c r="A2425" s="16" t="s">
        <v>4</v>
      </c>
      <c r="C2425" s="128" t="s">
        <v>187</v>
      </c>
      <c r="E2425" s="128" t="s">
        <v>6</v>
      </c>
      <c r="H2425" s="128" t="s">
        <v>371</v>
      </c>
      <c r="I2425" s="129"/>
      <c r="J2425" s="129"/>
      <c r="K2425" s="31" t="s">
        <v>679</v>
      </c>
    </row>
    <row r="2426" spans="1:11" s="23" customFormat="1" x14ac:dyDescent="0.2">
      <c r="A2426" s="2" t="s">
        <v>7</v>
      </c>
      <c r="B2426" s="107" t="s">
        <v>657</v>
      </c>
      <c r="E2426" s="23" t="s">
        <v>368</v>
      </c>
      <c r="H2426" s="23" t="s">
        <v>368</v>
      </c>
      <c r="K2426" s="31" t="s">
        <v>679</v>
      </c>
    </row>
    <row r="2427" spans="1:11" s="23" customFormat="1" x14ac:dyDescent="0.2">
      <c r="A2427" s="2" t="s">
        <v>102</v>
      </c>
      <c r="C2427" s="23" t="s">
        <v>187</v>
      </c>
      <c r="E2427" s="23" t="s">
        <v>103</v>
      </c>
      <c r="H2427" s="24" t="s">
        <v>405</v>
      </c>
      <c r="K2427" s="31" t="s">
        <v>679</v>
      </c>
    </row>
    <row r="2428" spans="1:11" s="23" customFormat="1" x14ac:dyDescent="0.2">
      <c r="A2428" s="2" t="s">
        <v>104</v>
      </c>
      <c r="C2428" s="23" t="s">
        <v>187</v>
      </c>
      <c r="E2428" s="23" t="s">
        <v>103</v>
      </c>
      <c r="H2428" s="24" t="s">
        <v>407</v>
      </c>
      <c r="K2428" s="31" t="s">
        <v>679</v>
      </c>
    </row>
    <row r="2429" spans="1:11" s="23" customFormat="1" x14ac:dyDescent="0.2">
      <c r="A2429" s="2" t="s">
        <v>138</v>
      </c>
      <c r="C2429" s="23" t="s">
        <v>187</v>
      </c>
      <c r="D2429" s="23" t="s">
        <v>360</v>
      </c>
      <c r="E2429" s="23" t="s">
        <v>103</v>
      </c>
      <c r="H2429" s="24" t="s">
        <v>408</v>
      </c>
      <c r="K2429" s="31" t="s">
        <v>679</v>
      </c>
    </row>
    <row r="2430" spans="1:11" s="2" customFormat="1" x14ac:dyDescent="0.2">
      <c r="A2430" s="2" t="s">
        <v>7</v>
      </c>
      <c r="B2430" s="22" t="s">
        <v>616</v>
      </c>
      <c r="C2430" s="48"/>
      <c r="D2430" s="48"/>
      <c r="E2430" s="2" t="s">
        <v>368</v>
      </c>
      <c r="H2430" s="2" t="s">
        <v>368</v>
      </c>
      <c r="I2430" s="48"/>
      <c r="K2430" s="31" t="s">
        <v>679</v>
      </c>
    </row>
    <row r="2431" spans="1:11" s="4" customFormat="1" x14ac:dyDescent="0.2">
      <c r="A2431" s="2" t="s">
        <v>195</v>
      </c>
      <c r="C2431" s="23" t="s">
        <v>187</v>
      </c>
      <c r="D2431" s="2"/>
      <c r="E2431" s="2" t="s">
        <v>44</v>
      </c>
      <c r="F2431" s="2"/>
      <c r="G2431" s="2"/>
      <c r="H2431" s="2" t="s">
        <v>521</v>
      </c>
      <c r="K2431" s="31" t="s">
        <v>679</v>
      </c>
    </row>
    <row r="2432" spans="1:11" s="4" customFormat="1" x14ac:dyDescent="0.2">
      <c r="A2432" s="2" t="s">
        <v>197</v>
      </c>
      <c r="D2432" s="2"/>
      <c r="E2432" s="2" t="s">
        <v>44</v>
      </c>
      <c r="H2432" s="4" t="s">
        <v>548</v>
      </c>
      <c r="K2432" s="31" t="s">
        <v>679</v>
      </c>
    </row>
    <row r="2433" spans="1:11" s="4" customFormat="1" x14ac:dyDescent="0.2">
      <c r="A2433" s="2" t="s">
        <v>702</v>
      </c>
      <c r="C2433" s="2" t="s">
        <v>2305</v>
      </c>
      <c r="D2433" s="18"/>
      <c r="E2433" s="2" t="s">
        <v>44</v>
      </c>
      <c r="H2433" s="4" t="s">
        <v>548</v>
      </c>
      <c r="K2433" s="31" t="s">
        <v>679</v>
      </c>
    </row>
    <row r="2434" spans="1:11" s="4" customFormat="1" x14ac:dyDescent="0.2">
      <c r="A2434" s="2" t="s">
        <v>200</v>
      </c>
      <c r="D2434" s="18"/>
      <c r="E2434" s="2" t="s">
        <v>44</v>
      </c>
      <c r="H2434" s="4" t="s">
        <v>548</v>
      </c>
      <c r="K2434" s="31" t="s">
        <v>679</v>
      </c>
    </row>
    <row r="2435" spans="1:11" s="44" customFormat="1" x14ac:dyDescent="0.2">
      <c r="A2435" s="44" t="s">
        <v>2310</v>
      </c>
      <c r="E2435" s="2" t="s">
        <v>44</v>
      </c>
      <c r="H2435" s="44" t="s">
        <v>723</v>
      </c>
      <c r="K2435" s="31" t="s">
        <v>679</v>
      </c>
    </row>
    <row r="2436" spans="1:11" s="4" customFormat="1" x14ac:dyDescent="0.2">
      <c r="A2436" s="18" t="s">
        <v>7</v>
      </c>
      <c r="B2436" s="22" t="s">
        <v>657</v>
      </c>
      <c r="C2436" s="2"/>
      <c r="D2436" s="2"/>
      <c r="E2436" s="4" t="s">
        <v>368</v>
      </c>
      <c r="H2436" s="4" t="s">
        <v>368</v>
      </c>
      <c r="K2436" s="31" t="s">
        <v>679</v>
      </c>
    </row>
    <row r="2437" spans="1:11" s="4" customFormat="1" x14ac:dyDescent="0.2">
      <c r="A2437" s="18" t="s">
        <v>144</v>
      </c>
      <c r="B2437" s="2"/>
      <c r="C2437" s="2" t="s">
        <v>187</v>
      </c>
      <c r="D2437" s="2"/>
      <c r="E2437" s="4" t="s">
        <v>103</v>
      </c>
      <c r="H2437" s="4" t="s">
        <v>435</v>
      </c>
      <c r="K2437" s="31" t="s">
        <v>679</v>
      </c>
    </row>
    <row r="2438" spans="1:11" s="4" customFormat="1" x14ac:dyDescent="0.2">
      <c r="A2438" s="18" t="s">
        <v>884</v>
      </c>
      <c r="C2438" s="2" t="s">
        <v>187</v>
      </c>
      <c r="D2438" s="2"/>
      <c r="E2438" s="4" t="s">
        <v>103</v>
      </c>
      <c r="H2438" s="4" t="s">
        <v>859</v>
      </c>
      <c r="K2438" s="31" t="s">
        <v>679</v>
      </c>
    </row>
    <row r="2439" spans="1:11" s="4" customFormat="1" x14ac:dyDescent="0.2">
      <c r="A2439" s="2" t="s">
        <v>7</v>
      </c>
      <c r="B2439" s="22" t="s">
        <v>652</v>
      </c>
      <c r="C2439" s="2"/>
      <c r="D2439" s="2"/>
      <c r="E2439" s="4" t="s">
        <v>368</v>
      </c>
      <c r="H2439" s="4" t="s">
        <v>368</v>
      </c>
      <c r="K2439" s="31" t="s">
        <v>679</v>
      </c>
    </row>
    <row r="2440" spans="1:11" s="128" customFormat="1" x14ac:dyDescent="0.2">
      <c r="A2440" s="16" t="s">
        <v>4</v>
      </c>
      <c r="C2440" s="128" t="s">
        <v>187</v>
      </c>
      <c r="E2440" s="128" t="s">
        <v>6</v>
      </c>
      <c r="H2440" s="128" t="s">
        <v>371</v>
      </c>
      <c r="I2440" s="129"/>
      <c r="J2440" s="129"/>
      <c r="K2440" s="31" t="s">
        <v>679</v>
      </c>
    </row>
    <row r="2441" spans="1:11" s="23" customFormat="1" x14ac:dyDescent="0.2">
      <c r="A2441" s="2" t="s">
        <v>7</v>
      </c>
      <c r="B2441" s="107" t="s">
        <v>657</v>
      </c>
      <c r="E2441" s="23" t="s">
        <v>368</v>
      </c>
      <c r="H2441" s="23" t="s">
        <v>368</v>
      </c>
      <c r="K2441" s="31" t="s">
        <v>679</v>
      </c>
    </row>
    <row r="2442" spans="1:11" s="23" customFormat="1" x14ac:dyDescent="0.2">
      <c r="A2442" s="2" t="s">
        <v>102</v>
      </c>
      <c r="C2442" s="23" t="s">
        <v>187</v>
      </c>
      <c r="E2442" s="23" t="s">
        <v>103</v>
      </c>
      <c r="H2442" s="24" t="s">
        <v>405</v>
      </c>
      <c r="K2442" s="31" t="s">
        <v>679</v>
      </c>
    </row>
    <row r="2443" spans="1:11" s="23" customFormat="1" x14ac:dyDescent="0.2">
      <c r="A2443" s="2" t="s">
        <v>104</v>
      </c>
      <c r="C2443" s="23" t="s">
        <v>187</v>
      </c>
      <c r="E2443" s="23" t="s">
        <v>103</v>
      </c>
      <c r="H2443" s="24" t="s">
        <v>407</v>
      </c>
      <c r="K2443" s="31" t="s">
        <v>679</v>
      </c>
    </row>
    <row r="2444" spans="1:11" s="23" customFormat="1" x14ac:dyDescent="0.2">
      <c r="A2444" s="2" t="s">
        <v>138</v>
      </c>
      <c r="C2444" s="23" t="s">
        <v>187</v>
      </c>
      <c r="D2444" s="23" t="s">
        <v>360</v>
      </c>
      <c r="E2444" s="23" t="s">
        <v>103</v>
      </c>
      <c r="H2444" s="24" t="s">
        <v>408</v>
      </c>
      <c r="K2444" s="31" t="s">
        <v>679</v>
      </c>
    </row>
    <row r="2445" spans="1:11" s="23" customFormat="1" x14ac:dyDescent="0.2">
      <c r="A2445" s="2" t="s">
        <v>7</v>
      </c>
      <c r="B2445" s="23" t="s">
        <v>660</v>
      </c>
      <c r="E2445" s="23" t="s">
        <v>368</v>
      </c>
      <c r="H2445" s="24" t="s">
        <v>368</v>
      </c>
      <c r="K2445" s="31" t="s">
        <v>679</v>
      </c>
    </row>
    <row r="2446" spans="1:11" s="23" customFormat="1" x14ac:dyDescent="0.2">
      <c r="A2446" s="2" t="s">
        <v>2308</v>
      </c>
      <c r="C2446" s="23" t="s">
        <v>94</v>
      </c>
      <c r="E2446" s="23" t="s">
        <v>38</v>
      </c>
      <c r="H2446" s="24" t="s">
        <v>1271</v>
      </c>
      <c r="K2446" s="31" t="s">
        <v>679</v>
      </c>
    </row>
    <row r="2447" spans="1:11" s="23" customFormat="1" x14ac:dyDescent="0.2">
      <c r="A2447" s="2" t="s">
        <v>2307</v>
      </c>
      <c r="C2447" s="23" t="s">
        <v>5</v>
      </c>
      <c r="E2447" s="23" t="s">
        <v>38</v>
      </c>
      <c r="H2447" s="24" t="s">
        <v>2306</v>
      </c>
      <c r="K2447" s="31" t="s">
        <v>679</v>
      </c>
    </row>
    <row r="2448" spans="1:11" s="2" customFormat="1" x14ac:dyDescent="0.2">
      <c r="A2448" s="2" t="s">
        <v>7</v>
      </c>
      <c r="B2448" s="22" t="s">
        <v>616</v>
      </c>
      <c r="C2448" s="48"/>
      <c r="D2448" s="48"/>
      <c r="E2448" s="2" t="s">
        <v>368</v>
      </c>
      <c r="H2448" s="2" t="s">
        <v>368</v>
      </c>
      <c r="I2448" s="48"/>
      <c r="K2448" s="31" t="s">
        <v>679</v>
      </c>
    </row>
    <row r="2449" spans="1:11" s="4" customFormat="1" x14ac:dyDescent="0.2">
      <c r="A2449" s="2" t="s">
        <v>195</v>
      </c>
      <c r="C2449" s="23" t="s">
        <v>187</v>
      </c>
      <c r="D2449" s="2"/>
      <c r="E2449" s="2" t="s">
        <v>44</v>
      </c>
      <c r="F2449" s="2"/>
      <c r="G2449" s="2"/>
      <c r="H2449" s="2" t="s">
        <v>521</v>
      </c>
      <c r="K2449" s="31" t="s">
        <v>679</v>
      </c>
    </row>
    <row r="2450" spans="1:11" s="4" customFormat="1" x14ac:dyDescent="0.2">
      <c r="A2450" s="2" t="s">
        <v>197</v>
      </c>
      <c r="D2450" s="2"/>
      <c r="E2450" s="2" t="s">
        <v>44</v>
      </c>
      <c r="H2450" s="4" t="s">
        <v>548</v>
      </c>
      <c r="K2450" s="31" t="s">
        <v>679</v>
      </c>
    </row>
    <row r="2451" spans="1:11" s="4" customFormat="1" x14ac:dyDescent="0.2">
      <c r="A2451" s="2" t="s">
        <v>702</v>
      </c>
      <c r="C2451" s="2" t="s">
        <v>2305</v>
      </c>
      <c r="D2451" s="18"/>
      <c r="E2451" s="2" t="s">
        <v>44</v>
      </c>
      <c r="H2451" s="4" t="s">
        <v>548</v>
      </c>
      <c r="K2451" s="31" t="s">
        <v>679</v>
      </c>
    </row>
    <row r="2452" spans="1:11" s="4" customFormat="1" x14ac:dyDescent="0.2">
      <c r="A2452" s="2" t="s">
        <v>200</v>
      </c>
      <c r="D2452" s="18"/>
      <c r="E2452" s="2" t="s">
        <v>44</v>
      </c>
      <c r="H2452" s="4" t="s">
        <v>548</v>
      </c>
      <c r="K2452" s="31" t="s">
        <v>679</v>
      </c>
    </row>
    <row r="2453" spans="1:11" s="44" customFormat="1" x14ac:dyDescent="0.2">
      <c r="A2453" s="44" t="s">
        <v>2304</v>
      </c>
      <c r="E2453" s="2" t="s">
        <v>44</v>
      </c>
      <c r="H2453" s="44" t="s">
        <v>723</v>
      </c>
      <c r="K2453" s="31" t="s">
        <v>679</v>
      </c>
    </row>
    <row r="2454" spans="1:11" s="4" customFormat="1" x14ac:dyDescent="0.2">
      <c r="A2454" s="18" t="s">
        <v>7</v>
      </c>
      <c r="B2454" s="22" t="s">
        <v>657</v>
      </c>
      <c r="C2454" s="2"/>
      <c r="D2454" s="2"/>
      <c r="E2454" s="4" t="s">
        <v>368</v>
      </c>
      <c r="H2454" s="4" t="s">
        <v>368</v>
      </c>
      <c r="K2454" s="31" t="s">
        <v>679</v>
      </c>
    </row>
    <row r="2455" spans="1:11" s="4" customFormat="1" x14ac:dyDescent="0.2">
      <c r="A2455" s="18" t="s">
        <v>2303</v>
      </c>
      <c r="B2455" s="2"/>
      <c r="C2455" s="2" t="s">
        <v>187</v>
      </c>
      <c r="D2455" s="2"/>
      <c r="E2455" s="4" t="s">
        <v>103</v>
      </c>
      <c r="H2455" s="4" t="s">
        <v>435</v>
      </c>
      <c r="K2455" s="31" t="s">
        <v>679</v>
      </c>
    </row>
    <row r="2456" spans="1:11" s="4" customFormat="1" x14ac:dyDescent="0.2">
      <c r="A2456" s="18" t="s">
        <v>2302</v>
      </c>
      <c r="C2456" s="2" t="s">
        <v>187</v>
      </c>
      <c r="D2456" s="2"/>
      <c r="E2456" s="4" t="s">
        <v>103</v>
      </c>
      <c r="H2456" s="4" t="s">
        <v>859</v>
      </c>
      <c r="K2456" s="31" t="s">
        <v>679</v>
      </c>
    </row>
    <row r="2457" spans="1:11" s="4" customFormat="1" x14ac:dyDescent="0.2">
      <c r="A2457" s="2" t="s">
        <v>7</v>
      </c>
      <c r="B2457" s="22" t="s">
        <v>652</v>
      </c>
      <c r="C2457" s="2"/>
      <c r="D2457" s="2"/>
      <c r="E2457" s="4" t="s">
        <v>368</v>
      </c>
      <c r="H2457" s="4" t="s">
        <v>368</v>
      </c>
      <c r="K2457" s="31" t="s">
        <v>679</v>
      </c>
    </row>
    <row r="2458" spans="1:11" s="128" customFormat="1" x14ac:dyDescent="0.2">
      <c r="A2458" s="16" t="s">
        <v>4</v>
      </c>
      <c r="C2458" s="128" t="s">
        <v>187</v>
      </c>
      <c r="E2458" s="128" t="s">
        <v>6</v>
      </c>
      <c r="H2458" s="128" t="s">
        <v>371</v>
      </c>
      <c r="I2458" s="129"/>
      <c r="J2458" s="129"/>
      <c r="K2458" s="31" t="s">
        <v>679</v>
      </c>
    </row>
    <row r="2459" spans="1:11" s="23" customFormat="1" x14ac:dyDescent="0.2">
      <c r="A2459" s="2" t="s">
        <v>7</v>
      </c>
      <c r="B2459" s="107" t="s">
        <v>657</v>
      </c>
      <c r="E2459" s="23" t="s">
        <v>368</v>
      </c>
      <c r="H2459" s="23" t="s">
        <v>368</v>
      </c>
      <c r="K2459" s="31" t="s">
        <v>679</v>
      </c>
    </row>
    <row r="2460" spans="1:11" s="23" customFormat="1" x14ac:dyDescent="0.2">
      <c r="A2460" s="2" t="s">
        <v>102</v>
      </c>
      <c r="C2460" s="23" t="s">
        <v>187</v>
      </c>
      <c r="E2460" s="23" t="s">
        <v>103</v>
      </c>
      <c r="H2460" s="24" t="s">
        <v>405</v>
      </c>
      <c r="K2460" s="31" t="s">
        <v>679</v>
      </c>
    </row>
    <row r="2461" spans="1:11" s="23" customFormat="1" x14ac:dyDescent="0.2">
      <c r="A2461" s="2" t="s">
        <v>104</v>
      </c>
      <c r="C2461" s="23" t="s">
        <v>187</v>
      </c>
      <c r="E2461" s="23" t="s">
        <v>103</v>
      </c>
      <c r="H2461" s="24" t="s">
        <v>407</v>
      </c>
      <c r="K2461" s="31" t="s">
        <v>679</v>
      </c>
    </row>
    <row r="2462" spans="1:11" s="23" customFormat="1" x14ac:dyDescent="0.2">
      <c r="A2462" s="2" t="s">
        <v>138</v>
      </c>
      <c r="C2462" s="23" t="s">
        <v>187</v>
      </c>
      <c r="D2462" s="23" t="s">
        <v>360</v>
      </c>
      <c r="E2462" s="23" t="s">
        <v>103</v>
      </c>
      <c r="H2462" s="24" t="s">
        <v>408</v>
      </c>
      <c r="K2462" s="31" t="s">
        <v>679</v>
      </c>
    </row>
    <row r="2463" spans="1:11" s="2" customFormat="1" x14ac:dyDescent="0.2">
      <c r="A2463" s="2" t="s">
        <v>7</v>
      </c>
      <c r="B2463" s="22" t="s">
        <v>616</v>
      </c>
      <c r="C2463" s="48"/>
      <c r="D2463" s="48"/>
      <c r="E2463" s="2" t="s">
        <v>368</v>
      </c>
      <c r="H2463" s="2" t="s">
        <v>368</v>
      </c>
      <c r="I2463" s="48"/>
      <c r="K2463" s="31" t="s">
        <v>679</v>
      </c>
    </row>
    <row r="2464" spans="1:11" s="4" customFormat="1" x14ac:dyDescent="0.2">
      <c r="A2464" s="2" t="s">
        <v>195</v>
      </c>
      <c r="C2464" s="23" t="s">
        <v>187</v>
      </c>
      <c r="D2464" s="2" t="s">
        <v>43</v>
      </c>
      <c r="E2464" s="2" t="s">
        <v>44</v>
      </c>
      <c r="F2464" s="2"/>
      <c r="G2464" s="2"/>
      <c r="H2464" s="2" t="s">
        <v>521</v>
      </c>
      <c r="K2464" s="31" t="s">
        <v>679</v>
      </c>
    </row>
    <row r="2465" spans="1:11" s="4" customFormat="1" x14ac:dyDescent="0.2">
      <c r="A2465" s="2" t="s">
        <v>197</v>
      </c>
      <c r="D2465" s="2" t="s">
        <v>43</v>
      </c>
      <c r="E2465" s="2" t="s">
        <v>44</v>
      </c>
      <c r="H2465" s="4" t="s">
        <v>548</v>
      </c>
      <c r="K2465" s="31" t="s">
        <v>679</v>
      </c>
    </row>
    <row r="2466" spans="1:11" s="4" customFormat="1" x14ac:dyDescent="0.2">
      <c r="A2466" s="2" t="s">
        <v>702</v>
      </c>
      <c r="C2466" s="2" t="s">
        <v>2305</v>
      </c>
      <c r="D2466" s="18" t="s">
        <v>43</v>
      </c>
      <c r="E2466" s="2" t="s">
        <v>44</v>
      </c>
      <c r="H2466" s="4" t="s">
        <v>548</v>
      </c>
      <c r="K2466" s="31" t="s">
        <v>679</v>
      </c>
    </row>
    <row r="2467" spans="1:11" s="4" customFormat="1" x14ac:dyDescent="0.2">
      <c r="A2467" s="2" t="s">
        <v>200</v>
      </c>
      <c r="D2467" s="18" t="s">
        <v>43</v>
      </c>
      <c r="E2467" s="2" t="s">
        <v>44</v>
      </c>
      <c r="H2467" s="4" t="s">
        <v>548</v>
      </c>
      <c r="K2467" s="31" t="s">
        <v>679</v>
      </c>
    </row>
    <row r="2468" spans="1:11" s="44" customFormat="1" x14ac:dyDescent="0.2">
      <c r="A2468" s="44" t="s">
        <v>2309</v>
      </c>
      <c r="E2468" s="2" t="s">
        <v>44</v>
      </c>
      <c r="H2468" s="44" t="s">
        <v>723</v>
      </c>
      <c r="K2468" s="31" t="s">
        <v>679</v>
      </c>
    </row>
    <row r="2469" spans="1:11" s="4" customFormat="1" x14ac:dyDescent="0.2">
      <c r="A2469" s="18" t="s">
        <v>7</v>
      </c>
      <c r="B2469" s="22" t="s">
        <v>657</v>
      </c>
      <c r="C2469" s="2"/>
      <c r="D2469" s="2"/>
      <c r="E2469" s="4" t="s">
        <v>368</v>
      </c>
      <c r="H2469" s="4" t="s">
        <v>368</v>
      </c>
      <c r="K2469" s="31" t="s">
        <v>679</v>
      </c>
    </row>
    <row r="2470" spans="1:11" s="4" customFormat="1" x14ac:dyDescent="0.2">
      <c r="A2470" s="18" t="s">
        <v>2303</v>
      </c>
      <c r="B2470" s="2"/>
      <c r="C2470" s="2" t="s">
        <v>187</v>
      </c>
      <c r="D2470" s="2"/>
      <c r="E2470" s="4" t="s">
        <v>103</v>
      </c>
      <c r="H2470" s="4" t="s">
        <v>435</v>
      </c>
      <c r="K2470" s="31" t="s">
        <v>679</v>
      </c>
    </row>
    <row r="2471" spans="1:11" s="4" customFormat="1" x14ac:dyDescent="0.2">
      <c r="A2471" s="18" t="s">
        <v>2302</v>
      </c>
      <c r="C2471" s="2" t="s">
        <v>187</v>
      </c>
      <c r="D2471" s="2"/>
      <c r="E2471" s="4" t="s">
        <v>103</v>
      </c>
      <c r="H2471" s="4" t="s">
        <v>859</v>
      </c>
      <c r="K2471" s="31" t="s">
        <v>679</v>
      </c>
    </row>
    <row r="2472" spans="1:11" s="4" customFormat="1" x14ac:dyDescent="0.2">
      <c r="A2472" s="2" t="s">
        <v>7</v>
      </c>
      <c r="B2472" s="22" t="s">
        <v>652</v>
      </c>
      <c r="C2472" s="2"/>
      <c r="D2472" s="2"/>
      <c r="E2472" s="4" t="s">
        <v>368</v>
      </c>
      <c r="H2472" s="4" t="s">
        <v>368</v>
      </c>
      <c r="K2472" s="31" t="s">
        <v>679</v>
      </c>
    </row>
    <row r="2473" spans="1:11" s="23" customFormat="1" x14ac:dyDescent="0.2">
      <c r="A2473" s="16" t="s">
        <v>4</v>
      </c>
      <c r="B2473" s="128"/>
      <c r="C2473" s="128" t="s">
        <v>5</v>
      </c>
      <c r="D2473" s="128"/>
      <c r="E2473" s="128" t="s">
        <v>6</v>
      </c>
      <c r="F2473" s="128"/>
      <c r="G2473" s="128"/>
      <c r="H2473" s="128" t="s">
        <v>371</v>
      </c>
      <c r="I2473" s="44"/>
      <c r="J2473" s="44"/>
      <c r="K2473" s="31" t="s">
        <v>679</v>
      </c>
    </row>
    <row r="2474" spans="1:11" s="23" customFormat="1" x14ac:dyDescent="0.2">
      <c r="A2474" s="2" t="s">
        <v>7</v>
      </c>
      <c r="B2474" s="107" t="s">
        <v>657</v>
      </c>
      <c r="E2474" s="23" t="s">
        <v>368</v>
      </c>
      <c r="H2474" s="23" t="s">
        <v>368</v>
      </c>
      <c r="K2474" s="31" t="s">
        <v>679</v>
      </c>
    </row>
    <row r="2475" spans="1:11" s="23" customFormat="1" x14ac:dyDescent="0.2">
      <c r="A2475" s="2" t="s">
        <v>2299</v>
      </c>
      <c r="B2475" s="107"/>
      <c r="C2475" s="23" t="s">
        <v>5</v>
      </c>
      <c r="E2475" s="2" t="s">
        <v>103</v>
      </c>
      <c r="F2475" s="2"/>
      <c r="G2475" s="2"/>
      <c r="H2475" s="2" t="s">
        <v>564</v>
      </c>
      <c r="K2475" s="31" t="s">
        <v>679</v>
      </c>
    </row>
    <row r="2476" spans="1:11" s="4" customFormat="1" x14ac:dyDescent="0.2">
      <c r="A2476" s="18" t="s">
        <v>336</v>
      </c>
      <c r="B2476" s="2"/>
      <c r="C2476" s="2"/>
      <c r="D2476" s="2"/>
      <c r="E2476" s="2" t="s">
        <v>103</v>
      </c>
      <c r="F2476" s="2"/>
      <c r="G2476" s="2"/>
      <c r="H2476" s="2" t="s">
        <v>564</v>
      </c>
      <c r="K2476" s="31" t="s">
        <v>679</v>
      </c>
    </row>
    <row r="2477" spans="1:11" s="23" customFormat="1" x14ac:dyDescent="0.2">
      <c r="A2477" s="2" t="s">
        <v>102</v>
      </c>
      <c r="C2477" s="23" t="s">
        <v>5</v>
      </c>
      <c r="E2477" s="23" t="s">
        <v>103</v>
      </c>
      <c r="H2477" s="24" t="s">
        <v>405</v>
      </c>
      <c r="K2477" s="31" t="s">
        <v>679</v>
      </c>
    </row>
    <row r="2478" spans="1:11" s="23" customFormat="1" x14ac:dyDescent="0.2">
      <c r="A2478" s="2" t="s">
        <v>104</v>
      </c>
      <c r="C2478" s="23" t="s">
        <v>5</v>
      </c>
      <c r="E2478" s="23" t="s">
        <v>103</v>
      </c>
      <c r="H2478" s="24" t="s">
        <v>407</v>
      </c>
      <c r="K2478" s="31" t="s">
        <v>679</v>
      </c>
    </row>
    <row r="2479" spans="1:11" s="23" customFormat="1" x14ac:dyDescent="0.2">
      <c r="A2479" s="2" t="s">
        <v>138</v>
      </c>
      <c r="C2479" s="23" t="s">
        <v>5</v>
      </c>
      <c r="D2479" s="23" t="s">
        <v>360</v>
      </c>
      <c r="E2479" s="23" t="s">
        <v>103</v>
      </c>
      <c r="H2479" s="24" t="s">
        <v>408</v>
      </c>
      <c r="K2479" s="31" t="s">
        <v>679</v>
      </c>
    </row>
    <row r="2480" spans="1:11" s="2" customFormat="1" x14ac:dyDescent="0.2">
      <c r="A2480" s="2" t="s">
        <v>7</v>
      </c>
      <c r="B2480" s="2" t="s">
        <v>660</v>
      </c>
      <c r="E2480" s="2" t="s">
        <v>368</v>
      </c>
      <c r="H2480" s="2" t="s">
        <v>368</v>
      </c>
      <c r="K2480" s="31" t="s">
        <v>679</v>
      </c>
    </row>
    <row r="2481" spans="1:11" s="23" customFormat="1" x14ac:dyDescent="0.2">
      <c r="A2481" s="2" t="s">
        <v>2308</v>
      </c>
      <c r="C2481" s="23" t="s">
        <v>5</v>
      </c>
      <c r="E2481" s="23" t="s">
        <v>38</v>
      </c>
      <c r="H2481" s="24" t="s">
        <v>1271</v>
      </c>
      <c r="K2481" s="31" t="s">
        <v>679</v>
      </c>
    </row>
    <row r="2482" spans="1:11" s="23" customFormat="1" x14ac:dyDescent="0.2">
      <c r="A2482" s="2" t="s">
        <v>2307</v>
      </c>
      <c r="C2482" s="23" t="s">
        <v>94</v>
      </c>
      <c r="E2482" s="23" t="s">
        <v>38</v>
      </c>
      <c r="H2482" s="24" t="s">
        <v>2306</v>
      </c>
      <c r="K2482" s="31" t="s">
        <v>679</v>
      </c>
    </row>
    <row r="2483" spans="1:11" s="2" customFormat="1" x14ac:dyDescent="0.2">
      <c r="A2483" s="2" t="s">
        <v>7</v>
      </c>
      <c r="B2483" s="22" t="s">
        <v>616</v>
      </c>
      <c r="C2483" s="48"/>
      <c r="D2483" s="48"/>
      <c r="E2483" s="2" t="s">
        <v>368</v>
      </c>
      <c r="H2483" s="2" t="s">
        <v>368</v>
      </c>
      <c r="I2483" s="48"/>
      <c r="K2483" s="31" t="s">
        <v>679</v>
      </c>
    </row>
    <row r="2484" spans="1:11" s="2" customFormat="1" x14ac:dyDescent="0.2">
      <c r="A2484" s="2" t="s">
        <v>163</v>
      </c>
      <c r="B2484" s="22"/>
      <c r="C2484" s="48" t="s">
        <v>5</v>
      </c>
      <c r="D2484" s="48"/>
      <c r="E2484" s="2" t="s">
        <v>44</v>
      </c>
      <c r="H2484" s="2" t="s">
        <v>435</v>
      </c>
      <c r="I2484" s="48"/>
      <c r="K2484" s="31" t="s">
        <v>679</v>
      </c>
    </row>
    <row r="2485" spans="1:11" s="4" customFormat="1" x14ac:dyDescent="0.2">
      <c r="A2485" s="2" t="s">
        <v>195</v>
      </c>
      <c r="D2485" s="2" t="s">
        <v>43</v>
      </c>
      <c r="E2485" s="2" t="s">
        <v>44</v>
      </c>
      <c r="F2485" s="2"/>
      <c r="G2485" s="2"/>
      <c r="H2485" s="2" t="s">
        <v>521</v>
      </c>
      <c r="K2485" s="31" t="s">
        <v>679</v>
      </c>
    </row>
    <row r="2486" spans="1:11" s="4" customFormat="1" x14ac:dyDescent="0.2">
      <c r="A2486" s="2" t="s">
        <v>197</v>
      </c>
      <c r="D2486" s="2" t="s">
        <v>43</v>
      </c>
      <c r="E2486" s="2" t="s">
        <v>44</v>
      </c>
      <c r="H2486" s="4" t="s">
        <v>548</v>
      </c>
      <c r="K2486" s="31" t="s">
        <v>679</v>
      </c>
    </row>
    <row r="2487" spans="1:11" s="4" customFormat="1" x14ac:dyDescent="0.2">
      <c r="A2487" s="2" t="s">
        <v>702</v>
      </c>
      <c r="C2487" s="2" t="s">
        <v>2305</v>
      </c>
      <c r="D2487" s="18" t="s">
        <v>43</v>
      </c>
      <c r="E2487" s="2" t="s">
        <v>44</v>
      </c>
      <c r="H2487" s="4" t="s">
        <v>548</v>
      </c>
      <c r="K2487" s="31" t="s">
        <v>679</v>
      </c>
    </row>
    <row r="2488" spans="1:11" s="4" customFormat="1" x14ac:dyDescent="0.2">
      <c r="A2488" s="2" t="s">
        <v>200</v>
      </c>
      <c r="D2488" s="18" t="s">
        <v>43</v>
      </c>
      <c r="E2488" s="2" t="s">
        <v>44</v>
      </c>
      <c r="H2488" s="4" t="s">
        <v>548</v>
      </c>
      <c r="K2488" s="31" t="s">
        <v>679</v>
      </c>
    </row>
    <row r="2489" spans="1:11" s="44" customFormat="1" x14ac:dyDescent="0.2">
      <c r="A2489" s="44" t="s">
        <v>2304</v>
      </c>
      <c r="E2489" s="2" t="s">
        <v>44</v>
      </c>
      <c r="H2489" s="44" t="s">
        <v>723</v>
      </c>
      <c r="K2489" s="31" t="s">
        <v>679</v>
      </c>
    </row>
    <row r="2490" spans="1:11" s="4" customFormat="1" x14ac:dyDescent="0.2">
      <c r="A2490" s="18" t="s">
        <v>7</v>
      </c>
      <c r="B2490" s="22" t="s">
        <v>657</v>
      </c>
      <c r="C2490" s="2"/>
      <c r="D2490" s="2"/>
      <c r="E2490" s="4" t="s">
        <v>368</v>
      </c>
      <c r="H2490" s="4" t="s">
        <v>368</v>
      </c>
      <c r="K2490" s="31" t="s">
        <v>679</v>
      </c>
    </row>
    <row r="2491" spans="1:11" s="4" customFormat="1" x14ac:dyDescent="0.2">
      <c r="A2491" s="18" t="s">
        <v>2302</v>
      </c>
      <c r="C2491" s="2" t="s">
        <v>187</v>
      </c>
      <c r="D2491" s="2"/>
      <c r="E2491" s="4" t="s">
        <v>103</v>
      </c>
      <c r="H2491" s="4" t="s">
        <v>859</v>
      </c>
      <c r="K2491" s="31" t="s">
        <v>679</v>
      </c>
    </row>
    <row r="2492" spans="1:11" s="4" customFormat="1" x14ac:dyDescent="0.2">
      <c r="A2492" s="2" t="s">
        <v>7</v>
      </c>
      <c r="B2492" s="22" t="s">
        <v>652</v>
      </c>
      <c r="C2492" s="2"/>
      <c r="D2492" s="2"/>
      <c r="E2492" s="4" t="s">
        <v>368</v>
      </c>
      <c r="H2492" s="4" t="s">
        <v>368</v>
      </c>
      <c r="K2492" s="31" t="s">
        <v>679</v>
      </c>
    </row>
    <row r="2493" spans="1:11" s="128" customFormat="1" x14ac:dyDescent="0.2">
      <c r="A2493" s="16" t="s">
        <v>4</v>
      </c>
      <c r="C2493" s="128" t="s">
        <v>5</v>
      </c>
      <c r="E2493" s="128" t="s">
        <v>6</v>
      </c>
      <c r="H2493" s="128" t="s">
        <v>371</v>
      </c>
      <c r="I2493" s="129"/>
      <c r="J2493" s="129"/>
      <c r="K2493" s="31" t="s">
        <v>679</v>
      </c>
    </row>
    <row r="2494" spans="1:11" s="23" customFormat="1" x14ac:dyDescent="0.2">
      <c r="A2494" s="2" t="s">
        <v>7</v>
      </c>
      <c r="B2494" s="107" t="s">
        <v>657</v>
      </c>
      <c r="E2494" s="23" t="s">
        <v>368</v>
      </c>
      <c r="H2494" s="23" t="s">
        <v>368</v>
      </c>
      <c r="K2494" s="31" t="s">
        <v>679</v>
      </c>
    </row>
    <row r="2495" spans="1:11" s="23" customFormat="1" x14ac:dyDescent="0.2">
      <c r="A2495" s="2" t="s">
        <v>102</v>
      </c>
      <c r="C2495" s="23" t="s">
        <v>5</v>
      </c>
      <c r="E2495" s="23" t="s">
        <v>103</v>
      </c>
      <c r="H2495" s="24" t="s">
        <v>405</v>
      </c>
      <c r="K2495" s="31" t="s">
        <v>679</v>
      </c>
    </row>
    <row r="2496" spans="1:11" s="23" customFormat="1" x14ac:dyDescent="0.2">
      <c r="A2496" s="2" t="s">
        <v>104</v>
      </c>
      <c r="C2496" s="23" t="s">
        <v>5</v>
      </c>
      <c r="E2496" s="23" t="s">
        <v>103</v>
      </c>
      <c r="H2496" s="24" t="s">
        <v>407</v>
      </c>
      <c r="K2496" s="31" t="s">
        <v>679</v>
      </c>
    </row>
    <row r="2497" spans="1:11" s="23" customFormat="1" x14ac:dyDescent="0.2">
      <c r="A2497" s="2" t="s">
        <v>138</v>
      </c>
      <c r="C2497" s="23" t="s">
        <v>5</v>
      </c>
      <c r="D2497" s="23" t="s">
        <v>360</v>
      </c>
      <c r="E2497" s="23" t="s">
        <v>103</v>
      </c>
      <c r="H2497" s="24" t="s">
        <v>408</v>
      </c>
      <c r="K2497" s="31" t="s">
        <v>679</v>
      </c>
    </row>
    <row r="2498" spans="1:11" s="4" customFormat="1" x14ac:dyDescent="0.2">
      <c r="A2498" s="18" t="s">
        <v>144</v>
      </c>
      <c r="B2498" s="2"/>
      <c r="C2498" s="2" t="s">
        <v>5</v>
      </c>
      <c r="D2498" s="2"/>
      <c r="E2498" s="4" t="s">
        <v>103</v>
      </c>
      <c r="H2498" s="4" t="s">
        <v>435</v>
      </c>
      <c r="K2498" s="31" t="s">
        <v>679</v>
      </c>
    </row>
    <row r="2499" spans="1:11" s="2" customFormat="1" x14ac:dyDescent="0.2">
      <c r="A2499" s="2" t="s">
        <v>7</v>
      </c>
      <c r="B2499" s="22" t="s">
        <v>616</v>
      </c>
      <c r="C2499" s="48"/>
      <c r="D2499" s="48"/>
      <c r="E2499" s="2" t="s">
        <v>368</v>
      </c>
      <c r="H2499" s="2" t="s">
        <v>368</v>
      </c>
      <c r="I2499" s="48"/>
      <c r="K2499" s="31" t="s">
        <v>679</v>
      </c>
    </row>
    <row r="2500" spans="1:11" s="4" customFormat="1" x14ac:dyDescent="0.2">
      <c r="A2500" s="2" t="s">
        <v>195</v>
      </c>
      <c r="D2500" s="2" t="s">
        <v>43</v>
      </c>
      <c r="E2500" s="2" t="s">
        <v>44</v>
      </c>
      <c r="F2500" s="2"/>
      <c r="G2500" s="2"/>
      <c r="H2500" s="2" t="s">
        <v>521</v>
      </c>
      <c r="K2500" s="31" t="s">
        <v>679</v>
      </c>
    </row>
    <row r="2501" spans="1:11" s="4" customFormat="1" x14ac:dyDescent="0.2">
      <c r="A2501" s="2" t="s">
        <v>197</v>
      </c>
      <c r="D2501" s="2" t="s">
        <v>43</v>
      </c>
      <c r="E2501" s="2" t="s">
        <v>44</v>
      </c>
      <c r="H2501" s="4" t="s">
        <v>548</v>
      </c>
      <c r="K2501" s="31" t="s">
        <v>679</v>
      </c>
    </row>
    <row r="2502" spans="1:11" s="4" customFormat="1" x14ac:dyDescent="0.2">
      <c r="A2502" s="2" t="s">
        <v>702</v>
      </c>
      <c r="C2502" s="2" t="s">
        <v>2305</v>
      </c>
      <c r="D2502" s="18" t="s">
        <v>43</v>
      </c>
      <c r="E2502" s="2" t="s">
        <v>44</v>
      </c>
      <c r="H2502" s="4" t="s">
        <v>548</v>
      </c>
      <c r="K2502" s="31" t="s">
        <v>679</v>
      </c>
    </row>
    <row r="2503" spans="1:11" s="4" customFormat="1" x14ac:dyDescent="0.2">
      <c r="A2503" s="2" t="s">
        <v>200</v>
      </c>
      <c r="D2503" s="18" t="s">
        <v>43</v>
      </c>
      <c r="E2503" s="2" t="s">
        <v>44</v>
      </c>
      <c r="H2503" s="4" t="s">
        <v>548</v>
      </c>
      <c r="K2503" s="31" t="s">
        <v>679</v>
      </c>
    </row>
    <row r="2504" spans="1:11" s="44" customFormat="1" x14ac:dyDescent="0.2">
      <c r="A2504" s="44" t="s">
        <v>2309</v>
      </c>
      <c r="E2504" s="2" t="s">
        <v>44</v>
      </c>
      <c r="H2504" s="44" t="s">
        <v>723</v>
      </c>
      <c r="K2504" s="31" t="s">
        <v>679</v>
      </c>
    </row>
    <row r="2505" spans="1:11" s="4" customFormat="1" x14ac:dyDescent="0.2">
      <c r="A2505" s="18" t="s">
        <v>7</v>
      </c>
      <c r="B2505" s="22" t="s">
        <v>657</v>
      </c>
      <c r="C2505" s="2"/>
      <c r="D2505" s="2"/>
      <c r="E2505" s="4" t="s">
        <v>368</v>
      </c>
      <c r="H2505" s="4" t="s">
        <v>368</v>
      </c>
      <c r="K2505" s="31" t="s">
        <v>679</v>
      </c>
    </row>
    <row r="2506" spans="1:11" s="4" customFormat="1" x14ac:dyDescent="0.2">
      <c r="A2506" s="18" t="s">
        <v>2302</v>
      </c>
      <c r="C2506" s="2" t="s">
        <v>5</v>
      </c>
      <c r="D2506" s="2"/>
      <c r="E2506" s="4" t="s">
        <v>103</v>
      </c>
      <c r="H2506" s="4" t="s">
        <v>859</v>
      </c>
      <c r="K2506" s="31" t="s">
        <v>679</v>
      </c>
    </row>
    <row r="2507" spans="1:11" s="4" customFormat="1" x14ac:dyDescent="0.2">
      <c r="A2507" s="2" t="s">
        <v>7</v>
      </c>
      <c r="B2507" s="22" t="s">
        <v>652</v>
      </c>
      <c r="C2507" s="2"/>
      <c r="D2507" s="2"/>
      <c r="E2507" s="4" t="s">
        <v>368</v>
      </c>
      <c r="H2507" s="4" t="s">
        <v>368</v>
      </c>
      <c r="K2507" s="31" t="s">
        <v>679</v>
      </c>
    </row>
    <row r="2508" spans="1:11" s="128" customFormat="1" x14ac:dyDescent="0.2">
      <c r="A2508" s="16" t="s">
        <v>4</v>
      </c>
      <c r="C2508" s="128" t="s">
        <v>5</v>
      </c>
      <c r="E2508" s="128" t="s">
        <v>6</v>
      </c>
      <c r="H2508" s="128" t="s">
        <v>371</v>
      </c>
      <c r="I2508" s="129"/>
      <c r="J2508" s="129"/>
      <c r="K2508" s="31" t="s">
        <v>679</v>
      </c>
    </row>
    <row r="2509" spans="1:11" s="23" customFormat="1" x14ac:dyDescent="0.2">
      <c r="A2509" s="2" t="s">
        <v>7</v>
      </c>
      <c r="B2509" s="107" t="s">
        <v>657</v>
      </c>
      <c r="E2509" s="23" t="s">
        <v>368</v>
      </c>
      <c r="H2509" s="23" t="s">
        <v>368</v>
      </c>
      <c r="K2509" s="31" t="s">
        <v>679</v>
      </c>
    </row>
    <row r="2510" spans="1:11" s="23" customFormat="1" x14ac:dyDescent="0.2">
      <c r="A2510" s="2" t="s">
        <v>102</v>
      </c>
      <c r="C2510" s="23" t="s">
        <v>5</v>
      </c>
      <c r="E2510" s="23" t="s">
        <v>103</v>
      </c>
      <c r="H2510" s="24" t="s">
        <v>405</v>
      </c>
      <c r="K2510" s="31" t="s">
        <v>679</v>
      </c>
    </row>
    <row r="2511" spans="1:11" s="23" customFormat="1" x14ac:dyDescent="0.2">
      <c r="A2511" s="2" t="s">
        <v>104</v>
      </c>
      <c r="C2511" s="23" t="s">
        <v>5</v>
      </c>
      <c r="E2511" s="23" t="s">
        <v>103</v>
      </c>
      <c r="H2511" s="24" t="s">
        <v>407</v>
      </c>
      <c r="K2511" s="31" t="s">
        <v>679</v>
      </c>
    </row>
    <row r="2512" spans="1:11" s="23" customFormat="1" x14ac:dyDescent="0.2">
      <c r="A2512" s="2" t="s">
        <v>138</v>
      </c>
      <c r="C2512" s="23" t="s">
        <v>5</v>
      </c>
      <c r="D2512" s="23" t="s">
        <v>360</v>
      </c>
      <c r="E2512" s="23" t="s">
        <v>103</v>
      </c>
      <c r="H2512" s="24" t="s">
        <v>408</v>
      </c>
      <c r="K2512" s="31" t="s">
        <v>679</v>
      </c>
    </row>
    <row r="2513" spans="1:11" s="23" customFormat="1" x14ac:dyDescent="0.2">
      <c r="A2513" s="2" t="s">
        <v>7</v>
      </c>
      <c r="B2513" s="23" t="s">
        <v>660</v>
      </c>
      <c r="E2513" s="23" t="s">
        <v>368</v>
      </c>
      <c r="H2513" s="24" t="s">
        <v>368</v>
      </c>
      <c r="K2513" s="31" t="s">
        <v>679</v>
      </c>
    </row>
    <row r="2514" spans="1:11" s="23" customFormat="1" x14ac:dyDescent="0.2">
      <c r="A2514" s="2" t="s">
        <v>2308</v>
      </c>
      <c r="C2514" s="23" t="s">
        <v>94</v>
      </c>
      <c r="E2514" s="23" t="s">
        <v>38</v>
      </c>
      <c r="H2514" s="24" t="s">
        <v>1271</v>
      </c>
      <c r="K2514" s="31" t="s">
        <v>679</v>
      </c>
    </row>
    <row r="2515" spans="1:11" s="23" customFormat="1" x14ac:dyDescent="0.2">
      <c r="A2515" s="2" t="s">
        <v>2307</v>
      </c>
      <c r="C2515" s="23" t="s">
        <v>5</v>
      </c>
      <c r="E2515" s="23" t="s">
        <v>38</v>
      </c>
      <c r="H2515" s="24" t="s">
        <v>2306</v>
      </c>
      <c r="K2515" s="31" t="s">
        <v>679</v>
      </c>
    </row>
    <row r="2516" spans="1:11" s="2" customFormat="1" x14ac:dyDescent="0.2">
      <c r="A2516" s="2" t="s">
        <v>7</v>
      </c>
      <c r="B2516" s="22" t="s">
        <v>616</v>
      </c>
      <c r="C2516" s="48"/>
      <c r="D2516" s="48"/>
      <c r="E2516" s="2" t="s">
        <v>368</v>
      </c>
      <c r="H2516" s="2" t="s">
        <v>368</v>
      </c>
      <c r="I2516" s="48"/>
      <c r="K2516" s="31" t="s">
        <v>679</v>
      </c>
    </row>
    <row r="2517" spans="1:11" s="2" customFormat="1" x14ac:dyDescent="0.2">
      <c r="A2517" s="2" t="s">
        <v>163</v>
      </c>
      <c r="B2517" s="22"/>
      <c r="C2517" s="48" t="s">
        <v>5</v>
      </c>
      <c r="D2517" s="48"/>
      <c r="E2517" s="2" t="s">
        <v>44</v>
      </c>
      <c r="H2517" s="2" t="s">
        <v>435</v>
      </c>
      <c r="I2517" s="48"/>
      <c r="K2517" s="31" t="s">
        <v>679</v>
      </c>
    </row>
    <row r="2518" spans="1:11" s="4" customFormat="1" x14ac:dyDescent="0.2">
      <c r="A2518" s="2" t="s">
        <v>195</v>
      </c>
      <c r="D2518" s="2" t="s">
        <v>43</v>
      </c>
      <c r="E2518" s="2" t="s">
        <v>44</v>
      </c>
      <c r="F2518" s="2"/>
      <c r="G2518" s="2"/>
      <c r="H2518" s="2" t="s">
        <v>521</v>
      </c>
      <c r="K2518" s="31" t="s">
        <v>679</v>
      </c>
    </row>
    <row r="2519" spans="1:11" s="4" customFormat="1" x14ac:dyDescent="0.2">
      <c r="A2519" s="2" t="s">
        <v>197</v>
      </c>
      <c r="D2519" s="2" t="s">
        <v>43</v>
      </c>
      <c r="E2519" s="2" t="s">
        <v>44</v>
      </c>
      <c r="H2519" s="4" t="s">
        <v>548</v>
      </c>
      <c r="K2519" s="31" t="s">
        <v>679</v>
      </c>
    </row>
    <row r="2520" spans="1:11" s="4" customFormat="1" x14ac:dyDescent="0.2">
      <c r="A2520" s="2" t="s">
        <v>702</v>
      </c>
      <c r="C2520" s="2" t="s">
        <v>2305</v>
      </c>
      <c r="D2520" s="18" t="s">
        <v>43</v>
      </c>
      <c r="E2520" s="2" t="s">
        <v>44</v>
      </c>
      <c r="H2520" s="4" t="s">
        <v>548</v>
      </c>
      <c r="K2520" s="31" t="s">
        <v>679</v>
      </c>
    </row>
    <row r="2521" spans="1:11" s="4" customFormat="1" x14ac:dyDescent="0.2">
      <c r="A2521" s="2" t="s">
        <v>200</v>
      </c>
      <c r="D2521" s="18" t="s">
        <v>43</v>
      </c>
      <c r="E2521" s="2" t="s">
        <v>44</v>
      </c>
      <c r="H2521" s="4" t="s">
        <v>548</v>
      </c>
      <c r="K2521" s="31" t="s">
        <v>679</v>
      </c>
    </row>
    <row r="2522" spans="1:11" s="44" customFormat="1" x14ac:dyDescent="0.2">
      <c r="A2522" s="44" t="s">
        <v>2304</v>
      </c>
      <c r="E2522" s="2" t="s">
        <v>44</v>
      </c>
      <c r="H2522" s="44" t="s">
        <v>723</v>
      </c>
      <c r="K2522" s="31" t="s">
        <v>679</v>
      </c>
    </row>
    <row r="2523" spans="1:11" s="4" customFormat="1" x14ac:dyDescent="0.2">
      <c r="A2523" s="18" t="s">
        <v>7</v>
      </c>
      <c r="B2523" s="22" t="s">
        <v>657</v>
      </c>
      <c r="C2523" s="2"/>
      <c r="D2523" s="2"/>
      <c r="E2523" s="4" t="s">
        <v>368</v>
      </c>
      <c r="H2523" s="4" t="s">
        <v>368</v>
      </c>
      <c r="K2523" s="31" t="s">
        <v>679</v>
      </c>
    </row>
    <row r="2524" spans="1:11" s="4" customFormat="1" x14ac:dyDescent="0.2">
      <c r="A2524" s="18" t="s">
        <v>2302</v>
      </c>
      <c r="C2524" s="2" t="s">
        <v>5</v>
      </c>
      <c r="D2524" s="2"/>
      <c r="E2524" s="4" t="s">
        <v>103</v>
      </c>
      <c r="H2524" s="4" t="s">
        <v>859</v>
      </c>
      <c r="K2524" s="31" t="s">
        <v>679</v>
      </c>
    </row>
    <row r="2525" spans="1:11" s="4" customFormat="1" x14ac:dyDescent="0.2">
      <c r="A2525" s="2" t="s">
        <v>7</v>
      </c>
      <c r="B2525" s="22" t="s">
        <v>652</v>
      </c>
      <c r="C2525" s="2"/>
      <c r="D2525" s="2"/>
      <c r="E2525" s="4" t="s">
        <v>368</v>
      </c>
      <c r="H2525" s="4" t="s">
        <v>368</v>
      </c>
      <c r="K2525" s="31" t="s">
        <v>679</v>
      </c>
    </row>
    <row r="2526" spans="1:11" s="128" customFormat="1" x14ac:dyDescent="0.2">
      <c r="A2526" s="16" t="s">
        <v>4</v>
      </c>
      <c r="C2526" s="128" t="s">
        <v>5</v>
      </c>
      <c r="E2526" s="128" t="s">
        <v>6</v>
      </c>
      <c r="H2526" s="128" t="s">
        <v>371</v>
      </c>
      <c r="I2526" s="129"/>
      <c r="J2526" s="129"/>
      <c r="K2526" s="31" t="s">
        <v>679</v>
      </c>
    </row>
    <row r="2527" spans="1:11" s="23" customFormat="1" x14ac:dyDescent="0.2">
      <c r="A2527" s="2" t="s">
        <v>7</v>
      </c>
      <c r="B2527" s="107" t="s">
        <v>657</v>
      </c>
      <c r="E2527" s="23" t="s">
        <v>368</v>
      </c>
      <c r="H2527" s="23" t="s">
        <v>368</v>
      </c>
      <c r="K2527" s="31" t="s">
        <v>679</v>
      </c>
    </row>
    <row r="2528" spans="1:11" s="23" customFormat="1" x14ac:dyDescent="0.2">
      <c r="A2528" s="2" t="s">
        <v>102</v>
      </c>
      <c r="C2528" s="23" t="s">
        <v>5</v>
      </c>
      <c r="E2528" s="23" t="s">
        <v>103</v>
      </c>
      <c r="H2528" s="24" t="s">
        <v>405</v>
      </c>
      <c r="K2528" s="31" t="s">
        <v>679</v>
      </c>
    </row>
    <row r="2529" spans="1:11" s="23" customFormat="1" x14ac:dyDescent="0.2">
      <c r="A2529" s="2" t="s">
        <v>104</v>
      </c>
      <c r="C2529" s="23" t="s">
        <v>5</v>
      </c>
      <c r="E2529" s="23" t="s">
        <v>103</v>
      </c>
      <c r="H2529" s="24" t="s">
        <v>407</v>
      </c>
      <c r="K2529" s="31" t="s">
        <v>679</v>
      </c>
    </row>
    <row r="2530" spans="1:11" s="23" customFormat="1" x14ac:dyDescent="0.2">
      <c r="A2530" s="2" t="s">
        <v>138</v>
      </c>
      <c r="C2530" s="23" t="s">
        <v>5</v>
      </c>
      <c r="D2530" s="23" t="s">
        <v>360</v>
      </c>
      <c r="E2530" s="23" t="s">
        <v>103</v>
      </c>
      <c r="H2530" s="24" t="s">
        <v>408</v>
      </c>
      <c r="K2530" s="31" t="s">
        <v>679</v>
      </c>
    </row>
    <row r="2531" spans="1:11" s="4" customFormat="1" x14ac:dyDescent="0.2">
      <c r="A2531" s="18" t="s">
        <v>144</v>
      </c>
      <c r="B2531" s="2"/>
      <c r="C2531" s="2" t="s">
        <v>5</v>
      </c>
      <c r="D2531" s="2"/>
      <c r="E2531" s="4" t="s">
        <v>103</v>
      </c>
      <c r="H2531" s="4" t="s">
        <v>435</v>
      </c>
      <c r="K2531" s="31" t="s">
        <v>679</v>
      </c>
    </row>
    <row r="2532" spans="1:11" s="2" customFormat="1" x14ac:dyDescent="0.2">
      <c r="A2532" s="2" t="s">
        <v>7</v>
      </c>
      <c r="B2532" s="22" t="s">
        <v>616</v>
      </c>
      <c r="C2532" s="48"/>
      <c r="D2532" s="48"/>
      <c r="E2532" s="2" t="s">
        <v>368</v>
      </c>
      <c r="H2532" s="2" t="s">
        <v>368</v>
      </c>
      <c r="I2532" s="48"/>
      <c r="K2532" s="31" t="s">
        <v>679</v>
      </c>
    </row>
    <row r="2533" spans="1:11" s="4" customFormat="1" x14ac:dyDescent="0.2">
      <c r="A2533" s="2" t="s">
        <v>195</v>
      </c>
      <c r="D2533" s="2" t="s">
        <v>43</v>
      </c>
      <c r="E2533" s="2" t="s">
        <v>44</v>
      </c>
      <c r="F2533" s="2"/>
      <c r="G2533" s="2"/>
      <c r="H2533" s="2" t="s">
        <v>521</v>
      </c>
      <c r="K2533" s="31" t="s">
        <v>679</v>
      </c>
    </row>
    <row r="2534" spans="1:11" s="4" customFormat="1" x14ac:dyDescent="0.2">
      <c r="A2534" s="2" t="s">
        <v>197</v>
      </c>
      <c r="D2534" s="2" t="s">
        <v>43</v>
      </c>
      <c r="E2534" s="2" t="s">
        <v>44</v>
      </c>
      <c r="H2534" s="4" t="s">
        <v>548</v>
      </c>
      <c r="K2534" s="31" t="s">
        <v>679</v>
      </c>
    </row>
    <row r="2535" spans="1:11" s="4" customFormat="1" x14ac:dyDescent="0.2">
      <c r="A2535" s="2" t="s">
        <v>702</v>
      </c>
      <c r="C2535" s="2" t="s">
        <v>2305</v>
      </c>
      <c r="D2535" s="18" t="s">
        <v>43</v>
      </c>
      <c r="E2535" s="2" t="s">
        <v>44</v>
      </c>
      <c r="H2535" s="4" t="s">
        <v>548</v>
      </c>
      <c r="K2535" s="31" t="s">
        <v>679</v>
      </c>
    </row>
    <row r="2536" spans="1:11" s="4" customFormat="1" x14ac:dyDescent="0.2">
      <c r="A2536" s="2" t="s">
        <v>200</v>
      </c>
      <c r="D2536" s="18" t="s">
        <v>43</v>
      </c>
      <c r="E2536" s="2" t="s">
        <v>44</v>
      </c>
      <c r="H2536" s="4" t="s">
        <v>548</v>
      </c>
      <c r="K2536" s="31" t="s">
        <v>679</v>
      </c>
    </row>
    <row r="2537" spans="1:11" s="44" customFormat="1" x14ac:dyDescent="0.2">
      <c r="A2537" s="44" t="s">
        <v>2309</v>
      </c>
      <c r="E2537" s="2" t="s">
        <v>44</v>
      </c>
      <c r="H2537" s="44" t="s">
        <v>723</v>
      </c>
      <c r="K2537" s="31" t="s">
        <v>679</v>
      </c>
    </row>
    <row r="2538" spans="1:11" s="4" customFormat="1" x14ac:dyDescent="0.2">
      <c r="A2538" s="18" t="s">
        <v>7</v>
      </c>
      <c r="B2538" s="22" t="s">
        <v>657</v>
      </c>
      <c r="C2538" s="2"/>
      <c r="D2538" s="2"/>
      <c r="E2538" s="4" t="s">
        <v>368</v>
      </c>
      <c r="H2538" s="4" t="s">
        <v>368</v>
      </c>
      <c r="K2538" s="31" t="s">
        <v>679</v>
      </c>
    </row>
    <row r="2539" spans="1:11" s="4" customFormat="1" x14ac:dyDescent="0.2">
      <c r="A2539" s="18" t="s">
        <v>2302</v>
      </c>
      <c r="C2539" s="2" t="s">
        <v>5</v>
      </c>
      <c r="D2539" s="2"/>
      <c r="E2539" s="4" t="s">
        <v>103</v>
      </c>
      <c r="H2539" s="4" t="s">
        <v>859</v>
      </c>
      <c r="K2539" s="31" t="s">
        <v>679</v>
      </c>
    </row>
    <row r="2540" spans="1:11" s="4" customFormat="1" x14ac:dyDescent="0.2">
      <c r="A2540" s="2" t="s">
        <v>7</v>
      </c>
      <c r="B2540" s="22" t="s">
        <v>652</v>
      </c>
      <c r="C2540" s="2"/>
      <c r="D2540" s="2"/>
      <c r="E2540" s="4" t="s">
        <v>368</v>
      </c>
      <c r="H2540" s="4" t="s">
        <v>368</v>
      </c>
      <c r="K2540" s="31" t="s">
        <v>679</v>
      </c>
    </row>
    <row r="2541" spans="1:11" s="128" customFormat="1" x14ac:dyDescent="0.2">
      <c r="A2541" s="16" t="s">
        <v>4</v>
      </c>
      <c r="C2541" s="128" t="s">
        <v>5</v>
      </c>
      <c r="E2541" s="128" t="s">
        <v>6</v>
      </c>
      <c r="H2541" s="128" t="s">
        <v>371</v>
      </c>
      <c r="I2541" s="129"/>
      <c r="J2541" s="129"/>
      <c r="K2541" s="31" t="s">
        <v>679</v>
      </c>
    </row>
    <row r="2542" spans="1:11" s="32" customFormat="1" x14ac:dyDescent="0.2">
      <c r="A2542" s="31" t="s">
        <v>7</v>
      </c>
      <c r="B2542" s="31" t="s">
        <v>653</v>
      </c>
      <c r="C2542" s="33"/>
      <c r="D2542" s="33"/>
      <c r="E2542" s="33" t="s">
        <v>368</v>
      </c>
      <c r="H2542" s="33" t="s">
        <v>368</v>
      </c>
      <c r="I2542" s="33"/>
      <c r="J2542" s="33"/>
      <c r="K2542" s="31" t="s">
        <v>679</v>
      </c>
    </row>
    <row r="2543" spans="1:11" s="32" customFormat="1" x14ac:dyDescent="0.2">
      <c r="A2543" s="31" t="s">
        <v>13</v>
      </c>
      <c r="B2543" s="31"/>
      <c r="C2543" s="33" t="s">
        <v>5</v>
      </c>
      <c r="D2543" s="33"/>
      <c r="E2543" s="33" t="s">
        <v>14</v>
      </c>
      <c r="H2543" s="33" t="s">
        <v>472</v>
      </c>
      <c r="I2543" s="33"/>
      <c r="J2543" s="33"/>
      <c r="K2543" s="31" t="s">
        <v>679</v>
      </c>
    </row>
    <row r="2544" spans="1:11" s="32" customFormat="1" x14ac:dyDescent="0.2">
      <c r="A2544" s="31" t="s">
        <v>31</v>
      </c>
      <c r="B2544" s="31"/>
      <c r="C2544" s="33" t="s">
        <v>5</v>
      </c>
      <c r="D2544" s="33"/>
      <c r="E2544" s="33" t="s">
        <v>14</v>
      </c>
      <c r="H2544" s="33" t="s">
        <v>468</v>
      </c>
      <c r="I2544" s="33"/>
      <c r="J2544" s="33"/>
      <c r="K2544" s="31" t="s">
        <v>679</v>
      </c>
    </row>
    <row r="2545" spans="1:11" s="32" customFormat="1" x14ac:dyDescent="0.2">
      <c r="A2545" s="31" t="s">
        <v>32</v>
      </c>
      <c r="B2545" s="31"/>
      <c r="C2545" s="33" t="s">
        <v>5</v>
      </c>
      <c r="D2545" s="33"/>
      <c r="E2545" s="33" t="s">
        <v>14</v>
      </c>
      <c r="H2545" s="33" t="s">
        <v>468</v>
      </c>
      <c r="I2545" s="33"/>
      <c r="J2545" s="33"/>
      <c r="K2545" s="31" t="s">
        <v>679</v>
      </c>
    </row>
    <row r="2546" spans="1:11" s="32" customFormat="1" x14ac:dyDescent="0.2">
      <c r="A2546" s="31" t="s">
        <v>33</v>
      </c>
      <c r="B2546" s="31"/>
      <c r="C2546" s="33" t="s">
        <v>5</v>
      </c>
      <c r="D2546" s="33"/>
      <c r="E2546" s="33" t="s">
        <v>14</v>
      </c>
      <c r="H2546" s="33" t="s">
        <v>468</v>
      </c>
      <c r="I2546" s="33"/>
      <c r="J2546" s="33"/>
      <c r="K2546" s="31" t="s">
        <v>679</v>
      </c>
    </row>
    <row r="2547" spans="1:11" s="2" customFormat="1" x14ac:dyDescent="0.2">
      <c r="A2547" s="2" t="s">
        <v>7</v>
      </c>
      <c r="B2547" s="2" t="s">
        <v>660</v>
      </c>
      <c r="E2547" s="2" t="s">
        <v>368</v>
      </c>
      <c r="H2547" s="2" t="s">
        <v>368</v>
      </c>
      <c r="K2547" s="31" t="s">
        <v>679</v>
      </c>
    </row>
    <row r="2548" spans="1:11" s="23" customFormat="1" x14ac:dyDescent="0.2">
      <c r="A2548" s="2" t="s">
        <v>2308</v>
      </c>
      <c r="C2548" s="23" t="s">
        <v>5</v>
      </c>
      <c r="E2548" s="23" t="s">
        <v>38</v>
      </c>
      <c r="H2548" s="24" t="s">
        <v>1271</v>
      </c>
      <c r="K2548" s="31" t="s">
        <v>679</v>
      </c>
    </row>
    <row r="2549" spans="1:11" s="2" customFormat="1" x14ac:dyDescent="0.2">
      <c r="A2549" s="2" t="s">
        <v>7</v>
      </c>
      <c r="B2549" s="22" t="s">
        <v>616</v>
      </c>
      <c r="C2549" s="48"/>
      <c r="D2549" s="48"/>
      <c r="E2549" s="2" t="s">
        <v>368</v>
      </c>
      <c r="H2549" s="2" t="s">
        <v>368</v>
      </c>
      <c r="I2549" s="48"/>
      <c r="K2549" s="31" t="s">
        <v>679</v>
      </c>
    </row>
    <row r="2550" spans="1:11" s="4" customFormat="1" x14ac:dyDescent="0.2">
      <c r="A2550" s="2" t="s">
        <v>195</v>
      </c>
      <c r="D2550" s="2"/>
      <c r="E2550" s="2" t="s">
        <v>44</v>
      </c>
      <c r="F2550" s="2"/>
      <c r="G2550" s="2"/>
      <c r="H2550" s="2" t="s">
        <v>521</v>
      </c>
      <c r="K2550" s="31" t="s">
        <v>679</v>
      </c>
    </row>
    <row r="2551" spans="1:11" s="4" customFormat="1" x14ac:dyDescent="0.2">
      <c r="A2551" s="2" t="s">
        <v>197</v>
      </c>
      <c r="D2551" s="2"/>
      <c r="E2551" s="2" t="s">
        <v>44</v>
      </c>
      <c r="H2551" s="4" t="s">
        <v>548</v>
      </c>
      <c r="K2551" s="31" t="s">
        <v>679</v>
      </c>
    </row>
    <row r="2552" spans="1:11" s="4" customFormat="1" x14ac:dyDescent="0.2">
      <c r="A2552" s="2" t="s">
        <v>702</v>
      </c>
      <c r="C2552" s="2" t="s">
        <v>2305</v>
      </c>
      <c r="D2552" s="18"/>
      <c r="E2552" s="2" t="s">
        <v>44</v>
      </c>
      <c r="H2552" s="4" t="s">
        <v>548</v>
      </c>
      <c r="K2552" s="31" t="s">
        <v>679</v>
      </c>
    </row>
    <row r="2553" spans="1:11" s="4" customFormat="1" x14ac:dyDescent="0.2">
      <c r="A2553" s="2" t="s">
        <v>200</v>
      </c>
      <c r="D2553" s="18"/>
      <c r="E2553" s="2" t="s">
        <v>44</v>
      </c>
      <c r="H2553" s="4" t="s">
        <v>548</v>
      </c>
      <c r="K2553" s="31" t="s">
        <v>679</v>
      </c>
    </row>
    <row r="2554" spans="1:11" s="44" customFormat="1" x14ac:dyDescent="0.2">
      <c r="A2554" s="44" t="s">
        <v>2309</v>
      </c>
      <c r="E2554" s="2" t="s">
        <v>44</v>
      </c>
      <c r="H2554" s="44" t="s">
        <v>723</v>
      </c>
      <c r="K2554" s="31" t="s">
        <v>679</v>
      </c>
    </row>
    <row r="2555" spans="1:11" s="4" customFormat="1" x14ac:dyDescent="0.2">
      <c r="A2555" s="2" t="s">
        <v>7</v>
      </c>
      <c r="B2555" s="22" t="s">
        <v>652</v>
      </c>
      <c r="C2555" s="2"/>
      <c r="D2555" s="2"/>
      <c r="E2555" s="4" t="s">
        <v>368</v>
      </c>
      <c r="H2555" s="4" t="s">
        <v>368</v>
      </c>
      <c r="K2555" s="31" t="s">
        <v>679</v>
      </c>
    </row>
    <row r="2556" spans="1:11" s="128" customFormat="1" x14ac:dyDescent="0.2">
      <c r="A2556" s="16" t="s">
        <v>4</v>
      </c>
      <c r="C2556" s="128" t="s">
        <v>5</v>
      </c>
      <c r="E2556" s="128" t="s">
        <v>6</v>
      </c>
      <c r="H2556" s="128" t="s">
        <v>371</v>
      </c>
      <c r="I2556" s="129"/>
      <c r="J2556" s="129"/>
      <c r="K2556" s="31" t="s">
        <v>679</v>
      </c>
    </row>
    <row r="2557" spans="1:11" s="23" customFormat="1" x14ac:dyDescent="0.2">
      <c r="A2557" s="2" t="s">
        <v>7</v>
      </c>
      <c r="B2557" s="107" t="s">
        <v>657</v>
      </c>
      <c r="E2557" s="23" t="s">
        <v>368</v>
      </c>
      <c r="H2557" s="23" t="s">
        <v>368</v>
      </c>
      <c r="K2557" s="31" t="s">
        <v>679</v>
      </c>
    </row>
    <row r="2558" spans="1:11" s="23" customFormat="1" x14ac:dyDescent="0.2">
      <c r="A2558" s="2" t="s">
        <v>102</v>
      </c>
      <c r="C2558" s="23" t="s">
        <v>5</v>
      </c>
      <c r="E2558" s="23" t="s">
        <v>103</v>
      </c>
      <c r="H2558" s="24" t="s">
        <v>405</v>
      </c>
      <c r="K2558" s="31" t="s">
        <v>679</v>
      </c>
    </row>
    <row r="2559" spans="1:11" s="23" customFormat="1" x14ac:dyDescent="0.2">
      <c r="A2559" s="2" t="s">
        <v>104</v>
      </c>
      <c r="C2559" s="23" t="s">
        <v>5</v>
      </c>
      <c r="E2559" s="23" t="s">
        <v>103</v>
      </c>
      <c r="H2559" s="24" t="s">
        <v>407</v>
      </c>
      <c r="K2559" s="31" t="s">
        <v>679</v>
      </c>
    </row>
    <row r="2560" spans="1:11" s="23" customFormat="1" x14ac:dyDescent="0.2">
      <c r="A2560" s="2" t="s">
        <v>138</v>
      </c>
      <c r="C2560" s="23" t="s">
        <v>5</v>
      </c>
      <c r="D2560" s="23" t="s">
        <v>360</v>
      </c>
      <c r="E2560" s="23" t="s">
        <v>103</v>
      </c>
      <c r="H2560" s="24" t="s">
        <v>408</v>
      </c>
      <c r="K2560" s="31" t="s">
        <v>679</v>
      </c>
    </row>
    <row r="2561" spans="1:11" s="23" customFormat="1" x14ac:dyDescent="0.2">
      <c r="A2561" s="2" t="s">
        <v>7</v>
      </c>
      <c r="B2561" s="23" t="s">
        <v>660</v>
      </c>
      <c r="E2561" s="23" t="s">
        <v>368</v>
      </c>
      <c r="H2561" s="24" t="s">
        <v>368</v>
      </c>
      <c r="K2561" s="31" t="s">
        <v>679</v>
      </c>
    </row>
    <row r="2562" spans="1:11" s="23" customFormat="1" x14ac:dyDescent="0.2">
      <c r="A2562" s="2" t="s">
        <v>2308</v>
      </c>
      <c r="C2562" s="23" t="s">
        <v>94</v>
      </c>
      <c r="E2562" s="23" t="s">
        <v>38</v>
      </c>
      <c r="H2562" s="24" t="s">
        <v>1271</v>
      </c>
      <c r="K2562" s="31" t="s">
        <v>679</v>
      </c>
    </row>
    <row r="2563" spans="1:11" s="23" customFormat="1" x14ac:dyDescent="0.2">
      <c r="A2563" s="2" t="s">
        <v>2307</v>
      </c>
      <c r="C2563" s="23" t="s">
        <v>94</v>
      </c>
      <c r="E2563" s="23" t="s">
        <v>38</v>
      </c>
      <c r="H2563" s="24" t="s">
        <v>2306</v>
      </c>
      <c r="K2563" s="31" t="s">
        <v>679</v>
      </c>
    </row>
    <row r="2564" spans="1:11" s="2" customFormat="1" x14ac:dyDescent="0.2">
      <c r="A2564" s="2" t="s">
        <v>7</v>
      </c>
      <c r="B2564" s="22" t="s">
        <v>616</v>
      </c>
      <c r="C2564" s="48"/>
      <c r="D2564" s="48"/>
      <c r="E2564" s="2" t="s">
        <v>368</v>
      </c>
      <c r="H2564" s="2" t="s">
        <v>368</v>
      </c>
      <c r="I2564" s="48"/>
      <c r="K2564" s="31" t="s">
        <v>679</v>
      </c>
    </row>
    <row r="2565" spans="1:11" s="4" customFormat="1" x14ac:dyDescent="0.2">
      <c r="A2565" s="2" t="s">
        <v>195</v>
      </c>
      <c r="D2565" s="2" t="s">
        <v>43</v>
      </c>
      <c r="E2565" s="2" t="s">
        <v>44</v>
      </c>
      <c r="F2565" s="2"/>
      <c r="G2565" s="2"/>
      <c r="H2565" s="2" t="s">
        <v>521</v>
      </c>
      <c r="K2565" s="31" t="s">
        <v>679</v>
      </c>
    </row>
    <row r="2566" spans="1:11" s="4" customFormat="1" x14ac:dyDescent="0.2">
      <c r="A2566" s="2" t="s">
        <v>197</v>
      </c>
      <c r="D2566" s="2" t="s">
        <v>43</v>
      </c>
      <c r="E2566" s="2" t="s">
        <v>44</v>
      </c>
      <c r="H2566" s="4" t="s">
        <v>548</v>
      </c>
      <c r="K2566" s="31" t="s">
        <v>679</v>
      </c>
    </row>
    <row r="2567" spans="1:11" s="4" customFormat="1" x14ac:dyDescent="0.2">
      <c r="A2567" s="2" t="s">
        <v>702</v>
      </c>
      <c r="C2567" s="2" t="s">
        <v>2305</v>
      </c>
      <c r="D2567" s="18" t="s">
        <v>43</v>
      </c>
      <c r="E2567" s="2" t="s">
        <v>44</v>
      </c>
      <c r="H2567" s="4" t="s">
        <v>548</v>
      </c>
      <c r="K2567" s="31" t="s">
        <v>679</v>
      </c>
    </row>
    <row r="2568" spans="1:11" s="4" customFormat="1" x14ac:dyDescent="0.2">
      <c r="A2568" s="2" t="s">
        <v>200</v>
      </c>
      <c r="D2568" s="18" t="s">
        <v>43</v>
      </c>
      <c r="E2568" s="2" t="s">
        <v>44</v>
      </c>
      <c r="H2568" s="4" t="s">
        <v>548</v>
      </c>
      <c r="K2568" s="31" t="s">
        <v>679</v>
      </c>
    </row>
    <row r="2569" spans="1:11" s="44" customFormat="1" x14ac:dyDescent="0.2">
      <c r="A2569" s="44" t="s">
        <v>2304</v>
      </c>
      <c r="E2569" s="2" t="s">
        <v>44</v>
      </c>
      <c r="H2569" s="44" t="s">
        <v>723</v>
      </c>
      <c r="K2569" s="31" t="s">
        <v>679</v>
      </c>
    </row>
    <row r="2570" spans="1:11" s="4" customFormat="1" x14ac:dyDescent="0.2">
      <c r="A2570" s="18" t="s">
        <v>7</v>
      </c>
      <c r="B2570" s="22" t="s">
        <v>657</v>
      </c>
      <c r="C2570" s="2"/>
      <c r="D2570" s="2"/>
      <c r="E2570" s="4" t="s">
        <v>368</v>
      </c>
      <c r="H2570" s="4" t="s">
        <v>368</v>
      </c>
      <c r="K2570" s="31" t="s">
        <v>679</v>
      </c>
    </row>
    <row r="2571" spans="1:11" s="4" customFormat="1" x14ac:dyDescent="0.2">
      <c r="A2571" s="18" t="s">
        <v>2303</v>
      </c>
      <c r="B2571" s="2"/>
      <c r="C2571" s="2" t="s">
        <v>5</v>
      </c>
      <c r="D2571" s="2"/>
      <c r="E2571" s="4" t="s">
        <v>103</v>
      </c>
      <c r="H2571" s="4" t="s">
        <v>435</v>
      </c>
      <c r="K2571" s="31" t="s">
        <v>679</v>
      </c>
    </row>
    <row r="2572" spans="1:11" s="4" customFormat="1" x14ac:dyDescent="0.2">
      <c r="A2572" s="18" t="s">
        <v>2302</v>
      </c>
      <c r="C2572" s="2" t="s">
        <v>5</v>
      </c>
      <c r="D2572" s="2"/>
      <c r="E2572" s="4" t="s">
        <v>103</v>
      </c>
      <c r="H2572" s="4" t="s">
        <v>859</v>
      </c>
      <c r="K2572" s="31" t="s">
        <v>679</v>
      </c>
    </row>
    <row r="2573" spans="1:11" s="4" customFormat="1" x14ac:dyDescent="0.2">
      <c r="A2573" s="2" t="s">
        <v>7</v>
      </c>
      <c r="B2573" s="22" t="s">
        <v>652</v>
      </c>
      <c r="C2573" s="2"/>
      <c r="D2573" s="2"/>
      <c r="E2573" s="4" t="s">
        <v>368</v>
      </c>
      <c r="H2573" s="4" t="s">
        <v>368</v>
      </c>
      <c r="K2573" s="31" t="s">
        <v>679</v>
      </c>
    </row>
    <row r="2574" spans="1:11" s="128" customFormat="1" x14ac:dyDescent="0.2">
      <c r="A2574" s="16" t="s">
        <v>4</v>
      </c>
      <c r="C2574" s="128" t="s">
        <v>5</v>
      </c>
      <c r="E2574" s="128" t="s">
        <v>6</v>
      </c>
      <c r="H2574" s="128" t="s">
        <v>371</v>
      </c>
      <c r="I2574" s="129"/>
      <c r="J2574" s="129"/>
      <c r="K2574" s="31" t="s">
        <v>679</v>
      </c>
    </row>
    <row r="2575" spans="1:11" s="23" customFormat="1" x14ac:dyDescent="0.2">
      <c r="A2575" s="2" t="s">
        <v>7</v>
      </c>
      <c r="B2575" s="107" t="s">
        <v>657</v>
      </c>
      <c r="E2575" s="23" t="s">
        <v>368</v>
      </c>
      <c r="H2575" s="23" t="s">
        <v>368</v>
      </c>
      <c r="K2575" s="31" t="s">
        <v>679</v>
      </c>
    </row>
    <row r="2576" spans="1:11" s="23" customFormat="1" x14ac:dyDescent="0.2">
      <c r="A2576" s="2" t="s">
        <v>102</v>
      </c>
      <c r="C2576" s="23" t="s">
        <v>5</v>
      </c>
      <c r="E2576" s="23" t="s">
        <v>103</v>
      </c>
      <c r="H2576" s="24" t="s">
        <v>405</v>
      </c>
      <c r="K2576" s="31" t="s">
        <v>679</v>
      </c>
    </row>
    <row r="2577" spans="1:11" s="23" customFormat="1" x14ac:dyDescent="0.2">
      <c r="A2577" s="2" t="s">
        <v>104</v>
      </c>
      <c r="C2577" s="23" t="s">
        <v>5</v>
      </c>
      <c r="E2577" s="23" t="s">
        <v>103</v>
      </c>
      <c r="H2577" s="24" t="s">
        <v>407</v>
      </c>
      <c r="K2577" s="31" t="s">
        <v>679</v>
      </c>
    </row>
    <row r="2578" spans="1:11" s="23" customFormat="1" x14ac:dyDescent="0.2">
      <c r="A2578" s="2" t="s">
        <v>138</v>
      </c>
      <c r="C2578" s="23" t="s">
        <v>5</v>
      </c>
      <c r="D2578" s="23" t="s">
        <v>360</v>
      </c>
      <c r="E2578" s="23" t="s">
        <v>103</v>
      </c>
      <c r="H2578" s="24" t="s">
        <v>408</v>
      </c>
      <c r="K2578" s="31" t="s">
        <v>679</v>
      </c>
    </row>
    <row r="2579" spans="1:11" s="2" customFormat="1" x14ac:dyDescent="0.2">
      <c r="A2579" s="2" t="s">
        <v>7</v>
      </c>
      <c r="B2579" s="22" t="s">
        <v>616</v>
      </c>
      <c r="C2579" s="48"/>
      <c r="D2579" s="48"/>
      <c r="E2579" s="2" t="s">
        <v>368</v>
      </c>
      <c r="H2579" s="2" t="s">
        <v>368</v>
      </c>
      <c r="I2579" s="48"/>
      <c r="K2579" s="31" t="s">
        <v>679</v>
      </c>
    </row>
    <row r="2580" spans="1:11" s="4" customFormat="1" x14ac:dyDescent="0.2">
      <c r="A2580" s="2" t="s">
        <v>195</v>
      </c>
      <c r="D2580" s="2" t="s">
        <v>43</v>
      </c>
      <c r="E2580" s="2" t="s">
        <v>44</v>
      </c>
      <c r="F2580" s="2"/>
      <c r="G2580" s="2"/>
      <c r="H2580" s="2" t="s">
        <v>521</v>
      </c>
      <c r="K2580" s="31" t="s">
        <v>679</v>
      </c>
    </row>
    <row r="2581" spans="1:11" s="4" customFormat="1" x14ac:dyDescent="0.2">
      <c r="A2581" s="2" t="s">
        <v>197</v>
      </c>
      <c r="D2581" s="2" t="s">
        <v>43</v>
      </c>
      <c r="E2581" s="2" t="s">
        <v>44</v>
      </c>
      <c r="H2581" s="4" t="s">
        <v>548</v>
      </c>
      <c r="K2581" s="31" t="s">
        <v>679</v>
      </c>
    </row>
    <row r="2582" spans="1:11" s="4" customFormat="1" x14ac:dyDescent="0.2">
      <c r="A2582" s="2" t="s">
        <v>702</v>
      </c>
      <c r="C2582" s="2" t="s">
        <v>5</v>
      </c>
      <c r="D2582" s="18" t="s">
        <v>43</v>
      </c>
      <c r="E2582" s="2" t="s">
        <v>44</v>
      </c>
      <c r="H2582" s="4" t="s">
        <v>548</v>
      </c>
      <c r="K2582" s="31" t="s">
        <v>679</v>
      </c>
    </row>
    <row r="2583" spans="1:11" s="4" customFormat="1" x14ac:dyDescent="0.2">
      <c r="A2583" s="2" t="s">
        <v>200</v>
      </c>
      <c r="D2583" s="18" t="s">
        <v>43</v>
      </c>
      <c r="E2583" s="2" t="s">
        <v>44</v>
      </c>
      <c r="H2583" s="4" t="s">
        <v>548</v>
      </c>
      <c r="K2583" s="31" t="s">
        <v>679</v>
      </c>
    </row>
    <row r="2584" spans="1:11" s="44" customFormat="1" x14ac:dyDescent="0.2">
      <c r="A2584" s="44" t="s">
        <v>2301</v>
      </c>
      <c r="E2584" s="2" t="s">
        <v>44</v>
      </c>
      <c r="H2584" s="44" t="s">
        <v>723</v>
      </c>
      <c r="K2584" s="31" t="s">
        <v>679</v>
      </c>
    </row>
    <row r="2585" spans="1:11" s="4" customFormat="1" x14ac:dyDescent="0.2">
      <c r="A2585" s="18" t="s">
        <v>7</v>
      </c>
      <c r="B2585" s="22" t="s">
        <v>657</v>
      </c>
      <c r="C2585" s="2"/>
      <c r="D2585" s="2"/>
      <c r="E2585" s="4" t="s">
        <v>368</v>
      </c>
      <c r="H2585" s="4" t="s">
        <v>368</v>
      </c>
      <c r="K2585" s="31" t="s">
        <v>679</v>
      </c>
    </row>
    <row r="2586" spans="1:11" s="4" customFormat="1" x14ac:dyDescent="0.2">
      <c r="A2586" s="18" t="s">
        <v>144</v>
      </c>
      <c r="B2586" s="2"/>
      <c r="C2586" s="2" t="s">
        <v>5</v>
      </c>
      <c r="D2586" s="2"/>
      <c r="E2586" s="4" t="s">
        <v>103</v>
      </c>
      <c r="H2586" s="4" t="s">
        <v>435</v>
      </c>
      <c r="K2586" s="31" t="s">
        <v>679</v>
      </c>
    </row>
    <row r="2587" spans="1:11" s="4" customFormat="1" x14ac:dyDescent="0.2">
      <c r="A2587" s="18" t="s">
        <v>884</v>
      </c>
      <c r="C2587" s="2" t="s">
        <v>5</v>
      </c>
      <c r="D2587" s="2"/>
      <c r="E2587" s="4" t="s">
        <v>103</v>
      </c>
      <c r="H2587" s="4" t="s">
        <v>859</v>
      </c>
      <c r="K2587" s="31" t="s">
        <v>679</v>
      </c>
    </row>
    <row r="2588" spans="1:11" s="4" customFormat="1" x14ac:dyDescent="0.2">
      <c r="A2588" s="2" t="s">
        <v>7</v>
      </c>
      <c r="B2588" s="22" t="s">
        <v>652</v>
      </c>
      <c r="C2588" s="2"/>
      <c r="D2588" s="2"/>
      <c r="E2588" s="4" t="s">
        <v>368</v>
      </c>
      <c r="H2588" s="4" t="s">
        <v>368</v>
      </c>
      <c r="K2588" s="31" t="s">
        <v>679</v>
      </c>
    </row>
    <row r="2589" spans="1:11" s="128" customFormat="1" x14ac:dyDescent="0.2">
      <c r="A2589" s="16" t="s">
        <v>4</v>
      </c>
      <c r="C2589" s="128" t="s">
        <v>5</v>
      </c>
      <c r="E2589" s="128" t="s">
        <v>6</v>
      </c>
      <c r="H2589" s="128" t="s">
        <v>371</v>
      </c>
      <c r="I2589" s="129"/>
      <c r="J2589" s="129"/>
      <c r="K2589" s="31" t="s">
        <v>679</v>
      </c>
    </row>
    <row r="2590" spans="1:11" s="23" customFormat="1" x14ac:dyDescent="0.2">
      <c r="A2590" s="2" t="s">
        <v>7</v>
      </c>
      <c r="B2590" s="107" t="s">
        <v>657</v>
      </c>
      <c r="E2590" s="23" t="s">
        <v>368</v>
      </c>
      <c r="H2590" s="23" t="s">
        <v>368</v>
      </c>
      <c r="K2590" s="31" t="s">
        <v>679</v>
      </c>
    </row>
    <row r="2591" spans="1:11" s="23" customFormat="1" x14ac:dyDescent="0.2">
      <c r="A2591" s="2" t="s">
        <v>102</v>
      </c>
      <c r="C2591" s="23" t="s">
        <v>5</v>
      </c>
      <c r="E2591" s="23" t="s">
        <v>103</v>
      </c>
      <c r="H2591" s="24" t="s">
        <v>405</v>
      </c>
      <c r="K2591" s="31" t="s">
        <v>679</v>
      </c>
    </row>
    <row r="2592" spans="1:11" s="23" customFormat="1" x14ac:dyDescent="0.2">
      <c r="A2592" s="2" t="s">
        <v>104</v>
      </c>
      <c r="C2592" s="23" t="s">
        <v>5</v>
      </c>
      <c r="E2592" s="23" t="s">
        <v>103</v>
      </c>
      <c r="H2592" s="24" t="s">
        <v>407</v>
      </c>
      <c r="K2592" s="31" t="s">
        <v>679</v>
      </c>
    </row>
    <row r="2593" spans="1:11" s="23" customFormat="1" x14ac:dyDescent="0.2">
      <c r="A2593" s="2" t="s">
        <v>138</v>
      </c>
      <c r="C2593" s="23" t="s">
        <v>5</v>
      </c>
      <c r="D2593" s="23" t="s">
        <v>360</v>
      </c>
      <c r="E2593" s="23" t="s">
        <v>103</v>
      </c>
      <c r="H2593" s="24" t="s">
        <v>408</v>
      </c>
      <c r="K2593" s="31" t="s">
        <v>679</v>
      </c>
    </row>
    <row r="2594" spans="1:11" s="2" customFormat="1" x14ac:dyDescent="0.2">
      <c r="A2594" s="2" t="s">
        <v>7</v>
      </c>
      <c r="B2594" s="22" t="s">
        <v>616</v>
      </c>
      <c r="C2594" s="48"/>
      <c r="D2594" s="48"/>
      <c r="E2594" s="2" t="s">
        <v>368</v>
      </c>
      <c r="H2594" s="2" t="s">
        <v>368</v>
      </c>
      <c r="I2594" s="48"/>
      <c r="K2594" s="31" t="s">
        <v>679</v>
      </c>
    </row>
    <row r="2595" spans="1:11" s="4" customFormat="1" x14ac:dyDescent="0.2">
      <c r="A2595" s="2" t="s">
        <v>195</v>
      </c>
      <c r="D2595" s="2" t="s">
        <v>43</v>
      </c>
      <c r="E2595" s="2" t="s">
        <v>44</v>
      </c>
      <c r="F2595" s="2"/>
      <c r="G2595" s="2"/>
      <c r="H2595" s="2" t="s">
        <v>521</v>
      </c>
      <c r="K2595" s="31" t="s">
        <v>679</v>
      </c>
    </row>
    <row r="2596" spans="1:11" s="4" customFormat="1" x14ac:dyDescent="0.2">
      <c r="A2596" s="2" t="s">
        <v>197</v>
      </c>
      <c r="D2596" s="2" t="s">
        <v>43</v>
      </c>
      <c r="E2596" s="2" t="s">
        <v>44</v>
      </c>
      <c r="H2596" s="4" t="s">
        <v>548</v>
      </c>
      <c r="K2596" s="31" t="s">
        <v>679</v>
      </c>
    </row>
    <row r="2597" spans="1:11" s="4" customFormat="1" x14ac:dyDescent="0.2">
      <c r="A2597" s="2" t="s">
        <v>702</v>
      </c>
      <c r="C2597" s="2" t="s">
        <v>5</v>
      </c>
      <c r="D2597" s="18" t="s">
        <v>43</v>
      </c>
      <c r="E2597" s="2" t="s">
        <v>44</v>
      </c>
      <c r="H2597" s="4" t="s">
        <v>548</v>
      </c>
      <c r="K2597" s="31" t="s">
        <v>679</v>
      </c>
    </row>
    <row r="2598" spans="1:11" s="4" customFormat="1" x14ac:dyDescent="0.2">
      <c r="A2598" s="2" t="s">
        <v>200</v>
      </c>
      <c r="D2598" s="18" t="s">
        <v>43</v>
      </c>
      <c r="E2598" s="2" t="s">
        <v>44</v>
      </c>
      <c r="H2598" s="4" t="s">
        <v>548</v>
      </c>
      <c r="K2598" s="31" t="s">
        <v>679</v>
      </c>
    </row>
    <row r="2599" spans="1:11" s="44" customFormat="1" x14ac:dyDescent="0.2">
      <c r="A2599" s="44" t="s">
        <v>2300</v>
      </c>
      <c r="E2599" s="2" t="s">
        <v>44</v>
      </c>
      <c r="H2599" s="44" t="s">
        <v>723</v>
      </c>
      <c r="K2599" s="31" t="s">
        <v>679</v>
      </c>
    </row>
    <row r="2600" spans="1:11" s="4" customFormat="1" x14ac:dyDescent="0.2">
      <c r="A2600" s="18" t="s">
        <v>7</v>
      </c>
      <c r="B2600" s="22" t="s">
        <v>657</v>
      </c>
      <c r="C2600" s="2"/>
      <c r="D2600" s="2"/>
      <c r="E2600" s="4" t="s">
        <v>368</v>
      </c>
      <c r="H2600" s="4" t="s">
        <v>368</v>
      </c>
      <c r="K2600" s="31" t="s">
        <v>679</v>
      </c>
    </row>
    <row r="2601" spans="1:11" s="4" customFormat="1" x14ac:dyDescent="0.2">
      <c r="A2601" s="18" t="s">
        <v>144</v>
      </c>
      <c r="B2601" s="2"/>
      <c r="C2601" s="2" t="s">
        <v>5</v>
      </c>
      <c r="D2601" s="2"/>
      <c r="E2601" s="4" t="s">
        <v>103</v>
      </c>
      <c r="H2601" s="4" t="s">
        <v>435</v>
      </c>
      <c r="K2601" s="31" t="s">
        <v>679</v>
      </c>
    </row>
    <row r="2602" spans="1:11" s="4" customFormat="1" x14ac:dyDescent="0.2">
      <c r="A2602" s="18" t="s">
        <v>884</v>
      </c>
      <c r="C2602" s="2" t="s">
        <v>5</v>
      </c>
      <c r="D2602" s="2"/>
      <c r="E2602" s="4" t="s">
        <v>103</v>
      </c>
      <c r="H2602" s="4" t="s">
        <v>859</v>
      </c>
      <c r="K2602" s="31" t="s">
        <v>679</v>
      </c>
    </row>
    <row r="2603" spans="1:11" s="23" customFormat="1" x14ac:dyDescent="0.2">
      <c r="A2603" s="2" t="s">
        <v>2299</v>
      </c>
      <c r="B2603" s="107"/>
      <c r="C2603" s="23" t="s">
        <v>94</v>
      </c>
      <c r="E2603" s="2" t="s">
        <v>103</v>
      </c>
      <c r="F2603" s="2"/>
      <c r="G2603" s="2"/>
      <c r="H2603" s="2" t="s">
        <v>564</v>
      </c>
      <c r="K2603" s="31" t="s">
        <v>679</v>
      </c>
    </row>
    <row r="2604" spans="1:11" s="4" customFormat="1" x14ac:dyDescent="0.2">
      <c r="A2604" s="18" t="s">
        <v>336</v>
      </c>
      <c r="B2604" s="2"/>
      <c r="C2604" s="2"/>
      <c r="D2604" s="2"/>
      <c r="E2604" s="2" t="s">
        <v>103</v>
      </c>
      <c r="F2604" s="2"/>
      <c r="G2604" s="2"/>
      <c r="H2604" s="2" t="s">
        <v>564</v>
      </c>
      <c r="K2604" s="31" t="s">
        <v>679</v>
      </c>
    </row>
    <row r="2605" spans="1:11" s="4" customFormat="1" x14ac:dyDescent="0.2">
      <c r="A2605" s="18" t="s">
        <v>7</v>
      </c>
      <c r="B2605" s="22" t="s">
        <v>652</v>
      </c>
      <c r="C2605" s="2"/>
      <c r="D2605" s="2"/>
      <c r="E2605" s="4" t="s">
        <v>368</v>
      </c>
      <c r="H2605" s="4" t="s">
        <v>368</v>
      </c>
      <c r="I2605" s="4" t="s">
        <v>2298</v>
      </c>
      <c r="J2605" s="4" t="s">
        <v>846</v>
      </c>
      <c r="K2605" s="31" t="s">
        <v>679</v>
      </c>
    </row>
    <row r="2606" spans="1:11" s="4" customFormat="1" x14ac:dyDescent="0.2">
      <c r="A2606" s="18" t="s">
        <v>4</v>
      </c>
      <c r="C2606" s="4" t="s">
        <v>5</v>
      </c>
      <c r="E2606" s="4" t="s">
        <v>6</v>
      </c>
      <c r="H2606" s="4" t="s">
        <v>371</v>
      </c>
      <c r="K2606" s="31" t="s">
        <v>679</v>
      </c>
    </row>
    <row r="2607" spans="1:11" s="4" customFormat="1" x14ac:dyDescent="0.2">
      <c r="A2607" s="18" t="s">
        <v>7</v>
      </c>
      <c r="B2607" s="22" t="s">
        <v>657</v>
      </c>
      <c r="C2607" s="2"/>
      <c r="D2607" s="2"/>
      <c r="E2607" s="4" t="s">
        <v>368</v>
      </c>
      <c r="H2607" s="4" t="s">
        <v>368</v>
      </c>
      <c r="K2607" s="31" t="s">
        <v>679</v>
      </c>
    </row>
    <row r="2608" spans="1:11" s="4" customFormat="1" x14ac:dyDescent="0.2">
      <c r="A2608" s="18" t="s">
        <v>102</v>
      </c>
      <c r="B2608" s="22"/>
      <c r="C2608" s="2" t="s">
        <v>5</v>
      </c>
      <c r="D2608" s="2"/>
      <c r="E2608" s="4" t="s">
        <v>103</v>
      </c>
      <c r="H2608" s="4" t="s">
        <v>405</v>
      </c>
      <c r="K2608" s="31" t="s">
        <v>679</v>
      </c>
    </row>
    <row r="2609" spans="1:11" s="4" customFormat="1" x14ac:dyDescent="0.2">
      <c r="A2609" s="18" t="s">
        <v>104</v>
      </c>
      <c r="B2609" s="22"/>
      <c r="C2609" s="2" t="s">
        <v>5</v>
      </c>
      <c r="D2609" s="2"/>
      <c r="E2609" s="4" t="s">
        <v>103</v>
      </c>
      <c r="H2609" s="4" t="s">
        <v>407</v>
      </c>
      <c r="K2609" s="31" t="s">
        <v>679</v>
      </c>
    </row>
    <row r="2610" spans="1:11" s="4" customFormat="1" x14ac:dyDescent="0.2">
      <c r="A2610" s="18" t="s">
        <v>138</v>
      </c>
      <c r="B2610" s="22"/>
      <c r="C2610" s="2" t="s">
        <v>5</v>
      </c>
      <c r="D2610" s="2" t="s">
        <v>360</v>
      </c>
      <c r="E2610" s="4" t="s">
        <v>103</v>
      </c>
      <c r="H2610" s="4" t="s">
        <v>408</v>
      </c>
      <c r="K2610" s="31" t="s">
        <v>679</v>
      </c>
    </row>
    <row r="2611" spans="1:11" s="31" customFormat="1" x14ac:dyDescent="0.2">
      <c r="A2611" s="31" t="s">
        <v>7</v>
      </c>
      <c r="B2611" s="31" t="s">
        <v>933</v>
      </c>
      <c r="E2611" s="31" t="s">
        <v>368</v>
      </c>
      <c r="H2611" s="31" t="s">
        <v>368</v>
      </c>
      <c r="I2611" s="4"/>
      <c r="K2611" s="31" t="s">
        <v>679</v>
      </c>
    </row>
    <row r="2612" spans="1:11" s="4" customFormat="1" x14ac:dyDescent="0.2">
      <c r="A2612" s="18" t="s">
        <v>2294</v>
      </c>
      <c r="B2612" s="22"/>
      <c r="C2612" s="2" t="s">
        <v>5</v>
      </c>
      <c r="D2612" s="2"/>
      <c r="E2612" s="4" t="s">
        <v>928</v>
      </c>
      <c r="H2612" s="4" t="s">
        <v>2293</v>
      </c>
      <c r="K2612" s="31" t="s">
        <v>679</v>
      </c>
    </row>
    <row r="2613" spans="1:11" s="4" customFormat="1" x14ac:dyDescent="0.2">
      <c r="A2613" s="18" t="s">
        <v>7</v>
      </c>
      <c r="B2613" s="22" t="s">
        <v>616</v>
      </c>
      <c r="C2613" s="2"/>
      <c r="D2613" s="2"/>
      <c r="E2613" s="4" t="s">
        <v>368</v>
      </c>
      <c r="H2613" s="4" t="s">
        <v>368</v>
      </c>
      <c r="K2613" s="31" t="s">
        <v>679</v>
      </c>
    </row>
    <row r="2614" spans="1:11" s="4" customFormat="1" x14ac:dyDescent="0.2">
      <c r="A2614" s="18" t="s">
        <v>729</v>
      </c>
      <c r="B2614" s="22"/>
      <c r="C2614" s="2" t="s">
        <v>5</v>
      </c>
      <c r="D2614" s="2"/>
      <c r="E2614" s="4" t="s">
        <v>44</v>
      </c>
      <c r="H2614" s="4" t="s">
        <v>728</v>
      </c>
      <c r="K2614" s="31" t="s">
        <v>679</v>
      </c>
    </row>
    <row r="2615" spans="1:11" s="4" customFormat="1" x14ac:dyDescent="0.2">
      <c r="A2615" s="18" t="s">
        <v>1014</v>
      </c>
      <c r="B2615" s="22"/>
      <c r="C2615" s="2" t="s">
        <v>5</v>
      </c>
      <c r="E2615" s="4" t="s">
        <v>44</v>
      </c>
      <c r="H2615" s="4" t="s">
        <v>704</v>
      </c>
      <c r="K2615" s="31" t="s">
        <v>679</v>
      </c>
    </row>
    <row r="2616" spans="1:11" s="4" customFormat="1" x14ac:dyDescent="0.2">
      <c r="A2616" s="18" t="s">
        <v>1014</v>
      </c>
      <c r="B2616" s="22"/>
      <c r="C2616" s="2" t="s">
        <v>94</v>
      </c>
      <c r="E2616" s="4" t="s">
        <v>44</v>
      </c>
      <c r="H2616" s="4" t="s">
        <v>704</v>
      </c>
      <c r="K2616" s="31" t="s">
        <v>679</v>
      </c>
    </row>
    <row r="2617" spans="1:11" s="4" customFormat="1" x14ac:dyDescent="0.2">
      <c r="A2617" s="18" t="s">
        <v>1014</v>
      </c>
      <c r="B2617" s="22"/>
      <c r="C2617" s="2" t="s">
        <v>204</v>
      </c>
      <c r="E2617" s="4" t="s">
        <v>44</v>
      </c>
      <c r="H2617" s="4" t="s">
        <v>704</v>
      </c>
      <c r="K2617" s="31" t="s">
        <v>679</v>
      </c>
    </row>
    <row r="2618" spans="1:11" s="4" customFormat="1" x14ac:dyDescent="0.2">
      <c r="A2618" s="18" t="s">
        <v>2297</v>
      </c>
      <c r="E2618" s="4" t="s">
        <v>44</v>
      </c>
      <c r="H2618" s="4" t="s">
        <v>1008</v>
      </c>
      <c r="K2618" s="31" t="s">
        <v>679</v>
      </c>
    </row>
    <row r="2619" spans="1:11" s="31" customFormat="1" x14ac:dyDescent="0.2">
      <c r="A2619" s="31" t="s">
        <v>7</v>
      </c>
      <c r="B2619" s="31" t="s">
        <v>933</v>
      </c>
      <c r="E2619" s="31" t="s">
        <v>368</v>
      </c>
      <c r="H2619" s="31" t="s">
        <v>368</v>
      </c>
      <c r="I2619" s="4"/>
      <c r="K2619" s="31" t="s">
        <v>679</v>
      </c>
    </row>
    <row r="2620" spans="1:11" s="4" customFormat="1" x14ac:dyDescent="0.2">
      <c r="A2620" s="18" t="s">
        <v>2294</v>
      </c>
      <c r="B2620" s="22"/>
      <c r="C2620" s="2" t="s">
        <v>94</v>
      </c>
      <c r="D2620" s="2"/>
      <c r="E2620" s="4" t="s">
        <v>928</v>
      </c>
      <c r="H2620" s="4" t="s">
        <v>2293</v>
      </c>
      <c r="K2620" s="31" t="s">
        <v>679</v>
      </c>
    </row>
    <row r="2621" spans="1:11" s="4" customFormat="1" x14ac:dyDescent="0.2">
      <c r="A2621" s="18" t="s">
        <v>7</v>
      </c>
      <c r="B2621" s="22" t="s">
        <v>616</v>
      </c>
      <c r="C2621" s="2"/>
      <c r="D2621" s="2"/>
      <c r="E2621" s="4" t="s">
        <v>368</v>
      </c>
      <c r="H2621" s="4" t="s">
        <v>368</v>
      </c>
      <c r="K2621" s="31" t="s">
        <v>679</v>
      </c>
    </row>
    <row r="2622" spans="1:11" s="44" customFormat="1" x14ac:dyDescent="0.2">
      <c r="A2622" s="44" t="s">
        <v>2296</v>
      </c>
      <c r="E2622" s="4" t="s">
        <v>928</v>
      </c>
      <c r="H2622" s="4" t="s">
        <v>1008</v>
      </c>
      <c r="K2622" s="31" t="s">
        <v>679</v>
      </c>
    </row>
    <row r="2623" spans="1:11" s="31" customFormat="1" x14ac:dyDescent="0.2">
      <c r="A2623" s="31" t="s">
        <v>7</v>
      </c>
      <c r="B2623" s="31" t="s">
        <v>933</v>
      </c>
      <c r="E2623" s="31" t="s">
        <v>368</v>
      </c>
      <c r="H2623" s="31" t="s">
        <v>368</v>
      </c>
      <c r="I2623" s="4"/>
      <c r="K2623" s="31" t="s">
        <v>679</v>
      </c>
    </row>
    <row r="2624" spans="1:11" s="4" customFormat="1" x14ac:dyDescent="0.2">
      <c r="A2624" s="18" t="s">
        <v>2294</v>
      </c>
      <c r="B2624" s="22"/>
      <c r="C2624" s="2" t="s">
        <v>204</v>
      </c>
      <c r="D2624" s="2"/>
      <c r="E2624" s="4" t="s">
        <v>928</v>
      </c>
      <c r="H2624" s="4" t="s">
        <v>2293</v>
      </c>
      <c r="K2624" s="31" t="s">
        <v>679</v>
      </c>
    </row>
    <row r="2625" spans="1:11" s="4" customFormat="1" x14ac:dyDescent="0.2">
      <c r="A2625" s="18" t="s">
        <v>7</v>
      </c>
      <c r="B2625" s="22" t="s">
        <v>616</v>
      </c>
      <c r="C2625" s="2"/>
      <c r="D2625" s="2"/>
      <c r="E2625" s="4" t="s">
        <v>368</v>
      </c>
      <c r="H2625" s="4" t="s">
        <v>368</v>
      </c>
      <c r="K2625" s="31" t="s">
        <v>679</v>
      </c>
    </row>
    <row r="2626" spans="1:11" s="44" customFormat="1" x14ac:dyDescent="0.2">
      <c r="A2626" s="44" t="s">
        <v>2295</v>
      </c>
      <c r="E2626" s="4" t="s">
        <v>928</v>
      </c>
      <c r="H2626" s="4" t="s">
        <v>1008</v>
      </c>
      <c r="K2626" s="31" t="s">
        <v>679</v>
      </c>
    </row>
    <row r="2627" spans="1:11" s="31" customFormat="1" x14ac:dyDescent="0.2">
      <c r="A2627" s="31" t="s">
        <v>7</v>
      </c>
      <c r="B2627" s="31" t="s">
        <v>933</v>
      </c>
      <c r="E2627" s="31" t="s">
        <v>368</v>
      </c>
      <c r="H2627" s="31" t="s">
        <v>368</v>
      </c>
      <c r="I2627" s="4"/>
      <c r="K2627" s="31" t="s">
        <v>679</v>
      </c>
    </row>
    <row r="2628" spans="1:11" s="4" customFormat="1" x14ac:dyDescent="0.2">
      <c r="A2628" s="18" t="s">
        <v>2294</v>
      </c>
      <c r="B2628" s="22"/>
      <c r="C2628" s="2" t="s">
        <v>5</v>
      </c>
      <c r="D2628" s="2"/>
      <c r="E2628" s="4" t="s">
        <v>928</v>
      </c>
      <c r="H2628" s="4" t="s">
        <v>2293</v>
      </c>
      <c r="K2628" s="31" t="s">
        <v>679</v>
      </c>
    </row>
    <row r="2629" spans="1:11" s="4" customFormat="1" x14ac:dyDescent="0.2">
      <c r="A2629" s="18" t="s">
        <v>7</v>
      </c>
      <c r="B2629" s="22" t="s">
        <v>616</v>
      </c>
      <c r="C2629" s="2"/>
      <c r="D2629" s="2"/>
      <c r="E2629" s="4" t="s">
        <v>368</v>
      </c>
      <c r="H2629" s="4" t="s">
        <v>368</v>
      </c>
      <c r="K2629" s="31" t="s">
        <v>679</v>
      </c>
    </row>
    <row r="2630" spans="1:11" s="44" customFormat="1" x14ac:dyDescent="0.2">
      <c r="A2630" s="44" t="s">
        <v>174</v>
      </c>
      <c r="C2630" s="4" t="s">
        <v>5</v>
      </c>
      <c r="E2630" s="4" t="s">
        <v>44</v>
      </c>
      <c r="H2630" s="44" t="s">
        <v>555</v>
      </c>
      <c r="K2630" s="31" t="s">
        <v>679</v>
      </c>
    </row>
    <row r="2631" spans="1:11" s="44" customFormat="1" x14ac:dyDescent="0.2">
      <c r="A2631" s="4" t="s">
        <v>1016</v>
      </c>
      <c r="E2631" s="4" t="s">
        <v>44</v>
      </c>
      <c r="H2631" s="44" t="s">
        <v>1008</v>
      </c>
      <c r="K2631" s="31" t="s">
        <v>679</v>
      </c>
    </row>
    <row r="2632" spans="1:11" s="44" customFormat="1" x14ac:dyDescent="0.2">
      <c r="A2632" s="44" t="s">
        <v>221</v>
      </c>
      <c r="E2632" s="4" t="s">
        <v>44</v>
      </c>
      <c r="H2632" s="4" t="s">
        <v>523</v>
      </c>
      <c r="K2632" s="31" t="s">
        <v>679</v>
      </c>
    </row>
    <row r="2633" spans="1:11" s="44" customFormat="1" x14ac:dyDescent="0.2">
      <c r="A2633" s="44" t="s">
        <v>2292</v>
      </c>
      <c r="E2633" s="4" t="s">
        <v>44</v>
      </c>
      <c r="H2633" s="44" t="s">
        <v>1008</v>
      </c>
      <c r="K2633" s="31" t="s">
        <v>679</v>
      </c>
    </row>
    <row r="2634" spans="1:11" s="23" customFormat="1" x14ac:dyDescent="0.2">
      <c r="A2634" s="2" t="s">
        <v>7</v>
      </c>
      <c r="B2634" s="23" t="s">
        <v>660</v>
      </c>
      <c r="E2634" s="23" t="s">
        <v>368</v>
      </c>
      <c r="H2634" s="24" t="s">
        <v>368</v>
      </c>
      <c r="K2634" s="31" t="s">
        <v>679</v>
      </c>
    </row>
    <row r="2635" spans="1:11" s="44" customFormat="1" x14ac:dyDescent="0.2">
      <c r="A2635" s="44" t="s">
        <v>2287</v>
      </c>
      <c r="E2635" s="23" t="s">
        <v>38</v>
      </c>
      <c r="H2635" s="44" t="s">
        <v>1923</v>
      </c>
      <c r="K2635" s="31" t="s">
        <v>679</v>
      </c>
    </row>
    <row r="2636" spans="1:11" s="2" customFormat="1" x14ac:dyDescent="0.2">
      <c r="A2636" s="127" t="s">
        <v>7</v>
      </c>
      <c r="B2636" s="2" t="s">
        <v>616</v>
      </c>
      <c r="E2636" s="2" t="s">
        <v>368</v>
      </c>
      <c r="H2636" s="2" t="s">
        <v>368</v>
      </c>
      <c r="J2636" s="50"/>
      <c r="K2636" s="31" t="s">
        <v>679</v>
      </c>
    </row>
    <row r="2637" spans="1:11" s="117" customFormat="1" x14ac:dyDescent="0.2">
      <c r="A2637" s="41" t="s">
        <v>195</v>
      </c>
      <c r="D2637" s="19"/>
      <c r="E2637" s="19" t="s">
        <v>44</v>
      </c>
      <c r="F2637" s="19"/>
      <c r="G2637" s="19"/>
      <c r="H2637" s="19" t="s">
        <v>521</v>
      </c>
      <c r="K2637" s="31" t="s">
        <v>679</v>
      </c>
    </row>
    <row r="2638" spans="1:11" s="117" customFormat="1" x14ac:dyDescent="0.2">
      <c r="A2638" s="41" t="s">
        <v>227</v>
      </c>
      <c r="D2638" s="19"/>
      <c r="E2638" s="19" t="s">
        <v>44</v>
      </c>
      <c r="F2638" s="19"/>
      <c r="G2638" s="19"/>
      <c r="H2638" s="19" t="s">
        <v>474</v>
      </c>
      <c r="K2638" s="31" t="s">
        <v>679</v>
      </c>
    </row>
    <row r="2639" spans="1:11" s="117" customFormat="1" x14ac:dyDescent="0.2">
      <c r="A2639" s="41" t="s">
        <v>228</v>
      </c>
      <c r="C2639" s="117" t="s">
        <v>2291</v>
      </c>
      <c r="D2639" s="19"/>
      <c r="E2639" s="19" t="s">
        <v>38</v>
      </c>
      <c r="F2639" s="19"/>
      <c r="G2639" s="19"/>
      <c r="H2639" s="19" t="s">
        <v>474</v>
      </c>
      <c r="K2639" s="31" t="s">
        <v>679</v>
      </c>
    </row>
    <row r="2640" spans="1:11" s="117" customFormat="1" x14ac:dyDescent="0.2">
      <c r="A2640" s="41" t="s">
        <v>2286</v>
      </c>
      <c r="C2640" s="117" t="s">
        <v>5</v>
      </c>
      <c r="D2640" s="19"/>
      <c r="E2640" s="19" t="s">
        <v>38</v>
      </c>
      <c r="F2640" s="19"/>
      <c r="G2640" s="19"/>
      <c r="H2640" s="19" t="s">
        <v>474</v>
      </c>
      <c r="K2640" s="31" t="s">
        <v>679</v>
      </c>
    </row>
    <row r="2641" spans="1:11" s="117" customFormat="1" x14ac:dyDescent="0.2">
      <c r="A2641" s="41" t="s">
        <v>671</v>
      </c>
      <c r="D2641" s="19"/>
      <c r="E2641" s="19" t="s">
        <v>38</v>
      </c>
      <c r="F2641" s="19"/>
      <c r="G2641" s="19"/>
      <c r="H2641" s="19" t="s">
        <v>474</v>
      </c>
      <c r="K2641" s="31" t="s">
        <v>679</v>
      </c>
    </row>
    <row r="2642" spans="1:11" s="44" customFormat="1" x14ac:dyDescent="0.2">
      <c r="A2642" s="44" t="s">
        <v>2290</v>
      </c>
      <c r="E2642" s="19" t="s">
        <v>44</v>
      </c>
      <c r="H2642" s="44" t="s">
        <v>1008</v>
      </c>
      <c r="K2642" s="31" t="s">
        <v>679</v>
      </c>
    </row>
    <row r="2643" spans="1:11" s="44" customFormat="1" x14ac:dyDescent="0.2">
      <c r="A2643" s="44" t="s">
        <v>232</v>
      </c>
      <c r="C2643" s="44" t="s">
        <v>5</v>
      </c>
      <c r="E2643" s="19" t="s">
        <v>44</v>
      </c>
      <c r="H2643" s="44" t="s">
        <v>478</v>
      </c>
      <c r="K2643" s="31" t="s">
        <v>679</v>
      </c>
    </row>
    <row r="2644" spans="1:11" s="44" customFormat="1" x14ac:dyDescent="0.2">
      <c r="A2644" s="44" t="s">
        <v>2290</v>
      </c>
      <c r="E2644" s="19" t="s">
        <v>44</v>
      </c>
      <c r="H2644" s="44" t="s">
        <v>1008</v>
      </c>
      <c r="K2644" s="31" t="s">
        <v>679</v>
      </c>
    </row>
    <row r="2645" spans="1:11" s="44" customFormat="1" x14ac:dyDescent="0.2">
      <c r="A2645" s="44" t="s">
        <v>2289</v>
      </c>
      <c r="E2645" s="19" t="s">
        <v>44</v>
      </c>
      <c r="H2645" s="44" t="s">
        <v>480</v>
      </c>
      <c r="K2645" s="31" t="s">
        <v>679</v>
      </c>
    </row>
    <row r="2646" spans="1:11" s="44" customFormat="1" x14ac:dyDescent="0.2">
      <c r="A2646" s="44" t="s">
        <v>2288</v>
      </c>
      <c r="E2646" s="19" t="s">
        <v>44</v>
      </c>
      <c r="H2646" s="44" t="s">
        <v>1008</v>
      </c>
      <c r="K2646" s="31" t="s">
        <v>679</v>
      </c>
    </row>
    <row r="2647" spans="1:11" s="4" customFormat="1" x14ac:dyDescent="0.2">
      <c r="A2647" s="18" t="s">
        <v>7</v>
      </c>
      <c r="B2647" s="22" t="s">
        <v>652</v>
      </c>
      <c r="C2647" s="2"/>
      <c r="D2647" s="2"/>
      <c r="E2647" s="4" t="s">
        <v>368</v>
      </c>
      <c r="H2647" s="4" t="s">
        <v>368</v>
      </c>
      <c r="I2647" s="117"/>
      <c r="J2647" s="117"/>
      <c r="K2647" s="31" t="s">
        <v>679</v>
      </c>
    </row>
    <row r="2648" spans="1:11" s="4" customFormat="1" x14ac:dyDescent="0.2">
      <c r="A2648" s="18" t="s">
        <v>4</v>
      </c>
      <c r="C2648" s="4" t="s">
        <v>5</v>
      </c>
      <c r="E2648" s="4" t="s">
        <v>6</v>
      </c>
      <c r="H2648" s="4" t="s">
        <v>371</v>
      </c>
      <c r="K2648" s="31" t="s">
        <v>679</v>
      </c>
    </row>
    <row r="2649" spans="1:11" s="4" customFormat="1" x14ac:dyDescent="0.2">
      <c r="A2649" s="18" t="s">
        <v>7</v>
      </c>
      <c r="B2649" s="22" t="s">
        <v>657</v>
      </c>
      <c r="C2649" s="2"/>
      <c r="D2649" s="2"/>
      <c r="E2649" s="4" t="s">
        <v>368</v>
      </c>
      <c r="H2649" s="4" t="s">
        <v>368</v>
      </c>
      <c r="K2649" s="31" t="s">
        <v>679</v>
      </c>
    </row>
    <row r="2650" spans="1:11" s="4" customFormat="1" x14ac:dyDescent="0.2">
      <c r="A2650" s="18" t="s">
        <v>102</v>
      </c>
      <c r="B2650" s="22"/>
      <c r="C2650" s="2" t="s">
        <v>5</v>
      </c>
      <c r="D2650" s="2"/>
      <c r="E2650" s="4" t="s">
        <v>103</v>
      </c>
      <c r="H2650" s="4" t="s">
        <v>405</v>
      </c>
      <c r="K2650" s="31" t="s">
        <v>679</v>
      </c>
    </row>
    <row r="2651" spans="1:11" s="4" customFormat="1" x14ac:dyDescent="0.2">
      <c r="A2651" s="18" t="s">
        <v>104</v>
      </c>
      <c r="B2651" s="22"/>
      <c r="C2651" s="2" t="s">
        <v>5</v>
      </c>
      <c r="D2651" s="2"/>
      <c r="E2651" s="4" t="s">
        <v>103</v>
      </c>
      <c r="H2651" s="4" t="s">
        <v>407</v>
      </c>
      <c r="K2651" s="31" t="s">
        <v>679</v>
      </c>
    </row>
    <row r="2652" spans="1:11" s="4" customFormat="1" x14ac:dyDescent="0.2">
      <c r="A2652" s="18" t="s">
        <v>138</v>
      </c>
      <c r="B2652" s="22"/>
      <c r="C2652" s="2" t="s">
        <v>5</v>
      </c>
      <c r="D2652" s="2" t="s">
        <v>360</v>
      </c>
      <c r="E2652" s="4" t="s">
        <v>103</v>
      </c>
      <c r="H2652" s="4" t="s">
        <v>408</v>
      </c>
      <c r="K2652" s="31" t="s">
        <v>679</v>
      </c>
    </row>
    <row r="2653" spans="1:11" s="2" customFormat="1" x14ac:dyDescent="0.2">
      <c r="A2653" s="127" t="s">
        <v>7</v>
      </c>
      <c r="B2653" s="2" t="s">
        <v>616</v>
      </c>
      <c r="E2653" s="2" t="s">
        <v>368</v>
      </c>
      <c r="H2653" s="2" t="s">
        <v>368</v>
      </c>
      <c r="J2653" s="50"/>
      <c r="K2653" s="31" t="s">
        <v>679</v>
      </c>
    </row>
    <row r="2654" spans="1:11" s="117" customFormat="1" x14ac:dyDescent="0.2">
      <c r="A2654" s="41" t="s">
        <v>195</v>
      </c>
      <c r="D2654" s="19"/>
      <c r="E2654" s="19" t="s">
        <v>44</v>
      </c>
      <c r="F2654" s="19"/>
      <c r="G2654" s="19"/>
      <c r="H2654" s="19" t="s">
        <v>521</v>
      </c>
      <c r="K2654" s="31" t="s">
        <v>679</v>
      </c>
    </row>
    <row r="2655" spans="1:11" s="117" customFormat="1" x14ac:dyDescent="0.2">
      <c r="A2655" s="41" t="s">
        <v>227</v>
      </c>
      <c r="D2655" s="19"/>
      <c r="E2655" s="19" t="s">
        <v>44</v>
      </c>
      <c r="F2655" s="19"/>
      <c r="G2655" s="19"/>
      <c r="H2655" s="19" t="s">
        <v>474</v>
      </c>
      <c r="K2655" s="31" t="s">
        <v>679</v>
      </c>
    </row>
    <row r="2656" spans="1:11" s="117" customFormat="1" x14ac:dyDescent="0.2">
      <c r="A2656" s="41" t="s">
        <v>228</v>
      </c>
      <c r="C2656" s="117" t="s">
        <v>2291</v>
      </c>
      <c r="D2656" s="19"/>
      <c r="E2656" s="19" t="s">
        <v>38</v>
      </c>
      <c r="F2656" s="19"/>
      <c r="G2656" s="19"/>
      <c r="H2656" s="19" t="s">
        <v>474</v>
      </c>
      <c r="K2656" s="31" t="s">
        <v>679</v>
      </c>
    </row>
    <row r="2657" spans="1:11" s="117" customFormat="1" x14ac:dyDescent="0.2">
      <c r="A2657" s="41" t="s">
        <v>2286</v>
      </c>
      <c r="C2657" s="117" t="s">
        <v>94</v>
      </c>
      <c r="D2657" s="19"/>
      <c r="E2657" s="19" t="s">
        <v>38</v>
      </c>
      <c r="F2657" s="19"/>
      <c r="G2657" s="19"/>
      <c r="H2657" s="19" t="s">
        <v>474</v>
      </c>
      <c r="K2657" s="31" t="s">
        <v>679</v>
      </c>
    </row>
    <row r="2658" spans="1:11" s="117" customFormat="1" x14ac:dyDescent="0.2">
      <c r="A2658" s="41" t="s">
        <v>671</v>
      </c>
      <c r="D2658" s="19"/>
      <c r="E2658" s="19" t="s">
        <v>38</v>
      </c>
      <c r="F2658" s="19"/>
      <c r="G2658" s="19"/>
      <c r="H2658" s="19" t="s">
        <v>474</v>
      </c>
      <c r="K2658" s="31" t="s">
        <v>679</v>
      </c>
    </row>
    <row r="2659" spans="1:11" s="44" customFormat="1" x14ac:dyDescent="0.2">
      <c r="A2659" s="44" t="s">
        <v>2285</v>
      </c>
      <c r="E2659" s="19" t="s">
        <v>44</v>
      </c>
      <c r="H2659" s="44" t="s">
        <v>1008</v>
      </c>
      <c r="K2659" s="31" t="s">
        <v>679</v>
      </c>
    </row>
    <row r="2660" spans="1:11" s="4" customFormat="1" x14ac:dyDescent="0.2">
      <c r="A2660" s="18" t="s">
        <v>7</v>
      </c>
      <c r="B2660" s="22" t="s">
        <v>652</v>
      </c>
      <c r="C2660" s="2"/>
      <c r="D2660" s="2"/>
      <c r="E2660" s="4" t="s">
        <v>368</v>
      </c>
      <c r="H2660" s="4" t="s">
        <v>368</v>
      </c>
      <c r="I2660" s="117"/>
      <c r="J2660" s="117"/>
      <c r="K2660" s="31" t="s">
        <v>679</v>
      </c>
    </row>
    <row r="2661" spans="1:11" s="4" customFormat="1" x14ac:dyDescent="0.2">
      <c r="A2661" s="18" t="s">
        <v>4</v>
      </c>
      <c r="C2661" s="4" t="s">
        <v>5</v>
      </c>
      <c r="E2661" s="4" t="s">
        <v>6</v>
      </c>
      <c r="H2661" s="4" t="s">
        <v>371</v>
      </c>
      <c r="K2661" s="31" t="s">
        <v>679</v>
      </c>
    </row>
    <row r="2662" spans="1:11" s="4" customFormat="1" x14ac:dyDescent="0.2">
      <c r="A2662" s="18" t="s">
        <v>7</v>
      </c>
      <c r="B2662" s="22" t="s">
        <v>657</v>
      </c>
      <c r="C2662" s="2"/>
      <c r="D2662" s="2"/>
      <c r="E2662" s="4" t="s">
        <v>368</v>
      </c>
      <c r="H2662" s="4" t="s">
        <v>368</v>
      </c>
      <c r="K2662" s="31" t="s">
        <v>679</v>
      </c>
    </row>
    <row r="2663" spans="1:11" s="4" customFormat="1" x14ac:dyDescent="0.2">
      <c r="A2663" s="18" t="s">
        <v>102</v>
      </c>
      <c r="B2663" s="22"/>
      <c r="C2663" s="2" t="s">
        <v>5</v>
      </c>
      <c r="D2663" s="2"/>
      <c r="E2663" s="4" t="s">
        <v>103</v>
      </c>
      <c r="H2663" s="4" t="s">
        <v>405</v>
      </c>
      <c r="K2663" s="31" t="s">
        <v>679</v>
      </c>
    </row>
    <row r="2664" spans="1:11" s="4" customFormat="1" x14ac:dyDescent="0.2">
      <c r="A2664" s="18" t="s">
        <v>104</v>
      </c>
      <c r="B2664" s="22"/>
      <c r="C2664" s="2" t="s">
        <v>5</v>
      </c>
      <c r="D2664" s="2"/>
      <c r="E2664" s="4" t="s">
        <v>103</v>
      </c>
      <c r="H2664" s="4" t="s">
        <v>407</v>
      </c>
      <c r="K2664" s="31" t="s">
        <v>679</v>
      </c>
    </row>
    <row r="2665" spans="1:11" s="4" customFormat="1" x14ac:dyDescent="0.2">
      <c r="A2665" s="18" t="s">
        <v>138</v>
      </c>
      <c r="B2665" s="22"/>
      <c r="C2665" s="2" t="s">
        <v>5</v>
      </c>
      <c r="D2665" s="2" t="s">
        <v>360</v>
      </c>
      <c r="E2665" s="4" t="s">
        <v>103</v>
      </c>
      <c r="H2665" s="4" t="s">
        <v>408</v>
      </c>
      <c r="K2665" s="31" t="s">
        <v>679</v>
      </c>
    </row>
    <row r="2666" spans="1:11" s="2" customFormat="1" x14ac:dyDescent="0.2">
      <c r="A2666" s="127" t="s">
        <v>7</v>
      </c>
      <c r="B2666" s="2" t="s">
        <v>616</v>
      </c>
      <c r="E2666" s="2" t="s">
        <v>368</v>
      </c>
      <c r="H2666" s="2" t="s">
        <v>368</v>
      </c>
      <c r="J2666" s="50"/>
      <c r="K2666" s="31" t="s">
        <v>679</v>
      </c>
    </row>
    <row r="2667" spans="1:11" s="117" customFormat="1" x14ac:dyDescent="0.2">
      <c r="A2667" s="41" t="s">
        <v>195</v>
      </c>
      <c r="D2667" s="19"/>
      <c r="E2667" s="19" t="s">
        <v>44</v>
      </c>
      <c r="F2667" s="19"/>
      <c r="G2667" s="19"/>
      <c r="H2667" s="19" t="s">
        <v>521</v>
      </c>
      <c r="K2667" s="31" t="s">
        <v>679</v>
      </c>
    </row>
    <row r="2668" spans="1:11" s="117" customFormat="1" x14ac:dyDescent="0.2">
      <c r="A2668" s="41" t="s">
        <v>227</v>
      </c>
      <c r="D2668" s="19"/>
      <c r="E2668" s="19" t="s">
        <v>44</v>
      </c>
      <c r="F2668" s="19"/>
      <c r="G2668" s="19"/>
      <c r="H2668" s="19" t="s">
        <v>474</v>
      </c>
      <c r="K2668" s="31" t="s">
        <v>679</v>
      </c>
    </row>
    <row r="2669" spans="1:11" s="117" customFormat="1" x14ac:dyDescent="0.2">
      <c r="A2669" s="41" t="s">
        <v>228</v>
      </c>
      <c r="C2669" s="117" t="s">
        <v>2291</v>
      </c>
      <c r="D2669" s="19"/>
      <c r="E2669" s="19" t="s">
        <v>38</v>
      </c>
      <c r="F2669" s="19"/>
      <c r="G2669" s="19"/>
      <c r="H2669" s="19" t="s">
        <v>474</v>
      </c>
      <c r="K2669" s="31" t="s">
        <v>679</v>
      </c>
    </row>
    <row r="2670" spans="1:11" s="117" customFormat="1" x14ac:dyDescent="0.2">
      <c r="A2670" s="41" t="s">
        <v>2286</v>
      </c>
      <c r="C2670" s="117" t="s">
        <v>204</v>
      </c>
      <c r="D2670" s="19"/>
      <c r="E2670" s="19" t="s">
        <v>38</v>
      </c>
      <c r="F2670" s="19"/>
      <c r="G2670" s="19"/>
      <c r="H2670" s="19" t="s">
        <v>474</v>
      </c>
      <c r="K2670" s="31" t="s">
        <v>679</v>
      </c>
    </row>
    <row r="2671" spans="1:11" s="117" customFormat="1" x14ac:dyDescent="0.2">
      <c r="A2671" s="41" t="s">
        <v>671</v>
      </c>
      <c r="D2671" s="19"/>
      <c r="E2671" s="19" t="s">
        <v>38</v>
      </c>
      <c r="F2671" s="19"/>
      <c r="G2671" s="19"/>
      <c r="H2671" s="19" t="s">
        <v>474</v>
      </c>
      <c r="K2671" s="31" t="s">
        <v>679</v>
      </c>
    </row>
    <row r="2672" spans="1:11" s="44" customFormat="1" x14ac:dyDescent="0.2">
      <c r="A2672" s="44" t="s">
        <v>2285</v>
      </c>
      <c r="E2672" s="19" t="s">
        <v>44</v>
      </c>
      <c r="H2672" s="44" t="s">
        <v>1008</v>
      </c>
      <c r="K2672" s="31" t="s">
        <v>679</v>
      </c>
    </row>
    <row r="2673" spans="1:11" s="4" customFormat="1" x14ac:dyDescent="0.2">
      <c r="A2673" s="18" t="s">
        <v>7</v>
      </c>
      <c r="B2673" s="22" t="s">
        <v>652</v>
      </c>
      <c r="C2673" s="2"/>
      <c r="D2673" s="2"/>
      <c r="E2673" s="4" t="s">
        <v>368</v>
      </c>
      <c r="H2673" s="4" t="s">
        <v>368</v>
      </c>
      <c r="I2673" s="117"/>
      <c r="J2673" s="117"/>
      <c r="K2673" s="31" t="s">
        <v>679</v>
      </c>
    </row>
    <row r="2674" spans="1:11" s="4" customFormat="1" x14ac:dyDescent="0.2">
      <c r="A2674" s="18" t="s">
        <v>4</v>
      </c>
      <c r="C2674" s="4" t="s">
        <v>5</v>
      </c>
      <c r="E2674" s="4" t="s">
        <v>6</v>
      </c>
      <c r="H2674" s="4" t="s">
        <v>371</v>
      </c>
      <c r="K2674" s="31" t="s">
        <v>679</v>
      </c>
    </row>
    <row r="2675" spans="1:11" s="4" customFormat="1" x14ac:dyDescent="0.2">
      <c r="A2675" s="18" t="s">
        <v>7</v>
      </c>
      <c r="B2675" s="22" t="s">
        <v>657</v>
      </c>
      <c r="C2675" s="2"/>
      <c r="D2675" s="2"/>
      <c r="E2675" s="4" t="s">
        <v>368</v>
      </c>
      <c r="H2675" s="4" t="s">
        <v>368</v>
      </c>
      <c r="K2675" s="31" t="s">
        <v>679</v>
      </c>
    </row>
    <row r="2676" spans="1:11" s="4" customFormat="1" x14ac:dyDescent="0.2">
      <c r="A2676" s="18" t="s">
        <v>102</v>
      </c>
      <c r="B2676" s="22"/>
      <c r="C2676" s="2" t="s">
        <v>5</v>
      </c>
      <c r="D2676" s="2"/>
      <c r="E2676" s="4" t="s">
        <v>103</v>
      </c>
      <c r="H2676" s="4" t="s">
        <v>405</v>
      </c>
      <c r="K2676" s="31" t="s">
        <v>679</v>
      </c>
    </row>
    <row r="2677" spans="1:11" s="4" customFormat="1" x14ac:dyDescent="0.2">
      <c r="A2677" s="18" t="s">
        <v>104</v>
      </c>
      <c r="B2677" s="22"/>
      <c r="C2677" s="2" t="s">
        <v>5</v>
      </c>
      <c r="D2677" s="2"/>
      <c r="E2677" s="4" t="s">
        <v>103</v>
      </c>
      <c r="H2677" s="4" t="s">
        <v>407</v>
      </c>
      <c r="K2677" s="31" t="s">
        <v>679</v>
      </c>
    </row>
    <row r="2678" spans="1:11" s="4" customFormat="1" x14ac:dyDescent="0.2">
      <c r="A2678" s="18" t="s">
        <v>138</v>
      </c>
      <c r="B2678" s="22"/>
      <c r="C2678" s="2" t="s">
        <v>5</v>
      </c>
      <c r="D2678" s="2" t="s">
        <v>360</v>
      </c>
      <c r="E2678" s="4" t="s">
        <v>103</v>
      </c>
      <c r="H2678" s="4" t="s">
        <v>408</v>
      </c>
      <c r="K2678" s="31" t="s">
        <v>679</v>
      </c>
    </row>
    <row r="2679" spans="1:11" s="23" customFormat="1" x14ac:dyDescent="0.2">
      <c r="A2679" s="2" t="s">
        <v>7</v>
      </c>
      <c r="B2679" s="23" t="s">
        <v>660</v>
      </c>
      <c r="E2679" s="23" t="s">
        <v>368</v>
      </c>
      <c r="H2679" s="24" t="s">
        <v>368</v>
      </c>
      <c r="K2679" s="31" t="s">
        <v>679</v>
      </c>
    </row>
    <row r="2680" spans="1:11" s="44" customFormat="1" x14ac:dyDescent="0.2">
      <c r="A2680" s="44" t="s">
        <v>2287</v>
      </c>
      <c r="C2680" s="23" t="s">
        <v>94</v>
      </c>
      <c r="E2680" s="23" t="s">
        <v>38</v>
      </c>
      <c r="H2680" s="44" t="s">
        <v>1923</v>
      </c>
      <c r="K2680" s="31" t="s">
        <v>679</v>
      </c>
    </row>
    <row r="2681" spans="1:11" s="2" customFormat="1" x14ac:dyDescent="0.2">
      <c r="A2681" s="127" t="s">
        <v>7</v>
      </c>
      <c r="B2681" s="2" t="s">
        <v>616</v>
      </c>
      <c r="E2681" s="2" t="s">
        <v>368</v>
      </c>
      <c r="H2681" s="2" t="s">
        <v>368</v>
      </c>
      <c r="J2681" s="50"/>
      <c r="K2681" s="31" t="s">
        <v>679</v>
      </c>
    </row>
    <row r="2682" spans="1:11" s="117" customFormat="1" x14ac:dyDescent="0.2">
      <c r="A2682" s="41" t="s">
        <v>195</v>
      </c>
      <c r="D2682" s="19"/>
      <c r="E2682" s="19" t="s">
        <v>44</v>
      </c>
      <c r="F2682" s="19"/>
      <c r="G2682" s="19"/>
      <c r="H2682" s="19" t="s">
        <v>521</v>
      </c>
      <c r="K2682" s="31" t="s">
        <v>679</v>
      </c>
    </row>
    <row r="2683" spans="1:11" s="117" customFormat="1" x14ac:dyDescent="0.2">
      <c r="A2683" s="41" t="s">
        <v>227</v>
      </c>
      <c r="D2683" s="19"/>
      <c r="E2683" s="19" t="s">
        <v>44</v>
      </c>
      <c r="F2683" s="19"/>
      <c r="G2683" s="19"/>
      <c r="H2683" s="19" t="s">
        <v>474</v>
      </c>
      <c r="K2683" s="31" t="s">
        <v>679</v>
      </c>
    </row>
    <row r="2684" spans="1:11" s="117" customFormat="1" x14ac:dyDescent="0.2">
      <c r="A2684" s="41" t="s">
        <v>228</v>
      </c>
      <c r="C2684" s="117" t="s">
        <v>2291</v>
      </c>
      <c r="D2684" s="19"/>
      <c r="E2684" s="19" t="s">
        <v>38</v>
      </c>
      <c r="F2684" s="19"/>
      <c r="G2684" s="19"/>
      <c r="H2684" s="19" t="s">
        <v>474</v>
      </c>
      <c r="K2684" s="31" t="s">
        <v>679</v>
      </c>
    </row>
    <row r="2685" spans="1:11" s="117" customFormat="1" x14ac:dyDescent="0.2">
      <c r="A2685" s="41" t="s">
        <v>2286</v>
      </c>
      <c r="C2685" s="117" t="s">
        <v>5</v>
      </c>
      <c r="D2685" s="19"/>
      <c r="E2685" s="19" t="s">
        <v>38</v>
      </c>
      <c r="F2685" s="19"/>
      <c r="G2685" s="19"/>
      <c r="H2685" s="19" t="s">
        <v>474</v>
      </c>
      <c r="K2685" s="31" t="s">
        <v>679</v>
      </c>
    </row>
    <row r="2686" spans="1:11" s="117" customFormat="1" x14ac:dyDescent="0.2">
      <c r="A2686" s="41" t="s">
        <v>671</v>
      </c>
      <c r="D2686" s="19"/>
      <c r="E2686" s="19" t="s">
        <v>38</v>
      </c>
      <c r="F2686" s="19"/>
      <c r="G2686" s="19"/>
      <c r="H2686" s="19" t="s">
        <v>474</v>
      </c>
      <c r="K2686" s="31" t="s">
        <v>679</v>
      </c>
    </row>
    <row r="2687" spans="1:11" s="44" customFormat="1" x14ac:dyDescent="0.2">
      <c r="A2687" s="44" t="s">
        <v>2285</v>
      </c>
      <c r="E2687" s="19" t="s">
        <v>44</v>
      </c>
      <c r="H2687" s="44" t="s">
        <v>1008</v>
      </c>
      <c r="K2687" s="31" t="s">
        <v>679</v>
      </c>
    </row>
    <row r="2688" spans="1:11" s="4" customFormat="1" x14ac:dyDescent="0.2">
      <c r="A2688" s="18" t="s">
        <v>7</v>
      </c>
      <c r="B2688" s="22" t="s">
        <v>652</v>
      </c>
      <c r="C2688" s="2"/>
      <c r="D2688" s="2"/>
      <c r="E2688" s="4" t="s">
        <v>368</v>
      </c>
      <c r="H2688" s="4" t="s">
        <v>368</v>
      </c>
      <c r="I2688" s="117"/>
      <c r="J2688" s="117"/>
      <c r="K2688" s="31" t="s">
        <v>679</v>
      </c>
    </row>
    <row r="2689" spans="1:11" s="129" customFormat="1" x14ac:dyDescent="0.2">
      <c r="A2689" s="130" t="s">
        <v>4</v>
      </c>
      <c r="C2689" s="129" t="s">
        <v>5</v>
      </c>
      <c r="E2689" s="129" t="s">
        <v>6</v>
      </c>
      <c r="H2689" s="129" t="s">
        <v>371</v>
      </c>
      <c r="K2689" s="31" t="s">
        <v>679</v>
      </c>
    </row>
    <row r="2690" spans="1:11" s="4" customFormat="1" x14ac:dyDescent="0.2">
      <c r="A2690" s="18" t="s">
        <v>7</v>
      </c>
      <c r="B2690" s="22" t="s">
        <v>657</v>
      </c>
      <c r="C2690" s="2"/>
      <c r="D2690" s="2"/>
      <c r="E2690" s="4" t="s">
        <v>368</v>
      </c>
      <c r="H2690" s="4" t="s">
        <v>368</v>
      </c>
      <c r="K2690" s="31" t="s">
        <v>679</v>
      </c>
    </row>
    <row r="2691" spans="1:11" s="4" customFormat="1" x14ac:dyDescent="0.2">
      <c r="A2691" s="18" t="s">
        <v>102</v>
      </c>
      <c r="B2691" s="22"/>
      <c r="C2691" s="2" t="s">
        <v>5</v>
      </c>
      <c r="D2691" s="2"/>
      <c r="E2691" s="4" t="s">
        <v>103</v>
      </c>
      <c r="H2691" s="4" t="s">
        <v>405</v>
      </c>
      <c r="K2691" s="31" t="s">
        <v>679</v>
      </c>
    </row>
    <row r="2692" spans="1:11" s="4" customFormat="1" x14ac:dyDescent="0.2">
      <c r="A2692" s="18" t="s">
        <v>104</v>
      </c>
      <c r="B2692" s="22"/>
      <c r="C2692" s="2" t="s">
        <v>5</v>
      </c>
      <c r="D2692" s="2"/>
      <c r="E2692" s="4" t="s">
        <v>103</v>
      </c>
      <c r="H2692" s="4" t="s">
        <v>407</v>
      </c>
      <c r="K2692" s="31" t="s">
        <v>679</v>
      </c>
    </row>
    <row r="2693" spans="1:11" s="4" customFormat="1" x14ac:dyDescent="0.2">
      <c r="A2693" s="18" t="s">
        <v>138</v>
      </c>
      <c r="B2693" s="22"/>
      <c r="C2693" s="2" t="s">
        <v>5</v>
      </c>
      <c r="D2693" s="2" t="s">
        <v>360</v>
      </c>
      <c r="E2693" s="4" t="s">
        <v>103</v>
      </c>
      <c r="H2693" s="4" t="s">
        <v>408</v>
      </c>
      <c r="K2693" s="31" t="s">
        <v>679</v>
      </c>
    </row>
    <row r="2694" spans="1:11" s="23" customFormat="1" x14ac:dyDescent="0.2">
      <c r="A2694" s="2" t="s">
        <v>7</v>
      </c>
      <c r="B2694" s="23" t="s">
        <v>660</v>
      </c>
      <c r="E2694" s="23" t="s">
        <v>368</v>
      </c>
      <c r="H2694" s="24" t="s">
        <v>368</v>
      </c>
      <c r="K2694" s="31" t="s">
        <v>679</v>
      </c>
    </row>
    <row r="2695" spans="1:11" s="44" customFormat="1" x14ac:dyDescent="0.2">
      <c r="A2695" s="44" t="s">
        <v>2287</v>
      </c>
      <c r="C2695" s="23" t="s">
        <v>204</v>
      </c>
      <c r="E2695" s="23" t="s">
        <v>38</v>
      </c>
      <c r="H2695" s="44" t="s">
        <v>1923</v>
      </c>
      <c r="K2695" s="31" t="s">
        <v>679</v>
      </c>
    </row>
    <row r="2696" spans="1:11" s="2" customFormat="1" x14ac:dyDescent="0.2">
      <c r="A2696" s="127" t="s">
        <v>7</v>
      </c>
      <c r="B2696" s="2" t="s">
        <v>616</v>
      </c>
      <c r="E2696" s="2" t="s">
        <v>368</v>
      </c>
      <c r="H2696" s="2" t="s">
        <v>368</v>
      </c>
      <c r="J2696" s="50"/>
      <c r="K2696" s="31" t="s">
        <v>679</v>
      </c>
    </row>
    <row r="2697" spans="1:11" s="117" customFormat="1" x14ac:dyDescent="0.2">
      <c r="A2697" s="41" t="s">
        <v>195</v>
      </c>
      <c r="D2697" s="19"/>
      <c r="E2697" s="19" t="s">
        <v>44</v>
      </c>
      <c r="F2697" s="19"/>
      <c r="G2697" s="19"/>
      <c r="H2697" s="19" t="s">
        <v>521</v>
      </c>
      <c r="K2697" s="31" t="s">
        <v>679</v>
      </c>
    </row>
    <row r="2698" spans="1:11" s="117" customFormat="1" x14ac:dyDescent="0.2">
      <c r="A2698" s="41" t="s">
        <v>227</v>
      </c>
      <c r="D2698" s="19"/>
      <c r="E2698" s="19" t="s">
        <v>44</v>
      </c>
      <c r="F2698" s="19"/>
      <c r="G2698" s="19"/>
      <c r="H2698" s="19" t="s">
        <v>474</v>
      </c>
      <c r="K2698" s="31" t="s">
        <v>679</v>
      </c>
    </row>
    <row r="2699" spans="1:11" s="117" customFormat="1" x14ac:dyDescent="0.2">
      <c r="A2699" s="41" t="s">
        <v>228</v>
      </c>
      <c r="C2699" s="117" t="s">
        <v>94</v>
      </c>
      <c r="D2699" s="19"/>
      <c r="E2699" s="19" t="s">
        <v>38</v>
      </c>
      <c r="F2699" s="19"/>
      <c r="G2699" s="19"/>
      <c r="H2699" s="19" t="s">
        <v>474</v>
      </c>
      <c r="K2699" s="31" t="s">
        <v>679</v>
      </c>
    </row>
    <row r="2700" spans="1:11" s="117" customFormat="1" x14ac:dyDescent="0.2">
      <c r="A2700" s="41" t="s">
        <v>2286</v>
      </c>
      <c r="C2700" s="117" t="s">
        <v>5</v>
      </c>
      <c r="D2700" s="19"/>
      <c r="E2700" s="19" t="s">
        <v>38</v>
      </c>
      <c r="F2700" s="19"/>
      <c r="G2700" s="19"/>
      <c r="H2700" s="19" t="s">
        <v>474</v>
      </c>
      <c r="K2700" s="31" t="s">
        <v>679</v>
      </c>
    </row>
    <row r="2701" spans="1:11" s="117" customFormat="1" x14ac:dyDescent="0.2">
      <c r="A2701" s="41" t="s">
        <v>1933</v>
      </c>
      <c r="D2701" s="19"/>
      <c r="E2701" s="19" t="s">
        <v>44</v>
      </c>
      <c r="F2701" s="19"/>
      <c r="G2701" s="19"/>
      <c r="H2701" s="19" t="s">
        <v>474</v>
      </c>
      <c r="K2701" s="31" t="s">
        <v>679</v>
      </c>
    </row>
    <row r="2702" spans="1:11" s="117" customFormat="1" x14ac:dyDescent="0.2">
      <c r="A2702" s="41" t="s">
        <v>671</v>
      </c>
      <c r="D2702" s="19"/>
      <c r="E2702" s="19" t="s">
        <v>38</v>
      </c>
      <c r="F2702" s="19"/>
      <c r="G2702" s="19"/>
      <c r="H2702" s="19" t="s">
        <v>474</v>
      </c>
      <c r="K2702" s="31" t="s">
        <v>679</v>
      </c>
    </row>
    <row r="2703" spans="1:11" s="44" customFormat="1" x14ac:dyDescent="0.2">
      <c r="A2703" s="44" t="s">
        <v>2285</v>
      </c>
      <c r="E2703" s="19" t="s">
        <v>44</v>
      </c>
      <c r="H2703" s="44" t="s">
        <v>1008</v>
      </c>
      <c r="K2703" s="31" t="s">
        <v>679</v>
      </c>
    </row>
    <row r="2704" spans="1:11" s="44" customFormat="1" x14ac:dyDescent="0.2">
      <c r="A2704" s="44" t="s">
        <v>232</v>
      </c>
      <c r="C2704" s="44" t="s">
        <v>5</v>
      </c>
      <c r="E2704" s="19" t="s">
        <v>44</v>
      </c>
      <c r="H2704" s="44" t="s">
        <v>478</v>
      </c>
      <c r="K2704" s="31" t="s">
        <v>679</v>
      </c>
    </row>
    <row r="2705" spans="1:11" s="44" customFormat="1" x14ac:dyDescent="0.2">
      <c r="A2705" s="44" t="s">
        <v>2285</v>
      </c>
      <c r="E2705" s="19" t="s">
        <v>44</v>
      </c>
      <c r="H2705" s="44" t="s">
        <v>1008</v>
      </c>
      <c r="K2705" s="31" t="s">
        <v>679</v>
      </c>
    </row>
    <row r="2706" spans="1:11" s="44" customFormat="1" x14ac:dyDescent="0.2">
      <c r="A2706" s="44" t="s">
        <v>2289</v>
      </c>
      <c r="E2706" s="19" t="s">
        <v>44</v>
      </c>
      <c r="H2706" s="44" t="s">
        <v>480</v>
      </c>
      <c r="K2706" s="31" t="s">
        <v>679</v>
      </c>
    </row>
    <row r="2707" spans="1:11" s="44" customFormat="1" x14ac:dyDescent="0.2">
      <c r="A2707" s="44" t="s">
        <v>2288</v>
      </c>
      <c r="E2707" s="19" t="s">
        <v>44</v>
      </c>
      <c r="H2707" s="44" t="s">
        <v>1008</v>
      </c>
      <c r="K2707" s="31" t="s">
        <v>679</v>
      </c>
    </row>
    <row r="2708" spans="1:11" s="4" customFormat="1" x14ac:dyDescent="0.2">
      <c r="A2708" s="18" t="s">
        <v>7</v>
      </c>
      <c r="B2708" s="22" t="s">
        <v>652</v>
      </c>
      <c r="C2708" s="2"/>
      <c r="D2708" s="2"/>
      <c r="E2708" s="4" t="s">
        <v>368</v>
      </c>
      <c r="H2708" s="4" t="s">
        <v>368</v>
      </c>
      <c r="I2708" s="117"/>
      <c r="J2708" s="117"/>
      <c r="K2708" s="31" t="s">
        <v>679</v>
      </c>
    </row>
    <row r="2709" spans="1:11" s="4" customFormat="1" x14ac:dyDescent="0.2">
      <c r="A2709" s="18" t="s">
        <v>4</v>
      </c>
      <c r="C2709" s="4" t="s">
        <v>5</v>
      </c>
      <c r="E2709" s="4" t="s">
        <v>6</v>
      </c>
      <c r="H2709" s="4" t="s">
        <v>371</v>
      </c>
      <c r="K2709" s="31" t="s">
        <v>679</v>
      </c>
    </row>
    <row r="2710" spans="1:11" s="4" customFormat="1" x14ac:dyDescent="0.2">
      <c r="A2710" s="18" t="s">
        <v>7</v>
      </c>
      <c r="B2710" s="22" t="s">
        <v>657</v>
      </c>
      <c r="C2710" s="2"/>
      <c r="D2710" s="2"/>
      <c r="E2710" s="4" t="s">
        <v>368</v>
      </c>
      <c r="H2710" s="4" t="s">
        <v>368</v>
      </c>
      <c r="K2710" s="31" t="s">
        <v>679</v>
      </c>
    </row>
    <row r="2711" spans="1:11" s="4" customFormat="1" x14ac:dyDescent="0.2">
      <c r="A2711" s="18" t="s">
        <v>102</v>
      </c>
      <c r="B2711" s="22"/>
      <c r="C2711" s="2" t="s">
        <v>5</v>
      </c>
      <c r="D2711" s="2"/>
      <c r="E2711" s="4" t="s">
        <v>103</v>
      </c>
      <c r="H2711" s="4" t="s">
        <v>405</v>
      </c>
      <c r="K2711" s="31" t="s">
        <v>679</v>
      </c>
    </row>
    <row r="2712" spans="1:11" s="4" customFormat="1" x14ac:dyDescent="0.2">
      <c r="A2712" s="18" t="s">
        <v>104</v>
      </c>
      <c r="B2712" s="22"/>
      <c r="C2712" s="2" t="s">
        <v>5</v>
      </c>
      <c r="D2712" s="2"/>
      <c r="E2712" s="4" t="s">
        <v>103</v>
      </c>
      <c r="H2712" s="4" t="s">
        <v>407</v>
      </c>
      <c r="K2712" s="31" t="s">
        <v>679</v>
      </c>
    </row>
    <row r="2713" spans="1:11" s="4" customFormat="1" x14ac:dyDescent="0.2">
      <c r="A2713" s="18" t="s">
        <v>138</v>
      </c>
      <c r="B2713" s="22"/>
      <c r="C2713" s="2" t="s">
        <v>5</v>
      </c>
      <c r="D2713" s="2" t="s">
        <v>360</v>
      </c>
      <c r="E2713" s="4" t="s">
        <v>103</v>
      </c>
      <c r="H2713" s="4" t="s">
        <v>408</v>
      </c>
      <c r="K2713" s="31" t="s">
        <v>679</v>
      </c>
    </row>
    <row r="2714" spans="1:11" s="2" customFormat="1" x14ac:dyDescent="0.2">
      <c r="A2714" s="127" t="s">
        <v>7</v>
      </c>
      <c r="B2714" s="2" t="s">
        <v>616</v>
      </c>
      <c r="E2714" s="2" t="s">
        <v>368</v>
      </c>
      <c r="H2714" s="2" t="s">
        <v>368</v>
      </c>
      <c r="J2714" s="50"/>
      <c r="K2714" s="31" t="s">
        <v>679</v>
      </c>
    </row>
    <row r="2715" spans="1:11" s="117" customFormat="1" x14ac:dyDescent="0.2">
      <c r="A2715" s="41" t="s">
        <v>195</v>
      </c>
      <c r="D2715" s="19"/>
      <c r="E2715" s="19" t="s">
        <v>44</v>
      </c>
      <c r="F2715" s="19"/>
      <c r="G2715" s="19"/>
      <c r="H2715" s="19" t="s">
        <v>521</v>
      </c>
      <c r="K2715" s="31" t="s">
        <v>679</v>
      </c>
    </row>
    <row r="2716" spans="1:11" s="117" customFormat="1" x14ac:dyDescent="0.2">
      <c r="A2716" s="41" t="s">
        <v>227</v>
      </c>
      <c r="D2716" s="19"/>
      <c r="E2716" s="19" t="s">
        <v>44</v>
      </c>
      <c r="F2716" s="19"/>
      <c r="G2716" s="19"/>
      <c r="H2716" s="19" t="s">
        <v>474</v>
      </c>
      <c r="K2716" s="31" t="s">
        <v>679</v>
      </c>
    </row>
    <row r="2717" spans="1:11" s="117" customFormat="1" x14ac:dyDescent="0.2">
      <c r="A2717" s="41" t="s">
        <v>228</v>
      </c>
      <c r="C2717" s="117" t="s">
        <v>94</v>
      </c>
      <c r="D2717" s="19"/>
      <c r="E2717" s="19" t="s">
        <v>38</v>
      </c>
      <c r="F2717" s="19"/>
      <c r="G2717" s="19"/>
      <c r="H2717" s="19" t="s">
        <v>474</v>
      </c>
      <c r="K2717" s="31" t="s">
        <v>679</v>
      </c>
    </row>
    <row r="2718" spans="1:11" s="117" customFormat="1" x14ac:dyDescent="0.2">
      <c r="A2718" s="41" t="s">
        <v>2286</v>
      </c>
      <c r="C2718" s="117" t="s">
        <v>94</v>
      </c>
      <c r="D2718" s="19"/>
      <c r="E2718" s="19" t="s">
        <v>38</v>
      </c>
      <c r="F2718" s="19"/>
      <c r="G2718" s="19"/>
      <c r="H2718" s="19" t="s">
        <v>474</v>
      </c>
      <c r="K2718" s="31" t="s">
        <v>679</v>
      </c>
    </row>
    <row r="2719" spans="1:11" s="117" customFormat="1" x14ac:dyDescent="0.2">
      <c r="A2719" s="41" t="s">
        <v>1933</v>
      </c>
      <c r="D2719" s="19"/>
      <c r="E2719" s="19" t="s">
        <v>44</v>
      </c>
      <c r="F2719" s="19"/>
      <c r="G2719" s="19"/>
      <c r="H2719" s="19" t="s">
        <v>474</v>
      </c>
      <c r="K2719" s="31" t="s">
        <v>679</v>
      </c>
    </row>
    <row r="2720" spans="1:11" s="117" customFormat="1" x14ac:dyDescent="0.2">
      <c r="A2720" s="41" t="s">
        <v>671</v>
      </c>
      <c r="D2720" s="19"/>
      <c r="E2720" s="19" t="s">
        <v>38</v>
      </c>
      <c r="F2720" s="19"/>
      <c r="G2720" s="19"/>
      <c r="H2720" s="19" t="s">
        <v>474</v>
      </c>
      <c r="K2720" s="31" t="s">
        <v>679</v>
      </c>
    </row>
    <row r="2721" spans="1:11" s="44" customFormat="1" x14ac:dyDescent="0.2">
      <c r="A2721" s="44" t="s">
        <v>2285</v>
      </c>
      <c r="E2721" s="19" t="s">
        <v>44</v>
      </c>
      <c r="H2721" s="44" t="s">
        <v>1008</v>
      </c>
      <c r="K2721" s="31" t="s">
        <v>679</v>
      </c>
    </row>
    <row r="2722" spans="1:11" s="4" customFormat="1" x14ac:dyDescent="0.2">
      <c r="A2722" s="18" t="s">
        <v>7</v>
      </c>
      <c r="B2722" s="22" t="s">
        <v>652</v>
      </c>
      <c r="C2722" s="2"/>
      <c r="D2722" s="2"/>
      <c r="E2722" s="4" t="s">
        <v>368</v>
      </c>
      <c r="H2722" s="4" t="s">
        <v>368</v>
      </c>
      <c r="I2722" s="117"/>
      <c r="J2722" s="117"/>
      <c r="K2722" s="31" t="s">
        <v>679</v>
      </c>
    </row>
    <row r="2723" spans="1:11" s="4" customFormat="1" x14ac:dyDescent="0.2">
      <c r="A2723" s="18" t="s">
        <v>4</v>
      </c>
      <c r="C2723" s="4" t="s">
        <v>5</v>
      </c>
      <c r="E2723" s="4" t="s">
        <v>6</v>
      </c>
      <c r="H2723" s="4" t="s">
        <v>371</v>
      </c>
      <c r="K2723" s="31" t="s">
        <v>679</v>
      </c>
    </row>
    <row r="2724" spans="1:11" s="4" customFormat="1" x14ac:dyDescent="0.2">
      <c r="A2724" s="18" t="s">
        <v>7</v>
      </c>
      <c r="B2724" s="22" t="s">
        <v>657</v>
      </c>
      <c r="C2724" s="2"/>
      <c r="D2724" s="2"/>
      <c r="E2724" s="4" t="s">
        <v>368</v>
      </c>
      <c r="H2724" s="4" t="s">
        <v>368</v>
      </c>
      <c r="K2724" s="31" t="s">
        <v>679</v>
      </c>
    </row>
    <row r="2725" spans="1:11" s="4" customFormat="1" x14ac:dyDescent="0.2">
      <c r="A2725" s="18" t="s">
        <v>102</v>
      </c>
      <c r="B2725" s="22"/>
      <c r="C2725" s="2" t="s">
        <v>5</v>
      </c>
      <c r="D2725" s="2"/>
      <c r="E2725" s="4" t="s">
        <v>103</v>
      </c>
      <c r="H2725" s="4" t="s">
        <v>405</v>
      </c>
      <c r="K2725" s="31" t="s">
        <v>679</v>
      </c>
    </row>
    <row r="2726" spans="1:11" s="4" customFormat="1" x14ac:dyDescent="0.2">
      <c r="A2726" s="18" t="s">
        <v>104</v>
      </c>
      <c r="B2726" s="22"/>
      <c r="C2726" s="2" t="s">
        <v>5</v>
      </c>
      <c r="D2726" s="2"/>
      <c r="E2726" s="4" t="s">
        <v>103</v>
      </c>
      <c r="H2726" s="4" t="s">
        <v>407</v>
      </c>
      <c r="K2726" s="31" t="s">
        <v>679</v>
      </c>
    </row>
    <row r="2727" spans="1:11" s="4" customFormat="1" x14ac:dyDescent="0.2">
      <c r="A2727" s="18" t="s">
        <v>138</v>
      </c>
      <c r="B2727" s="22"/>
      <c r="C2727" s="2" t="s">
        <v>5</v>
      </c>
      <c r="D2727" s="2" t="s">
        <v>360</v>
      </c>
      <c r="E2727" s="4" t="s">
        <v>103</v>
      </c>
      <c r="H2727" s="4" t="s">
        <v>408</v>
      </c>
      <c r="K2727" s="31" t="s">
        <v>679</v>
      </c>
    </row>
    <row r="2728" spans="1:11" s="2" customFormat="1" x14ac:dyDescent="0.2">
      <c r="A2728" s="127" t="s">
        <v>7</v>
      </c>
      <c r="B2728" s="2" t="s">
        <v>616</v>
      </c>
      <c r="E2728" s="2" t="s">
        <v>368</v>
      </c>
      <c r="H2728" s="2" t="s">
        <v>368</v>
      </c>
      <c r="J2728" s="50"/>
      <c r="K2728" s="31" t="s">
        <v>679</v>
      </c>
    </row>
    <row r="2729" spans="1:11" s="117" customFormat="1" x14ac:dyDescent="0.2">
      <c r="A2729" s="41" t="s">
        <v>195</v>
      </c>
      <c r="D2729" s="19"/>
      <c r="E2729" s="19" t="s">
        <v>44</v>
      </c>
      <c r="F2729" s="19"/>
      <c r="G2729" s="19"/>
      <c r="H2729" s="19" t="s">
        <v>521</v>
      </c>
      <c r="K2729" s="31" t="s">
        <v>679</v>
      </c>
    </row>
    <row r="2730" spans="1:11" s="117" customFormat="1" x14ac:dyDescent="0.2">
      <c r="A2730" s="41" t="s">
        <v>227</v>
      </c>
      <c r="D2730" s="19"/>
      <c r="E2730" s="19" t="s">
        <v>44</v>
      </c>
      <c r="F2730" s="19"/>
      <c r="G2730" s="19"/>
      <c r="H2730" s="19" t="s">
        <v>474</v>
      </c>
      <c r="K2730" s="31" t="s">
        <v>679</v>
      </c>
    </row>
    <row r="2731" spans="1:11" s="117" customFormat="1" x14ac:dyDescent="0.2">
      <c r="A2731" s="41" t="s">
        <v>228</v>
      </c>
      <c r="C2731" s="117" t="s">
        <v>94</v>
      </c>
      <c r="D2731" s="19"/>
      <c r="E2731" s="19" t="s">
        <v>38</v>
      </c>
      <c r="F2731" s="19"/>
      <c r="G2731" s="19"/>
      <c r="H2731" s="19" t="s">
        <v>474</v>
      </c>
      <c r="K2731" s="31" t="s">
        <v>679</v>
      </c>
    </row>
    <row r="2732" spans="1:11" s="117" customFormat="1" x14ac:dyDescent="0.2">
      <c r="A2732" s="41" t="s">
        <v>2286</v>
      </c>
      <c r="C2732" s="117" t="s">
        <v>204</v>
      </c>
      <c r="D2732" s="19"/>
      <c r="E2732" s="19" t="s">
        <v>38</v>
      </c>
      <c r="F2732" s="19"/>
      <c r="G2732" s="19"/>
      <c r="H2732" s="19" t="s">
        <v>474</v>
      </c>
      <c r="K2732" s="31" t="s">
        <v>679</v>
      </c>
    </row>
    <row r="2733" spans="1:11" s="117" customFormat="1" x14ac:dyDescent="0.2">
      <c r="A2733" s="41" t="s">
        <v>1933</v>
      </c>
      <c r="D2733" s="19"/>
      <c r="E2733" s="19" t="s">
        <v>44</v>
      </c>
      <c r="F2733" s="19"/>
      <c r="G2733" s="19"/>
      <c r="H2733" s="19" t="s">
        <v>474</v>
      </c>
      <c r="K2733" s="31" t="s">
        <v>679</v>
      </c>
    </row>
    <row r="2734" spans="1:11" s="117" customFormat="1" x14ac:dyDescent="0.2">
      <c r="A2734" s="41" t="s">
        <v>671</v>
      </c>
      <c r="D2734" s="19"/>
      <c r="E2734" s="19" t="s">
        <v>38</v>
      </c>
      <c r="F2734" s="19"/>
      <c r="G2734" s="19"/>
      <c r="H2734" s="19" t="s">
        <v>474</v>
      </c>
      <c r="K2734" s="31" t="s">
        <v>679</v>
      </c>
    </row>
    <row r="2735" spans="1:11" s="44" customFormat="1" x14ac:dyDescent="0.2">
      <c r="A2735" s="44" t="s">
        <v>2285</v>
      </c>
      <c r="E2735" s="19" t="s">
        <v>44</v>
      </c>
      <c r="H2735" s="44" t="s">
        <v>1008</v>
      </c>
      <c r="K2735" s="31" t="s">
        <v>679</v>
      </c>
    </row>
    <row r="2736" spans="1:11" s="4" customFormat="1" x14ac:dyDescent="0.2">
      <c r="A2736" s="18" t="s">
        <v>7</v>
      </c>
      <c r="B2736" s="22" t="s">
        <v>652</v>
      </c>
      <c r="C2736" s="2"/>
      <c r="D2736" s="2"/>
      <c r="E2736" s="4" t="s">
        <v>368</v>
      </c>
      <c r="H2736" s="4" t="s">
        <v>368</v>
      </c>
      <c r="I2736" s="117"/>
      <c r="J2736" s="117"/>
      <c r="K2736" s="31" t="s">
        <v>679</v>
      </c>
    </row>
    <row r="2737" spans="1:11" s="4" customFormat="1" x14ac:dyDescent="0.2">
      <c r="A2737" s="18" t="s">
        <v>4</v>
      </c>
      <c r="C2737" s="4" t="s">
        <v>5</v>
      </c>
      <c r="E2737" s="4" t="s">
        <v>6</v>
      </c>
      <c r="H2737" s="4" t="s">
        <v>371</v>
      </c>
      <c r="K2737" s="31" t="s">
        <v>679</v>
      </c>
    </row>
    <row r="2738" spans="1:11" s="4" customFormat="1" x14ac:dyDescent="0.2">
      <c r="A2738" s="18" t="s">
        <v>7</v>
      </c>
      <c r="B2738" s="22" t="s">
        <v>657</v>
      </c>
      <c r="C2738" s="2"/>
      <c r="D2738" s="2"/>
      <c r="E2738" s="4" t="s">
        <v>368</v>
      </c>
      <c r="H2738" s="4" t="s">
        <v>368</v>
      </c>
      <c r="K2738" s="31" t="s">
        <v>679</v>
      </c>
    </row>
    <row r="2739" spans="1:11" s="4" customFormat="1" x14ac:dyDescent="0.2">
      <c r="A2739" s="18" t="s">
        <v>102</v>
      </c>
      <c r="B2739" s="22"/>
      <c r="C2739" s="2" t="s">
        <v>5</v>
      </c>
      <c r="D2739" s="2"/>
      <c r="E2739" s="4" t="s">
        <v>103</v>
      </c>
      <c r="H2739" s="4" t="s">
        <v>405</v>
      </c>
      <c r="K2739" s="31" t="s">
        <v>679</v>
      </c>
    </row>
    <row r="2740" spans="1:11" s="4" customFormat="1" x14ac:dyDescent="0.2">
      <c r="A2740" s="18" t="s">
        <v>104</v>
      </c>
      <c r="B2740" s="22"/>
      <c r="C2740" s="2" t="s">
        <v>5</v>
      </c>
      <c r="D2740" s="2"/>
      <c r="E2740" s="4" t="s">
        <v>103</v>
      </c>
      <c r="H2740" s="4" t="s">
        <v>407</v>
      </c>
      <c r="K2740" s="31" t="s">
        <v>679</v>
      </c>
    </row>
    <row r="2741" spans="1:11" s="4" customFormat="1" x14ac:dyDescent="0.2">
      <c r="A2741" s="18" t="s">
        <v>138</v>
      </c>
      <c r="B2741" s="22"/>
      <c r="C2741" s="2" t="s">
        <v>5</v>
      </c>
      <c r="D2741" s="2" t="s">
        <v>360</v>
      </c>
      <c r="E2741" s="4" t="s">
        <v>103</v>
      </c>
      <c r="H2741" s="4" t="s">
        <v>408</v>
      </c>
      <c r="K2741" s="31" t="s">
        <v>679</v>
      </c>
    </row>
    <row r="2742" spans="1:11" s="23" customFormat="1" x14ac:dyDescent="0.2">
      <c r="A2742" s="2" t="s">
        <v>7</v>
      </c>
      <c r="B2742" s="23" t="s">
        <v>660</v>
      </c>
      <c r="E2742" s="23" t="s">
        <v>368</v>
      </c>
      <c r="H2742" s="24" t="s">
        <v>368</v>
      </c>
      <c r="K2742" s="31" t="s">
        <v>679</v>
      </c>
    </row>
    <row r="2743" spans="1:11" s="44" customFormat="1" x14ac:dyDescent="0.2">
      <c r="A2743" s="44" t="s">
        <v>2287</v>
      </c>
      <c r="C2743" s="23" t="s">
        <v>202</v>
      </c>
      <c r="E2743" s="23" t="s">
        <v>38</v>
      </c>
      <c r="H2743" s="44" t="s">
        <v>1923</v>
      </c>
      <c r="K2743" s="31" t="s">
        <v>679</v>
      </c>
    </row>
    <row r="2744" spans="1:11" s="2" customFormat="1" x14ac:dyDescent="0.2">
      <c r="A2744" s="127" t="s">
        <v>7</v>
      </c>
      <c r="B2744" s="2" t="s">
        <v>616</v>
      </c>
      <c r="E2744" s="2" t="s">
        <v>368</v>
      </c>
      <c r="H2744" s="2" t="s">
        <v>368</v>
      </c>
      <c r="J2744" s="50"/>
      <c r="K2744" s="31" t="s">
        <v>679</v>
      </c>
    </row>
    <row r="2745" spans="1:11" s="117" customFormat="1" x14ac:dyDescent="0.2">
      <c r="A2745" s="41" t="s">
        <v>195</v>
      </c>
      <c r="D2745" s="19"/>
      <c r="E2745" s="19" t="s">
        <v>44</v>
      </c>
      <c r="F2745" s="19"/>
      <c r="G2745" s="19"/>
      <c r="H2745" s="19" t="s">
        <v>521</v>
      </c>
      <c r="K2745" s="31" t="s">
        <v>679</v>
      </c>
    </row>
    <row r="2746" spans="1:11" s="117" customFormat="1" x14ac:dyDescent="0.2">
      <c r="A2746" s="41" t="s">
        <v>227</v>
      </c>
      <c r="D2746" s="19"/>
      <c r="E2746" s="19" t="s">
        <v>44</v>
      </c>
      <c r="F2746" s="19"/>
      <c r="G2746" s="19"/>
      <c r="H2746" s="19" t="s">
        <v>474</v>
      </c>
      <c r="K2746" s="31" t="s">
        <v>679</v>
      </c>
    </row>
    <row r="2747" spans="1:11" s="117" customFormat="1" x14ac:dyDescent="0.2">
      <c r="A2747" s="41" t="s">
        <v>228</v>
      </c>
      <c r="C2747" s="117" t="s">
        <v>94</v>
      </c>
      <c r="D2747" s="19"/>
      <c r="E2747" s="19" t="s">
        <v>38</v>
      </c>
      <c r="F2747" s="19"/>
      <c r="G2747" s="19"/>
      <c r="H2747" s="19" t="s">
        <v>474</v>
      </c>
      <c r="K2747" s="31" t="s">
        <v>679</v>
      </c>
    </row>
    <row r="2748" spans="1:11" s="117" customFormat="1" x14ac:dyDescent="0.2">
      <c r="A2748" s="41" t="s">
        <v>2286</v>
      </c>
      <c r="C2748" s="117" t="s">
        <v>5</v>
      </c>
      <c r="D2748" s="19"/>
      <c r="E2748" s="19" t="s">
        <v>38</v>
      </c>
      <c r="F2748" s="19"/>
      <c r="G2748" s="19"/>
      <c r="H2748" s="19" t="s">
        <v>474</v>
      </c>
      <c r="K2748" s="31" t="s">
        <v>679</v>
      </c>
    </row>
    <row r="2749" spans="1:11" s="117" customFormat="1" x14ac:dyDescent="0.2">
      <c r="A2749" s="41" t="s">
        <v>1933</v>
      </c>
      <c r="D2749" s="19"/>
      <c r="E2749" s="19" t="s">
        <v>44</v>
      </c>
      <c r="F2749" s="19"/>
      <c r="G2749" s="19"/>
      <c r="H2749" s="19" t="s">
        <v>474</v>
      </c>
      <c r="K2749" s="31" t="s">
        <v>679</v>
      </c>
    </row>
    <row r="2750" spans="1:11" s="117" customFormat="1" x14ac:dyDescent="0.2">
      <c r="A2750" s="41" t="s">
        <v>671</v>
      </c>
      <c r="D2750" s="19"/>
      <c r="E2750" s="19" t="s">
        <v>38</v>
      </c>
      <c r="F2750" s="19"/>
      <c r="G2750" s="19"/>
      <c r="H2750" s="19" t="s">
        <v>474</v>
      </c>
      <c r="K2750" s="31" t="s">
        <v>679</v>
      </c>
    </row>
    <row r="2751" spans="1:11" s="44" customFormat="1" x14ac:dyDescent="0.2">
      <c r="A2751" s="44" t="s">
        <v>2285</v>
      </c>
      <c r="E2751" s="19" t="s">
        <v>44</v>
      </c>
      <c r="H2751" s="44" t="s">
        <v>1008</v>
      </c>
      <c r="K2751" s="31" t="s">
        <v>679</v>
      </c>
    </row>
    <row r="2752" spans="1:11" s="4" customFormat="1" x14ac:dyDescent="0.2">
      <c r="A2752" s="18" t="s">
        <v>7</v>
      </c>
      <c r="B2752" s="22" t="s">
        <v>652</v>
      </c>
      <c r="C2752" s="2"/>
      <c r="D2752" s="2"/>
      <c r="E2752" s="4" t="s">
        <v>368</v>
      </c>
      <c r="H2752" s="4" t="s">
        <v>368</v>
      </c>
      <c r="I2752" s="117"/>
      <c r="J2752" s="117"/>
      <c r="K2752" s="31" t="s">
        <v>679</v>
      </c>
    </row>
    <row r="2753" spans="1:11" s="129" customFormat="1" x14ac:dyDescent="0.2">
      <c r="A2753" s="130" t="s">
        <v>4</v>
      </c>
      <c r="C2753" s="129" t="s">
        <v>5</v>
      </c>
      <c r="E2753" s="129" t="s">
        <v>6</v>
      </c>
      <c r="H2753" s="129" t="s">
        <v>371</v>
      </c>
      <c r="K2753" s="31" t="s">
        <v>679</v>
      </c>
    </row>
    <row r="2754" spans="1:11" s="4" customFormat="1" x14ac:dyDescent="0.2">
      <c r="A2754" s="18" t="s">
        <v>7</v>
      </c>
      <c r="B2754" s="22" t="s">
        <v>657</v>
      </c>
      <c r="C2754" s="2"/>
      <c r="D2754" s="2"/>
      <c r="E2754" s="4" t="s">
        <v>368</v>
      </c>
      <c r="H2754" s="4" t="s">
        <v>368</v>
      </c>
      <c r="K2754" s="31" t="s">
        <v>679</v>
      </c>
    </row>
    <row r="2755" spans="1:11" s="4" customFormat="1" x14ac:dyDescent="0.2">
      <c r="A2755" s="18" t="s">
        <v>102</v>
      </c>
      <c r="B2755" s="22"/>
      <c r="C2755" s="2" t="s">
        <v>5</v>
      </c>
      <c r="D2755" s="2"/>
      <c r="E2755" s="4" t="s">
        <v>103</v>
      </c>
      <c r="H2755" s="4" t="s">
        <v>405</v>
      </c>
      <c r="K2755" s="31" t="s">
        <v>679</v>
      </c>
    </row>
    <row r="2756" spans="1:11" s="4" customFormat="1" x14ac:dyDescent="0.2">
      <c r="A2756" s="18" t="s">
        <v>104</v>
      </c>
      <c r="B2756" s="22"/>
      <c r="C2756" s="2" t="s">
        <v>5</v>
      </c>
      <c r="D2756" s="2"/>
      <c r="E2756" s="4" t="s">
        <v>103</v>
      </c>
      <c r="H2756" s="4" t="s">
        <v>407</v>
      </c>
      <c r="K2756" s="31" t="s">
        <v>679</v>
      </c>
    </row>
    <row r="2757" spans="1:11" s="4" customFormat="1" x14ac:dyDescent="0.2">
      <c r="A2757" s="18" t="s">
        <v>138</v>
      </c>
      <c r="B2757" s="22"/>
      <c r="C2757" s="2" t="s">
        <v>5</v>
      </c>
      <c r="D2757" s="2" t="s">
        <v>360</v>
      </c>
      <c r="E2757" s="4" t="s">
        <v>103</v>
      </c>
      <c r="H2757" s="4" t="s">
        <v>408</v>
      </c>
      <c r="K2757" s="31" t="s">
        <v>679</v>
      </c>
    </row>
    <row r="2758" spans="1:11" s="23" customFormat="1" x14ac:dyDescent="0.2">
      <c r="A2758" s="2" t="s">
        <v>7</v>
      </c>
      <c r="B2758" s="23" t="s">
        <v>660</v>
      </c>
      <c r="E2758" s="23" t="s">
        <v>368</v>
      </c>
      <c r="H2758" s="24" t="s">
        <v>368</v>
      </c>
      <c r="K2758" s="31" t="s">
        <v>679</v>
      </c>
    </row>
    <row r="2759" spans="1:11" s="44" customFormat="1" x14ac:dyDescent="0.2">
      <c r="A2759" s="44" t="s">
        <v>2287</v>
      </c>
      <c r="C2759" s="23" t="s">
        <v>261</v>
      </c>
      <c r="E2759" s="23" t="s">
        <v>38</v>
      </c>
      <c r="H2759" s="44" t="s">
        <v>1923</v>
      </c>
      <c r="K2759" s="31" t="s">
        <v>679</v>
      </c>
    </row>
    <row r="2760" spans="1:11" s="2" customFormat="1" x14ac:dyDescent="0.2">
      <c r="A2760" s="127" t="s">
        <v>7</v>
      </c>
      <c r="B2760" s="2" t="s">
        <v>616</v>
      </c>
      <c r="E2760" s="2" t="s">
        <v>368</v>
      </c>
      <c r="H2760" s="2" t="s">
        <v>368</v>
      </c>
      <c r="J2760" s="50"/>
      <c r="K2760" s="31" t="s">
        <v>679</v>
      </c>
    </row>
    <row r="2761" spans="1:11" s="117" customFormat="1" x14ac:dyDescent="0.2">
      <c r="A2761" s="41" t="s">
        <v>195</v>
      </c>
      <c r="D2761" s="19"/>
      <c r="E2761" s="19" t="s">
        <v>44</v>
      </c>
      <c r="F2761" s="19"/>
      <c r="G2761" s="19"/>
      <c r="H2761" s="19" t="s">
        <v>521</v>
      </c>
      <c r="K2761" s="31" t="s">
        <v>679</v>
      </c>
    </row>
    <row r="2762" spans="1:11" s="117" customFormat="1" x14ac:dyDescent="0.2">
      <c r="A2762" s="41" t="s">
        <v>227</v>
      </c>
      <c r="D2762" s="19"/>
      <c r="E2762" s="19" t="s">
        <v>44</v>
      </c>
      <c r="F2762" s="19"/>
      <c r="G2762" s="19"/>
      <c r="H2762" s="19" t="s">
        <v>474</v>
      </c>
      <c r="K2762" s="31" t="s">
        <v>679</v>
      </c>
    </row>
    <row r="2763" spans="1:11" s="117" customFormat="1" x14ac:dyDescent="0.2">
      <c r="A2763" s="41" t="s">
        <v>228</v>
      </c>
      <c r="C2763" s="117" t="s">
        <v>261</v>
      </c>
      <c r="D2763" s="19"/>
      <c r="E2763" s="19" t="s">
        <v>38</v>
      </c>
      <c r="F2763" s="19"/>
      <c r="G2763" s="19"/>
      <c r="H2763" s="19" t="s">
        <v>474</v>
      </c>
      <c r="K2763" s="31" t="s">
        <v>679</v>
      </c>
    </row>
    <row r="2764" spans="1:11" s="117" customFormat="1" x14ac:dyDescent="0.2">
      <c r="A2764" s="41" t="s">
        <v>2286</v>
      </c>
      <c r="C2764" s="117" t="s">
        <v>5</v>
      </c>
      <c r="D2764" s="19"/>
      <c r="E2764" s="19" t="s">
        <v>38</v>
      </c>
      <c r="F2764" s="19"/>
      <c r="G2764" s="19"/>
      <c r="H2764" s="19" t="s">
        <v>474</v>
      </c>
      <c r="K2764" s="31" t="s">
        <v>679</v>
      </c>
    </row>
    <row r="2765" spans="1:11" s="117" customFormat="1" x14ac:dyDescent="0.2">
      <c r="A2765" s="41" t="s">
        <v>671</v>
      </c>
      <c r="D2765" s="19"/>
      <c r="E2765" s="19" t="s">
        <v>38</v>
      </c>
      <c r="F2765" s="19"/>
      <c r="G2765" s="19"/>
      <c r="H2765" s="19" t="s">
        <v>474</v>
      </c>
      <c r="K2765" s="31" t="s">
        <v>679</v>
      </c>
    </row>
    <row r="2766" spans="1:11" s="44" customFormat="1" x14ac:dyDescent="0.2">
      <c r="A2766" s="44" t="s">
        <v>2285</v>
      </c>
      <c r="E2766" s="19" t="s">
        <v>44</v>
      </c>
      <c r="H2766" s="44" t="s">
        <v>1008</v>
      </c>
      <c r="K2766" s="31" t="s">
        <v>679</v>
      </c>
    </row>
    <row r="2767" spans="1:11" s="44" customFormat="1" x14ac:dyDescent="0.2">
      <c r="A2767" s="44" t="s">
        <v>232</v>
      </c>
      <c r="C2767" s="44" t="s">
        <v>5</v>
      </c>
      <c r="E2767" s="19" t="s">
        <v>44</v>
      </c>
      <c r="H2767" s="44" t="s">
        <v>478</v>
      </c>
      <c r="K2767" s="31" t="s">
        <v>679</v>
      </c>
    </row>
    <row r="2768" spans="1:11" s="44" customFormat="1" x14ac:dyDescent="0.2">
      <c r="A2768" s="44" t="s">
        <v>2285</v>
      </c>
      <c r="E2768" s="19" t="s">
        <v>44</v>
      </c>
      <c r="H2768" s="44" t="s">
        <v>1008</v>
      </c>
      <c r="K2768" s="31" t="s">
        <v>679</v>
      </c>
    </row>
    <row r="2769" spans="1:11" s="44" customFormat="1" x14ac:dyDescent="0.2">
      <c r="A2769" s="44" t="s">
        <v>2289</v>
      </c>
      <c r="E2769" s="19" t="s">
        <v>44</v>
      </c>
      <c r="H2769" s="44" t="s">
        <v>480</v>
      </c>
      <c r="K2769" s="31" t="s">
        <v>679</v>
      </c>
    </row>
    <row r="2770" spans="1:11" s="44" customFormat="1" x14ac:dyDescent="0.2">
      <c r="A2770" s="44" t="s">
        <v>2288</v>
      </c>
      <c r="E2770" s="19" t="s">
        <v>44</v>
      </c>
      <c r="H2770" s="44" t="s">
        <v>1008</v>
      </c>
      <c r="K2770" s="31" t="s">
        <v>679</v>
      </c>
    </row>
    <row r="2771" spans="1:11" s="4" customFormat="1" x14ac:dyDescent="0.2">
      <c r="A2771" s="18" t="s">
        <v>7</v>
      </c>
      <c r="B2771" s="22" t="s">
        <v>652</v>
      </c>
      <c r="C2771" s="2"/>
      <c r="D2771" s="2"/>
      <c r="E2771" s="4" t="s">
        <v>368</v>
      </c>
      <c r="H2771" s="4" t="s">
        <v>368</v>
      </c>
      <c r="I2771" s="117"/>
      <c r="J2771" s="117"/>
      <c r="K2771" s="31" t="s">
        <v>679</v>
      </c>
    </row>
    <row r="2772" spans="1:11" s="4" customFormat="1" x14ac:dyDescent="0.2">
      <c r="A2772" s="18" t="s">
        <v>4</v>
      </c>
      <c r="C2772" s="4" t="s">
        <v>5</v>
      </c>
      <c r="E2772" s="4" t="s">
        <v>6</v>
      </c>
      <c r="H2772" s="4" t="s">
        <v>371</v>
      </c>
      <c r="K2772" s="31" t="s">
        <v>679</v>
      </c>
    </row>
    <row r="2773" spans="1:11" s="4" customFormat="1" x14ac:dyDescent="0.2">
      <c r="A2773" s="18" t="s">
        <v>7</v>
      </c>
      <c r="B2773" s="22" t="s">
        <v>657</v>
      </c>
      <c r="C2773" s="2"/>
      <c r="D2773" s="2"/>
      <c r="E2773" s="4" t="s">
        <v>368</v>
      </c>
      <c r="H2773" s="4" t="s">
        <v>368</v>
      </c>
      <c r="K2773" s="31" t="s">
        <v>679</v>
      </c>
    </row>
    <row r="2774" spans="1:11" s="4" customFormat="1" x14ac:dyDescent="0.2">
      <c r="A2774" s="18" t="s">
        <v>102</v>
      </c>
      <c r="B2774" s="22"/>
      <c r="C2774" s="2" t="s">
        <v>5</v>
      </c>
      <c r="D2774" s="2"/>
      <c r="E2774" s="4" t="s">
        <v>103</v>
      </c>
      <c r="H2774" s="4" t="s">
        <v>405</v>
      </c>
      <c r="K2774" s="31" t="s">
        <v>679</v>
      </c>
    </row>
    <row r="2775" spans="1:11" s="4" customFormat="1" x14ac:dyDescent="0.2">
      <c r="A2775" s="18" t="s">
        <v>104</v>
      </c>
      <c r="B2775" s="22"/>
      <c r="C2775" s="2" t="s">
        <v>5</v>
      </c>
      <c r="D2775" s="2"/>
      <c r="E2775" s="4" t="s">
        <v>103</v>
      </c>
      <c r="H2775" s="4" t="s">
        <v>407</v>
      </c>
      <c r="K2775" s="31" t="s">
        <v>679</v>
      </c>
    </row>
    <row r="2776" spans="1:11" s="4" customFormat="1" x14ac:dyDescent="0.2">
      <c r="A2776" s="18" t="s">
        <v>138</v>
      </c>
      <c r="B2776" s="22"/>
      <c r="C2776" s="2" t="s">
        <v>5</v>
      </c>
      <c r="D2776" s="2" t="s">
        <v>360</v>
      </c>
      <c r="E2776" s="4" t="s">
        <v>103</v>
      </c>
      <c r="H2776" s="4" t="s">
        <v>408</v>
      </c>
      <c r="K2776" s="31" t="s">
        <v>679</v>
      </c>
    </row>
    <row r="2777" spans="1:11" s="2" customFormat="1" x14ac:dyDescent="0.2">
      <c r="A2777" s="127" t="s">
        <v>7</v>
      </c>
      <c r="B2777" s="2" t="s">
        <v>616</v>
      </c>
      <c r="E2777" s="2" t="s">
        <v>368</v>
      </c>
      <c r="H2777" s="2" t="s">
        <v>368</v>
      </c>
      <c r="J2777" s="50"/>
      <c r="K2777" s="31" t="s">
        <v>679</v>
      </c>
    </row>
    <row r="2778" spans="1:11" s="117" customFormat="1" x14ac:dyDescent="0.2">
      <c r="A2778" s="41" t="s">
        <v>195</v>
      </c>
      <c r="D2778" s="19"/>
      <c r="E2778" s="19" t="s">
        <v>44</v>
      </c>
      <c r="F2778" s="19"/>
      <c r="G2778" s="19"/>
      <c r="H2778" s="19" t="s">
        <v>521</v>
      </c>
      <c r="K2778" s="31" t="s">
        <v>679</v>
      </c>
    </row>
    <row r="2779" spans="1:11" s="117" customFormat="1" x14ac:dyDescent="0.2">
      <c r="A2779" s="41" t="s">
        <v>227</v>
      </c>
      <c r="D2779" s="19"/>
      <c r="E2779" s="19" t="s">
        <v>44</v>
      </c>
      <c r="F2779" s="19"/>
      <c r="G2779" s="19"/>
      <c r="H2779" s="19" t="s">
        <v>474</v>
      </c>
      <c r="K2779" s="31" t="s">
        <v>679</v>
      </c>
    </row>
    <row r="2780" spans="1:11" s="117" customFormat="1" x14ac:dyDescent="0.2">
      <c r="A2780" s="41" t="s">
        <v>228</v>
      </c>
      <c r="C2780" s="117" t="s">
        <v>261</v>
      </c>
      <c r="D2780" s="19"/>
      <c r="E2780" s="19" t="s">
        <v>38</v>
      </c>
      <c r="F2780" s="19"/>
      <c r="G2780" s="19"/>
      <c r="H2780" s="19" t="s">
        <v>474</v>
      </c>
      <c r="K2780" s="31" t="s">
        <v>679</v>
      </c>
    </row>
    <row r="2781" spans="1:11" s="117" customFormat="1" x14ac:dyDescent="0.2">
      <c r="A2781" s="41" t="s">
        <v>2286</v>
      </c>
      <c r="C2781" s="117" t="s">
        <v>94</v>
      </c>
      <c r="D2781" s="19"/>
      <c r="E2781" s="19" t="s">
        <v>38</v>
      </c>
      <c r="F2781" s="19"/>
      <c r="G2781" s="19"/>
      <c r="H2781" s="19" t="s">
        <v>474</v>
      </c>
      <c r="K2781" s="31" t="s">
        <v>679</v>
      </c>
    </row>
    <row r="2782" spans="1:11" s="117" customFormat="1" x14ac:dyDescent="0.2">
      <c r="A2782" s="41" t="s">
        <v>671</v>
      </c>
      <c r="D2782" s="19"/>
      <c r="E2782" s="19" t="s">
        <v>38</v>
      </c>
      <c r="F2782" s="19"/>
      <c r="G2782" s="19"/>
      <c r="H2782" s="19" t="s">
        <v>474</v>
      </c>
      <c r="K2782" s="31" t="s">
        <v>679</v>
      </c>
    </row>
    <row r="2783" spans="1:11" s="44" customFormat="1" x14ac:dyDescent="0.2">
      <c r="A2783" s="44" t="s">
        <v>2285</v>
      </c>
      <c r="E2783" s="19" t="s">
        <v>44</v>
      </c>
      <c r="H2783" s="44" t="s">
        <v>1008</v>
      </c>
      <c r="K2783" s="31" t="s">
        <v>679</v>
      </c>
    </row>
    <row r="2784" spans="1:11" s="4" customFormat="1" x14ac:dyDescent="0.2">
      <c r="A2784" s="18" t="s">
        <v>7</v>
      </c>
      <c r="B2784" s="22" t="s">
        <v>652</v>
      </c>
      <c r="C2784" s="2"/>
      <c r="D2784" s="2"/>
      <c r="E2784" s="4" t="s">
        <v>368</v>
      </c>
      <c r="H2784" s="4" t="s">
        <v>368</v>
      </c>
      <c r="I2784" s="117"/>
      <c r="J2784" s="117"/>
      <c r="K2784" s="31" t="s">
        <v>679</v>
      </c>
    </row>
    <row r="2785" spans="1:11" s="4" customFormat="1" x14ac:dyDescent="0.2">
      <c r="A2785" s="18" t="s">
        <v>4</v>
      </c>
      <c r="C2785" s="4" t="s">
        <v>5</v>
      </c>
      <c r="E2785" s="4" t="s">
        <v>6</v>
      </c>
      <c r="H2785" s="4" t="s">
        <v>371</v>
      </c>
      <c r="K2785" s="31" t="s">
        <v>679</v>
      </c>
    </row>
    <row r="2786" spans="1:11" s="4" customFormat="1" x14ac:dyDescent="0.2">
      <c r="A2786" s="18" t="s">
        <v>7</v>
      </c>
      <c r="B2786" s="22" t="s">
        <v>657</v>
      </c>
      <c r="C2786" s="2"/>
      <c r="D2786" s="2"/>
      <c r="E2786" s="4" t="s">
        <v>368</v>
      </c>
      <c r="H2786" s="4" t="s">
        <v>368</v>
      </c>
      <c r="K2786" s="31" t="s">
        <v>679</v>
      </c>
    </row>
    <row r="2787" spans="1:11" s="4" customFormat="1" x14ac:dyDescent="0.2">
      <c r="A2787" s="18" t="s">
        <v>102</v>
      </c>
      <c r="B2787" s="22"/>
      <c r="C2787" s="2" t="s">
        <v>5</v>
      </c>
      <c r="D2787" s="2"/>
      <c r="E2787" s="4" t="s">
        <v>103</v>
      </c>
      <c r="H2787" s="4" t="s">
        <v>405</v>
      </c>
      <c r="K2787" s="31" t="s">
        <v>679</v>
      </c>
    </row>
    <row r="2788" spans="1:11" s="4" customFormat="1" x14ac:dyDescent="0.2">
      <c r="A2788" s="18" t="s">
        <v>104</v>
      </c>
      <c r="B2788" s="22"/>
      <c r="C2788" s="2" t="s">
        <v>5</v>
      </c>
      <c r="D2788" s="2"/>
      <c r="E2788" s="4" t="s">
        <v>103</v>
      </c>
      <c r="H2788" s="4" t="s">
        <v>407</v>
      </c>
      <c r="K2788" s="31" t="s">
        <v>679</v>
      </c>
    </row>
    <row r="2789" spans="1:11" s="4" customFormat="1" x14ac:dyDescent="0.2">
      <c r="A2789" s="18" t="s">
        <v>138</v>
      </c>
      <c r="B2789" s="22"/>
      <c r="C2789" s="2" t="s">
        <v>5</v>
      </c>
      <c r="D2789" s="2" t="s">
        <v>360</v>
      </c>
      <c r="E2789" s="4" t="s">
        <v>103</v>
      </c>
      <c r="H2789" s="4" t="s">
        <v>408</v>
      </c>
      <c r="K2789" s="31" t="s">
        <v>679</v>
      </c>
    </row>
    <row r="2790" spans="1:11" s="2" customFormat="1" x14ac:dyDescent="0.2">
      <c r="A2790" s="127" t="s">
        <v>7</v>
      </c>
      <c r="B2790" s="2" t="s">
        <v>616</v>
      </c>
      <c r="E2790" s="2" t="s">
        <v>368</v>
      </c>
      <c r="H2790" s="2" t="s">
        <v>368</v>
      </c>
      <c r="J2790" s="50"/>
      <c r="K2790" s="31" t="s">
        <v>679</v>
      </c>
    </row>
    <row r="2791" spans="1:11" s="117" customFormat="1" x14ac:dyDescent="0.2">
      <c r="A2791" s="41" t="s">
        <v>195</v>
      </c>
      <c r="D2791" s="19"/>
      <c r="E2791" s="19" t="s">
        <v>44</v>
      </c>
      <c r="F2791" s="19"/>
      <c r="G2791" s="19"/>
      <c r="H2791" s="19" t="s">
        <v>521</v>
      </c>
      <c r="K2791" s="31" t="s">
        <v>679</v>
      </c>
    </row>
    <row r="2792" spans="1:11" s="117" customFormat="1" x14ac:dyDescent="0.2">
      <c r="A2792" s="41" t="s">
        <v>227</v>
      </c>
      <c r="D2792" s="19"/>
      <c r="E2792" s="19" t="s">
        <v>44</v>
      </c>
      <c r="F2792" s="19"/>
      <c r="G2792" s="19"/>
      <c r="H2792" s="19" t="s">
        <v>474</v>
      </c>
      <c r="K2792" s="31" t="s">
        <v>679</v>
      </c>
    </row>
    <row r="2793" spans="1:11" s="117" customFormat="1" x14ac:dyDescent="0.2">
      <c r="A2793" s="41" t="s">
        <v>228</v>
      </c>
      <c r="C2793" s="117" t="s">
        <v>261</v>
      </c>
      <c r="D2793" s="19"/>
      <c r="E2793" s="19" t="s">
        <v>38</v>
      </c>
      <c r="F2793" s="19"/>
      <c r="G2793" s="19"/>
      <c r="H2793" s="19" t="s">
        <v>474</v>
      </c>
      <c r="K2793" s="31" t="s">
        <v>679</v>
      </c>
    </row>
    <row r="2794" spans="1:11" s="117" customFormat="1" x14ac:dyDescent="0.2">
      <c r="A2794" s="41" t="s">
        <v>2286</v>
      </c>
      <c r="C2794" s="117" t="s">
        <v>204</v>
      </c>
      <c r="D2794" s="19"/>
      <c r="E2794" s="19" t="s">
        <v>38</v>
      </c>
      <c r="F2794" s="19"/>
      <c r="G2794" s="19"/>
      <c r="H2794" s="19" t="s">
        <v>474</v>
      </c>
      <c r="K2794" s="31" t="s">
        <v>679</v>
      </c>
    </row>
    <row r="2795" spans="1:11" s="117" customFormat="1" x14ac:dyDescent="0.2">
      <c r="A2795" s="41" t="s">
        <v>671</v>
      </c>
      <c r="D2795" s="19"/>
      <c r="E2795" s="19" t="s">
        <v>38</v>
      </c>
      <c r="F2795" s="19"/>
      <c r="G2795" s="19"/>
      <c r="H2795" s="19" t="s">
        <v>474</v>
      </c>
      <c r="K2795" s="31" t="s">
        <v>679</v>
      </c>
    </row>
    <row r="2796" spans="1:11" s="44" customFormat="1" x14ac:dyDescent="0.2">
      <c r="A2796" s="44" t="s">
        <v>2285</v>
      </c>
      <c r="E2796" s="19" t="s">
        <v>44</v>
      </c>
      <c r="H2796" s="44" t="s">
        <v>1008</v>
      </c>
      <c r="K2796" s="31" t="s">
        <v>679</v>
      </c>
    </row>
    <row r="2797" spans="1:11" s="4" customFormat="1" x14ac:dyDescent="0.2">
      <c r="A2797" s="18" t="s">
        <v>7</v>
      </c>
      <c r="B2797" s="22" t="s">
        <v>652</v>
      </c>
      <c r="C2797" s="2"/>
      <c r="D2797" s="2"/>
      <c r="E2797" s="4" t="s">
        <v>368</v>
      </c>
      <c r="H2797" s="4" t="s">
        <v>368</v>
      </c>
      <c r="I2797" s="117"/>
      <c r="J2797" s="117"/>
      <c r="K2797" s="31" t="s">
        <v>679</v>
      </c>
    </row>
    <row r="2798" spans="1:11" s="4" customFormat="1" x14ac:dyDescent="0.2">
      <c r="A2798" s="18" t="s">
        <v>4</v>
      </c>
      <c r="C2798" s="4" t="s">
        <v>5</v>
      </c>
      <c r="E2798" s="4" t="s">
        <v>6</v>
      </c>
      <c r="H2798" s="4" t="s">
        <v>371</v>
      </c>
      <c r="K2798" s="31" t="s">
        <v>679</v>
      </c>
    </row>
    <row r="2799" spans="1:11" s="4" customFormat="1" x14ac:dyDescent="0.2">
      <c r="A2799" s="18" t="s">
        <v>7</v>
      </c>
      <c r="B2799" s="22" t="s">
        <v>657</v>
      </c>
      <c r="C2799" s="2"/>
      <c r="D2799" s="2"/>
      <c r="E2799" s="4" t="s">
        <v>368</v>
      </c>
      <c r="H2799" s="4" t="s">
        <v>368</v>
      </c>
      <c r="K2799" s="31" t="s">
        <v>679</v>
      </c>
    </row>
    <row r="2800" spans="1:11" s="4" customFormat="1" x14ac:dyDescent="0.2">
      <c r="A2800" s="18" t="s">
        <v>102</v>
      </c>
      <c r="B2800" s="22"/>
      <c r="C2800" s="2" t="s">
        <v>5</v>
      </c>
      <c r="D2800" s="2"/>
      <c r="E2800" s="4" t="s">
        <v>103</v>
      </c>
      <c r="H2800" s="4" t="s">
        <v>405</v>
      </c>
      <c r="K2800" s="31" t="s">
        <v>679</v>
      </c>
    </row>
    <row r="2801" spans="1:11" s="4" customFormat="1" x14ac:dyDescent="0.2">
      <c r="A2801" s="18" t="s">
        <v>104</v>
      </c>
      <c r="B2801" s="22"/>
      <c r="C2801" s="2" t="s">
        <v>5</v>
      </c>
      <c r="D2801" s="2"/>
      <c r="E2801" s="4" t="s">
        <v>103</v>
      </c>
      <c r="H2801" s="4" t="s">
        <v>407</v>
      </c>
      <c r="K2801" s="31" t="s">
        <v>679</v>
      </c>
    </row>
    <row r="2802" spans="1:11" s="4" customFormat="1" x14ac:dyDescent="0.2">
      <c r="A2802" s="18" t="s">
        <v>138</v>
      </c>
      <c r="B2802" s="22"/>
      <c r="C2802" s="2" t="s">
        <v>5</v>
      </c>
      <c r="D2802" s="2" t="s">
        <v>360</v>
      </c>
      <c r="E2802" s="4" t="s">
        <v>103</v>
      </c>
      <c r="H2802" s="4" t="s">
        <v>408</v>
      </c>
      <c r="K2802" s="31" t="s">
        <v>679</v>
      </c>
    </row>
    <row r="2803" spans="1:11" s="23" customFormat="1" x14ac:dyDescent="0.2">
      <c r="A2803" s="2" t="s">
        <v>7</v>
      </c>
      <c r="B2803" s="23" t="s">
        <v>660</v>
      </c>
      <c r="E2803" s="23" t="s">
        <v>368</v>
      </c>
      <c r="H2803" s="24" t="s">
        <v>368</v>
      </c>
      <c r="K2803" s="31" t="s">
        <v>679</v>
      </c>
    </row>
    <row r="2804" spans="1:11" s="44" customFormat="1" x14ac:dyDescent="0.2">
      <c r="A2804" s="44" t="s">
        <v>2287</v>
      </c>
      <c r="C2804" s="23" t="s">
        <v>187</v>
      </c>
      <c r="E2804" s="23" t="s">
        <v>38</v>
      </c>
      <c r="H2804" s="44" t="s">
        <v>1923</v>
      </c>
      <c r="K2804" s="31" t="s">
        <v>679</v>
      </c>
    </row>
    <row r="2805" spans="1:11" s="2" customFormat="1" x14ac:dyDescent="0.2">
      <c r="A2805" s="127" t="s">
        <v>7</v>
      </c>
      <c r="B2805" s="2" t="s">
        <v>616</v>
      </c>
      <c r="E2805" s="2" t="s">
        <v>368</v>
      </c>
      <c r="H2805" s="2" t="s">
        <v>368</v>
      </c>
      <c r="J2805" s="50"/>
      <c r="K2805" s="31" t="s">
        <v>679</v>
      </c>
    </row>
    <row r="2806" spans="1:11" s="117" customFormat="1" x14ac:dyDescent="0.2">
      <c r="A2806" s="41" t="s">
        <v>195</v>
      </c>
      <c r="D2806" s="19"/>
      <c r="E2806" s="19" t="s">
        <v>44</v>
      </c>
      <c r="F2806" s="19"/>
      <c r="G2806" s="19"/>
      <c r="H2806" s="19" t="s">
        <v>521</v>
      </c>
      <c r="K2806" s="31" t="s">
        <v>679</v>
      </c>
    </row>
    <row r="2807" spans="1:11" s="117" customFormat="1" x14ac:dyDescent="0.2">
      <c r="A2807" s="41" t="s">
        <v>227</v>
      </c>
      <c r="D2807" s="19"/>
      <c r="E2807" s="19" t="s">
        <v>44</v>
      </c>
      <c r="F2807" s="19"/>
      <c r="G2807" s="19"/>
      <c r="H2807" s="19" t="s">
        <v>474</v>
      </c>
      <c r="K2807" s="31" t="s">
        <v>679</v>
      </c>
    </row>
    <row r="2808" spans="1:11" s="117" customFormat="1" x14ac:dyDescent="0.2">
      <c r="A2808" s="41" t="s">
        <v>228</v>
      </c>
      <c r="C2808" s="117" t="s">
        <v>261</v>
      </c>
      <c r="D2808" s="19"/>
      <c r="E2808" s="19" t="s">
        <v>38</v>
      </c>
      <c r="F2808" s="19"/>
      <c r="G2808" s="19"/>
      <c r="H2808" s="19" t="s">
        <v>474</v>
      </c>
      <c r="K2808" s="31" t="s">
        <v>679</v>
      </c>
    </row>
    <row r="2809" spans="1:11" s="117" customFormat="1" x14ac:dyDescent="0.2">
      <c r="A2809" s="41" t="s">
        <v>2286</v>
      </c>
      <c r="C2809" s="117" t="s">
        <v>5</v>
      </c>
      <c r="D2809" s="19"/>
      <c r="E2809" s="19" t="s">
        <v>38</v>
      </c>
      <c r="F2809" s="19"/>
      <c r="G2809" s="19"/>
      <c r="H2809" s="19" t="s">
        <v>474</v>
      </c>
      <c r="K2809" s="31" t="s">
        <v>679</v>
      </c>
    </row>
    <row r="2810" spans="1:11" s="117" customFormat="1" x14ac:dyDescent="0.2">
      <c r="A2810" s="41" t="s">
        <v>671</v>
      </c>
      <c r="D2810" s="19"/>
      <c r="E2810" s="19" t="s">
        <v>38</v>
      </c>
      <c r="F2810" s="19"/>
      <c r="G2810" s="19"/>
      <c r="H2810" s="19" t="s">
        <v>474</v>
      </c>
      <c r="K2810" s="31" t="s">
        <v>679</v>
      </c>
    </row>
    <row r="2811" spans="1:11" s="44" customFormat="1" x14ac:dyDescent="0.2">
      <c r="A2811" s="44" t="s">
        <v>2285</v>
      </c>
      <c r="E2811" s="19" t="s">
        <v>44</v>
      </c>
      <c r="H2811" s="44" t="s">
        <v>1008</v>
      </c>
      <c r="K2811" s="31" t="s">
        <v>679</v>
      </c>
    </row>
    <row r="2812" spans="1:11" s="4" customFormat="1" x14ac:dyDescent="0.2">
      <c r="A2812" s="18" t="s">
        <v>7</v>
      </c>
      <c r="B2812" s="22" t="s">
        <v>652</v>
      </c>
      <c r="C2812" s="2"/>
      <c r="D2812" s="2"/>
      <c r="E2812" s="4" t="s">
        <v>368</v>
      </c>
      <c r="H2812" s="4" t="s">
        <v>368</v>
      </c>
      <c r="I2812" s="117"/>
      <c r="J2812" s="117"/>
      <c r="K2812" s="31" t="s">
        <v>679</v>
      </c>
    </row>
    <row r="2813" spans="1:11" s="129" customFormat="1" x14ac:dyDescent="0.2">
      <c r="A2813" s="130" t="s">
        <v>4</v>
      </c>
      <c r="C2813" s="129" t="s">
        <v>5</v>
      </c>
      <c r="E2813" s="129" t="s">
        <v>6</v>
      </c>
      <c r="H2813" s="129" t="s">
        <v>371</v>
      </c>
      <c r="K2813" s="31" t="s">
        <v>679</v>
      </c>
    </row>
    <row r="2814" spans="1:11" s="4" customFormat="1" x14ac:dyDescent="0.2">
      <c r="A2814" s="18" t="s">
        <v>7</v>
      </c>
      <c r="B2814" s="22" t="s">
        <v>657</v>
      </c>
      <c r="C2814" s="2"/>
      <c r="D2814" s="2"/>
      <c r="E2814" s="4" t="s">
        <v>368</v>
      </c>
      <c r="H2814" s="4" t="s">
        <v>368</v>
      </c>
      <c r="K2814" s="31" t="s">
        <v>679</v>
      </c>
    </row>
    <row r="2815" spans="1:11" s="4" customFormat="1" x14ac:dyDescent="0.2">
      <c r="A2815" s="18" t="s">
        <v>102</v>
      </c>
      <c r="B2815" s="22"/>
      <c r="C2815" s="2" t="s">
        <v>5</v>
      </c>
      <c r="D2815" s="2"/>
      <c r="E2815" s="4" t="s">
        <v>103</v>
      </c>
      <c r="H2815" s="4" t="s">
        <v>405</v>
      </c>
      <c r="K2815" s="31" t="s">
        <v>679</v>
      </c>
    </row>
    <row r="2816" spans="1:11" s="4" customFormat="1" x14ac:dyDescent="0.2">
      <c r="A2816" s="18" t="s">
        <v>104</v>
      </c>
      <c r="B2816" s="22"/>
      <c r="C2816" s="2" t="s">
        <v>5</v>
      </c>
      <c r="D2816" s="2"/>
      <c r="E2816" s="4" t="s">
        <v>103</v>
      </c>
      <c r="H2816" s="4" t="s">
        <v>407</v>
      </c>
      <c r="K2816" s="31" t="s">
        <v>679</v>
      </c>
    </row>
    <row r="2817" spans="1:11" s="4" customFormat="1" x14ac:dyDescent="0.2">
      <c r="A2817" s="18" t="s">
        <v>138</v>
      </c>
      <c r="B2817" s="22"/>
      <c r="C2817" s="2" t="s">
        <v>5</v>
      </c>
      <c r="D2817" s="2" t="s">
        <v>360</v>
      </c>
      <c r="E2817" s="4" t="s">
        <v>103</v>
      </c>
      <c r="H2817" s="4" t="s">
        <v>408</v>
      </c>
      <c r="K2817" s="31" t="s">
        <v>679</v>
      </c>
    </row>
    <row r="2818" spans="1:11" s="23" customFormat="1" x14ac:dyDescent="0.2">
      <c r="A2818" s="2" t="s">
        <v>7</v>
      </c>
      <c r="B2818" s="23" t="s">
        <v>660</v>
      </c>
      <c r="E2818" s="23" t="s">
        <v>368</v>
      </c>
      <c r="H2818" s="24" t="s">
        <v>368</v>
      </c>
      <c r="K2818" s="31" t="s">
        <v>679</v>
      </c>
    </row>
    <row r="2819" spans="1:11" s="44" customFormat="1" x14ac:dyDescent="0.2">
      <c r="A2819" s="44" t="s">
        <v>2287</v>
      </c>
      <c r="C2819" s="23" t="s">
        <v>692</v>
      </c>
      <c r="E2819" s="23" t="s">
        <v>38</v>
      </c>
      <c r="H2819" s="44" t="s">
        <v>1923</v>
      </c>
      <c r="K2819" s="31" t="s">
        <v>679</v>
      </c>
    </row>
    <row r="2820" spans="1:11" s="2" customFormat="1" x14ac:dyDescent="0.2">
      <c r="A2820" s="127" t="s">
        <v>7</v>
      </c>
      <c r="B2820" s="2" t="s">
        <v>616</v>
      </c>
      <c r="E2820" s="2" t="s">
        <v>368</v>
      </c>
      <c r="H2820" s="2" t="s">
        <v>368</v>
      </c>
      <c r="J2820" s="50"/>
      <c r="K2820" s="31" t="s">
        <v>679</v>
      </c>
    </row>
    <row r="2821" spans="1:11" s="117" customFormat="1" x14ac:dyDescent="0.2">
      <c r="A2821" s="41" t="s">
        <v>195</v>
      </c>
      <c r="D2821" s="19"/>
      <c r="E2821" s="19" t="s">
        <v>44</v>
      </c>
      <c r="F2821" s="19"/>
      <c r="G2821" s="19"/>
      <c r="H2821" s="19" t="s">
        <v>521</v>
      </c>
      <c r="K2821" s="31" t="s">
        <v>679</v>
      </c>
    </row>
    <row r="2822" spans="1:11" s="117" customFormat="1" x14ac:dyDescent="0.2">
      <c r="A2822" s="41" t="s">
        <v>227</v>
      </c>
      <c r="D2822" s="19"/>
      <c r="E2822" s="19" t="s">
        <v>44</v>
      </c>
      <c r="F2822" s="19"/>
      <c r="G2822" s="19"/>
      <c r="H2822" s="19" t="s">
        <v>474</v>
      </c>
      <c r="K2822" s="31" t="s">
        <v>679</v>
      </c>
    </row>
    <row r="2823" spans="1:11" s="117" customFormat="1" x14ac:dyDescent="0.2">
      <c r="A2823" s="41" t="s">
        <v>228</v>
      </c>
      <c r="C2823" s="117" t="s">
        <v>187</v>
      </c>
      <c r="D2823" s="19"/>
      <c r="E2823" s="19" t="s">
        <v>38</v>
      </c>
      <c r="F2823" s="19"/>
      <c r="G2823" s="19"/>
      <c r="H2823" s="19" t="s">
        <v>474</v>
      </c>
      <c r="K2823" s="31" t="s">
        <v>679</v>
      </c>
    </row>
    <row r="2824" spans="1:11" s="117" customFormat="1" x14ac:dyDescent="0.2">
      <c r="A2824" s="41" t="s">
        <v>2286</v>
      </c>
      <c r="C2824" s="117" t="s">
        <v>5</v>
      </c>
      <c r="D2824" s="19"/>
      <c r="E2824" s="19" t="s">
        <v>38</v>
      </c>
      <c r="F2824" s="19"/>
      <c r="G2824" s="19"/>
      <c r="H2824" s="19" t="s">
        <v>474</v>
      </c>
      <c r="K2824" s="31" t="s">
        <v>679</v>
      </c>
    </row>
    <row r="2825" spans="1:11" s="117" customFormat="1" x14ac:dyDescent="0.2">
      <c r="A2825" s="41" t="s">
        <v>671</v>
      </c>
      <c r="D2825" s="19"/>
      <c r="E2825" s="19" t="s">
        <v>38</v>
      </c>
      <c r="F2825" s="19"/>
      <c r="G2825" s="19"/>
      <c r="H2825" s="19" t="s">
        <v>474</v>
      </c>
      <c r="K2825" s="31" t="s">
        <v>679</v>
      </c>
    </row>
    <row r="2826" spans="1:11" s="44" customFormat="1" x14ac:dyDescent="0.2">
      <c r="A2826" s="44" t="s">
        <v>2290</v>
      </c>
      <c r="E2826" s="19" t="s">
        <v>44</v>
      </c>
      <c r="H2826" s="44" t="s">
        <v>1008</v>
      </c>
      <c r="K2826" s="31" t="s">
        <v>679</v>
      </c>
    </row>
    <row r="2827" spans="1:11" s="44" customFormat="1" x14ac:dyDescent="0.2">
      <c r="A2827" s="44" t="s">
        <v>232</v>
      </c>
      <c r="C2827" s="44" t="s">
        <v>5</v>
      </c>
      <c r="E2827" s="19" t="s">
        <v>44</v>
      </c>
      <c r="H2827" s="44" t="s">
        <v>478</v>
      </c>
      <c r="K2827" s="31" t="s">
        <v>679</v>
      </c>
    </row>
    <row r="2828" spans="1:11" s="44" customFormat="1" x14ac:dyDescent="0.2">
      <c r="A2828" s="44" t="s">
        <v>2290</v>
      </c>
      <c r="E2828" s="19" t="s">
        <v>44</v>
      </c>
      <c r="H2828" s="44" t="s">
        <v>1008</v>
      </c>
      <c r="K2828" s="31" t="s">
        <v>679</v>
      </c>
    </row>
    <row r="2829" spans="1:11" s="44" customFormat="1" x14ac:dyDescent="0.2">
      <c r="A2829" s="44" t="s">
        <v>2289</v>
      </c>
      <c r="E2829" s="19" t="s">
        <v>44</v>
      </c>
      <c r="H2829" s="44" t="s">
        <v>480</v>
      </c>
      <c r="K2829" s="31" t="s">
        <v>679</v>
      </c>
    </row>
    <row r="2830" spans="1:11" s="44" customFormat="1" x14ac:dyDescent="0.2">
      <c r="A2830" s="44" t="s">
        <v>2288</v>
      </c>
      <c r="E2830" s="19" t="s">
        <v>44</v>
      </c>
      <c r="H2830" s="44" t="s">
        <v>1008</v>
      </c>
      <c r="K2830" s="31" t="s">
        <v>679</v>
      </c>
    </row>
    <row r="2831" spans="1:11" s="4" customFormat="1" x14ac:dyDescent="0.2">
      <c r="A2831" s="18" t="s">
        <v>7</v>
      </c>
      <c r="B2831" s="22" t="s">
        <v>652</v>
      </c>
      <c r="C2831" s="2"/>
      <c r="D2831" s="2"/>
      <c r="E2831" s="4" t="s">
        <v>368</v>
      </c>
      <c r="H2831" s="4" t="s">
        <v>368</v>
      </c>
      <c r="I2831" s="117"/>
      <c r="J2831" s="117"/>
      <c r="K2831" s="31" t="s">
        <v>679</v>
      </c>
    </row>
    <row r="2832" spans="1:11" s="4" customFormat="1" x14ac:dyDescent="0.2">
      <c r="A2832" s="18" t="s">
        <v>4</v>
      </c>
      <c r="C2832" s="4" t="s">
        <v>5</v>
      </c>
      <c r="E2832" s="4" t="s">
        <v>6</v>
      </c>
      <c r="H2832" s="4" t="s">
        <v>371</v>
      </c>
      <c r="K2832" s="31" t="s">
        <v>679</v>
      </c>
    </row>
    <row r="2833" spans="1:11" s="4" customFormat="1" x14ac:dyDescent="0.2">
      <c r="A2833" s="18" t="s">
        <v>7</v>
      </c>
      <c r="B2833" s="22" t="s">
        <v>657</v>
      </c>
      <c r="C2833" s="2"/>
      <c r="D2833" s="2"/>
      <c r="E2833" s="4" t="s">
        <v>368</v>
      </c>
      <c r="H2833" s="4" t="s">
        <v>368</v>
      </c>
      <c r="K2833" s="31" t="s">
        <v>679</v>
      </c>
    </row>
    <row r="2834" spans="1:11" s="4" customFormat="1" x14ac:dyDescent="0.2">
      <c r="A2834" s="18" t="s">
        <v>102</v>
      </c>
      <c r="B2834" s="22"/>
      <c r="C2834" s="2" t="s">
        <v>5</v>
      </c>
      <c r="D2834" s="2"/>
      <c r="E2834" s="4" t="s">
        <v>103</v>
      </c>
      <c r="H2834" s="4" t="s">
        <v>405</v>
      </c>
      <c r="K2834" s="31" t="s">
        <v>679</v>
      </c>
    </row>
    <row r="2835" spans="1:11" s="4" customFormat="1" x14ac:dyDescent="0.2">
      <c r="A2835" s="18" t="s">
        <v>104</v>
      </c>
      <c r="B2835" s="22"/>
      <c r="C2835" s="2" t="s">
        <v>5</v>
      </c>
      <c r="D2835" s="2"/>
      <c r="E2835" s="4" t="s">
        <v>103</v>
      </c>
      <c r="H2835" s="4" t="s">
        <v>407</v>
      </c>
      <c r="K2835" s="31" t="s">
        <v>679</v>
      </c>
    </row>
    <row r="2836" spans="1:11" s="4" customFormat="1" x14ac:dyDescent="0.2">
      <c r="A2836" s="18" t="s">
        <v>138</v>
      </c>
      <c r="B2836" s="22"/>
      <c r="C2836" s="2" t="s">
        <v>5</v>
      </c>
      <c r="D2836" s="2" t="s">
        <v>360</v>
      </c>
      <c r="E2836" s="4" t="s">
        <v>103</v>
      </c>
      <c r="H2836" s="4" t="s">
        <v>408</v>
      </c>
      <c r="K2836" s="31" t="s">
        <v>679</v>
      </c>
    </row>
    <row r="2837" spans="1:11" s="2" customFormat="1" x14ac:dyDescent="0.2">
      <c r="A2837" s="127" t="s">
        <v>7</v>
      </c>
      <c r="B2837" s="2" t="s">
        <v>616</v>
      </c>
      <c r="E2837" s="2" t="s">
        <v>368</v>
      </c>
      <c r="H2837" s="2" t="s">
        <v>368</v>
      </c>
      <c r="J2837" s="50"/>
      <c r="K2837" s="31" t="s">
        <v>679</v>
      </c>
    </row>
    <row r="2838" spans="1:11" s="117" customFormat="1" x14ac:dyDescent="0.2">
      <c r="A2838" s="41" t="s">
        <v>195</v>
      </c>
      <c r="D2838" s="19"/>
      <c r="E2838" s="19" t="s">
        <v>44</v>
      </c>
      <c r="F2838" s="19"/>
      <c r="G2838" s="19"/>
      <c r="H2838" s="19" t="s">
        <v>521</v>
      </c>
      <c r="K2838" s="31" t="s">
        <v>679</v>
      </c>
    </row>
    <row r="2839" spans="1:11" s="117" customFormat="1" x14ac:dyDescent="0.2">
      <c r="A2839" s="41" t="s">
        <v>227</v>
      </c>
      <c r="D2839" s="19"/>
      <c r="E2839" s="19" t="s">
        <v>44</v>
      </c>
      <c r="F2839" s="19"/>
      <c r="G2839" s="19"/>
      <c r="H2839" s="19" t="s">
        <v>474</v>
      </c>
      <c r="K2839" s="31" t="s">
        <v>679</v>
      </c>
    </row>
    <row r="2840" spans="1:11" s="117" customFormat="1" x14ac:dyDescent="0.2">
      <c r="A2840" s="41" t="s">
        <v>228</v>
      </c>
      <c r="C2840" s="117" t="s">
        <v>187</v>
      </c>
      <c r="D2840" s="19"/>
      <c r="E2840" s="19" t="s">
        <v>38</v>
      </c>
      <c r="F2840" s="19"/>
      <c r="G2840" s="19"/>
      <c r="H2840" s="19" t="s">
        <v>474</v>
      </c>
      <c r="K2840" s="31" t="s">
        <v>679</v>
      </c>
    </row>
    <row r="2841" spans="1:11" s="117" customFormat="1" x14ac:dyDescent="0.2">
      <c r="A2841" s="41" t="s">
        <v>2286</v>
      </c>
      <c r="C2841" s="117" t="s">
        <v>94</v>
      </c>
      <c r="D2841" s="19"/>
      <c r="E2841" s="19" t="s">
        <v>38</v>
      </c>
      <c r="F2841" s="19"/>
      <c r="G2841" s="19"/>
      <c r="H2841" s="19" t="s">
        <v>474</v>
      </c>
      <c r="K2841" s="31" t="s">
        <v>679</v>
      </c>
    </row>
    <row r="2842" spans="1:11" s="117" customFormat="1" x14ac:dyDescent="0.2">
      <c r="A2842" s="41" t="s">
        <v>671</v>
      </c>
      <c r="D2842" s="19"/>
      <c r="E2842" s="19" t="s">
        <v>38</v>
      </c>
      <c r="F2842" s="19"/>
      <c r="G2842" s="19"/>
      <c r="H2842" s="19" t="s">
        <v>474</v>
      </c>
      <c r="K2842" s="31" t="s">
        <v>679</v>
      </c>
    </row>
    <row r="2843" spans="1:11" s="44" customFormat="1" x14ac:dyDescent="0.2">
      <c r="A2843" s="44" t="s">
        <v>2285</v>
      </c>
      <c r="E2843" s="19" t="s">
        <v>44</v>
      </c>
      <c r="H2843" s="44" t="s">
        <v>1008</v>
      </c>
      <c r="K2843" s="31" t="s">
        <v>679</v>
      </c>
    </row>
    <row r="2844" spans="1:11" s="4" customFormat="1" x14ac:dyDescent="0.2">
      <c r="A2844" s="18" t="s">
        <v>7</v>
      </c>
      <c r="B2844" s="22" t="s">
        <v>652</v>
      </c>
      <c r="C2844" s="2"/>
      <c r="D2844" s="2"/>
      <c r="E2844" s="4" t="s">
        <v>368</v>
      </c>
      <c r="H2844" s="4" t="s">
        <v>368</v>
      </c>
      <c r="I2844" s="117"/>
      <c r="J2844" s="117"/>
      <c r="K2844" s="31" t="s">
        <v>679</v>
      </c>
    </row>
    <row r="2845" spans="1:11" s="4" customFormat="1" x14ac:dyDescent="0.2">
      <c r="A2845" s="18" t="s">
        <v>4</v>
      </c>
      <c r="C2845" s="4" t="s">
        <v>5</v>
      </c>
      <c r="E2845" s="4" t="s">
        <v>6</v>
      </c>
      <c r="H2845" s="4" t="s">
        <v>371</v>
      </c>
      <c r="K2845" s="31" t="s">
        <v>679</v>
      </c>
    </row>
    <row r="2846" spans="1:11" s="4" customFormat="1" x14ac:dyDescent="0.2">
      <c r="A2846" s="18" t="s">
        <v>7</v>
      </c>
      <c r="B2846" s="22" t="s">
        <v>657</v>
      </c>
      <c r="C2846" s="2"/>
      <c r="D2846" s="2"/>
      <c r="E2846" s="4" t="s">
        <v>368</v>
      </c>
      <c r="H2846" s="4" t="s">
        <v>368</v>
      </c>
      <c r="K2846" s="31" t="s">
        <v>679</v>
      </c>
    </row>
    <row r="2847" spans="1:11" s="4" customFormat="1" x14ac:dyDescent="0.2">
      <c r="A2847" s="18" t="s">
        <v>102</v>
      </c>
      <c r="B2847" s="22"/>
      <c r="C2847" s="2" t="s">
        <v>5</v>
      </c>
      <c r="D2847" s="2"/>
      <c r="E2847" s="4" t="s">
        <v>103</v>
      </c>
      <c r="H2847" s="4" t="s">
        <v>405</v>
      </c>
      <c r="K2847" s="31" t="s">
        <v>679</v>
      </c>
    </row>
    <row r="2848" spans="1:11" s="4" customFormat="1" x14ac:dyDescent="0.2">
      <c r="A2848" s="18" t="s">
        <v>104</v>
      </c>
      <c r="B2848" s="22"/>
      <c r="C2848" s="2" t="s">
        <v>5</v>
      </c>
      <c r="D2848" s="2"/>
      <c r="E2848" s="4" t="s">
        <v>103</v>
      </c>
      <c r="H2848" s="4" t="s">
        <v>407</v>
      </c>
      <c r="K2848" s="31" t="s">
        <v>679</v>
      </c>
    </row>
    <row r="2849" spans="1:11" s="4" customFormat="1" x14ac:dyDescent="0.2">
      <c r="A2849" s="18" t="s">
        <v>138</v>
      </c>
      <c r="B2849" s="22"/>
      <c r="C2849" s="2" t="s">
        <v>5</v>
      </c>
      <c r="D2849" s="2" t="s">
        <v>360</v>
      </c>
      <c r="E2849" s="4" t="s">
        <v>103</v>
      </c>
      <c r="H2849" s="4" t="s">
        <v>408</v>
      </c>
      <c r="K2849" s="31" t="s">
        <v>679</v>
      </c>
    </row>
    <row r="2850" spans="1:11" s="2" customFormat="1" x14ac:dyDescent="0.2">
      <c r="A2850" s="127" t="s">
        <v>7</v>
      </c>
      <c r="B2850" s="2" t="s">
        <v>616</v>
      </c>
      <c r="E2850" s="2" t="s">
        <v>368</v>
      </c>
      <c r="H2850" s="2" t="s">
        <v>368</v>
      </c>
      <c r="J2850" s="50"/>
      <c r="K2850" s="31" t="s">
        <v>679</v>
      </c>
    </row>
    <row r="2851" spans="1:11" s="117" customFormat="1" x14ac:dyDescent="0.2">
      <c r="A2851" s="41" t="s">
        <v>195</v>
      </c>
      <c r="D2851" s="19"/>
      <c r="E2851" s="19" t="s">
        <v>44</v>
      </c>
      <c r="F2851" s="19"/>
      <c r="G2851" s="19"/>
      <c r="H2851" s="19" t="s">
        <v>521</v>
      </c>
      <c r="K2851" s="31" t="s">
        <v>679</v>
      </c>
    </row>
    <row r="2852" spans="1:11" s="117" customFormat="1" x14ac:dyDescent="0.2">
      <c r="A2852" s="41" t="s">
        <v>227</v>
      </c>
      <c r="D2852" s="19"/>
      <c r="E2852" s="19" t="s">
        <v>44</v>
      </c>
      <c r="F2852" s="19"/>
      <c r="G2852" s="19"/>
      <c r="H2852" s="19" t="s">
        <v>474</v>
      </c>
      <c r="K2852" s="31" t="s">
        <v>679</v>
      </c>
    </row>
    <row r="2853" spans="1:11" s="117" customFormat="1" x14ac:dyDescent="0.2">
      <c r="A2853" s="41" t="s">
        <v>228</v>
      </c>
      <c r="C2853" s="117" t="s">
        <v>187</v>
      </c>
      <c r="D2853" s="19"/>
      <c r="E2853" s="19" t="s">
        <v>38</v>
      </c>
      <c r="F2853" s="19"/>
      <c r="G2853" s="19"/>
      <c r="H2853" s="19" t="s">
        <v>474</v>
      </c>
      <c r="K2853" s="31" t="s">
        <v>679</v>
      </c>
    </row>
    <row r="2854" spans="1:11" s="117" customFormat="1" x14ac:dyDescent="0.2">
      <c r="A2854" s="41" t="s">
        <v>2286</v>
      </c>
      <c r="C2854" s="117" t="s">
        <v>204</v>
      </c>
      <c r="D2854" s="19"/>
      <c r="E2854" s="19" t="s">
        <v>38</v>
      </c>
      <c r="F2854" s="19"/>
      <c r="G2854" s="19"/>
      <c r="H2854" s="19" t="s">
        <v>474</v>
      </c>
      <c r="K2854" s="31" t="s">
        <v>679</v>
      </c>
    </row>
    <row r="2855" spans="1:11" s="117" customFormat="1" x14ac:dyDescent="0.2">
      <c r="A2855" s="41" t="s">
        <v>671</v>
      </c>
      <c r="D2855" s="19"/>
      <c r="E2855" s="19" t="s">
        <v>38</v>
      </c>
      <c r="F2855" s="19"/>
      <c r="G2855" s="19"/>
      <c r="H2855" s="19" t="s">
        <v>474</v>
      </c>
      <c r="K2855" s="31" t="s">
        <v>679</v>
      </c>
    </row>
    <row r="2856" spans="1:11" s="44" customFormat="1" x14ac:dyDescent="0.2">
      <c r="A2856" s="44" t="s">
        <v>2285</v>
      </c>
      <c r="E2856" s="19" t="s">
        <v>44</v>
      </c>
      <c r="H2856" s="44" t="s">
        <v>1008</v>
      </c>
      <c r="K2856" s="31" t="s">
        <v>679</v>
      </c>
    </row>
    <row r="2857" spans="1:11" s="4" customFormat="1" x14ac:dyDescent="0.2">
      <c r="A2857" s="18" t="s">
        <v>7</v>
      </c>
      <c r="B2857" s="22" t="s">
        <v>652</v>
      </c>
      <c r="C2857" s="2"/>
      <c r="D2857" s="2"/>
      <c r="E2857" s="4" t="s">
        <v>368</v>
      </c>
      <c r="H2857" s="4" t="s">
        <v>368</v>
      </c>
      <c r="I2857" s="117"/>
      <c r="J2857" s="117"/>
      <c r="K2857" s="31" t="s">
        <v>679</v>
      </c>
    </row>
    <row r="2858" spans="1:11" s="4" customFormat="1" x14ac:dyDescent="0.2">
      <c r="A2858" s="18" t="s">
        <v>4</v>
      </c>
      <c r="C2858" s="4" t="s">
        <v>5</v>
      </c>
      <c r="E2858" s="4" t="s">
        <v>6</v>
      </c>
      <c r="H2858" s="4" t="s">
        <v>371</v>
      </c>
      <c r="K2858" s="31" t="s">
        <v>679</v>
      </c>
    </row>
    <row r="2859" spans="1:11" s="4" customFormat="1" x14ac:dyDescent="0.2">
      <c r="A2859" s="18" t="s">
        <v>7</v>
      </c>
      <c r="B2859" s="22" t="s">
        <v>657</v>
      </c>
      <c r="C2859" s="2"/>
      <c r="D2859" s="2"/>
      <c r="E2859" s="4" t="s">
        <v>368</v>
      </c>
      <c r="H2859" s="4" t="s">
        <v>368</v>
      </c>
      <c r="K2859" s="31" t="s">
        <v>679</v>
      </c>
    </row>
    <row r="2860" spans="1:11" s="4" customFormat="1" x14ac:dyDescent="0.2">
      <c r="A2860" s="18" t="s">
        <v>102</v>
      </c>
      <c r="B2860" s="22"/>
      <c r="C2860" s="2" t="s">
        <v>5</v>
      </c>
      <c r="D2860" s="2"/>
      <c r="E2860" s="4" t="s">
        <v>103</v>
      </c>
      <c r="H2860" s="4" t="s">
        <v>405</v>
      </c>
      <c r="K2860" s="31" t="s">
        <v>679</v>
      </c>
    </row>
    <row r="2861" spans="1:11" s="4" customFormat="1" x14ac:dyDescent="0.2">
      <c r="A2861" s="18" t="s">
        <v>104</v>
      </c>
      <c r="B2861" s="22"/>
      <c r="C2861" s="2" t="s">
        <v>5</v>
      </c>
      <c r="D2861" s="2"/>
      <c r="E2861" s="4" t="s">
        <v>103</v>
      </c>
      <c r="H2861" s="4" t="s">
        <v>407</v>
      </c>
      <c r="K2861" s="31" t="s">
        <v>679</v>
      </c>
    </row>
    <row r="2862" spans="1:11" s="4" customFormat="1" x14ac:dyDescent="0.2">
      <c r="A2862" s="18" t="s">
        <v>138</v>
      </c>
      <c r="B2862" s="22"/>
      <c r="C2862" s="2" t="s">
        <v>5</v>
      </c>
      <c r="D2862" s="2" t="s">
        <v>360</v>
      </c>
      <c r="E2862" s="4" t="s">
        <v>103</v>
      </c>
      <c r="H2862" s="4" t="s">
        <v>408</v>
      </c>
      <c r="K2862" s="31" t="s">
        <v>679</v>
      </c>
    </row>
    <row r="2863" spans="1:11" s="23" customFormat="1" x14ac:dyDescent="0.2">
      <c r="A2863" s="2" t="s">
        <v>7</v>
      </c>
      <c r="B2863" s="23" t="s">
        <v>660</v>
      </c>
      <c r="E2863" s="23" t="s">
        <v>368</v>
      </c>
      <c r="H2863" s="24" t="s">
        <v>368</v>
      </c>
      <c r="K2863" s="31" t="s">
        <v>679</v>
      </c>
    </row>
    <row r="2864" spans="1:11" s="44" customFormat="1" x14ac:dyDescent="0.2">
      <c r="A2864" s="44" t="s">
        <v>2287</v>
      </c>
      <c r="C2864" s="23" t="s">
        <v>724</v>
      </c>
      <c r="E2864" s="23" t="s">
        <v>38</v>
      </c>
      <c r="H2864" s="44" t="s">
        <v>1923</v>
      </c>
      <c r="K2864" s="31" t="s">
        <v>679</v>
      </c>
    </row>
    <row r="2865" spans="1:11" s="2" customFormat="1" x14ac:dyDescent="0.2">
      <c r="A2865" s="127" t="s">
        <v>7</v>
      </c>
      <c r="B2865" s="2" t="s">
        <v>616</v>
      </c>
      <c r="E2865" s="2" t="s">
        <v>368</v>
      </c>
      <c r="H2865" s="2" t="s">
        <v>368</v>
      </c>
      <c r="J2865" s="50"/>
      <c r="K2865" s="31" t="s">
        <v>679</v>
      </c>
    </row>
    <row r="2866" spans="1:11" s="117" customFormat="1" x14ac:dyDescent="0.2">
      <c r="A2866" s="41" t="s">
        <v>195</v>
      </c>
      <c r="D2866" s="19"/>
      <c r="E2866" s="19" t="s">
        <v>44</v>
      </c>
      <c r="F2866" s="19"/>
      <c r="G2866" s="19"/>
      <c r="H2866" s="19" t="s">
        <v>521</v>
      </c>
      <c r="K2866" s="31" t="s">
        <v>679</v>
      </c>
    </row>
    <row r="2867" spans="1:11" s="117" customFormat="1" x14ac:dyDescent="0.2">
      <c r="A2867" s="41" t="s">
        <v>227</v>
      </c>
      <c r="D2867" s="19"/>
      <c r="E2867" s="19" t="s">
        <v>44</v>
      </c>
      <c r="F2867" s="19"/>
      <c r="G2867" s="19"/>
      <c r="H2867" s="19" t="s">
        <v>474</v>
      </c>
      <c r="K2867" s="31" t="s">
        <v>679</v>
      </c>
    </row>
    <row r="2868" spans="1:11" s="117" customFormat="1" x14ac:dyDescent="0.2">
      <c r="A2868" s="41" t="s">
        <v>228</v>
      </c>
      <c r="C2868" s="117" t="s">
        <v>187</v>
      </c>
      <c r="D2868" s="19"/>
      <c r="E2868" s="19" t="s">
        <v>38</v>
      </c>
      <c r="F2868" s="19"/>
      <c r="G2868" s="19"/>
      <c r="H2868" s="19" t="s">
        <v>474</v>
      </c>
      <c r="K2868" s="31" t="s">
        <v>679</v>
      </c>
    </row>
    <row r="2869" spans="1:11" s="117" customFormat="1" x14ac:dyDescent="0.2">
      <c r="A2869" s="41" t="s">
        <v>2286</v>
      </c>
      <c r="C2869" s="117" t="s">
        <v>5</v>
      </c>
      <c r="D2869" s="19"/>
      <c r="E2869" s="19" t="s">
        <v>38</v>
      </c>
      <c r="F2869" s="19"/>
      <c r="G2869" s="19"/>
      <c r="H2869" s="19" t="s">
        <v>474</v>
      </c>
      <c r="K2869" s="31" t="s">
        <v>679</v>
      </c>
    </row>
    <row r="2870" spans="1:11" s="117" customFormat="1" x14ac:dyDescent="0.2">
      <c r="A2870" s="41" t="s">
        <v>671</v>
      </c>
      <c r="D2870" s="19"/>
      <c r="E2870" s="19" t="s">
        <v>38</v>
      </c>
      <c r="F2870" s="19"/>
      <c r="G2870" s="19"/>
      <c r="H2870" s="19" t="s">
        <v>474</v>
      </c>
      <c r="K2870" s="31" t="s">
        <v>679</v>
      </c>
    </row>
    <row r="2871" spans="1:11" s="44" customFormat="1" x14ac:dyDescent="0.2">
      <c r="A2871" s="44" t="s">
        <v>2285</v>
      </c>
      <c r="E2871" s="19" t="s">
        <v>44</v>
      </c>
      <c r="H2871" s="44" t="s">
        <v>1008</v>
      </c>
      <c r="K2871" s="31" t="s">
        <v>679</v>
      </c>
    </row>
    <row r="2872" spans="1:11" s="4" customFormat="1" x14ac:dyDescent="0.2">
      <c r="A2872" s="18" t="s">
        <v>7</v>
      </c>
      <c r="B2872" s="22" t="s">
        <v>652</v>
      </c>
      <c r="C2872" s="2"/>
      <c r="D2872" s="2"/>
      <c r="E2872" s="4" t="s">
        <v>368</v>
      </c>
      <c r="H2872" s="4" t="s">
        <v>368</v>
      </c>
      <c r="I2872" s="117"/>
      <c r="J2872" s="117"/>
      <c r="K2872" s="31" t="s">
        <v>679</v>
      </c>
    </row>
    <row r="2873" spans="1:11" s="4" customFormat="1" x14ac:dyDescent="0.2">
      <c r="A2873" s="18" t="s">
        <v>4</v>
      </c>
      <c r="C2873" s="4" t="s">
        <v>5</v>
      </c>
      <c r="E2873" s="4" t="s">
        <v>6</v>
      </c>
      <c r="H2873" s="4" t="s">
        <v>371</v>
      </c>
      <c r="I2873" s="4" t="s">
        <v>2284</v>
      </c>
      <c r="J2873" s="4" t="s">
        <v>846</v>
      </c>
      <c r="K2873" s="31" t="s">
        <v>679</v>
      </c>
    </row>
    <row r="2874" spans="1:11" s="4" customFormat="1" x14ac:dyDescent="0.2">
      <c r="A2874" s="18" t="s">
        <v>7</v>
      </c>
      <c r="B2874" s="22" t="s">
        <v>657</v>
      </c>
      <c r="C2874" s="2"/>
      <c r="D2874" s="2"/>
      <c r="E2874" s="4" t="s">
        <v>368</v>
      </c>
      <c r="H2874" s="4" t="s">
        <v>368</v>
      </c>
      <c r="K2874" s="31" t="s">
        <v>679</v>
      </c>
    </row>
    <row r="2875" spans="1:11" s="4" customFormat="1" x14ac:dyDescent="0.2">
      <c r="A2875" s="18" t="s">
        <v>102</v>
      </c>
      <c r="B2875" s="22"/>
      <c r="C2875" s="2" t="s">
        <v>5</v>
      </c>
      <c r="D2875" s="2"/>
      <c r="E2875" s="4" t="s">
        <v>103</v>
      </c>
      <c r="H2875" s="4" t="s">
        <v>405</v>
      </c>
      <c r="K2875" s="31" t="s">
        <v>679</v>
      </c>
    </row>
    <row r="2876" spans="1:11" s="4" customFormat="1" x14ac:dyDescent="0.2">
      <c r="A2876" s="18" t="s">
        <v>104</v>
      </c>
      <c r="B2876" s="22"/>
      <c r="C2876" s="2" t="s">
        <v>5</v>
      </c>
      <c r="D2876" s="2"/>
      <c r="E2876" s="4" t="s">
        <v>103</v>
      </c>
      <c r="H2876" s="4" t="s">
        <v>407</v>
      </c>
      <c r="K2876" s="31" t="s">
        <v>679</v>
      </c>
    </row>
    <row r="2877" spans="1:11" s="4" customFormat="1" x14ac:dyDescent="0.2">
      <c r="A2877" s="18" t="s">
        <v>138</v>
      </c>
      <c r="B2877" s="22"/>
      <c r="C2877" s="2" t="s">
        <v>5</v>
      </c>
      <c r="D2877" s="2" t="s">
        <v>360</v>
      </c>
      <c r="E2877" s="4" t="s">
        <v>103</v>
      </c>
      <c r="H2877" s="4" t="s">
        <v>408</v>
      </c>
      <c r="K2877" s="31" t="s">
        <v>679</v>
      </c>
    </row>
    <row r="2878" spans="1:11" s="2" customFormat="1" x14ac:dyDescent="0.2">
      <c r="A2878" s="127" t="s">
        <v>7</v>
      </c>
      <c r="B2878" s="2" t="s">
        <v>616</v>
      </c>
      <c r="E2878" s="2" t="s">
        <v>368</v>
      </c>
      <c r="H2878" s="2" t="s">
        <v>368</v>
      </c>
      <c r="J2878" s="50"/>
      <c r="K2878" s="31" t="s">
        <v>679</v>
      </c>
    </row>
    <row r="2879" spans="1:11" s="44" customFormat="1" x14ac:dyDescent="0.2">
      <c r="A2879" s="44" t="s">
        <v>2283</v>
      </c>
      <c r="E2879" s="2" t="s">
        <v>44</v>
      </c>
      <c r="H2879" s="44" t="s">
        <v>555</v>
      </c>
      <c r="K2879" s="31" t="s">
        <v>679</v>
      </c>
    </row>
    <row r="2880" spans="1:11" s="32" customFormat="1" x14ac:dyDescent="0.2">
      <c r="A2880" s="31" t="s">
        <v>7</v>
      </c>
      <c r="B2880" s="31" t="s">
        <v>653</v>
      </c>
      <c r="C2880" s="33"/>
      <c r="D2880" s="33"/>
      <c r="E2880" s="33" t="s">
        <v>368</v>
      </c>
      <c r="H2880" s="33" t="s">
        <v>368</v>
      </c>
      <c r="I2880" s="33"/>
      <c r="J2880" s="33"/>
      <c r="K2880" s="31" t="s">
        <v>679</v>
      </c>
    </row>
    <row r="2881" spans="1:11" s="44" customFormat="1" x14ac:dyDescent="0.2">
      <c r="A2881" s="44" t="s">
        <v>2277</v>
      </c>
      <c r="C2881" s="33" t="s">
        <v>5</v>
      </c>
      <c r="E2881" s="33" t="s">
        <v>14</v>
      </c>
      <c r="F2881" s="32"/>
      <c r="G2881" s="32"/>
      <c r="H2881" s="33" t="s">
        <v>472</v>
      </c>
      <c r="K2881" s="31" t="s">
        <v>679</v>
      </c>
    </row>
    <row r="2882" spans="1:11" s="32" customFormat="1" x14ac:dyDescent="0.2">
      <c r="A2882" s="31" t="s">
        <v>31</v>
      </c>
      <c r="B2882" s="31"/>
      <c r="C2882" s="33" t="s">
        <v>5</v>
      </c>
      <c r="D2882" s="33"/>
      <c r="E2882" s="33" t="s">
        <v>14</v>
      </c>
      <c r="H2882" s="33" t="s">
        <v>468</v>
      </c>
      <c r="I2882" s="33"/>
      <c r="J2882" s="33"/>
      <c r="K2882" s="31" t="s">
        <v>679</v>
      </c>
    </row>
    <row r="2883" spans="1:11" s="32" customFormat="1" x14ac:dyDescent="0.2">
      <c r="A2883" s="31" t="s">
        <v>32</v>
      </c>
      <c r="B2883" s="31"/>
      <c r="C2883" s="33" t="s">
        <v>5</v>
      </c>
      <c r="D2883" s="33"/>
      <c r="E2883" s="33" t="s">
        <v>14</v>
      </c>
      <c r="H2883" s="33" t="s">
        <v>468</v>
      </c>
      <c r="I2883" s="33"/>
      <c r="J2883" s="33"/>
      <c r="K2883" s="31" t="s">
        <v>679</v>
      </c>
    </row>
    <row r="2884" spans="1:11" s="32" customFormat="1" x14ac:dyDescent="0.2">
      <c r="A2884" s="31" t="s">
        <v>33</v>
      </c>
      <c r="B2884" s="31"/>
      <c r="C2884" s="33" t="s">
        <v>5</v>
      </c>
      <c r="D2884" s="33"/>
      <c r="E2884" s="33" t="s">
        <v>14</v>
      </c>
      <c r="H2884" s="33" t="s">
        <v>468</v>
      </c>
      <c r="I2884" s="33"/>
      <c r="J2884" s="33"/>
      <c r="K2884" s="31" t="s">
        <v>679</v>
      </c>
    </row>
    <row r="2885" spans="1:11" s="2" customFormat="1" x14ac:dyDescent="0.2">
      <c r="A2885" s="127" t="s">
        <v>7</v>
      </c>
      <c r="B2885" s="2" t="s">
        <v>616</v>
      </c>
      <c r="E2885" s="2" t="s">
        <v>368</v>
      </c>
      <c r="H2885" s="2" t="s">
        <v>368</v>
      </c>
      <c r="J2885" s="50"/>
      <c r="K2885" s="31" t="s">
        <v>679</v>
      </c>
    </row>
    <row r="2886" spans="1:11" s="44" customFormat="1" x14ac:dyDescent="0.2">
      <c r="A2886" s="44" t="s">
        <v>2280</v>
      </c>
      <c r="E2886" s="2" t="s">
        <v>44</v>
      </c>
      <c r="H2886" s="44" t="s">
        <v>555</v>
      </c>
      <c r="K2886" s="31" t="s">
        <v>679</v>
      </c>
    </row>
    <row r="2887" spans="1:11" s="44" customFormat="1" x14ac:dyDescent="0.2">
      <c r="A2887" s="44" t="s">
        <v>2282</v>
      </c>
      <c r="E2887" s="2" t="s">
        <v>44</v>
      </c>
      <c r="H2887" s="44" t="s">
        <v>555</v>
      </c>
      <c r="K2887" s="31" t="s">
        <v>679</v>
      </c>
    </row>
    <row r="2888" spans="1:11" s="4" customFormat="1" x14ac:dyDescent="0.2">
      <c r="A2888" s="18" t="s">
        <v>7</v>
      </c>
      <c r="B2888" s="22" t="s">
        <v>654</v>
      </c>
      <c r="C2888" s="2"/>
      <c r="D2888" s="2"/>
      <c r="E2888" s="4" t="s">
        <v>368</v>
      </c>
      <c r="H2888" s="4" t="s">
        <v>368</v>
      </c>
      <c r="K2888" s="31" t="s">
        <v>679</v>
      </c>
    </row>
    <row r="2889" spans="1:11" s="44" customFormat="1" x14ac:dyDescent="0.2">
      <c r="A2889" s="44" t="s">
        <v>2281</v>
      </c>
      <c r="E2889" s="2" t="s">
        <v>17</v>
      </c>
      <c r="H2889" s="44" t="s">
        <v>380</v>
      </c>
      <c r="K2889" s="31" t="s">
        <v>679</v>
      </c>
    </row>
    <row r="2890" spans="1:11" s="44" customFormat="1" x14ac:dyDescent="0.2">
      <c r="A2890" s="44" t="s">
        <v>1774</v>
      </c>
      <c r="C2890" s="44" t="s">
        <v>94</v>
      </c>
      <c r="E2890" s="2" t="s">
        <v>17</v>
      </c>
      <c r="H2890" s="44" t="s">
        <v>383</v>
      </c>
      <c r="K2890" s="31" t="s">
        <v>679</v>
      </c>
    </row>
    <row r="2891" spans="1:11" s="2" customFormat="1" x14ac:dyDescent="0.2">
      <c r="A2891" s="127" t="s">
        <v>7</v>
      </c>
      <c r="B2891" s="2" t="s">
        <v>616</v>
      </c>
      <c r="E2891" s="2" t="s">
        <v>368</v>
      </c>
      <c r="H2891" s="2" t="s">
        <v>368</v>
      </c>
      <c r="J2891" s="50"/>
      <c r="K2891" s="31" t="s">
        <v>679</v>
      </c>
    </row>
    <row r="2892" spans="1:11" s="44" customFormat="1" x14ac:dyDescent="0.2">
      <c r="A2892" s="44" t="s">
        <v>2280</v>
      </c>
      <c r="C2892" s="44" t="s">
        <v>94</v>
      </c>
      <c r="E2892" s="2" t="s">
        <v>44</v>
      </c>
      <c r="H2892" s="44" t="s">
        <v>555</v>
      </c>
      <c r="K2892" s="31" t="s">
        <v>679</v>
      </c>
    </row>
    <row r="2893" spans="1:11" s="4" customFormat="1" x14ac:dyDescent="0.2">
      <c r="A2893" s="18" t="s">
        <v>7</v>
      </c>
      <c r="B2893" s="22" t="s">
        <v>652</v>
      </c>
      <c r="C2893" s="2"/>
      <c r="D2893" s="2"/>
      <c r="E2893" s="4" t="s">
        <v>368</v>
      </c>
      <c r="H2893" s="4" t="s">
        <v>368</v>
      </c>
      <c r="I2893" s="117"/>
      <c r="J2893" s="117"/>
      <c r="K2893" s="31" t="s">
        <v>679</v>
      </c>
    </row>
    <row r="2894" spans="1:11" s="4" customFormat="1" x14ac:dyDescent="0.2">
      <c r="A2894" s="18" t="s">
        <v>4</v>
      </c>
      <c r="C2894" s="4" t="s">
        <v>5</v>
      </c>
      <c r="E2894" s="4" t="s">
        <v>6</v>
      </c>
      <c r="H2894" s="4" t="s">
        <v>371</v>
      </c>
      <c r="I2894" s="2"/>
      <c r="J2894" s="2"/>
      <c r="K2894" s="31" t="s">
        <v>679</v>
      </c>
    </row>
    <row r="2895" spans="1:11" s="32" customFormat="1" x14ac:dyDescent="0.2">
      <c r="A2895" s="31" t="s">
        <v>7</v>
      </c>
      <c r="B2895" s="31" t="s">
        <v>653</v>
      </c>
      <c r="C2895" s="33"/>
      <c r="D2895" s="33"/>
      <c r="E2895" s="33" t="s">
        <v>368</v>
      </c>
      <c r="H2895" s="33" t="s">
        <v>368</v>
      </c>
      <c r="I2895" s="33"/>
      <c r="J2895" s="33"/>
      <c r="K2895" s="31" t="s">
        <v>679</v>
      </c>
    </row>
    <row r="2896" spans="1:11" s="32" customFormat="1" x14ac:dyDescent="0.2">
      <c r="A2896" s="31" t="s">
        <v>13</v>
      </c>
      <c r="B2896" s="31"/>
      <c r="C2896" s="33" t="s">
        <v>5</v>
      </c>
      <c r="D2896" s="33"/>
      <c r="E2896" s="33" t="s">
        <v>14</v>
      </c>
      <c r="H2896" s="33" t="s">
        <v>472</v>
      </c>
      <c r="I2896" s="33"/>
      <c r="J2896" s="33"/>
      <c r="K2896" s="31" t="s">
        <v>679</v>
      </c>
    </row>
    <row r="2897" spans="1:11" s="4" customFormat="1" x14ac:dyDescent="0.2">
      <c r="A2897" s="18" t="s">
        <v>7</v>
      </c>
      <c r="B2897" s="22" t="s">
        <v>613</v>
      </c>
      <c r="C2897" s="2"/>
      <c r="D2897" s="2"/>
      <c r="E2897" s="4" t="s">
        <v>368</v>
      </c>
      <c r="H2897" s="4" t="s">
        <v>368</v>
      </c>
      <c r="K2897" s="31" t="s">
        <v>679</v>
      </c>
    </row>
    <row r="2898" spans="1:11" s="44" customFormat="1" x14ac:dyDescent="0.2">
      <c r="A2898" s="44" t="s">
        <v>2279</v>
      </c>
      <c r="E2898" s="4" t="s">
        <v>9</v>
      </c>
      <c r="H2898" s="44" t="s">
        <v>550</v>
      </c>
      <c r="K2898" s="31" t="s">
        <v>679</v>
      </c>
    </row>
    <row r="2899" spans="1:11" s="4" customFormat="1" x14ac:dyDescent="0.2">
      <c r="A2899" s="18" t="s">
        <v>7</v>
      </c>
      <c r="B2899" s="22" t="s">
        <v>657</v>
      </c>
      <c r="C2899" s="2"/>
      <c r="D2899" s="2"/>
      <c r="E2899" s="4" t="s">
        <v>368</v>
      </c>
      <c r="H2899" s="4" t="s">
        <v>368</v>
      </c>
      <c r="K2899" s="31" t="s">
        <v>679</v>
      </c>
    </row>
    <row r="2900" spans="1:11" s="44" customFormat="1" x14ac:dyDescent="0.2">
      <c r="A2900" s="44" t="s">
        <v>938</v>
      </c>
      <c r="C2900" s="4" t="s">
        <v>5</v>
      </c>
      <c r="E2900" s="4" t="s">
        <v>103</v>
      </c>
      <c r="H2900" s="4" t="s">
        <v>405</v>
      </c>
      <c r="K2900" s="31" t="s">
        <v>679</v>
      </c>
    </row>
    <row r="2901" spans="1:11" s="4" customFormat="1" x14ac:dyDescent="0.2">
      <c r="A2901" s="18" t="s">
        <v>7</v>
      </c>
      <c r="B2901" s="22" t="s">
        <v>613</v>
      </c>
      <c r="C2901" s="2"/>
      <c r="D2901" s="2"/>
      <c r="E2901" s="4" t="s">
        <v>368</v>
      </c>
      <c r="H2901" s="4" t="s">
        <v>368</v>
      </c>
      <c r="K2901" s="31" t="s">
        <v>679</v>
      </c>
    </row>
    <row r="2902" spans="1:11" s="44" customFormat="1" x14ac:dyDescent="0.2">
      <c r="A2902" s="44" t="s">
        <v>2278</v>
      </c>
      <c r="E2902" s="4" t="s">
        <v>9</v>
      </c>
      <c r="H2902" s="44" t="s">
        <v>550</v>
      </c>
      <c r="K2902" s="31" t="s">
        <v>679</v>
      </c>
    </row>
    <row r="2903" spans="1:11" s="4" customFormat="1" x14ac:dyDescent="0.2">
      <c r="A2903" s="18" t="s">
        <v>7</v>
      </c>
      <c r="B2903" s="22" t="s">
        <v>652</v>
      </c>
      <c r="C2903" s="2"/>
      <c r="D2903" s="2"/>
      <c r="E2903" s="4" t="s">
        <v>368</v>
      </c>
      <c r="H2903" s="4" t="s">
        <v>368</v>
      </c>
      <c r="I2903" s="117"/>
      <c r="J2903" s="117"/>
      <c r="K2903" s="31" t="s">
        <v>679</v>
      </c>
    </row>
    <row r="2904" spans="1:11" s="4" customFormat="1" x14ac:dyDescent="0.2">
      <c r="A2904" s="18" t="s">
        <v>4</v>
      </c>
      <c r="C2904" s="4" t="s">
        <v>5</v>
      </c>
      <c r="E2904" s="4" t="s">
        <v>6</v>
      </c>
      <c r="H2904" s="4" t="s">
        <v>371</v>
      </c>
      <c r="K2904" s="31" t="s">
        <v>679</v>
      </c>
    </row>
    <row r="2905" spans="1:11" s="4" customFormat="1" x14ac:dyDescent="0.2">
      <c r="A2905" s="18" t="s">
        <v>7</v>
      </c>
      <c r="B2905" s="22" t="s">
        <v>657</v>
      </c>
      <c r="C2905" s="2"/>
      <c r="D2905" s="2"/>
      <c r="E2905" s="4" t="s">
        <v>368</v>
      </c>
      <c r="H2905" s="4" t="s">
        <v>368</v>
      </c>
      <c r="K2905" s="31" t="s">
        <v>679</v>
      </c>
    </row>
    <row r="2906" spans="1:11" s="4" customFormat="1" x14ac:dyDescent="0.2">
      <c r="A2906" s="18" t="s">
        <v>102</v>
      </c>
      <c r="B2906" s="22"/>
      <c r="C2906" s="2" t="s">
        <v>5</v>
      </c>
      <c r="D2906" s="2"/>
      <c r="E2906" s="4" t="s">
        <v>103</v>
      </c>
      <c r="H2906" s="4" t="s">
        <v>405</v>
      </c>
      <c r="K2906" s="31" t="s">
        <v>679</v>
      </c>
    </row>
    <row r="2907" spans="1:11" s="4" customFormat="1" x14ac:dyDescent="0.2">
      <c r="A2907" s="18" t="s">
        <v>104</v>
      </c>
      <c r="B2907" s="22"/>
      <c r="C2907" s="2" t="s">
        <v>5</v>
      </c>
      <c r="D2907" s="2"/>
      <c r="E2907" s="4" t="s">
        <v>103</v>
      </c>
      <c r="H2907" s="4" t="s">
        <v>407</v>
      </c>
      <c r="K2907" s="31" t="s">
        <v>679</v>
      </c>
    </row>
    <row r="2908" spans="1:11" s="4" customFormat="1" x14ac:dyDescent="0.2">
      <c r="A2908" s="18" t="s">
        <v>138</v>
      </c>
      <c r="B2908" s="22"/>
      <c r="C2908" s="2" t="s">
        <v>5</v>
      </c>
      <c r="D2908" s="2" t="s">
        <v>360</v>
      </c>
      <c r="E2908" s="4" t="s">
        <v>103</v>
      </c>
      <c r="H2908" s="4" t="s">
        <v>408</v>
      </c>
      <c r="K2908" s="31" t="s">
        <v>679</v>
      </c>
    </row>
    <row r="2909" spans="1:11" s="2" customFormat="1" x14ac:dyDescent="0.2">
      <c r="A2909" s="127" t="s">
        <v>7</v>
      </c>
      <c r="B2909" s="2" t="s">
        <v>616</v>
      </c>
      <c r="E2909" s="2" t="s">
        <v>368</v>
      </c>
      <c r="H2909" s="2" t="s">
        <v>368</v>
      </c>
      <c r="J2909" s="50"/>
      <c r="K2909" s="31" t="s">
        <v>679</v>
      </c>
    </row>
    <row r="2910" spans="1:11" s="44" customFormat="1" x14ac:dyDescent="0.2">
      <c r="A2910" s="44" t="s">
        <v>174</v>
      </c>
      <c r="E2910" s="2" t="s">
        <v>44</v>
      </c>
      <c r="H2910" s="44" t="s">
        <v>555</v>
      </c>
      <c r="K2910" s="31" t="s">
        <v>679</v>
      </c>
    </row>
    <row r="2911" spans="1:11" s="32" customFormat="1" x14ac:dyDescent="0.2">
      <c r="A2911" s="31" t="s">
        <v>7</v>
      </c>
      <c r="B2911" s="31" t="s">
        <v>653</v>
      </c>
      <c r="C2911" s="33"/>
      <c r="D2911" s="33"/>
      <c r="E2911" s="33" t="s">
        <v>368</v>
      </c>
      <c r="H2911" s="33" t="s">
        <v>368</v>
      </c>
      <c r="I2911" s="33"/>
      <c r="J2911" s="33"/>
      <c r="K2911" s="31" t="s">
        <v>679</v>
      </c>
    </row>
    <row r="2912" spans="1:11" s="44" customFormat="1" x14ac:dyDescent="0.2">
      <c r="A2912" s="44" t="s">
        <v>2277</v>
      </c>
      <c r="C2912" s="33" t="s">
        <v>5</v>
      </c>
      <c r="E2912" s="33" t="s">
        <v>14</v>
      </c>
      <c r="F2912" s="32"/>
      <c r="G2912" s="32"/>
      <c r="H2912" s="33" t="s">
        <v>472</v>
      </c>
      <c r="K2912" s="31" t="s">
        <v>679</v>
      </c>
    </row>
    <row r="2913" spans="1:11" s="32" customFormat="1" x14ac:dyDescent="0.2">
      <c r="A2913" s="31" t="s">
        <v>31</v>
      </c>
      <c r="B2913" s="31"/>
      <c r="C2913" s="33" t="s">
        <v>5</v>
      </c>
      <c r="D2913" s="33"/>
      <c r="E2913" s="33" t="s">
        <v>14</v>
      </c>
      <c r="H2913" s="33" t="s">
        <v>468</v>
      </c>
      <c r="I2913" s="33"/>
      <c r="J2913" s="33"/>
      <c r="K2913" s="31" t="s">
        <v>679</v>
      </c>
    </row>
    <row r="2914" spans="1:11" s="32" customFormat="1" x14ac:dyDescent="0.2">
      <c r="A2914" s="31" t="s">
        <v>32</v>
      </c>
      <c r="B2914" s="31"/>
      <c r="C2914" s="33" t="s">
        <v>5</v>
      </c>
      <c r="D2914" s="33"/>
      <c r="E2914" s="33" t="s">
        <v>14</v>
      </c>
      <c r="H2914" s="33" t="s">
        <v>468</v>
      </c>
      <c r="I2914" s="33"/>
      <c r="J2914" s="33"/>
      <c r="K2914" s="31" t="s">
        <v>679</v>
      </c>
    </row>
    <row r="2915" spans="1:11" s="32" customFormat="1" x14ac:dyDescent="0.2">
      <c r="A2915" s="31" t="s">
        <v>33</v>
      </c>
      <c r="B2915" s="31"/>
      <c r="C2915" s="33" t="s">
        <v>5</v>
      </c>
      <c r="D2915" s="33"/>
      <c r="E2915" s="33" t="s">
        <v>14</v>
      </c>
      <c r="H2915" s="33" t="s">
        <v>468</v>
      </c>
      <c r="I2915" s="33"/>
      <c r="J2915" s="33"/>
      <c r="K2915" s="31" t="s">
        <v>679</v>
      </c>
    </row>
    <row r="2916" spans="1:11" s="2" customFormat="1" x14ac:dyDescent="0.2">
      <c r="A2916" s="127" t="s">
        <v>7</v>
      </c>
      <c r="B2916" s="2" t="s">
        <v>616</v>
      </c>
      <c r="E2916" s="2" t="s">
        <v>368</v>
      </c>
      <c r="H2916" s="2" t="s">
        <v>368</v>
      </c>
      <c r="J2916" s="50"/>
      <c r="K2916" s="31" t="s">
        <v>679</v>
      </c>
    </row>
    <row r="2917" spans="1:11" s="44" customFormat="1" x14ac:dyDescent="0.2">
      <c r="A2917" s="44" t="s">
        <v>2276</v>
      </c>
      <c r="E2917" s="2" t="s">
        <v>44</v>
      </c>
      <c r="H2917" s="44" t="s">
        <v>555</v>
      </c>
      <c r="K2917" s="31" t="s">
        <v>679</v>
      </c>
    </row>
    <row r="2918" spans="1:11" s="4" customFormat="1" x14ac:dyDescent="0.2">
      <c r="A2918" s="18" t="s">
        <v>7</v>
      </c>
      <c r="B2918" s="22" t="s">
        <v>652</v>
      </c>
      <c r="C2918" s="2"/>
      <c r="D2918" s="2"/>
      <c r="E2918" s="4" t="s">
        <v>368</v>
      </c>
      <c r="H2918" s="4" t="s">
        <v>368</v>
      </c>
      <c r="I2918" s="117"/>
      <c r="J2918" s="117"/>
      <c r="K2918" s="31" t="s">
        <v>679</v>
      </c>
    </row>
    <row r="2919" spans="1:11" s="4" customFormat="1" x14ac:dyDescent="0.2">
      <c r="A2919" s="18" t="s">
        <v>4</v>
      </c>
      <c r="C2919" s="4" t="s">
        <v>5</v>
      </c>
      <c r="E2919" s="4" t="s">
        <v>6</v>
      </c>
      <c r="H2919" s="4" t="s">
        <v>371</v>
      </c>
      <c r="I2919" s="4" t="s">
        <v>2275</v>
      </c>
      <c r="J2919" s="4" t="s">
        <v>846</v>
      </c>
      <c r="K2919" s="31" t="s">
        <v>679</v>
      </c>
    </row>
    <row r="2920" spans="1:11" s="4" customFormat="1" x14ac:dyDescent="0.2">
      <c r="A2920" s="18" t="s">
        <v>7</v>
      </c>
      <c r="B2920" s="22" t="s">
        <v>657</v>
      </c>
      <c r="C2920" s="2"/>
      <c r="D2920" s="2"/>
      <c r="E2920" s="4" t="s">
        <v>368</v>
      </c>
      <c r="H2920" s="4" t="s">
        <v>368</v>
      </c>
      <c r="K2920" s="31" t="s">
        <v>679</v>
      </c>
    </row>
    <row r="2921" spans="1:11" s="4" customFormat="1" x14ac:dyDescent="0.2">
      <c r="A2921" s="18" t="s">
        <v>102</v>
      </c>
      <c r="B2921" s="22"/>
      <c r="C2921" s="2" t="s">
        <v>5</v>
      </c>
      <c r="D2921" s="2"/>
      <c r="E2921" s="4" t="s">
        <v>103</v>
      </c>
      <c r="H2921" s="4" t="s">
        <v>405</v>
      </c>
      <c r="K2921" s="31" t="s">
        <v>679</v>
      </c>
    </row>
    <row r="2922" spans="1:11" s="4" customFormat="1" x14ac:dyDescent="0.2">
      <c r="A2922" s="18" t="s">
        <v>104</v>
      </c>
      <c r="B2922" s="22"/>
      <c r="C2922" s="2" t="s">
        <v>5</v>
      </c>
      <c r="D2922" s="2"/>
      <c r="E2922" s="4" t="s">
        <v>103</v>
      </c>
      <c r="H2922" s="4" t="s">
        <v>407</v>
      </c>
      <c r="K2922" s="31" t="s">
        <v>679</v>
      </c>
    </row>
    <row r="2923" spans="1:11" s="4" customFormat="1" x14ac:dyDescent="0.2">
      <c r="A2923" s="18" t="s">
        <v>138</v>
      </c>
      <c r="B2923" s="22"/>
      <c r="C2923" s="2" t="s">
        <v>5</v>
      </c>
      <c r="D2923" s="2" t="s">
        <v>360</v>
      </c>
      <c r="E2923" s="4" t="s">
        <v>103</v>
      </c>
      <c r="H2923" s="4" t="s">
        <v>408</v>
      </c>
      <c r="K2923" s="31" t="s">
        <v>679</v>
      </c>
    </row>
    <row r="2924" spans="1:11" s="23" customFormat="1" x14ac:dyDescent="0.2">
      <c r="A2924" s="2" t="s">
        <v>7</v>
      </c>
      <c r="B2924" s="23" t="s">
        <v>660</v>
      </c>
      <c r="E2924" s="23" t="s">
        <v>368</v>
      </c>
      <c r="H2924" s="24" t="s">
        <v>368</v>
      </c>
      <c r="K2924" s="31" t="s">
        <v>679</v>
      </c>
    </row>
    <row r="2925" spans="1:11" s="44" customFormat="1" x14ac:dyDescent="0.2">
      <c r="A2925" s="4" t="s">
        <v>2269</v>
      </c>
      <c r="E2925" s="23" t="s">
        <v>38</v>
      </c>
      <c r="H2925" s="24" t="s">
        <v>1923</v>
      </c>
      <c r="K2925" s="31" t="s">
        <v>679</v>
      </c>
    </row>
    <row r="2926" spans="1:11" s="2" customFormat="1" x14ac:dyDescent="0.2">
      <c r="A2926" s="127" t="s">
        <v>7</v>
      </c>
      <c r="B2926" s="2" t="s">
        <v>616</v>
      </c>
      <c r="E2926" s="2" t="s">
        <v>368</v>
      </c>
      <c r="H2926" s="2" t="s">
        <v>368</v>
      </c>
      <c r="J2926" s="50"/>
      <c r="K2926" s="31" t="s">
        <v>679</v>
      </c>
    </row>
    <row r="2927" spans="1:11" s="117" customFormat="1" x14ac:dyDescent="0.2">
      <c r="A2927" s="41" t="s">
        <v>195</v>
      </c>
      <c r="D2927" s="19"/>
      <c r="E2927" s="19" t="s">
        <v>44</v>
      </c>
      <c r="F2927" s="19"/>
      <c r="G2927" s="19"/>
      <c r="H2927" s="19" t="s">
        <v>521</v>
      </c>
      <c r="K2927" s="31" t="s">
        <v>679</v>
      </c>
    </row>
    <row r="2928" spans="1:11" s="117" customFormat="1" x14ac:dyDescent="0.2">
      <c r="A2928" s="41" t="s">
        <v>227</v>
      </c>
      <c r="D2928" s="19"/>
      <c r="E2928" s="19" t="s">
        <v>44</v>
      </c>
      <c r="F2928" s="19"/>
      <c r="G2928" s="19"/>
      <c r="H2928" s="19" t="s">
        <v>474</v>
      </c>
      <c r="K2928" s="31" t="s">
        <v>679</v>
      </c>
    </row>
    <row r="2929" spans="1:11" s="117" customFormat="1" x14ac:dyDescent="0.2">
      <c r="A2929" s="41" t="s">
        <v>228</v>
      </c>
      <c r="C2929" s="117" t="s">
        <v>2272</v>
      </c>
      <c r="D2929" s="19"/>
      <c r="E2929" s="19" t="s">
        <v>38</v>
      </c>
      <c r="F2929" s="19"/>
      <c r="G2929" s="19"/>
      <c r="H2929" s="19" t="s">
        <v>474</v>
      </c>
      <c r="K2929" s="31" t="s">
        <v>679</v>
      </c>
    </row>
    <row r="2930" spans="1:11" s="117" customFormat="1" x14ac:dyDescent="0.2">
      <c r="A2930" s="41" t="s">
        <v>229</v>
      </c>
      <c r="C2930" s="117" t="s">
        <v>5</v>
      </c>
      <c r="D2930" s="19"/>
      <c r="E2930" s="19" t="s">
        <v>38</v>
      </c>
      <c r="F2930" s="19"/>
      <c r="G2930" s="19"/>
      <c r="H2930" s="19" t="s">
        <v>474</v>
      </c>
      <c r="K2930" s="31" t="s">
        <v>679</v>
      </c>
    </row>
    <row r="2931" spans="1:11" s="117" customFormat="1" x14ac:dyDescent="0.2">
      <c r="A2931" s="41" t="s">
        <v>227</v>
      </c>
      <c r="D2931" s="19"/>
      <c r="E2931" s="19" t="s">
        <v>44</v>
      </c>
      <c r="F2931" s="19"/>
      <c r="G2931" s="19"/>
      <c r="H2931" s="19" t="s">
        <v>474</v>
      </c>
      <c r="K2931" s="31" t="s">
        <v>679</v>
      </c>
    </row>
    <row r="2932" spans="1:11" s="117" customFormat="1" x14ac:dyDescent="0.2">
      <c r="A2932" s="41" t="s">
        <v>2274</v>
      </c>
      <c r="D2932" s="19"/>
      <c r="E2932" s="19" t="s">
        <v>44</v>
      </c>
      <c r="F2932" s="19"/>
      <c r="G2932" s="19"/>
      <c r="H2932" s="19" t="s">
        <v>474</v>
      </c>
      <c r="K2932" s="31" t="s">
        <v>679</v>
      </c>
    </row>
    <row r="2933" spans="1:11" s="117" customFormat="1" x14ac:dyDescent="0.2">
      <c r="A2933" s="41" t="s">
        <v>229</v>
      </c>
      <c r="C2933" s="117" t="s">
        <v>5</v>
      </c>
      <c r="D2933" s="19"/>
      <c r="E2933" s="19" t="s">
        <v>38</v>
      </c>
      <c r="F2933" s="19"/>
      <c r="G2933" s="19"/>
      <c r="H2933" s="19" t="s">
        <v>474</v>
      </c>
      <c r="K2933" s="31" t="s">
        <v>679</v>
      </c>
    </row>
    <row r="2934" spans="1:11" s="117" customFormat="1" x14ac:dyDescent="0.2">
      <c r="A2934" s="41" t="s">
        <v>1933</v>
      </c>
      <c r="D2934" s="19"/>
      <c r="E2934" s="19" t="s">
        <v>44</v>
      </c>
      <c r="F2934" s="19"/>
      <c r="G2934" s="19"/>
      <c r="H2934" s="19" t="s">
        <v>474</v>
      </c>
      <c r="K2934" s="31" t="s">
        <v>679</v>
      </c>
    </row>
    <row r="2935" spans="1:11" s="44" customFormat="1" x14ac:dyDescent="0.2">
      <c r="A2935" s="4" t="s">
        <v>2273</v>
      </c>
      <c r="E2935" s="19" t="s">
        <v>44</v>
      </c>
      <c r="H2935" s="19" t="s">
        <v>474</v>
      </c>
      <c r="K2935" s="31" t="s">
        <v>679</v>
      </c>
    </row>
    <row r="2936" spans="1:11" s="117" customFormat="1" x14ac:dyDescent="0.2">
      <c r="A2936" s="41" t="s">
        <v>671</v>
      </c>
      <c r="D2936" s="19"/>
      <c r="E2936" s="19" t="s">
        <v>38</v>
      </c>
      <c r="F2936" s="19"/>
      <c r="G2936" s="19"/>
      <c r="H2936" s="19" t="s">
        <v>474</v>
      </c>
      <c r="K2936" s="31" t="s">
        <v>679</v>
      </c>
    </row>
    <row r="2937" spans="1:11" s="4" customFormat="1" x14ac:dyDescent="0.2">
      <c r="A2937" s="18" t="s">
        <v>7</v>
      </c>
      <c r="B2937" s="22" t="s">
        <v>652</v>
      </c>
      <c r="C2937" s="2"/>
      <c r="D2937" s="2"/>
      <c r="E2937" s="4" t="s">
        <v>368</v>
      </c>
      <c r="H2937" s="4" t="s">
        <v>368</v>
      </c>
      <c r="I2937" s="117"/>
      <c r="J2937" s="117"/>
      <c r="K2937" s="31" t="s">
        <v>679</v>
      </c>
    </row>
    <row r="2938" spans="1:11" s="129" customFormat="1" x14ac:dyDescent="0.2">
      <c r="A2938" s="130" t="s">
        <v>4</v>
      </c>
      <c r="C2938" s="129" t="s">
        <v>5</v>
      </c>
      <c r="E2938" s="129" t="s">
        <v>6</v>
      </c>
      <c r="H2938" s="129" t="s">
        <v>371</v>
      </c>
      <c r="K2938" s="31" t="s">
        <v>679</v>
      </c>
    </row>
    <row r="2939" spans="1:11" s="4" customFormat="1" x14ac:dyDescent="0.2">
      <c r="A2939" s="18" t="s">
        <v>7</v>
      </c>
      <c r="B2939" s="22" t="s">
        <v>657</v>
      </c>
      <c r="C2939" s="2"/>
      <c r="D2939" s="2"/>
      <c r="E2939" s="4" t="s">
        <v>368</v>
      </c>
      <c r="H2939" s="4" t="s">
        <v>368</v>
      </c>
      <c r="K2939" s="31" t="s">
        <v>679</v>
      </c>
    </row>
    <row r="2940" spans="1:11" s="4" customFormat="1" x14ac:dyDescent="0.2">
      <c r="A2940" s="18" t="s">
        <v>102</v>
      </c>
      <c r="B2940" s="22"/>
      <c r="C2940" s="2" t="s">
        <v>5</v>
      </c>
      <c r="D2940" s="2"/>
      <c r="E2940" s="4" t="s">
        <v>103</v>
      </c>
      <c r="H2940" s="4" t="s">
        <v>405</v>
      </c>
      <c r="K2940" s="31" t="s">
        <v>679</v>
      </c>
    </row>
    <row r="2941" spans="1:11" s="4" customFormat="1" x14ac:dyDescent="0.2">
      <c r="A2941" s="18" t="s">
        <v>104</v>
      </c>
      <c r="B2941" s="22"/>
      <c r="C2941" s="2" t="s">
        <v>5</v>
      </c>
      <c r="D2941" s="2"/>
      <c r="E2941" s="4" t="s">
        <v>103</v>
      </c>
      <c r="H2941" s="4" t="s">
        <v>407</v>
      </c>
      <c r="K2941" s="31" t="s">
        <v>679</v>
      </c>
    </row>
    <row r="2942" spans="1:11" s="4" customFormat="1" x14ac:dyDescent="0.2">
      <c r="A2942" s="18" t="s">
        <v>138</v>
      </c>
      <c r="B2942" s="22"/>
      <c r="C2942" s="2" t="s">
        <v>5</v>
      </c>
      <c r="D2942" s="2" t="s">
        <v>360</v>
      </c>
      <c r="E2942" s="4" t="s">
        <v>103</v>
      </c>
      <c r="H2942" s="4" t="s">
        <v>408</v>
      </c>
      <c r="K2942" s="31" t="s">
        <v>679</v>
      </c>
    </row>
    <row r="2943" spans="1:11" s="2" customFormat="1" x14ac:dyDescent="0.2">
      <c r="A2943" s="127" t="s">
        <v>7</v>
      </c>
      <c r="B2943" s="2" t="s">
        <v>616</v>
      </c>
      <c r="E2943" s="2" t="s">
        <v>368</v>
      </c>
      <c r="H2943" s="2" t="s">
        <v>368</v>
      </c>
      <c r="J2943" s="50"/>
      <c r="K2943" s="31" t="s">
        <v>679</v>
      </c>
    </row>
    <row r="2944" spans="1:11" s="117" customFormat="1" x14ac:dyDescent="0.2">
      <c r="A2944" s="41" t="s">
        <v>195</v>
      </c>
      <c r="D2944" s="19"/>
      <c r="E2944" s="19" t="s">
        <v>44</v>
      </c>
      <c r="F2944" s="19"/>
      <c r="G2944" s="19"/>
      <c r="H2944" s="19" t="s">
        <v>521</v>
      </c>
      <c r="K2944" s="31" t="s">
        <v>679</v>
      </c>
    </row>
    <row r="2945" spans="1:11" s="117" customFormat="1" x14ac:dyDescent="0.2">
      <c r="A2945" s="41" t="s">
        <v>227</v>
      </c>
      <c r="D2945" s="19"/>
      <c r="E2945" s="19" t="s">
        <v>44</v>
      </c>
      <c r="F2945" s="19"/>
      <c r="G2945" s="19"/>
      <c r="H2945" s="19" t="s">
        <v>474</v>
      </c>
      <c r="K2945" s="31" t="s">
        <v>679</v>
      </c>
    </row>
    <row r="2946" spans="1:11" s="117" customFormat="1" x14ac:dyDescent="0.2">
      <c r="A2946" s="41" t="s">
        <v>228</v>
      </c>
      <c r="C2946" s="117" t="s">
        <v>2272</v>
      </c>
      <c r="D2946" s="19"/>
      <c r="E2946" s="19" t="s">
        <v>38</v>
      </c>
      <c r="F2946" s="19"/>
      <c r="G2946" s="19"/>
      <c r="H2946" s="19" t="s">
        <v>474</v>
      </c>
      <c r="K2946" s="31" t="s">
        <v>679</v>
      </c>
    </row>
    <row r="2947" spans="1:11" s="117" customFormat="1" x14ac:dyDescent="0.2">
      <c r="A2947" s="41" t="s">
        <v>229</v>
      </c>
      <c r="C2947" s="117" t="s">
        <v>5</v>
      </c>
      <c r="D2947" s="19"/>
      <c r="E2947" s="19" t="s">
        <v>38</v>
      </c>
      <c r="F2947" s="19"/>
      <c r="G2947" s="19"/>
      <c r="H2947" s="19" t="s">
        <v>474</v>
      </c>
      <c r="K2947" s="31" t="s">
        <v>679</v>
      </c>
    </row>
    <row r="2948" spans="1:11" s="117" customFormat="1" x14ac:dyDescent="0.2">
      <c r="A2948" s="41" t="s">
        <v>671</v>
      </c>
      <c r="D2948" s="19"/>
      <c r="E2948" s="19" t="s">
        <v>38</v>
      </c>
      <c r="F2948" s="19"/>
      <c r="G2948" s="19"/>
      <c r="H2948" s="19" t="s">
        <v>474</v>
      </c>
      <c r="K2948" s="31" t="s">
        <v>679</v>
      </c>
    </row>
    <row r="2949" spans="1:11" s="117" customFormat="1" x14ac:dyDescent="0.2">
      <c r="A2949" s="41" t="s">
        <v>2271</v>
      </c>
      <c r="D2949" s="19"/>
      <c r="E2949" s="19" t="s">
        <v>44</v>
      </c>
      <c r="F2949" s="19"/>
      <c r="G2949" s="19"/>
      <c r="H2949" s="19" t="s">
        <v>1008</v>
      </c>
      <c r="K2949" s="31" t="s">
        <v>679</v>
      </c>
    </row>
    <row r="2950" spans="1:11" s="4" customFormat="1" x14ac:dyDescent="0.2">
      <c r="A2950" s="18" t="s">
        <v>7</v>
      </c>
      <c r="B2950" s="22" t="s">
        <v>652</v>
      </c>
      <c r="C2950" s="2"/>
      <c r="D2950" s="2"/>
      <c r="E2950" s="4" t="s">
        <v>368</v>
      </c>
      <c r="H2950" s="4" t="s">
        <v>368</v>
      </c>
      <c r="I2950" s="117"/>
      <c r="J2950" s="117"/>
      <c r="K2950" s="31" t="s">
        <v>679</v>
      </c>
    </row>
    <row r="2951" spans="1:11" s="129" customFormat="1" x14ac:dyDescent="0.2">
      <c r="A2951" s="130" t="s">
        <v>4</v>
      </c>
      <c r="C2951" s="129" t="s">
        <v>5</v>
      </c>
      <c r="E2951" s="129" t="s">
        <v>6</v>
      </c>
      <c r="H2951" s="129" t="s">
        <v>371</v>
      </c>
      <c r="K2951" s="31" t="s">
        <v>679</v>
      </c>
    </row>
    <row r="2952" spans="1:11" s="4" customFormat="1" x14ac:dyDescent="0.2">
      <c r="A2952" s="18" t="s">
        <v>7</v>
      </c>
      <c r="B2952" s="22" t="s">
        <v>657</v>
      </c>
      <c r="C2952" s="2"/>
      <c r="D2952" s="2"/>
      <c r="E2952" s="4" t="s">
        <v>368</v>
      </c>
      <c r="H2952" s="4" t="s">
        <v>368</v>
      </c>
      <c r="K2952" s="31" t="s">
        <v>679</v>
      </c>
    </row>
    <row r="2953" spans="1:11" s="4" customFormat="1" x14ac:dyDescent="0.2">
      <c r="A2953" s="18" t="s">
        <v>102</v>
      </c>
      <c r="B2953" s="22"/>
      <c r="C2953" s="2" t="s">
        <v>5</v>
      </c>
      <c r="D2953" s="2"/>
      <c r="E2953" s="4" t="s">
        <v>103</v>
      </c>
      <c r="H2953" s="4" t="s">
        <v>405</v>
      </c>
      <c r="K2953" s="31" t="s">
        <v>679</v>
      </c>
    </row>
    <row r="2954" spans="1:11" s="4" customFormat="1" x14ac:dyDescent="0.2">
      <c r="A2954" s="18" t="s">
        <v>104</v>
      </c>
      <c r="B2954" s="22"/>
      <c r="C2954" s="2" t="s">
        <v>5</v>
      </c>
      <c r="D2954" s="2"/>
      <c r="E2954" s="4" t="s">
        <v>103</v>
      </c>
      <c r="H2954" s="4" t="s">
        <v>407</v>
      </c>
      <c r="K2954" s="31" t="s">
        <v>679</v>
      </c>
    </row>
    <row r="2955" spans="1:11" s="4" customFormat="1" x14ac:dyDescent="0.2">
      <c r="A2955" s="18" t="s">
        <v>138</v>
      </c>
      <c r="B2955" s="22"/>
      <c r="C2955" s="2" t="s">
        <v>5</v>
      </c>
      <c r="D2955" s="2" t="s">
        <v>360</v>
      </c>
      <c r="E2955" s="4" t="s">
        <v>103</v>
      </c>
      <c r="H2955" s="4" t="s">
        <v>408</v>
      </c>
      <c r="K2955" s="31" t="s">
        <v>679</v>
      </c>
    </row>
    <row r="2956" spans="1:11" s="23" customFormat="1" x14ac:dyDescent="0.2">
      <c r="A2956" s="2" t="s">
        <v>7</v>
      </c>
      <c r="B2956" s="23" t="s">
        <v>660</v>
      </c>
      <c r="E2956" s="23" t="s">
        <v>368</v>
      </c>
      <c r="H2956" s="24" t="s">
        <v>368</v>
      </c>
      <c r="K2956" s="31" t="s">
        <v>679</v>
      </c>
    </row>
    <row r="2957" spans="1:11" s="44" customFormat="1" x14ac:dyDescent="0.2">
      <c r="A2957" s="4" t="s">
        <v>2269</v>
      </c>
      <c r="C2957" s="23" t="s">
        <v>204</v>
      </c>
      <c r="E2957" s="23" t="s">
        <v>38</v>
      </c>
      <c r="H2957" s="24" t="s">
        <v>1923</v>
      </c>
      <c r="K2957" s="31" t="s">
        <v>679</v>
      </c>
    </row>
    <row r="2958" spans="1:11" s="2" customFormat="1" x14ac:dyDescent="0.2">
      <c r="A2958" s="127" t="s">
        <v>7</v>
      </c>
      <c r="B2958" s="2" t="s">
        <v>616</v>
      </c>
      <c r="E2958" s="2" t="s">
        <v>368</v>
      </c>
      <c r="H2958" s="2" t="s">
        <v>368</v>
      </c>
      <c r="J2958" s="50"/>
      <c r="K2958" s="31" t="s">
        <v>679</v>
      </c>
    </row>
    <row r="2959" spans="1:11" s="2" customFormat="1" x14ac:dyDescent="0.2">
      <c r="A2959" s="127" t="s">
        <v>1939</v>
      </c>
      <c r="E2959" s="2" t="s">
        <v>44</v>
      </c>
      <c r="H2959" s="19" t="s">
        <v>474</v>
      </c>
      <c r="J2959" s="50"/>
      <c r="K2959" s="31" t="s">
        <v>679</v>
      </c>
    </row>
    <row r="2960" spans="1:11" s="117" customFormat="1" x14ac:dyDescent="0.2">
      <c r="A2960" s="41" t="s">
        <v>2270</v>
      </c>
      <c r="D2960" s="19"/>
      <c r="E2960" s="19" t="s">
        <v>44</v>
      </c>
      <c r="F2960" s="19"/>
      <c r="G2960" s="19"/>
      <c r="H2960" s="19" t="s">
        <v>474</v>
      </c>
      <c r="K2960" s="31" t="s">
        <v>679</v>
      </c>
    </row>
    <row r="2961" spans="1:11" s="4" customFormat="1" x14ac:dyDescent="0.2">
      <c r="A2961" s="18" t="s">
        <v>7</v>
      </c>
      <c r="B2961" s="22" t="s">
        <v>652</v>
      </c>
      <c r="C2961" s="2"/>
      <c r="D2961" s="2"/>
      <c r="E2961" s="4" t="s">
        <v>368</v>
      </c>
      <c r="H2961" s="4" t="s">
        <v>368</v>
      </c>
      <c r="I2961" s="117"/>
      <c r="J2961" s="117"/>
      <c r="K2961" s="31" t="s">
        <v>679</v>
      </c>
    </row>
    <row r="2962" spans="1:11" s="129" customFormat="1" x14ac:dyDescent="0.2">
      <c r="A2962" s="130" t="s">
        <v>4</v>
      </c>
      <c r="C2962" s="129" t="s">
        <v>5</v>
      </c>
      <c r="E2962" s="129" t="s">
        <v>6</v>
      </c>
      <c r="H2962" s="129" t="s">
        <v>371</v>
      </c>
      <c r="K2962" s="31" t="s">
        <v>679</v>
      </c>
    </row>
    <row r="2963" spans="1:11" s="4" customFormat="1" x14ac:dyDescent="0.2">
      <c r="A2963" s="18" t="s">
        <v>7</v>
      </c>
      <c r="B2963" s="22" t="s">
        <v>657</v>
      </c>
      <c r="C2963" s="2"/>
      <c r="D2963" s="2"/>
      <c r="E2963" s="4" t="s">
        <v>368</v>
      </c>
      <c r="H2963" s="4" t="s">
        <v>368</v>
      </c>
      <c r="K2963" s="31" t="s">
        <v>679</v>
      </c>
    </row>
    <row r="2964" spans="1:11" s="4" customFormat="1" x14ac:dyDescent="0.2">
      <c r="A2964" s="18" t="s">
        <v>102</v>
      </c>
      <c r="B2964" s="22"/>
      <c r="C2964" s="2" t="s">
        <v>5</v>
      </c>
      <c r="D2964" s="2"/>
      <c r="E2964" s="4" t="s">
        <v>103</v>
      </c>
      <c r="H2964" s="4" t="s">
        <v>405</v>
      </c>
      <c r="K2964" s="31" t="s">
        <v>679</v>
      </c>
    </row>
    <row r="2965" spans="1:11" s="4" customFormat="1" x14ac:dyDescent="0.2">
      <c r="A2965" s="18" t="s">
        <v>104</v>
      </c>
      <c r="B2965" s="22"/>
      <c r="C2965" s="2" t="s">
        <v>5</v>
      </c>
      <c r="D2965" s="2"/>
      <c r="E2965" s="4" t="s">
        <v>103</v>
      </c>
      <c r="H2965" s="4" t="s">
        <v>407</v>
      </c>
      <c r="K2965" s="31" t="s">
        <v>679</v>
      </c>
    </row>
    <row r="2966" spans="1:11" s="4" customFormat="1" x14ac:dyDescent="0.2">
      <c r="A2966" s="18" t="s">
        <v>138</v>
      </c>
      <c r="B2966" s="22"/>
      <c r="C2966" s="2" t="s">
        <v>5</v>
      </c>
      <c r="D2966" s="2" t="s">
        <v>360</v>
      </c>
      <c r="E2966" s="4" t="s">
        <v>103</v>
      </c>
      <c r="H2966" s="4" t="s">
        <v>408</v>
      </c>
      <c r="K2966" s="31" t="s">
        <v>679</v>
      </c>
    </row>
    <row r="2967" spans="1:11" s="23" customFormat="1" x14ac:dyDescent="0.2">
      <c r="A2967" s="2" t="s">
        <v>7</v>
      </c>
      <c r="B2967" s="23" t="s">
        <v>660</v>
      </c>
      <c r="E2967" s="23" t="s">
        <v>368</v>
      </c>
      <c r="H2967" s="24" t="s">
        <v>368</v>
      </c>
      <c r="K2967" s="31" t="s">
        <v>679</v>
      </c>
    </row>
    <row r="2968" spans="1:11" s="44" customFormat="1" x14ac:dyDescent="0.2">
      <c r="A2968" s="4" t="s">
        <v>2269</v>
      </c>
      <c r="C2968" s="23" t="s">
        <v>261</v>
      </c>
      <c r="E2968" s="23" t="s">
        <v>38</v>
      </c>
      <c r="H2968" s="24" t="s">
        <v>1923</v>
      </c>
      <c r="K2968" s="31" t="s">
        <v>679</v>
      </c>
    </row>
    <row r="2969" spans="1:11" s="2" customFormat="1" x14ac:dyDescent="0.2">
      <c r="A2969" s="127" t="s">
        <v>7</v>
      </c>
      <c r="B2969" s="2" t="s">
        <v>616</v>
      </c>
      <c r="E2969" s="2" t="s">
        <v>368</v>
      </c>
      <c r="H2969" s="2" t="s">
        <v>368</v>
      </c>
      <c r="J2969" s="50"/>
      <c r="K2969" s="31" t="s">
        <v>679</v>
      </c>
    </row>
    <row r="2970" spans="1:11" s="2" customFormat="1" x14ac:dyDescent="0.2">
      <c r="A2970" s="127" t="s">
        <v>263</v>
      </c>
      <c r="E2970" s="2" t="s">
        <v>44</v>
      </c>
      <c r="H2970" s="19" t="s">
        <v>1785</v>
      </c>
      <c r="J2970" s="50"/>
      <c r="K2970" s="31" t="s">
        <v>679</v>
      </c>
    </row>
    <row r="2971" spans="1:11" s="117" customFormat="1" x14ac:dyDescent="0.2">
      <c r="A2971" s="41" t="s">
        <v>2268</v>
      </c>
      <c r="D2971" s="19"/>
      <c r="E2971" s="19" t="s">
        <v>44</v>
      </c>
      <c r="F2971" s="19"/>
      <c r="G2971" s="19"/>
      <c r="H2971" s="19" t="s">
        <v>1785</v>
      </c>
      <c r="K2971" s="31" t="s">
        <v>679</v>
      </c>
    </row>
    <row r="2972" spans="1:11" s="4" customFormat="1" x14ac:dyDescent="0.2">
      <c r="A2972" s="18" t="s">
        <v>7</v>
      </c>
      <c r="B2972" s="22" t="s">
        <v>652</v>
      </c>
      <c r="C2972" s="2"/>
      <c r="D2972" s="2"/>
      <c r="E2972" s="4" t="s">
        <v>368</v>
      </c>
      <c r="H2972" s="4" t="s">
        <v>368</v>
      </c>
      <c r="I2972" s="117"/>
      <c r="J2972" s="117"/>
      <c r="K2972" s="31" t="s">
        <v>679</v>
      </c>
    </row>
    <row r="2973" spans="1:11" s="129" customFormat="1" x14ac:dyDescent="0.2">
      <c r="A2973" s="130" t="s">
        <v>4</v>
      </c>
      <c r="C2973" s="129" t="s">
        <v>5</v>
      </c>
      <c r="E2973" s="129" t="s">
        <v>6</v>
      </c>
      <c r="H2973" s="129" t="s">
        <v>371</v>
      </c>
      <c r="K2973" s="31" t="s">
        <v>679</v>
      </c>
    </row>
    <row r="2974" spans="1:11" s="4" customFormat="1" x14ac:dyDescent="0.2">
      <c r="A2974" s="18" t="s">
        <v>7</v>
      </c>
      <c r="B2974" s="22" t="s">
        <v>657</v>
      </c>
      <c r="C2974" s="2"/>
      <c r="D2974" s="2"/>
      <c r="E2974" s="4" t="s">
        <v>368</v>
      </c>
      <c r="H2974" s="4" t="s">
        <v>368</v>
      </c>
      <c r="K2974" s="31" t="s">
        <v>679</v>
      </c>
    </row>
    <row r="2975" spans="1:11" s="4" customFormat="1" x14ac:dyDescent="0.2">
      <c r="A2975" s="18" t="s">
        <v>102</v>
      </c>
      <c r="B2975" s="22"/>
      <c r="C2975" s="2" t="s">
        <v>5</v>
      </c>
      <c r="D2975" s="2"/>
      <c r="E2975" s="4" t="s">
        <v>103</v>
      </c>
      <c r="H2975" s="4" t="s">
        <v>405</v>
      </c>
      <c r="K2975" s="31" t="s">
        <v>679</v>
      </c>
    </row>
    <row r="2976" spans="1:11" s="4" customFormat="1" x14ac:dyDescent="0.2">
      <c r="A2976" s="18" t="s">
        <v>104</v>
      </c>
      <c r="B2976" s="22"/>
      <c r="C2976" s="2" t="s">
        <v>5</v>
      </c>
      <c r="D2976" s="2"/>
      <c r="E2976" s="4" t="s">
        <v>103</v>
      </c>
      <c r="H2976" s="4" t="s">
        <v>407</v>
      </c>
      <c r="K2976" s="31" t="s">
        <v>679</v>
      </c>
    </row>
    <row r="2977" spans="1:11" s="4" customFormat="1" x14ac:dyDescent="0.2">
      <c r="A2977" s="18" t="s">
        <v>138</v>
      </c>
      <c r="B2977" s="22"/>
      <c r="C2977" s="2" t="s">
        <v>5</v>
      </c>
      <c r="D2977" s="2" t="s">
        <v>360</v>
      </c>
      <c r="E2977" s="4" t="s">
        <v>103</v>
      </c>
      <c r="H2977" s="4" t="s">
        <v>408</v>
      </c>
      <c r="K2977" s="31" t="s">
        <v>679</v>
      </c>
    </row>
    <row r="2978" spans="1:11" s="23" customFormat="1" x14ac:dyDescent="0.2">
      <c r="A2978" s="2" t="s">
        <v>7</v>
      </c>
      <c r="B2978" s="23" t="s">
        <v>660</v>
      </c>
      <c r="E2978" s="23" t="s">
        <v>368</v>
      </c>
      <c r="H2978" s="24" t="s">
        <v>368</v>
      </c>
      <c r="K2978" s="31" t="s">
        <v>679</v>
      </c>
    </row>
    <row r="2979" spans="1:11" s="44" customFormat="1" x14ac:dyDescent="0.2">
      <c r="A2979" s="4" t="s">
        <v>2267</v>
      </c>
      <c r="C2979" s="23"/>
      <c r="E2979" s="23" t="s">
        <v>38</v>
      </c>
      <c r="H2979" s="24" t="s">
        <v>1654</v>
      </c>
      <c r="K2979" s="31" t="s">
        <v>679</v>
      </c>
    </row>
    <row r="2980" spans="1:11" s="2" customFormat="1" x14ac:dyDescent="0.2">
      <c r="A2980" s="127" t="s">
        <v>2266</v>
      </c>
      <c r="E2980" s="23" t="s">
        <v>38</v>
      </c>
      <c r="F2980" s="44"/>
      <c r="G2980" s="44"/>
      <c r="H2980" s="24" t="s">
        <v>1654</v>
      </c>
      <c r="J2980" s="50"/>
      <c r="K2980" s="31" t="s">
        <v>679</v>
      </c>
    </row>
    <row r="2981" spans="1:11" s="4" customFormat="1" x14ac:dyDescent="0.2">
      <c r="A2981" s="18" t="s">
        <v>7</v>
      </c>
      <c r="B2981" s="22" t="s">
        <v>652</v>
      </c>
      <c r="C2981" s="2"/>
      <c r="D2981" s="2"/>
      <c r="E2981" s="4" t="s">
        <v>368</v>
      </c>
      <c r="H2981" s="4" t="s">
        <v>368</v>
      </c>
      <c r="J2981" s="117"/>
      <c r="K2981" s="31" t="s">
        <v>679</v>
      </c>
    </row>
    <row r="2982" spans="1:11" s="129" customFormat="1" x14ac:dyDescent="0.2">
      <c r="A2982" s="130" t="s">
        <v>4</v>
      </c>
      <c r="C2982" s="129" t="s">
        <v>5</v>
      </c>
      <c r="E2982" s="129" t="s">
        <v>6</v>
      </c>
      <c r="H2982" s="129" t="s">
        <v>371</v>
      </c>
      <c r="K2982" s="31" t="s">
        <v>679</v>
      </c>
    </row>
    <row r="2983" spans="1:11" s="4" customFormat="1" x14ac:dyDescent="0.2">
      <c r="A2983" s="18" t="s">
        <v>7</v>
      </c>
      <c r="B2983" s="22" t="s">
        <v>657</v>
      </c>
      <c r="C2983" s="2"/>
      <c r="D2983" s="2"/>
      <c r="E2983" s="4" t="s">
        <v>368</v>
      </c>
      <c r="H2983" s="4" t="s">
        <v>368</v>
      </c>
      <c r="K2983" s="31" t="s">
        <v>679</v>
      </c>
    </row>
    <row r="2984" spans="1:11" s="4" customFormat="1" x14ac:dyDescent="0.2">
      <c r="A2984" s="18" t="s">
        <v>102</v>
      </c>
      <c r="B2984" s="22"/>
      <c r="C2984" s="2" t="s">
        <v>5</v>
      </c>
      <c r="D2984" s="2"/>
      <c r="E2984" s="4" t="s">
        <v>103</v>
      </c>
      <c r="H2984" s="4" t="s">
        <v>405</v>
      </c>
      <c r="K2984" s="31" t="s">
        <v>679</v>
      </c>
    </row>
    <row r="2985" spans="1:11" s="4" customFormat="1" x14ac:dyDescent="0.2">
      <c r="A2985" s="18" t="s">
        <v>104</v>
      </c>
      <c r="B2985" s="22"/>
      <c r="C2985" s="2" t="s">
        <v>5</v>
      </c>
      <c r="D2985" s="2"/>
      <c r="E2985" s="4" t="s">
        <v>103</v>
      </c>
      <c r="H2985" s="4" t="s">
        <v>407</v>
      </c>
      <c r="K2985" s="31" t="s">
        <v>679</v>
      </c>
    </row>
    <row r="2986" spans="1:11" s="4" customFormat="1" x14ac:dyDescent="0.2">
      <c r="A2986" s="18" t="s">
        <v>138</v>
      </c>
      <c r="B2986" s="22"/>
      <c r="C2986" s="2" t="s">
        <v>5</v>
      </c>
      <c r="D2986" s="2" t="s">
        <v>360</v>
      </c>
      <c r="E2986" s="4" t="s">
        <v>103</v>
      </c>
      <c r="H2986" s="4" t="s">
        <v>408</v>
      </c>
      <c r="K2986" s="31" t="s">
        <v>679</v>
      </c>
    </row>
    <row r="2987" spans="1:11" s="2" customFormat="1" x14ac:dyDescent="0.2">
      <c r="A2987" s="127" t="s">
        <v>7</v>
      </c>
      <c r="B2987" s="2" t="s">
        <v>616</v>
      </c>
      <c r="E2987" s="2" t="s">
        <v>368</v>
      </c>
      <c r="H2987" s="2" t="s">
        <v>368</v>
      </c>
      <c r="J2987" s="50"/>
      <c r="K2987" s="31" t="s">
        <v>679</v>
      </c>
    </row>
    <row r="2988" spans="1:11" s="117" customFormat="1" x14ac:dyDescent="0.2">
      <c r="A2988" s="41" t="s">
        <v>2265</v>
      </c>
      <c r="D2988" s="19"/>
      <c r="E2988" s="19" t="s">
        <v>44</v>
      </c>
      <c r="F2988" s="19"/>
      <c r="G2988" s="19"/>
      <c r="H2988" s="19" t="s">
        <v>474</v>
      </c>
      <c r="K2988" s="31" t="s">
        <v>679</v>
      </c>
    </row>
    <row r="2989" spans="1:11" s="117" customFormat="1" x14ac:dyDescent="0.2">
      <c r="A2989" s="41" t="s">
        <v>2264</v>
      </c>
      <c r="D2989" s="19"/>
      <c r="E2989" s="19" t="s">
        <v>44</v>
      </c>
      <c r="F2989" s="19"/>
      <c r="G2989" s="19"/>
      <c r="H2989" s="19" t="s">
        <v>474</v>
      </c>
      <c r="K2989" s="31" t="s">
        <v>679</v>
      </c>
    </row>
    <row r="2990" spans="1:11" s="44" customFormat="1" x14ac:dyDescent="0.2">
      <c r="A2990" s="18" t="s">
        <v>7</v>
      </c>
      <c r="B2990" s="103" t="s">
        <v>652</v>
      </c>
      <c r="C2990" s="4"/>
      <c r="E2990" s="44" t="s">
        <v>368</v>
      </c>
      <c r="H2990" s="44" t="s">
        <v>368</v>
      </c>
      <c r="K2990" s="31" t="s">
        <v>679</v>
      </c>
    </row>
    <row r="2991" spans="1:11" s="129" customFormat="1" x14ac:dyDescent="0.2">
      <c r="A2991" s="130" t="s">
        <v>4</v>
      </c>
      <c r="C2991" s="129" t="s">
        <v>5</v>
      </c>
      <c r="E2991" s="129" t="s">
        <v>6</v>
      </c>
      <c r="H2991" s="129" t="s">
        <v>371</v>
      </c>
      <c r="I2991" s="16"/>
      <c r="J2991" s="16"/>
      <c r="K2991" s="31" t="s">
        <v>679</v>
      </c>
    </row>
    <row r="2992" spans="1:11" s="44" customFormat="1" x14ac:dyDescent="0.2">
      <c r="A2992" s="18" t="s">
        <v>7</v>
      </c>
      <c r="B2992" s="22" t="s">
        <v>653</v>
      </c>
      <c r="C2992" s="2"/>
      <c r="E2992" s="44" t="s">
        <v>368</v>
      </c>
      <c r="H2992" s="4" t="s">
        <v>368</v>
      </c>
      <c r="K2992" s="31" t="s">
        <v>679</v>
      </c>
    </row>
    <row r="2993" spans="1:11" s="44" customFormat="1" x14ac:dyDescent="0.2">
      <c r="A2993" s="18" t="s">
        <v>1449</v>
      </c>
      <c r="B2993" s="2"/>
      <c r="C2993" s="2" t="s">
        <v>204</v>
      </c>
      <c r="E2993" s="44" t="s">
        <v>14</v>
      </c>
      <c r="H2993" s="4" t="s">
        <v>472</v>
      </c>
      <c r="K2993" s="31" t="s">
        <v>679</v>
      </c>
    </row>
    <row r="2994" spans="1:11" s="117" customFormat="1" x14ac:dyDescent="0.2">
      <c r="A2994" s="41" t="s">
        <v>2263</v>
      </c>
      <c r="D2994" s="19"/>
      <c r="E2994" s="44" t="s">
        <v>14</v>
      </c>
      <c r="F2994" s="44"/>
      <c r="G2994" s="44"/>
      <c r="H2994" s="4" t="s">
        <v>472</v>
      </c>
      <c r="K2994" s="31" t="s">
        <v>679</v>
      </c>
    </row>
    <row r="2995" spans="1:11" s="4" customFormat="1" x14ac:dyDescent="0.2">
      <c r="A2995" s="18" t="s">
        <v>7</v>
      </c>
      <c r="B2995" s="22" t="s">
        <v>652</v>
      </c>
      <c r="C2995" s="2"/>
      <c r="D2995" s="2"/>
      <c r="E2995" s="4" t="s">
        <v>368</v>
      </c>
      <c r="H2995" s="4" t="s">
        <v>368</v>
      </c>
      <c r="I2995" s="117"/>
      <c r="J2995" s="117"/>
      <c r="K2995" s="31" t="s">
        <v>679</v>
      </c>
    </row>
    <row r="2996" spans="1:11" s="129" customFormat="1" x14ac:dyDescent="0.2">
      <c r="A2996" s="130" t="s">
        <v>4</v>
      </c>
      <c r="C2996" s="129" t="s">
        <v>5</v>
      </c>
      <c r="E2996" s="129" t="s">
        <v>6</v>
      </c>
      <c r="H2996" s="129" t="s">
        <v>371</v>
      </c>
      <c r="I2996" s="4" t="s">
        <v>2262</v>
      </c>
      <c r="J2996" s="4" t="s">
        <v>846</v>
      </c>
      <c r="K2996" s="31" t="s">
        <v>679</v>
      </c>
    </row>
    <row r="2997" spans="1:11" s="4" customFormat="1" x14ac:dyDescent="0.2">
      <c r="A2997" s="18" t="s">
        <v>7</v>
      </c>
      <c r="B2997" s="22" t="s">
        <v>657</v>
      </c>
      <c r="C2997" s="2"/>
      <c r="D2997" s="2"/>
      <c r="E2997" s="4" t="s">
        <v>368</v>
      </c>
      <c r="H2997" s="4" t="s">
        <v>368</v>
      </c>
      <c r="K2997" s="31" t="s">
        <v>679</v>
      </c>
    </row>
    <row r="2998" spans="1:11" s="4" customFormat="1" x14ac:dyDescent="0.2">
      <c r="A2998" s="18" t="s">
        <v>102</v>
      </c>
      <c r="B2998" s="22"/>
      <c r="C2998" s="2" t="s">
        <v>5</v>
      </c>
      <c r="D2998" s="2"/>
      <c r="E2998" s="4" t="s">
        <v>103</v>
      </c>
      <c r="H2998" s="4" t="s">
        <v>405</v>
      </c>
      <c r="K2998" s="31" t="s">
        <v>679</v>
      </c>
    </row>
    <row r="2999" spans="1:11" s="4" customFormat="1" x14ac:dyDescent="0.2">
      <c r="A2999" s="18" t="s">
        <v>104</v>
      </c>
      <c r="B2999" s="22"/>
      <c r="C2999" s="2" t="s">
        <v>5</v>
      </c>
      <c r="D2999" s="2"/>
      <c r="E2999" s="4" t="s">
        <v>103</v>
      </c>
      <c r="H2999" s="4" t="s">
        <v>407</v>
      </c>
      <c r="K2999" s="31" t="s">
        <v>679</v>
      </c>
    </row>
    <row r="3000" spans="1:11" s="4" customFormat="1" x14ac:dyDescent="0.2">
      <c r="A3000" s="18" t="s">
        <v>138</v>
      </c>
      <c r="B3000" s="22"/>
      <c r="C3000" s="2" t="s">
        <v>5</v>
      </c>
      <c r="D3000" s="2" t="s">
        <v>360</v>
      </c>
      <c r="E3000" s="4" t="s">
        <v>103</v>
      </c>
      <c r="H3000" s="4" t="s">
        <v>408</v>
      </c>
      <c r="K3000" s="31" t="s">
        <v>679</v>
      </c>
    </row>
    <row r="3001" spans="1:11" s="23" customFormat="1" x14ac:dyDescent="0.2">
      <c r="A3001" s="2" t="s">
        <v>7</v>
      </c>
      <c r="B3001" s="23" t="s">
        <v>660</v>
      </c>
      <c r="E3001" s="23" t="s">
        <v>368</v>
      </c>
      <c r="H3001" s="24" t="s">
        <v>368</v>
      </c>
      <c r="K3001" s="31" t="s">
        <v>679</v>
      </c>
    </row>
    <row r="3002" spans="1:11" s="44" customFormat="1" x14ac:dyDescent="0.2">
      <c r="A3002" s="44" t="s">
        <v>2257</v>
      </c>
      <c r="C3002" s="23" t="s">
        <v>94</v>
      </c>
      <c r="E3002" s="23" t="s">
        <v>38</v>
      </c>
      <c r="H3002" s="44" t="s">
        <v>1271</v>
      </c>
      <c r="K3002" s="31" t="s">
        <v>679</v>
      </c>
    </row>
    <row r="3003" spans="1:11" s="44" customFormat="1" x14ac:dyDescent="0.2">
      <c r="A3003" s="44" t="s">
        <v>2261</v>
      </c>
      <c r="C3003" s="23" t="s">
        <v>202</v>
      </c>
      <c r="E3003" s="23" t="s">
        <v>38</v>
      </c>
      <c r="H3003" s="44" t="s">
        <v>1926</v>
      </c>
      <c r="K3003" s="31" t="s">
        <v>679</v>
      </c>
    </row>
    <row r="3004" spans="1:11" s="44" customFormat="1" x14ac:dyDescent="0.2">
      <c r="A3004" s="44" t="s">
        <v>2261</v>
      </c>
      <c r="C3004" s="23" t="s">
        <v>261</v>
      </c>
      <c r="E3004" s="23" t="s">
        <v>38</v>
      </c>
      <c r="H3004" s="44" t="s">
        <v>1926</v>
      </c>
      <c r="K3004" s="31" t="s">
        <v>679</v>
      </c>
    </row>
    <row r="3005" spans="1:11" s="44" customFormat="1" x14ac:dyDescent="0.2">
      <c r="A3005" s="44" t="s">
        <v>2261</v>
      </c>
      <c r="C3005" s="23" t="s">
        <v>187</v>
      </c>
      <c r="E3005" s="23" t="s">
        <v>38</v>
      </c>
      <c r="H3005" s="44" t="s">
        <v>1926</v>
      </c>
      <c r="K3005" s="31" t="s">
        <v>679</v>
      </c>
    </row>
    <row r="3006" spans="1:11" s="2" customFormat="1" x14ac:dyDescent="0.2">
      <c r="A3006" s="127" t="s">
        <v>7</v>
      </c>
      <c r="B3006" s="2" t="s">
        <v>616</v>
      </c>
      <c r="E3006" s="2" t="s">
        <v>368</v>
      </c>
      <c r="H3006" s="2" t="s">
        <v>368</v>
      </c>
      <c r="J3006" s="50"/>
      <c r="K3006" s="31" t="s">
        <v>679</v>
      </c>
    </row>
    <row r="3007" spans="1:11" s="44" customFormat="1" x14ac:dyDescent="0.2">
      <c r="A3007" s="44" t="s">
        <v>174</v>
      </c>
      <c r="C3007" s="2" t="s">
        <v>261</v>
      </c>
      <c r="E3007" s="2" t="s">
        <v>44</v>
      </c>
      <c r="H3007" s="44" t="s">
        <v>174</v>
      </c>
      <c r="K3007" s="31" t="s">
        <v>679</v>
      </c>
    </row>
    <row r="3008" spans="1:11" s="117" customFormat="1" x14ac:dyDescent="0.2">
      <c r="A3008" s="41" t="s">
        <v>195</v>
      </c>
      <c r="D3008" s="19"/>
      <c r="E3008" s="19" t="s">
        <v>44</v>
      </c>
      <c r="F3008" s="19"/>
      <c r="G3008" s="19"/>
      <c r="H3008" s="19" t="s">
        <v>521</v>
      </c>
      <c r="K3008" s="31" t="s">
        <v>679</v>
      </c>
    </row>
    <row r="3009" spans="1:11" s="117" customFormat="1" x14ac:dyDescent="0.2">
      <c r="A3009" s="41" t="s">
        <v>227</v>
      </c>
      <c r="D3009" s="19"/>
      <c r="E3009" s="19" t="s">
        <v>44</v>
      </c>
      <c r="F3009" s="19"/>
      <c r="G3009" s="19"/>
      <c r="H3009" s="19" t="s">
        <v>474</v>
      </c>
      <c r="K3009" s="31" t="s">
        <v>679</v>
      </c>
    </row>
    <row r="3010" spans="1:11" s="44" customFormat="1" x14ac:dyDescent="0.2">
      <c r="A3010" s="44" t="s">
        <v>2260</v>
      </c>
      <c r="E3010" s="2" t="s">
        <v>44</v>
      </c>
      <c r="H3010" s="19" t="s">
        <v>474</v>
      </c>
      <c r="K3010" s="31" t="s">
        <v>679</v>
      </c>
    </row>
    <row r="3011" spans="1:11" s="44" customFormat="1" x14ac:dyDescent="0.2">
      <c r="A3011" s="44" t="s">
        <v>2259</v>
      </c>
      <c r="E3011" s="2" t="s">
        <v>44</v>
      </c>
      <c r="H3011" s="19" t="s">
        <v>474</v>
      </c>
      <c r="K3011" s="31" t="s">
        <v>679</v>
      </c>
    </row>
    <row r="3012" spans="1:11" s="44" customFormat="1" x14ac:dyDescent="0.2">
      <c r="A3012" s="44" t="s">
        <v>2260</v>
      </c>
      <c r="C3012" s="44" t="s">
        <v>204</v>
      </c>
      <c r="E3012" s="2" t="s">
        <v>44</v>
      </c>
      <c r="H3012" s="19" t="s">
        <v>474</v>
      </c>
      <c r="K3012" s="31" t="s">
        <v>679</v>
      </c>
    </row>
    <row r="3013" spans="1:11" s="117" customFormat="1" x14ac:dyDescent="0.2">
      <c r="A3013" s="41" t="s">
        <v>2253</v>
      </c>
      <c r="D3013" s="19"/>
      <c r="E3013" s="2" t="s">
        <v>44</v>
      </c>
      <c r="F3013" s="19"/>
      <c r="G3013" s="19"/>
      <c r="H3013" s="19" t="s">
        <v>474</v>
      </c>
      <c r="K3013" s="31" t="s">
        <v>679</v>
      </c>
    </row>
    <row r="3014" spans="1:11" s="117" customFormat="1" x14ac:dyDescent="0.2">
      <c r="A3014" s="41" t="s">
        <v>1933</v>
      </c>
      <c r="D3014" s="19"/>
      <c r="E3014" s="19" t="s">
        <v>44</v>
      </c>
      <c r="F3014" s="19"/>
      <c r="G3014" s="19"/>
      <c r="H3014" s="19" t="s">
        <v>474</v>
      </c>
      <c r="K3014" s="31" t="s">
        <v>679</v>
      </c>
    </row>
    <row r="3015" spans="1:11" s="117" customFormat="1" x14ac:dyDescent="0.2">
      <c r="A3015" s="41" t="s">
        <v>671</v>
      </c>
      <c r="D3015" s="19"/>
      <c r="E3015" s="19" t="s">
        <v>38</v>
      </c>
      <c r="F3015" s="19"/>
      <c r="G3015" s="19"/>
      <c r="H3015" s="19" t="s">
        <v>474</v>
      </c>
      <c r="K3015" s="31" t="s">
        <v>679</v>
      </c>
    </row>
    <row r="3016" spans="1:11" s="4" customFormat="1" x14ac:dyDescent="0.2">
      <c r="A3016" s="18" t="s">
        <v>7</v>
      </c>
      <c r="B3016" s="22" t="s">
        <v>652</v>
      </c>
      <c r="C3016" s="2"/>
      <c r="D3016" s="2"/>
      <c r="E3016" s="4" t="s">
        <v>368</v>
      </c>
      <c r="H3016" s="4" t="s">
        <v>368</v>
      </c>
      <c r="I3016" s="117"/>
      <c r="J3016" s="117"/>
      <c r="K3016" s="31" t="s">
        <v>679</v>
      </c>
    </row>
    <row r="3017" spans="1:11" s="129" customFormat="1" x14ac:dyDescent="0.2">
      <c r="A3017" s="130" t="s">
        <v>4</v>
      </c>
      <c r="C3017" s="129" t="s">
        <v>5</v>
      </c>
      <c r="E3017" s="129" t="s">
        <v>6</v>
      </c>
      <c r="H3017" s="129" t="s">
        <v>371</v>
      </c>
      <c r="I3017" s="117"/>
      <c r="J3017" s="117"/>
      <c r="K3017" s="31" t="s">
        <v>679</v>
      </c>
    </row>
    <row r="3018" spans="1:11" s="4" customFormat="1" x14ac:dyDescent="0.2">
      <c r="A3018" s="18" t="s">
        <v>7</v>
      </c>
      <c r="B3018" s="22" t="s">
        <v>657</v>
      </c>
      <c r="C3018" s="2"/>
      <c r="D3018" s="2"/>
      <c r="E3018" s="4" t="s">
        <v>368</v>
      </c>
      <c r="H3018" s="4" t="s">
        <v>368</v>
      </c>
      <c r="K3018" s="31" t="s">
        <v>679</v>
      </c>
    </row>
    <row r="3019" spans="1:11" s="4" customFormat="1" x14ac:dyDescent="0.2">
      <c r="A3019" s="18" t="s">
        <v>102</v>
      </c>
      <c r="B3019" s="22"/>
      <c r="C3019" s="2" t="s">
        <v>5</v>
      </c>
      <c r="D3019" s="2"/>
      <c r="E3019" s="4" t="s">
        <v>103</v>
      </c>
      <c r="H3019" s="4" t="s">
        <v>405</v>
      </c>
      <c r="K3019" s="31" t="s">
        <v>679</v>
      </c>
    </row>
    <row r="3020" spans="1:11" s="4" customFormat="1" x14ac:dyDescent="0.2">
      <c r="A3020" s="18" t="s">
        <v>104</v>
      </c>
      <c r="B3020" s="22"/>
      <c r="C3020" s="2" t="s">
        <v>5</v>
      </c>
      <c r="D3020" s="2"/>
      <c r="E3020" s="4" t="s">
        <v>103</v>
      </c>
      <c r="H3020" s="4" t="s">
        <v>407</v>
      </c>
      <c r="K3020" s="31" t="s">
        <v>679</v>
      </c>
    </row>
    <row r="3021" spans="1:11" s="4" customFormat="1" x14ac:dyDescent="0.2">
      <c r="A3021" s="18" t="s">
        <v>138</v>
      </c>
      <c r="B3021" s="22"/>
      <c r="C3021" s="2" t="s">
        <v>5</v>
      </c>
      <c r="D3021" s="2" t="s">
        <v>360</v>
      </c>
      <c r="E3021" s="4" t="s">
        <v>103</v>
      </c>
      <c r="H3021" s="4" t="s">
        <v>408</v>
      </c>
      <c r="K3021" s="31" t="s">
        <v>679</v>
      </c>
    </row>
    <row r="3022" spans="1:11" s="23" customFormat="1" x14ac:dyDescent="0.2">
      <c r="A3022" s="2" t="s">
        <v>7</v>
      </c>
      <c r="B3022" s="23" t="s">
        <v>660</v>
      </c>
      <c r="E3022" s="23" t="s">
        <v>368</v>
      </c>
      <c r="H3022" s="24" t="s">
        <v>368</v>
      </c>
      <c r="K3022" s="31" t="s">
        <v>679</v>
      </c>
    </row>
    <row r="3023" spans="1:11" s="44" customFormat="1" x14ac:dyDescent="0.2">
      <c r="A3023" s="44" t="s">
        <v>2257</v>
      </c>
      <c r="C3023" s="23" t="s">
        <v>5</v>
      </c>
      <c r="E3023" s="23" t="s">
        <v>38</v>
      </c>
      <c r="H3023" s="44" t="s">
        <v>1271</v>
      </c>
      <c r="K3023" s="31" t="s">
        <v>679</v>
      </c>
    </row>
    <row r="3024" spans="1:11" s="2" customFormat="1" x14ac:dyDescent="0.2">
      <c r="A3024" s="127" t="s">
        <v>7</v>
      </c>
      <c r="B3024" s="2" t="s">
        <v>616</v>
      </c>
      <c r="E3024" s="2" t="s">
        <v>368</v>
      </c>
      <c r="H3024" s="2" t="s">
        <v>368</v>
      </c>
      <c r="J3024" s="50"/>
      <c r="K3024" s="31" t="s">
        <v>679</v>
      </c>
    </row>
    <row r="3025" spans="1:11" s="117" customFormat="1" x14ac:dyDescent="0.2">
      <c r="A3025" s="41" t="s">
        <v>195</v>
      </c>
      <c r="D3025" s="19"/>
      <c r="E3025" s="19" t="s">
        <v>44</v>
      </c>
      <c r="F3025" s="19"/>
      <c r="G3025" s="19"/>
      <c r="H3025" s="19" t="s">
        <v>521</v>
      </c>
      <c r="K3025" s="31" t="s">
        <v>679</v>
      </c>
    </row>
    <row r="3026" spans="1:11" s="117" customFormat="1" x14ac:dyDescent="0.2">
      <c r="A3026" s="41" t="s">
        <v>227</v>
      </c>
      <c r="D3026" s="19"/>
      <c r="E3026" s="19" t="s">
        <v>44</v>
      </c>
      <c r="F3026" s="19"/>
      <c r="G3026" s="19"/>
      <c r="H3026" s="19" t="s">
        <v>474</v>
      </c>
      <c r="K3026" s="31" t="s">
        <v>679</v>
      </c>
    </row>
    <row r="3027" spans="1:11" s="44" customFormat="1" x14ac:dyDescent="0.2">
      <c r="A3027" s="44" t="s">
        <v>2258</v>
      </c>
      <c r="C3027" s="4" t="s">
        <v>204</v>
      </c>
      <c r="E3027" s="2" t="s">
        <v>44</v>
      </c>
      <c r="H3027" s="19" t="s">
        <v>474</v>
      </c>
      <c r="K3027" s="31" t="s">
        <v>679</v>
      </c>
    </row>
    <row r="3028" spans="1:11" s="44" customFormat="1" x14ac:dyDescent="0.2">
      <c r="A3028" s="44" t="s">
        <v>2259</v>
      </c>
      <c r="E3028" s="2" t="s">
        <v>44</v>
      </c>
      <c r="H3028" s="19" t="s">
        <v>474</v>
      </c>
      <c r="K3028" s="31" t="s">
        <v>679</v>
      </c>
    </row>
    <row r="3029" spans="1:11" s="44" customFormat="1" x14ac:dyDescent="0.2">
      <c r="A3029" s="44" t="s">
        <v>2258</v>
      </c>
      <c r="C3029" s="4" t="s">
        <v>94</v>
      </c>
      <c r="E3029" s="2" t="s">
        <v>44</v>
      </c>
      <c r="H3029" s="19" t="s">
        <v>474</v>
      </c>
      <c r="K3029" s="31" t="s">
        <v>679</v>
      </c>
    </row>
    <row r="3030" spans="1:11" s="44" customFormat="1" x14ac:dyDescent="0.2">
      <c r="A3030" s="44" t="s">
        <v>2259</v>
      </c>
      <c r="E3030" s="2" t="s">
        <v>44</v>
      </c>
      <c r="H3030" s="19" t="s">
        <v>474</v>
      </c>
      <c r="K3030" s="31" t="s">
        <v>679</v>
      </c>
    </row>
    <row r="3031" spans="1:11" s="44" customFormat="1" x14ac:dyDescent="0.2">
      <c r="A3031" s="44" t="s">
        <v>2258</v>
      </c>
      <c r="C3031" s="4" t="s">
        <v>5</v>
      </c>
      <c r="E3031" s="2" t="s">
        <v>44</v>
      </c>
      <c r="H3031" s="19" t="s">
        <v>474</v>
      </c>
      <c r="K3031" s="31" t="s">
        <v>679</v>
      </c>
    </row>
    <row r="3032" spans="1:11" s="117" customFormat="1" x14ac:dyDescent="0.2">
      <c r="A3032" s="41" t="s">
        <v>2253</v>
      </c>
      <c r="D3032" s="19"/>
      <c r="E3032" s="2" t="s">
        <v>44</v>
      </c>
      <c r="F3032" s="19"/>
      <c r="G3032" s="19"/>
      <c r="H3032" s="19" t="s">
        <v>474</v>
      </c>
      <c r="K3032" s="31" t="s">
        <v>679</v>
      </c>
    </row>
    <row r="3033" spans="1:11" s="117" customFormat="1" x14ac:dyDescent="0.2">
      <c r="A3033" s="41" t="s">
        <v>1933</v>
      </c>
      <c r="D3033" s="19"/>
      <c r="E3033" s="19" t="s">
        <v>44</v>
      </c>
      <c r="F3033" s="19"/>
      <c r="G3033" s="19"/>
      <c r="H3033" s="19" t="s">
        <v>474</v>
      </c>
      <c r="K3033" s="31" t="s">
        <v>679</v>
      </c>
    </row>
    <row r="3034" spans="1:11" s="117" customFormat="1" x14ac:dyDescent="0.2">
      <c r="A3034" s="41" t="s">
        <v>671</v>
      </c>
      <c r="D3034" s="19"/>
      <c r="E3034" s="19" t="s">
        <v>38</v>
      </c>
      <c r="F3034" s="19"/>
      <c r="G3034" s="19"/>
      <c r="H3034" s="19" t="s">
        <v>474</v>
      </c>
      <c r="K3034" s="31" t="s">
        <v>679</v>
      </c>
    </row>
    <row r="3035" spans="1:11" s="4" customFormat="1" x14ac:dyDescent="0.2">
      <c r="A3035" s="18" t="s">
        <v>7</v>
      </c>
      <c r="B3035" s="22" t="s">
        <v>652</v>
      </c>
      <c r="C3035" s="2"/>
      <c r="D3035" s="2"/>
      <c r="E3035" s="4" t="s">
        <v>368</v>
      </c>
      <c r="H3035" s="4" t="s">
        <v>368</v>
      </c>
      <c r="I3035" s="117"/>
      <c r="J3035" s="117"/>
      <c r="K3035" s="31" t="s">
        <v>679</v>
      </c>
    </row>
    <row r="3036" spans="1:11" s="129" customFormat="1" x14ac:dyDescent="0.2">
      <c r="A3036" s="130" t="s">
        <v>4</v>
      </c>
      <c r="C3036" s="129" t="s">
        <v>5</v>
      </c>
      <c r="E3036" s="129" t="s">
        <v>6</v>
      </c>
      <c r="H3036" s="129" t="s">
        <v>371</v>
      </c>
      <c r="I3036" s="117"/>
      <c r="J3036" s="117"/>
      <c r="K3036" s="31" t="s">
        <v>679</v>
      </c>
    </row>
    <row r="3037" spans="1:11" s="4" customFormat="1" x14ac:dyDescent="0.2">
      <c r="A3037" s="18" t="s">
        <v>7</v>
      </c>
      <c r="B3037" s="22" t="s">
        <v>657</v>
      </c>
      <c r="C3037" s="2"/>
      <c r="D3037" s="2"/>
      <c r="E3037" s="4" t="s">
        <v>368</v>
      </c>
      <c r="H3037" s="4" t="s">
        <v>368</v>
      </c>
      <c r="K3037" s="31" t="s">
        <v>679</v>
      </c>
    </row>
    <row r="3038" spans="1:11" s="4" customFormat="1" x14ac:dyDescent="0.2">
      <c r="A3038" s="18" t="s">
        <v>102</v>
      </c>
      <c r="B3038" s="22"/>
      <c r="C3038" s="2" t="s">
        <v>5</v>
      </c>
      <c r="D3038" s="2"/>
      <c r="E3038" s="4" t="s">
        <v>103</v>
      </c>
      <c r="H3038" s="4" t="s">
        <v>405</v>
      </c>
      <c r="K3038" s="31" t="s">
        <v>679</v>
      </c>
    </row>
    <row r="3039" spans="1:11" s="4" customFormat="1" x14ac:dyDescent="0.2">
      <c r="A3039" s="18" t="s">
        <v>104</v>
      </c>
      <c r="B3039" s="22"/>
      <c r="C3039" s="2" t="s">
        <v>5</v>
      </c>
      <c r="D3039" s="2"/>
      <c r="E3039" s="4" t="s">
        <v>103</v>
      </c>
      <c r="H3039" s="4" t="s">
        <v>407</v>
      </c>
      <c r="K3039" s="31" t="s">
        <v>679</v>
      </c>
    </row>
    <row r="3040" spans="1:11" s="4" customFormat="1" x14ac:dyDescent="0.2">
      <c r="A3040" s="18" t="s">
        <v>138</v>
      </c>
      <c r="B3040" s="22"/>
      <c r="C3040" s="2" t="s">
        <v>5</v>
      </c>
      <c r="D3040" s="2" t="s">
        <v>360</v>
      </c>
      <c r="E3040" s="4" t="s">
        <v>103</v>
      </c>
      <c r="H3040" s="4" t="s">
        <v>408</v>
      </c>
      <c r="K3040" s="31" t="s">
        <v>679</v>
      </c>
    </row>
    <row r="3041" spans="1:11" s="23" customFormat="1" x14ac:dyDescent="0.2">
      <c r="A3041" s="2" t="s">
        <v>7</v>
      </c>
      <c r="B3041" s="23" t="s">
        <v>660</v>
      </c>
      <c r="E3041" s="23" t="s">
        <v>368</v>
      </c>
      <c r="H3041" s="24" t="s">
        <v>368</v>
      </c>
      <c r="K3041" s="31" t="s">
        <v>679</v>
      </c>
    </row>
    <row r="3042" spans="1:11" s="44" customFormat="1" x14ac:dyDescent="0.2">
      <c r="A3042" s="44" t="s">
        <v>2257</v>
      </c>
      <c r="C3042" s="23" t="s">
        <v>5</v>
      </c>
      <c r="E3042" s="23" t="s">
        <v>38</v>
      </c>
      <c r="H3042" s="44" t="s">
        <v>1271</v>
      </c>
      <c r="K3042" s="31" t="s">
        <v>679</v>
      </c>
    </row>
    <row r="3043" spans="1:11" s="2" customFormat="1" x14ac:dyDescent="0.2">
      <c r="A3043" s="127" t="s">
        <v>7</v>
      </c>
      <c r="B3043" s="2" t="s">
        <v>616</v>
      </c>
      <c r="E3043" s="2" t="s">
        <v>368</v>
      </c>
      <c r="H3043" s="2" t="s">
        <v>368</v>
      </c>
      <c r="J3043" s="50"/>
      <c r="K3043" s="31" t="s">
        <v>679</v>
      </c>
    </row>
    <row r="3044" spans="1:11" s="44" customFormat="1" x14ac:dyDescent="0.2">
      <c r="A3044" s="4" t="s">
        <v>174</v>
      </c>
      <c r="C3044" s="2" t="s">
        <v>187</v>
      </c>
      <c r="E3044" s="2" t="s">
        <v>44</v>
      </c>
      <c r="H3044" s="44" t="s">
        <v>174</v>
      </c>
      <c r="K3044" s="31" t="s">
        <v>679</v>
      </c>
    </row>
    <row r="3045" spans="1:11" s="117" customFormat="1" x14ac:dyDescent="0.2">
      <c r="A3045" s="41" t="s">
        <v>195</v>
      </c>
      <c r="D3045" s="19"/>
      <c r="E3045" s="19" t="s">
        <v>44</v>
      </c>
      <c r="F3045" s="19"/>
      <c r="G3045" s="19"/>
      <c r="H3045" s="19" t="s">
        <v>521</v>
      </c>
      <c r="K3045" s="31" t="s">
        <v>679</v>
      </c>
    </row>
    <row r="3046" spans="1:11" s="117" customFormat="1" x14ac:dyDescent="0.2">
      <c r="A3046" s="41" t="s">
        <v>227</v>
      </c>
      <c r="D3046" s="19"/>
      <c r="E3046" s="19" t="s">
        <v>44</v>
      </c>
      <c r="F3046" s="19"/>
      <c r="G3046" s="19"/>
      <c r="H3046" s="19" t="s">
        <v>474</v>
      </c>
      <c r="K3046" s="31" t="s">
        <v>679</v>
      </c>
    </row>
    <row r="3047" spans="1:11" s="44" customFormat="1" x14ac:dyDescent="0.2">
      <c r="A3047" s="4" t="s">
        <v>2256</v>
      </c>
      <c r="C3047" s="4"/>
      <c r="E3047" s="2" t="s">
        <v>44</v>
      </c>
      <c r="H3047" s="19" t="s">
        <v>474</v>
      </c>
      <c r="K3047" s="31" t="s">
        <v>679</v>
      </c>
    </row>
    <row r="3048" spans="1:11" s="117" customFormat="1" x14ac:dyDescent="0.2">
      <c r="A3048" s="41" t="s">
        <v>2253</v>
      </c>
      <c r="D3048" s="19"/>
      <c r="E3048" s="2" t="s">
        <v>44</v>
      </c>
      <c r="F3048" s="19"/>
      <c r="G3048" s="19"/>
      <c r="H3048" s="19" t="s">
        <v>474</v>
      </c>
      <c r="K3048" s="31" t="s">
        <v>679</v>
      </c>
    </row>
    <row r="3049" spans="1:11" s="117" customFormat="1" x14ac:dyDescent="0.2">
      <c r="A3049" s="41" t="s">
        <v>1933</v>
      </c>
      <c r="D3049" s="19"/>
      <c r="E3049" s="19" t="s">
        <v>44</v>
      </c>
      <c r="F3049" s="19"/>
      <c r="G3049" s="19"/>
      <c r="H3049" s="19" t="s">
        <v>474</v>
      </c>
      <c r="K3049" s="31" t="s">
        <v>679</v>
      </c>
    </row>
    <row r="3050" spans="1:11" s="117" customFormat="1" x14ac:dyDescent="0.2">
      <c r="A3050" s="41" t="s">
        <v>671</v>
      </c>
      <c r="D3050" s="19"/>
      <c r="E3050" s="19" t="s">
        <v>38</v>
      </c>
      <c r="F3050" s="19"/>
      <c r="G3050" s="19"/>
      <c r="H3050" s="19" t="s">
        <v>474</v>
      </c>
      <c r="K3050" s="31" t="s">
        <v>679</v>
      </c>
    </row>
    <row r="3051" spans="1:11" s="117" customFormat="1" x14ac:dyDescent="0.2">
      <c r="A3051" s="41" t="s">
        <v>195</v>
      </c>
      <c r="D3051" s="19"/>
      <c r="E3051" s="19" t="s">
        <v>44</v>
      </c>
      <c r="F3051" s="19"/>
      <c r="G3051" s="19"/>
      <c r="H3051" s="19" t="s">
        <v>521</v>
      </c>
      <c r="K3051" s="31" t="s">
        <v>679</v>
      </c>
    </row>
    <row r="3052" spans="1:11" s="117" customFormat="1" x14ac:dyDescent="0.2">
      <c r="A3052" s="41" t="s">
        <v>227</v>
      </c>
      <c r="D3052" s="19"/>
      <c r="E3052" s="19" t="s">
        <v>44</v>
      </c>
      <c r="F3052" s="19"/>
      <c r="G3052" s="19"/>
      <c r="H3052" s="19" t="s">
        <v>474</v>
      </c>
      <c r="K3052" s="31" t="s">
        <v>679</v>
      </c>
    </row>
    <row r="3053" spans="1:11" s="117" customFormat="1" x14ac:dyDescent="0.2">
      <c r="A3053" s="41" t="s">
        <v>2255</v>
      </c>
      <c r="D3053" s="19"/>
      <c r="E3053" s="19" t="s">
        <v>44</v>
      </c>
      <c r="F3053" s="19"/>
      <c r="G3053" s="19"/>
      <c r="H3053" s="19" t="s">
        <v>474</v>
      </c>
      <c r="K3053" s="31" t="s">
        <v>679</v>
      </c>
    </row>
    <row r="3054" spans="1:11" s="117" customFormat="1" x14ac:dyDescent="0.2">
      <c r="A3054" s="41" t="s">
        <v>2253</v>
      </c>
      <c r="D3054" s="19"/>
      <c r="E3054" s="2" t="s">
        <v>44</v>
      </c>
      <c r="F3054" s="19"/>
      <c r="G3054" s="19"/>
      <c r="H3054" s="19" t="s">
        <v>474</v>
      </c>
      <c r="K3054" s="31" t="s">
        <v>679</v>
      </c>
    </row>
    <row r="3055" spans="1:11" s="117" customFormat="1" x14ac:dyDescent="0.2">
      <c r="A3055" s="41" t="s">
        <v>1933</v>
      </c>
      <c r="D3055" s="19"/>
      <c r="E3055" s="19" t="s">
        <v>44</v>
      </c>
      <c r="F3055" s="19"/>
      <c r="G3055" s="19"/>
      <c r="H3055" s="19" t="s">
        <v>474</v>
      </c>
      <c r="K3055" s="31" t="s">
        <v>679</v>
      </c>
    </row>
    <row r="3056" spans="1:11" s="117" customFormat="1" x14ac:dyDescent="0.2">
      <c r="A3056" s="41" t="s">
        <v>671</v>
      </c>
      <c r="D3056" s="19"/>
      <c r="E3056" s="19" t="s">
        <v>38</v>
      </c>
      <c r="F3056" s="19"/>
      <c r="G3056" s="19"/>
      <c r="H3056" s="19" t="s">
        <v>474</v>
      </c>
      <c r="K3056" s="31" t="s">
        <v>679</v>
      </c>
    </row>
    <row r="3057" spans="1:11" s="4" customFormat="1" x14ac:dyDescent="0.2">
      <c r="A3057" s="18" t="s">
        <v>7</v>
      </c>
      <c r="B3057" s="22" t="s">
        <v>652</v>
      </c>
      <c r="C3057" s="2"/>
      <c r="D3057" s="2"/>
      <c r="E3057" s="4" t="s">
        <v>368</v>
      </c>
      <c r="H3057" s="4" t="s">
        <v>368</v>
      </c>
      <c r="I3057" s="117"/>
      <c r="J3057" s="117"/>
      <c r="K3057" s="31" t="s">
        <v>679</v>
      </c>
    </row>
    <row r="3058" spans="1:11" s="129" customFormat="1" x14ac:dyDescent="0.2">
      <c r="A3058" s="130" t="s">
        <v>4</v>
      </c>
      <c r="C3058" s="129" t="s">
        <v>5</v>
      </c>
      <c r="E3058" s="129" t="s">
        <v>6</v>
      </c>
      <c r="H3058" s="129" t="s">
        <v>371</v>
      </c>
      <c r="I3058" s="117"/>
      <c r="J3058" s="117"/>
      <c r="K3058" s="31" t="s">
        <v>679</v>
      </c>
    </row>
    <row r="3059" spans="1:11" s="4" customFormat="1" x14ac:dyDescent="0.2">
      <c r="A3059" s="18" t="s">
        <v>7</v>
      </c>
      <c r="B3059" s="22" t="s">
        <v>657</v>
      </c>
      <c r="C3059" s="2"/>
      <c r="D3059" s="2"/>
      <c r="E3059" s="4" t="s">
        <v>368</v>
      </c>
      <c r="H3059" s="4" t="s">
        <v>368</v>
      </c>
      <c r="K3059" s="31" t="s">
        <v>679</v>
      </c>
    </row>
    <row r="3060" spans="1:11" s="4" customFormat="1" x14ac:dyDescent="0.2">
      <c r="A3060" s="18" t="s">
        <v>102</v>
      </c>
      <c r="B3060" s="22"/>
      <c r="C3060" s="2" t="s">
        <v>5</v>
      </c>
      <c r="D3060" s="2"/>
      <c r="E3060" s="4" t="s">
        <v>103</v>
      </c>
      <c r="H3060" s="4" t="s">
        <v>405</v>
      </c>
      <c r="K3060" s="31" t="s">
        <v>679</v>
      </c>
    </row>
    <row r="3061" spans="1:11" s="4" customFormat="1" x14ac:dyDescent="0.2">
      <c r="A3061" s="18" t="s">
        <v>104</v>
      </c>
      <c r="B3061" s="22"/>
      <c r="C3061" s="2" t="s">
        <v>5</v>
      </c>
      <c r="D3061" s="2"/>
      <c r="E3061" s="4" t="s">
        <v>103</v>
      </c>
      <c r="H3061" s="4" t="s">
        <v>407</v>
      </c>
      <c r="K3061" s="31" t="s">
        <v>679</v>
      </c>
    </row>
    <row r="3062" spans="1:11" s="4" customFormat="1" x14ac:dyDescent="0.2">
      <c r="A3062" s="18" t="s">
        <v>138</v>
      </c>
      <c r="B3062" s="22"/>
      <c r="C3062" s="2" t="s">
        <v>5</v>
      </c>
      <c r="D3062" s="2" t="s">
        <v>360</v>
      </c>
      <c r="E3062" s="4" t="s">
        <v>103</v>
      </c>
      <c r="H3062" s="4" t="s">
        <v>408</v>
      </c>
      <c r="K3062" s="31" t="s">
        <v>679</v>
      </c>
    </row>
    <row r="3063" spans="1:11" s="2" customFormat="1" x14ac:dyDescent="0.2">
      <c r="A3063" s="127" t="s">
        <v>7</v>
      </c>
      <c r="B3063" s="2" t="s">
        <v>616</v>
      </c>
      <c r="E3063" s="2" t="s">
        <v>368</v>
      </c>
      <c r="H3063" s="2" t="s">
        <v>368</v>
      </c>
      <c r="J3063" s="50"/>
      <c r="K3063" s="31" t="s">
        <v>679</v>
      </c>
    </row>
    <row r="3064" spans="1:11" s="44" customFormat="1" x14ac:dyDescent="0.2">
      <c r="A3064" s="4" t="s">
        <v>174</v>
      </c>
      <c r="C3064" s="2" t="s">
        <v>261</v>
      </c>
      <c r="E3064" s="2" t="s">
        <v>44</v>
      </c>
      <c r="H3064" s="44" t="s">
        <v>174</v>
      </c>
      <c r="K3064" s="31" t="s">
        <v>679</v>
      </c>
    </row>
    <row r="3065" spans="1:11" s="117" customFormat="1" x14ac:dyDescent="0.2">
      <c r="A3065" s="41" t="s">
        <v>195</v>
      </c>
      <c r="D3065" s="19"/>
      <c r="E3065" s="19" t="s">
        <v>44</v>
      </c>
      <c r="F3065" s="19"/>
      <c r="G3065" s="19"/>
      <c r="H3065" s="19" t="s">
        <v>521</v>
      </c>
      <c r="K3065" s="31" t="s">
        <v>679</v>
      </c>
    </row>
    <row r="3066" spans="1:11" s="117" customFormat="1" x14ac:dyDescent="0.2">
      <c r="A3066" s="41" t="s">
        <v>227</v>
      </c>
      <c r="D3066" s="19"/>
      <c r="E3066" s="19" t="s">
        <v>44</v>
      </c>
      <c r="F3066" s="19"/>
      <c r="G3066" s="19"/>
      <c r="H3066" s="19" t="s">
        <v>474</v>
      </c>
      <c r="K3066" s="31" t="s">
        <v>679</v>
      </c>
    </row>
    <row r="3067" spans="1:11" s="44" customFormat="1" x14ac:dyDescent="0.2">
      <c r="A3067" s="4" t="s">
        <v>2254</v>
      </c>
      <c r="C3067" s="4" t="s">
        <v>5</v>
      </c>
      <c r="E3067" s="2" t="s">
        <v>44</v>
      </c>
      <c r="H3067" s="19" t="s">
        <v>474</v>
      </c>
      <c r="K3067" s="31" t="s">
        <v>679</v>
      </c>
    </row>
    <row r="3068" spans="1:11" s="44" customFormat="1" x14ac:dyDescent="0.2">
      <c r="A3068" s="4" t="s">
        <v>2254</v>
      </c>
      <c r="C3068" s="4" t="s">
        <v>94</v>
      </c>
      <c r="E3068" s="2" t="s">
        <v>44</v>
      </c>
      <c r="H3068" s="19" t="s">
        <v>474</v>
      </c>
      <c r="K3068" s="31" t="s">
        <v>679</v>
      </c>
    </row>
    <row r="3069" spans="1:11" s="117" customFormat="1" x14ac:dyDescent="0.2">
      <c r="A3069" s="41" t="s">
        <v>2253</v>
      </c>
      <c r="D3069" s="19"/>
      <c r="E3069" s="2" t="s">
        <v>44</v>
      </c>
      <c r="F3069" s="19"/>
      <c r="G3069" s="19"/>
      <c r="H3069" s="19" t="s">
        <v>474</v>
      </c>
      <c r="K3069" s="31" t="s">
        <v>679</v>
      </c>
    </row>
    <row r="3070" spans="1:11" s="117" customFormat="1" x14ac:dyDescent="0.2">
      <c r="A3070" s="41" t="s">
        <v>1933</v>
      </c>
      <c r="D3070" s="19"/>
      <c r="E3070" s="19" t="s">
        <v>44</v>
      </c>
      <c r="F3070" s="19"/>
      <c r="G3070" s="19"/>
      <c r="H3070" s="19" t="s">
        <v>474</v>
      </c>
      <c r="K3070" s="31" t="s">
        <v>679</v>
      </c>
    </row>
    <row r="3071" spans="1:11" s="117" customFormat="1" x14ac:dyDescent="0.2">
      <c r="A3071" s="41" t="s">
        <v>671</v>
      </c>
      <c r="D3071" s="19"/>
      <c r="E3071" s="19" t="s">
        <v>38</v>
      </c>
      <c r="F3071" s="19"/>
      <c r="G3071" s="19"/>
      <c r="H3071" s="19" t="s">
        <v>474</v>
      </c>
      <c r="K3071" s="31" t="s">
        <v>679</v>
      </c>
    </row>
    <row r="3072" spans="1:11" s="4" customFormat="1" x14ac:dyDescent="0.2">
      <c r="A3072" s="18" t="s">
        <v>7</v>
      </c>
      <c r="B3072" s="22" t="s">
        <v>652</v>
      </c>
      <c r="C3072" s="2"/>
      <c r="D3072" s="2"/>
      <c r="E3072" s="4" t="s">
        <v>368</v>
      </c>
      <c r="H3072" s="4" t="s">
        <v>368</v>
      </c>
      <c r="I3072" s="117"/>
      <c r="J3072" s="117"/>
      <c r="K3072" s="31" t="s">
        <v>679</v>
      </c>
    </row>
    <row r="3073" spans="1:11" s="2" customFormat="1" x14ac:dyDescent="0.2">
      <c r="A3073" s="2" t="s">
        <v>4</v>
      </c>
      <c r="C3073" s="2" t="s">
        <v>5</v>
      </c>
      <c r="E3073" s="2" t="s">
        <v>6</v>
      </c>
      <c r="H3073" s="2" t="s">
        <v>371</v>
      </c>
      <c r="J3073" s="50"/>
      <c r="K3073" s="2" t="s">
        <v>2468</v>
      </c>
    </row>
    <row r="3074" spans="1:11" s="2" customFormat="1" x14ac:dyDescent="0.2">
      <c r="A3074" s="2" t="s">
        <v>7</v>
      </c>
      <c r="B3074" s="2" t="s">
        <v>657</v>
      </c>
      <c r="E3074" s="2" t="s">
        <v>368</v>
      </c>
      <c r="H3074" s="2" t="s">
        <v>368</v>
      </c>
      <c r="J3074" s="50"/>
    </row>
    <row r="3075" spans="1:11" s="2" customFormat="1" x14ac:dyDescent="0.2">
      <c r="A3075" s="2" t="s">
        <v>102</v>
      </c>
      <c r="C3075" s="2" t="s">
        <v>5</v>
      </c>
      <c r="E3075" s="2" t="s">
        <v>103</v>
      </c>
      <c r="H3075" s="2" t="s">
        <v>405</v>
      </c>
      <c r="J3075" s="50"/>
    </row>
    <row r="3076" spans="1:11" s="2" customFormat="1" x14ac:dyDescent="0.2">
      <c r="A3076" s="2" t="s">
        <v>104</v>
      </c>
      <c r="C3076" s="2" t="s">
        <v>5</v>
      </c>
      <c r="E3076" s="2" t="s">
        <v>103</v>
      </c>
      <c r="H3076" s="2" t="s">
        <v>407</v>
      </c>
      <c r="J3076" s="50"/>
    </row>
    <row r="3077" spans="1:11" s="2" customFormat="1" x14ac:dyDescent="0.2">
      <c r="A3077" s="2" t="s">
        <v>138</v>
      </c>
      <c r="C3077" s="2" t="s">
        <v>5</v>
      </c>
      <c r="D3077" s="2" t="s">
        <v>360</v>
      </c>
      <c r="E3077" s="2" t="s">
        <v>103</v>
      </c>
      <c r="H3077" s="2" t="s">
        <v>408</v>
      </c>
      <c r="J3077" s="50"/>
    </row>
    <row r="3078" spans="1:11" s="2" customFormat="1" x14ac:dyDescent="0.2">
      <c r="A3078" s="2" t="s">
        <v>7</v>
      </c>
      <c r="B3078" s="22" t="s">
        <v>616</v>
      </c>
      <c r="E3078" s="2" t="s">
        <v>368</v>
      </c>
      <c r="H3078" s="2" t="s">
        <v>368</v>
      </c>
      <c r="J3078" s="50"/>
    </row>
    <row r="3079" spans="1:11" s="2" customFormat="1" x14ac:dyDescent="0.2">
      <c r="A3079" s="2" t="s">
        <v>151</v>
      </c>
      <c r="C3079" s="2" t="s">
        <v>5</v>
      </c>
      <c r="D3079" s="2" t="s">
        <v>43</v>
      </c>
      <c r="E3079" s="2" t="s">
        <v>44</v>
      </c>
      <c r="H3079" s="2" t="s">
        <v>521</v>
      </c>
      <c r="J3079" s="50"/>
    </row>
    <row r="3080" spans="1:11" s="2" customFormat="1" x14ac:dyDescent="0.2">
      <c r="A3080" s="2" t="s">
        <v>265</v>
      </c>
      <c r="D3080" s="2" t="s">
        <v>43</v>
      </c>
      <c r="E3080" s="2" t="s">
        <v>44</v>
      </c>
      <c r="H3080" s="2" t="s">
        <v>535</v>
      </c>
      <c r="J3080" s="50"/>
    </row>
    <row r="3081" spans="1:11" s="2" customFormat="1" x14ac:dyDescent="0.2">
      <c r="A3081" s="2" t="s">
        <v>268</v>
      </c>
      <c r="D3081" s="2" t="s">
        <v>43</v>
      </c>
      <c r="E3081" s="2" t="s">
        <v>44</v>
      </c>
      <c r="H3081" s="2" t="s">
        <v>534</v>
      </c>
      <c r="J3081" s="50"/>
    </row>
    <row r="3082" spans="1:11" s="2" customFormat="1" x14ac:dyDescent="0.2">
      <c r="A3082" s="2" t="s">
        <v>221</v>
      </c>
      <c r="D3082" s="2" t="s">
        <v>43</v>
      </c>
      <c r="E3082" s="2" t="s">
        <v>44</v>
      </c>
      <c r="H3082" s="2" t="s">
        <v>2331</v>
      </c>
      <c r="J3082" s="50"/>
    </row>
    <row r="3083" spans="1:11" s="2" customFormat="1" x14ac:dyDescent="0.2">
      <c r="A3083" s="2" t="s">
        <v>174</v>
      </c>
      <c r="C3083" s="2" t="s">
        <v>5</v>
      </c>
      <c r="D3083" s="2" t="s">
        <v>43</v>
      </c>
      <c r="E3083" s="2" t="s">
        <v>44</v>
      </c>
      <c r="H3083" s="2" t="s">
        <v>555</v>
      </c>
      <c r="J3083" s="50"/>
    </row>
    <row r="3084" spans="1:11" s="2" customFormat="1" x14ac:dyDescent="0.2">
      <c r="A3084" s="2" t="s">
        <v>224</v>
      </c>
      <c r="D3084" s="2" t="s">
        <v>43</v>
      </c>
      <c r="E3084" s="2" t="s">
        <v>44</v>
      </c>
      <c r="H3084" s="2" t="s">
        <v>546</v>
      </c>
      <c r="J3084" s="50"/>
    </row>
    <row r="3085" spans="1:11" s="2" customFormat="1" x14ac:dyDescent="0.2">
      <c r="A3085" s="2" t="s">
        <v>168</v>
      </c>
      <c r="C3085" s="2" t="s">
        <v>94</v>
      </c>
      <c r="D3085" s="2" t="s">
        <v>43</v>
      </c>
      <c r="E3085" s="2" t="s">
        <v>44</v>
      </c>
      <c r="H3085" s="2" t="s">
        <v>548</v>
      </c>
      <c r="J3085" s="50"/>
    </row>
    <row r="3086" spans="1:11" s="2" customFormat="1" x14ac:dyDescent="0.2">
      <c r="A3086" s="2" t="s">
        <v>7</v>
      </c>
      <c r="B3086" s="2" t="s">
        <v>661</v>
      </c>
      <c r="E3086" s="2" t="s">
        <v>368</v>
      </c>
      <c r="H3086" s="2" t="s">
        <v>368</v>
      </c>
      <c r="J3086" s="50"/>
    </row>
    <row r="3087" spans="1:11" s="2" customFormat="1" x14ac:dyDescent="0.2">
      <c r="A3087" s="2" t="s">
        <v>180</v>
      </c>
      <c r="C3087" s="2" t="s">
        <v>5</v>
      </c>
      <c r="E3087" s="2" t="s">
        <v>100</v>
      </c>
      <c r="H3087" s="2" t="s">
        <v>495</v>
      </c>
      <c r="J3087" s="50"/>
    </row>
    <row r="3088" spans="1:11" s="2" customFormat="1" x14ac:dyDescent="0.2">
      <c r="A3088" s="2" t="s">
        <v>7</v>
      </c>
      <c r="B3088" s="2" t="s">
        <v>616</v>
      </c>
      <c r="E3088" s="2" t="s">
        <v>368</v>
      </c>
      <c r="H3088" s="2" t="s">
        <v>368</v>
      </c>
      <c r="J3088" s="50"/>
    </row>
    <row r="3089" spans="1:10" s="2" customFormat="1" x14ac:dyDescent="0.2">
      <c r="A3089" s="2" t="s">
        <v>1171</v>
      </c>
      <c r="C3089" s="2" t="s">
        <v>5</v>
      </c>
      <c r="D3089" s="2" t="s">
        <v>43</v>
      </c>
      <c r="E3089" s="2" t="s">
        <v>44</v>
      </c>
      <c r="H3089" s="2" t="s">
        <v>474</v>
      </c>
      <c r="J3089" s="50"/>
    </row>
    <row r="3090" spans="1:10" s="2" customFormat="1" x14ac:dyDescent="0.2">
      <c r="A3090" s="2" t="s">
        <v>193</v>
      </c>
      <c r="D3090" s="2" t="s">
        <v>43</v>
      </c>
      <c r="E3090" s="2" t="s">
        <v>44</v>
      </c>
      <c r="H3090" s="2" t="s">
        <v>548</v>
      </c>
      <c r="J3090" s="50"/>
    </row>
    <row r="3091" spans="1:10" s="2" customFormat="1" x14ac:dyDescent="0.2">
      <c r="A3091" s="2" t="s">
        <v>7</v>
      </c>
      <c r="B3091" s="2" t="s">
        <v>661</v>
      </c>
      <c r="E3091" s="2" t="s">
        <v>368</v>
      </c>
      <c r="H3091" s="2" t="s">
        <v>368</v>
      </c>
      <c r="J3091" s="50"/>
    </row>
    <row r="3092" spans="1:10" s="2" customFormat="1" x14ac:dyDescent="0.2">
      <c r="A3092" s="2" t="s">
        <v>194</v>
      </c>
      <c r="E3092" s="2" t="s">
        <v>100</v>
      </c>
      <c r="H3092" s="2" t="s">
        <v>504</v>
      </c>
      <c r="J3092" s="50"/>
    </row>
    <row r="3093" spans="1:10" s="2" customFormat="1" x14ac:dyDescent="0.2">
      <c r="A3093" s="2" t="s">
        <v>7</v>
      </c>
      <c r="B3093" s="2" t="s">
        <v>616</v>
      </c>
      <c r="E3093" s="2" t="s">
        <v>368</v>
      </c>
      <c r="H3093" s="2" t="s">
        <v>368</v>
      </c>
      <c r="J3093" s="50"/>
    </row>
    <row r="3094" spans="1:10" s="2" customFormat="1" x14ac:dyDescent="0.2">
      <c r="A3094" s="2" t="s">
        <v>174</v>
      </c>
      <c r="C3094" s="2" t="s">
        <v>94</v>
      </c>
      <c r="D3094" s="2" t="s">
        <v>43</v>
      </c>
      <c r="E3094" s="2" t="s">
        <v>44</v>
      </c>
      <c r="H3094" s="2" t="s">
        <v>555</v>
      </c>
      <c r="J3094" s="50"/>
    </row>
    <row r="3095" spans="1:10" s="2" customFormat="1" x14ac:dyDescent="0.2">
      <c r="A3095" s="2" t="s">
        <v>195</v>
      </c>
      <c r="C3095" s="2" t="s">
        <v>5</v>
      </c>
      <c r="D3095" s="2" t="s">
        <v>43</v>
      </c>
      <c r="E3095" s="2" t="s">
        <v>44</v>
      </c>
      <c r="H3095" s="2" t="s">
        <v>521</v>
      </c>
      <c r="J3095" s="50"/>
    </row>
    <row r="3096" spans="1:10" s="2" customFormat="1" x14ac:dyDescent="0.2">
      <c r="A3096" s="2" t="s">
        <v>197</v>
      </c>
      <c r="C3096" s="2" t="s">
        <v>5</v>
      </c>
      <c r="D3096" s="2" t="s">
        <v>43</v>
      </c>
      <c r="E3096" s="2" t="s">
        <v>44</v>
      </c>
      <c r="H3096" s="2" t="s">
        <v>548</v>
      </c>
      <c r="J3096" s="50"/>
    </row>
    <row r="3097" spans="1:10" s="2" customFormat="1" x14ac:dyDescent="0.2">
      <c r="A3097" s="2" t="s">
        <v>2435</v>
      </c>
      <c r="D3097" s="2" t="s">
        <v>43</v>
      </c>
      <c r="E3097" s="2" t="s">
        <v>100</v>
      </c>
      <c r="H3097" s="2" t="s">
        <v>548</v>
      </c>
      <c r="J3097" s="50"/>
    </row>
    <row r="3098" spans="1:10" s="2" customFormat="1" x14ac:dyDescent="0.2">
      <c r="A3098" s="2" t="s">
        <v>201</v>
      </c>
      <c r="D3098" s="2" t="s">
        <v>43</v>
      </c>
      <c r="E3098" s="2" t="s">
        <v>368</v>
      </c>
      <c r="H3098" s="2" t="s">
        <v>368</v>
      </c>
      <c r="J3098" s="50"/>
    </row>
    <row r="3099" spans="1:10" s="2" customFormat="1" x14ac:dyDescent="0.2">
      <c r="A3099" s="2" t="s">
        <v>7</v>
      </c>
      <c r="B3099" s="2" t="s">
        <v>661</v>
      </c>
      <c r="E3099" s="2" t="s">
        <v>368</v>
      </c>
      <c r="H3099" s="2" t="s">
        <v>368</v>
      </c>
      <c r="J3099" s="50"/>
    </row>
    <row r="3100" spans="1:10" s="2" customFormat="1" x14ac:dyDescent="0.2">
      <c r="A3100" s="2" t="s">
        <v>2434</v>
      </c>
      <c r="C3100" s="2" t="s">
        <v>94</v>
      </c>
      <c r="E3100" s="2" t="s">
        <v>100</v>
      </c>
      <c r="H3100" s="2" t="s">
        <v>495</v>
      </c>
      <c r="I3100" s="45"/>
      <c r="J3100" s="50"/>
    </row>
    <row r="3101" spans="1:10" s="2" customFormat="1" x14ac:dyDescent="0.2">
      <c r="A3101" s="2" t="s">
        <v>7</v>
      </c>
      <c r="B3101" s="2" t="s">
        <v>616</v>
      </c>
      <c r="E3101" s="2" t="s">
        <v>368</v>
      </c>
      <c r="H3101" s="2" t="s">
        <v>368</v>
      </c>
      <c r="J3101" s="50"/>
    </row>
    <row r="3102" spans="1:10" s="2" customFormat="1" x14ac:dyDescent="0.2">
      <c r="A3102" s="2" t="s">
        <v>195</v>
      </c>
      <c r="C3102" s="2" t="s">
        <v>5</v>
      </c>
      <c r="D3102" s="2" t="s">
        <v>43</v>
      </c>
      <c r="E3102" s="2" t="s">
        <v>44</v>
      </c>
      <c r="H3102" s="2" t="s">
        <v>521</v>
      </c>
      <c r="J3102" s="50"/>
    </row>
    <row r="3103" spans="1:10" s="2" customFormat="1" x14ac:dyDescent="0.2">
      <c r="A3103" s="2" t="s">
        <v>197</v>
      </c>
      <c r="C3103" s="2" t="s">
        <v>5</v>
      </c>
      <c r="D3103" s="2" t="s">
        <v>43</v>
      </c>
      <c r="E3103" s="2" t="s">
        <v>44</v>
      </c>
      <c r="H3103" s="2" t="s">
        <v>548</v>
      </c>
      <c r="J3103" s="50"/>
    </row>
    <row r="3104" spans="1:10" s="2" customFormat="1" x14ac:dyDescent="0.2">
      <c r="A3104" s="2" t="s">
        <v>1149</v>
      </c>
      <c r="C3104" s="2" t="s">
        <v>5</v>
      </c>
      <c r="D3104" s="2" t="s">
        <v>43</v>
      </c>
      <c r="E3104" s="2" t="s">
        <v>100</v>
      </c>
      <c r="H3104" s="2" t="s">
        <v>548</v>
      </c>
    </row>
    <row r="3105" spans="1:10" s="2" customFormat="1" x14ac:dyDescent="0.2">
      <c r="A3105" s="2" t="s">
        <v>201</v>
      </c>
      <c r="D3105" s="2" t="s">
        <v>43</v>
      </c>
      <c r="E3105" s="2" t="s">
        <v>368</v>
      </c>
      <c r="H3105" s="2" t="s">
        <v>368</v>
      </c>
      <c r="J3105" s="50"/>
    </row>
    <row r="3106" spans="1:10" s="2" customFormat="1" x14ac:dyDescent="0.2">
      <c r="A3106" s="2" t="s">
        <v>7</v>
      </c>
      <c r="B3106" s="2" t="s">
        <v>661</v>
      </c>
      <c r="E3106" s="2" t="s">
        <v>368</v>
      </c>
      <c r="H3106" s="2" t="s">
        <v>368</v>
      </c>
      <c r="J3106" s="50"/>
    </row>
    <row r="3107" spans="1:10" s="2" customFormat="1" x14ac:dyDescent="0.2">
      <c r="A3107" s="2" t="s">
        <v>2418</v>
      </c>
      <c r="C3107" s="2" t="s">
        <v>5</v>
      </c>
      <c r="E3107" s="2" t="s">
        <v>100</v>
      </c>
      <c r="H3107" s="2" t="s">
        <v>504</v>
      </c>
      <c r="J3107" s="50"/>
    </row>
    <row r="3108" spans="1:10" s="2" customFormat="1" x14ac:dyDescent="0.2">
      <c r="A3108" s="2" t="s">
        <v>7</v>
      </c>
      <c r="B3108" s="2" t="s">
        <v>616</v>
      </c>
      <c r="E3108" s="2" t="s">
        <v>368</v>
      </c>
      <c r="H3108" s="2" t="s">
        <v>368</v>
      </c>
      <c r="J3108" s="50"/>
    </row>
    <row r="3109" spans="1:10" s="2" customFormat="1" x14ac:dyDescent="0.2">
      <c r="A3109" s="2" t="s">
        <v>195</v>
      </c>
      <c r="C3109" s="2" t="s">
        <v>5</v>
      </c>
      <c r="D3109" s="2" t="s">
        <v>43</v>
      </c>
      <c r="E3109" s="2" t="s">
        <v>44</v>
      </c>
      <c r="H3109" s="2" t="s">
        <v>521</v>
      </c>
      <c r="J3109" s="50"/>
    </row>
    <row r="3110" spans="1:10" s="2" customFormat="1" x14ac:dyDescent="0.2">
      <c r="A3110" s="2" t="s">
        <v>227</v>
      </c>
      <c r="D3110" s="2" t="s">
        <v>43</v>
      </c>
      <c r="E3110" s="2" t="s">
        <v>44</v>
      </c>
      <c r="H3110" s="2" t="s">
        <v>474</v>
      </c>
      <c r="J3110" s="50"/>
    </row>
    <row r="3111" spans="1:10" s="2" customFormat="1" x14ac:dyDescent="0.2">
      <c r="A3111" s="2" t="s">
        <v>228</v>
      </c>
      <c r="C3111" s="2" t="s">
        <v>187</v>
      </c>
      <c r="D3111" s="2" t="s">
        <v>43</v>
      </c>
      <c r="E3111" s="2" t="s">
        <v>38</v>
      </c>
      <c r="H3111" s="2" t="s">
        <v>474</v>
      </c>
      <c r="J3111" s="50"/>
    </row>
    <row r="3112" spans="1:10" s="2" customFormat="1" x14ac:dyDescent="0.2">
      <c r="A3112" s="2" t="s">
        <v>229</v>
      </c>
      <c r="C3112" s="2" t="s">
        <v>5</v>
      </c>
      <c r="D3112" s="2" t="s">
        <v>43</v>
      </c>
      <c r="E3112" s="2" t="s">
        <v>38</v>
      </c>
      <c r="H3112" s="2" t="s">
        <v>474</v>
      </c>
      <c r="J3112" s="50"/>
    </row>
    <row r="3113" spans="1:10" s="2" customFormat="1" x14ac:dyDescent="0.2">
      <c r="A3113" s="2" t="s">
        <v>671</v>
      </c>
      <c r="E3113" s="2" t="s">
        <v>38</v>
      </c>
      <c r="H3113" s="2" t="s">
        <v>474</v>
      </c>
      <c r="J3113" s="50"/>
    </row>
    <row r="3114" spans="1:10" s="2" customFormat="1" x14ac:dyDescent="0.2">
      <c r="A3114" s="2" t="s">
        <v>348</v>
      </c>
      <c r="E3114" s="2" t="s">
        <v>368</v>
      </c>
      <c r="H3114" s="2" t="s">
        <v>368</v>
      </c>
      <c r="J3114" s="50"/>
    </row>
    <row r="3115" spans="1:10" s="2" customFormat="1" x14ac:dyDescent="0.2">
      <c r="A3115" s="2" t="s">
        <v>347</v>
      </c>
      <c r="E3115" s="2" t="s">
        <v>368</v>
      </c>
      <c r="H3115" s="2" t="s">
        <v>368</v>
      </c>
      <c r="J3115" s="50"/>
    </row>
    <row r="3116" spans="1:10" s="2" customFormat="1" x14ac:dyDescent="0.2">
      <c r="A3116" s="2" t="s">
        <v>246</v>
      </c>
      <c r="B3116" s="2" t="s">
        <v>616</v>
      </c>
      <c r="C3116" s="2" t="s">
        <v>359</v>
      </c>
      <c r="D3116" s="2" t="s">
        <v>359</v>
      </c>
      <c r="E3116" s="2" t="s">
        <v>368</v>
      </c>
      <c r="H3116" s="2" t="s">
        <v>368</v>
      </c>
      <c r="J3116" s="50"/>
    </row>
    <row r="3117" spans="1:10" s="2" customFormat="1" x14ac:dyDescent="0.2">
      <c r="A3117" s="2" t="s">
        <v>230</v>
      </c>
      <c r="C3117" s="2" t="s">
        <v>5</v>
      </c>
      <c r="E3117" s="2" t="s">
        <v>38</v>
      </c>
      <c r="H3117" s="2" t="s">
        <v>476</v>
      </c>
      <c r="J3117" s="50"/>
    </row>
    <row r="3118" spans="1:10" s="2" customFormat="1" x14ac:dyDescent="0.2">
      <c r="A3118" s="2" t="s">
        <v>2424</v>
      </c>
      <c r="E3118" s="2" t="s">
        <v>44</v>
      </c>
      <c r="H3118" s="2" t="s">
        <v>480</v>
      </c>
      <c r="J3118" s="50"/>
    </row>
    <row r="3119" spans="1:10" s="2" customFormat="1" x14ac:dyDescent="0.2">
      <c r="A3119" s="2" t="s">
        <v>348</v>
      </c>
      <c r="E3119" s="2" t="s">
        <v>368</v>
      </c>
      <c r="H3119" s="2" t="s">
        <v>368</v>
      </c>
      <c r="J3119" s="50"/>
    </row>
    <row r="3120" spans="1:10" s="2" customFormat="1" x14ac:dyDescent="0.2">
      <c r="A3120" s="2" t="s">
        <v>347</v>
      </c>
      <c r="E3120" s="2" t="s">
        <v>368</v>
      </c>
      <c r="H3120" s="2" t="s">
        <v>368</v>
      </c>
      <c r="J3120" s="50"/>
    </row>
    <row r="3121" spans="1:11" s="2" customFormat="1" x14ac:dyDescent="0.2">
      <c r="A3121" s="2" t="s">
        <v>246</v>
      </c>
      <c r="B3121" s="2" t="s">
        <v>616</v>
      </c>
      <c r="C3121" s="2" t="s">
        <v>360</v>
      </c>
      <c r="D3121" s="2" t="s">
        <v>249</v>
      </c>
      <c r="E3121" s="2" t="s">
        <v>368</v>
      </c>
      <c r="H3121" s="2" t="s">
        <v>368</v>
      </c>
      <c r="J3121" s="50"/>
    </row>
    <row r="3122" spans="1:11" s="2" customFormat="1" x14ac:dyDescent="0.2">
      <c r="A3122" s="2" t="s">
        <v>2423</v>
      </c>
      <c r="E3122" s="2" t="s">
        <v>44</v>
      </c>
      <c r="H3122" s="2" t="s">
        <v>2422</v>
      </c>
      <c r="J3122" s="50"/>
    </row>
    <row r="3123" spans="1:11" s="2" customFormat="1" x14ac:dyDescent="0.2">
      <c r="A3123" s="2" t="s">
        <v>163</v>
      </c>
      <c r="D3123" s="2" t="s">
        <v>43</v>
      </c>
      <c r="E3123" s="2" t="s">
        <v>44</v>
      </c>
      <c r="H3123" s="2" t="s">
        <v>435</v>
      </c>
      <c r="J3123" s="50"/>
    </row>
    <row r="3124" spans="1:11" s="2" customFormat="1" x14ac:dyDescent="0.2">
      <c r="A3124" s="2" t="s">
        <v>164</v>
      </c>
      <c r="D3124" s="2" t="s">
        <v>43</v>
      </c>
      <c r="E3124" s="2" t="s">
        <v>44</v>
      </c>
      <c r="H3124" s="2" t="s">
        <v>545</v>
      </c>
      <c r="J3124" s="50"/>
    </row>
    <row r="3125" spans="1:11" s="2" customFormat="1" x14ac:dyDescent="0.2">
      <c r="A3125" s="2" t="s">
        <v>1668</v>
      </c>
      <c r="C3125" s="2" t="s">
        <v>5</v>
      </c>
      <c r="D3125" s="2" t="s">
        <v>43</v>
      </c>
      <c r="E3125" s="2" t="s">
        <v>44</v>
      </c>
      <c r="H3125" s="2" t="s">
        <v>548</v>
      </c>
      <c r="J3125" s="50"/>
    </row>
    <row r="3126" spans="1:11" s="2" customFormat="1" x14ac:dyDescent="0.2">
      <c r="A3126" s="2" t="s">
        <v>7</v>
      </c>
      <c r="B3126" s="2" t="s">
        <v>657</v>
      </c>
      <c r="E3126" s="2" t="s">
        <v>368</v>
      </c>
      <c r="H3126" s="2" t="s">
        <v>368</v>
      </c>
      <c r="J3126" s="50"/>
    </row>
    <row r="3127" spans="1:11" s="2" customFormat="1" x14ac:dyDescent="0.2">
      <c r="A3127" s="2" t="s">
        <v>884</v>
      </c>
      <c r="C3127" s="2" t="s">
        <v>5</v>
      </c>
      <c r="E3127" s="2" t="s">
        <v>103</v>
      </c>
      <c r="H3127" s="2" t="s">
        <v>859</v>
      </c>
      <c r="J3127" s="50"/>
    </row>
    <row r="3128" spans="1:11" s="2" customFormat="1" x14ac:dyDescent="0.2">
      <c r="A3128" s="2" t="s">
        <v>7</v>
      </c>
      <c r="B3128" s="2" t="s">
        <v>652</v>
      </c>
      <c r="E3128" s="2" t="s">
        <v>368</v>
      </c>
      <c r="H3128" s="2" t="s">
        <v>368</v>
      </c>
      <c r="J3128" s="50"/>
      <c r="K3128" s="2" t="s">
        <v>2467</v>
      </c>
    </row>
    <row r="3129" spans="1:11" s="2" customFormat="1" x14ac:dyDescent="0.2">
      <c r="A3129" s="2" t="s">
        <v>4</v>
      </c>
      <c r="C3129" s="2" t="s">
        <v>5</v>
      </c>
      <c r="E3129" s="2" t="s">
        <v>6</v>
      </c>
      <c r="H3129" s="2" t="s">
        <v>371</v>
      </c>
      <c r="J3129" s="50"/>
    </row>
    <row r="3130" spans="1:11" s="2" customFormat="1" x14ac:dyDescent="0.2">
      <c r="A3130" s="2" t="s">
        <v>7</v>
      </c>
      <c r="B3130" s="2" t="s">
        <v>657</v>
      </c>
      <c r="E3130" s="2" t="s">
        <v>368</v>
      </c>
      <c r="H3130" s="2" t="s">
        <v>368</v>
      </c>
      <c r="J3130" s="50"/>
    </row>
    <row r="3131" spans="1:11" s="2" customFormat="1" x14ac:dyDescent="0.2">
      <c r="A3131" s="2" t="s">
        <v>102</v>
      </c>
      <c r="C3131" s="2" t="s">
        <v>5</v>
      </c>
      <c r="E3131" s="2" t="s">
        <v>103</v>
      </c>
      <c r="H3131" s="2" t="s">
        <v>405</v>
      </c>
      <c r="J3131" s="50"/>
    </row>
    <row r="3132" spans="1:11" s="2" customFormat="1" x14ac:dyDescent="0.2">
      <c r="A3132" s="2" t="s">
        <v>104</v>
      </c>
      <c r="C3132" s="2" t="s">
        <v>5</v>
      </c>
      <c r="E3132" s="2" t="s">
        <v>103</v>
      </c>
      <c r="H3132" s="2" t="s">
        <v>407</v>
      </c>
      <c r="J3132" s="50"/>
    </row>
    <row r="3133" spans="1:11" s="2" customFormat="1" x14ac:dyDescent="0.2">
      <c r="A3133" s="2" t="s">
        <v>138</v>
      </c>
      <c r="C3133" s="2" t="s">
        <v>5</v>
      </c>
      <c r="D3133" s="2" t="s">
        <v>360</v>
      </c>
      <c r="E3133" s="2" t="s">
        <v>103</v>
      </c>
      <c r="H3133" s="2" t="s">
        <v>408</v>
      </c>
      <c r="J3133" s="50"/>
    </row>
    <row r="3134" spans="1:11" s="2" customFormat="1" x14ac:dyDescent="0.2">
      <c r="A3134" s="2" t="s">
        <v>7</v>
      </c>
      <c r="B3134" s="22" t="s">
        <v>616</v>
      </c>
      <c r="E3134" s="2" t="s">
        <v>368</v>
      </c>
      <c r="H3134" s="2" t="s">
        <v>368</v>
      </c>
      <c r="J3134" s="50"/>
    </row>
    <row r="3135" spans="1:11" s="2" customFormat="1" x14ac:dyDescent="0.2">
      <c r="A3135" s="2" t="s">
        <v>151</v>
      </c>
      <c r="C3135" s="2" t="s">
        <v>5</v>
      </c>
      <c r="D3135" s="2" t="s">
        <v>43</v>
      </c>
      <c r="E3135" s="2" t="s">
        <v>44</v>
      </c>
      <c r="H3135" s="2" t="s">
        <v>521</v>
      </c>
      <c r="J3135" s="50"/>
    </row>
    <row r="3136" spans="1:11" s="2" customFormat="1" x14ac:dyDescent="0.2">
      <c r="A3136" s="2" t="s">
        <v>265</v>
      </c>
      <c r="D3136" s="2" t="s">
        <v>43</v>
      </c>
      <c r="E3136" s="2" t="s">
        <v>44</v>
      </c>
      <c r="H3136" s="2" t="s">
        <v>535</v>
      </c>
      <c r="J3136" s="50"/>
    </row>
    <row r="3137" spans="1:10" s="2" customFormat="1" x14ac:dyDescent="0.2">
      <c r="A3137" s="2" t="s">
        <v>268</v>
      </c>
      <c r="D3137" s="2" t="s">
        <v>43</v>
      </c>
      <c r="E3137" s="2" t="s">
        <v>44</v>
      </c>
      <c r="H3137" s="2" t="s">
        <v>534</v>
      </c>
      <c r="J3137" s="50"/>
    </row>
    <row r="3138" spans="1:10" s="2" customFormat="1" x14ac:dyDescent="0.2">
      <c r="A3138" s="2" t="s">
        <v>221</v>
      </c>
      <c r="D3138" s="2" t="s">
        <v>43</v>
      </c>
      <c r="E3138" s="2" t="s">
        <v>44</v>
      </c>
      <c r="H3138" s="2" t="s">
        <v>2331</v>
      </c>
      <c r="J3138" s="50"/>
    </row>
    <row r="3139" spans="1:10" s="2" customFormat="1" x14ac:dyDescent="0.2">
      <c r="A3139" s="2" t="s">
        <v>174</v>
      </c>
      <c r="C3139" s="2" t="s">
        <v>5</v>
      </c>
      <c r="D3139" s="2" t="s">
        <v>43</v>
      </c>
      <c r="E3139" s="2" t="s">
        <v>44</v>
      </c>
      <c r="H3139" s="2" t="s">
        <v>555</v>
      </c>
      <c r="J3139" s="50"/>
    </row>
    <row r="3140" spans="1:10" s="2" customFormat="1" x14ac:dyDescent="0.2">
      <c r="A3140" s="2" t="s">
        <v>224</v>
      </c>
      <c r="D3140" s="2" t="s">
        <v>43</v>
      </c>
      <c r="E3140" s="2" t="s">
        <v>44</v>
      </c>
      <c r="H3140" s="2" t="s">
        <v>546</v>
      </c>
      <c r="J3140" s="50"/>
    </row>
    <row r="3141" spans="1:10" s="2" customFormat="1" x14ac:dyDescent="0.2">
      <c r="A3141" s="2" t="s">
        <v>7</v>
      </c>
      <c r="B3141" s="2" t="s">
        <v>657</v>
      </c>
      <c r="E3141" s="2" t="s">
        <v>368</v>
      </c>
      <c r="H3141" s="2" t="s">
        <v>368</v>
      </c>
      <c r="J3141" s="50"/>
    </row>
    <row r="3142" spans="1:10" s="2" customFormat="1" x14ac:dyDescent="0.2">
      <c r="A3142" s="2" t="s">
        <v>903</v>
      </c>
      <c r="C3142" s="2" t="s">
        <v>5</v>
      </c>
      <c r="E3142" s="2" t="s">
        <v>103</v>
      </c>
      <c r="H3142" s="2" t="s">
        <v>426</v>
      </c>
      <c r="J3142" s="50"/>
    </row>
    <row r="3143" spans="1:10" s="2" customFormat="1" x14ac:dyDescent="0.2">
      <c r="A3143" s="2" t="s">
        <v>125</v>
      </c>
      <c r="C3143" s="2" t="s">
        <v>5</v>
      </c>
      <c r="E3143" s="2" t="s">
        <v>103</v>
      </c>
      <c r="H3143" s="2" t="s">
        <v>426</v>
      </c>
      <c r="J3143" s="50"/>
    </row>
    <row r="3144" spans="1:10" s="2" customFormat="1" x14ac:dyDescent="0.2">
      <c r="A3144" s="2" t="s">
        <v>126</v>
      </c>
      <c r="C3144" s="2" t="s">
        <v>94</v>
      </c>
      <c r="E3144" s="2" t="s">
        <v>103</v>
      </c>
      <c r="H3144" s="2" t="s">
        <v>409</v>
      </c>
      <c r="J3144" s="50"/>
    </row>
    <row r="3145" spans="1:10" s="2" customFormat="1" x14ac:dyDescent="0.2">
      <c r="A3145" s="2" t="s">
        <v>7</v>
      </c>
      <c r="B3145" s="2" t="s">
        <v>616</v>
      </c>
      <c r="E3145" s="2" t="s">
        <v>368</v>
      </c>
      <c r="H3145" s="2" t="s">
        <v>368</v>
      </c>
      <c r="J3145" s="50"/>
    </row>
    <row r="3146" spans="1:10" s="2" customFormat="1" x14ac:dyDescent="0.2">
      <c r="A3146" s="2" t="s">
        <v>899</v>
      </c>
      <c r="D3146" s="2" t="s">
        <v>43</v>
      </c>
      <c r="E3146" s="2" t="s">
        <v>44</v>
      </c>
      <c r="H3146" s="2" t="s">
        <v>898</v>
      </c>
      <c r="J3146" s="50"/>
    </row>
    <row r="3147" spans="1:10" s="2" customFormat="1" x14ac:dyDescent="0.2">
      <c r="A3147" s="2" t="s">
        <v>245</v>
      </c>
      <c r="D3147" s="2" t="s">
        <v>43</v>
      </c>
      <c r="E3147" s="2" t="s">
        <v>44</v>
      </c>
      <c r="H3147" s="2" t="s">
        <v>557</v>
      </c>
      <c r="J3147" s="50"/>
    </row>
    <row r="3148" spans="1:10" s="2" customFormat="1" x14ac:dyDescent="0.2">
      <c r="A3148" s="2" t="s">
        <v>168</v>
      </c>
      <c r="C3148" s="2" t="s">
        <v>94</v>
      </c>
      <c r="D3148" s="2" t="s">
        <v>43</v>
      </c>
      <c r="E3148" s="2" t="s">
        <v>44</v>
      </c>
      <c r="H3148" s="2" t="s">
        <v>548</v>
      </c>
      <c r="J3148" s="50"/>
    </row>
    <row r="3149" spans="1:10" s="2" customFormat="1" x14ac:dyDescent="0.2">
      <c r="A3149" s="2" t="s">
        <v>7</v>
      </c>
      <c r="B3149" s="2" t="s">
        <v>661</v>
      </c>
      <c r="E3149" s="2" t="s">
        <v>368</v>
      </c>
      <c r="H3149" s="2" t="s">
        <v>368</v>
      </c>
      <c r="J3149" s="50"/>
    </row>
    <row r="3150" spans="1:10" s="2" customFormat="1" x14ac:dyDescent="0.2">
      <c r="A3150" s="2" t="s">
        <v>180</v>
      </c>
      <c r="C3150" s="2" t="s">
        <v>5</v>
      </c>
      <c r="E3150" s="2" t="s">
        <v>100</v>
      </c>
      <c r="H3150" s="2" t="s">
        <v>495</v>
      </c>
      <c r="J3150" s="50"/>
    </row>
    <row r="3151" spans="1:10" s="2" customFormat="1" x14ac:dyDescent="0.2">
      <c r="A3151" s="2" t="s">
        <v>7</v>
      </c>
      <c r="B3151" s="2" t="s">
        <v>616</v>
      </c>
      <c r="E3151" s="2" t="s">
        <v>368</v>
      </c>
      <c r="H3151" s="2" t="s">
        <v>368</v>
      </c>
      <c r="J3151" s="50"/>
    </row>
    <row r="3152" spans="1:10" s="2" customFormat="1" x14ac:dyDescent="0.2">
      <c r="A3152" s="2" t="s">
        <v>1171</v>
      </c>
      <c r="C3152" s="2" t="s">
        <v>5</v>
      </c>
      <c r="D3152" s="2" t="s">
        <v>43</v>
      </c>
      <c r="E3152" s="2" t="s">
        <v>44</v>
      </c>
      <c r="H3152" s="2" t="s">
        <v>474</v>
      </c>
      <c r="J3152" s="50"/>
    </row>
    <row r="3153" spans="1:10" s="2" customFormat="1" x14ac:dyDescent="0.2">
      <c r="A3153" s="2" t="s">
        <v>193</v>
      </c>
      <c r="D3153" s="2" t="s">
        <v>43</v>
      </c>
      <c r="E3153" s="2" t="s">
        <v>44</v>
      </c>
      <c r="H3153" s="2" t="s">
        <v>548</v>
      </c>
      <c r="J3153" s="50"/>
    </row>
    <row r="3154" spans="1:10" s="2" customFormat="1" x14ac:dyDescent="0.2">
      <c r="A3154" s="2" t="s">
        <v>7</v>
      </c>
      <c r="B3154" s="2" t="s">
        <v>661</v>
      </c>
      <c r="E3154" s="2" t="s">
        <v>368</v>
      </c>
      <c r="H3154" s="2" t="s">
        <v>368</v>
      </c>
      <c r="J3154" s="50"/>
    </row>
    <row r="3155" spans="1:10" s="2" customFormat="1" x14ac:dyDescent="0.2">
      <c r="A3155" s="2" t="s">
        <v>194</v>
      </c>
      <c r="E3155" s="2" t="s">
        <v>100</v>
      </c>
      <c r="H3155" s="2" t="s">
        <v>504</v>
      </c>
      <c r="J3155" s="50"/>
    </row>
    <row r="3156" spans="1:10" s="2" customFormat="1" x14ac:dyDescent="0.2">
      <c r="A3156" s="2" t="s">
        <v>7</v>
      </c>
      <c r="B3156" s="2" t="s">
        <v>616</v>
      </c>
      <c r="E3156" s="2" t="s">
        <v>368</v>
      </c>
      <c r="H3156" s="2" t="s">
        <v>368</v>
      </c>
      <c r="J3156" s="50"/>
    </row>
    <row r="3157" spans="1:10" s="2" customFormat="1" x14ac:dyDescent="0.2">
      <c r="A3157" s="2" t="s">
        <v>174</v>
      </c>
      <c r="C3157" s="2" t="s">
        <v>94</v>
      </c>
      <c r="D3157" s="2" t="s">
        <v>43</v>
      </c>
      <c r="E3157" s="2" t="s">
        <v>44</v>
      </c>
      <c r="H3157" s="2" t="s">
        <v>555</v>
      </c>
      <c r="J3157" s="50"/>
    </row>
    <row r="3158" spans="1:10" s="2" customFormat="1" x14ac:dyDescent="0.2">
      <c r="A3158" s="2" t="s">
        <v>195</v>
      </c>
      <c r="C3158" s="2" t="s">
        <v>5</v>
      </c>
      <c r="D3158" s="2" t="s">
        <v>43</v>
      </c>
      <c r="E3158" s="2" t="s">
        <v>44</v>
      </c>
      <c r="H3158" s="2" t="s">
        <v>521</v>
      </c>
      <c r="J3158" s="50"/>
    </row>
    <row r="3159" spans="1:10" s="2" customFormat="1" x14ac:dyDescent="0.2">
      <c r="A3159" s="2" t="s">
        <v>197</v>
      </c>
      <c r="C3159" s="2" t="s">
        <v>5</v>
      </c>
      <c r="D3159" s="2" t="s">
        <v>43</v>
      </c>
      <c r="E3159" s="2" t="s">
        <v>44</v>
      </c>
      <c r="H3159" s="2" t="s">
        <v>548</v>
      </c>
      <c r="J3159" s="50"/>
    </row>
    <row r="3160" spans="1:10" s="2" customFormat="1" x14ac:dyDescent="0.2">
      <c r="A3160" s="2" t="s">
        <v>2435</v>
      </c>
      <c r="D3160" s="2" t="s">
        <v>43</v>
      </c>
      <c r="E3160" s="2" t="s">
        <v>100</v>
      </c>
      <c r="H3160" s="2" t="s">
        <v>548</v>
      </c>
      <c r="J3160" s="50"/>
    </row>
    <row r="3161" spans="1:10" s="2" customFormat="1" x14ac:dyDescent="0.2">
      <c r="A3161" s="2" t="s">
        <v>201</v>
      </c>
      <c r="D3161" s="2" t="s">
        <v>43</v>
      </c>
      <c r="E3161" s="2" t="s">
        <v>368</v>
      </c>
      <c r="H3161" s="2" t="s">
        <v>368</v>
      </c>
      <c r="J3161" s="50"/>
    </row>
    <row r="3162" spans="1:10" s="2" customFormat="1" x14ac:dyDescent="0.2">
      <c r="A3162" s="2" t="s">
        <v>7</v>
      </c>
      <c r="B3162" s="2" t="s">
        <v>661</v>
      </c>
      <c r="E3162" s="2" t="s">
        <v>368</v>
      </c>
      <c r="H3162" s="2" t="s">
        <v>368</v>
      </c>
      <c r="J3162" s="50"/>
    </row>
    <row r="3163" spans="1:10" s="2" customFormat="1" x14ac:dyDescent="0.2">
      <c r="A3163" s="2" t="s">
        <v>2434</v>
      </c>
      <c r="C3163" s="2" t="s">
        <v>94</v>
      </c>
      <c r="E3163" s="2" t="s">
        <v>100</v>
      </c>
      <c r="H3163" s="2" t="s">
        <v>495</v>
      </c>
      <c r="J3163" s="50"/>
    </row>
    <row r="3164" spans="1:10" s="2" customFormat="1" x14ac:dyDescent="0.2">
      <c r="A3164" s="2" t="s">
        <v>7</v>
      </c>
      <c r="B3164" s="2" t="s">
        <v>616</v>
      </c>
      <c r="E3164" s="2" t="s">
        <v>368</v>
      </c>
      <c r="H3164" s="2" t="s">
        <v>368</v>
      </c>
      <c r="J3164" s="50"/>
    </row>
    <row r="3165" spans="1:10" s="2" customFormat="1" x14ac:dyDescent="0.2">
      <c r="A3165" s="2" t="s">
        <v>195</v>
      </c>
      <c r="C3165" s="2" t="s">
        <v>5</v>
      </c>
      <c r="D3165" s="2" t="s">
        <v>43</v>
      </c>
      <c r="E3165" s="2" t="s">
        <v>44</v>
      </c>
      <c r="H3165" s="2" t="s">
        <v>521</v>
      </c>
      <c r="J3165" s="50"/>
    </row>
    <row r="3166" spans="1:10" s="2" customFormat="1" x14ac:dyDescent="0.2">
      <c r="A3166" s="2" t="s">
        <v>197</v>
      </c>
      <c r="C3166" s="2" t="s">
        <v>5</v>
      </c>
      <c r="D3166" s="2" t="s">
        <v>43</v>
      </c>
      <c r="E3166" s="2" t="s">
        <v>44</v>
      </c>
      <c r="H3166" s="2" t="s">
        <v>548</v>
      </c>
      <c r="J3166" s="50"/>
    </row>
    <row r="3167" spans="1:10" s="2" customFormat="1" x14ac:dyDescent="0.2">
      <c r="A3167" s="2" t="s">
        <v>1149</v>
      </c>
      <c r="C3167" s="2" t="s">
        <v>5</v>
      </c>
      <c r="D3167" s="2" t="s">
        <v>43</v>
      </c>
      <c r="E3167" s="2" t="s">
        <v>100</v>
      </c>
      <c r="H3167" s="2" t="s">
        <v>548</v>
      </c>
      <c r="J3167" s="50"/>
    </row>
    <row r="3168" spans="1:10" s="2" customFormat="1" x14ac:dyDescent="0.2">
      <c r="A3168" s="2" t="s">
        <v>201</v>
      </c>
      <c r="D3168" s="2" t="s">
        <v>43</v>
      </c>
      <c r="E3168" s="2" t="s">
        <v>368</v>
      </c>
      <c r="H3168" s="2" t="s">
        <v>368</v>
      </c>
      <c r="J3168" s="50"/>
    </row>
    <row r="3169" spans="1:10" s="2" customFormat="1" x14ac:dyDescent="0.2">
      <c r="A3169" s="2" t="s">
        <v>7</v>
      </c>
      <c r="B3169" s="2" t="s">
        <v>661</v>
      </c>
      <c r="E3169" s="2" t="s">
        <v>368</v>
      </c>
      <c r="H3169" s="2" t="s">
        <v>368</v>
      </c>
      <c r="J3169" s="50"/>
    </row>
    <row r="3170" spans="1:10" s="2" customFormat="1" x14ac:dyDescent="0.2">
      <c r="A3170" s="2" t="s">
        <v>2418</v>
      </c>
      <c r="C3170" s="2" t="s">
        <v>5</v>
      </c>
      <c r="E3170" s="2" t="s">
        <v>100</v>
      </c>
      <c r="H3170" s="2" t="s">
        <v>504</v>
      </c>
      <c r="J3170" s="50"/>
    </row>
    <row r="3171" spans="1:10" s="2" customFormat="1" x14ac:dyDescent="0.2">
      <c r="A3171" s="2" t="s">
        <v>7</v>
      </c>
      <c r="B3171" s="2" t="s">
        <v>616</v>
      </c>
      <c r="E3171" s="2" t="s">
        <v>368</v>
      </c>
      <c r="H3171" s="2" t="s">
        <v>368</v>
      </c>
    </row>
    <row r="3172" spans="1:10" s="2" customFormat="1" x14ac:dyDescent="0.2">
      <c r="A3172" s="2" t="s">
        <v>195</v>
      </c>
      <c r="C3172" s="2" t="s">
        <v>5</v>
      </c>
      <c r="D3172" s="2" t="s">
        <v>43</v>
      </c>
      <c r="E3172" s="2" t="s">
        <v>44</v>
      </c>
      <c r="H3172" s="2" t="s">
        <v>521</v>
      </c>
      <c r="J3172" s="50"/>
    </row>
    <row r="3173" spans="1:10" s="2" customFormat="1" x14ac:dyDescent="0.2">
      <c r="A3173" s="2" t="s">
        <v>227</v>
      </c>
      <c r="D3173" s="2" t="s">
        <v>43</v>
      </c>
      <c r="E3173" s="2" t="s">
        <v>44</v>
      </c>
      <c r="H3173" s="2" t="s">
        <v>474</v>
      </c>
      <c r="J3173" s="50"/>
    </row>
    <row r="3174" spans="1:10" s="2" customFormat="1" x14ac:dyDescent="0.2">
      <c r="A3174" s="2" t="s">
        <v>228</v>
      </c>
      <c r="C3174" s="2" t="s">
        <v>187</v>
      </c>
      <c r="D3174" s="2" t="s">
        <v>43</v>
      </c>
      <c r="E3174" s="2" t="s">
        <v>38</v>
      </c>
      <c r="H3174" s="2" t="s">
        <v>474</v>
      </c>
      <c r="J3174" s="50"/>
    </row>
    <row r="3175" spans="1:10" s="2" customFormat="1" x14ac:dyDescent="0.2">
      <c r="A3175" s="2" t="s">
        <v>229</v>
      </c>
      <c r="C3175" s="2" t="s">
        <v>5</v>
      </c>
      <c r="D3175" s="2" t="s">
        <v>43</v>
      </c>
      <c r="E3175" s="2" t="s">
        <v>38</v>
      </c>
      <c r="H3175" s="2" t="s">
        <v>474</v>
      </c>
      <c r="J3175" s="50"/>
    </row>
    <row r="3176" spans="1:10" s="2" customFormat="1" x14ac:dyDescent="0.2">
      <c r="A3176" s="2" t="s">
        <v>671</v>
      </c>
      <c r="E3176" s="2" t="s">
        <v>38</v>
      </c>
      <c r="H3176" s="2" t="s">
        <v>474</v>
      </c>
      <c r="J3176" s="50"/>
    </row>
    <row r="3177" spans="1:10" s="2" customFormat="1" x14ac:dyDescent="0.2">
      <c r="A3177" s="2" t="s">
        <v>348</v>
      </c>
      <c r="E3177" s="2" t="s">
        <v>368</v>
      </c>
      <c r="H3177" s="2" t="s">
        <v>368</v>
      </c>
      <c r="J3177" s="50"/>
    </row>
    <row r="3178" spans="1:10" s="2" customFormat="1" x14ac:dyDescent="0.2">
      <c r="A3178" s="2" t="s">
        <v>347</v>
      </c>
      <c r="E3178" s="2" t="s">
        <v>368</v>
      </c>
      <c r="H3178" s="2" t="s">
        <v>368</v>
      </c>
      <c r="J3178" s="50"/>
    </row>
    <row r="3179" spans="1:10" s="2" customFormat="1" x14ac:dyDescent="0.2">
      <c r="A3179" s="2" t="s">
        <v>246</v>
      </c>
      <c r="B3179" s="2" t="s">
        <v>616</v>
      </c>
      <c r="C3179" s="2" t="s">
        <v>359</v>
      </c>
      <c r="D3179" s="2" t="s">
        <v>359</v>
      </c>
      <c r="E3179" s="2" t="s">
        <v>368</v>
      </c>
      <c r="H3179" s="2" t="s">
        <v>368</v>
      </c>
      <c r="J3179" s="50"/>
    </row>
    <row r="3180" spans="1:10" s="2" customFormat="1" x14ac:dyDescent="0.2">
      <c r="A3180" s="2" t="s">
        <v>230</v>
      </c>
      <c r="C3180" s="2" t="s">
        <v>5</v>
      </c>
      <c r="E3180" s="2" t="s">
        <v>38</v>
      </c>
      <c r="H3180" s="2" t="s">
        <v>476</v>
      </c>
      <c r="J3180" s="50"/>
    </row>
    <row r="3181" spans="1:10" s="2" customFormat="1" x14ac:dyDescent="0.2">
      <c r="A3181" s="2" t="s">
        <v>2424</v>
      </c>
      <c r="E3181" s="2" t="s">
        <v>44</v>
      </c>
      <c r="H3181" s="2" t="s">
        <v>480</v>
      </c>
      <c r="J3181" s="50"/>
    </row>
    <row r="3182" spans="1:10" s="2" customFormat="1" x14ac:dyDescent="0.2">
      <c r="A3182" s="2" t="s">
        <v>348</v>
      </c>
      <c r="E3182" s="2" t="s">
        <v>368</v>
      </c>
      <c r="H3182" s="2" t="s">
        <v>368</v>
      </c>
      <c r="J3182" s="50"/>
    </row>
    <row r="3183" spans="1:10" s="2" customFormat="1" x14ac:dyDescent="0.2">
      <c r="A3183" s="2" t="s">
        <v>347</v>
      </c>
      <c r="E3183" s="2" t="s">
        <v>368</v>
      </c>
      <c r="H3183" s="2" t="s">
        <v>368</v>
      </c>
      <c r="J3183" s="50"/>
    </row>
    <row r="3184" spans="1:10" s="2" customFormat="1" x14ac:dyDescent="0.2">
      <c r="A3184" s="2" t="s">
        <v>246</v>
      </c>
      <c r="B3184" s="2" t="s">
        <v>616</v>
      </c>
      <c r="C3184" s="2" t="s">
        <v>360</v>
      </c>
      <c r="D3184" s="2" t="s">
        <v>249</v>
      </c>
      <c r="E3184" s="2" t="s">
        <v>368</v>
      </c>
      <c r="H3184" s="2" t="s">
        <v>368</v>
      </c>
      <c r="J3184" s="50"/>
    </row>
    <row r="3185" spans="1:11" s="2" customFormat="1" x14ac:dyDescent="0.2">
      <c r="A3185" s="2" t="s">
        <v>2423</v>
      </c>
      <c r="E3185" s="2" t="s">
        <v>44</v>
      </c>
      <c r="H3185" s="2" t="s">
        <v>2422</v>
      </c>
      <c r="J3185" s="50"/>
    </row>
    <row r="3186" spans="1:11" s="2" customFormat="1" x14ac:dyDescent="0.2">
      <c r="A3186" s="2" t="s">
        <v>163</v>
      </c>
      <c r="D3186" s="2" t="s">
        <v>43</v>
      </c>
      <c r="E3186" s="2" t="s">
        <v>44</v>
      </c>
      <c r="H3186" s="2" t="s">
        <v>435</v>
      </c>
      <c r="J3186" s="50"/>
    </row>
    <row r="3187" spans="1:11" s="2" customFormat="1" x14ac:dyDescent="0.2">
      <c r="A3187" s="2" t="s">
        <v>164</v>
      </c>
      <c r="D3187" s="2" t="s">
        <v>43</v>
      </c>
      <c r="E3187" s="2" t="s">
        <v>44</v>
      </c>
      <c r="H3187" s="2" t="s">
        <v>545</v>
      </c>
      <c r="J3187" s="50"/>
    </row>
    <row r="3188" spans="1:11" s="2" customFormat="1" x14ac:dyDescent="0.2">
      <c r="A3188" s="2" t="s">
        <v>1668</v>
      </c>
      <c r="C3188" s="2" t="s">
        <v>5</v>
      </c>
      <c r="D3188" s="2" t="s">
        <v>43</v>
      </c>
      <c r="E3188" s="2" t="s">
        <v>44</v>
      </c>
      <c r="H3188" s="2" t="s">
        <v>548</v>
      </c>
      <c r="J3188" s="50"/>
    </row>
    <row r="3189" spans="1:11" s="2" customFormat="1" x14ac:dyDescent="0.2">
      <c r="A3189" s="2" t="s">
        <v>7</v>
      </c>
      <c r="B3189" s="2" t="s">
        <v>657</v>
      </c>
      <c r="E3189" s="2" t="s">
        <v>368</v>
      </c>
      <c r="H3189" s="2" t="s">
        <v>368</v>
      </c>
      <c r="J3189" s="50"/>
    </row>
    <row r="3190" spans="1:11" s="2" customFormat="1" x14ac:dyDescent="0.2">
      <c r="A3190" s="2" t="s">
        <v>884</v>
      </c>
      <c r="C3190" s="2" t="s">
        <v>5</v>
      </c>
      <c r="E3190" s="2" t="s">
        <v>103</v>
      </c>
      <c r="H3190" s="2" t="s">
        <v>859</v>
      </c>
      <c r="J3190" s="50"/>
    </row>
    <row r="3191" spans="1:11" s="2" customFormat="1" x14ac:dyDescent="0.2">
      <c r="A3191" s="2" t="s">
        <v>7</v>
      </c>
      <c r="B3191" s="2" t="s">
        <v>652</v>
      </c>
      <c r="E3191" s="2" t="s">
        <v>368</v>
      </c>
      <c r="H3191" s="2" t="s">
        <v>368</v>
      </c>
      <c r="J3191" s="50"/>
      <c r="K3191" s="2" t="s">
        <v>2466</v>
      </c>
    </row>
    <row r="3192" spans="1:11" s="2" customFormat="1" x14ac:dyDescent="0.2">
      <c r="A3192" s="2" t="s">
        <v>4</v>
      </c>
      <c r="C3192" s="2" t="s">
        <v>5</v>
      </c>
      <c r="E3192" s="2" t="s">
        <v>6</v>
      </c>
      <c r="H3192" s="2" t="s">
        <v>371</v>
      </c>
      <c r="J3192" s="50"/>
    </row>
    <row r="3193" spans="1:11" s="2" customFormat="1" x14ac:dyDescent="0.2">
      <c r="A3193" s="2" t="s">
        <v>7</v>
      </c>
      <c r="B3193" s="2" t="s">
        <v>657</v>
      </c>
      <c r="E3193" s="2" t="s">
        <v>368</v>
      </c>
      <c r="H3193" s="2" t="s">
        <v>368</v>
      </c>
      <c r="J3193" s="50"/>
    </row>
    <row r="3194" spans="1:11" s="2" customFormat="1" x14ac:dyDescent="0.2">
      <c r="A3194" s="2" t="s">
        <v>102</v>
      </c>
      <c r="C3194" s="2" t="s">
        <v>5</v>
      </c>
      <c r="E3194" s="2" t="s">
        <v>103</v>
      </c>
      <c r="H3194" s="2" t="s">
        <v>405</v>
      </c>
      <c r="J3194" s="50"/>
    </row>
    <row r="3195" spans="1:11" s="2" customFormat="1" x14ac:dyDescent="0.2">
      <c r="A3195" s="2" t="s">
        <v>104</v>
      </c>
      <c r="C3195" s="2" t="s">
        <v>5</v>
      </c>
      <c r="E3195" s="2" t="s">
        <v>103</v>
      </c>
      <c r="H3195" s="2" t="s">
        <v>407</v>
      </c>
      <c r="J3195" s="50"/>
    </row>
    <row r="3196" spans="1:11" s="2" customFormat="1" x14ac:dyDescent="0.2">
      <c r="A3196" s="2" t="s">
        <v>138</v>
      </c>
      <c r="C3196" s="2" t="s">
        <v>5</v>
      </c>
      <c r="D3196" s="2" t="s">
        <v>360</v>
      </c>
      <c r="E3196" s="2" t="s">
        <v>103</v>
      </c>
      <c r="H3196" s="2" t="s">
        <v>408</v>
      </c>
      <c r="J3196" s="50"/>
    </row>
    <row r="3197" spans="1:11" s="2" customFormat="1" x14ac:dyDescent="0.2">
      <c r="A3197" s="2" t="s">
        <v>7</v>
      </c>
      <c r="B3197" s="2" t="s">
        <v>616</v>
      </c>
      <c r="E3197" s="2" t="s">
        <v>368</v>
      </c>
      <c r="H3197" s="2" t="s">
        <v>368</v>
      </c>
      <c r="J3197" s="50"/>
    </row>
    <row r="3198" spans="1:11" s="2" customFormat="1" x14ac:dyDescent="0.2">
      <c r="A3198" s="2" t="s">
        <v>151</v>
      </c>
      <c r="C3198" s="2" t="s">
        <v>5</v>
      </c>
      <c r="D3198" s="2" t="s">
        <v>43</v>
      </c>
      <c r="E3198" s="2" t="s">
        <v>44</v>
      </c>
      <c r="H3198" s="2" t="s">
        <v>521</v>
      </c>
      <c r="J3198" s="50"/>
    </row>
    <row r="3199" spans="1:11" s="2" customFormat="1" x14ac:dyDescent="0.2">
      <c r="A3199" s="2" t="s">
        <v>265</v>
      </c>
      <c r="D3199" s="2" t="s">
        <v>43</v>
      </c>
      <c r="E3199" s="2" t="s">
        <v>44</v>
      </c>
      <c r="H3199" s="2" t="s">
        <v>535</v>
      </c>
      <c r="J3199" s="50"/>
    </row>
    <row r="3200" spans="1:11" s="2" customFormat="1" x14ac:dyDescent="0.2">
      <c r="A3200" s="2" t="s">
        <v>268</v>
      </c>
      <c r="D3200" s="2" t="s">
        <v>43</v>
      </c>
      <c r="E3200" s="2" t="s">
        <v>44</v>
      </c>
      <c r="H3200" s="2" t="s">
        <v>534</v>
      </c>
      <c r="J3200" s="50"/>
    </row>
    <row r="3201" spans="1:10" s="2" customFormat="1" x14ac:dyDescent="0.2">
      <c r="A3201" s="2" t="s">
        <v>221</v>
      </c>
      <c r="D3201" s="2" t="s">
        <v>43</v>
      </c>
      <c r="E3201" s="2" t="s">
        <v>44</v>
      </c>
      <c r="H3201" s="2" t="s">
        <v>2331</v>
      </c>
      <c r="J3201" s="50"/>
    </row>
    <row r="3202" spans="1:10" s="2" customFormat="1" x14ac:dyDescent="0.2">
      <c r="A3202" s="2" t="s">
        <v>174</v>
      </c>
      <c r="C3202" s="2" t="s">
        <v>5</v>
      </c>
      <c r="D3202" s="2" t="s">
        <v>43</v>
      </c>
      <c r="E3202" s="2" t="s">
        <v>44</v>
      </c>
      <c r="H3202" s="2" t="s">
        <v>555</v>
      </c>
      <c r="J3202" s="50"/>
    </row>
    <row r="3203" spans="1:10" s="2" customFormat="1" x14ac:dyDescent="0.2">
      <c r="A3203" s="2" t="s">
        <v>224</v>
      </c>
      <c r="D3203" s="2" t="s">
        <v>43</v>
      </c>
      <c r="E3203" s="2" t="s">
        <v>44</v>
      </c>
      <c r="H3203" s="2" t="s">
        <v>546</v>
      </c>
      <c r="J3203" s="50"/>
    </row>
    <row r="3204" spans="1:10" s="2" customFormat="1" x14ac:dyDescent="0.2">
      <c r="A3204" s="2" t="s">
        <v>168</v>
      </c>
      <c r="C3204" s="2" t="s">
        <v>94</v>
      </c>
      <c r="D3204" s="2" t="s">
        <v>43</v>
      </c>
      <c r="E3204" s="2" t="s">
        <v>44</v>
      </c>
      <c r="H3204" s="2" t="s">
        <v>548</v>
      </c>
      <c r="J3204" s="50"/>
    </row>
    <row r="3205" spans="1:10" s="2" customFormat="1" x14ac:dyDescent="0.2">
      <c r="A3205" s="2" t="s">
        <v>7</v>
      </c>
      <c r="B3205" s="2" t="s">
        <v>661</v>
      </c>
      <c r="E3205" s="2" t="s">
        <v>368</v>
      </c>
      <c r="H3205" s="2" t="s">
        <v>368</v>
      </c>
      <c r="J3205" s="50"/>
    </row>
    <row r="3206" spans="1:10" s="2" customFormat="1" x14ac:dyDescent="0.2">
      <c r="A3206" s="2" t="s">
        <v>180</v>
      </c>
      <c r="C3206" s="2" t="s">
        <v>5</v>
      </c>
      <c r="E3206" s="2" t="s">
        <v>100</v>
      </c>
      <c r="H3206" s="2" t="s">
        <v>495</v>
      </c>
      <c r="J3206" s="50"/>
    </row>
    <row r="3207" spans="1:10" s="2" customFormat="1" x14ac:dyDescent="0.2">
      <c r="A3207" s="2" t="s">
        <v>7</v>
      </c>
      <c r="B3207" s="2" t="s">
        <v>616</v>
      </c>
      <c r="E3207" s="2" t="s">
        <v>368</v>
      </c>
      <c r="H3207" s="2" t="s">
        <v>368</v>
      </c>
      <c r="J3207" s="50"/>
    </row>
    <row r="3208" spans="1:10" s="2" customFormat="1" x14ac:dyDescent="0.2">
      <c r="A3208" s="2" t="s">
        <v>1171</v>
      </c>
      <c r="C3208" s="2" t="s">
        <v>5</v>
      </c>
      <c r="D3208" s="2" t="s">
        <v>43</v>
      </c>
      <c r="E3208" s="2" t="s">
        <v>44</v>
      </c>
      <c r="H3208" s="2" t="s">
        <v>474</v>
      </c>
      <c r="J3208" s="50"/>
    </row>
    <row r="3209" spans="1:10" s="2" customFormat="1" x14ac:dyDescent="0.2">
      <c r="A3209" s="2" t="s">
        <v>193</v>
      </c>
      <c r="D3209" s="2" t="s">
        <v>43</v>
      </c>
      <c r="E3209" s="2" t="s">
        <v>44</v>
      </c>
      <c r="H3209" s="2" t="s">
        <v>548</v>
      </c>
      <c r="J3209" s="50"/>
    </row>
    <row r="3210" spans="1:10" s="2" customFormat="1" x14ac:dyDescent="0.2">
      <c r="A3210" s="2" t="s">
        <v>7</v>
      </c>
      <c r="B3210" s="2" t="s">
        <v>661</v>
      </c>
      <c r="E3210" s="2" t="s">
        <v>368</v>
      </c>
      <c r="H3210" s="2" t="s">
        <v>368</v>
      </c>
      <c r="J3210" s="50"/>
    </row>
    <row r="3211" spans="1:10" s="2" customFormat="1" x14ac:dyDescent="0.2">
      <c r="A3211" s="2" t="s">
        <v>194</v>
      </c>
      <c r="E3211" s="2" t="s">
        <v>100</v>
      </c>
      <c r="H3211" s="2" t="s">
        <v>504</v>
      </c>
      <c r="J3211" s="50"/>
    </row>
    <row r="3212" spans="1:10" s="2" customFormat="1" x14ac:dyDescent="0.2">
      <c r="A3212" s="2" t="s">
        <v>7</v>
      </c>
      <c r="B3212" s="2" t="s">
        <v>616</v>
      </c>
      <c r="E3212" s="2" t="s">
        <v>368</v>
      </c>
      <c r="H3212" s="2" t="s">
        <v>368</v>
      </c>
    </row>
    <row r="3213" spans="1:10" s="2" customFormat="1" x14ac:dyDescent="0.2">
      <c r="A3213" s="2" t="s">
        <v>174</v>
      </c>
      <c r="C3213" s="2" t="s">
        <v>94</v>
      </c>
      <c r="D3213" s="2" t="s">
        <v>43</v>
      </c>
      <c r="E3213" s="2" t="s">
        <v>44</v>
      </c>
      <c r="H3213" s="2" t="s">
        <v>555</v>
      </c>
      <c r="J3213" s="50"/>
    </row>
    <row r="3214" spans="1:10" s="2" customFormat="1" x14ac:dyDescent="0.2">
      <c r="A3214" s="2" t="s">
        <v>195</v>
      </c>
      <c r="C3214" s="2" t="s">
        <v>5</v>
      </c>
      <c r="D3214" s="2" t="s">
        <v>43</v>
      </c>
      <c r="E3214" s="2" t="s">
        <v>44</v>
      </c>
      <c r="H3214" s="2" t="s">
        <v>521</v>
      </c>
      <c r="J3214" s="50"/>
    </row>
    <row r="3215" spans="1:10" s="2" customFormat="1" x14ac:dyDescent="0.2">
      <c r="A3215" s="2" t="s">
        <v>197</v>
      </c>
      <c r="C3215" s="2" t="s">
        <v>5</v>
      </c>
      <c r="D3215" s="2" t="s">
        <v>43</v>
      </c>
      <c r="E3215" s="2" t="s">
        <v>44</v>
      </c>
      <c r="H3215" s="2" t="s">
        <v>548</v>
      </c>
      <c r="J3215" s="50"/>
    </row>
    <row r="3216" spans="1:10" s="2" customFormat="1" x14ac:dyDescent="0.2">
      <c r="A3216" s="2" t="s">
        <v>2435</v>
      </c>
      <c r="D3216" s="2" t="s">
        <v>43</v>
      </c>
      <c r="E3216" s="2" t="s">
        <v>100</v>
      </c>
      <c r="H3216" s="2" t="s">
        <v>548</v>
      </c>
      <c r="J3216" s="50"/>
    </row>
    <row r="3217" spans="1:10" s="2" customFormat="1" x14ac:dyDescent="0.2">
      <c r="A3217" s="2" t="s">
        <v>201</v>
      </c>
      <c r="D3217" s="2" t="s">
        <v>43</v>
      </c>
      <c r="E3217" s="2" t="s">
        <v>368</v>
      </c>
      <c r="H3217" s="2" t="s">
        <v>368</v>
      </c>
      <c r="J3217" s="50"/>
    </row>
    <row r="3218" spans="1:10" s="2" customFormat="1" x14ac:dyDescent="0.2">
      <c r="A3218" s="2" t="s">
        <v>7</v>
      </c>
      <c r="B3218" s="2" t="s">
        <v>661</v>
      </c>
      <c r="E3218" s="2" t="s">
        <v>368</v>
      </c>
      <c r="H3218" s="2" t="s">
        <v>368</v>
      </c>
      <c r="J3218" s="50"/>
    </row>
    <row r="3219" spans="1:10" s="2" customFormat="1" x14ac:dyDescent="0.2">
      <c r="A3219" s="2" t="s">
        <v>2434</v>
      </c>
      <c r="C3219" s="2" t="s">
        <v>94</v>
      </c>
      <c r="E3219" s="2" t="s">
        <v>100</v>
      </c>
      <c r="H3219" s="2" t="s">
        <v>495</v>
      </c>
      <c r="J3219" s="50"/>
    </row>
    <row r="3220" spans="1:10" s="2" customFormat="1" x14ac:dyDescent="0.2">
      <c r="A3220" s="2" t="s">
        <v>7</v>
      </c>
      <c r="B3220" s="2" t="s">
        <v>616</v>
      </c>
      <c r="E3220" s="2" t="s">
        <v>368</v>
      </c>
      <c r="H3220" s="2" t="s">
        <v>368</v>
      </c>
      <c r="J3220" s="50"/>
    </row>
    <row r="3221" spans="1:10" s="2" customFormat="1" x14ac:dyDescent="0.2">
      <c r="A3221" s="2" t="s">
        <v>195</v>
      </c>
      <c r="C3221" s="2" t="s">
        <v>5</v>
      </c>
      <c r="D3221" s="2" t="s">
        <v>43</v>
      </c>
      <c r="E3221" s="2" t="s">
        <v>44</v>
      </c>
      <c r="H3221" s="2" t="s">
        <v>521</v>
      </c>
      <c r="J3221" s="50"/>
    </row>
    <row r="3222" spans="1:10" s="2" customFormat="1" x14ac:dyDescent="0.2">
      <c r="A3222" s="2" t="s">
        <v>197</v>
      </c>
      <c r="C3222" s="2" t="s">
        <v>5</v>
      </c>
      <c r="D3222" s="2" t="s">
        <v>43</v>
      </c>
      <c r="E3222" s="2" t="s">
        <v>44</v>
      </c>
      <c r="H3222" s="2" t="s">
        <v>548</v>
      </c>
      <c r="J3222" s="50"/>
    </row>
    <row r="3223" spans="1:10" s="2" customFormat="1" x14ac:dyDescent="0.2">
      <c r="A3223" s="2" t="s">
        <v>1149</v>
      </c>
      <c r="C3223" s="2" t="s">
        <v>5</v>
      </c>
      <c r="D3223" s="2" t="s">
        <v>43</v>
      </c>
      <c r="E3223" s="2" t="s">
        <v>100</v>
      </c>
      <c r="H3223" s="2" t="s">
        <v>548</v>
      </c>
      <c r="J3223" s="50"/>
    </row>
    <row r="3224" spans="1:10" s="2" customFormat="1" x14ac:dyDescent="0.2">
      <c r="A3224" s="2" t="s">
        <v>201</v>
      </c>
      <c r="D3224" s="2" t="s">
        <v>43</v>
      </c>
      <c r="E3224" s="2" t="s">
        <v>368</v>
      </c>
      <c r="H3224" s="2" t="s">
        <v>368</v>
      </c>
      <c r="J3224" s="50"/>
    </row>
    <row r="3225" spans="1:10" s="2" customFormat="1" x14ac:dyDescent="0.2">
      <c r="A3225" s="2" t="s">
        <v>7</v>
      </c>
      <c r="B3225" s="2" t="s">
        <v>661</v>
      </c>
      <c r="E3225" s="2" t="s">
        <v>368</v>
      </c>
      <c r="H3225" s="2" t="s">
        <v>368</v>
      </c>
      <c r="J3225" s="50"/>
    </row>
    <row r="3226" spans="1:10" s="2" customFormat="1" x14ac:dyDescent="0.2">
      <c r="A3226" s="2" t="s">
        <v>2418</v>
      </c>
      <c r="C3226" s="2" t="s">
        <v>5</v>
      </c>
      <c r="E3226" s="2" t="s">
        <v>100</v>
      </c>
      <c r="H3226" s="2" t="s">
        <v>504</v>
      </c>
      <c r="J3226" s="50"/>
    </row>
    <row r="3227" spans="1:10" s="2" customFormat="1" x14ac:dyDescent="0.2">
      <c r="A3227" s="2" t="s">
        <v>7</v>
      </c>
      <c r="B3227" s="2" t="s">
        <v>616</v>
      </c>
      <c r="E3227" s="2" t="s">
        <v>368</v>
      </c>
      <c r="H3227" s="2" t="s">
        <v>368</v>
      </c>
      <c r="J3227" s="50"/>
    </row>
    <row r="3228" spans="1:10" s="2" customFormat="1" x14ac:dyDescent="0.2">
      <c r="A3228" s="2" t="s">
        <v>195</v>
      </c>
      <c r="C3228" s="2" t="s">
        <v>5</v>
      </c>
      <c r="D3228" s="2" t="s">
        <v>43</v>
      </c>
      <c r="E3228" s="2" t="s">
        <v>44</v>
      </c>
      <c r="H3228" s="2" t="s">
        <v>521</v>
      </c>
      <c r="J3228" s="50"/>
    </row>
    <row r="3229" spans="1:10" s="2" customFormat="1" x14ac:dyDescent="0.2">
      <c r="A3229" s="2" t="s">
        <v>227</v>
      </c>
      <c r="D3229" s="2" t="s">
        <v>43</v>
      </c>
      <c r="E3229" s="2" t="s">
        <v>44</v>
      </c>
      <c r="H3229" s="2" t="s">
        <v>474</v>
      </c>
      <c r="J3229" s="50"/>
    </row>
    <row r="3230" spans="1:10" s="2" customFormat="1" x14ac:dyDescent="0.2">
      <c r="A3230" s="2" t="s">
        <v>228</v>
      </c>
      <c r="C3230" s="2" t="s">
        <v>187</v>
      </c>
      <c r="D3230" s="2" t="s">
        <v>43</v>
      </c>
      <c r="E3230" s="2" t="s">
        <v>38</v>
      </c>
      <c r="H3230" s="2" t="s">
        <v>474</v>
      </c>
      <c r="J3230" s="50"/>
    </row>
    <row r="3231" spans="1:10" s="2" customFormat="1" x14ac:dyDescent="0.2">
      <c r="A3231" s="2" t="s">
        <v>229</v>
      </c>
      <c r="C3231" s="2" t="s">
        <v>5</v>
      </c>
      <c r="D3231" s="2" t="s">
        <v>43</v>
      </c>
      <c r="E3231" s="2" t="s">
        <v>38</v>
      </c>
      <c r="H3231" s="2" t="s">
        <v>474</v>
      </c>
    </row>
    <row r="3232" spans="1:10" s="2" customFormat="1" x14ac:dyDescent="0.2">
      <c r="A3232" s="2" t="s">
        <v>671</v>
      </c>
      <c r="E3232" s="2" t="s">
        <v>38</v>
      </c>
      <c r="H3232" s="2" t="s">
        <v>474</v>
      </c>
    </row>
    <row r="3233" spans="1:10" s="2" customFormat="1" x14ac:dyDescent="0.2">
      <c r="A3233" s="2" t="s">
        <v>348</v>
      </c>
      <c r="E3233" s="2" t="s">
        <v>368</v>
      </c>
      <c r="H3233" s="2" t="s">
        <v>368</v>
      </c>
    </row>
    <row r="3234" spans="1:10" s="2" customFormat="1" x14ac:dyDescent="0.2">
      <c r="A3234" s="2" t="s">
        <v>347</v>
      </c>
      <c r="E3234" s="2" t="s">
        <v>368</v>
      </c>
      <c r="H3234" s="2" t="s">
        <v>368</v>
      </c>
    </row>
    <row r="3235" spans="1:10" s="2" customFormat="1" x14ac:dyDescent="0.2">
      <c r="A3235" s="2" t="s">
        <v>246</v>
      </c>
      <c r="B3235" s="2" t="s">
        <v>616</v>
      </c>
      <c r="C3235" s="2" t="s">
        <v>359</v>
      </c>
      <c r="D3235" s="2" t="s">
        <v>359</v>
      </c>
      <c r="E3235" s="2" t="s">
        <v>368</v>
      </c>
      <c r="H3235" s="2" t="s">
        <v>368</v>
      </c>
      <c r="J3235" s="50"/>
    </row>
    <row r="3236" spans="1:10" s="2" customFormat="1" x14ac:dyDescent="0.2">
      <c r="A3236" s="2" t="s">
        <v>230</v>
      </c>
      <c r="C3236" s="2" t="s">
        <v>5</v>
      </c>
      <c r="E3236" s="2" t="s">
        <v>38</v>
      </c>
      <c r="H3236" s="2" t="s">
        <v>476</v>
      </c>
      <c r="J3236" s="50"/>
    </row>
    <row r="3237" spans="1:10" s="2" customFormat="1" x14ac:dyDescent="0.2">
      <c r="A3237" s="2" t="s">
        <v>2424</v>
      </c>
      <c r="E3237" s="2" t="s">
        <v>44</v>
      </c>
      <c r="H3237" s="2" t="s">
        <v>480</v>
      </c>
      <c r="J3237" s="50"/>
    </row>
    <row r="3238" spans="1:10" s="2" customFormat="1" x14ac:dyDescent="0.2">
      <c r="A3238" s="2" t="s">
        <v>348</v>
      </c>
      <c r="E3238" s="2" t="s">
        <v>368</v>
      </c>
      <c r="H3238" s="2" t="s">
        <v>368</v>
      </c>
      <c r="J3238" s="50"/>
    </row>
    <row r="3239" spans="1:10" s="2" customFormat="1" x14ac:dyDescent="0.2">
      <c r="A3239" s="2" t="s">
        <v>347</v>
      </c>
      <c r="E3239" s="2" t="s">
        <v>368</v>
      </c>
      <c r="H3239" s="2" t="s">
        <v>368</v>
      </c>
      <c r="J3239" s="50"/>
    </row>
    <row r="3240" spans="1:10" s="2" customFormat="1" x14ac:dyDescent="0.2">
      <c r="A3240" s="2" t="s">
        <v>246</v>
      </c>
      <c r="B3240" s="2" t="s">
        <v>616</v>
      </c>
      <c r="C3240" s="2" t="s">
        <v>360</v>
      </c>
      <c r="D3240" s="2" t="s">
        <v>249</v>
      </c>
      <c r="E3240" s="2" t="s">
        <v>368</v>
      </c>
      <c r="H3240" s="2" t="s">
        <v>368</v>
      </c>
      <c r="J3240" s="50"/>
    </row>
    <row r="3241" spans="1:10" s="2" customFormat="1" x14ac:dyDescent="0.2">
      <c r="A3241" s="2" t="s">
        <v>2423</v>
      </c>
      <c r="E3241" s="2" t="s">
        <v>44</v>
      </c>
      <c r="H3241" s="2" t="s">
        <v>2422</v>
      </c>
      <c r="J3241" s="50"/>
    </row>
    <row r="3242" spans="1:10" s="2" customFormat="1" x14ac:dyDescent="0.2">
      <c r="A3242" s="2" t="s">
        <v>7</v>
      </c>
      <c r="B3242" s="2" t="s">
        <v>657</v>
      </c>
      <c r="E3242" s="2" t="s">
        <v>368</v>
      </c>
      <c r="H3242" s="2" t="s">
        <v>368</v>
      </c>
      <c r="J3242" s="50"/>
    </row>
    <row r="3243" spans="1:10" s="2" customFormat="1" x14ac:dyDescent="0.2">
      <c r="A3243" s="2" t="s">
        <v>903</v>
      </c>
      <c r="C3243" s="2" t="s">
        <v>5</v>
      </c>
      <c r="E3243" s="2" t="s">
        <v>103</v>
      </c>
      <c r="H3243" s="2" t="s">
        <v>426</v>
      </c>
      <c r="J3243" s="50"/>
    </row>
    <row r="3244" spans="1:10" s="2" customFormat="1" x14ac:dyDescent="0.2">
      <c r="A3244" s="2" t="s">
        <v>125</v>
      </c>
      <c r="C3244" s="2" t="s">
        <v>5</v>
      </c>
      <c r="E3244" s="2" t="s">
        <v>103</v>
      </c>
      <c r="H3244" s="2" t="s">
        <v>426</v>
      </c>
      <c r="J3244" s="50"/>
    </row>
    <row r="3245" spans="1:10" s="2" customFormat="1" x14ac:dyDescent="0.2">
      <c r="A3245" s="2" t="s">
        <v>126</v>
      </c>
      <c r="C3245" s="2" t="s">
        <v>94</v>
      </c>
      <c r="E3245" s="2" t="s">
        <v>103</v>
      </c>
      <c r="H3245" s="2" t="s">
        <v>409</v>
      </c>
      <c r="J3245" s="50"/>
    </row>
    <row r="3246" spans="1:10" s="2" customFormat="1" x14ac:dyDescent="0.2">
      <c r="A3246" s="2" t="s">
        <v>7</v>
      </c>
      <c r="B3246" s="2" t="s">
        <v>616</v>
      </c>
      <c r="E3246" s="2" t="s">
        <v>368</v>
      </c>
      <c r="H3246" s="2" t="s">
        <v>368</v>
      </c>
      <c r="J3246" s="50"/>
    </row>
    <row r="3247" spans="1:10" s="2" customFormat="1" x14ac:dyDescent="0.2">
      <c r="A3247" s="2" t="s">
        <v>899</v>
      </c>
      <c r="D3247" s="2" t="s">
        <v>43</v>
      </c>
      <c r="E3247" s="2" t="s">
        <v>44</v>
      </c>
      <c r="H3247" s="2" t="s">
        <v>898</v>
      </c>
      <c r="J3247" s="50"/>
    </row>
    <row r="3248" spans="1:10" s="2" customFormat="1" x14ac:dyDescent="0.2">
      <c r="A3248" s="2" t="s">
        <v>245</v>
      </c>
      <c r="D3248" s="2" t="s">
        <v>43</v>
      </c>
      <c r="E3248" s="2" t="s">
        <v>44</v>
      </c>
      <c r="H3248" s="2" t="s">
        <v>557</v>
      </c>
      <c r="J3248" s="50"/>
    </row>
    <row r="3249" spans="1:11" s="2" customFormat="1" x14ac:dyDescent="0.2">
      <c r="A3249" s="2" t="s">
        <v>163</v>
      </c>
      <c r="D3249" s="2" t="s">
        <v>43</v>
      </c>
      <c r="E3249" s="2" t="s">
        <v>44</v>
      </c>
      <c r="H3249" s="2" t="s">
        <v>435</v>
      </c>
      <c r="J3249" s="50"/>
    </row>
    <row r="3250" spans="1:11" s="2" customFormat="1" x14ac:dyDescent="0.2">
      <c r="A3250" s="2" t="s">
        <v>164</v>
      </c>
      <c r="D3250" s="2" t="s">
        <v>43</v>
      </c>
      <c r="E3250" s="2" t="s">
        <v>44</v>
      </c>
      <c r="H3250" s="2" t="s">
        <v>545</v>
      </c>
      <c r="J3250" s="50"/>
    </row>
    <row r="3251" spans="1:11" s="2" customFormat="1" x14ac:dyDescent="0.2">
      <c r="A3251" s="2" t="s">
        <v>1668</v>
      </c>
      <c r="C3251" s="2" t="s">
        <v>5</v>
      </c>
      <c r="D3251" s="2" t="s">
        <v>43</v>
      </c>
      <c r="E3251" s="2" t="s">
        <v>44</v>
      </c>
      <c r="H3251" s="2" t="s">
        <v>548</v>
      </c>
      <c r="J3251" s="50"/>
    </row>
    <row r="3252" spans="1:11" s="2" customFormat="1" x14ac:dyDescent="0.2">
      <c r="A3252" s="2" t="s">
        <v>7</v>
      </c>
      <c r="B3252" s="2" t="s">
        <v>657</v>
      </c>
      <c r="E3252" s="2" t="s">
        <v>368</v>
      </c>
      <c r="H3252" s="2" t="s">
        <v>368</v>
      </c>
      <c r="J3252" s="50"/>
    </row>
    <row r="3253" spans="1:11" s="2" customFormat="1" x14ac:dyDescent="0.2">
      <c r="A3253" s="2" t="s">
        <v>884</v>
      </c>
      <c r="C3253" s="2" t="s">
        <v>5</v>
      </c>
      <c r="E3253" s="2" t="s">
        <v>103</v>
      </c>
      <c r="H3253" s="2" t="s">
        <v>859</v>
      </c>
      <c r="J3253" s="50"/>
    </row>
    <row r="3254" spans="1:11" s="2" customFormat="1" x14ac:dyDescent="0.2">
      <c r="A3254" s="2" t="s">
        <v>7</v>
      </c>
      <c r="B3254" s="2" t="s">
        <v>652</v>
      </c>
      <c r="E3254" s="2" t="s">
        <v>368</v>
      </c>
      <c r="H3254" s="2" t="s">
        <v>368</v>
      </c>
      <c r="J3254" s="50"/>
      <c r="K3254" s="2" t="s">
        <v>2465</v>
      </c>
    </row>
    <row r="3255" spans="1:11" s="2" customFormat="1" x14ac:dyDescent="0.2">
      <c r="A3255" s="2" t="s">
        <v>4</v>
      </c>
      <c r="C3255" s="2" t="s">
        <v>5</v>
      </c>
      <c r="E3255" s="2" t="s">
        <v>6</v>
      </c>
      <c r="H3255" s="2" t="s">
        <v>371</v>
      </c>
      <c r="J3255" s="50"/>
    </row>
    <row r="3256" spans="1:11" s="2" customFormat="1" x14ac:dyDescent="0.2">
      <c r="A3256" s="2" t="s">
        <v>7</v>
      </c>
      <c r="B3256" s="2" t="s">
        <v>657</v>
      </c>
      <c r="E3256" s="2" t="s">
        <v>368</v>
      </c>
      <c r="H3256" s="2" t="s">
        <v>368</v>
      </c>
      <c r="J3256" s="50"/>
    </row>
    <row r="3257" spans="1:11" s="2" customFormat="1" x14ac:dyDescent="0.2">
      <c r="A3257" s="2" t="s">
        <v>102</v>
      </c>
      <c r="C3257" s="2" t="s">
        <v>5</v>
      </c>
      <c r="E3257" s="2" t="s">
        <v>103</v>
      </c>
      <c r="H3257" s="2" t="s">
        <v>405</v>
      </c>
      <c r="J3257" s="50"/>
    </row>
    <row r="3258" spans="1:11" s="2" customFormat="1" x14ac:dyDescent="0.2">
      <c r="A3258" s="2" t="s">
        <v>104</v>
      </c>
      <c r="C3258" s="2" t="s">
        <v>5</v>
      </c>
      <c r="E3258" s="2" t="s">
        <v>103</v>
      </c>
      <c r="H3258" s="2" t="s">
        <v>407</v>
      </c>
      <c r="J3258" s="50"/>
    </row>
    <row r="3259" spans="1:11" s="2" customFormat="1" x14ac:dyDescent="0.2">
      <c r="A3259" s="2" t="s">
        <v>138</v>
      </c>
      <c r="C3259" s="2" t="s">
        <v>5</v>
      </c>
      <c r="D3259" s="2" t="s">
        <v>360</v>
      </c>
      <c r="E3259" s="2" t="s">
        <v>103</v>
      </c>
      <c r="H3259" s="2" t="s">
        <v>408</v>
      </c>
      <c r="J3259" s="50"/>
    </row>
    <row r="3260" spans="1:11" s="2" customFormat="1" x14ac:dyDescent="0.2">
      <c r="A3260" s="2" t="s">
        <v>7</v>
      </c>
      <c r="B3260" s="2" t="s">
        <v>616</v>
      </c>
      <c r="E3260" s="2" t="s">
        <v>368</v>
      </c>
      <c r="H3260" s="2" t="s">
        <v>368</v>
      </c>
      <c r="J3260" s="50"/>
    </row>
    <row r="3261" spans="1:11" s="2" customFormat="1" x14ac:dyDescent="0.2">
      <c r="A3261" s="2" t="s">
        <v>151</v>
      </c>
      <c r="C3261" s="2" t="s">
        <v>5</v>
      </c>
      <c r="D3261" s="2" t="s">
        <v>43</v>
      </c>
      <c r="E3261" s="2" t="s">
        <v>44</v>
      </c>
      <c r="H3261" s="2" t="s">
        <v>521</v>
      </c>
      <c r="J3261" s="50"/>
    </row>
    <row r="3262" spans="1:11" s="2" customFormat="1" x14ac:dyDescent="0.2">
      <c r="A3262" s="2" t="s">
        <v>265</v>
      </c>
      <c r="D3262" s="2" t="s">
        <v>43</v>
      </c>
      <c r="E3262" s="2" t="s">
        <v>44</v>
      </c>
      <c r="H3262" s="2" t="s">
        <v>535</v>
      </c>
      <c r="J3262" s="50"/>
    </row>
    <row r="3263" spans="1:11" s="2" customFormat="1" x14ac:dyDescent="0.2">
      <c r="A3263" s="2" t="s">
        <v>268</v>
      </c>
      <c r="D3263" s="2" t="s">
        <v>43</v>
      </c>
      <c r="E3263" s="2" t="s">
        <v>44</v>
      </c>
      <c r="H3263" s="2" t="s">
        <v>534</v>
      </c>
      <c r="J3263" s="50"/>
    </row>
    <row r="3264" spans="1:11" s="2" customFormat="1" x14ac:dyDescent="0.2">
      <c r="A3264" s="2" t="s">
        <v>221</v>
      </c>
      <c r="D3264" s="2" t="s">
        <v>43</v>
      </c>
      <c r="E3264" s="2" t="s">
        <v>44</v>
      </c>
      <c r="H3264" s="2" t="s">
        <v>2331</v>
      </c>
    </row>
    <row r="3265" spans="1:10" s="2" customFormat="1" x14ac:dyDescent="0.2">
      <c r="A3265" s="2" t="s">
        <v>174</v>
      </c>
      <c r="C3265" s="2" t="s">
        <v>5</v>
      </c>
      <c r="D3265" s="2" t="s">
        <v>43</v>
      </c>
      <c r="E3265" s="2" t="s">
        <v>44</v>
      </c>
      <c r="H3265" s="2" t="s">
        <v>555</v>
      </c>
      <c r="J3265" s="50"/>
    </row>
    <row r="3266" spans="1:10" s="2" customFormat="1" x14ac:dyDescent="0.2">
      <c r="A3266" s="2" t="s">
        <v>224</v>
      </c>
      <c r="D3266" s="2" t="s">
        <v>43</v>
      </c>
      <c r="E3266" s="2" t="s">
        <v>44</v>
      </c>
      <c r="H3266" s="2" t="s">
        <v>546</v>
      </c>
      <c r="J3266" s="50"/>
    </row>
    <row r="3267" spans="1:10" s="2" customFormat="1" x14ac:dyDescent="0.2">
      <c r="A3267" s="2" t="s">
        <v>168</v>
      </c>
      <c r="C3267" s="2" t="s">
        <v>94</v>
      </c>
      <c r="D3267" s="2" t="s">
        <v>43</v>
      </c>
      <c r="E3267" s="2" t="s">
        <v>44</v>
      </c>
      <c r="H3267" s="2" t="s">
        <v>548</v>
      </c>
      <c r="J3267" s="50"/>
    </row>
    <row r="3268" spans="1:10" s="2" customFormat="1" x14ac:dyDescent="0.2">
      <c r="A3268" s="2" t="s">
        <v>7</v>
      </c>
      <c r="B3268" s="2" t="s">
        <v>661</v>
      </c>
      <c r="E3268" s="2" t="s">
        <v>368</v>
      </c>
      <c r="H3268" s="2" t="s">
        <v>368</v>
      </c>
      <c r="J3268" s="50"/>
    </row>
    <row r="3269" spans="1:10" s="2" customFormat="1" x14ac:dyDescent="0.2">
      <c r="A3269" s="2" t="s">
        <v>180</v>
      </c>
      <c r="C3269" s="2" t="s">
        <v>5</v>
      </c>
      <c r="E3269" s="2" t="s">
        <v>100</v>
      </c>
      <c r="H3269" s="2" t="s">
        <v>495</v>
      </c>
      <c r="J3269" s="50"/>
    </row>
    <row r="3270" spans="1:10" s="2" customFormat="1" x14ac:dyDescent="0.2">
      <c r="A3270" s="2" t="s">
        <v>7</v>
      </c>
      <c r="B3270" s="2" t="s">
        <v>616</v>
      </c>
      <c r="E3270" s="2" t="s">
        <v>368</v>
      </c>
      <c r="H3270" s="2" t="s">
        <v>368</v>
      </c>
      <c r="J3270" s="50"/>
    </row>
    <row r="3271" spans="1:10" s="2" customFormat="1" x14ac:dyDescent="0.2">
      <c r="A3271" s="2" t="s">
        <v>1171</v>
      </c>
      <c r="C3271" s="2" t="s">
        <v>5</v>
      </c>
      <c r="D3271" s="2" t="s">
        <v>43</v>
      </c>
      <c r="E3271" s="2" t="s">
        <v>44</v>
      </c>
      <c r="H3271" s="2" t="s">
        <v>474</v>
      </c>
      <c r="J3271" s="50"/>
    </row>
    <row r="3272" spans="1:10" s="2" customFormat="1" x14ac:dyDescent="0.2">
      <c r="A3272" s="2" t="s">
        <v>193</v>
      </c>
      <c r="D3272" s="2" t="s">
        <v>43</v>
      </c>
      <c r="E3272" s="2" t="s">
        <v>44</v>
      </c>
      <c r="H3272" s="2" t="s">
        <v>548</v>
      </c>
      <c r="J3272" s="50"/>
    </row>
    <row r="3273" spans="1:10" s="2" customFormat="1" x14ac:dyDescent="0.2">
      <c r="A3273" s="2" t="s">
        <v>7</v>
      </c>
      <c r="B3273" s="2" t="s">
        <v>661</v>
      </c>
      <c r="E3273" s="2" t="s">
        <v>368</v>
      </c>
      <c r="H3273" s="2" t="s">
        <v>368</v>
      </c>
      <c r="J3273" s="50"/>
    </row>
    <row r="3274" spans="1:10" s="2" customFormat="1" x14ac:dyDescent="0.2">
      <c r="A3274" s="2" t="s">
        <v>194</v>
      </c>
      <c r="E3274" s="2" t="s">
        <v>100</v>
      </c>
      <c r="H3274" s="2" t="s">
        <v>504</v>
      </c>
      <c r="J3274" s="50"/>
    </row>
    <row r="3275" spans="1:10" s="2" customFormat="1" x14ac:dyDescent="0.2">
      <c r="A3275" s="2" t="s">
        <v>7</v>
      </c>
      <c r="B3275" s="2" t="s">
        <v>616</v>
      </c>
      <c r="E3275" s="2" t="s">
        <v>368</v>
      </c>
      <c r="H3275" s="2" t="s">
        <v>368</v>
      </c>
      <c r="J3275" s="50"/>
    </row>
    <row r="3276" spans="1:10" s="2" customFormat="1" x14ac:dyDescent="0.2">
      <c r="A3276" s="2" t="s">
        <v>174</v>
      </c>
      <c r="C3276" s="2" t="s">
        <v>94</v>
      </c>
      <c r="D3276" s="2" t="s">
        <v>43</v>
      </c>
      <c r="E3276" s="2" t="s">
        <v>44</v>
      </c>
      <c r="H3276" s="2" t="s">
        <v>555</v>
      </c>
      <c r="J3276" s="50"/>
    </row>
    <row r="3277" spans="1:10" s="2" customFormat="1" x14ac:dyDescent="0.2">
      <c r="A3277" s="2" t="s">
        <v>195</v>
      </c>
      <c r="C3277" s="2" t="s">
        <v>5</v>
      </c>
      <c r="D3277" s="2" t="s">
        <v>43</v>
      </c>
      <c r="E3277" s="2" t="s">
        <v>44</v>
      </c>
      <c r="H3277" s="2" t="s">
        <v>521</v>
      </c>
      <c r="J3277" s="50"/>
    </row>
    <row r="3278" spans="1:10" s="2" customFormat="1" x14ac:dyDescent="0.2">
      <c r="A3278" s="2" t="s">
        <v>197</v>
      </c>
      <c r="C3278" s="2" t="s">
        <v>5</v>
      </c>
      <c r="D3278" s="2" t="s">
        <v>43</v>
      </c>
      <c r="E3278" s="2" t="s">
        <v>44</v>
      </c>
      <c r="H3278" s="2" t="s">
        <v>548</v>
      </c>
      <c r="J3278" s="50"/>
    </row>
    <row r="3279" spans="1:10" s="2" customFormat="1" x14ac:dyDescent="0.2">
      <c r="A3279" s="2" t="s">
        <v>2435</v>
      </c>
      <c r="D3279" s="2" t="s">
        <v>43</v>
      </c>
      <c r="E3279" s="2" t="s">
        <v>100</v>
      </c>
      <c r="H3279" s="2" t="s">
        <v>548</v>
      </c>
      <c r="J3279" s="50"/>
    </row>
    <row r="3280" spans="1:10" s="2" customFormat="1" x14ac:dyDescent="0.2">
      <c r="A3280" s="2" t="s">
        <v>201</v>
      </c>
      <c r="D3280" s="2" t="s">
        <v>43</v>
      </c>
      <c r="E3280" s="2" t="s">
        <v>368</v>
      </c>
      <c r="H3280" s="2" t="s">
        <v>368</v>
      </c>
      <c r="J3280" s="50"/>
    </row>
    <row r="3281" spans="1:10" s="2" customFormat="1" x14ac:dyDescent="0.2">
      <c r="A3281" s="2" t="s">
        <v>7</v>
      </c>
      <c r="B3281" s="2" t="s">
        <v>661</v>
      </c>
      <c r="E3281" s="2" t="s">
        <v>368</v>
      </c>
      <c r="H3281" s="2" t="s">
        <v>368</v>
      </c>
      <c r="J3281" s="50"/>
    </row>
    <row r="3282" spans="1:10" s="2" customFormat="1" x14ac:dyDescent="0.2">
      <c r="A3282" s="2" t="s">
        <v>2434</v>
      </c>
      <c r="C3282" s="2" t="s">
        <v>94</v>
      </c>
      <c r="E3282" s="2" t="s">
        <v>100</v>
      </c>
      <c r="H3282" s="2" t="s">
        <v>495</v>
      </c>
      <c r="J3282" s="50"/>
    </row>
    <row r="3283" spans="1:10" s="2" customFormat="1" x14ac:dyDescent="0.2">
      <c r="A3283" s="2" t="s">
        <v>7</v>
      </c>
      <c r="B3283" s="2" t="s">
        <v>616</v>
      </c>
      <c r="E3283" s="2" t="s">
        <v>368</v>
      </c>
      <c r="H3283" s="2" t="s">
        <v>368</v>
      </c>
      <c r="J3283" s="50"/>
    </row>
    <row r="3284" spans="1:10" s="2" customFormat="1" x14ac:dyDescent="0.2">
      <c r="A3284" s="2" t="s">
        <v>195</v>
      </c>
      <c r="C3284" s="2" t="s">
        <v>5</v>
      </c>
      <c r="D3284" s="2" t="s">
        <v>43</v>
      </c>
      <c r="E3284" s="2" t="s">
        <v>44</v>
      </c>
      <c r="H3284" s="2" t="s">
        <v>521</v>
      </c>
      <c r="J3284" s="50"/>
    </row>
    <row r="3285" spans="1:10" s="2" customFormat="1" x14ac:dyDescent="0.2">
      <c r="A3285" s="2" t="s">
        <v>197</v>
      </c>
      <c r="C3285" s="2" t="s">
        <v>5</v>
      </c>
      <c r="D3285" s="2" t="s">
        <v>43</v>
      </c>
      <c r="E3285" s="2" t="s">
        <v>44</v>
      </c>
      <c r="H3285" s="2" t="s">
        <v>548</v>
      </c>
      <c r="J3285" s="50"/>
    </row>
    <row r="3286" spans="1:10" s="2" customFormat="1" x14ac:dyDescent="0.2">
      <c r="A3286" s="2" t="s">
        <v>1149</v>
      </c>
      <c r="C3286" s="2" t="s">
        <v>5</v>
      </c>
      <c r="D3286" s="2" t="s">
        <v>43</v>
      </c>
      <c r="E3286" s="2" t="s">
        <v>100</v>
      </c>
      <c r="H3286" s="2" t="s">
        <v>548</v>
      </c>
    </row>
    <row r="3287" spans="1:10" s="2" customFormat="1" x14ac:dyDescent="0.2">
      <c r="A3287" s="2" t="s">
        <v>201</v>
      </c>
      <c r="D3287" s="2" t="s">
        <v>43</v>
      </c>
      <c r="E3287" s="2" t="s">
        <v>368</v>
      </c>
      <c r="H3287" s="2" t="s">
        <v>368</v>
      </c>
      <c r="J3287" s="50"/>
    </row>
    <row r="3288" spans="1:10" s="2" customFormat="1" x14ac:dyDescent="0.2">
      <c r="A3288" s="2" t="s">
        <v>7</v>
      </c>
      <c r="B3288" s="2" t="s">
        <v>661</v>
      </c>
      <c r="E3288" s="2" t="s">
        <v>368</v>
      </c>
      <c r="H3288" s="2" t="s">
        <v>368</v>
      </c>
      <c r="J3288" s="50"/>
    </row>
    <row r="3289" spans="1:10" s="2" customFormat="1" x14ac:dyDescent="0.2">
      <c r="A3289" s="2" t="s">
        <v>2418</v>
      </c>
      <c r="C3289" s="2" t="s">
        <v>5</v>
      </c>
      <c r="E3289" s="2" t="s">
        <v>100</v>
      </c>
      <c r="H3289" s="2" t="s">
        <v>504</v>
      </c>
      <c r="J3289" s="50"/>
    </row>
    <row r="3290" spans="1:10" s="2" customFormat="1" x14ac:dyDescent="0.2">
      <c r="A3290" s="2" t="s">
        <v>7</v>
      </c>
      <c r="B3290" s="2" t="s">
        <v>616</v>
      </c>
      <c r="E3290" s="2" t="s">
        <v>368</v>
      </c>
      <c r="H3290" s="2" t="s">
        <v>368</v>
      </c>
      <c r="J3290" s="50"/>
    </row>
    <row r="3291" spans="1:10" s="2" customFormat="1" x14ac:dyDescent="0.2">
      <c r="A3291" s="2" t="s">
        <v>195</v>
      </c>
      <c r="C3291" s="2" t="s">
        <v>5</v>
      </c>
      <c r="D3291" s="2" t="s">
        <v>43</v>
      </c>
      <c r="E3291" s="2" t="s">
        <v>44</v>
      </c>
      <c r="H3291" s="2" t="s">
        <v>521</v>
      </c>
      <c r="J3291" s="50"/>
    </row>
    <row r="3292" spans="1:10" s="2" customFormat="1" x14ac:dyDescent="0.2">
      <c r="A3292" s="2" t="s">
        <v>227</v>
      </c>
      <c r="D3292" s="2" t="s">
        <v>43</v>
      </c>
      <c r="E3292" s="2" t="s">
        <v>44</v>
      </c>
      <c r="H3292" s="2" t="s">
        <v>474</v>
      </c>
      <c r="J3292" s="50"/>
    </row>
    <row r="3293" spans="1:10" s="2" customFormat="1" x14ac:dyDescent="0.2">
      <c r="A3293" s="2" t="s">
        <v>228</v>
      </c>
      <c r="C3293" s="2" t="s">
        <v>187</v>
      </c>
      <c r="D3293" s="2" t="s">
        <v>43</v>
      </c>
      <c r="E3293" s="2" t="s">
        <v>38</v>
      </c>
      <c r="H3293" s="2" t="s">
        <v>474</v>
      </c>
      <c r="J3293" s="50"/>
    </row>
    <row r="3294" spans="1:10" s="2" customFormat="1" x14ac:dyDescent="0.2">
      <c r="A3294" s="2" t="s">
        <v>229</v>
      </c>
      <c r="C3294" s="2" t="s">
        <v>5</v>
      </c>
      <c r="D3294" s="2" t="s">
        <v>43</v>
      </c>
      <c r="E3294" s="2" t="s">
        <v>38</v>
      </c>
      <c r="H3294" s="2" t="s">
        <v>474</v>
      </c>
      <c r="J3294" s="50"/>
    </row>
    <row r="3295" spans="1:10" s="2" customFormat="1" x14ac:dyDescent="0.2">
      <c r="A3295" s="2" t="s">
        <v>671</v>
      </c>
      <c r="E3295" s="2" t="s">
        <v>38</v>
      </c>
      <c r="H3295" s="2" t="s">
        <v>474</v>
      </c>
      <c r="J3295" s="50"/>
    </row>
    <row r="3296" spans="1:10" s="2" customFormat="1" x14ac:dyDescent="0.2">
      <c r="A3296" s="2" t="s">
        <v>348</v>
      </c>
      <c r="E3296" s="2" t="s">
        <v>368</v>
      </c>
      <c r="H3296" s="2" t="s">
        <v>368</v>
      </c>
      <c r="J3296" s="50"/>
    </row>
    <row r="3297" spans="1:11" s="2" customFormat="1" x14ac:dyDescent="0.2">
      <c r="A3297" s="2" t="s">
        <v>347</v>
      </c>
      <c r="E3297" s="2" t="s">
        <v>368</v>
      </c>
      <c r="H3297" s="2" t="s">
        <v>368</v>
      </c>
      <c r="J3297" s="50"/>
    </row>
    <row r="3298" spans="1:11" s="2" customFormat="1" x14ac:dyDescent="0.2">
      <c r="A3298" s="2" t="s">
        <v>246</v>
      </c>
      <c r="B3298" s="2" t="s">
        <v>616</v>
      </c>
      <c r="C3298" s="2" t="s">
        <v>359</v>
      </c>
      <c r="D3298" s="2" t="s">
        <v>359</v>
      </c>
      <c r="E3298" s="2" t="s">
        <v>368</v>
      </c>
      <c r="H3298" s="2" t="s">
        <v>368</v>
      </c>
      <c r="J3298" s="50"/>
    </row>
    <row r="3299" spans="1:11" s="2" customFormat="1" x14ac:dyDescent="0.2">
      <c r="A3299" s="2" t="s">
        <v>230</v>
      </c>
      <c r="C3299" s="2" t="s">
        <v>5</v>
      </c>
      <c r="E3299" s="2" t="s">
        <v>38</v>
      </c>
      <c r="H3299" s="2" t="s">
        <v>476</v>
      </c>
      <c r="J3299" s="50"/>
    </row>
    <row r="3300" spans="1:11" s="2" customFormat="1" x14ac:dyDescent="0.2">
      <c r="A3300" s="2" t="s">
        <v>2424</v>
      </c>
      <c r="E3300" s="2" t="s">
        <v>44</v>
      </c>
      <c r="H3300" s="2" t="s">
        <v>480</v>
      </c>
      <c r="J3300" s="50"/>
    </row>
    <row r="3301" spans="1:11" s="2" customFormat="1" x14ac:dyDescent="0.2">
      <c r="A3301" s="2" t="s">
        <v>348</v>
      </c>
      <c r="E3301" s="2" t="s">
        <v>368</v>
      </c>
      <c r="H3301" s="2" t="s">
        <v>368</v>
      </c>
      <c r="J3301" s="50"/>
    </row>
    <row r="3302" spans="1:11" s="2" customFormat="1" x14ac:dyDescent="0.2">
      <c r="A3302" s="2" t="s">
        <v>347</v>
      </c>
      <c r="E3302" s="2" t="s">
        <v>368</v>
      </c>
      <c r="H3302" s="2" t="s">
        <v>368</v>
      </c>
      <c r="J3302" s="50"/>
    </row>
    <row r="3303" spans="1:11" s="2" customFormat="1" x14ac:dyDescent="0.2">
      <c r="A3303" s="2" t="s">
        <v>246</v>
      </c>
      <c r="B3303" s="2" t="s">
        <v>616</v>
      </c>
      <c r="C3303" s="2" t="s">
        <v>360</v>
      </c>
      <c r="D3303" s="2" t="s">
        <v>249</v>
      </c>
      <c r="E3303" s="2" t="s">
        <v>368</v>
      </c>
      <c r="H3303" s="2" t="s">
        <v>368</v>
      </c>
      <c r="J3303" s="50"/>
    </row>
    <row r="3304" spans="1:11" s="2" customFormat="1" x14ac:dyDescent="0.2">
      <c r="A3304" s="2" t="s">
        <v>2423</v>
      </c>
      <c r="E3304" s="2" t="s">
        <v>44</v>
      </c>
      <c r="H3304" s="2" t="s">
        <v>2422</v>
      </c>
      <c r="J3304" s="50"/>
    </row>
    <row r="3305" spans="1:11" s="2" customFormat="1" x14ac:dyDescent="0.2">
      <c r="A3305" s="2" t="s">
        <v>7</v>
      </c>
      <c r="B3305" s="2" t="s">
        <v>657</v>
      </c>
      <c r="E3305" s="2" t="s">
        <v>368</v>
      </c>
      <c r="H3305" s="2" t="s">
        <v>368</v>
      </c>
      <c r="J3305" s="50"/>
    </row>
    <row r="3306" spans="1:11" s="2" customFormat="1" x14ac:dyDescent="0.2">
      <c r="A3306" s="2" t="s">
        <v>274</v>
      </c>
      <c r="E3306" s="2" t="s">
        <v>103</v>
      </c>
      <c r="H3306" s="2" t="s">
        <v>435</v>
      </c>
      <c r="J3306" s="50"/>
    </row>
    <row r="3307" spans="1:11" s="2" customFormat="1" x14ac:dyDescent="0.2">
      <c r="A3307" s="2" t="s">
        <v>7</v>
      </c>
      <c r="B3307" s="2" t="s">
        <v>616</v>
      </c>
      <c r="E3307" s="2" t="s">
        <v>368</v>
      </c>
      <c r="H3307" s="2" t="s">
        <v>368</v>
      </c>
      <c r="J3307" s="50"/>
    </row>
    <row r="3308" spans="1:11" s="2" customFormat="1" x14ac:dyDescent="0.2">
      <c r="A3308" s="2" t="s">
        <v>164</v>
      </c>
      <c r="D3308" s="2" t="s">
        <v>43</v>
      </c>
      <c r="E3308" s="2" t="s">
        <v>44</v>
      </c>
      <c r="H3308" s="2" t="s">
        <v>545</v>
      </c>
      <c r="J3308" s="50"/>
    </row>
    <row r="3309" spans="1:11" s="2" customFormat="1" x14ac:dyDescent="0.2">
      <c r="A3309" s="2" t="s">
        <v>7</v>
      </c>
      <c r="B3309" s="2" t="s">
        <v>657</v>
      </c>
      <c r="E3309" s="2" t="s">
        <v>368</v>
      </c>
      <c r="H3309" s="2" t="s">
        <v>368</v>
      </c>
      <c r="J3309" s="50"/>
    </row>
    <row r="3310" spans="1:11" s="2" customFormat="1" x14ac:dyDescent="0.2">
      <c r="A3310" s="2" t="s">
        <v>884</v>
      </c>
      <c r="C3310" s="2" t="s">
        <v>5</v>
      </c>
      <c r="E3310" s="2" t="s">
        <v>103</v>
      </c>
      <c r="H3310" s="2" t="s">
        <v>859</v>
      </c>
      <c r="J3310" s="50"/>
    </row>
    <row r="3311" spans="1:11" s="2" customFormat="1" x14ac:dyDescent="0.2">
      <c r="A3311" s="2" t="s">
        <v>7</v>
      </c>
      <c r="B3311" s="2" t="s">
        <v>652</v>
      </c>
      <c r="E3311" s="2" t="s">
        <v>368</v>
      </c>
      <c r="H3311" s="2" t="s">
        <v>368</v>
      </c>
      <c r="J3311" s="50"/>
      <c r="K3311" s="2" t="s">
        <v>2344</v>
      </c>
    </row>
    <row r="3312" spans="1:11" s="2" customFormat="1" x14ac:dyDescent="0.2">
      <c r="A3312" s="2" t="s">
        <v>4</v>
      </c>
      <c r="C3312" s="2" t="s">
        <v>5</v>
      </c>
      <c r="E3312" s="2" t="s">
        <v>6</v>
      </c>
      <c r="H3312" s="2" t="s">
        <v>371</v>
      </c>
      <c r="J3312" s="50"/>
    </row>
    <row r="3313" spans="1:10" s="2" customFormat="1" x14ac:dyDescent="0.2">
      <c r="A3313" s="2" t="s">
        <v>7</v>
      </c>
      <c r="B3313" s="2" t="s">
        <v>657</v>
      </c>
      <c r="E3313" s="2" t="s">
        <v>368</v>
      </c>
      <c r="H3313" s="2" t="s">
        <v>368</v>
      </c>
      <c r="J3313" s="50"/>
    </row>
    <row r="3314" spans="1:10" s="2" customFormat="1" x14ac:dyDescent="0.2">
      <c r="A3314" s="48" t="s">
        <v>102</v>
      </c>
      <c r="C3314" s="2" t="s">
        <v>5</v>
      </c>
      <c r="E3314" s="2" t="s">
        <v>103</v>
      </c>
      <c r="H3314" s="2" t="s">
        <v>405</v>
      </c>
      <c r="J3314" s="50"/>
    </row>
    <row r="3315" spans="1:10" s="2" customFormat="1" x14ac:dyDescent="0.2">
      <c r="A3315" s="2" t="s">
        <v>104</v>
      </c>
      <c r="C3315" s="2" t="s">
        <v>5</v>
      </c>
      <c r="E3315" s="2" t="s">
        <v>103</v>
      </c>
      <c r="H3315" s="2" t="s">
        <v>407</v>
      </c>
    </row>
    <row r="3316" spans="1:10" s="2" customFormat="1" x14ac:dyDescent="0.2">
      <c r="A3316" s="2" t="s">
        <v>138</v>
      </c>
      <c r="C3316" s="2" t="s">
        <v>5</v>
      </c>
      <c r="D3316" s="2" t="s">
        <v>360</v>
      </c>
      <c r="E3316" s="2" t="s">
        <v>103</v>
      </c>
      <c r="H3316" s="2" t="s">
        <v>408</v>
      </c>
      <c r="J3316" s="50"/>
    </row>
    <row r="3317" spans="1:10" s="2" customFormat="1" x14ac:dyDescent="0.2">
      <c r="A3317" s="2" t="s">
        <v>7</v>
      </c>
      <c r="B3317" s="2" t="s">
        <v>616</v>
      </c>
      <c r="E3317" s="2" t="s">
        <v>368</v>
      </c>
      <c r="H3317" s="2" t="s">
        <v>368</v>
      </c>
      <c r="J3317" s="50"/>
    </row>
    <row r="3318" spans="1:10" s="2" customFormat="1" x14ac:dyDescent="0.2">
      <c r="A3318" s="2" t="s">
        <v>151</v>
      </c>
      <c r="C3318" s="2" t="s">
        <v>5</v>
      </c>
      <c r="D3318" s="2" t="s">
        <v>43</v>
      </c>
      <c r="E3318" s="2" t="s">
        <v>44</v>
      </c>
      <c r="H3318" s="2" t="s">
        <v>521</v>
      </c>
      <c r="J3318" s="50"/>
    </row>
    <row r="3319" spans="1:10" s="2" customFormat="1" x14ac:dyDescent="0.2">
      <c r="A3319" s="2" t="s">
        <v>265</v>
      </c>
      <c r="D3319" s="2" t="s">
        <v>43</v>
      </c>
      <c r="E3319" s="2" t="s">
        <v>44</v>
      </c>
      <c r="H3319" s="2" t="s">
        <v>535</v>
      </c>
      <c r="J3319" s="50"/>
    </row>
    <row r="3320" spans="1:10" s="2" customFormat="1" x14ac:dyDescent="0.2">
      <c r="A3320" s="2" t="s">
        <v>268</v>
      </c>
      <c r="D3320" s="2" t="s">
        <v>43</v>
      </c>
      <c r="E3320" s="2" t="s">
        <v>44</v>
      </c>
      <c r="H3320" s="2" t="s">
        <v>534</v>
      </c>
      <c r="J3320" s="50"/>
    </row>
    <row r="3321" spans="1:10" s="2" customFormat="1" x14ac:dyDescent="0.2">
      <c r="A3321" s="2" t="s">
        <v>221</v>
      </c>
      <c r="D3321" s="2" t="s">
        <v>43</v>
      </c>
      <c r="E3321" s="2" t="s">
        <v>44</v>
      </c>
      <c r="H3321" s="2" t="s">
        <v>2331</v>
      </c>
      <c r="J3321" s="50"/>
    </row>
    <row r="3322" spans="1:10" s="2" customFormat="1" x14ac:dyDescent="0.2">
      <c r="A3322" s="2" t="s">
        <v>174</v>
      </c>
      <c r="C3322" s="2" t="s">
        <v>5</v>
      </c>
      <c r="D3322" s="2" t="s">
        <v>43</v>
      </c>
      <c r="E3322" s="2" t="s">
        <v>44</v>
      </c>
      <c r="H3322" s="2" t="s">
        <v>555</v>
      </c>
      <c r="J3322" s="50"/>
    </row>
    <row r="3323" spans="1:10" s="2" customFormat="1" x14ac:dyDescent="0.2">
      <c r="A3323" s="2" t="s">
        <v>224</v>
      </c>
      <c r="D3323" s="2" t="s">
        <v>43</v>
      </c>
      <c r="E3323" s="2" t="s">
        <v>44</v>
      </c>
      <c r="H3323" s="2" t="s">
        <v>546</v>
      </c>
      <c r="J3323" s="50"/>
    </row>
    <row r="3324" spans="1:10" s="2" customFormat="1" x14ac:dyDescent="0.2">
      <c r="A3324" s="2" t="s">
        <v>195</v>
      </c>
      <c r="C3324" s="2" t="s">
        <v>5</v>
      </c>
      <c r="D3324" s="2" t="s">
        <v>43</v>
      </c>
      <c r="E3324" s="2" t="s">
        <v>44</v>
      </c>
      <c r="H3324" s="2" t="s">
        <v>521</v>
      </c>
      <c r="J3324" s="50"/>
    </row>
    <row r="3325" spans="1:10" s="2" customFormat="1" x14ac:dyDescent="0.2">
      <c r="A3325" s="2" t="s">
        <v>227</v>
      </c>
      <c r="D3325" s="2" t="s">
        <v>43</v>
      </c>
      <c r="E3325" s="2" t="s">
        <v>44</v>
      </c>
      <c r="H3325" s="2" t="s">
        <v>474</v>
      </c>
      <c r="J3325" s="50"/>
    </row>
    <row r="3326" spans="1:10" s="2" customFormat="1" x14ac:dyDescent="0.2">
      <c r="A3326" s="120" t="s">
        <v>228</v>
      </c>
      <c r="C3326" s="2" t="s">
        <v>261</v>
      </c>
      <c r="D3326" s="2" t="s">
        <v>43</v>
      </c>
      <c r="E3326" s="2" t="s">
        <v>38</v>
      </c>
      <c r="H3326" s="2" t="s">
        <v>474</v>
      </c>
      <c r="J3326" s="50"/>
    </row>
    <row r="3327" spans="1:10" s="2" customFormat="1" x14ac:dyDescent="0.2">
      <c r="A3327" s="2" t="s">
        <v>229</v>
      </c>
      <c r="C3327" s="2" t="s">
        <v>94</v>
      </c>
      <c r="D3327" s="2" t="s">
        <v>43</v>
      </c>
      <c r="E3327" s="2" t="s">
        <v>38</v>
      </c>
      <c r="H3327" s="2" t="s">
        <v>474</v>
      </c>
      <c r="I3327" s="2" t="s">
        <v>2464</v>
      </c>
      <c r="J3327" s="50"/>
    </row>
    <row r="3328" spans="1:10" s="2" customFormat="1" x14ac:dyDescent="0.2">
      <c r="A3328" s="2" t="s">
        <v>671</v>
      </c>
      <c r="E3328" s="2" t="s">
        <v>38</v>
      </c>
      <c r="H3328" s="2" t="s">
        <v>474</v>
      </c>
      <c r="J3328" s="50"/>
    </row>
    <row r="3329" spans="1:11" s="2" customFormat="1" x14ac:dyDescent="0.2">
      <c r="A3329" s="2" t="s">
        <v>7</v>
      </c>
      <c r="B3329" s="2" t="s">
        <v>652</v>
      </c>
      <c r="E3329" s="2" t="s">
        <v>368</v>
      </c>
      <c r="H3329" s="2" t="s">
        <v>368</v>
      </c>
      <c r="J3329" s="50"/>
      <c r="K3329" s="2" t="s">
        <v>2414</v>
      </c>
    </row>
    <row r="3330" spans="1:11" s="2" customFormat="1" x14ac:dyDescent="0.2">
      <c r="A3330" s="2" t="s">
        <v>4</v>
      </c>
      <c r="C3330" s="2" t="s">
        <v>5</v>
      </c>
      <c r="E3330" s="2" t="s">
        <v>6</v>
      </c>
      <c r="H3330" s="2" t="s">
        <v>371</v>
      </c>
      <c r="J3330" s="50"/>
    </row>
    <row r="3331" spans="1:11" s="2" customFormat="1" x14ac:dyDescent="0.2">
      <c r="A3331" s="2" t="s">
        <v>7</v>
      </c>
      <c r="B3331" s="2" t="s">
        <v>657</v>
      </c>
      <c r="E3331" s="2" t="s">
        <v>368</v>
      </c>
      <c r="H3331" s="2" t="s">
        <v>368</v>
      </c>
      <c r="J3331" s="50"/>
    </row>
    <row r="3332" spans="1:11" s="2" customFormat="1" x14ac:dyDescent="0.2">
      <c r="A3332" s="48" t="s">
        <v>102</v>
      </c>
      <c r="C3332" s="2" t="s">
        <v>5</v>
      </c>
      <c r="E3332" s="2" t="s">
        <v>103</v>
      </c>
      <c r="H3332" s="2" t="s">
        <v>405</v>
      </c>
      <c r="J3332" s="50"/>
    </row>
    <row r="3333" spans="1:11" s="2" customFormat="1" x14ac:dyDescent="0.2">
      <c r="A3333" s="48" t="s">
        <v>104</v>
      </c>
      <c r="C3333" s="2" t="s">
        <v>5</v>
      </c>
      <c r="E3333" s="2" t="s">
        <v>103</v>
      </c>
      <c r="H3333" s="2" t="s">
        <v>407</v>
      </c>
      <c r="J3333" s="50"/>
    </row>
    <row r="3334" spans="1:11" s="2" customFormat="1" x14ac:dyDescent="0.2">
      <c r="A3334" s="131" t="s">
        <v>138</v>
      </c>
      <c r="C3334" s="2" t="s">
        <v>5</v>
      </c>
      <c r="D3334" s="2" t="s">
        <v>360</v>
      </c>
      <c r="E3334" s="2" t="s">
        <v>103</v>
      </c>
      <c r="H3334" s="2" t="s">
        <v>408</v>
      </c>
      <c r="J3334" s="50"/>
    </row>
    <row r="3335" spans="1:11" s="2" customFormat="1" x14ac:dyDescent="0.2">
      <c r="A3335" s="2" t="s">
        <v>7</v>
      </c>
      <c r="B3335" s="2" t="s">
        <v>616</v>
      </c>
      <c r="E3335" s="2" t="s">
        <v>368</v>
      </c>
      <c r="H3335" s="2" t="s">
        <v>368</v>
      </c>
      <c r="J3335" s="50"/>
    </row>
    <row r="3336" spans="1:11" s="2" customFormat="1" x14ac:dyDescent="0.2">
      <c r="A3336" s="2" t="s">
        <v>151</v>
      </c>
      <c r="C3336" s="2" t="s">
        <v>5</v>
      </c>
      <c r="D3336" s="2" t="s">
        <v>43</v>
      </c>
      <c r="E3336" s="2" t="s">
        <v>44</v>
      </c>
      <c r="H3336" s="2" t="s">
        <v>521</v>
      </c>
      <c r="J3336" s="50"/>
    </row>
    <row r="3337" spans="1:11" s="2" customFormat="1" x14ac:dyDescent="0.2">
      <c r="A3337" s="2" t="s">
        <v>265</v>
      </c>
      <c r="D3337" s="2" t="s">
        <v>43</v>
      </c>
      <c r="E3337" s="2" t="s">
        <v>44</v>
      </c>
      <c r="H3337" s="2" t="s">
        <v>535</v>
      </c>
      <c r="J3337" s="50"/>
    </row>
    <row r="3338" spans="1:11" s="2" customFormat="1" x14ac:dyDescent="0.2">
      <c r="A3338" s="2" t="s">
        <v>268</v>
      </c>
      <c r="D3338" s="2" t="s">
        <v>43</v>
      </c>
      <c r="E3338" s="2" t="s">
        <v>44</v>
      </c>
      <c r="H3338" s="2" t="s">
        <v>534</v>
      </c>
      <c r="J3338" s="50"/>
    </row>
    <row r="3339" spans="1:11" s="2" customFormat="1" x14ac:dyDescent="0.2">
      <c r="A3339" s="2" t="s">
        <v>221</v>
      </c>
      <c r="D3339" s="2" t="s">
        <v>43</v>
      </c>
      <c r="E3339" s="2" t="s">
        <v>44</v>
      </c>
      <c r="H3339" s="2" t="s">
        <v>2331</v>
      </c>
      <c r="J3339" s="50"/>
    </row>
    <row r="3340" spans="1:11" s="2" customFormat="1" x14ac:dyDescent="0.2">
      <c r="A3340" s="2" t="s">
        <v>174</v>
      </c>
      <c r="C3340" s="2" t="s">
        <v>5</v>
      </c>
      <c r="D3340" s="2" t="s">
        <v>43</v>
      </c>
      <c r="E3340" s="2" t="s">
        <v>44</v>
      </c>
      <c r="H3340" s="2" t="s">
        <v>555</v>
      </c>
      <c r="J3340" s="50"/>
    </row>
    <row r="3341" spans="1:11" s="2" customFormat="1" x14ac:dyDescent="0.2">
      <c r="A3341" s="2" t="s">
        <v>224</v>
      </c>
      <c r="D3341" s="2" t="s">
        <v>43</v>
      </c>
      <c r="E3341" s="2" t="s">
        <v>44</v>
      </c>
      <c r="H3341" s="2" t="s">
        <v>546</v>
      </c>
      <c r="J3341" s="50"/>
    </row>
    <row r="3342" spans="1:11" s="2" customFormat="1" x14ac:dyDescent="0.2">
      <c r="A3342" s="2" t="s">
        <v>195</v>
      </c>
      <c r="C3342" s="2" t="s">
        <v>5</v>
      </c>
      <c r="D3342" s="2" t="s">
        <v>43</v>
      </c>
      <c r="E3342" s="2" t="s">
        <v>44</v>
      </c>
      <c r="H3342" s="2" t="s">
        <v>521</v>
      </c>
    </row>
    <row r="3343" spans="1:11" s="2" customFormat="1" x14ac:dyDescent="0.2">
      <c r="A3343" s="2" t="s">
        <v>227</v>
      </c>
      <c r="D3343" s="2" t="s">
        <v>43</v>
      </c>
      <c r="E3343" s="2" t="s">
        <v>44</v>
      </c>
      <c r="H3343" s="2" t="s">
        <v>474</v>
      </c>
      <c r="J3343" s="50"/>
    </row>
    <row r="3344" spans="1:11" s="2" customFormat="1" x14ac:dyDescent="0.2">
      <c r="A3344" s="120" t="s">
        <v>228</v>
      </c>
      <c r="C3344" s="2" t="s">
        <v>692</v>
      </c>
      <c r="D3344" s="2" t="s">
        <v>43</v>
      </c>
      <c r="E3344" s="2" t="s">
        <v>38</v>
      </c>
      <c r="H3344" s="2" t="s">
        <v>474</v>
      </c>
      <c r="J3344" s="50"/>
    </row>
    <row r="3345" spans="1:11" s="2" customFormat="1" x14ac:dyDescent="0.2">
      <c r="A3345" s="2" t="s">
        <v>229</v>
      </c>
      <c r="C3345" s="2" t="s">
        <v>5</v>
      </c>
      <c r="D3345" s="2" t="s">
        <v>43</v>
      </c>
      <c r="E3345" s="2" t="s">
        <v>38</v>
      </c>
      <c r="H3345" s="2" t="s">
        <v>474</v>
      </c>
      <c r="J3345" s="50"/>
    </row>
    <row r="3346" spans="1:11" s="2" customFormat="1" x14ac:dyDescent="0.2">
      <c r="A3346" s="2" t="s">
        <v>671</v>
      </c>
      <c r="E3346" s="2" t="s">
        <v>38</v>
      </c>
      <c r="H3346" s="2" t="s">
        <v>474</v>
      </c>
      <c r="J3346" s="50"/>
    </row>
    <row r="3347" spans="1:11" s="2" customFormat="1" x14ac:dyDescent="0.2">
      <c r="A3347" s="2" t="s">
        <v>230</v>
      </c>
      <c r="C3347" s="2" t="s">
        <v>5</v>
      </c>
      <c r="E3347" s="2" t="s">
        <v>38</v>
      </c>
      <c r="H3347" s="2" t="s">
        <v>476</v>
      </c>
      <c r="J3347" s="50"/>
    </row>
    <row r="3348" spans="1:11" s="2" customFormat="1" x14ac:dyDescent="0.2">
      <c r="A3348" s="2" t="s">
        <v>687</v>
      </c>
      <c r="C3348" s="2" t="s">
        <v>94</v>
      </c>
      <c r="E3348" s="2" t="s">
        <v>44</v>
      </c>
      <c r="H3348" s="2" t="s">
        <v>517</v>
      </c>
      <c r="J3348" s="50"/>
    </row>
    <row r="3349" spans="1:11" s="2" customFormat="1" x14ac:dyDescent="0.2">
      <c r="A3349" s="2" t="s">
        <v>686</v>
      </c>
      <c r="C3349" s="2" t="s">
        <v>94</v>
      </c>
      <c r="E3349" s="2" t="s">
        <v>44</v>
      </c>
      <c r="H3349" s="2" t="s">
        <v>517</v>
      </c>
      <c r="J3349" s="50"/>
    </row>
    <row r="3350" spans="1:11" s="2" customFormat="1" x14ac:dyDescent="0.2">
      <c r="A3350" s="2" t="s">
        <v>354</v>
      </c>
      <c r="C3350" s="2" t="s">
        <v>94</v>
      </c>
      <c r="E3350" s="2" t="s">
        <v>44</v>
      </c>
      <c r="H3350" s="2" t="s">
        <v>517</v>
      </c>
      <c r="J3350" s="50"/>
    </row>
    <row r="3351" spans="1:11" s="2" customFormat="1" x14ac:dyDescent="0.2">
      <c r="A3351" s="2" t="s">
        <v>355</v>
      </c>
      <c r="C3351" s="2" t="s">
        <v>94</v>
      </c>
      <c r="E3351" s="2" t="s">
        <v>44</v>
      </c>
      <c r="H3351" s="2" t="s">
        <v>517</v>
      </c>
      <c r="J3351" s="50"/>
    </row>
    <row r="3352" spans="1:11" s="2" customFormat="1" x14ac:dyDescent="0.2">
      <c r="A3352" s="2" t="s">
        <v>7</v>
      </c>
      <c r="B3352" s="2" t="s">
        <v>652</v>
      </c>
      <c r="E3352" s="2" t="s">
        <v>368</v>
      </c>
      <c r="H3352" s="2" t="s">
        <v>368</v>
      </c>
      <c r="K3352" s="2" t="s">
        <v>2463</v>
      </c>
    </row>
    <row r="3353" spans="1:11" s="2" customFormat="1" x14ac:dyDescent="0.2">
      <c r="A3353" s="2" t="s">
        <v>4</v>
      </c>
      <c r="C3353" s="2" t="s">
        <v>5</v>
      </c>
      <c r="E3353" s="2" t="s">
        <v>6</v>
      </c>
      <c r="H3353" s="2" t="s">
        <v>371</v>
      </c>
      <c r="J3353" s="50"/>
    </row>
    <row r="3354" spans="1:11" s="2" customFormat="1" x14ac:dyDescent="0.2">
      <c r="A3354" s="2" t="s">
        <v>7</v>
      </c>
      <c r="B3354" s="2" t="s">
        <v>657</v>
      </c>
      <c r="E3354" s="2" t="s">
        <v>368</v>
      </c>
      <c r="H3354" s="2" t="s">
        <v>368</v>
      </c>
      <c r="J3354" s="50"/>
    </row>
    <row r="3355" spans="1:11" s="2" customFormat="1" x14ac:dyDescent="0.2">
      <c r="A3355" s="48" t="s">
        <v>102</v>
      </c>
      <c r="C3355" s="2" t="s">
        <v>5</v>
      </c>
      <c r="E3355" s="2" t="s">
        <v>103</v>
      </c>
      <c r="H3355" s="2" t="s">
        <v>405</v>
      </c>
      <c r="J3355" s="50"/>
    </row>
    <row r="3356" spans="1:11" s="2" customFormat="1" x14ac:dyDescent="0.2">
      <c r="A3356" s="48" t="s">
        <v>104</v>
      </c>
      <c r="C3356" s="2" t="s">
        <v>5</v>
      </c>
      <c r="E3356" s="2" t="s">
        <v>103</v>
      </c>
      <c r="H3356" s="2" t="s">
        <v>407</v>
      </c>
      <c r="J3356" s="50"/>
    </row>
    <row r="3357" spans="1:11" s="2" customFormat="1" x14ac:dyDescent="0.2">
      <c r="A3357" s="131" t="s">
        <v>138</v>
      </c>
      <c r="C3357" s="2" t="s">
        <v>5</v>
      </c>
      <c r="D3357" s="2" t="s">
        <v>360</v>
      </c>
      <c r="E3357" s="2" t="s">
        <v>103</v>
      </c>
      <c r="H3357" s="2" t="s">
        <v>408</v>
      </c>
      <c r="J3357" s="50"/>
    </row>
    <row r="3358" spans="1:11" s="2" customFormat="1" x14ac:dyDescent="0.2">
      <c r="A3358" s="2" t="s">
        <v>7</v>
      </c>
      <c r="B3358" s="127" t="s">
        <v>616</v>
      </c>
      <c r="E3358" s="2" t="s">
        <v>368</v>
      </c>
      <c r="H3358" s="2" t="s">
        <v>368</v>
      </c>
      <c r="J3358" s="50"/>
    </row>
    <row r="3359" spans="1:11" s="2" customFormat="1" x14ac:dyDescent="0.2">
      <c r="A3359" s="2" t="s">
        <v>151</v>
      </c>
      <c r="C3359" s="2" t="s">
        <v>5</v>
      </c>
      <c r="D3359" s="2" t="s">
        <v>43</v>
      </c>
      <c r="E3359" s="2" t="s">
        <v>44</v>
      </c>
      <c r="H3359" s="2" t="s">
        <v>521</v>
      </c>
      <c r="J3359" s="50"/>
    </row>
    <row r="3360" spans="1:11" s="2" customFormat="1" x14ac:dyDescent="0.2">
      <c r="A3360" s="2" t="s">
        <v>265</v>
      </c>
      <c r="B3360" s="127"/>
      <c r="D3360" s="2" t="s">
        <v>43</v>
      </c>
      <c r="E3360" s="2" t="s">
        <v>44</v>
      </c>
      <c r="H3360" s="2" t="s">
        <v>535</v>
      </c>
      <c r="J3360" s="50"/>
    </row>
    <row r="3361" spans="1:11" s="2" customFormat="1" x14ac:dyDescent="0.2">
      <c r="A3361" s="2" t="s">
        <v>268</v>
      </c>
      <c r="D3361" s="2" t="s">
        <v>43</v>
      </c>
      <c r="E3361" s="2" t="s">
        <v>44</v>
      </c>
      <c r="H3361" s="2" t="s">
        <v>534</v>
      </c>
      <c r="J3361" s="50"/>
    </row>
    <row r="3362" spans="1:11" s="2" customFormat="1" x14ac:dyDescent="0.2">
      <c r="A3362" s="2" t="s">
        <v>221</v>
      </c>
      <c r="D3362" s="2" t="s">
        <v>43</v>
      </c>
      <c r="E3362" s="2" t="s">
        <v>44</v>
      </c>
      <c r="H3362" s="2" t="s">
        <v>2331</v>
      </c>
      <c r="J3362" s="50"/>
    </row>
    <row r="3363" spans="1:11" s="2" customFormat="1" x14ac:dyDescent="0.2">
      <c r="A3363" s="2" t="s">
        <v>174</v>
      </c>
      <c r="B3363" s="127"/>
      <c r="C3363" s="2" t="s">
        <v>5</v>
      </c>
      <c r="D3363" s="2" t="s">
        <v>43</v>
      </c>
      <c r="E3363" s="2" t="s">
        <v>44</v>
      </c>
      <c r="H3363" s="2" t="s">
        <v>555</v>
      </c>
      <c r="J3363" s="50"/>
    </row>
    <row r="3364" spans="1:11" s="2" customFormat="1" x14ac:dyDescent="0.2">
      <c r="A3364" s="2" t="s">
        <v>224</v>
      </c>
      <c r="B3364" s="45"/>
      <c r="D3364" s="2" t="s">
        <v>43</v>
      </c>
      <c r="E3364" s="2" t="s">
        <v>44</v>
      </c>
      <c r="H3364" s="2" t="s">
        <v>546</v>
      </c>
      <c r="J3364" s="50"/>
    </row>
    <row r="3365" spans="1:11" s="2" customFormat="1" x14ac:dyDescent="0.2">
      <c r="A3365" s="2" t="s">
        <v>195</v>
      </c>
      <c r="C3365" s="2" t="s">
        <v>5</v>
      </c>
      <c r="D3365" s="2" t="s">
        <v>43</v>
      </c>
      <c r="E3365" s="2" t="s">
        <v>44</v>
      </c>
      <c r="H3365" s="2" t="s">
        <v>521</v>
      </c>
      <c r="J3365" s="45"/>
    </row>
    <row r="3366" spans="1:11" s="2" customFormat="1" x14ac:dyDescent="0.2">
      <c r="A3366" s="2" t="s">
        <v>227</v>
      </c>
      <c r="B3366" s="127"/>
      <c r="D3366" s="2" t="s">
        <v>43</v>
      </c>
      <c r="E3366" s="2" t="s">
        <v>44</v>
      </c>
      <c r="H3366" s="2" t="s">
        <v>474</v>
      </c>
      <c r="J3366" s="50"/>
    </row>
    <row r="3367" spans="1:11" s="2" customFormat="1" x14ac:dyDescent="0.2">
      <c r="A3367" s="120" t="s">
        <v>228</v>
      </c>
      <c r="B3367" s="127"/>
      <c r="C3367" s="2" t="s">
        <v>692</v>
      </c>
      <c r="D3367" s="2" t="s">
        <v>43</v>
      </c>
      <c r="E3367" s="2" t="s">
        <v>38</v>
      </c>
      <c r="H3367" s="2" t="s">
        <v>474</v>
      </c>
      <c r="J3367" s="50"/>
    </row>
    <row r="3368" spans="1:11" s="2" customFormat="1" x14ac:dyDescent="0.2">
      <c r="A3368" s="2" t="s">
        <v>229</v>
      </c>
      <c r="B3368" s="127"/>
      <c r="C3368" s="2" t="s">
        <v>5</v>
      </c>
      <c r="D3368" s="2" t="s">
        <v>43</v>
      </c>
      <c r="E3368" s="2" t="s">
        <v>38</v>
      </c>
      <c r="H3368" s="2" t="s">
        <v>474</v>
      </c>
      <c r="J3368" s="50"/>
    </row>
    <row r="3369" spans="1:11" s="2" customFormat="1" x14ac:dyDescent="0.2">
      <c r="A3369" s="2" t="s">
        <v>671</v>
      </c>
      <c r="B3369" s="127"/>
      <c r="E3369" s="2" t="s">
        <v>38</v>
      </c>
      <c r="H3369" s="2" t="s">
        <v>474</v>
      </c>
      <c r="J3369" s="50"/>
    </row>
    <row r="3370" spans="1:11" s="2" customFormat="1" x14ac:dyDescent="0.2">
      <c r="A3370" s="2" t="s">
        <v>268</v>
      </c>
      <c r="B3370" s="127"/>
      <c r="D3370" s="2" t="s">
        <v>43</v>
      </c>
      <c r="E3370" s="2" t="s">
        <v>44</v>
      </c>
      <c r="H3370" s="2" t="s">
        <v>534</v>
      </c>
      <c r="J3370" s="50"/>
    </row>
    <row r="3371" spans="1:11" s="2" customFormat="1" x14ac:dyDescent="0.2">
      <c r="A3371" s="2" t="s">
        <v>337</v>
      </c>
      <c r="B3371" s="127"/>
      <c r="E3371" s="2" t="s">
        <v>38</v>
      </c>
      <c r="H3371" s="2" t="s">
        <v>1162</v>
      </c>
      <c r="J3371" s="50"/>
    </row>
    <row r="3372" spans="1:11" s="2" customFormat="1" x14ac:dyDescent="0.2">
      <c r="A3372" s="2" t="s">
        <v>7</v>
      </c>
      <c r="B3372" s="2" t="s">
        <v>652</v>
      </c>
      <c r="E3372" s="2" t="s">
        <v>368</v>
      </c>
      <c r="H3372" s="2" t="s">
        <v>368</v>
      </c>
      <c r="J3372" s="50"/>
      <c r="K3372" s="2" t="s">
        <v>2462</v>
      </c>
    </row>
    <row r="3373" spans="1:11" s="2" customFormat="1" x14ac:dyDescent="0.2">
      <c r="A3373" s="2" t="s">
        <v>4</v>
      </c>
      <c r="B3373" s="127"/>
      <c r="C3373" s="2" t="s">
        <v>5</v>
      </c>
      <c r="E3373" s="2" t="s">
        <v>6</v>
      </c>
      <c r="H3373" s="2" t="s">
        <v>371</v>
      </c>
      <c r="J3373" s="50"/>
    </row>
    <row r="3374" spans="1:11" s="2" customFormat="1" x14ac:dyDescent="0.2">
      <c r="A3374" s="2" t="s">
        <v>7</v>
      </c>
      <c r="B3374" s="2" t="s">
        <v>657</v>
      </c>
      <c r="E3374" s="2" t="s">
        <v>368</v>
      </c>
      <c r="H3374" s="2" t="s">
        <v>368</v>
      </c>
      <c r="J3374" s="50"/>
    </row>
    <row r="3375" spans="1:11" s="2" customFormat="1" x14ac:dyDescent="0.2">
      <c r="A3375" s="48" t="s">
        <v>102</v>
      </c>
      <c r="C3375" s="2" t="s">
        <v>5</v>
      </c>
      <c r="E3375" s="2" t="s">
        <v>103</v>
      </c>
      <c r="H3375" s="2" t="s">
        <v>405</v>
      </c>
      <c r="J3375" s="50"/>
    </row>
    <row r="3376" spans="1:11" s="2" customFormat="1" x14ac:dyDescent="0.2">
      <c r="A3376" s="48" t="s">
        <v>104</v>
      </c>
      <c r="C3376" s="2" t="s">
        <v>5</v>
      </c>
      <c r="E3376" s="2" t="s">
        <v>103</v>
      </c>
      <c r="H3376" s="2" t="s">
        <v>407</v>
      </c>
      <c r="J3376" s="50"/>
    </row>
    <row r="3377" spans="1:10" s="2" customFormat="1" x14ac:dyDescent="0.2">
      <c r="A3377" s="131" t="s">
        <v>138</v>
      </c>
      <c r="C3377" s="2" t="s">
        <v>5</v>
      </c>
      <c r="D3377" s="2" t="s">
        <v>360</v>
      </c>
      <c r="E3377" s="2" t="s">
        <v>103</v>
      </c>
      <c r="H3377" s="2" t="s">
        <v>408</v>
      </c>
      <c r="J3377" s="50"/>
    </row>
    <row r="3378" spans="1:10" s="2" customFormat="1" x14ac:dyDescent="0.2">
      <c r="A3378" s="2" t="s">
        <v>7</v>
      </c>
      <c r="B3378" s="127" t="s">
        <v>616</v>
      </c>
      <c r="D3378" s="127"/>
      <c r="E3378" s="127" t="s">
        <v>368</v>
      </c>
      <c r="F3378" s="127"/>
      <c r="G3378" s="127"/>
      <c r="H3378" s="127" t="s">
        <v>368</v>
      </c>
      <c r="J3378" s="50"/>
    </row>
    <row r="3379" spans="1:10" s="2" customFormat="1" x14ac:dyDescent="0.2">
      <c r="A3379" s="2" t="s">
        <v>151</v>
      </c>
      <c r="C3379" s="2" t="s">
        <v>5</v>
      </c>
      <c r="D3379" s="2" t="s">
        <v>43</v>
      </c>
      <c r="E3379" s="2" t="s">
        <v>44</v>
      </c>
      <c r="H3379" s="2" t="s">
        <v>521</v>
      </c>
      <c r="J3379" s="50"/>
    </row>
    <row r="3380" spans="1:10" s="2" customFormat="1" x14ac:dyDescent="0.2">
      <c r="A3380" s="2" t="s">
        <v>265</v>
      </c>
      <c r="B3380" s="127"/>
      <c r="D3380" s="2" t="s">
        <v>43</v>
      </c>
      <c r="E3380" s="127" t="s">
        <v>44</v>
      </c>
      <c r="F3380" s="127"/>
      <c r="G3380" s="127"/>
      <c r="H3380" s="127" t="s">
        <v>535</v>
      </c>
      <c r="J3380" s="50"/>
    </row>
    <row r="3381" spans="1:10" s="2" customFormat="1" x14ac:dyDescent="0.2">
      <c r="A3381" s="2" t="s">
        <v>268</v>
      </c>
      <c r="D3381" s="2" t="s">
        <v>43</v>
      </c>
      <c r="E3381" s="127" t="s">
        <v>44</v>
      </c>
      <c r="F3381" s="127"/>
      <c r="G3381" s="127"/>
      <c r="H3381" s="127" t="s">
        <v>534</v>
      </c>
      <c r="J3381" s="50"/>
    </row>
    <row r="3382" spans="1:10" s="2" customFormat="1" x14ac:dyDescent="0.2">
      <c r="A3382" s="2" t="s">
        <v>221</v>
      </c>
      <c r="D3382" s="2" t="s">
        <v>43</v>
      </c>
      <c r="E3382" s="127" t="s">
        <v>44</v>
      </c>
      <c r="F3382" s="127"/>
      <c r="G3382" s="127"/>
      <c r="H3382" s="127" t="s">
        <v>2331</v>
      </c>
      <c r="J3382" s="50"/>
    </row>
    <row r="3383" spans="1:10" s="2" customFormat="1" x14ac:dyDescent="0.2">
      <c r="A3383" s="2" t="s">
        <v>174</v>
      </c>
      <c r="B3383" s="127"/>
      <c r="C3383" s="2" t="s">
        <v>5</v>
      </c>
      <c r="D3383" s="2" t="s">
        <v>43</v>
      </c>
      <c r="E3383" s="127" t="s">
        <v>44</v>
      </c>
      <c r="F3383" s="127"/>
      <c r="G3383" s="127"/>
      <c r="H3383" s="127" t="s">
        <v>555</v>
      </c>
      <c r="J3383" s="50"/>
    </row>
    <row r="3384" spans="1:10" s="2" customFormat="1" x14ac:dyDescent="0.2">
      <c r="A3384" s="2" t="s">
        <v>224</v>
      </c>
      <c r="B3384" s="45"/>
      <c r="D3384" s="2" t="s">
        <v>43</v>
      </c>
      <c r="E3384" s="127" t="s">
        <v>44</v>
      </c>
      <c r="F3384" s="127"/>
      <c r="G3384" s="127"/>
      <c r="H3384" s="127" t="s">
        <v>546</v>
      </c>
      <c r="J3384" s="50"/>
    </row>
    <row r="3385" spans="1:10" s="2" customFormat="1" x14ac:dyDescent="0.2">
      <c r="A3385" s="2" t="s">
        <v>195</v>
      </c>
      <c r="C3385" s="2" t="s">
        <v>5</v>
      </c>
      <c r="D3385" s="2" t="s">
        <v>43</v>
      </c>
      <c r="E3385" s="2" t="s">
        <v>44</v>
      </c>
      <c r="H3385" s="2" t="s">
        <v>521</v>
      </c>
      <c r="J3385" s="50"/>
    </row>
    <row r="3386" spans="1:10" s="2" customFormat="1" x14ac:dyDescent="0.2">
      <c r="A3386" s="2" t="s">
        <v>227</v>
      </c>
      <c r="D3386" s="2" t="s">
        <v>43</v>
      </c>
      <c r="E3386" s="2" t="s">
        <v>44</v>
      </c>
      <c r="H3386" s="2" t="s">
        <v>474</v>
      </c>
      <c r="J3386" s="50"/>
    </row>
    <row r="3387" spans="1:10" s="2" customFormat="1" x14ac:dyDescent="0.2">
      <c r="A3387" s="120" t="s">
        <v>228</v>
      </c>
      <c r="C3387" s="2" t="s">
        <v>94</v>
      </c>
      <c r="D3387" s="2" t="s">
        <v>43</v>
      </c>
      <c r="E3387" s="2" t="s">
        <v>38</v>
      </c>
      <c r="H3387" s="2" t="s">
        <v>474</v>
      </c>
      <c r="J3387" s="50"/>
    </row>
    <row r="3388" spans="1:10" s="2" customFormat="1" x14ac:dyDescent="0.2">
      <c r="A3388" s="2" t="s">
        <v>229</v>
      </c>
      <c r="C3388" s="2" t="s">
        <v>5</v>
      </c>
      <c r="D3388" s="2" t="s">
        <v>43</v>
      </c>
      <c r="E3388" s="2" t="s">
        <v>38</v>
      </c>
      <c r="H3388" s="2" t="s">
        <v>474</v>
      </c>
      <c r="J3388" s="50"/>
    </row>
    <row r="3389" spans="1:10" s="2" customFormat="1" x14ac:dyDescent="0.2">
      <c r="A3389" s="2" t="s">
        <v>672</v>
      </c>
      <c r="E3389" s="2" t="s">
        <v>38</v>
      </c>
      <c r="H3389" s="2" t="s">
        <v>474</v>
      </c>
      <c r="J3389" s="50"/>
    </row>
    <row r="3390" spans="1:10" s="2" customFormat="1" x14ac:dyDescent="0.2">
      <c r="A3390" s="2" t="s">
        <v>671</v>
      </c>
      <c r="E3390" s="2" t="s">
        <v>38</v>
      </c>
      <c r="H3390" s="2" t="s">
        <v>474</v>
      </c>
      <c r="J3390" s="50"/>
    </row>
    <row r="3391" spans="1:10" s="2" customFormat="1" x14ac:dyDescent="0.2">
      <c r="A3391" s="2" t="s">
        <v>231</v>
      </c>
      <c r="E3391" s="2" t="s">
        <v>38</v>
      </c>
      <c r="H3391" s="2" t="s">
        <v>477</v>
      </c>
      <c r="J3391" s="50"/>
    </row>
    <row r="3392" spans="1:10" s="2" customFormat="1" x14ac:dyDescent="0.2">
      <c r="A3392" s="2" t="s">
        <v>7</v>
      </c>
      <c r="B3392" s="2" t="s">
        <v>657</v>
      </c>
      <c r="E3392" s="2" t="s">
        <v>368</v>
      </c>
      <c r="H3392" s="2" t="s">
        <v>368</v>
      </c>
      <c r="J3392" s="50"/>
    </row>
    <row r="3393" spans="1:11" s="2" customFormat="1" x14ac:dyDescent="0.2">
      <c r="A3393" s="2" t="s">
        <v>334</v>
      </c>
      <c r="E3393" s="2" t="s">
        <v>368</v>
      </c>
      <c r="H3393" s="2" t="s">
        <v>368</v>
      </c>
      <c r="J3393" s="50"/>
    </row>
    <row r="3394" spans="1:11" s="2" customFormat="1" x14ac:dyDescent="0.2">
      <c r="A3394" s="2" t="s">
        <v>125</v>
      </c>
      <c r="C3394" s="2" t="s">
        <v>5</v>
      </c>
      <c r="E3394" s="2" t="s">
        <v>103</v>
      </c>
      <c r="H3394" s="2" t="s">
        <v>426</v>
      </c>
      <c r="J3394" s="50"/>
    </row>
    <row r="3395" spans="1:11" s="2" customFormat="1" x14ac:dyDescent="0.2">
      <c r="A3395" s="2" t="s">
        <v>126</v>
      </c>
      <c r="C3395" s="2" t="s">
        <v>94</v>
      </c>
      <c r="E3395" s="2" t="s">
        <v>103</v>
      </c>
      <c r="H3395" s="2" t="s">
        <v>409</v>
      </c>
      <c r="J3395" s="50"/>
    </row>
    <row r="3396" spans="1:11" s="2" customFormat="1" x14ac:dyDescent="0.2">
      <c r="A3396" s="2" t="s">
        <v>7</v>
      </c>
      <c r="B3396" s="127" t="s">
        <v>616</v>
      </c>
      <c r="E3396" s="2" t="s">
        <v>368</v>
      </c>
      <c r="H3396" s="2" t="s">
        <v>368</v>
      </c>
      <c r="J3396" s="50"/>
    </row>
    <row r="3397" spans="1:11" s="2" customFormat="1" x14ac:dyDescent="0.2">
      <c r="A3397" s="2" t="s">
        <v>899</v>
      </c>
      <c r="D3397" s="2" t="s">
        <v>43</v>
      </c>
      <c r="E3397" s="2" t="s">
        <v>44</v>
      </c>
      <c r="H3397" s="2" t="s">
        <v>898</v>
      </c>
      <c r="J3397" s="50"/>
    </row>
    <row r="3398" spans="1:11" s="2" customFormat="1" x14ac:dyDescent="0.2">
      <c r="A3398" s="2" t="s">
        <v>245</v>
      </c>
      <c r="D3398" s="2" t="s">
        <v>43</v>
      </c>
      <c r="E3398" s="2" t="s">
        <v>44</v>
      </c>
      <c r="H3398" s="2" t="s">
        <v>557</v>
      </c>
      <c r="J3398" s="50"/>
    </row>
    <row r="3399" spans="1:11" s="2" customFormat="1" x14ac:dyDescent="0.2">
      <c r="A3399" s="2" t="s">
        <v>7</v>
      </c>
      <c r="B3399" s="2" t="s">
        <v>652</v>
      </c>
      <c r="E3399" s="2" t="s">
        <v>368</v>
      </c>
      <c r="H3399" s="2" t="s">
        <v>368</v>
      </c>
      <c r="K3399" s="2" t="s">
        <v>2461</v>
      </c>
    </row>
    <row r="3400" spans="1:11" s="2" customFormat="1" x14ac:dyDescent="0.2">
      <c r="A3400" s="2" t="s">
        <v>4</v>
      </c>
      <c r="B3400" s="127"/>
      <c r="C3400" s="2" t="s">
        <v>5</v>
      </c>
      <c r="E3400" s="2" t="s">
        <v>6</v>
      </c>
      <c r="H3400" s="2" t="s">
        <v>371</v>
      </c>
      <c r="J3400" s="50"/>
    </row>
    <row r="3401" spans="1:11" s="2" customFormat="1" x14ac:dyDescent="0.2">
      <c r="A3401" s="2" t="s">
        <v>7</v>
      </c>
      <c r="B3401" s="2" t="s">
        <v>657</v>
      </c>
      <c r="E3401" s="2" t="s">
        <v>368</v>
      </c>
      <c r="H3401" s="2" t="s">
        <v>368</v>
      </c>
      <c r="J3401" s="50"/>
    </row>
    <row r="3402" spans="1:11" s="2" customFormat="1" x14ac:dyDescent="0.2">
      <c r="A3402" s="48" t="s">
        <v>102</v>
      </c>
      <c r="C3402" s="2" t="s">
        <v>5</v>
      </c>
      <c r="E3402" s="2" t="s">
        <v>103</v>
      </c>
      <c r="H3402" s="2" t="s">
        <v>405</v>
      </c>
      <c r="J3402" s="50"/>
    </row>
    <row r="3403" spans="1:11" s="2" customFormat="1" x14ac:dyDescent="0.2">
      <c r="A3403" s="48" t="s">
        <v>104</v>
      </c>
      <c r="C3403" s="2" t="s">
        <v>5</v>
      </c>
      <c r="E3403" s="2" t="s">
        <v>103</v>
      </c>
      <c r="H3403" s="2" t="s">
        <v>407</v>
      </c>
      <c r="J3403" s="50"/>
    </row>
    <row r="3404" spans="1:11" s="2" customFormat="1" x14ac:dyDescent="0.2">
      <c r="A3404" s="131" t="s">
        <v>138</v>
      </c>
      <c r="C3404" s="2" t="s">
        <v>5</v>
      </c>
      <c r="D3404" s="2" t="s">
        <v>360</v>
      </c>
      <c r="E3404" s="2" t="s">
        <v>103</v>
      </c>
      <c r="H3404" s="2" t="s">
        <v>408</v>
      </c>
      <c r="J3404" s="50"/>
    </row>
    <row r="3405" spans="1:11" s="2" customFormat="1" x14ac:dyDescent="0.2">
      <c r="A3405" s="2" t="s">
        <v>7</v>
      </c>
      <c r="B3405" s="127" t="s">
        <v>616</v>
      </c>
      <c r="E3405" s="2" t="s">
        <v>368</v>
      </c>
      <c r="H3405" s="2" t="s">
        <v>368</v>
      </c>
      <c r="J3405" s="50"/>
    </row>
    <row r="3406" spans="1:11" s="2" customFormat="1" x14ac:dyDescent="0.2">
      <c r="A3406" s="2" t="s">
        <v>151</v>
      </c>
      <c r="C3406" s="2" t="s">
        <v>5</v>
      </c>
      <c r="D3406" s="2" t="s">
        <v>43</v>
      </c>
      <c r="E3406" s="2" t="s">
        <v>44</v>
      </c>
      <c r="H3406" s="2" t="s">
        <v>521</v>
      </c>
      <c r="J3406" s="50"/>
    </row>
    <row r="3407" spans="1:11" s="2" customFormat="1" x14ac:dyDescent="0.2">
      <c r="A3407" s="2" t="s">
        <v>265</v>
      </c>
      <c r="D3407" s="2" t="s">
        <v>43</v>
      </c>
      <c r="E3407" s="2" t="s">
        <v>44</v>
      </c>
      <c r="H3407" s="2" t="s">
        <v>535</v>
      </c>
      <c r="J3407" s="50"/>
    </row>
    <row r="3408" spans="1:11" s="2" customFormat="1" x14ac:dyDescent="0.2">
      <c r="A3408" s="2" t="s">
        <v>268</v>
      </c>
      <c r="D3408" s="2" t="s">
        <v>43</v>
      </c>
      <c r="E3408" s="2" t="s">
        <v>44</v>
      </c>
      <c r="H3408" s="2" t="s">
        <v>534</v>
      </c>
      <c r="J3408" s="50"/>
    </row>
    <row r="3409" spans="1:11" s="2" customFormat="1" x14ac:dyDescent="0.2">
      <c r="A3409" s="2" t="s">
        <v>221</v>
      </c>
      <c r="D3409" s="2" t="s">
        <v>43</v>
      </c>
      <c r="E3409" s="2" t="s">
        <v>44</v>
      </c>
      <c r="H3409" s="2" t="s">
        <v>2331</v>
      </c>
    </row>
    <row r="3410" spans="1:11" s="2" customFormat="1" x14ac:dyDescent="0.2">
      <c r="A3410" s="2" t="s">
        <v>174</v>
      </c>
      <c r="C3410" s="2" t="s">
        <v>5</v>
      </c>
      <c r="D3410" s="2" t="s">
        <v>43</v>
      </c>
      <c r="E3410" s="2" t="s">
        <v>44</v>
      </c>
      <c r="H3410" s="2" t="s">
        <v>555</v>
      </c>
      <c r="J3410" s="50"/>
    </row>
    <row r="3411" spans="1:11" s="2" customFormat="1" x14ac:dyDescent="0.2">
      <c r="A3411" s="2" t="s">
        <v>224</v>
      </c>
      <c r="D3411" s="2" t="s">
        <v>43</v>
      </c>
      <c r="E3411" s="2" t="s">
        <v>44</v>
      </c>
      <c r="H3411" s="2" t="s">
        <v>546</v>
      </c>
      <c r="J3411" s="50"/>
    </row>
    <row r="3412" spans="1:11" s="2" customFormat="1" x14ac:dyDescent="0.2">
      <c r="A3412" s="2" t="s">
        <v>195</v>
      </c>
      <c r="C3412" s="2" t="s">
        <v>5</v>
      </c>
      <c r="D3412" s="2" t="s">
        <v>43</v>
      </c>
      <c r="E3412" s="2" t="s">
        <v>44</v>
      </c>
      <c r="H3412" s="2" t="s">
        <v>521</v>
      </c>
      <c r="J3412" s="50"/>
    </row>
    <row r="3413" spans="1:11" s="2" customFormat="1" x14ac:dyDescent="0.2">
      <c r="A3413" s="2" t="s">
        <v>227</v>
      </c>
      <c r="D3413" s="2" t="s">
        <v>43</v>
      </c>
      <c r="E3413" s="2" t="s">
        <v>44</v>
      </c>
      <c r="H3413" s="2" t="s">
        <v>474</v>
      </c>
      <c r="J3413" s="50"/>
    </row>
    <row r="3414" spans="1:11" s="2" customFormat="1" x14ac:dyDescent="0.2">
      <c r="A3414" s="120" t="s">
        <v>228</v>
      </c>
      <c r="C3414" s="2" t="s">
        <v>94</v>
      </c>
      <c r="D3414" s="2" t="s">
        <v>43</v>
      </c>
      <c r="E3414" s="2" t="s">
        <v>38</v>
      </c>
      <c r="H3414" s="2" t="s">
        <v>474</v>
      </c>
      <c r="J3414" s="50"/>
    </row>
    <row r="3415" spans="1:11" s="2" customFormat="1" x14ac:dyDescent="0.2">
      <c r="A3415" s="2" t="s">
        <v>229</v>
      </c>
      <c r="C3415" s="2" t="s">
        <v>5</v>
      </c>
      <c r="D3415" s="2" t="s">
        <v>43</v>
      </c>
      <c r="E3415" s="2" t="s">
        <v>38</v>
      </c>
      <c r="H3415" s="2" t="s">
        <v>474</v>
      </c>
      <c r="J3415" s="50"/>
    </row>
    <row r="3416" spans="1:11" s="2" customFormat="1" x14ac:dyDescent="0.2">
      <c r="A3416" s="2" t="s">
        <v>672</v>
      </c>
      <c r="E3416" s="2" t="s">
        <v>38</v>
      </c>
      <c r="H3416" s="2" t="s">
        <v>474</v>
      </c>
      <c r="J3416" s="50"/>
    </row>
    <row r="3417" spans="1:11" s="2" customFormat="1" x14ac:dyDescent="0.2">
      <c r="A3417" s="2" t="s">
        <v>671</v>
      </c>
      <c r="E3417" s="2" t="s">
        <v>38</v>
      </c>
      <c r="H3417" s="2" t="s">
        <v>474</v>
      </c>
      <c r="J3417" s="50"/>
    </row>
    <row r="3418" spans="1:11" s="2" customFormat="1" x14ac:dyDescent="0.2">
      <c r="A3418" s="2" t="s">
        <v>231</v>
      </c>
      <c r="E3418" s="2" t="s">
        <v>38</v>
      </c>
      <c r="H3418" s="2" t="s">
        <v>477</v>
      </c>
      <c r="J3418" s="50"/>
    </row>
    <row r="3419" spans="1:11" s="2" customFormat="1" x14ac:dyDescent="0.2">
      <c r="A3419" s="2" t="s">
        <v>7</v>
      </c>
      <c r="B3419" s="2" t="s">
        <v>652</v>
      </c>
      <c r="E3419" s="2" t="s">
        <v>368</v>
      </c>
      <c r="H3419" s="2" t="s">
        <v>368</v>
      </c>
      <c r="K3419" s="2" t="s">
        <v>2460</v>
      </c>
    </row>
    <row r="3420" spans="1:11" s="2" customFormat="1" x14ac:dyDescent="0.2">
      <c r="A3420" s="2" t="s">
        <v>4</v>
      </c>
      <c r="B3420" s="127"/>
      <c r="C3420" s="2" t="s">
        <v>5</v>
      </c>
      <c r="E3420" s="2" t="s">
        <v>6</v>
      </c>
      <c r="H3420" s="2" t="s">
        <v>371</v>
      </c>
      <c r="J3420" s="50"/>
    </row>
    <row r="3421" spans="1:11" s="2" customFormat="1" x14ac:dyDescent="0.2">
      <c r="A3421" s="2" t="s">
        <v>7</v>
      </c>
      <c r="B3421" s="2" t="s">
        <v>657</v>
      </c>
      <c r="E3421" s="2" t="s">
        <v>368</v>
      </c>
      <c r="H3421" s="2" t="s">
        <v>368</v>
      </c>
      <c r="J3421" s="50"/>
    </row>
    <row r="3422" spans="1:11" s="2" customFormat="1" x14ac:dyDescent="0.2">
      <c r="A3422" s="48" t="s">
        <v>102</v>
      </c>
      <c r="C3422" s="2" t="s">
        <v>5</v>
      </c>
      <c r="E3422" s="2" t="s">
        <v>103</v>
      </c>
      <c r="H3422" s="2" t="s">
        <v>405</v>
      </c>
      <c r="J3422" s="50"/>
    </row>
    <row r="3423" spans="1:11" s="2" customFormat="1" x14ac:dyDescent="0.2">
      <c r="A3423" s="48" t="s">
        <v>104</v>
      </c>
      <c r="C3423" s="2" t="s">
        <v>5</v>
      </c>
      <c r="E3423" s="2" t="s">
        <v>103</v>
      </c>
      <c r="H3423" s="2" t="s">
        <v>407</v>
      </c>
      <c r="J3423" s="50"/>
    </row>
    <row r="3424" spans="1:11" s="2" customFormat="1" x14ac:dyDescent="0.2">
      <c r="A3424" s="131" t="s">
        <v>138</v>
      </c>
      <c r="C3424" s="2" t="s">
        <v>5</v>
      </c>
      <c r="D3424" s="2" t="s">
        <v>360</v>
      </c>
      <c r="E3424" s="2" t="s">
        <v>103</v>
      </c>
      <c r="H3424" s="2" t="s">
        <v>408</v>
      </c>
      <c r="J3424" s="50"/>
    </row>
    <row r="3425" spans="1:11" s="2" customFormat="1" x14ac:dyDescent="0.2">
      <c r="A3425" s="2" t="s">
        <v>7</v>
      </c>
      <c r="B3425" s="127" t="s">
        <v>616</v>
      </c>
      <c r="E3425" s="2" t="s">
        <v>368</v>
      </c>
      <c r="H3425" s="2" t="s">
        <v>368</v>
      </c>
      <c r="J3425" s="50"/>
    </row>
    <row r="3426" spans="1:11" s="2" customFormat="1" x14ac:dyDescent="0.2">
      <c r="A3426" s="2" t="s">
        <v>151</v>
      </c>
      <c r="C3426" s="2" t="s">
        <v>5</v>
      </c>
      <c r="D3426" s="2" t="s">
        <v>43</v>
      </c>
      <c r="E3426" s="2" t="s">
        <v>44</v>
      </c>
      <c r="H3426" s="2" t="s">
        <v>521</v>
      </c>
      <c r="J3426" s="50"/>
    </row>
    <row r="3427" spans="1:11" s="2" customFormat="1" x14ac:dyDescent="0.2">
      <c r="A3427" s="2" t="s">
        <v>265</v>
      </c>
      <c r="D3427" s="2" t="s">
        <v>43</v>
      </c>
      <c r="E3427" s="2" t="s">
        <v>44</v>
      </c>
      <c r="H3427" s="2" t="s">
        <v>535</v>
      </c>
      <c r="J3427" s="50"/>
    </row>
    <row r="3428" spans="1:11" s="2" customFormat="1" x14ac:dyDescent="0.2">
      <c r="A3428" s="2" t="s">
        <v>268</v>
      </c>
      <c r="D3428" s="2" t="s">
        <v>43</v>
      </c>
      <c r="E3428" s="2" t="s">
        <v>44</v>
      </c>
      <c r="H3428" s="2" t="s">
        <v>534</v>
      </c>
      <c r="J3428" s="50"/>
    </row>
    <row r="3429" spans="1:11" s="2" customFormat="1" x14ac:dyDescent="0.2">
      <c r="A3429" s="2" t="s">
        <v>221</v>
      </c>
      <c r="D3429" s="2" t="s">
        <v>43</v>
      </c>
      <c r="E3429" s="2" t="s">
        <v>44</v>
      </c>
      <c r="H3429" s="2" t="s">
        <v>2331</v>
      </c>
    </row>
    <row r="3430" spans="1:11" s="2" customFormat="1" x14ac:dyDescent="0.2">
      <c r="A3430" s="2" t="s">
        <v>174</v>
      </c>
      <c r="C3430" s="2" t="s">
        <v>5</v>
      </c>
      <c r="D3430" s="2" t="s">
        <v>43</v>
      </c>
      <c r="E3430" s="2" t="s">
        <v>44</v>
      </c>
      <c r="H3430" s="2" t="s">
        <v>555</v>
      </c>
      <c r="J3430" s="50"/>
    </row>
    <row r="3431" spans="1:11" s="2" customFormat="1" x14ac:dyDescent="0.2">
      <c r="A3431" s="2" t="s">
        <v>224</v>
      </c>
      <c r="D3431" s="2" t="s">
        <v>43</v>
      </c>
      <c r="E3431" s="2" t="s">
        <v>44</v>
      </c>
      <c r="H3431" s="2" t="s">
        <v>546</v>
      </c>
      <c r="J3431" s="50"/>
    </row>
    <row r="3432" spans="1:11" s="2" customFormat="1" x14ac:dyDescent="0.2">
      <c r="A3432" s="2" t="s">
        <v>195</v>
      </c>
      <c r="B3432" s="48"/>
      <c r="C3432" s="2" t="s">
        <v>5</v>
      </c>
      <c r="D3432" s="2" t="s">
        <v>43</v>
      </c>
      <c r="E3432" s="2" t="s">
        <v>44</v>
      </c>
      <c r="H3432" s="2" t="s">
        <v>521</v>
      </c>
      <c r="J3432" s="50"/>
    </row>
    <row r="3433" spans="1:11" s="2" customFormat="1" x14ac:dyDescent="0.2">
      <c r="A3433" s="2" t="s">
        <v>227</v>
      </c>
      <c r="B3433" s="131"/>
      <c r="D3433" s="2" t="s">
        <v>43</v>
      </c>
      <c r="E3433" s="2" t="s">
        <v>44</v>
      </c>
      <c r="H3433" s="2" t="s">
        <v>474</v>
      </c>
      <c r="J3433" s="50"/>
    </row>
    <row r="3434" spans="1:11" s="2" customFormat="1" x14ac:dyDescent="0.2">
      <c r="A3434" s="120" t="s">
        <v>228</v>
      </c>
      <c r="C3434" s="2" t="s">
        <v>94</v>
      </c>
      <c r="D3434" s="2" t="s">
        <v>43</v>
      </c>
      <c r="E3434" s="2" t="s">
        <v>38</v>
      </c>
      <c r="H3434" s="2" t="s">
        <v>474</v>
      </c>
      <c r="J3434" s="50"/>
    </row>
    <row r="3435" spans="1:11" s="2" customFormat="1" x14ac:dyDescent="0.2">
      <c r="A3435" s="2" t="s">
        <v>229</v>
      </c>
      <c r="C3435" s="2" t="s">
        <v>5</v>
      </c>
      <c r="D3435" s="2" t="s">
        <v>43</v>
      </c>
      <c r="E3435" s="2" t="s">
        <v>38</v>
      </c>
      <c r="H3435" s="2" t="s">
        <v>474</v>
      </c>
      <c r="J3435" s="50"/>
    </row>
    <row r="3436" spans="1:11" s="2" customFormat="1" x14ac:dyDescent="0.2">
      <c r="A3436" s="2" t="s">
        <v>671</v>
      </c>
      <c r="E3436" s="2" t="s">
        <v>38</v>
      </c>
      <c r="H3436" s="2" t="s">
        <v>474</v>
      </c>
      <c r="J3436" s="50"/>
    </row>
    <row r="3437" spans="1:11" s="2" customFormat="1" x14ac:dyDescent="0.2">
      <c r="A3437" s="2" t="s">
        <v>268</v>
      </c>
      <c r="D3437" s="2" t="s">
        <v>43</v>
      </c>
      <c r="E3437" s="2" t="s">
        <v>44</v>
      </c>
      <c r="H3437" s="2" t="s">
        <v>534</v>
      </c>
      <c r="J3437" s="50"/>
    </row>
    <row r="3438" spans="1:11" s="2" customFormat="1" x14ac:dyDescent="0.2">
      <c r="A3438" s="2" t="s">
        <v>337</v>
      </c>
      <c r="E3438" s="2" t="s">
        <v>38</v>
      </c>
      <c r="H3438" s="2" t="s">
        <v>1162</v>
      </c>
      <c r="J3438" s="50"/>
    </row>
    <row r="3439" spans="1:11" s="2" customFormat="1" x14ac:dyDescent="0.2">
      <c r="A3439" s="2" t="s">
        <v>7</v>
      </c>
      <c r="B3439" s="2" t="s">
        <v>652</v>
      </c>
      <c r="E3439" s="2" t="s">
        <v>368</v>
      </c>
      <c r="H3439" s="2" t="s">
        <v>368</v>
      </c>
      <c r="K3439" s="2" t="s">
        <v>2459</v>
      </c>
    </row>
    <row r="3440" spans="1:11" s="2" customFormat="1" x14ac:dyDescent="0.2">
      <c r="A3440" s="2" t="s">
        <v>4</v>
      </c>
      <c r="B3440" s="127"/>
      <c r="C3440" s="2" t="s">
        <v>5</v>
      </c>
      <c r="E3440" s="2" t="s">
        <v>6</v>
      </c>
      <c r="H3440" s="2" t="s">
        <v>371</v>
      </c>
      <c r="J3440" s="50"/>
    </row>
    <row r="3441" spans="1:10" s="2" customFormat="1" x14ac:dyDescent="0.2">
      <c r="A3441" s="2" t="s">
        <v>7</v>
      </c>
      <c r="B3441" s="2" t="s">
        <v>657</v>
      </c>
      <c r="E3441" s="2" t="s">
        <v>368</v>
      </c>
      <c r="H3441" s="2" t="s">
        <v>368</v>
      </c>
      <c r="J3441" s="50"/>
    </row>
    <row r="3442" spans="1:10" s="2" customFormat="1" x14ac:dyDescent="0.2">
      <c r="A3442" s="48" t="s">
        <v>102</v>
      </c>
      <c r="C3442" s="2" t="s">
        <v>5</v>
      </c>
      <c r="E3442" s="2" t="s">
        <v>103</v>
      </c>
      <c r="H3442" s="2" t="s">
        <v>405</v>
      </c>
      <c r="J3442" s="50"/>
    </row>
    <row r="3443" spans="1:10" s="2" customFormat="1" x14ac:dyDescent="0.2">
      <c r="A3443" s="48" t="s">
        <v>104</v>
      </c>
      <c r="C3443" s="2" t="s">
        <v>5</v>
      </c>
      <c r="E3443" s="2" t="s">
        <v>103</v>
      </c>
      <c r="H3443" s="2" t="s">
        <v>407</v>
      </c>
      <c r="J3443" s="50"/>
    </row>
    <row r="3444" spans="1:10" s="2" customFormat="1" x14ac:dyDescent="0.2">
      <c r="A3444" s="131" t="s">
        <v>138</v>
      </c>
      <c r="C3444" s="2" t="s">
        <v>5</v>
      </c>
      <c r="D3444" s="2" t="s">
        <v>360</v>
      </c>
      <c r="E3444" s="2" t="s">
        <v>103</v>
      </c>
      <c r="H3444" s="2" t="s">
        <v>408</v>
      </c>
      <c r="J3444" s="50"/>
    </row>
    <row r="3445" spans="1:10" s="2" customFormat="1" x14ac:dyDescent="0.2">
      <c r="A3445" s="2" t="s">
        <v>7</v>
      </c>
      <c r="B3445" s="127" t="s">
        <v>616</v>
      </c>
      <c r="E3445" s="2" t="s">
        <v>368</v>
      </c>
      <c r="H3445" s="2" t="s">
        <v>368</v>
      </c>
      <c r="J3445" s="50"/>
    </row>
    <row r="3446" spans="1:10" s="2" customFormat="1" x14ac:dyDescent="0.2">
      <c r="A3446" s="2" t="s">
        <v>151</v>
      </c>
      <c r="B3446" s="51"/>
      <c r="C3446" s="2" t="s">
        <v>5</v>
      </c>
      <c r="D3446" s="2" t="s">
        <v>43</v>
      </c>
      <c r="E3446" s="2" t="s">
        <v>44</v>
      </c>
      <c r="H3446" s="2" t="s">
        <v>521</v>
      </c>
      <c r="J3446" s="50"/>
    </row>
    <row r="3447" spans="1:10" s="2" customFormat="1" x14ac:dyDescent="0.2">
      <c r="A3447" s="2" t="s">
        <v>265</v>
      </c>
      <c r="D3447" s="2" t="s">
        <v>43</v>
      </c>
      <c r="E3447" s="2" t="s">
        <v>44</v>
      </c>
      <c r="H3447" s="2" t="s">
        <v>535</v>
      </c>
      <c r="J3447" s="50"/>
    </row>
    <row r="3448" spans="1:10" s="2" customFormat="1" x14ac:dyDescent="0.2">
      <c r="A3448" s="2" t="s">
        <v>268</v>
      </c>
      <c r="D3448" s="2" t="s">
        <v>43</v>
      </c>
      <c r="E3448" s="2" t="s">
        <v>44</v>
      </c>
      <c r="H3448" s="2" t="s">
        <v>534</v>
      </c>
      <c r="J3448" s="50"/>
    </row>
    <row r="3449" spans="1:10" s="2" customFormat="1" x14ac:dyDescent="0.2">
      <c r="A3449" s="2" t="s">
        <v>221</v>
      </c>
      <c r="D3449" s="2" t="s">
        <v>43</v>
      </c>
      <c r="E3449" s="2" t="s">
        <v>44</v>
      </c>
      <c r="H3449" s="2" t="s">
        <v>2331</v>
      </c>
      <c r="J3449" s="50"/>
    </row>
    <row r="3450" spans="1:10" s="2" customFormat="1" x14ac:dyDescent="0.2">
      <c r="A3450" s="2" t="s">
        <v>174</v>
      </c>
      <c r="B3450" s="127"/>
      <c r="C3450" s="2" t="s">
        <v>5</v>
      </c>
      <c r="D3450" s="2" t="s">
        <v>43</v>
      </c>
      <c r="E3450" s="2" t="s">
        <v>44</v>
      </c>
      <c r="H3450" s="2" t="s">
        <v>555</v>
      </c>
      <c r="J3450" s="50"/>
    </row>
    <row r="3451" spans="1:10" s="2" customFormat="1" x14ac:dyDescent="0.2">
      <c r="A3451" s="2" t="s">
        <v>224</v>
      </c>
      <c r="D3451" s="2" t="s">
        <v>43</v>
      </c>
      <c r="E3451" s="2" t="s">
        <v>44</v>
      </c>
      <c r="H3451" s="2" t="s">
        <v>546</v>
      </c>
    </row>
    <row r="3452" spans="1:10" s="2" customFormat="1" x14ac:dyDescent="0.2">
      <c r="A3452" s="2" t="s">
        <v>195</v>
      </c>
      <c r="C3452" s="2" t="s">
        <v>5</v>
      </c>
      <c r="D3452" s="2" t="s">
        <v>43</v>
      </c>
      <c r="E3452" s="2" t="s">
        <v>44</v>
      </c>
      <c r="H3452" s="2" t="s">
        <v>521</v>
      </c>
      <c r="J3452" s="50"/>
    </row>
    <row r="3453" spans="1:10" s="2" customFormat="1" x14ac:dyDescent="0.2">
      <c r="A3453" s="2" t="s">
        <v>227</v>
      </c>
      <c r="D3453" s="2" t="s">
        <v>43</v>
      </c>
      <c r="E3453" s="2" t="s">
        <v>44</v>
      </c>
      <c r="H3453" s="2" t="s">
        <v>474</v>
      </c>
      <c r="J3453" s="50"/>
    </row>
    <row r="3454" spans="1:10" s="2" customFormat="1" x14ac:dyDescent="0.2">
      <c r="A3454" s="120" t="s">
        <v>228</v>
      </c>
      <c r="C3454" s="2" t="s">
        <v>724</v>
      </c>
      <c r="D3454" s="2" t="s">
        <v>43</v>
      </c>
      <c r="E3454" s="2" t="s">
        <v>38</v>
      </c>
      <c r="H3454" s="2" t="s">
        <v>474</v>
      </c>
      <c r="J3454" s="50"/>
    </row>
    <row r="3455" spans="1:10" s="2" customFormat="1" x14ac:dyDescent="0.2">
      <c r="A3455" s="38" t="s">
        <v>229</v>
      </c>
      <c r="C3455" s="2" t="s">
        <v>204</v>
      </c>
      <c r="D3455" s="2" t="s">
        <v>43</v>
      </c>
      <c r="E3455" s="2" t="s">
        <v>38</v>
      </c>
      <c r="H3455" s="2" t="s">
        <v>474</v>
      </c>
      <c r="I3455" s="2" t="s">
        <v>2458</v>
      </c>
      <c r="J3455" s="50"/>
    </row>
    <row r="3456" spans="1:10" s="2" customFormat="1" x14ac:dyDescent="0.2">
      <c r="A3456" s="38" t="s">
        <v>671</v>
      </c>
      <c r="E3456" s="2" t="s">
        <v>38</v>
      </c>
      <c r="H3456" s="2" t="s">
        <v>474</v>
      </c>
      <c r="J3456" s="50"/>
    </row>
    <row r="3457" spans="1:11" s="2" customFormat="1" x14ac:dyDescent="0.2">
      <c r="A3457" s="2" t="s">
        <v>7</v>
      </c>
      <c r="B3457" s="2" t="s">
        <v>652</v>
      </c>
      <c r="E3457" s="2" t="s">
        <v>368</v>
      </c>
      <c r="H3457" s="2" t="s">
        <v>368</v>
      </c>
      <c r="J3457" s="50"/>
      <c r="K3457" s="2" t="s">
        <v>2412</v>
      </c>
    </row>
    <row r="3458" spans="1:11" s="2" customFormat="1" x14ac:dyDescent="0.2">
      <c r="A3458" s="127" t="s">
        <v>4</v>
      </c>
      <c r="B3458" s="127"/>
      <c r="C3458" s="2" t="s">
        <v>5</v>
      </c>
      <c r="E3458" s="2" t="s">
        <v>6</v>
      </c>
      <c r="H3458" s="2" t="s">
        <v>371</v>
      </c>
      <c r="J3458" s="50"/>
    </row>
    <row r="3459" spans="1:11" s="2" customFormat="1" x14ac:dyDescent="0.2">
      <c r="A3459" s="127" t="s">
        <v>7</v>
      </c>
      <c r="B3459" s="2" t="s">
        <v>657</v>
      </c>
      <c r="E3459" s="2" t="s">
        <v>368</v>
      </c>
      <c r="H3459" s="2" t="s">
        <v>368</v>
      </c>
      <c r="J3459" s="50"/>
    </row>
    <row r="3460" spans="1:11" s="2" customFormat="1" x14ac:dyDescent="0.2">
      <c r="A3460" s="127" t="s">
        <v>102</v>
      </c>
      <c r="C3460" s="2" t="s">
        <v>5</v>
      </c>
      <c r="E3460" s="2" t="s">
        <v>103</v>
      </c>
      <c r="H3460" s="2" t="s">
        <v>405</v>
      </c>
      <c r="J3460" s="50"/>
    </row>
    <row r="3461" spans="1:11" s="2" customFormat="1" x14ac:dyDescent="0.2">
      <c r="A3461" s="127" t="s">
        <v>104</v>
      </c>
      <c r="C3461" s="2" t="s">
        <v>5</v>
      </c>
      <c r="E3461" s="2" t="s">
        <v>103</v>
      </c>
      <c r="H3461" s="2" t="s">
        <v>407</v>
      </c>
      <c r="J3461" s="50"/>
    </row>
    <row r="3462" spans="1:11" s="2" customFormat="1" x14ac:dyDescent="0.2">
      <c r="A3462" s="127" t="s">
        <v>138</v>
      </c>
      <c r="C3462" s="2" t="s">
        <v>5</v>
      </c>
      <c r="D3462" s="2" t="s">
        <v>360</v>
      </c>
      <c r="E3462" s="2" t="s">
        <v>103</v>
      </c>
      <c r="H3462" s="2" t="s">
        <v>408</v>
      </c>
      <c r="J3462" s="50"/>
    </row>
    <row r="3463" spans="1:11" s="2" customFormat="1" x14ac:dyDescent="0.2">
      <c r="A3463" s="127" t="s">
        <v>7</v>
      </c>
      <c r="B3463" s="22" t="s">
        <v>616</v>
      </c>
      <c r="E3463" s="2" t="s">
        <v>368</v>
      </c>
      <c r="H3463" s="2" t="s">
        <v>368</v>
      </c>
      <c r="J3463" s="50"/>
    </row>
    <row r="3464" spans="1:11" s="2" customFormat="1" x14ac:dyDescent="0.2">
      <c r="A3464" s="2" t="s">
        <v>151</v>
      </c>
      <c r="C3464" s="2" t="s">
        <v>5</v>
      </c>
      <c r="D3464" s="2" t="s">
        <v>43</v>
      </c>
      <c r="E3464" s="2" t="s">
        <v>44</v>
      </c>
      <c r="H3464" s="2" t="s">
        <v>521</v>
      </c>
      <c r="J3464" s="50"/>
    </row>
    <row r="3465" spans="1:11" s="2" customFormat="1" x14ac:dyDescent="0.2">
      <c r="A3465" s="2" t="s">
        <v>265</v>
      </c>
      <c r="D3465" s="2" t="s">
        <v>43</v>
      </c>
      <c r="E3465" s="2" t="s">
        <v>44</v>
      </c>
      <c r="H3465" s="2" t="s">
        <v>535</v>
      </c>
      <c r="J3465" s="50"/>
    </row>
    <row r="3466" spans="1:11" s="2" customFormat="1" x14ac:dyDescent="0.2">
      <c r="A3466" s="2" t="s">
        <v>268</v>
      </c>
      <c r="D3466" s="2" t="s">
        <v>43</v>
      </c>
      <c r="E3466" s="2" t="s">
        <v>44</v>
      </c>
      <c r="H3466" s="2" t="s">
        <v>534</v>
      </c>
      <c r="J3466" s="50"/>
    </row>
    <row r="3467" spans="1:11" s="2" customFormat="1" x14ac:dyDescent="0.2">
      <c r="A3467" s="2" t="s">
        <v>221</v>
      </c>
      <c r="D3467" s="2" t="s">
        <v>43</v>
      </c>
      <c r="E3467" s="2" t="s">
        <v>44</v>
      </c>
      <c r="H3467" s="2" t="s">
        <v>2331</v>
      </c>
      <c r="J3467" s="50"/>
    </row>
    <row r="3468" spans="1:11" s="2" customFormat="1" x14ac:dyDescent="0.2">
      <c r="A3468" s="2" t="s">
        <v>174</v>
      </c>
      <c r="C3468" s="2" t="s">
        <v>5</v>
      </c>
      <c r="D3468" s="2" t="s">
        <v>43</v>
      </c>
      <c r="E3468" s="2" t="s">
        <v>44</v>
      </c>
      <c r="H3468" s="2" t="s">
        <v>555</v>
      </c>
      <c r="J3468" s="50"/>
    </row>
    <row r="3469" spans="1:11" s="2" customFormat="1" x14ac:dyDescent="0.2">
      <c r="A3469" s="2" t="s">
        <v>224</v>
      </c>
      <c r="D3469" s="2" t="s">
        <v>43</v>
      </c>
      <c r="E3469" s="2" t="s">
        <v>44</v>
      </c>
      <c r="H3469" s="2" t="s">
        <v>546</v>
      </c>
      <c r="J3469" s="50"/>
    </row>
    <row r="3470" spans="1:11" s="2" customFormat="1" x14ac:dyDescent="0.2">
      <c r="A3470" s="46" t="s">
        <v>195</v>
      </c>
      <c r="B3470" s="132"/>
      <c r="C3470" s="2" t="s">
        <v>5</v>
      </c>
      <c r="D3470" s="2" t="s">
        <v>43</v>
      </c>
      <c r="E3470" s="2" t="s">
        <v>44</v>
      </c>
      <c r="H3470" s="2" t="s">
        <v>521</v>
      </c>
      <c r="J3470" s="50"/>
    </row>
    <row r="3471" spans="1:11" s="2" customFormat="1" x14ac:dyDescent="0.2">
      <c r="A3471" s="46" t="s">
        <v>197</v>
      </c>
      <c r="B3471" s="45"/>
      <c r="C3471" s="2" t="s">
        <v>5</v>
      </c>
      <c r="D3471" s="2" t="s">
        <v>43</v>
      </c>
      <c r="E3471" s="2" t="s">
        <v>44</v>
      </c>
      <c r="H3471" s="2" t="s">
        <v>548</v>
      </c>
      <c r="J3471" s="50"/>
    </row>
    <row r="3472" spans="1:11" s="2" customFormat="1" x14ac:dyDescent="0.2">
      <c r="A3472" s="18" t="s">
        <v>198</v>
      </c>
      <c r="C3472" s="2" t="s">
        <v>187</v>
      </c>
      <c r="D3472" s="2" t="s">
        <v>43</v>
      </c>
      <c r="E3472" s="2" t="s">
        <v>44</v>
      </c>
      <c r="F3472" s="2" t="s">
        <v>615</v>
      </c>
      <c r="H3472" s="2" t="s">
        <v>548</v>
      </c>
      <c r="I3472" s="2" t="s">
        <v>1381</v>
      </c>
      <c r="J3472" s="50"/>
    </row>
    <row r="3473" spans="1:10" s="2" customFormat="1" x14ac:dyDescent="0.2">
      <c r="A3473" s="46" t="s">
        <v>200</v>
      </c>
      <c r="B3473" s="47"/>
      <c r="D3473" s="2" t="s">
        <v>43</v>
      </c>
      <c r="E3473" s="2" t="s">
        <v>44</v>
      </c>
      <c r="H3473" s="2" t="s">
        <v>548</v>
      </c>
      <c r="J3473" s="50"/>
    </row>
    <row r="3474" spans="1:10" s="2" customFormat="1" x14ac:dyDescent="0.2">
      <c r="A3474" s="46" t="s">
        <v>201</v>
      </c>
      <c r="B3474" s="47"/>
      <c r="D3474" s="2" t="s">
        <v>43</v>
      </c>
      <c r="E3474" s="2" t="s">
        <v>368</v>
      </c>
      <c r="H3474" s="2" t="s">
        <v>368</v>
      </c>
      <c r="J3474" s="50"/>
    </row>
    <row r="3475" spans="1:10" s="2" customFormat="1" x14ac:dyDescent="0.2">
      <c r="A3475" s="2" t="s">
        <v>7</v>
      </c>
      <c r="B3475" s="2" t="s">
        <v>661</v>
      </c>
      <c r="E3475" s="2" t="s">
        <v>368</v>
      </c>
      <c r="H3475" s="2" t="s">
        <v>368</v>
      </c>
      <c r="J3475" s="50"/>
    </row>
    <row r="3476" spans="1:10" s="2" customFormat="1" x14ac:dyDescent="0.2">
      <c r="A3476" s="2" t="s">
        <v>180</v>
      </c>
      <c r="C3476" s="2" t="s">
        <v>5</v>
      </c>
      <c r="E3476" s="2" t="s">
        <v>100</v>
      </c>
      <c r="H3476" s="2" t="s">
        <v>495</v>
      </c>
    </row>
    <row r="3477" spans="1:10" s="2" customFormat="1" x14ac:dyDescent="0.2">
      <c r="A3477" s="2" t="s">
        <v>722</v>
      </c>
      <c r="C3477" s="2" t="s">
        <v>5</v>
      </c>
      <c r="D3477" s="2" t="s">
        <v>43</v>
      </c>
      <c r="E3477" s="2" t="s">
        <v>44</v>
      </c>
      <c r="H3477" s="2" t="s">
        <v>532</v>
      </c>
      <c r="J3477" s="50"/>
    </row>
    <row r="3478" spans="1:10" s="2" customFormat="1" x14ac:dyDescent="0.2">
      <c r="A3478" s="2" t="s">
        <v>7</v>
      </c>
      <c r="B3478" s="2" t="s">
        <v>616</v>
      </c>
      <c r="E3478" s="2" t="s">
        <v>368</v>
      </c>
      <c r="H3478" s="2" t="s">
        <v>368</v>
      </c>
      <c r="J3478" s="50"/>
    </row>
    <row r="3479" spans="1:10" s="2" customFormat="1" x14ac:dyDescent="0.2">
      <c r="A3479" s="46" t="s">
        <v>195</v>
      </c>
      <c r="B3479" s="132"/>
      <c r="C3479" s="2" t="s">
        <v>5</v>
      </c>
      <c r="D3479" s="2" t="s">
        <v>43</v>
      </c>
      <c r="E3479" s="2" t="s">
        <v>44</v>
      </c>
      <c r="H3479" s="2" t="s">
        <v>521</v>
      </c>
      <c r="J3479" s="50"/>
    </row>
    <row r="3480" spans="1:10" s="2" customFormat="1" x14ac:dyDescent="0.2">
      <c r="A3480" s="46" t="s">
        <v>197</v>
      </c>
      <c r="B3480" s="45"/>
      <c r="C3480" s="2" t="s">
        <v>5</v>
      </c>
      <c r="D3480" s="2" t="s">
        <v>43</v>
      </c>
      <c r="E3480" s="2" t="s">
        <v>44</v>
      </c>
      <c r="H3480" s="2" t="s">
        <v>548</v>
      </c>
      <c r="J3480" s="50"/>
    </row>
    <row r="3481" spans="1:10" s="2" customFormat="1" x14ac:dyDescent="0.2">
      <c r="A3481" s="46" t="s">
        <v>1379</v>
      </c>
      <c r="B3481" s="47"/>
      <c r="D3481" s="2" t="s">
        <v>43</v>
      </c>
      <c r="E3481" s="2" t="s">
        <v>44</v>
      </c>
      <c r="H3481" s="2" t="s">
        <v>474</v>
      </c>
      <c r="J3481" s="50"/>
    </row>
    <row r="3482" spans="1:10" s="2" customFormat="1" x14ac:dyDescent="0.2">
      <c r="A3482" s="46" t="s">
        <v>200</v>
      </c>
      <c r="B3482" s="47"/>
      <c r="D3482" s="2" t="s">
        <v>43</v>
      </c>
      <c r="E3482" s="2" t="s">
        <v>44</v>
      </c>
      <c r="H3482" s="2" t="s">
        <v>548</v>
      </c>
      <c r="J3482" s="50"/>
    </row>
    <row r="3483" spans="1:10" s="2" customFormat="1" x14ac:dyDescent="0.2">
      <c r="A3483" s="46" t="s">
        <v>201</v>
      </c>
      <c r="B3483" s="47"/>
      <c r="D3483" s="2" t="s">
        <v>43</v>
      </c>
      <c r="E3483" s="2" t="s">
        <v>368</v>
      </c>
      <c r="H3483" s="2" t="s">
        <v>368</v>
      </c>
      <c r="J3483" s="50"/>
    </row>
    <row r="3484" spans="1:10" s="2" customFormat="1" x14ac:dyDescent="0.2">
      <c r="A3484" s="2" t="s">
        <v>7</v>
      </c>
      <c r="B3484" s="2" t="s">
        <v>661</v>
      </c>
      <c r="E3484" s="2" t="s">
        <v>368</v>
      </c>
      <c r="H3484" s="2" t="s">
        <v>368</v>
      </c>
      <c r="J3484" s="50"/>
    </row>
    <row r="3485" spans="1:10" s="2" customFormat="1" x14ac:dyDescent="0.2">
      <c r="A3485" s="127" t="s">
        <v>180</v>
      </c>
      <c r="C3485" s="2" t="s">
        <v>5</v>
      </c>
      <c r="E3485" s="2" t="s">
        <v>100</v>
      </c>
      <c r="H3485" s="2" t="s">
        <v>495</v>
      </c>
    </row>
    <row r="3486" spans="1:10" s="2" customFormat="1" x14ac:dyDescent="0.2">
      <c r="A3486" s="127" t="s">
        <v>2455</v>
      </c>
      <c r="E3486" s="2" t="s">
        <v>100</v>
      </c>
      <c r="H3486" s="2" t="s">
        <v>500</v>
      </c>
      <c r="J3486" s="50"/>
    </row>
    <row r="3487" spans="1:10" s="2" customFormat="1" x14ac:dyDescent="0.2">
      <c r="A3487" s="127" t="s">
        <v>2454</v>
      </c>
      <c r="E3487" s="2" t="s">
        <v>100</v>
      </c>
      <c r="H3487" s="2" t="s">
        <v>500</v>
      </c>
      <c r="J3487" s="50"/>
    </row>
    <row r="3488" spans="1:10" s="2" customFormat="1" x14ac:dyDescent="0.2">
      <c r="A3488" s="127" t="s">
        <v>189</v>
      </c>
      <c r="C3488" s="2" t="s">
        <v>94</v>
      </c>
      <c r="E3488" s="2" t="s">
        <v>100</v>
      </c>
      <c r="H3488" s="2" t="s">
        <v>501</v>
      </c>
      <c r="J3488" s="50"/>
    </row>
    <row r="3489" spans="1:11" s="2" customFormat="1" x14ac:dyDescent="0.2">
      <c r="A3489" s="127" t="s">
        <v>190</v>
      </c>
      <c r="E3489" s="2" t="s">
        <v>100</v>
      </c>
      <c r="H3489" s="2" t="s">
        <v>501</v>
      </c>
      <c r="J3489" s="50"/>
    </row>
    <row r="3490" spans="1:11" s="2" customFormat="1" x14ac:dyDescent="0.2">
      <c r="A3490" s="2" t="s">
        <v>7</v>
      </c>
      <c r="B3490" s="2" t="s">
        <v>652</v>
      </c>
      <c r="E3490" s="2" t="s">
        <v>368</v>
      </c>
      <c r="H3490" s="2" t="s">
        <v>368</v>
      </c>
      <c r="K3490" s="2" t="s">
        <v>2457</v>
      </c>
    </row>
    <row r="3491" spans="1:11" s="2" customFormat="1" x14ac:dyDescent="0.2">
      <c r="A3491" s="127" t="s">
        <v>4</v>
      </c>
      <c r="B3491" s="127"/>
      <c r="C3491" s="2" t="s">
        <v>5</v>
      </c>
      <c r="E3491" s="2" t="s">
        <v>6</v>
      </c>
      <c r="H3491" s="2" t="s">
        <v>371</v>
      </c>
      <c r="J3491" s="50"/>
    </row>
    <row r="3492" spans="1:11" s="2" customFormat="1" x14ac:dyDescent="0.2">
      <c r="A3492" s="127" t="s">
        <v>7</v>
      </c>
      <c r="B3492" s="2" t="s">
        <v>657</v>
      </c>
      <c r="E3492" s="2" t="s">
        <v>368</v>
      </c>
      <c r="H3492" s="2" t="s">
        <v>368</v>
      </c>
      <c r="J3492" s="50"/>
    </row>
    <row r="3493" spans="1:11" s="2" customFormat="1" x14ac:dyDescent="0.2">
      <c r="A3493" s="127" t="s">
        <v>102</v>
      </c>
      <c r="C3493" s="2" t="s">
        <v>5</v>
      </c>
      <c r="E3493" s="2" t="s">
        <v>103</v>
      </c>
      <c r="H3493" s="2" t="s">
        <v>405</v>
      </c>
      <c r="J3493" s="50"/>
    </row>
    <row r="3494" spans="1:11" s="2" customFormat="1" x14ac:dyDescent="0.2">
      <c r="A3494" s="127" t="s">
        <v>104</v>
      </c>
      <c r="C3494" s="2" t="s">
        <v>5</v>
      </c>
      <c r="E3494" s="2" t="s">
        <v>103</v>
      </c>
      <c r="H3494" s="2" t="s">
        <v>407</v>
      </c>
      <c r="J3494" s="50"/>
    </row>
    <row r="3495" spans="1:11" s="2" customFormat="1" x14ac:dyDescent="0.2">
      <c r="A3495" s="127" t="s">
        <v>138</v>
      </c>
      <c r="C3495" s="2" t="s">
        <v>5</v>
      </c>
      <c r="D3495" s="2" t="s">
        <v>360</v>
      </c>
      <c r="E3495" s="2" t="s">
        <v>103</v>
      </c>
      <c r="H3495" s="2" t="s">
        <v>408</v>
      </c>
      <c r="J3495" s="50"/>
    </row>
    <row r="3496" spans="1:11" s="2" customFormat="1" x14ac:dyDescent="0.2">
      <c r="A3496" s="127" t="s">
        <v>7</v>
      </c>
      <c r="B3496" s="2" t="s">
        <v>616</v>
      </c>
      <c r="E3496" s="2" t="s">
        <v>368</v>
      </c>
      <c r="H3496" s="2" t="s">
        <v>368</v>
      </c>
      <c r="J3496" s="50"/>
    </row>
    <row r="3497" spans="1:11" s="2" customFormat="1" x14ac:dyDescent="0.2">
      <c r="A3497" s="2" t="s">
        <v>151</v>
      </c>
      <c r="C3497" s="2" t="s">
        <v>5</v>
      </c>
      <c r="D3497" s="2" t="s">
        <v>43</v>
      </c>
      <c r="E3497" s="2" t="s">
        <v>44</v>
      </c>
      <c r="H3497" s="2" t="s">
        <v>521</v>
      </c>
      <c r="J3497" s="50"/>
    </row>
    <row r="3498" spans="1:11" s="2" customFormat="1" x14ac:dyDescent="0.2">
      <c r="A3498" s="2" t="s">
        <v>265</v>
      </c>
      <c r="D3498" s="2" t="s">
        <v>43</v>
      </c>
      <c r="E3498" s="2" t="s">
        <v>44</v>
      </c>
      <c r="H3498" s="2" t="s">
        <v>535</v>
      </c>
      <c r="J3498" s="50"/>
    </row>
    <row r="3499" spans="1:11" s="2" customFormat="1" x14ac:dyDescent="0.2">
      <c r="A3499" s="2" t="s">
        <v>268</v>
      </c>
      <c r="D3499" s="2" t="s">
        <v>43</v>
      </c>
      <c r="E3499" s="2" t="s">
        <v>44</v>
      </c>
      <c r="H3499" s="2" t="s">
        <v>534</v>
      </c>
      <c r="J3499" s="50"/>
    </row>
    <row r="3500" spans="1:11" s="2" customFormat="1" x14ac:dyDescent="0.2">
      <c r="A3500" s="2" t="s">
        <v>221</v>
      </c>
      <c r="D3500" s="2" t="s">
        <v>43</v>
      </c>
      <c r="E3500" s="2" t="s">
        <v>44</v>
      </c>
      <c r="H3500" s="2" t="s">
        <v>2331</v>
      </c>
      <c r="J3500" s="50"/>
    </row>
    <row r="3501" spans="1:11" s="2" customFormat="1" x14ac:dyDescent="0.2">
      <c r="A3501" s="2" t="s">
        <v>174</v>
      </c>
      <c r="C3501" s="2" t="s">
        <v>5</v>
      </c>
      <c r="D3501" s="2" t="s">
        <v>43</v>
      </c>
      <c r="E3501" s="2" t="s">
        <v>44</v>
      </c>
      <c r="H3501" s="2" t="s">
        <v>555</v>
      </c>
      <c r="J3501" s="50"/>
    </row>
    <row r="3502" spans="1:11" s="2" customFormat="1" x14ac:dyDescent="0.2">
      <c r="A3502" s="2" t="s">
        <v>224</v>
      </c>
      <c r="D3502" s="2" t="s">
        <v>43</v>
      </c>
      <c r="E3502" s="2" t="s">
        <v>44</v>
      </c>
      <c r="H3502" s="2" t="s">
        <v>546</v>
      </c>
      <c r="J3502" s="50"/>
    </row>
    <row r="3503" spans="1:11" s="2" customFormat="1" x14ac:dyDescent="0.2">
      <c r="A3503" s="2" t="s">
        <v>348</v>
      </c>
      <c r="E3503" s="2" t="s">
        <v>368</v>
      </c>
      <c r="H3503" s="2" t="s">
        <v>368</v>
      </c>
      <c r="J3503" s="50"/>
    </row>
    <row r="3504" spans="1:11" s="2" customFormat="1" x14ac:dyDescent="0.2">
      <c r="A3504" s="2" t="s">
        <v>347</v>
      </c>
      <c r="E3504" s="2" t="s">
        <v>368</v>
      </c>
      <c r="H3504" s="2" t="s">
        <v>368</v>
      </c>
      <c r="J3504" s="50"/>
    </row>
    <row r="3505" spans="1:10" s="2" customFormat="1" x14ac:dyDescent="0.2">
      <c r="A3505" s="2" t="s">
        <v>246</v>
      </c>
      <c r="B3505" s="2" t="s">
        <v>657</v>
      </c>
      <c r="C3505" s="2" t="s">
        <v>359</v>
      </c>
      <c r="D3505" s="2" t="s">
        <v>359</v>
      </c>
      <c r="E3505" s="2" t="s">
        <v>368</v>
      </c>
      <c r="H3505" s="2" t="s">
        <v>368</v>
      </c>
      <c r="J3505" s="50"/>
    </row>
    <row r="3506" spans="1:10" s="2" customFormat="1" x14ac:dyDescent="0.2">
      <c r="A3506" s="127" t="s">
        <v>138</v>
      </c>
      <c r="C3506" s="2" t="s">
        <v>5</v>
      </c>
      <c r="D3506" s="2" t="s">
        <v>359</v>
      </c>
      <c r="E3506" s="2" t="s">
        <v>103</v>
      </c>
      <c r="H3506" s="2" t="s">
        <v>408</v>
      </c>
      <c r="J3506" s="50"/>
    </row>
    <row r="3507" spans="1:10" s="2" customFormat="1" x14ac:dyDescent="0.2">
      <c r="A3507" s="127" t="s">
        <v>7</v>
      </c>
      <c r="B3507" s="2" t="s">
        <v>616</v>
      </c>
      <c r="E3507" s="2" t="s">
        <v>368</v>
      </c>
      <c r="H3507" s="2" t="s">
        <v>368</v>
      </c>
      <c r="J3507" s="50"/>
    </row>
    <row r="3508" spans="1:10" s="2" customFormat="1" x14ac:dyDescent="0.2">
      <c r="A3508" s="46" t="s">
        <v>195</v>
      </c>
      <c r="B3508" s="132"/>
      <c r="C3508" s="2" t="s">
        <v>5</v>
      </c>
      <c r="D3508" s="2" t="s">
        <v>43</v>
      </c>
      <c r="E3508" s="2" t="s">
        <v>44</v>
      </c>
      <c r="H3508" s="2" t="s">
        <v>521</v>
      </c>
      <c r="J3508" s="50"/>
    </row>
    <row r="3509" spans="1:10" s="2" customFormat="1" x14ac:dyDescent="0.2">
      <c r="A3509" s="46" t="s">
        <v>197</v>
      </c>
      <c r="B3509" s="45"/>
      <c r="C3509" s="2" t="s">
        <v>5</v>
      </c>
      <c r="D3509" s="2" t="s">
        <v>43</v>
      </c>
      <c r="E3509" s="2" t="s">
        <v>44</v>
      </c>
      <c r="H3509" s="2" t="s">
        <v>548</v>
      </c>
      <c r="J3509" s="50"/>
    </row>
    <row r="3510" spans="1:10" s="2" customFormat="1" x14ac:dyDescent="0.2">
      <c r="A3510" s="18" t="s">
        <v>198</v>
      </c>
      <c r="C3510" s="2" t="s">
        <v>187</v>
      </c>
      <c r="D3510" s="2" t="s">
        <v>43</v>
      </c>
      <c r="E3510" s="2" t="s">
        <v>44</v>
      </c>
      <c r="F3510" s="2" t="s">
        <v>615</v>
      </c>
      <c r="H3510" s="2" t="s">
        <v>548</v>
      </c>
      <c r="J3510" s="50"/>
    </row>
    <row r="3511" spans="1:10" s="2" customFormat="1" x14ac:dyDescent="0.2">
      <c r="A3511" s="46" t="s">
        <v>200</v>
      </c>
      <c r="B3511" s="47"/>
      <c r="D3511" s="2" t="s">
        <v>43</v>
      </c>
      <c r="E3511" s="2" t="s">
        <v>44</v>
      </c>
      <c r="H3511" s="2" t="s">
        <v>548</v>
      </c>
      <c r="J3511" s="50"/>
    </row>
    <row r="3512" spans="1:10" s="2" customFormat="1" x14ac:dyDescent="0.2">
      <c r="A3512" s="46" t="s">
        <v>201</v>
      </c>
      <c r="B3512" s="47"/>
      <c r="D3512" s="2" t="s">
        <v>43</v>
      </c>
      <c r="E3512" s="2" t="s">
        <v>368</v>
      </c>
      <c r="H3512" s="2" t="s">
        <v>368</v>
      </c>
      <c r="J3512" s="50"/>
    </row>
    <row r="3513" spans="1:10" s="2" customFormat="1" x14ac:dyDescent="0.2">
      <c r="A3513" s="2" t="s">
        <v>348</v>
      </c>
      <c r="E3513" s="2" t="s">
        <v>368</v>
      </c>
      <c r="H3513" s="2" t="s">
        <v>368</v>
      </c>
      <c r="J3513" s="50"/>
    </row>
    <row r="3514" spans="1:10" s="2" customFormat="1" x14ac:dyDescent="0.2">
      <c r="A3514" s="2" t="s">
        <v>347</v>
      </c>
      <c r="E3514" s="2" t="s">
        <v>368</v>
      </c>
      <c r="H3514" s="2" t="s">
        <v>368</v>
      </c>
      <c r="J3514" s="50"/>
    </row>
    <row r="3515" spans="1:10" s="2" customFormat="1" x14ac:dyDescent="0.2">
      <c r="A3515" s="2" t="s">
        <v>246</v>
      </c>
      <c r="B3515" s="2" t="s">
        <v>616</v>
      </c>
      <c r="C3515" s="2" t="s">
        <v>360</v>
      </c>
      <c r="D3515" s="2" t="s">
        <v>249</v>
      </c>
      <c r="E3515" s="2" t="s">
        <v>368</v>
      </c>
      <c r="H3515" s="2" t="s">
        <v>368</v>
      </c>
      <c r="J3515" s="50"/>
    </row>
    <row r="3516" spans="1:10" s="2" customFormat="1" x14ac:dyDescent="0.2">
      <c r="A3516" s="2" t="s">
        <v>231</v>
      </c>
      <c r="E3516" s="2" t="s">
        <v>38</v>
      </c>
      <c r="H3516" s="2" t="s">
        <v>477</v>
      </c>
      <c r="J3516" s="50"/>
    </row>
    <row r="3517" spans="1:10" s="2" customFormat="1" x14ac:dyDescent="0.2">
      <c r="A3517" s="2" t="s">
        <v>7</v>
      </c>
      <c r="B3517" s="2" t="s">
        <v>661</v>
      </c>
      <c r="E3517" s="2" t="s">
        <v>368</v>
      </c>
      <c r="H3517" s="2" t="s">
        <v>368</v>
      </c>
      <c r="J3517" s="50"/>
    </row>
    <row r="3518" spans="1:10" s="2" customFormat="1" x14ac:dyDescent="0.2">
      <c r="A3518" s="2" t="s">
        <v>722</v>
      </c>
      <c r="C3518" s="2" t="s">
        <v>5</v>
      </c>
      <c r="D3518" s="2" t="s">
        <v>43</v>
      </c>
      <c r="E3518" s="2" t="s">
        <v>44</v>
      </c>
      <c r="H3518" s="2" t="s">
        <v>532</v>
      </c>
      <c r="J3518" s="50"/>
    </row>
    <row r="3519" spans="1:10" s="2" customFormat="1" x14ac:dyDescent="0.2">
      <c r="A3519" s="127" t="s">
        <v>180</v>
      </c>
      <c r="C3519" s="2" t="s">
        <v>5</v>
      </c>
      <c r="E3519" s="2" t="s">
        <v>100</v>
      </c>
      <c r="H3519" s="2" t="s">
        <v>495</v>
      </c>
    </row>
    <row r="3520" spans="1:10" s="2" customFormat="1" x14ac:dyDescent="0.2">
      <c r="A3520" s="127" t="s">
        <v>2455</v>
      </c>
      <c r="E3520" s="2" t="s">
        <v>100</v>
      </c>
      <c r="H3520" s="2" t="s">
        <v>500</v>
      </c>
      <c r="J3520" s="50"/>
    </row>
    <row r="3521" spans="1:11" s="2" customFormat="1" x14ac:dyDescent="0.2">
      <c r="A3521" s="127" t="s">
        <v>2454</v>
      </c>
      <c r="E3521" s="2" t="s">
        <v>100</v>
      </c>
      <c r="H3521" s="2" t="s">
        <v>500</v>
      </c>
      <c r="J3521" s="50"/>
    </row>
    <row r="3522" spans="1:11" s="2" customFormat="1" x14ac:dyDescent="0.2">
      <c r="A3522" s="127" t="s">
        <v>189</v>
      </c>
      <c r="C3522" s="2" t="s">
        <v>94</v>
      </c>
      <c r="E3522" s="2" t="s">
        <v>100</v>
      </c>
      <c r="H3522" s="2" t="s">
        <v>501</v>
      </c>
      <c r="J3522" s="50"/>
    </row>
    <row r="3523" spans="1:11" s="2" customFormat="1" x14ac:dyDescent="0.2">
      <c r="A3523" s="127" t="s">
        <v>190</v>
      </c>
      <c r="E3523" s="2" t="s">
        <v>100</v>
      </c>
      <c r="H3523" s="2" t="s">
        <v>501</v>
      </c>
      <c r="J3523" s="50"/>
    </row>
    <row r="3524" spans="1:11" s="2" customFormat="1" x14ac:dyDescent="0.2">
      <c r="A3524" s="2" t="s">
        <v>7</v>
      </c>
      <c r="B3524" s="2" t="s">
        <v>652</v>
      </c>
      <c r="E3524" s="2" t="s">
        <v>368</v>
      </c>
      <c r="H3524" s="2" t="s">
        <v>368</v>
      </c>
      <c r="K3524" s="2" t="s">
        <v>2456</v>
      </c>
    </row>
    <row r="3525" spans="1:11" s="2" customFormat="1" x14ac:dyDescent="0.2">
      <c r="A3525" s="127" t="s">
        <v>4</v>
      </c>
      <c r="B3525" s="127"/>
      <c r="C3525" s="2" t="s">
        <v>5</v>
      </c>
      <c r="E3525" s="2" t="s">
        <v>6</v>
      </c>
      <c r="H3525" s="2" t="s">
        <v>371</v>
      </c>
      <c r="J3525" s="50"/>
    </row>
    <row r="3526" spans="1:11" s="2" customFormat="1" x14ac:dyDescent="0.2">
      <c r="A3526" s="127" t="s">
        <v>7</v>
      </c>
      <c r="B3526" s="2" t="s">
        <v>657</v>
      </c>
      <c r="E3526" s="2" t="s">
        <v>368</v>
      </c>
      <c r="H3526" s="2" t="s">
        <v>368</v>
      </c>
      <c r="J3526" s="50"/>
    </row>
    <row r="3527" spans="1:11" s="2" customFormat="1" x14ac:dyDescent="0.2">
      <c r="A3527" s="127" t="s">
        <v>102</v>
      </c>
      <c r="C3527" s="2" t="s">
        <v>5</v>
      </c>
      <c r="E3527" s="2" t="s">
        <v>103</v>
      </c>
      <c r="H3527" s="2" t="s">
        <v>405</v>
      </c>
      <c r="J3527" s="50"/>
    </row>
    <row r="3528" spans="1:11" s="2" customFormat="1" x14ac:dyDescent="0.2">
      <c r="A3528" s="127" t="s">
        <v>104</v>
      </c>
      <c r="C3528" s="2" t="s">
        <v>5</v>
      </c>
      <c r="E3528" s="2" t="s">
        <v>103</v>
      </c>
      <c r="H3528" s="2" t="s">
        <v>407</v>
      </c>
      <c r="J3528" s="50"/>
    </row>
    <row r="3529" spans="1:11" s="2" customFormat="1" x14ac:dyDescent="0.2">
      <c r="A3529" s="127" t="s">
        <v>138</v>
      </c>
      <c r="C3529" s="2" t="s">
        <v>5</v>
      </c>
      <c r="D3529" s="2" t="s">
        <v>360</v>
      </c>
      <c r="E3529" s="2" t="s">
        <v>103</v>
      </c>
      <c r="H3529" s="2" t="s">
        <v>408</v>
      </c>
      <c r="J3529" s="50"/>
    </row>
    <row r="3530" spans="1:11" s="2" customFormat="1" x14ac:dyDescent="0.2">
      <c r="A3530" s="127" t="s">
        <v>7</v>
      </c>
      <c r="B3530" s="2" t="s">
        <v>616</v>
      </c>
      <c r="E3530" s="2" t="s">
        <v>368</v>
      </c>
      <c r="H3530" s="2" t="s">
        <v>368</v>
      </c>
      <c r="J3530" s="50"/>
    </row>
    <row r="3531" spans="1:11" s="2" customFormat="1" x14ac:dyDescent="0.2">
      <c r="A3531" s="2" t="s">
        <v>151</v>
      </c>
      <c r="C3531" s="2" t="s">
        <v>5</v>
      </c>
      <c r="D3531" s="2" t="s">
        <v>43</v>
      </c>
      <c r="E3531" s="2" t="s">
        <v>44</v>
      </c>
      <c r="H3531" s="2" t="s">
        <v>521</v>
      </c>
      <c r="J3531" s="50"/>
    </row>
    <row r="3532" spans="1:11" s="2" customFormat="1" x14ac:dyDescent="0.2">
      <c r="A3532" s="2" t="s">
        <v>265</v>
      </c>
      <c r="D3532" s="2" t="s">
        <v>43</v>
      </c>
      <c r="E3532" s="2" t="s">
        <v>44</v>
      </c>
      <c r="H3532" s="2" t="s">
        <v>535</v>
      </c>
      <c r="J3532" s="50"/>
    </row>
    <row r="3533" spans="1:11" s="2" customFormat="1" x14ac:dyDescent="0.2">
      <c r="A3533" s="2" t="s">
        <v>268</v>
      </c>
      <c r="D3533" s="2" t="s">
        <v>43</v>
      </c>
      <c r="E3533" s="2" t="s">
        <v>44</v>
      </c>
      <c r="H3533" s="2" t="s">
        <v>534</v>
      </c>
      <c r="J3533" s="50"/>
    </row>
    <row r="3534" spans="1:11" s="2" customFormat="1" x14ac:dyDescent="0.2">
      <c r="A3534" s="2" t="s">
        <v>221</v>
      </c>
      <c r="D3534" s="2" t="s">
        <v>43</v>
      </c>
      <c r="E3534" s="2" t="s">
        <v>44</v>
      </c>
      <c r="H3534" s="2" t="s">
        <v>2331</v>
      </c>
      <c r="J3534" s="50"/>
    </row>
    <row r="3535" spans="1:11" s="2" customFormat="1" x14ac:dyDescent="0.2">
      <c r="A3535" s="2" t="s">
        <v>174</v>
      </c>
      <c r="C3535" s="2" t="s">
        <v>5</v>
      </c>
      <c r="D3535" s="2" t="s">
        <v>43</v>
      </c>
      <c r="E3535" s="2" t="s">
        <v>44</v>
      </c>
      <c r="H3535" s="2" t="s">
        <v>555</v>
      </c>
      <c r="J3535" s="50"/>
    </row>
    <row r="3536" spans="1:11" s="2" customFormat="1" x14ac:dyDescent="0.2">
      <c r="A3536" s="2" t="s">
        <v>224</v>
      </c>
      <c r="D3536" s="2" t="s">
        <v>43</v>
      </c>
      <c r="E3536" s="2" t="s">
        <v>44</v>
      </c>
      <c r="H3536" s="2" t="s">
        <v>546</v>
      </c>
      <c r="J3536" s="50"/>
    </row>
    <row r="3537" spans="1:10" s="2" customFormat="1" x14ac:dyDescent="0.2">
      <c r="A3537" s="46" t="s">
        <v>195</v>
      </c>
      <c r="B3537" s="132"/>
      <c r="C3537" s="2" t="s">
        <v>5</v>
      </c>
      <c r="D3537" s="2" t="s">
        <v>43</v>
      </c>
      <c r="E3537" s="2" t="s">
        <v>44</v>
      </c>
      <c r="H3537" s="2" t="s">
        <v>521</v>
      </c>
      <c r="J3537" s="50"/>
    </row>
    <row r="3538" spans="1:10" s="2" customFormat="1" x14ac:dyDescent="0.2">
      <c r="A3538" s="46" t="s">
        <v>197</v>
      </c>
      <c r="B3538" s="45"/>
      <c r="C3538" s="2" t="s">
        <v>5</v>
      </c>
      <c r="D3538" s="2" t="s">
        <v>43</v>
      </c>
      <c r="E3538" s="2" t="s">
        <v>44</v>
      </c>
      <c r="H3538" s="2" t="s">
        <v>548</v>
      </c>
      <c r="J3538" s="50"/>
    </row>
    <row r="3539" spans="1:10" s="2" customFormat="1" x14ac:dyDescent="0.2">
      <c r="A3539" s="18" t="s">
        <v>198</v>
      </c>
      <c r="C3539" s="2" t="s">
        <v>187</v>
      </c>
      <c r="D3539" s="2" t="s">
        <v>43</v>
      </c>
      <c r="E3539" s="2" t="s">
        <v>44</v>
      </c>
      <c r="F3539" s="2" t="s">
        <v>615</v>
      </c>
      <c r="H3539" s="2" t="s">
        <v>548</v>
      </c>
      <c r="J3539" s="50"/>
    </row>
    <row r="3540" spans="1:10" s="2" customFormat="1" x14ac:dyDescent="0.2">
      <c r="A3540" s="46" t="s">
        <v>200</v>
      </c>
      <c r="B3540" s="47"/>
      <c r="D3540" s="2" t="s">
        <v>43</v>
      </c>
      <c r="E3540" s="2" t="s">
        <v>44</v>
      </c>
      <c r="H3540" s="2" t="s">
        <v>548</v>
      </c>
      <c r="J3540" s="50"/>
    </row>
    <row r="3541" spans="1:10" s="2" customFormat="1" x14ac:dyDescent="0.2">
      <c r="A3541" s="46" t="s">
        <v>201</v>
      </c>
      <c r="B3541" s="47"/>
      <c r="D3541" s="2" t="s">
        <v>43</v>
      </c>
      <c r="E3541" s="2" t="s">
        <v>368</v>
      </c>
      <c r="H3541" s="2" t="s">
        <v>368</v>
      </c>
      <c r="J3541" s="50"/>
    </row>
    <row r="3542" spans="1:10" s="2" customFormat="1" x14ac:dyDescent="0.2">
      <c r="A3542" s="127" t="s">
        <v>7</v>
      </c>
      <c r="B3542" s="2" t="s">
        <v>661</v>
      </c>
      <c r="E3542" s="2" t="s">
        <v>368</v>
      </c>
      <c r="H3542" s="2" t="s">
        <v>368</v>
      </c>
      <c r="J3542" s="50"/>
    </row>
    <row r="3543" spans="1:10" s="2" customFormat="1" x14ac:dyDescent="0.2">
      <c r="A3543" s="127" t="s">
        <v>180</v>
      </c>
      <c r="C3543" s="2" t="s">
        <v>5</v>
      </c>
      <c r="E3543" s="2" t="s">
        <v>100</v>
      </c>
      <c r="H3543" s="2" t="s">
        <v>495</v>
      </c>
      <c r="J3543" s="50"/>
    </row>
    <row r="3544" spans="1:10" s="2" customFormat="1" x14ac:dyDescent="0.2">
      <c r="A3544" s="2" t="s">
        <v>348</v>
      </c>
      <c r="E3544" s="2" t="s">
        <v>368</v>
      </c>
      <c r="H3544" s="2" t="s">
        <v>368</v>
      </c>
      <c r="J3544" s="50"/>
    </row>
    <row r="3545" spans="1:10" s="2" customFormat="1" x14ac:dyDescent="0.2">
      <c r="A3545" s="2" t="s">
        <v>347</v>
      </c>
      <c r="E3545" s="2" t="s">
        <v>368</v>
      </c>
      <c r="H3545" s="2" t="s">
        <v>368</v>
      </c>
      <c r="J3545" s="50"/>
    </row>
    <row r="3546" spans="1:10" s="2" customFormat="1" x14ac:dyDescent="0.2">
      <c r="A3546" s="2" t="s">
        <v>246</v>
      </c>
      <c r="B3546" s="2" t="s">
        <v>657</v>
      </c>
      <c r="C3546" s="2" t="s">
        <v>359</v>
      </c>
      <c r="D3546" s="2" t="s">
        <v>359</v>
      </c>
      <c r="E3546" s="2" t="s">
        <v>368</v>
      </c>
      <c r="H3546" s="2" t="s">
        <v>368</v>
      </c>
      <c r="J3546" s="50"/>
    </row>
    <row r="3547" spans="1:10" s="2" customFormat="1" x14ac:dyDescent="0.2">
      <c r="A3547" s="127" t="s">
        <v>138</v>
      </c>
      <c r="C3547" s="2" t="s">
        <v>5</v>
      </c>
      <c r="D3547" s="2" t="s">
        <v>359</v>
      </c>
      <c r="E3547" s="2" t="s">
        <v>103</v>
      </c>
      <c r="H3547" s="2" t="s">
        <v>408</v>
      </c>
      <c r="J3547" s="50"/>
    </row>
    <row r="3548" spans="1:10" s="2" customFormat="1" x14ac:dyDescent="0.2">
      <c r="A3548" s="127" t="s">
        <v>7</v>
      </c>
      <c r="B3548" s="2" t="s">
        <v>616</v>
      </c>
      <c r="E3548" s="2" t="s">
        <v>368</v>
      </c>
      <c r="H3548" s="2" t="s">
        <v>368</v>
      </c>
      <c r="J3548" s="50"/>
    </row>
    <row r="3549" spans="1:10" s="2" customFormat="1" x14ac:dyDescent="0.2">
      <c r="A3549" s="46" t="s">
        <v>195</v>
      </c>
      <c r="C3549" s="2" t="s">
        <v>5</v>
      </c>
      <c r="D3549" s="2" t="s">
        <v>43</v>
      </c>
      <c r="E3549" s="2" t="s">
        <v>44</v>
      </c>
      <c r="H3549" s="2" t="s">
        <v>521</v>
      </c>
      <c r="J3549" s="50"/>
    </row>
    <row r="3550" spans="1:10" s="2" customFormat="1" x14ac:dyDescent="0.2">
      <c r="A3550" s="46" t="s">
        <v>197</v>
      </c>
      <c r="C3550" s="2" t="s">
        <v>5</v>
      </c>
      <c r="D3550" s="2" t="s">
        <v>43</v>
      </c>
      <c r="E3550" s="2" t="s">
        <v>44</v>
      </c>
      <c r="H3550" s="2" t="s">
        <v>548</v>
      </c>
      <c r="J3550" s="50"/>
    </row>
    <row r="3551" spans="1:10" s="2" customFormat="1" x14ac:dyDescent="0.2">
      <c r="A3551" s="46" t="s">
        <v>1379</v>
      </c>
      <c r="D3551" s="2" t="s">
        <v>43</v>
      </c>
      <c r="E3551" s="2" t="s">
        <v>44</v>
      </c>
      <c r="H3551" s="2" t="s">
        <v>474</v>
      </c>
      <c r="J3551" s="50"/>
    </row>
    <row r="3552" spans="1:10" s="2" customFormat="1" x14ac:dyDescent="0.2">
      <c r="A3552" s="46" t="s">
        <v>200</v>
      </c>
      <c r="D3552" s="2" t="s">
        <v>43</v>
      </c>
      <c r="E3552" s="2" t="s">
        <v>44</v>
      </c>
      <c r="H3552" s="2" t="s">
        <v>548</v>
      </c>
      <c r="J3552" s="50"/>
    </row>
    <row r="3553" spans="1:11" s="2" customFormat="1" x14ac:dyDescent="0.2">
      <c r="A3553" s="2" t="s">
        <v>348</v>
      </c>
      <c r="E3553" s="2" t="s">
        <v>368</v>
      </c>
      <c r="H3553" s="2" t="s">
        <v>368</v>
      </c>
      <c r="J3553" s="50"/>
    </row>
    <row r="3554" spans="1:11" s="2" customFormat="1" x14ac:dyDescent="0.2">
      <c r="A3554" s="2" t="s">
        <v>347</v>
      </c>
      <c r="E3554" s="2" t="s">
        <v>368</v>
      </c>
      <c r="H3554" s="2" t="s">
        <v>368</v>
      </c>
      <c r="J3554" s="50"/>
    </row>
    <row r="3555" spans="1:11" s="2" customFormat="1" x14ac:dyDescent="0.2">
      <c r="A3555" s="2" t="s">
        <v>246</v>
      </c>
      <c r="B3555" s="2" t="s">
        <v>616</v>
      </c>
      <c r="C3555" s="2" t="s">
        <v>360</v>
      </c>
      <c r="D3555" s="2" t="s">
        <v>249</v>
      </c>
      <c r="E3555" s="2" t="s">
        <v>368</v>
      </c>
      <c r="H3555" s="2" t="s">
        <v>368</v>
      </c>
      <c r="J3555" s="50"/>
    </row>
    <row r="3556" spans="1:11" s="2" customFormat="1" x14ac:dyDescent="0.2">
      <c r="A3556" s="2" t="s">
        <v>231</v>
      </c>
      <c r="E3556" s="2" t="s">
        <v>38</v>
      </c>
      <c r="H3556" s="2" t="s">
        <v>477</v>
      </c>
    </row>
    <row r="3557" spans="1:11" s="2" customFormat="1" x14ac:dyDescent="0.2">
      <c r="A3557" s="127" t="s">
        <v>7</v>
      </c>
      <c r="B3557" s="2" t="s">
        <v>661</v>
      </c>
      <c r="E3557" s="2" t="s">
        <v>368</v>
      </c>
      <c r="H3557" s="2" t="s">
        <v>368</v>
      </c>
      <c r="J3557" s="50"/>
    </row>
    <row r="3558" spans="1:11" s="2" customFormat="1" x14ac:dyDescent="0.2">
      <c r="A3558" s="2" t="s">
        <v>722</v>
      </c>
      <c r="C3558" s="2" t="s">
        <v>5</v>
      </c>
      <c r="D3558" s="2" t="s">
        <v>43</v>
      </c>
      <c r="E3558" s="2" t="s">
        <v>44</v>
      </c>
      <c r="H3558" s="2" t="s">
        <v>532</v>
      </c>
    </row>
    <row r="3559" spans="1:11" s="2" customFormat="1" x14ac:dyDescent="0.2">
      <c r="A3559" s="127" t="s">
        <v>180</v>
      </c>
      <c r="C3559" s="2" t="s">
        <v>5</v>
      </c>
      <c r="E3559" s="2" t="s">
        <v>100</v>
      </c>
      <c r="H3559" s="2" t="s">
        <v>495</v>
      </c>
      <c r="J3559" s="50"/>
    </row>
    <row r="3560" spans="1:11" s="2" customFormat="1" x14ac:dyDescent="0.2">
      <c r="A3560" s="127" t="s">
        <v>2455</v>
      </c>
      <c r="E3560" s="2" t="s">
        <v>100</v>
      </c>
      <c r="H3560" s="2" t="s">
        <v>500</v>
      </c>
      <c r="J3560" s="50"/>
    </row>
    <row r="3561" spans="1:11" s="2" customFormat="1" x14ac:dyDescent="0.2">
      <c r="A3561" s="127" t="s">
        <v>2454</v>
      </c>
      <c r="E3561" s="2" t="s">
        <v>100</v>
      </c>
      <c r="H3561" s="2" t="s">
        <v>500</v>
      </c>
      <c r="J3561" s="50"/>
    </row>
    <row r="3562" spans="1:11" s="2" customFormat="1" x14ac:dyDescent="0.2">
      <c r="A3562" s="127" t="s">
        <v>189</v>
      </c>
      <c r="C3562" s="2" t="s">
        <v>94</v>
      </c>
      <c r="E3562" s="2" t="s">
        <v>100</v>
      </c>
      <c r="H3562" s="2" t="s">
        <v>501</v>
      </c>
      <c r="J3562" s="50"/>
    </row>
    <row r="3563" spans="1:11" s="2" customFormat="1" x14ac:dyDescent="0.2">
      <c r="A3563" s="127" t="s">
        <v>190</v>
      </c>
      <c r="E3563" s="2" t="s">
        <v>100</v>
      </c>
      <c r="H3563" s="2" t="s">
        <v>501</v>
      </c>
      <c r="J3563" s="50"/>
    </row>
    <row r="3564" spans="1:11" s="2" customFormat="1" x14ac:dyDescent="0.2">
      <c r="A3564" s="2" t="s">
        <v>7</v>
      </c>
      <c r="B3564" s="2" t="s">
        <v>652</v>
      </c>
      <c r="E3564" s="2" t="s">
        <v>368</v>
      </c>
      <c r="H3564" s="2" t="s">
        <v>368</v>
      </c>
      <c r="K3564" s="2" t="s">
        <v>2453</v>
      </c>
    </row>
    <row r="3565" spans="1:11" s="2" customFormat="1" x14ac:dyDescent="0.2">
      <c r="A3565" s="127" t="s">
        <v>4</v>
      </c>
      <c r="B3565" s="127"/>
      <c r="C3565" s="2" t="s">
        <v>5</v>
      </c>
      <c r="E3565" s="2" t="s">
        <v>6</v>
      </c>
      <c r="H3565" s="2" t="s">
        <v>371</v>
      </c>
      <c r="J3565" s="50"/>
    </row>
    <row r="3566" spans="1:11" s="2" customFormat="1" x14ac:dyDescent="0.2">
      <c r="A3566" s="127" t="s">
        <v>7</v>
      </c>
      <c r="B3566" s="2" t="s">
        <v>657</v>
      </c>
      <c r="E3566" s="2" t="s">
        <v>368</v>
      </c>
      <c r="H3566" s="2" t="s">
        <v>368</v>
      </c>
      <c r="J3566" s="50"/>
    </row>
    <row r="3567" spans="1:11" s="2" customFormat="1" x14ac:dyDescent="0.2">
      <c r="A3567" s="127" t="s">
        <v>102</v>
      </c>
      <c r="C3567" s="2" t="s">
        <v>5</v>
      </c>
      <c r="E3567" s="2" t="s">
        <v>103</v>
      </c>
      <c r="H3567" s="2" t="s">
        <v>405</v>
      </c>
      <c r="J3567" s="50"/>
    </row>
    <row r="3568" spans="1:11" s="2" customFormat="1" x14ac:dyDescent="0.2">
      <c r="A3568" s="127" t="s">
        <v>104</v>
      </c>
      <c r="C3568" s="2" t="s">
        <v>5</v>
      </c>
      <c r="E3568" s="2" t="s">
        <v>103</v>
      </c>
      <c r="H3568" s="2" t="s">
        <v>407</v>
      </c>
      <c r="J3568" s="50"/>
    </row>
    <row r="3569" spans="1:10" s="2" customFormat="1" x14ac:dyDescent="0.2">
      <c r="A3569" s="127" t="s">
        <v>138</v>
      </c>
      <c r="C3569" s="2" t="s">
        <v>5</v>
      </c>
      <c r="D3569" s="2" t="s">
        <v>360</v>
      </c>
      <c r="E3569" s="2" t="s">
        <v>103</v>
      </c>
      <c r="H3569" s="2" t="s">
        <v>408</v>
      </c>
      <c r="J3569" s="50"/>
    </row>
    <row r="3570" spans="1:10" s="2" customFormat="1" x14ac:dyDescent="0.2">
      <c r="A3570" s="127" t="s">
        <v>7</v>
      </c>
      <c r="B3570" s="2" t="s">
        <v>616</v>
      </c>
      <c r="E3570" s="2" t="s">
        <v>368</v>
      </c>
      <c r="H3570" s="2" t="s">
        <v>368</v>
      </c>
      <c r="J3570" s="50"/>
    </row>
    <row r="3571" spans="1:10" s="2" customFormat="1" x14ac:dyDescent="0.2">
      <c r="A3571" s="2" t="s">
        <v>151</v>
      </c>
      <c r="C3571" s="2" t="s">
        <v>5</v>
      </c>
      <c r="D3571" s="2" t="s">
        <v>43</v>
      </c>
      <c r="E3571" s="2" t="s">
        <v>44</v>
      </c>
      <c r="H3571" s="2" t="s">
        <v>521</v>
      </c>
      <c r="J3571" s="50"/>
    </row>
    <row r="3572" spans="1:10" s="2" customFormat="1" x14ac:dyDescent="0.2">
      <c r="A3572" s="2" t="s">
        <v>265</v>
      </c>
      <c r="D3572" s="2" t="s">
        <v>43</v>
      </c>
      <c r="E3572" s="2" t="s">
        <v>44</v>
      </c>
      <c r="H3572" s="2" t="s">
        <v>535</v>
      </c>
      <c r="J3572" s="50"/>
    </row>
    <row r="3573" spans="1:10" s="2" customFormat="1" x14ac:dyDescent="0.2">
      <c r="A3573" s="2" t="s">
        <v>268</v>
      </c>
      <c r="D3573" s="2" t="s">
        <v>43</v>
      </c>
      <c r="E3573" s="2" t="s">
        <v>44</v>
      </c>
      <c r="H3573" s="2" t="s">
        <v>534</v>
      </c>
      <c r="J3573" s="50"/>
    </row>
    <row r="3574" spans="1:10" s="2" customFormat="1" x14ac:dyDescent="0.2">
      <c r="A3574" s="2" t="s">
        <v>221</v>
      </c>
      <c r="D3574" s="2" t="s">
        <v>43</v>
      </c>
      <c r="E3574" s="2" t="s">
        <v>44</v>
      </c>
      <c r="H3574" s="2" t="s">
        <v>2331</v>
      </c>
      <c r="J3574" s="50"/>
    </row>
    <row r="3575" spans="1:10" s="2" customFormat="1" x14ac:dyDescent="0.2">
      <c r="A3575" s="2" t="s">
        <v>174</v>
      </c>
      <c r="C3575" s="2" t="s">
        <v>5</v>
      </c>
      <c r="D3575" s="2" t="s">
        <v>43</v>
      </c>
      <c r="E3575" s="2" t="s">
        <v>44</v>
      </c>
      <c r="H3575" s="2" t="s">
        <v>555</v>
      </c>
      <c r="J3575" s="50"/>
    </row>
    <row r="3576" spans="1:10" s="2" customFormat="1" x14ac:dyDescent="0.2">
      <c r="A3576" s="2" t="s">
        <v>224</v>
      </c>
      <c r="D3576" s="2" t="s">
        <v>43</v>
      </c>
      <c r="E3576" s="2" t="s">
        <v>44</v>
      </c>
      <c r="H3576" s="2" t="s">
        <v>546</v>
      </c>
      <c r="J3576" s="50"/>
    </row>
    <row r="3577" spans="1:10" s="2" customFormat="1" x14ac:dyDescent="0.2">
      <c r="A3577" s="46" t="s">
        <v>195</v>
      </c>
      <c r="B3577" s="132"/>
      <c r="C3577" s="2" t="s">
        <v>5</v>
      </c>
      <c r="D3577" s="2" t="s">
        <v>43</v>
      </c>
      <c r="E3577" s="2" t="s">
        <v>44</v>
      </c>
      <c r="H3577" s="2" t="s">
        <v>521</v>
      </c>
      <c r="J3577" s="50"/>
    </row>
    <row r="3578" spans="1:10" s="2" customFormat="1" x14ac:dyDescent="0.2">
      <c r="A3578" s="46" t="s">
        <v>197</v>
      </c>
      <c r="B3578" s="45"/>
      <c r="C3578" s="2" t="s">
        <v>5</v>
      </c>
      <c r="D3578" s="2" t="s">
        <v>43</v>
      </c>
      <c r="E3578" s="2" t="s">
        <v>44</v>
      </c>
      <c r="H3578" s="2" t="s">
        <v>548</v>
      </c>
      <c r="J3578" s="50"/>
    </row>
    <row r="3579" spans="1:10" s="2" customFormat="1" x14ac:dyDescent="0.2">
      <c r="A3579" s="18" t="s">
        <v>198</v>
      </c>
      <c r="C3579" s="2" t="s">
        <v>187</v>
      </c>
      <c r="D3579" s="2" t="s">
        <v>43</v>
      </c>
      <c r="E3579" s="2" t="s">
        <v>44</v>
      </c>
      <c r="F3579" s="2" t="s">
        <v>615</v>
      </c>
      <c r="H3579" s="2" t="s">
        <v>548</v>
      </c>
      <c r="J3579" s="50"/>
    </row>
    <row r="3580" spans="1:10" s="2" customFormat="1" x14ac:dyDescent="0.2">
      <c r="A3580" s="46" t="s">
        <v>200</v>
      </c>
      <c r="B3580" s="47"/>
      <c r="D3580" s="2" t="s">
        <v>43</v>
      </c>
      <c r="E3580" s="2" t="s">
        <v>44</v>
      </c>
      <c r="H3580" s="2" t="s">
        <v>548</v>
      </c>
      <c r="J3580" s="50"/>
    </row>
    <row r="3581" spans="1:10" s="2" customFormat="1" x14ac:dyDescent="0.2">
      <c r="A3581" s="46" t="s">
        <v>201</v>
      </c>
      <c r="B3581" s="47"/>
      <c r="D3581" s="2" t="s">
        <v>43</v>
      </c>
      <c r="E3581" s="2" t="s">
        <v>368</v>
      </c>
      <c r="H3581" s="2" t="s">
        <v>368</v>
      </c>
      <c r="J3581" s="50"/>
    </row>
    <row r="3582" spans="1:10" s="2" customFormat="1" x14ac:dyDescent="0.2">
      <c r="A3582" s="2" t="s">
        <v>7</v>
      </c>
      <c r="B3582" s="2" t="s">
        <v>661</v>
      </c>
      <c r="E3582" s="2" t="s">
        <v>368</v>
      </c>
      <c r="H3582" s="2" t="s">
        <v>368</v>
      </c>
      <c r="J3582" s="50"/>
    </row>
    <row r="3583" spans="1:10" s="2" customFormat="1" x14ac:dyDescent="0.2">
      <c r="A3583" s="2" t="s">
        <v>180</v>
      </c>
      <c r="C3583" s="2" t="s">
        <v>5</v>
      </c>
      <c r="E3583" s="2" t="s">
        <v>100</v>
      </c>
      <c r="H3583" s="2" t="s">
        <v>495</v>
      </c>
      <c r="J3583" s="50"/>
    </row>
    <row r="3584" spans="1:10" s="2" customFormat="1" x14ac:dyDescent="0.2">
      <c r="A3584" s="2" t="s">
        <v>722</v>
      </c>
      <c r="C3584" s="2" t="s">
        <v>5</v>
      </c>
      <c r="D3584" s="2" t="s">
        <v>43</v>
      </c>
      <c r="E3584" s="2" t="s">
        <v>44</v>
      </c>
      <c r="H3584" s="2" t="s">
        <v>532</v>
      </c>
      <c r="J3584" s="50"/>
    </row>
    <row r="3585" spans="1:10" s="2" customFormat="1" x14ac:dyDescent="0.2">
      <c r="A3585" s="2" t="s">
        <v>7</v>
      </c>
      <c r="B3585" s="2" t="s">
        <v>616</v>
      </c>
      <c r="E3585" s="2" t="s">
        <v>368</v>
      </c>
      <c r="H3585" s="2" t="s">
        <v>368</v>
      </c>
      <c r="J3585" s="50"/>
    </row>
    <row r="3586" spans="1:10" s="2" customFormat="1" x14ac:dyDescent="0.2">
      <c r="A3586" s="46" t="s">
        <v>195</v>
      </c>
      <c r="C3586" s="2" t="s">
        <v>5</v>
      </c>
      <c r="D3586" s="2" t="s">
        <v>43</v>
      </c>
      <c r="E3586" s="2" t="s">
        <v>44</v>
      </c>
      <c r="H3586" s="2" t="s">
        <v>521</v>
      </c>
      <c r="J3586" s="50"/>
    </row>
    <row r="3587" spans="1:10" s="2" customFormat="1" x14ac:dyDescent="0.2">
      <c r="A3587" s="46" t="s">
        <v>197</v>
      </c>
      <c r="C3587" s="2" t="s">
        <v>5</v>
      </c>
      <c r="D3587" s="2" t="s">
        <v>43</v>
      </c>
      <c r="E3587" s="2" t="s">
        <v>44</v>
      </c>
      <c r="H3587" s="2" t="s">
        <v>548</v>
      </c>
      <c r="J3587" s="50"/>
    </row>
    <row r="3588" spans="1:10" s="2" customFormat="1" x14ac:dyDescent="0.2">
      <c r="A3588" s="46" t="s">
        <v>1379</v>
      </c>
      <c r="D3588" s="2" t="s">
        <v>43</v>
      </c>
      <c r="E3588" s="2" t="s">
        <v>44</v>
      </c>
      <c r="H3588" s="2" t="s">
        <v>474</v>
      </c>
      <c r="J3588" s="50"/>
    </row>
    <row r="3589" spans="1:10" s="2" customFormat="1" x14ac:dyDescent="0.2">
      <c r="A3589" s="46" t="s">
        <v>200</v>
      </c>
      <c r="D3589" s="2" t="s">
        <v>43</v>
      </c>
      <c r="E3589" s="2" t="s">
        <v>44</v>
      </c>
      <c r="H3589" s="2" t="s">
        <v>548</v>
      </c>
      <c r="J3589" s="50"/>
    </row>
    <row r="3590" spans="1:10" s="2" customFormat="1" x14ac:dyDescent="0.2">
      <c r="A3590" s="46" t="s">
        <v>201</v>
      </c>
      <c r="B3590" s="47"/>
      <c r="D3590" s="2" t="s">
        <v>43</v>
      </c>
      <c r="E3590" s="2" t="s">
        <v>368</v>
      </c>
      <c r="H3590" s="2" t="s">
        <v>368</v>
      </c>
      <c r="J3590" s="50"/>
    </row>
    <row r="3591" spans="1:10" s="2" customFormat="1" x14ac:dyDescent="0.2">
      <c r="A3591" s="127" t="s">
        <v>7</v>
      </c>
      <c r="B3591" s="2" t="s">
        <v>661</v>
      </c>
      <c r="E3591" s="2" t="s">
        <v>368</v>
      </c>
      <c r="H3591" s="2" t="s">
        <v>368</v>
      </c>
      <c r="J3591" s="50"/>
    </row>
    <row r="3592" spans="1:10" s="2" customFormat="1" x14ac:dyDescent="0.2">
      <c r="A3592" s="127" t="s">
        <v>180</v>
      </c>
      <c r="C3592" s="2" t="s">
        <v>5</v>
      </c>
      <c r="E3592" s="2" t="s">
        <v>100</v>
      </c>
      <c r="H3592" s="2" t="s">
        <v>495</v>
      </c>
    </row>
    <row r="3593" spans="1:10" s="2" customFormat="1" x14ac:dyDescent="0.2">
      <c r="A3593" s="127" t="s">
        <v>7</v>
      </c>
      <c r="B3593" s="2" t="s">
        <v>616</v>
      </c>
      <c r="E3593" s="2" t="s">
        <v>368</v>
      </c>
      <c r="H3593" s="2" t="s">
        <v>368</v>
      </c>
      <c r="J3593" s="50"/>
    </row>
    <row r="3594" spans="1:10" s="2" customFormat="1" x14ac:dyDescent="0.2">
      <c r="A3594" s="46" t="s">
        <v>195</v>
      </c>
      <c r="C3594" s="2" t="s">
        <v>5</v>
      </c>
      <c r="D3594" s="2" t="s">
        <v>43</v>
      </c>
      <c r="E3594" s="2" t="s">
        <v>44</v>
      </c>
      <c r="H3594" s="2" t="s">
        <v>521</v>
      </c>
      <c r="J3594" s="50"/>
    </row>
    <row r="3595" spans="1:10" s="2" customFormat="1" x14ac:dyDescent="0.2">
      <c r="A3595" s="46" t="s">
        <v>197</v>
      </c>
      <c r="C3595" s="2" t="s">
        <v>5</v>
      </c>
      <c r="D3595" s="2" t="s">
        <v>43</v>
      </c>
      <c r="E3595" s="2" t="s">
        <v>44</v>
      </c>
      <c r="H3595" s="2" t="s">
        <v>548</v>
      </c>
      <c r="J3595" s="50"/>
    </row>
    <row r="3596" spans="1:10" s="2" customFormat="1" x14ac:dyDescent="0.2">
      <c r="A3596" s="127" t="s">
        <v>697</v>
      </c>
      <c r="C3596" s="2" t="s">
        <v>5</v>
      </c>
      <c r="D3596" s="2" t="s">
        <v>43</v>
      </c>
      <c r="E3596" s="2" t="s">
        <v>44</v>
      </c>
      <c r="H3596" s="2" t="s">
        <v>548</v>
      </c>
      <c r="J3596" s="50"/>
    </row>
    <row r="3597" spans="1:10" s="2" customFormat="1" x14ac:dyDescent="0.2">
      <c r="A3597" s="46" t="s">
        <v>201</v>
      </c>
      <c r="B3597" s="47"/>
      <c r="D3597" s="2" t="s">
        <v>43</v>
      </c>
      <c r="E3597" s="2" t="s">
        <v>368</v>
      </c>
      <c r="H3597" s="2" t="s">
        <v>368</v>
      </c>
      <c r="J3597" s="50"/>
    </row>
    <row r="3598" spans="1:10" s="2" customFormat="1" x14ac:dyDescent="0.2">
      <c r="A3598" s="127" t="s">
        <v>7</v>
      </c>
      <c r="B3598" s="2" t="s">
        <v>661</v>
      </c>
      <c r="E3598" s="2" t="s">
        <v>368</v>
      </c>
      <c r="H3598" s="2" t="s">
        <v>368</v>
      </c>
      <c r="J3598" s="50"/>
    </row>
    <row r="3599" spans="1:10" s="2" customFormat="1" x14ac:dyDescent="0.2">
      <c r="A3599" s="127" t="s">
        <v>696</v>
      </c>
      <c r="E3599" s="2" t="s">
        <v>100</v>
      </c>
      <c r="H3599" s="2" t="s">
        <v>694</v>
      </c>
      <c r="J3599" s="50"/>
    </row>
    <row r="3600" spans="1:10" s="2" customFormat="1" x14ac:dyDescent="0.2">
      <c r="A3600" s="127" t="s">
        <v>695</v>
      </c>
      <c r="C3600" s="2" t="s">
        <v>5</v>
      </c>
      <c r="E3600" s="2" t="s">
        <v>100</v>
      </c>
      <c r="H3600" s="2" t="s">
        <v>694</v>
      </c>
      <c r="J3600" s="50"/>
    </row>
    <row r="3601" spans="1:16" s="2" customFormat="1" x14ac:dyDescent="0.2">
      <c r="A3601" s="2" t="s">
        <v>7</v>
      </c>
      <c r="B3601" s="2" t="s">
        <v>652</v>
      </c>
      <c r="E3601" s="2" t="s">
        <v>368</v>
      </c>
      <c r="H3601" s="2" t="s">
        <v>368</v>
      </c>
      <c r="J3601" s="50"/>
      <c r="K3601" s="2" t="s">
        <v>2452</v>
      </c>
    </row>
    <row r="3602" spans="1:16" s="2" customFormat="1" x14ac:dyDescent="0.2">
      <c r="A3602" s="2" t="s">
        <v>4</v>
      </c>
      <c r="B3602" s="127"/>
      <c r="C3602" s="2" t="s">
        <v>5</v>
      </c>
      <c r="E3602" s="2" t="s">
        <v>6</v>
      </c>
      <c r="H3602" s="2" t="s">
        <v>371</v>
      </c>
      <c r="J3602" s="50"/>
    </row>
    <row r="3603" spans="1:16" s="2" customFormat="1" x14ac:dyDescent="0.2">
      <c r="A3603" s="2" t="s">
        <v>7</v>
      </c>
      <c r="B3603" s="2" t="s">
        <v>657</v>
      </c>
      <c r="E3603" s="2" t="s">
        <v>368</v>
      </c>
      <c r="H3603" s="2" t="s">
        <v>368</v>
      </c>
      <c r="J3603" s="50"/>
    </row>
    <row r="3604" spans="1:16" s="2" customFormat="1" x14ac:dyDescent="0.2">
      <c r="A3604" s="48" t="s">
        <v>102</v>
      </c>
      <c r="C3604" s="2" t="s">
        <v>5</v>
      </c>
      <c r="E3604" s="2" t="s">
        <v>103</v>
      </c>
      <c r="H3604" s="2" t="s">
        <v>405</v>
      </c>
      <c r="J3604" s="50"/>
    </row>
    <row r="3605" spans="1:16" s="2" customFormat="1" x14ac:dyDescent="0.2">
      <c r="A3605" s="48" t="s">
        <v>104</v>
      </c>
      <c r="C3605" s="2" t="s">
        <v>5</v>
      </c>
      <c r="E3605" s="2" t="s">
        <v>103</v>
      </c>
      <c r="H3605" s="2" t="s">
        <v>407</v>
      </c>
      <c r="J3605" s="50"/>
    </row>
    <row r="3606" spans="1:16" s="2" customFormat="1" x14ac:dyDescent="0.2">
      <c r="A3606" s="131" t="s">
        <v>138</v>
      </c>
      <c r="C3606" s="2" t="s">
        <v>5</v>
      </c>
      <c r="D3606" s="2" t="s">
        <v>360</v>
      </c>
      <c r="E3606" s="2" t="s">
        <v>103</v>
      </c>
      <c r="H3606" s="2" t="s">
        <v>408</v>
      </c>
      <c r="J3606" s="50"/>
    </row>
    <row r="3607" spans="1:16" s="2" customFormat="1" x14ac:dyDescent="0.2">
      <c r="A3607" s="2" t="s">
        <v>7</v>
      </c>
      <c r="B3607" s="2" t="s">
        <v>616</v>
      </c>
      <c r="E3607" s="2" t="s">
        <v>368</v>
      </c>
      <c r="H3607" s="2" t="s">
        <v>368</v>
      </c>
      <c r="J3607" s="50"/>
    </row>
    <row r="3608" spans="1:16" s="2" customFormat="1" x14ac:dyDescent="0.2">
      <c r="A3608" s="2" t="s">
        <v>151</v>
      </c>
      <c r="C3608" s="2" t="s">
        <v>5</v>
      </c>
      <c r="D3608" s="2" t="s">
        <v>43</v>
      </c>
      <c r="E3608" s="2" t="s">
        <v>44</v>
      </c>
      <c r="H3608" s="2" t="s">
        <v>521</v>
      </c>
      <c r="J3608" s="50"/>
    </row>
    <row r="3609" spans="1:16" s="2" customFormat="1" x14ac:dyDescent="0.2">
      <c r="A3609" s="2" t="s">
        <v>265</v>
      </c>
      <c r="D3609" s="2" t="s">
        <v>43</v>
      </c>
      <c r="E3609" s="2" t="s">
        <v>44</v>
      </c>
      <c r="H3609" s="2" t="s">
        <v>535</v>
      </c>
      <c r="J3609" s="50"/>
    </row>
    <row r="3610" spans="1:16" s="2" customFormat="1" x14ac:dyDescent="0.2">
      <c r="A3610" s="2" t="s">
        <v>268</v>
      </c>
      <c r="D3610" s="2" t="s">
        <v>43</v>
      </c>
      <c r="E3610" s="2" t="s">
        <v>44</v>
      </c>
      <c r="H3610" s="2" t="s">
        <v>534</v>
      </c>
      <c r="I3610" s="6"/>
      <c r="J3610" s="50"/>
    </row>
    <row r="3611" spans="1:16" s="2" customFormat="1" x14ac:dyDescent="0.2">
      <c r="A3611" s="2" t="s">
        <v>221</v>
      </c>
      <c r="D3611" s="2" t="s">
        <v>43</v>
      </c>
      <c r="E3611" s="2" t="s">
        <v>44</v>
      </c>
      <c r="H3611" s="2" t="s">
        <v>2331</v>
      </c>
      <c r="J3611" s="50"/>
    </row>
    <row r="3612" spans="1:16" s="2" customFormat="1" x14ac:dyDescent="0.2">
      <c r="A3612" s="2" t="s">
        <v>174</v>
      </c>
      <c r="C3612" s="2" t="s">
        <v>5</v>
      </c>
      <c r="D3612" s="2" t="s">
        <v>43</v>
      </c>
      <c r="E3612" s="2" t="s">
        <v>44</v>
      </c>
      <c r="H3612" s="2" t="s">
        <v>555</v>
      </c>
      <c r="J3612" s="50"/>
    </row>
    <row r="3613" spans="1:16" s="2" customFormat="1" x14ac:dyDescent="0.2">
      <c r="A3613" s="2" t="s">
        <v>224</v>
      </c>
      <c r="D3613" s="2" t="s">
        <v>43</v>
      </c>
      <c r="E3613" s="2" t="s">
        <v>44</v>
      </c>
      <c r="H3613" s="2" t="s">
        <v>546</v>
      </c>
      <c r="J3613" s="50"/>
      <c r="M3613" s="18"/>
      <c r="N3613" s="18"/>
      <c r="O3613" s="18"/>
      <c r="P3613" s="18"/>
    </row>
    <row r="3614" spans="1:16" s="2" customFormat="1" x14ac:dyDescent="0.2">
      <c r="A3614" s="18" t="s">
        <v>195</v>
      </c>
      <c r="B3614" s="18"/>
      <c r="C3614" s="18" t="s">
        <v>5</v>
      </c>
      <c r="D3614" s="18" t="s">
        <v>43</v>
      </c>
      <c r="E3614" s="2" t="s">
        <v>44</v>
      </c>
      <c r="H3614" s="2" t="s">
        <v>521</v>
      </c>
      <c r="J3614" s="50"/>
      <c r="M3614" s="18"/>
      <c r="N3614" s="18"/>
      <c r="O3614" s="18"/>
      <c r="P3614" s="18"/>
    </row>
    <row r="3615" spans="1:16" s="2" customFormat="1" x14ac:dyDescent="0.2">
      <c r="A3615" s="2" t="s">
        <v>197</v>
      </c>
      <c r="D3615" s="2" t="s">
        <v>43</v>
      </c>
      <c r="E3615" s="2" t="s">
        <v>44</v>
      </c>
      <c r="H3615" s="2" t="s">
        <v>548</v>
      </c>
      <c r="J3615" s="50"/>
      <c r="M3615" s="18"/>
      <c r="N3615" s="18"/>
      <c r="O3615" s="18"/>
      <c r="P3615" s="18"/>
    </row>
    <row r="3616" spans="1:16" s="2" customFormat="1" x14ac:dyDescent="0.2">
      <c r="A3616" s="2" t="s">
        <v>2450</v>
      </c>
      <c r="C3616" s="2" t="s">
        <v>94</v>
      </c>
      <c r="D3616" s="2" t="s">
        <v>43</v>
      </c>
      <c r="E3616" s="2" t="s">
        <v>100</v>
      </c>
      <c r="H3616" s="2" t="s">
        <v>548</v>
      </c>
      <c r="J3616" s="50"/>
      <c r="M3616" s="18"/>
      <c r="N3616" s="18"/>
      <c r="O3616" s="18"/>
      <c r="P3616" s="18"/>
    </row>
    <row r="3617" spans="1:16" s="2" customFormat="1" x14ac:dyDescent="0.2">
      <c r="A3617" s="2" t="s">
        <v>201</v>
      </c>
      <c r="C3617" s="2" t="s">
        <v>5</v>
      </c>
      <c r="D3617" s="2" t="s">
        <v>43</v>
      </c>
      <c r="E3617" s="2" t="s">
        <v>368</v>
      </c>
      <c r="H3617" s="2" t="s">
        <v>368</v>
      </c>
      <c r="J3617" s="50"/>
      <c r="M3617" s="18"/>
      <c r="N3617" s="18"/>
      <c r="O3617" s="18"/>
      <c r="P3617" s="18"/>
    </row>
    <row r="3618" spans="1:16" s="2" customFormat="1" x14ac:dyDescent="0.2">
      <c r="A3618" s="2" t="s">
        <v>7</v>
      </c>
      <c r="B3618" s="2" t="s">
        <v>661</v>
      </c>
      <c r="E3618" s="2" t="s">
        <v>368</v>
      </c>
      <c r="H3618" s="2" t="s">
        <v>368</v>
      </c>
      <c r="J3618" s="50"/>
      <c r="M3618" s="18"/>
      <c r="N3618" s="18"/>
      <c r="O3618" s="18"/>
      <c r="P3618" s="18"/>
    </row>
    <row r="3619" spans="1:16" s="2" customFormat="1" x14ac:dyDescent="0.2">
      <c r="A3619" s="2" t="s">
        <v>2434</v>
      </c>
      <c r="C3619" s="2" t="s">
        <v>204</v>
      </c>
      <c r="E3619" s="2" t="s">
        <v>100</v>
      </c>
      <c r="H3619" s="2" t="s">
        <v>495</v>
      </c>
      <c r="J3619" s="50"/>
    </row>
    <row r="3620" spans="1:16" s="2" customFormat="1" x14ac:dyDescent="0.2">
      <c r="A3620" s="2" t="s">
        <v>722</v>
      </c>
      <c r="C3620" s="2" t="s">
        <v>5</v>
      </c>
      <c r="D3620" s="2" t="s">
        <v>43</v>
      </c>
      <c r="E3620" s="2" t="s">
        <v>44</v>
      </c>
      <c r="H3620" s="2" t="s">
        <v>532</v>
      </c>
      <c r="J3620" s="50"/>
      <c r="M3620" s="18"/>
      <c r="N3620" s="18"/>
      <c r="O3620" s="18"/>
      <c r="P3620" s="18"/>
    </row>
    <row r="3621" spans="1:16" s="2" customFormat="1" x14ac:dyDescent="0.2">
      <c r="A3621" s="127" t="s">
        <v>188</v>
      </c>
      <c r="C3621" s="2" t="s">
        <v>5</v>
      </c>
      <c r="E3621" s="2" t="s">
        <v>100</v>
      </c>
      <c r="H3621" s="2" t="s">
        <v>500</v>
      </c>
      <c r="J3621" s="50"/>
      <c r="M3621" s="18"/>
      <c r="N3621" s="18"/>
      <c r="O3621" s="18"/>
      <c r="P3621" s="18"/>
    </row>
    <row r="3622" spans="1:16" s="2" customFormat="1" x14ac:dyDescent="0.2">
      <c r="A3622" s="127" t="s">
        <v>189</v>
      </c>
      <c r="C3622" s="2" t="s">
        <v>204</v>
      </c>
      <c r="E3622" s="2" t="s">
        <v>100</v>
      </c>
      <c r="H3622" s="2" t="s">
        <v>501</v>
      </c>
      <c r="J3622" s="50"/>
      <c r="K3622" s="2" t="s">
        <v>2448</v>
      </c>
      <c r="M3622" s="18"/>
      <c r="N3622" s="18"/>
      <c r="O3622" s="18"/>
      <c r="P3622" s="18"/>
    </row>
    <row r="3623" spans="1:16" s="2" customFormat="1" x14ac:dyDescent="0.2">
      <c r="A3623" s="127" t="s">
        <v>190</v>
      </c>
      <c r="E3623" s="2" t="s">
        <v>100</v>
      </c>
      <c r="H3623" s="2" t="s">
        <v>501</v>
      </c>
      <c r="J3623" s="50"/>
      <c r="M3623" s="18"/>
      <c r="N3623" s="18"/>
      <c r="O3623" s="18"/>
      <c r="P3623" s="18"/>
    </row>
    <row r="3624" spans="1:16" s="2" customFormat="1" x14ac:dyDescent="0.2">
      <c r="A3624" s="2" t="s">
        <v>7</v>
      </c>
      <c r="B3624" s="2" t="s">
        <v>652</v>
      </c>
      <c r="E3624" s="2" t="s">
        <v>368</v>
      </c>
      <c r="H3624" s="2" t="s">
        <v>368</v>
      </c>
      <c r="K3624" s="2" t="s">
        <v>2451</v>
      </c>
    </row>
    <row r="3625" spans="1:16" s="2" customFormat="1" x14ac:dyDescent="0.2">
      <c r="A3625" s="2" t="s">
        <v>4</v>
      </c>
      <c r="B3625" s="127"/>
      <c r="C3625" s="2" t="s">
        <v>5</v>
      </c>
      <c r="E3625" s="2" t="s">
        <v>6</v>
      </c>
      <c r="H3625" s="2" t="s">
        <v>371</v>
      </c>
      <c r="J3625" s="50"/>
    </row>
    <row r="3626" spans="1:16" s="2" customFormat="1" x14ac:dyDescent="0.2">
      <c r="A3626" s="2" t="s">
        <v>7</v>
      </c>
      <c r="B3626" s="2" t="s">
        <v>657</v>
      </c>
      <c r="E3626" s="2" t="s">
        <v>368</v>
      </c>
      <c r="H3626" s="2" t="s">
        <v>368</v>
      </c>
      <c r="J3626" s="50"/>
    </row>
    <row r="3627" spans="1:16" s="2" customFormat="1" x14ac:dyDescent="0.2">
      <c r="A3627" s="48" t="s">
        <v>102</v>
      </c>
      <c r="C3627" s="2" t="s">
        <v>5</v>
      </c>
      <c r="E3627" s="2" t="s">
        <v>103</v>
      </c>
      <c r="H3627" s="2" t="s">
        <v>405</v>
      </c>
      <c r="J3627" s="50"/>
    </row>
    <row r="3628" spans="1:16" s="2" customFormat="1" x14ac:dyDescent="0.2">
      <c r="A3628" s="48" t="s">
        <v>104</v>
      </c>
      <c r="C3628" s="2" t="s">
        <v>5</v>
      </c>
      <c r="E3628" s="2" t="s">
        <v>103</v>
      </c>
      <c r="H3628" s="2" t="s">
        <v>407</v>
      </c>
      <c r="J3628" s="50"/>
    </row>
    <row r="3629" spans="1:16" s="2" customFormat="1" x14ac:dyDescent="0.2">
      <c r="A3629" s="131" t="s">
        <v>138</v>
      </c>
      <c r="C3629" s="2" t="s">
        <v>5</v>
      </c>
      <c r="D3629" s="2" t="s">
        <v>360</v>
      </c>
      <c r="E3629" s="2" t="s">
        <v>103</v>
      </c>
      <c r="H3629" s="2" t="s">
        <v>408</v>
      </c>
      <c r="I3629" s="6"/>
      <c r="J3629" s="50"/>
    </row>
    <row r="3630" spans="1:16" s="2" customFormat="1" x14ac:dyDescent="0.2">
      <c r="A3630" s="2" t="s">
        <v>7</v>
      </c>
      <c r="B3630" s="2" t="s">
        <v>616</v>
      </c>
      <c r="E3630" s="2" t="s">
        <v>368</v>
      </c>
      <c r="H3630" s="2" t="s">
        <v>368</v>
      </c>
      <c r="J3630" s="50"/>
    </row>
    <row r="3631" spans="1:16" s="2" customFormat="1" x14ac:dyDescent="0.2">
      <c r="A3631" s="2" t="s">
        <v>151</v>
      </c>
      <c r="C3631" s="2" t="s">
        <v>5</v>
      </c>
      <c r="D3631" s="2" t="s">
        <v>43</v>
      </c>
      <c r="E3631" s="2" t="s">
        <v>44</v>
      </c>
      <c r="H3631" s="2" t="s">
        <v>521</v>
      </c>
      <c r="J3631" s="50"/>
    </row>
    <row r="3632" spans="1:16" s="2" customFormat="1" x14ac:dyDescent="0.2">
      <c r="A3632" s="2" t="s">
        <v>265</v>
      </c>
      <c r="D3632" s="2" t="s">
        <v>43</v>
      </c>
      <c r="E3632" s="2" t="s">
        <v>44</v>
      </c>
      <c r="H3632" s="2" t="s">
        <v>535</v>
      </c>
      <c r="J3632" s="50"/>
    </row>
    <row r="3633" spans="1:10" s="2" customFormat="1" x14ac:dyDescent="0.2">
      <c r="A3633" s="2" t="s">
        <v>268</v>
      </c>
      <c r="D3633" s="2" t="s">
        <v>43</v>
      </c>
      <c r="E3633" s="2" t="s">
        <v>44</v>
      </c>
      <c r="H3633" s="2" t="s">
        <v>534</v>
      </c>
    </row>
    <row r="3634" spans="1:10" s="2" customFormat="1" x14ac:dyDescent="0.2">
      <c r="A3634" s="2" t="s">
        <v>221</v>
      </c>
      <c r="D3634" s="2" t="s">
        <v>43</v>
      </c>
      <c r="E3634" s="2" t="s">
        <v>44</v>
      </c>
      <c r="H3634" s="2" t="s">
        <v>2331</v>
      </c>
      <c r="J3634" s="50"/>
    </row>
    <row r="3635" spans="1:10" s="2" customFormat="1" x14ac:dyDescent="0.2">
      <c r="A3635" s="2" t="s">
        <v>174</v>
      </c>
      <c r="C3635" s="2" t="s">
        <v>5</v>
      </c>
      <c r="D3635" s="2" t="s">
        <v>43</v>
      </c>
      <c r="E3635" s="2" t="s">
        <v>44</v>
      </c>
      <c r="H3635" s="2" t="s">
        <v>555</v>
      </c>
      <c r="J3635" s="50"/>
    </row>
    <row r="3636" spans="1:10" s="2" customFormat="1" x14ac:dyDescent="0.2">
      <c r="A3636" s="2" t="s">
        <v>224</v>
      </c>
      <c r="D3636" s="2" t="s">
        <v>43</v>
      </c>
      <c r="E3636" s="2" t="s">
        <v>44</v>
      </c>
      <c r="H3636" s="2" t="s">
        <v>546</v>
      </c>
      <c r="J3636" s="50"/>
    </row>
    <row r="3637" spans="1:10" s="2" customFormat="1" x14ac:dyDescent="0.2">
      <c r="A3637" s="2" t="s">
        <v>348</v>
      </c>
      <c r="E3637" s="2" t="s">
        <v>368</v>
      </c>
      <c r="H3637" s="2" t="s">
        <v>368</v>
      </c>
      <c r="J3637" s="50"/>
    </row>
    <row r="3638" spans="1:10" s="2" customFormat="1" x14ac:dyDescent="0.2">
      <c r="A3638" s="2" t="s">
        <v>347</v>
      </c>
      <c r="E3638" s="2" t="s">
        <v>368</v>
      </c>
      <c r="H3638" s="2" t="s">
        <v>368</v>
      </c>
      <c r="J3638" s="50"/>
    </row>
    <row r="3639" spans="1:10" s="2" customFormat="1" x14ac:dyDescent="0.2">
      <c r="A3639" s="2" t="s">
        <v>246</v>
      </c>
      <c r="B3639" s="2" t="s">
        <v>657</v>
      </c>
      <c r="C3639" s="2" t="s">
        <v>359</v>
      </c>
      <c r="D3639" s="2" t="s">
        <v>359</v>
      </c>
      <c r="E3639" s="2" t="s">
        <v>368</v>
      </c>
      <c r="H3639" s="2" t="s">
        <v>368</v>
      </c>
      <c r="J3639" s="50"/>
    </row>
    <row r="3640" spans="1:10" s="2" customFormat="1" x14ac:dyDescent="0.2">
      <c r="A3640" s="127" t="s">
        <v>138</v>
      </c>
      <c r="C3640" s="2" t="s">
        <v>5</v>
      </c>
      <c r="D3640" s="2" t="s">
        <v>359</v>
      </c>
      <c r="E3640" s="2" t="s">
        <v>103</v>
      </c>
      <c r="H3640" s="2" t="s">
        <v>408</v>
      </c>
      <c r="J3640" s="50"/>
    </row>
    <row r="3641" spans="1:10" s="2" customFormat="1" x14ac:dyDescent="0.2">
      <c r="A3641" s="127" t="s">
        <v>7</v>
      </c>
      <c r="B3641" s="2" t="s">
        <v>616</v>
      </c>
      <c r="E3641" s="2" t="s">
        <v>368</v>
      </c>
      <c r="H3641" s="2" t="s">
        <v>368</v>
      </c>
      <c r="J3641" s="50"/>
    </row>
    <row r="3642" spans="1:10" s="2" customFormat="1" x14ac:dyDescent="0.2">
      <c r="A3642" s="18" t="s">
        <v>195</v>
      </c>
      <c r="B3642" s="18"/>
      <c r="C3642" s="18" t="s">
        <v>5</v>
      </c>
      <c r="D3642" s="18" t="s">
        <v>43</v>
      </c>
      <c r="E3642" s="2" t="s">
        <v>44</v>
      </c>
      <c r="H3642" s="2" t="s">
        <v>521</v>
      </c>
      <c r="J3642" s="50"/>
    </row>
    <row r="3643" spans="1:10" s="2" customFormat="1" x14ac:dyDescent="0.2">
      <c r="A3643" s="2" t="s">
        <v>197</v>
      </c>
      <c r="D3643" s="2" t="s">
        <v>43</v>
      </c>
      <c r="E3643" s="2" t="s">
        <v>44</v>
      </c>
      <c r="H3643" s="2" t="s">
        <v>548</v>
      </c>
      <c r="J3643" s="50"/>
    </row>
    <row r="3644" spans="1:10" s="2" customFormat="1" x14ac:dyDescent="0.2">
      <c r="A3644" s="2" t="s">
        <v>2450</v>
      </c>
      <c r="C3644" s="2" t="s">
        <v>94</v>
      </c>
      <c r="D3644" s="2" t="s">
        <v>43</v>
      </c>
      <c r="E3644" s="2" t="s">
        <v>100</v>
      </c>
      <c r="H3644" s="2" t="s">
        <v>548</v>
      </c>
      <c r="J3644" s="50"/>
    </row>
    <row r="3645" spans="1:10" s="2" customFormat="1" x14ac:dyDescent="0.2">
      <c r="A3645" s="2" t="s">
        <v>348</v>
      </c>
      <c r="E3645" s="2" t="s">
        <v>368</v>
      </c>
      <c r="H3645" s="2" t="s">
        <v>368</v>
      </c>
      <c r="J3645" s="50"/>
    </row>
    <row r="3646" spans="1:10" s="2" customFormat="1" x14ac:dyDescent="0.2">
      <c r="A3646" s="2" t="s">
        <v>347</v>
      </c>
      <c r="E3646" s="2" t="s">
        <v>368</v>
      </c>
      <c r="H3646" s="2" t="s">
        <v>368</v>
      </c>
      <c r="J3646" s="50"/>
    </row>
    <row r="3647" spans="1:10" s="2" customFormat="1" x14ac:dyDescent="0.2">
      <c r="A3647" s="2" t="s">
        <v>246</v>
      </c>
      <c r="B3647" s="2" t="s">
        <v>616</v>
      </c>
      <c r="C3647" s="2" t="s">
        <v>360</v>
      </c>
      <c r="D3647" s="2" t="s">
        <v>249</v>
      </c>
      <c r="E3647" s="2" t="s">
        <v>368</v>
      </c>
      <c r="H3647" s="2" t="s">
        <v>368</v>
      </c>
      <c r="J3647" s="50"/>
    </row>
    <row r="3648" spans="1:10" s="2" customFormat="1" x14ac:dyDescent="0.2">
      <c r="A3648" s="2" t="s">
        <v>231</v>
      </c>
      <c r="E3648" s="2" t="s">
        <v>38</v>
      </c>
      <c r="H3648" s="2" t="s">
        <v>477</v>
      </c>
      <c r="J3648" s="50"/>
    </row>
    <row r="3649" spans="1:11" s="2" customFormat="1" x14ac:dyDescent="0.2">
      <c r="A3649" s="2" t="s">
        <v>7</v>
      </c>
      <c r="B3649" s="2" t="s">
        <v>661</v>
      </c>
      <c r="E3649" s="2" t="s">
        <v>368</v>
      </c>
      <c r="H3649" s="2" t="s">
        <v>368</v>
      </c>
      <c r="J3649" s="50"/>
    </row>
    <row r="3650" spans="1:11" s="2" customFormat="1" x14ac:dyDescent="0.2">
      <c r="A3650" s="2" t="s">
        <v>2434</v>
      </c>
      <c r="C3650" s="2" t="s">
        <v>204</v>
      </c>
      <c r="E3650" s="2" t="s">
        <v>100</v>
      </c>
      <c r="H3650" s="2" t="s">
        <v>495</v>
      </c>
      <c r="J3650" s="50"/>
    </row>
    <row r="3651" spans="1:11" s="2" customFormat="1" x14ac:dyDescent="0.2">
      <c r="A3651" s="2" t="s">
        <v>722</v>
      </c>
      <c r="C3651" s="2" t="s">
        <v>5</v>
      </c>
      <c r="D3651" s="2" t="s">
        <v>43</v>
      </c>
      <c r="E3651" s="2" t="s">
        <v>44</v>
      </c>
      <c r="H3651" s="2" t="s">
        <v>532</v>
      </c>
      <c r="J3651" s="50"/>
    </row>
    <row r="3652" spans="1:11" s="2" customFormat="1" x14ac:dyDescent="0.2">
      <c r="A3652" s="127" t="s">
        <v>2449</v>
      </c>
      <c r="E3652" s="2" t="s">
        <v>100</v>
      </c>
      <c r="H3652" s="2" t="s">
        <v>500</v>
      </c>
      <c r="J3652" s="50"/>
    </row>
    <row r="3653" spans="1:11" s="2" customFormat="1" x14ac:dyDescent="0.2">
      <c r="A3653" s="127" t="s">
        <v>189</v>
      </c>
      <c r="C3653" s="2" t="s">
        <v>204</v>
      </c>
      <c r="E3653" s="2" t="s">
        <v>100</v>
      </c>
      <c r="H3653" s="2" t="s">
        <v>501</v>
      </c>
      <c r="J3653" s="50"/>
      <c r="K3653" s="2" t="s">
        <v>2448</v>
      </c>
    </row>
    <row r="3654" spans="1:11" s="2" customFormat="1" x14ac:dyDescent="0.2">
      <c r="A3654" s="127" t="s">
        <v>190</v>
      </c>
      <c r="E3654" s="2" t="s">
        <v>100</v>
      </c>
      <c r="H3654" s="2" t="s">
        <v>501</v>
      </c>
      <c r="J3654" s="50"/>
    </row>
    <row r="3655" spans="1:11" s="2" customFormat="1" x14ac:dyDescent="0.2">
      <c r="A3655" s="2" t="s">
        <v>7</v>
      </c>
      <c r="B3655" s="2" t="s">
        <v>652</v>
      </c>
      <c r="E3655" s="2" t="s">
        <v>368</v>
      </c>
      <c r="H3655" s="2" t="s">
        <v>368</v>
      </c>
      <c r="J3655" s="50"/>
      <c r="K3655" s="2" t="s">
        <v>2447</v>
      </c>
    </row>
    <row r="3656" spans="1:11" s="2" customFormat="1" x14ac:dyDescent="0.2">
      <c r="A3656" s="2" t="s">
        <v>4</v>
      </c>
      <c r="B3656" s="127"/>
      <c r="C3656" s="2" t="s">
        <v>5</v>
      </c>
      <c r="E3656" s="2" t="s">
        <v>6</v>
      </c>
      <c r="H3656" s="2" t="s">
        <v>371</v>
      </c>
      <c r="J3656" s="50"/>
    </row>
    <row r="3657" spans="1:11" s="2" customFormat="1" x14ac:dyDescent="0.2">
      <c r="A3657" s="2" t="s">
        <v>7</v>
      </c>
      <c r="B3657" s="2" t="s">
        <v>657</v>
      </c>
      <c r="E3657" s="2" t="s">
        <v>368</v>
      </c>
      <c r="H3657" s="2" t="s">
        <v>368</v>
      </c>
      <c r="J3657" s="50"/>
    </row>
    <row r="3658" spans="1:11" s="2" customFormat="1" x14ac:dyDescent="0.2">
      <c r="A3658" s="48" t="s">
        <v>102</v>
      </c>
      <c r="C3658" s="2" t="s">
        <v>5</v>
      </c>
      <c r="E3658" s="2" t="s">
        <v>103</v>
      </c>
      <c r="H3658" s="2" t="s">
        <v>405</v>
      </c>
      <c r="J3658" s="50"/>
    </row>
    <row r="3659" spans="1:11" s="2" customFormat="1" x14ac:dyDescent="0.2">
      <c r="A3659" s="48" t="s">
        <v>104</v>
      </c>
      <c r="C3659" s="2" t="s">
        <v>5</v>
      </c>
      <c r="E3659" s="2" t="s">
        <v>103</v>
      </c>
      <c r="H3659" s="2" t="s">
        <v>407</v>
      </c>
      <c r="J3659" s="50"/>
    </row>
    <row r="3660" spans="1:11" s="2" customFormat="1" x14ac:dyDescent="0.2">
      <c r="A3660" s="131" t="s">
        <v>138</v>
      </c>
      <c r="C3660" s="2" t="s">
        <v>5</v>
      </c>
      <c r="D3660" s="2" t="s">
        <v>360</v>
      </c>
      <c r="E3660" s="2" t="s">
        <v>103</v>
      </c>
      <c r="H3660" s="2" t="s">
        <v>408</v>
      </c>
      <c r="J3660" s="50"/>
    </row>
    <row r="3661" spans="1:11" s="2" customFormat="1" x14ac:dyDescent="0.2">
      <c r="A3661" s="2" t="s">
        <v>7</v>
      </c>
      <c r="B3661" s="2" t="s">
        <v>616</v>
      </c>
      <c r="E3661" s="2" t="s">
        <v>368</v>
      </c>
      <c r="H3661" s="2" t="s">
        <v>368</v>
      </c>
      <c r="J3661" s="50"/>
    </row>
    <row r="3662" spans="1:11" s="2" customFormat="1" x14ac:dyDescent="0.2">
      <c r="A3662" s="2" t="s">
        <v>151</v>
      </c>
      <c r="C3662" s="2" t="s">
        <v>5</v>
      </c>
      <c r="D3662" s="2" t="s">
        <v>43</v>
      </c>
      <c r="E3662" s="2" t="s">
        <v>44</v>
      </c>
      <c r="H3662" s="2" t="s">
        <v>521</v>
      </c>
      <c r="J3662" s="50"/>
    </row>
    <row r="3663" spans="1:11" s="2" customFormat="1" x14ac:dyDescent="0.2">
      <c r="A3663" s="2" t="s">
        <v>265</v>
      </c>
      <c r="D3663" s="2" t="s">
        <v>43</v>
      </c>
      <c r="E3663" s="2" t="s">
        <v>44</v>
      </c>
      <c r="H3663" s="2" t="s">
        <v>535</v>
      </c>
      <c r="J3663" s="50"/>
    </row>
    <row r="3664" spans="1:11" s="2" customFormat="1" x14ac:dyDescent="0.2">
      <c r="A3664" s="2" t="s">
        <v>268</v>
      </c>
      <c r="D3664" s="2" t="s">
        <v>43</v>
      </c>
      <c r="E3664" s="2" t="s">
        <v>44</v>
      </c>
      <c r="H3664" s="2" t="s">
        <v>534</v>
      </c>
      <c r="J3664" s="50"/>
    </row>
    <row r="3665" spans="1:16" s="2" customFormat="1" x14ac:dyDescent="0.2">
      <c r="A3665" s="2" t="s">
        <v>221</v>
      </c>
      <c r="D3665" s="2" t="s">
        <v>43</v>
      </c>
      <c r="E3665" s="2" t="s">
        <v>44</v>
      </c>
      <c r="H3665" s="2" t="s">
        <v>2331</v>
      </c>
      <c r="J3665" s="50"/>
    </row>
    <row r="3666" spans="1:16" s="2" customFormat="1" x14ac:dyDescent="0.2">
      <c r="A3666" s="2" t="s">
        <v>174</v>
      </c>
      <c r="C3666" s="2" t="s">
        <v>5</v>
      </c>
      <c r="D3666" s="2" t="s">
        <v>43</v>
      </c>
      <c r="E3666" s="2" t="s">
        <v>44</v>
      </c>
      <c r="H3666" s="2" t="s">
        <v>555</v>
      </c>
      <c r="J3666" s="50"/>
    </row>
    <row r="3667" spans="1:16" s="2" customFormat="1" x14ac:dyDescent="0.2">
      <c r="A3667" s="2" t="s">
        <v>224</v>
      </c>
      <c r="D3667" s="2" t="s">
        <v>43</v>
      </c>
      <c r="E3667" s="2" t="s">
        <v>44</v>
      </c>
      <c r="H3667" s="2" t="s">
        <v>546</v>
      </c>
      <c r="J3667" s="50"/>
    </row>
    <row r="3668" spans="1:16" s="2" customFormat="1" x14ac:dyDescent="0.2">
      <c r="A3668" s="18" t="s">
        <v>195</v>
      </c>
      <c r="B3668" s="18"/>
      <c r="C3668" s="18" t="s">
        <v>5</v>
      </c>
      <c r="D3668" s="18" t="s">
        <v>43</v>
      </c>
      <c r="E3668" s="2" t="s">
        <v>44</v>
      </c>
      <c r="H3668" s="2" t="s">
        <v>521</v>
      </c>
      <c r="J3668" s="50"/>
    </row>
    <row r="3669" spans="1:16" s="2" customFormat="1" x14ac:dyDescent="0.2">
      <c r="A3669" s="2" t="s">
        <v>197</v>
      </c>
      <c r="D3669" s="2" t="s">
        <v>43</v>
      </c>
      <c r="E3669" s="2" t="s">
        <v>44</v>
      </c>
      <c r="H3669" s="2" t="s">
        <v>548</v>
      </c>
      <c r="J3669" s="50"/>
    </row>
    <row r="3670" spans="1:16" s="2" customFormat="1" x14ac:dyDescent="0.2">
      <c r="A3670" s="2" t="s">
        <v>1864</v>
      </c>
      <c r="C3670" s="2" t="s">
        <v>187</v>
      </c>
      <c r="D3670" s="2" t="s">
        <v>43</v>
      </c>
      <c r="E3670" s="2" t="s">
        <v>44</v>
      </c>
      <c r="H3670" s="2" t="s">
        <v>548</v>
      </c>
      <c r="J3670" s="50"/>
      <c r="N3670" s="18"/>
      <c r="O3670" s="18"/>
      <c r="P3670" s="18"/>
    </row>
    <row r="3671" spans="1:16" s="2" customFormat="1" x14ac:dyDescent="0.2">
      <c r="A3671" s="2" t="s">
        <v>201</v>
      </c>
      <c r="C3671" s="2" t="s">
        <v>5</v>
      </c>
      <c r="D3671" s="2" t="s">
        <v>43</v>
      </c>
      <c r="E3671" s="2" t="s">
        <v>368</v>
      </c>
      <c r="H3671" s="2" t="s">
        <v>368</v>
      </c>
      <c r="J3671" s="50"/>
      <c r="N3671" s="18"/>
      <c r="O3671" s="18"/>
      <c r="P3671" s="18"/>
    </row>
    <row r="3672" spans="1:16" s="2" customFormat="1" x14ac:dyDescent="0.2">
      <c r="A3672" s="2" t="s">
        <v>7</v>
      </c>
      <c r="B3672" s="2" t="s">
        <v>661</v>
      </c>
      <c r="E3672" s="2" t="s">
        <v>368</v>
      </c>
      <c r="H3672" s="2" t="s">
        <v>368</v>
      </c>
      <c r="J3672" s="50"/>
      <c r="N3672" s="18"/>
      <c r="O3672" s="18"/>
      <c r="P3672" s="18"/>
    </row>
    <row r="3673" spans="1:16" s="2" customFormat="1" x14ac:dyDescent="0.2">
      <c r="A3673" s="2" t="s">
        <v>2434</v>
      </c>
      <c r="C3673" s="2" t="s">
        <v>204</v>
      </c>
      <c r="E3673" s="2" t="s">
        <v>100</v>
      </c>
      <c r="H3673" s="2" t="s">
        <v>495</v>
      </c>
      <c r="J3673" s="50"/>
    </row>
    <row r="3674" spans="1:16" s="2" customFormat="1" x14ac:dyDescent="0.2">
      <c r="A3674" s="2" t="s">
        <v>722</v>
      </c>
      <c r="C3674" s="2" t="s">
        <v>5</v>
      </c>
      <c r="D3674" s="2" t="s">
        <v>43</v>
      </c>
      <c r="E3674" s="2" t="s">
        <v>44</v>
      </c>
      <c r="H3674" s="2" t="s">
        <v>532</v>
      </c>
      <c r="J3674" s="50"/>
      <c r="N3674" s="18"/>
      <c r="O3674" s="18"/>
      <c r="P3674" s="18"/>
    </row>
    <row r="3675" spans="1:16" s="2" customFormat="1" x14ac:dyDescent="0.2">
      <c r="A3675" s="127" t="s">
        <v>2445</v>
      </c>
      <c r="E3675" s="2" t="s">
        <v>100</v>
      </c>
      <c r="H3675" s="2" t="s">
        <v>500</v>
      </c>
      <c r="J3675" s="50"/>
    </row>
    <row r="3676" spans="1:16" s="2" customFormat="1" x14ac:dyDescent="0.2">
      <c r="A3676" s="127" t="s">
        <v>189</v>
      </c>
      <c r="C3676" s="2" t="s">
        <v>202</v>
      </c>
      <c r="E3676" s="2" t="s">
        <v>100</v>
      </c>
      <c r="H3676" s="2" t="s">
        <v>501</v>
      </c>
      <c r="J3676" s="50"/>
    </row>
    <row r="3677" spans="1:16" s="2" customFormat="1" x14ac:dyDescent="0.2">
      <c r="A3677" s="127" t="s">
        <v>190</v>
      </c>
      <c r="E3677" s="2" t="s">
        <v>100</v>
      </c>
      <c r="H3677" s="2" t="s">
        <v>501</v>
      </c>
      <c r="J3677" s="50"/>
    </row>
    <row r="3678" spans="1:16" s="2" customFormat="1" x14ac:dyDescent="0.2">
      <c r="A3678" s="2" t="s">
        <v>7</v>
      </c>
      <c r="B3678" s="2" t="s">
        <v>652</v>
      </c>
      <c r="E3678" s="2" t="s">
        <v>368</v>
      </c>
      <c r="H3678" s="2" t="s">
        <v>368</v>
      </c>
      <c r="K3678" s="2" t="s">
        <v>2446</v>
      </c>
    </row>
    <row r="3679" spans="1:16" s="2" customFormat="1" x14ac:dyDescent="0.2">
      <c r="A3679" s="2" t="s">
        <v>4</v>
      </c>
      <c r="B3679" s="127"/>
      <c r="C3679" s="2" t="s">
        <v>5</v>
      </c>
      <c r="E3679" s="2" t="s">
        <v>6</v>
      </c>
      <c r="H3679" s="2" t="s">
        <v>371</v>
      </c>
      <c r="J3679" s="50"/>
    </row>
    <row r="3680" spans="1:16" s="2" customFormat="1" x14ac:dyDescent="0.2">
      <c r="A3680" s="2" t="s">
        <v>7</v>
      </c>
      <c r="B3680" s="2" t="s">
        <v>657</v>
      </c>
      <c r="E3680" s="2" t="s">
        <v>368</v>
      </c>
      <c r="H3680" s="2" t="s">
        <v>368</v>
      </c>
      <c r="J3680" s="50"/>
    </row>
    <row r="3681" spans="1:10" s="2" customFormat="1" x14ac:dyDescent="0.2">
      <c r="A3681" s="48" t="s">
        <v>102</v>
      </c>
      <c r="C3681" s="2" t="s">
        <v>5</v>
      </c>
      <c r="E3681" s="2" t="s">
        <v>103</v>
      </c>
      <c r="H3681" s="2" t="s">
        <v>405</v>
      </c>
      <c r="J3681" s="50"/>
    </row>
    <row r="3682" spans="1:10" s="2" customFormat="1" x14ac:dyDescent="0.2">
      <c r="A3682" s="48" t="s">
        <v>104</v>
      </c>
      <c r="C3682" s="2" t="s">
        <v>5</v>
      </c>
      <c r="E3682" s="2" t="s">
        <v>103</v>
      </c>
      <c r="H3682" s="2" t="s">
        <v>407</v>
      </c>
      <c r="J3682" s="50"/>
    </row>
    <row r="3683" spans="1:10" s="2" customFormat="1" x14ac:dyDescent="0.2">
      <c r="A3683" s="131" t="s">
        <v>138</v>
      </c>
      <c r="C3683" s="2" t="s">
        <v>5</v>
      </c>
      <c r="D3683" s="2" t="s">
        <v>360</v>
      </c>
      <c r="E3683" s="2" t="s">
        <v>103</v>
      </c>
      <c r="H3683" s="2" t="s">
        <v>408</v>
      </c>
      <c r="I3683" s="6"/>
      <c r="J3683" s="50"/>
    </row>
    <row r="3684" spans="1:10" s="2" customFormat="1" x14ac:dyDescent="0.2">
      <c r="A3684" s="2" t="s">
        <v>7</v>
      </c>
      <c r="B3684" s="2" t="s">
        <v>616</v>
      </c>
      <c r="E3684" s="2" t="s">
        <v>368</v>
      </c>
      <c r="H3684" s="2" t="s">
        <v>368</v>
      </c>
      <c r="J3684" s="50"/>
    </row>
    <row r="3685" spans="1:10" s="2" customFormat="1" x14ac:dyDescent="0.2">
      <c r="A3685" s="2" t="s">
        <v>151</v>
      </c>
      <c r="C3685" s="2" t="s">
        <v>5</v>
      </c>
      <c r="D3685" s="2" t="s">
        <v>43</v>
      </c>
      <c r="E3685" s="2" t="s">
        <v>44</v>
      </c>
      <c r="H3685" s="2" t="s">
        <v>521</v>
      </c>
      <c r="J3685" s="50"/>
    </row>
    <row r="3686" spans="1:10" s="2" customFormat="1" x14ac:dyDescent="0.2">
      <c r="A3686" s="2" t="s">
        <v>265</v>
      </c>
      <c r="D3686" s="2" t="s">
        <v>43</v>
      </c>
      <c r="E3686" s="2" t="s">
        <v>44</v>
      </c>
      <c r="H3686" s="2" t="s">
        <v>535</v>
      </c>
      <c r="J3686" s="50"/>
    </row>
    <row r="3687" spans="1:10" s="2" customFormat="1" x14ac:dyDescent="0.2">
      <c r="A3687" s="2" t="s">
        <v>268</v>
      </c>
      <c r="D3687" s="2" t="s">
        <v>43</v>
      </c>
      <c r="E3687" s="2" t="s">
        <v>44</v>
      </c>
      <c r="H3687" s="2" t="s">
        <v>534</v>
      </c>
    </row>
    <row r="3688" spans="1:10" s="2" customFormat="1" x14ac:dyDescent="0.2">
      <c r="A3688" s="2" t="s">
        <v>221</v>
      </c>
      <c r="D3688" s="2" t="s">
        <v>43</v>
      </c>
      <c r="E3688" s="2" t="s">
        <v>44</v>
      </c>
      <c r="H3688" s="2" t="s">
        <v>2331</v>
      </c>
      <c r="J3688" s="50"/>
    </row>
    <row r="3689" spans="1:10" s="2" customFormat="1" x14ac:dyDescent="0.2">
      <c r="A3689" s="2" t="s">
        <v>174</v>
      </c>
      <c r="C3689" s="2" t="s">
        <v>5</v>
      </c>
      <c r="D3689" s="2" t="s">
        <v>43</v>
      </c>
      <c r="E3689" s="2" t="s">
        <v>44</v>
      </c>
      <c r="H3689" s="2" t="s">
        <v>555</v>
      </c>
      <c r="J3689" s="50"/>
    </row>
    <row r="3690" spans="1:10" s="2" customFormat="1" x14ac:dyDescent="0.2">
      <c r="A3690" s="2" t="s">
        <v>224</v>
      </c>
      <c r="D3690" s="2" t="s">
        <v>43</v>
      </c>
      <c r="E3690" s="2" t="s">
        <v>44</v>
      </c>
      <c r="H3690" s="2" t="s">
        <v>546</v>
      </c>
      <c r="J3690" s="50"/>
    </row>
    <row r="3691" spans="1:10" s="2" customFormat="1" x14ac:dyDescent="0.2">
      <c r="A3691" s="2" t="s">
        <v>348</v>
      </c>
      <c r="E3691" s="2" t="s">
        <v>368</v>
      </c>
      <c r="H3691" s="2" t="s">
        <v>368</v>
      </c>
      <c r="J3691" s="50"/>
    </row>
    <row r="3692" spans="1:10" s="2" customFormat="1" x14ac:dyDescent="0.2">
      <c r="A3692" s="2" t="s">
        <v>347</v>
      </c>
      <c r="E3692" s="2" t="s">
        <v>368</v>
      </c>
      <c r="H3692" s="2" t="s">
        <v>368</v>
      </c>
      <c r="J3692" s="50"/>
    </row>
    <row r="3693" spans="1:10" s="2" customFormat="1" x14ac:dyDescent="0.2">
      <c r="A3693" s="2" t="s">
        <v>246</v>
      </c>
      <c r="B3693" s="2" t="s">
        <v>657</v>
      </c>
      <c r="C3693" s="2" t="s">
        <v>359</v>
      </c>
      <c r="D3693" s="2" t="s">
        <v>359</v>
      </c>
      <c r="E3693" s="2" t="s">
        <v>368</v>
      </c>
      <c r="H3693" s="2" t="s">
        <v>368</v>
      </c>
      <c r="J3693" s="50"/>
    </row>
    <row r="3694" spans="1:10" s="2" customFormat="1" x14ac:dyDescent="0.2">
      <c r="A3694" s="127" t="s">
        <v>138</v>
      </c>
      <c r="C3694" s="2" t="s">
        <v>5</v>
      </c>
      <c r="D3694" s="2" t="s">
        <v>359</v>
      </c>
      <c r="E3694" s="2" t="s">
        <v>103</v>
      </c>
      <c r="H3694" s="2" t="s">
        <v>408</v>
      </c>
      <c r="J3694" s="50"/>
    </row>
    <row r="3695" spans="1:10" s="2" customFormat="1" x14ac:dyDescent="0.2">
      <c r="A3695" s="127" t="s">
        <v>7</v>
      </c>
      <c r="B3695" s="2" t="s">
        <v>616</v>
      </c>
      <c r="E3695" s="2" t="s">
        <v>368</v>
      </c>
      <c r="H3695" s="2" t="s">
        <v>368</v>
      </c>
      <c r="J3695" s="50"/>
    </row>
    <row r="3696" spans="1:10" s="2" customFormat="1" x14ac:dyDescent="0.2">
      <c r="A3696" s="18" t="s">
        <v>195</v>
      </c>
      <c r="B3696" s="18"/>
      <c r="C3696" s="18" t="s">
        <v>5</v>
      </c>
      <c r="D3696" s="18" t="s">
        <v>43</v>
      </c>
      <c r="E3696" s="2" t="s">
        <v>44</v>
      </c>
      <c r="H3696" s="2" t="s">
        <v>521</v>
      </c>
      <c r="J3696" s="50"/>
    </row>
    <row r="3697" spans="1:16" s="2" customFormat="1" x14ac:dyDescent="0.2">
      <c r="A3697" s="2" t="s">
        <v>197</v>
      </c>
      <c r="D3697" s="2" t="s">
        <v>43</v>
      </c>
      <c r="E3697" s="2" t="s">
        <v>44</v>
      </c>
      <c r="H3697" s="2" t="s">
        <v>548</v>
      </c>
      <c r="J3697" s="50"/>
    </row>
    <row r="3698" spans="1:16" s="2" customFormat="1" x14ac:dyDescent="0.2">
      <c r="A3698" s="2" t="s">
        <v>1864</v>
      </c>
      <c r="C3698" s="2" t="s">
        <v>187</v>
      </c>
      <c r="D3698" s="2" t="s">
        <v>43</v>
      </c>
      <c r="E3698" s="2" t="s">
        <v>44</v>
      </c>
      <c r="H3698" s="2" t="s">
        <v>548</v>
      </c>
      <c r="J3698" s="50"/>
    </row>
    <row r="3699" spans="1:16" s="2" customFormat="1" x14ac:dyDescent="0.2">
      <c r="A3699" s="2" t="s">
        <v>201</v>
      </c>
      <c r="C3699" s="2" t="s">
        <v>5</v>
      </c>
      <c r="D3699" s="2" t="s">
        <v>43</v>
      </c>
      <c r="E3699" s="2" t="s">
        <v>368</v>
      </c>
      <c r="H3699" s="2" t="s">
        <v>368</v>
      </c>
      <c r="J3699" s="50"/>
      <c r="N3699" s="18"/>
      <c r="O3699" s="18"/>
      <c r="P3699" s="18"/>
    </row>
    <row r="3700" spans="1:16" s="2" customFormat="1" x14ac:dyDescent="0.2">
      <c r="A3700" s="2" t="s">
        <v>348</v>
      </c>
      <c r="E3700" s="2" t="s">
        <v>368</v>
      </c>
      <c r="H3700" s="2" t="s">
        <v>368</v>
      </c>
      <c r="J3700" s="50"/>
    </row>
    <row r="3701" spans="1:16" s="2" customFormat="1" x14ac:dyDescent="0.2">
      <c r="A3701" s="2" t="s">
        <v>347</v>
      </c>
      <c r="E3701" s="2" t="s">
        <v>368</v>
      </c>
      <c r="H3701" s="2" t="s">
        <v>368</v>
      </c>
      <c r="J3701" s="50"/>
    </row>
    <row r="3702" spans="1:16" s="2" customFormat="1" x14ac:dyDescent="0.2">
      <c r="A3702" s="2" t="s">
        <v>246</v>
      </c>
      <c r="B3702" s="2" t="s">
        <v>616</v>
      </c>
      <c r="C3702" s="2" t="s">
        <v>360</v>
      </c>
      <c r="D3702" s="2" t="s">
        <v>249</v>
      </c>
      <c r="E3702" s="2" t="s">
        <v>368</v>
      </c>
      <c r="H3702" s="2" t="s">
        <v>368</v>
      </c>
      <c r="J3702" s="50"/>
    </row>
    <row r="3703" spans="1:16" s="2" customFormat="1" x14ac:dyDescent="0.2">
      <c r="A3703" s="2" t="s">
        <v>231</v>
      </c>
      <c r="E3703" s="2" t="s">
        <v>38</v>
      </c>
      <c r="H3703" s="2" t="s">
        <v>477</v>
      </c>
      <c r="J3703" s="50"/>
    </row>
    <row r="3704" spans="1:16" s="2" customFormat="1" x14ac:dyDescent="0.2">
      <c r="A3704" s="2" t="s">
        <v>7</v>
      </c>
      <c r="B3704" s="2" t="s">
        <v>661</v>
      </c>
      <c r="E3704" s="2" t="s">
        <v>368</v>
      </c>
      <c r="H3704" s="2" t="s">
        <v>368</v>
      </c>
      <c r="J3704" s="50"/>
    </row>
    <row r="3705" spans="1:16" s="2" customFormat="1" x14ac:dyDescent="0.2">
      <c r="A3705" s="2" t="s">
        <v>2434</v>
      </c>
      <c r="C3705" s="2" t="s">
        <v>204</v>
      </c>
      <c r="E3705" s="2" t="s">
        <v>100</v>
      </c>
      <c r="H3705" s="2" t="s">
        <v>495</v>
      </c>
      <c r="J3705" s="50"/>
    </row>
    <row r="3706" spans="1:16" s="2" customFormat="1" x14ac:dyDescent="0.2">
      <c r="A3706" s="2" t="s">
        <v>722</v>
      </c>
      <c r="C3706" s="2" t="s">
        <v>5</v>
      </c>
      <c r="D3706" s="2" t="s">
        <v>43</v>
      </c>
      <c r="E3706" s="2" t="s">
        <v>44</v>
      </c>
      <c r="H3706" s="2" t="s">
        <v>532</v>
      </c>
      <c r="J3706" s="50"/>
    </row>
    <row r="3707" spans="1:16" s="2" customFormat="1" x14ac:dyDescent="0.2">
      <c r="A3707" s="127" t="s">
        <v>2445</v>
      </c>
      <c r="E3707" s="2" t="s">
        <v>100</v>
      </c>
      <c r="H3707" s="2" t="s">
        <v>500</v>
      </c>
      <c r="J3707" s="50"/>
    </row>
    <row r="3708" spans="1:16" s="2" customFormat="1" x14ac:dyDescent="0.2">
      <c r="A3708" s="127" t="s">
        <v>189</v>
      </c>
      <c r="C3708" s="2" t="s">
        <v>202</v>
      </c>
      <c r="E3708" s="2" t="s">
        <v>100</v>
      </c>
      <c r="H3708" s="2" t="s">
        <v>501</v>
      </c>
      <c r="J3708" s="50"/>
    </row>
    <row r="3709" spans="1:16" s="2" customFormat="1" x14ac:dyDescent="0.2">
      <c r="A3709" s="127" t="s">
        <v>190</v>
      </c>
      <c r="E3709" s="2" t="s">
        <v>100</v>
      </c>
      <c r="H3709" s="2" t="s">
        <v>501</v>
      </c>
      <c r="J3709" s="50"/>
    </row>
    <row r="3710" spans="1:16" s="2" customFormat="1" x14ac:dyDescent="0.2">
      <c r="A3710" s="2" t="s">
        <v>7</v>
      </c>
      <c r="B3710" s="2" t="s">
        <v>652</v>
      </c>
      <c r="E3710" s="2" t="s">
        <v>368</v>
      </c>
      <c r="H3710" s="2" t="s">
        <v>368</v>
      </c>
      <c r="J3710" s="50"/>
      <c r="K3710" s="2" t="s">
        <v>2444</v>
      </c>
    </row>
    <row r="3711" spans="1:16" s="2" customFormat="1" x14ac:dyDescent="0.2">
      <c r="A3711" s="2" t="s">
        <v>4</v>
      </c>
      <c r="B3711" s="127"/>
      <c r="C3711" s="2" t="s">
        <v>5</v>
      </c>
      <c r="E3711" s="2" t="s">
        <v>6</v>
      </c>
      <c r="H3711" s="2" t="s">
        <v>371</v>
      </c>
      <c r="J3711" s="50"/>
    </row>
    <row r="3712" spans="1:16" s="2" customFormat="1" x14ac:dyDescent="0.2">
      <c r="A3712" s="2" t="s">
        <v>7</v>
      </c>
      <c r="B3712" s="2" t="s">
        <v>657</v>
      </c>
      <c r="E3712" s="2" t="s">
        <v>368</v>
      </c>
      <c r="H3712" s="2" t="s">
        <v>368</v>
      </c>
      <c r="J3712" s="50"/>
    </row>
    <row r="3713" spans="1:10" s="2" customFormat="1" x14ac:dyDescent="0.2">
      <c r="A3713" s="48" t="s">
        <v>102</v>
      </c>
      <c r="C3713" s="2" t="s">
        <v>5</v>
      </c>
      <c r="E3713" s="2" t="s">
        <v>103</v>
      </c>
      <c r="H3713" s="2" t="s">
        <v>405</v>
      </c>
      <c r="J3713" s="50"/>
    </row>
    <row r="3714" spans="1:10" s="2" customFormat="1" x14ac:dyDescent="0.2">
      <c r="A3714" s="48" t="s">
        <v>104</v>
      </c>
      <c r="C3714" s="2" t="s">
        <v>5</v>
      </c>
      <c r="E3714" s="2" t="s">
        <v>103</v>
      </c>
      <c r="H3714" s="2" t="s">
        <v>407</v>
      </c>
      <c r="J3714" s="50"/>
    </row>
    <row r="3715" spans="1:10" s="2" customFormat="1" x14ac:dyDescent="0.2">
      <c r="A3715" s="131" t="s">
        <v>138</v>
      </c>
      <c r="C3715" s="2" t="s">
        <v>5</v>
      </c>
      <c r="D3715" s="2" t="s">
        <v>360</v>
      </c>
      <c r="E3715" s="2" t="s">
        <v>103</v>
      </c>
      <c r="H3715" s="2" t="s">
        <v>408</v>
      </c>
      <c r="J3715" s="50"/>
    </row>
    <row r="3716" spans="1:10" s="2" customFormat="1" x14ac:dyDescent="0.2">
      <c r="A3716" s="2" t="s">
        <v>7</v>
      </c>
      <c r="B3716" s="2" t="s">
        <v>616</v>
      </c>
      <c r="E3716" s="2" t="s">
        <v>368</v>
      </c>
      <c r="H3716" s="2" t="s">
        <v>368</v>
      </c>
      <c r="J3716" s="50"/>
    </row>
    <row r="3717" spans="1:10" s="2" customFormat="1" x14ac:dyDescent="0.2">
      <c r="A3717" s="2" t="s">
        <v>151</v>
      </c>
      <c r="C3717" s="2" t="s">
        <v>5</v>
      </c>
      <c r="D3717" s="2" t="s">
        <v>43</v>
      </c>
      <c r="E3717" s="2" t="s">
        <v>44</v>
      </c>
      <c r="H3717" s="2" t="s">
        <v>521</v>
      </c>
      <c r="J3717" s="50"/>
    </row>
    <row r="3718" spans="1:10" s="2" customFormat="1" x14ac:dyDescent="0.2">
      <c r="A3718" s="2" t="s">
        <v>265</v>
      </c>
      <c r="D3718" s="2" t="s">
        <v>43</v>
      </c>
      <c r="E3718" s="2" t="s">
        <v>44</v>
      </c>
      <c r="H3718" s="2" t="s">
        <v>535</v>
      </c>
      <c r="J3718" s="50"/>
    </row>
    <row r="3719" spans="1:10" s="2" customFormat="1" x14ac:dyDescent="0.2">
      <c r="A3719" s="2" t="s">
        <v>268</v>
      </c>
      <c r="D3719" s="2" t="s">
        <v>43</v>
      </c>
      <c r="E3719" s="2" t="s">
        <v>44</v>
      </c>
      <c r="H3719" s="2" t="s">
        <v>534</v>
      </c>
      <c r="J3719" s="50"/>
    </row>
    <row r="3720" spans="1:10" s="2" customFormat="1" x14ac:dyDescent="0.2">
      <c r="A3720" s="2" t="s">
        <v>221</v>
      </c>
      <c r="D3720" s="2" t="s">
        <v>43</v>
      </c>
      <c r="E3720" s="2" t="s">
        <v>44</v>
      </c>
      <c r="H3720" s="2" t="s">
        <v>2331</v>
      </c>
      <c r="J3720" s="50"/>
    </row>
    <row r="3721" spans="1:10" s="2" customFormat="1" x14ac:dyDescent="0.2">
      <c r="A3721" s="2" t="s">
        <v>174</v>
      </c>
      <c r="C3721" s="2" t="s">
        <v>5</v>
      </c>
      <c r="D3721" s="2" t="s">
        <v>43</v>
      </c>
      <c r="E3721" s="2" t="s">
        <v>44</v>
      </c>
      <c r="H3721" s="2" t="s">
        <v>555</v>
      </c>
      <c r="J3721" s="50"/>
    </row>
    <row r="3722" spans="1:10" s="2" customFormat="1" x14ac:dyDescent="0.2">
      <c r="A3722" s="2" t="s">
        <v>224</v>
      </c>
      <c r="D3722" s="2" t="s">
        <v>43</v>
      </c>
      <c r="E3722" s="2" t="s">
        <v>44</v>
      </c>
      <c r="H3722" s="2" t="s">
        <v>546</v>
      </c>
      <c r="J3722" s="50"/>
    </row>
    <row r="3723" spans="1:10" s="2" customFormat="1" x14ac:dyDescent="0.2">
      <c r="A3723" s="18" t="s">
        <v>195</v>
      </c>
      <c r="B3723" s="18"/>
      <c r="C3723" s="18" t="s">
        <v>5</v>
      </c>
      <c r="D3723" s="18" t="s">
        <v>43</v>
      </c>
      <c r="E3723" s="2" t="s">
        <v>44</v>
      </c>
      <c r="H3723" s="2" t="s">
        <v>521</v>
      </c>
      <c r="J3723" s="50"/>
    </row>
    <row r="3724" spans="1:10" s="2" customFormat="1" x14ac:dyDescent="0.2">
      <c r="A3724" s="2" t="s">
        <v>197</v>
      </c>
      <c r="D3724" s="2" t="s">
        <v>43</v>
      </c>
      <c r="E3724" s="2" t="s">
        <v>44</v>
      </c>
      <c r="H3724" s="2" t="s">
        <v>548</v>
      </c>
      <c r="J3724" s="50"/>
    </row>
    <row r="3725" spans="1:10" s="2" customFormat="1" x14ac:dyDescent="0.2">
      <c r="A3725" s="2" t="s">
        <v>1521</v>
      </c>
      <c r="C3725" s="2" t="s">
        <v>94</v>
      </c>
      <c r="D3725" s="2" t="s">
        <v>43</v>
      </c>
      <c r="E3725" s="2" t="s">
        <v>100</v>
      </c>
      <c r="H3725" s="2" t="s">
        <v>548</v>
      </c>
      <c r="J3725" s="50"/>
    </row>
    <row r="3726" spans="1:10" s="2" customFormat="1" x14ac:dyDescent="0.2">
      <c r="A3726" s="2" t="s">
        <v>201</v>
      </c>
      <c r="C3726" s="2" t="s">
        <v>5</v>
      </c>
      <c r="D3726" s="2" t="s">
        <v>43</v>
      </c>
      <c r="E3726" s="2" t="s">
        <v>368</v>
      </c>
      <c r="H3726" s="2" t="s">
        <v>368</v>
      </c>
      <c r="J3726" s="50"/>
    </row>
    <row r="3727" spans="1:10" s="2" customFormat="1" x14ac:dyDescent="0.2">
      <c r="A3727" s="2" t="s">
        <v>7</v>
      </c>
      <c r="B3727" s="2" t="s">
        <v>661</v>
      </c>
      <c r="E3727" s="2" t="s">
        <v>368</v>
      </c>
      <c r="H3727" s="2" t="s">
        <v>368</v>
      </c>
      <c r="J3727" s="50"/>
    </row>
    <row r="3728" spans="1:10" s="2" customFormat="1" x14ac:dyDescent="0.2">
      <c r="A3728" s="2" t="s">
        <v>2434</v>
      </c>
      <c r="C3728" s="2" t="s">
        <v>204</v>
      </c>
      <c r="E3728" s="2" t="s">
        <v>100</v>
      </c>
      <c r="H3728" s="2" t="s">
        <v>495</v>
      </c>
      <c r="J3728" s="50"/>
    </row>
    <row r="3729" spans="1:11" s="2" customFormat="1" x14ac:dyDescent="0.2">
      <c r="A3729" s="2" t="s">
        <v>722</v>
      </c>
      <c r="C3729" s="2" t="s">
        <v>5</v>
      </c>
      <c r="D3729" s="2" t="s">
        <v>43</v>
      </c>
      <c r="E3729" s="2" t="s">
        <v>44</v>
      </c>
      <c r="H3729" s="2" t="s">
        <v>532</v>
      </c>
      <c r="J3729" s="50"/>
    </row>
    <row r="3730" spans="1:11" s="2" customFormat="1" x14ac:dyDescent="0.2">
      <c r="A3730" s="127" t="s">
        <v>2442</v>
      </c>
      <c r="E3730" s="2" t="s">
        <v>100</v>
      </c>
      <c r="H3730" s="2" t="s">
        <v>500</v>
      </c>
      <c r="J3730" s="50"/>
    </row>
    <row r="3731" spans="1:11" s="2" customFormat="1" x14ac:dyDescent="0.2">
      <c r="A3731" s="127" t="s">
        <v>189</v>
      </c>
      <c r="C3731" s="2" t="s">
        <v>261</v>
      </c>
      <c r="E3731" s="2" t="s">
        <v>100</v>
      </c>
      <c r="H3731" s="2" t="s">
        <v>501</v>
      </c>
      <c r="J3731" s="50"/>
    </row>
    <row r="3732" spans="1:11" s="2" customFormat="1" x14ac:dyDescent="0.2">
      <c r="A3732" s="127" t="s">
        <v>190</v>
      </c>
      <c r="E3732" s="2" t="s">
        <v>100</v>
      </c>
      <c r="H3732" s="2" t="s">
        <v>501</v>
      </c>
      <c r="J3732" s="50"/>
    </row>
    <row r="3733" spans="1:11" s="2" customFormat="1" x14ac:dyDescent="0.2">
      <c r="A3733" s="2" t="s">
        <v>7</v>
      </c>
      <c r="B3733" s="2" t="s">
        <v>652</v>
      </c>
      <c r="E3733" s="2" t="s">
        <v>368</v>
      </c>
      <c r="H3733" s="2" t="s">
        <v>368</v>
      </c>
      <c r="K3733" s="2" t="s">
        <v>2443</v>
      </c>
    </row>
    <row r="3734" spans="1:11" s="2" customFormat="1" x14ac:dyDescent="0.2">
      <c r="A3734" s="2" t="s">
        <v>4</v>
      </c>
      <c r="B3734" s="127"/>
      <c r="C3734" s="2" t="s">
        <v>5</v>
      </c>
      <c r="E3734" s="2" t="s">
        <v>6</v>
      </c>
      <c r="H3734" s="2" t="s">
        <v>371</v>
      </c>
      <c r="J3734" s="50"/>
    </row>
    <row r="3735" spans="1:11" s="2" customFormat="1" x14ac:dyDescent="0.2">
      <c r="A3735" s="2" t="s">
        <v>7</v>
      </c>
      <c r="B3735" s="2" t="s">
        <v>657</v>
      </c>
      <c r="E3735" s="2" t="s">
        <v>368</v>
      </c>
      <c r="H3735" s="2" t="s">
        <v>368</v>
      </c>
      <c r="J3735" s="50"/>
    </row>
    <row r="3736" spans="1:11" s="2" customFormat="1" x14ac:dyDescent="0.2">
      <c r="A3736" s="48" t="s">
        <v>102</v>
      </c>
      <c r="C3736" s="2" t="s">
        <v>5</v>
      </c>
      <c r="E3736" s="2" t="s">
        <v>103</v>
      </c>
      <c r="H3736" s="2" t="s">
        <v>405</v>
      </c>
      <c r="J3736" s="50"/>
    </row>
    <row r="3737" spans="1:11" s="2" customFormat="1" x14ac:dyDescent="0.2">
      <c r="A3737" s="48" t="s">
        <v>104</v>
      </c>
      <c r="C3737" s="2" t="s">
        <v>5</v>
      </c>
      <c r="E3737" s="2" t="s">
        <v>103</v>
      </c>
      <c r="H3737" s="2" t="s">
        <v>407</v>
      </c>
      <c r="J3737" s="50"/>
    </row>
    <row r="3738" spans="1:11" s="2" customFormat="1" x14ac:dyDescent="0.2">
      <c r="A3738" s="131" t="s">
        <v>138</v>
      </c>
      <c r="C3738" s="2" t="s">
        <v>5</v>
      </c>
      <c r="D3738" s="2" t="s">
        <v>360</v>
      </c>
      <c r="E3738" s="2" t="s">
        <v>103</v>
      </c>
      <c r="H3738" s="2" t="s">
        <v>408</v>
      </c>
      <c r="I3738" s="6"/>
      <c r="J3738" s="50"/>
    </row>
    <row r="3739" spans="1:11" s="2" customFormat="1" x14ac:dyDescent="0.2">
      <c r="A3739" s="2" t="s">
        <v>7</v>
      </c>
      <c r="B3739" s="2" t="s">
        <v>616</v>
      </c>
      <c r="E3739" s="2" t="s">
        <v>368</v>
      </c>
      <c r="H3739" s="2" t="s">
        <v>368</v>
      </c>
      <c r="J3739" s="50"/>
    </row>
    <row r="3740" spans="1:11" s="2" customFormat="1" x14ac:dyDescent="0.2">
      <c r="A3740" s="2" t="s">
        <v>151</v>
      </c>
      <c r="C3740" s="2" t="s">
        <v>5</v>
      </c>
      <c r="D3740" s="2" t="s">
        <v>43</v>
      </c>
      <c r="E3740" s="2" t="s">
        <v>44</v>
      </c>
      <c r="H3740" s="2" t="s">
        <v>521</v>
      </c>
      <c r="J3740" s="50"/>
    </row>
    <row r="3741" spans="1:11" s="2" customFormat="1" x14ac:dyDescent="0.2">
      <c r="A3741" s="2" t="s">
        <v>265</v>
      </c>
      <c r="D3741" s="2" t="s">
        <v>43</v>
      </c>
      <c r="E3741" s="2" t="s">
        <v>44</v>
      </c>
      <c r="H3741" s="2" t="s">
        <v>535</v>
      </c>
      <c r="J3741" s="50"/>
    </row>
    <row r="3742" spans="1:11" s="2" customFormat="1" x14ac:dyDescent="0.2">
      <c r="A3742" s="2" t="s">
        <v>268</v>
      </c>
      <c r="D3742" s="2" t="s">
        <v>43</v>
      </c>
      <c r="E3742" s="2" t="s">
        <v>44</v>
      </c>
      <c r="H3742" s="2" t="s">
        <v>534</v>
      </c>
    </row>
    <row r="3743" spans="1:11" s="2" customFormat="1" x14ac:dyDescent="0.2">
      <c r="A3743" s="2" t="s">
        <v>221</v>
      </c>
      <c r="D3743" s="2" t="s">
        <v>43</v>
      </c>
      <c r="E3743" s="2" t="s">
        <v>44</v>
      </c>
      <c r="H3743" s="2" t="s">
        <v>2331</v>
      </c>
      <c r="J3743" s="50"/>
    </row>
    <row r="3744" spans="1:11" s="2" customFormat="1" x14ac:dyDescent="0.2">
      <c r="A3744" s="2" t="s">
        <v>174</v>
      </c>
      <c r="C3744" s="2" t="s">
        <v>5</v>
      </c>
      <c r="D3744" s="2" t="s">
        <v>43</v>
      </c>
      <c r="E3744" s="2" t="s">
        <v>44</v>
      </c>
      <c r="H3744" s="2" t="s">
        <v>555</v>
      </c>
      <c r="J3744" s="50"/>
    </row>
    <row r="3745" spans="1:10" s="2" customFormat="1" x14ac:dyDescent="0.2">
      <c r="A3745" s="2" t="s">
        <v>224</v>
      </c>
      <c r="D3745" s="2" t="s">
        <v>43</v>
      </c>
      <c r="E3745" s="2" t="s">
        <v>44</v>
      </c>
      <c r="H3745" s="2" t="s">
        <v>546</v>
      </c>
      <c r="J3745" s="50"/>
    </row>
    <row r="3746" spans="1:10" s="2" customFormat="1" x14ac:dyDescent="0.2">
      <c r="A3746" s="2" t="s">
        <v>348</v>
      </c>
      <c r="E3746" s="2" t="s">
        <v>368</v>
      </c>
      <c r="H3746" s="2" t="s">
        <v>368</v>
      </c>
      <c r="J3746" s="50"/>
    </row>
    <row r="3747" spans="1:10" s="2" customFormat="1" x14ac:dyDescent="0.2">
      <c r="A3747" s="2" t="s">
        <v>347</v>
      </c>
      <c r="E3747" s="2" t="s">
        <v>368</v>
      </c>
      <c r="H3747" s="2" t="s">
        <v>368</v>
      </c>
      <c r="J3747" s="50"/>
    </row>
    <row r="3748" spans="1:10" s="2" customFormat="1" x14ac:dyDescent="0.2">
      <c r="A3748" s="2" t="s">
        <v>246</v>
      </c>
      <c r="B3748" s="2" t="s">
        <v>657</v>
      </c>
      <c r="C3748" s="2" t="s">
        <v>359</v>
      </c>
      <c r="D3748" s="2" t="s">
        <v>359</v>
      </c>
      <c r="E3748" s="2" t="s">
        <v>368</v>
      </c>
      <c r="H3748" s="2" t="s">
        <v>368</v>
      </c>
      <c r="J3748" s="50"/>
    </row>
    <row r="3749" spans="1:10" s="2" customFormat="1" x14ac:dyDescent="0.2">
      <c r="A3749" s="127" t="s">
        <v>138</v>
      </c>
      <c r="C3749" s="2" t="s">
        <v>5</v>
      </c>
      <c r="D3749" s="2" t="s">
        <v>359</v>
      </c>
      <c r="E3749" s="2" t="s">
        <v>103</v>
      </c>
      <c r="H3749" s="2" t="s">
        <v>408</v>
      </c>
      <c r="J3749" s="50"/>
    </row>
    <row r="3750" spans="1:10" s="2" customFormat="1" x14ac:dyDescent="0.2">
      <c r="A3750" s="127" t="s">
        <v>7</v>
      </c>
      <c r="B3750" s="2" t="s">
        <v>616</v>
      </c>
      <c r="E3750" s="2" t="s">
        <v>368</v>
      </c>
      <c r="H3750" s="2" t="s">
        <v>368</v>
      </c>
      <c r="J3750" s="50"/>
    </row>
    <row r="3751" spans="1:10" s="2" customFormat="1" x14ac:dyDescent="0.2">
      <c r="A3751" s="18" t="s">
        <v>195</v>
      </c>
      <c r="B3751" s="18"/>
      <c r="C3751" s="18" t="s">
        <v>5</v>
      </c>
      <c r="D3751" s="18" t="s">
        <v>43</v>
      </c>
      <c r="E3751" s="2" t="s">
        <v>44</v>
      </c>
      <c r="H3751" s="2" t="s">
        <v>521</v>
      </c>
      <c r="J3751" s="50"/>
    </row>
    <row r="3752" spans="1:10" s="2" customFormat="1" x14ac:dyDescent="0.2">
      <c r="A3752" s="2" t="s">
        <v>197</v>
      </c>
      <c r="D3752" s="2" t="s">
        <v>43</v>
      </c>
      <c r="E3752" s="2" t="s">
        <v>44</v>
      </c>
      <c r="H3752" s="2" t="s">
        <v>548</v>
      </c>
      <c r="J3752" s="50"/>
    </row>
    <row r="3753" spans="1:10" s="2" customFormat="1" x14ac:dyDescent="0.2">
      <c r="A3753" s="2" t="s">
        <v>1521</v>
      </c>
      <c r="C3753" s="2" t="s">
        <v>94</v>
      </c>
      <c r="D3753" s="2" t="s">
        <v>43</v>
      </c>
      <c r="E3753" s="2" t="s">
        <v>100</v>
      </c>
      <c r="H3753" s="2" t="s">
        <v>548</v>
      </c>
      <c r="J3753" s="50"/>
    </row>
    <row r="3754" spans="1:10" s="2" customFormat="1" x14ac:dyDescent="0.2">
      <c r="A3754" s="2" t="s">
        <v>201</v>
      </c>
      <c r="D3754" s="2" t="s">
        <v>43</v>
      </c>
      <c r="E3754" s="2" t="s">
        <v>368</v>
      </c>
      <c r="H3754" s="2" t="s">
        <v>368</v>
      </c>
      <c r="J3754" s="50"/>
    </row>
    <row r="3755" spans="1:10" s="2" customFormat="1" x14ac:dyDescent="0.2">
      <c r="A3755" s="2" t="s">
        <v>348</v>
      </c>
      <c r="E3755" s="2" t="s">
        <v>368</v>
      </c>
      <c r="H3755" s="2" t="s">
        <v>368</v>
      </c>
      <c r="J3755" s="50"/>
    </row>
    <row r="3756" spans="1:10" s="2" customFormat="1" x14ac:dyDescent="0.2">
      <c r="A3756" s="2" t="s">
        <v>347</v>
      </c>
      <c r="E3756" s="2" t="s">
        <v>368</v>
      </c>
      <c r="H3756" s="2" t="s">
        <v>368</v>
      </c>
      <c r="J3756" s="50"/>
    </row>
    <row r="3757" spans="1:10" s="2" customFormat="1" x14ac:dyDescent="0.2">
      <c r="A3757" s="2" t="s">
        <v>246</v>
      </c>
      <c r="B3757" s="2" t="s">
        <v>616</v>
      </c>
      <c r="C3757" s="2" t="s">
        <v>360</v>
      </c>
      <c r="D3757" s="2" t="s">
        <v>249</v>
      </c>
      <c r="E3757" s="2" t="s">
        <v>368</v>
      </c>
      <c r="H3757" s="2" t="s">
        <v>368</v>
      </c>
      <c r="J3757" s="50"/>
    </row>
    <row r="3758" spans="1:10" s="2" customFormat="1" x14ac:dyDescent="0.2">
      <c r="A3758" s="2" t="s">
        <v>231</v>
      </c>
      <c r="E3758" s="2" t="s">
        <v>38</v>
      </c>
      <c r="H3758" s="2" t="s">
        <v>477</v>
      </c>
      <c r="J3758" s="50"/>
    </row>
    <row r="3759" spans="1:10" s="2" customFormat="1" x14ac:dyDescent="0.2">
      <c r="A3759" s="2" t="s">
        <v>7</v>
      </c>
      <c r="B3759" s="2" t="s">
        <v>661</v>
      </c>
      <c r="E3759" s="2" t="s">
        <v>368</v>
      </c>
      <c r="H3759" s="2" t="s">
        <v>368</v>
      </c>
      <c r="J3759" s="50"/>
    </row>
    <row r="3760" spans="1:10" s="2" customFormat="1" x14ac:dyDescent="0.2">
      <c r="A3760" s="2" t="s">
        <v>2434</v>
      </c>
      <c r="C3760" s="2" t="s">
        <v>204</v>
      </c>
      <c r="E3760" s="2" t="s">
        <v>100</v>
      </c>
      <c r="H3760" s="2" t="s">
        <v>495</v>
      </c>
      <c r="J3760" s="50"/>
    </row>
    <row r="3761" spans="1:11" s="2" customFormat="1" x14ac:dyDescent="0.2">
      <c r="A3761" s="2" t="s">
        <v>722</v>
      </c>
      <c r="C3761" s="2" t="s">
        <v>5</v>
      </c>
      <c r="D3761" s="2" t="s">
        <v>43</v>
      </c>
      <c r="E3761" s="2" t="s">
        <v>44</v>
      </c>
      <c r="H3761" s="2" t="s">
        <v>532</v>
      </c>
      <c r="J3761" s="50"/>
    </row>
    <row r="3762" spans="1:11" s="2" customFormat="1" x14ac:dyDescent="0.2">
      <c r="A3762" s="127" t="s">
        <v>2442</v>
      </c>
      <c r="E3762" s="2" t="s">
        <v>100</v>
      </c>
      <c r="H3762" s="2" t="s">
        <v>500</v>
      </c>
      <c r="J3762" s="50"/>
    </row>
    <row r="3763" spans="1:11" s="2" customFormat="1" x14ac:dyDescent="0.2">
      <c r="A3763" s="127" t="s">
        <v>189</v>
      </c>
      <c r="C3763" s="2" t="s">
        <v>261</v>
      </c>
      <c r="E3763" s="2" t="s">
        <v>100</v>
      </c>
      <c r="H3763" s="2" t="s">
        <v>501</v>
      </c>
      <c r="J3763" s="50"/>
    </row>
    <row r="3764" spans="1:11" s="2" customFormat="1" x14ac:dyDescent="0.2">
      <c r="A3764" s="127" t="s">
        <v>190</v>
      </c>
      <c r="E3764" s="2" t="s">
        <v>100</v>
      </c>
      <c r="H3764" s="2" t="s">
        <v>501</v>
      </c>
      <c r="J3764" s="50"/>
    </row>
    <row r="3765" spans="1:11" s="2" customFormat="1" x14ac:dyDescent="0.2">
      <c r="A3765" s="2" t="s">
        <v>7</v>
      </c>
      <c r="B3765" s="2" t="s">
        <v>652</v>
      </c>
      <c r="E3765" s="2" t="s">
        <v>368</v>
      </c>
      <c r="H3765" s="2" t="s">
        <v>368</v>
      </c>
      <c r="K3765" s="2" t="s">
        <v>2441</v>
      </c>
    </row>
    <row r="3766" spans="1:11" s="2" customFormat="1" x14ac:dyDescent="0.2">
      <c r="A3766" s="2" t="s">
        <v>4</v>
      </c>
      <c r="C3766" s="2" t="s">
        <v>5</v>
      </c>
      <c r="E3766" s="2" t="s">
        <v>6</v>
      </c>
      <c r="H3766" s="2" t="s">
        <v>371</v>
      </c>
      <c r="J3766" s="50"/>
    </row>
    <row r="3767" spans="1:11" s="2" customFormat="1" x14ac:dyDescent="0.2">
      <c r="A3767" s="2" t="s">
        <v>7</v>
      </c>
      <c r="B3767" s="2" t="s">
        <v>657</v>
      </c>
      <c r="E3767" s="2" t="s">
        <v>368</v>
      </c>
      <c r="H3767" s="2" t="s">
        <v>368</v>
      </c>
      <c r="J3767" s="50"/>
    </row>
    <row r="3768" spans="1:11" s="2" customFormat="1" x14ac:dyDescent="0.2">
      <c r="A3768" s="2" t="s">
        <v>102</v>
      </c>
      <c r="C3768" s="2" t="s">
        <v>5</v>
      </c>
      <c r="E3768" s="2" t="s">
        <v>103</v>
      </c>
      <c r="H3768" s="2" t="s">
        <v>405</v>
      </c>
      <c r="J3768" s="50"/>
    </row>
    <row r="3769" spans="1:11" s="2" customFormat="1" x14ac:dyDescent="0.2">
      <c r="A3769" s="2" t="s">
        <v>104</v>
      </c>
      <c r="C3769" s="2" t="s">
        <v>5</v>
      </c>
      <c r="E3769" s="2" t="s">
        <v>103</v>
      </c>
      <c r="H3769" s="2" t="s">
        <v>407</v>
      </c>
      <c r="J3769" s="50"/>
    </row>
    <row r="3770" spans="1:11" s="2" customFormat="1" x14ac:dyDescent="0.2">
      <c r="A3770" s="2" t="s">
        <v>138</v>
      </c>
      <c r="C3770" s="2" t="s">
        <v>5</v>
      </c>
      <c r="D3770" s="2" t="s">
        <v>360</v>
      </c>
      <c r="E3770" s="2" t="s">
        <v>103</v>
      </c>
      <c r="H3770" s="2" t="s">
        <v>408</v>
      </c>
      <c r="J3770" s="50"/>
    </row>
    <row r="3771" spans="1:11" s="2" customFormat="1" x14ac:dyDescent="0.2">
      <c r="A3771" s="2" t="s">
        <v>7</v>
      </c>
      <c r="B3771" s="2" t="s">
        <v>616</v>
      </c>
      <c r="E3771" s="2" t="s">
        <v>368</v>
      </c>
      <c r="H3771" s="2" t="s">
        <v>368</v>
      </c>
      <c r="J3771" s="50"/>
    </row>
    <row r="3772" spans="1:11" s="2" customFormat="1" x14ac:dyDescent="0.2">
      <c r="A3772" s="2" t="s">
        <v>151</v>
      </c>
      <c r="C3772" s="2" t="s">
        <v>5</v>
      </c>
      <c r="D3772" s="2" t="s">
        <v>43</v>
      </c>
      <c r="E3772" s="2" t="s">
        <v>44</v>
      </c>
      <c r="H3772" s="2" t="s">
        <v>521</v>
      </c>
      <c r="J3772" s="50"/>
    </row>
    <row r="3773" spans="1:11" s="2" customFormat="1" x14ac:dyDescent="0.2">
      <c r="A3773" s="2" t="s">
        <v>265</v>
      </c>
      <c r="D3773" s="2" t="s">
        <v>43</v>
      </c>
      <c r="E3773" s="32" t="s">
        <v>44</v>
      </c>
      <c r="F3773" s="32"/>
      <c r="G3773" s="32"/>
      <c r="H3773" s="32" t="s">
        <v>535</v>
      </c>
      <c r="I3773" s="32"/>
    </row>
    <row r="3774" spans="1:11" s="2" customFormat="1" x14ac:dyDescent="0.2">
      <c r="A3774" s="2" t="s">
        <v>268</v>
      </c>
      <c r="D3774" s="2" t="s">
        <v>43</v>
      </c>
      <c r="E3774" s="2" t="s">
        <v>44</v>
      </c>
      <c r="H3774" s="2" t="s">
        <v>534</v>
      </c>
      <c r="J3774" s="50"/>
    </row>
    <row r="3775" spans="1:11" s="2" customFormat="1" x14ac:dyDescent="0.2">
      <c r="A3775" s="2" t="s">
        <v>221</v>
      </c>
      <c r="D3775" s="2" t="s">
        <v>43</v>
      </c>
      <c r="E3775" s="2" t="s">
        <v>44</v>
      </c>
      <c r="H3775" s="2" t="s">
        <v>2331</v>
      </c>
      <c r="J3775" s="50"/>
    </row>
    <row r="3776" spans="1:11" s="2" customFormat="1" x14ac:dyDescent="0.2">
      <c r="A3776" s="48" t="s">
        <v>174</v>
      </c>
      <c r="C3776" s="2" t="s">
        <v>5</v>
      </c>
      <c r="D3776" s="2" t="s">
        <v>43</v>
      </c>
      <c r="E3776" s="2" t="s">
        <v>44</v>
      </c>
      <c r="H3776" s="2" t="s">
        <v>555</v>
      </c>
      <c r="J3776" s="50"/>
    </row>
    <row r="3777" spans="1:11" s="2" customFormat="1" x14ac:dyDescent="0.2">
      <c r="A3777" s="48" t="s">
        <v>224</v>
      </c>
      <c r="D3777" s="2" t="s">
        <v>43</v>
      </c>
      <c r="E3777" s="2" t="s">
        <v>44</v>
      </c>
      <c r="H3777" s="2" t="s">
        <v>546</v>
      </c>
      <c r="J3777" s="50"/>
    </row>
    <row r="3778" spans="1:11" s="2" customFormat="1" x14ac:dyDescent="0.2">
      <c r="A3778" s="131" t="s">
        <v>195</v>
      </c>
      <c r="C3778" s="2" t="s">
        <v>5</v>
      </c>
      <c r="D3778" s="2" t="s">
        <v>43</v>
      </c>
      <c r="E3778" s="2" t="s">
        <v>44</v>
      </c>
      <c r="H3778" s="2" t="s">
        <v>521</v>
      </c>
      <c r="J3778" s="50"/>
    </row>
    <row r="3779" spans="1:11" s="2" customFormat="1" x14ac:dyDescent="0.2">
      <c r="A3779" s="2" t="s">
        <v>197</v>
      </c>
      <c r="D3779" s="2" t="s">
        <v>43</v>
      </c>
      <c r="E3779" s="2" t="s">
        <v>44</v>
      </c>
      <c r="H3779" s="2" t="s">
        <v>548</v>
      </c>
      <c r="J3779" s="50"/>
    </row>
    <row r="3780" spans="1:11" s="2" customFormat="1" x14ac:dyDescent="0.2">
      <c r="A3780" s="2" t="s">
        <v>1149</v>
      </c>
      <c r="C3780" s="2" t="s">
        <v>204</v>
      </c>
      <c r="D3780" s="2" t="s">
        <v>43</v>
      </c>
      <c r="E3780" s="2" t="s">
        <v>100</v>
      </c>
      <c r="H3780" s="2" t="s">
        <v>548</v>
      </c>
      <c r="J3780" s="50"/>
    </row>
    <row r="3781" spans="1:11" s="2" customFormat="1" x14ac:dyDescent="0.2">
      <c r="A3781" s="2" t="s">
        <v>201</v>
      </c>
      <c r="D3781" s="2" t="s">
        <v>43</v>
      </c>
      <c r="E3781" s="2" t="s">
        <v>368</v>
      </c>
      <c r="H3781" s="2" t="s">
        <v>368</v>
      </c>
      <c r="J3781" s="50"/>
    </row>
    <row r="3782" spans="1:11" s="2" customFormat="1" x14ac:dyDescent="0.2">
      <c r="A3782" s="2" t="s">
        <v>7</v>
      </c>
      <c r="B3782" s="2" t="s">
        <v>661</v>
      </c>
      <c r="E3782" s="2" t="s">
        <v>368</v>
      </c>
      <c r="H3782" s="2" t="s">
        <v>368</v>
      </c>
      <c r="J3782" s="50"/>
    </row>
    <row r="3783" spans="1:11" s="2" customFormat="1" x14ac:dyDescent="0.2">
      <c r="A3783" s="2" t="s">
        <v>2434</v>
      </c>
      <c r="C3783" s="2" t="s">
        <v>5</v>
      </c>
      <c r="E3783" s="2" t="s">
        <v>100</v>
      </c>
      <c r="H3783" s="2" t="s">
        <v>495</v>
      </c>
      <c r="J3783" s="50"/>
    </row>
    <row r="3784" spans="1:11" s="2" customFormat="1" x14ac:dyDescent="0.2">
      <c r="A3784" s="2" t="s">
        <v>2438</v>
      </c>
      <c r="E3784" s="2" t="s">
        <v>100</v>
      </c>
      <c r="H3784" s="2" t="s">
        <v>500</v>
      </c>
      <c r="I3784" s="45"/>
      <c r="J3784" s="50"/>
    </row>
    <row r="3785" spans="1:11" s="2" customFormat="1" x14ac:dyDescent="0.2">
      <c r="A3785" s="2" t="s">
        <v>2437</v>
      </c>
      <c r="E3785" s="2" t="s">
        <v>100</v>
      </c>
      <c r="H3785" s="2" t="s">
        <v>500</v>
      </c>
      <c r="I3785" s="45"/>
      <c r="J3785" s="50"/>
    </row>
    <row r="3786" spans="1:11" s="2" customFormat="1" x14ac:dyDescent="0.2">
      <c r="A3786" s="2" t="s">
        <v>189</v>
      </c>
      <c r="C3786" s="2" t="s">
        <v>187</v>
      </c>
      <c r="E3786" s="2" t="s">
        <v>100</v>
      </c>
      <c r="H3786" s="2" t="s">
        <v>501</v>
      </c>
      <c r="J3786" s="50"/>
    </row>
    <row r="3787" spans="1:11" s="2" customFormat="1" x14ac:dyDescent="0.2">
      <c r="A3787" s="2" t="s">
        <v>190</v>
      </c>
      <c r="E3787" s="2" t="s">
        <v>100</v>
      </c>
      <c r="H3787" s="2" t="s">
        <v>501</v>
      </c>
      <c r="J3787" s="50"/>
    </row>
    <row r="3788" spans="1:11" s="2" customFormat="1" x14ac:dyDescent="0.2">
      <c r="A3788" s="2" t="s">
        <v>7</v>
      </c>
      <c r="B3788" s="2" t="s">
        <v>652</v>
      </c>
      <c r="E3788" s="2" t="s">
        <v>368</v>
      </c>
      <c r="H3788" s="2" t="s">
        <v>368</v>
      </c>
      <c r="K3788" s="2" t="s">
        <v>2440</v>
      </c>
    </row>
    <row r="3789" spans="1:11" s="2" customFormat="1" x14ac:dyDescent="0.2">
      <c r="A3789" s="2" t="s">
        <v>4</v>
      </c>
      <c r="C3789" s="2" t="s">
        <v>5</v>
      </c>
      <c r="E3789" s="2" t="s">
        <v>6</v>
      </c>
      <c r="H3789" s="2" t="s">
        <v>371</v>
      </c>
      <c r="J3789" s="50"/>
    </row>
    <row r="3790" spans="1:11" s="2" customFormat="1" x14ac:dyDescent="0.2">
      <c r="A3790" s="2" t="s">
        <v>7</v>
      </c>
      <c r="B3790" s="2" t="s">
        <v>657</v>
      </c>
      <c r="E3790" s="2" t="s">
        <v>368</v>
      </c>
      <c r="H3790" s="2" t="s">
        <v>368</v>
      </c>
      <c r="I3790" s="45"/>
      <c r="J3790" s="50"/>
    </row>
    <row r="3791" spans="1:11" s="2" customFormat="1" x14ac:dyDescent="0.2">
      <c r="A3791" s="2" t="s">
        <v>102</v>
      </c>
      <c r="C3791" s="2" t="s">
        <v>5</v>
      </c>
      <c r="E3791" s="2" t="s">
        <v>103</v>
      </c>
      <c r="H3791" s="2" t="s">
        <v>405</v>
      </c>
      <c r="J3791" s="50"/>
    </row>
    <row r="3792" spans="1:11" s="2" customFormat="1" x14ac:dyDescent="0.2">
      <c r="A3792" s="2" t="s">
        <v>104</v>
      </c>
      <c r="C3792" s="2" t="s">
        <v>5</v>
      </c>
      <c r="E3792" s="2" t="s">
        <v>103</v>
      </c>
      <c r="H3792" s="2" t="s">
        <v>407</v>
      </c>
      <c r="J3792" s="50"/>
    </row>
    <row r="3793" spans="1:10" s="2" customFormat="1" x14ac:dyDescent="0.2">
      <c r="A3793" s="120" t="s">
        <v>138</v>
      </c>
      <c r="C3793" s="2" t="s">
        <v>5</v>
      </c>
      <c r="D3793" s="2" t="s">
        <v>360</v>
      </c>
      <c r="E3793" s="2" t="s">
        <v>103</v>
      </c>
      <c r="H3793" s="2" t="s">
        <v>408</v>
      </c>
      <c r="J3793" s="50"/>
    </row>
    <row r="3794" spans="1:10" s="2" customFormat="1" x14ac:dyDescent="0.2">
      <c r="A3794" s="2" t="s">
        <v>7</v>
      </c>
      <c r="B3794" s="2" t="s">
        <v>616</v>
      </c>
      <c r="E3794" s="2" t="s">
        <v>368</v>
      </c>
      <c r="H3794" s="2" t="s">
        <v>368</v>
      </c>
      <c r="J3794" s="50"/>
    </row>
    <row r="3795" spans="1:10" s="2" customFormat="1" x14ac:dyDescent="0.2">
      <c r="A3795" s="2" t="s">
        <v>151</v>
      </c>
      <c r="C3795" s="2" t="s">
        <v>5</v>
      </c>
      <c r="D3795" s="2" t="s">
        <v>43</v>
      </c>
      <c r="E3795" s="2" t="s">
        <v>44</v>
      </c>
      <c r="H3795" s="2" t="s">
        <v>521</v>
      </c>
      <c r="J3795" s="50"/>
    </row>
    <row r="3796" spans="1:10" s="2" customFormat="1" x14ac:dyDescent="0.2">
      <c r="A3796" s="2" t="s">
        <v>265</v>
      </c>
      <c r="D3796" s="2" t="s">
        <v>43</v>
      </c>
      <c r="E3796" s="2" t="s">
        <v>44</v>
      </c>
      <c r="H3796" s="2" t="s">
        <v>535</v>
      </c>
      <c r="J3796" s="50"/>
    </row>
    <row r="3797" spans="1:10" s="2" customFormat="1" x14ac:dyDescent="0.2">
      <c r="A3797" s="2" t="s">
        <v>268</v>
      </c>
      <c r="D3797" s="2" t="s">
        <v>43</v>
      </c>
      <c r="E3797" s="2" t="s">
        <v>44</v>
      </c>
      <c r="H3797" s="2" t="s">
        <v>534</v>
      </c>
      <c r="I3797" s="52"/>
      <c r="J3797" s="50"/>
    </row>
    <row r="3798" spans="1:10" s="2" customFormat="1" x14ac:dyDescent="0.2">
      <c r="A3798" s="2" t="s">
        <v>221</v>
      </c>
      <c r="D3798" s="2" t="s">
        <v>43</v>
      </c>
      <c r="E3798" s="2" t="s">
        <v>44</v>
      </c>
      <c r="H3798" s="2" t="s">
        <v>2331</v>
      </c>
      <c r="I3798" s="38"/>
      <c r="J3798" s="50"/>
    </row>
    <row r="3799" spans="1:10" s="2" customFormat="1" x14ac:dyDescent="0.2">
      <c r="A3799" s="2" t="s">
        <v>174</v>
      </c>
      <c r="C3799" s="2" t="s">
        <v>5</v>
      </c>
      <c r="D3799" s="2" t="s">
        <v>43</v>
      </c>
      <c r="E3799" s="2" t="s">
        <v>44</v>
      </c>
      <c r="H3799" s="2" t="s">
        <v>555</v>
      </c>
      <c r="J3799" s="50"/>
    </row>
    <row r="3800" spans="1:10" s="2" customFormat="1" x14ac:dyDescent="0.2">
      <c r="A3800" s="2" t="s">
        <v>224</v>
      </c>
      <c r="D3800" s="2" t="s">
        <v>43</v>
      </c>
      <c r="E3800" s="2" t="s">
        <v>44</v>
      </c>
      <c r="H3800" s="2" t="s">
        <v>546</v>
      </c>
      <c r="J3800" s="50"/>
    </row>
    <row r="3801" spans="1:10" s="2" customFormat="1" x14ac:dyDescent="0.2">
      <c r="A3801" s="2" t="s">
        <v>348</v>
      </c>
      <c r="E3801" s="2" t="s">
        <v>368</v>
      </c>
      <c r="H3801" s="2" t="s">
        <v>368</v>
      </c>
      <c r="J3801" s="50"/>
    </row>
    <row r="3802" spans="1:10" s="2" customFormat="1" x14ac:dyDescent="0.2">
      <c r="A3802" s="2" t="s">
        <v>347</v>
      </c>
      <c r="E3802" s="2" t="s">
        <v>368</v>
      </c>
      <c r="H3802" s="2" t="s">
        <v>368</v>
      </c>
      <c r="J3802" s="50"/>
    </row>
    <row r="3803" spans="1:10" s="2" customFormat="1" x14ac:dyDescent="0.2">
      <c r="A3803" s="2" t="s">
        <v>246</v>
      </c>
      <c r="B3803" s="2" t="s">
        <v>657</v>
      </c>
      <c r="C3803" s="2" t="s">
        <v>359</v>
      </c>
      <c r="D3803" s="2" t="s">
        <v>359</v>
      </c>
      <c r="E3803" s="2" t="s">
        <v>368</v>
      </c>
      <c r="H3803" s="2" t="s">
        <v>368</v>
      </c>
      <c r="J3803" s="50"/>
    </row>
    <row r="3804" spans="1:10" s="2" customFormat="1" x14ac:dyDescent="0.2">
      <c r="A3804" s="120" t="s">
        <v>138</v>
      </c>
      <c r="C3804" s="2" t="s">
        <v>5</v>
      </c>
      <c r="D3804" s="2" t="s">
        <v>359</v>
      </c>
      <c r="E3804" s="2" t="s">
        <v>103</v>
      </c>
      <c r="H3804" s="2" t="s">
        <v>408</v>
      </c>
      <c r="J3804" s="50"/>
    </row>
    <row r="3805" spans="1:10" s="2" customFormat="1" x14ac:dyDescent="0.2">
      <c r="A3805" s="2" t="s">
        <v>7</v>
      </c>
      <c r="B3805" s="2" t="s">
        <v>616</v>
      </c>
      <c r="E3805" s="2" t="s">
        <v>368</v>
      </c>
      <c r="H3805" s="2" t="s">
        <v>368</v>
      </c>
      <c r="J3805" s="50"/>
    </row>
    <row r="3806" spans="1:10" s="2" customFormat="1" x14ac:dyDescent="0.2">
      <c r="A3806" s="2" t="s">
        <v>195</v>
      </c>
      <c r="C3806" s="2" t="s">
        <v>5</v>
      </c>
      <c r="D3806" s="2" t="s">
        <v>43</v>
      </c>
      <c r="E3806" s="2" t="s">
        <v>44</v>
      </c>
      <c r="H3806" s="2" t="s">
        <v>521</v>
      </c>
      <c r="J3806" s="50"/>
    </row>
    <row r="3807" spans="1:10" s="2" customFormat="1" x14ac:dyDescent="0.2">
      <c r="A3807" s="2" t="s">
        <v>197</v>
      </c>
      <c r="D3807" s="2" t="s">
        <v>43</v>
      </c>
      <c r="E3807" s="2" t="s">
        <v>44</v>
      </c>
      <c r="H3807" s="2" t="s">
        <v>548</v>
      </c>
      <c r="I3807" s="45"/>
      <c r="J3807" s="50"/>
    </row>
    <row r="3808" spans="1:10" s="2" customFormat="1" x14ac:dyDescent="0.2">
      <c r="A3808" s="2" t="s">
        <v>1149</v>
      </c>
      <c r="C3808" s="2" t="s">
        <v>204</v>
      </c>
      <c r="D3808" s="2" t="s">
        <v>43</v>
      </c>
      <c r="E3808" s="2" t="s">
        <v>100</v>
      </c>
      <c r="H3808" s="2" t="s">
        <v>548</v>
      </c>
      <c r="I3808" s="45"/>
      <c r="J3808" s="50"/>
    </row>
    <row r="3809" spans="1:11" s="2" customFormat="1" x14ac:dyDescent="0.2">
      <c r="A3809" s="2" t="s">
        <v>201</v>
      </c>
      <c r="D3809" s="2" t="s">
        <v>43</v>
      </c>
      <c r="E3809" s="2" t="s">
        <v>368</v>
      </c>
      <c r="H3809" s="2" t="s">
        <v>368</v>
      </c>
      <c r="J3809" s="50"/>
    </row>
    <row r="3810" spans="1:11" s="2" customFormat="1" x14ac:dyDescent="0.2">
      <c r="A3810" s="2" t="s">
        <v>348</v>
      </c>
      <c r="E3810" s="2" t="s">
        <v>368</v>
      </c>
      <c r="H3810" s="2" t="s">
        <v>368</v>
      </c>
      <c r="J3810" s="50"/>
    </row>
    <row r="3811" spans="1:11" s="2" customFormat="1" x14ac:dyDescent="0.2">
      <c r="A3811" s="2" t="s">
        <v>347</v>
      </c>
      <c r="E3811" s="2" t="s">
        <v>368</v>
      </c>
      <c r="H3811" s="2" t="s">
        <v>368</v>
      </c>
      <c r="J3811" s="50"/>
    </row>
    <row r="3812" spans="1:11" s="2" customFormat="1" x14ac:dyDescent="0.2">
      <c r="A3812" s="2" t="s">
        <v>246</v>
      </c>
      <c r="B3812" s="2" t="s">
        <v>616</v>
      </c>
      <c r="C3812" s="2" t="s">
        <v>360</v>
      </c>
      <c r="D3812" s="2" t="s">
        <v>249</v>
      </c>
      <c r="E3812" s="2" t="s">
        <v>368</v>
      </c>
      <c r="H3812" s="2" t="s">
        <v>368</v>
      </c>
      <c r="J3812" s="50"/>
    </row>
    <row r="3813" spans="1:11" s="2" customFormat="1" x14ac:dyDescent="0.2">
      <c r="A3813" s="120" t="s">
        <v>2439</v>
      </c>
      <c r="E3813" s="2" t="s">
        <v>38</v>
      </c>
      <c r="H3813" s="2" t="s">
        <v>477</v>
      </c>
      <c r="J3813" s="50"/>
    </row>
    <row r="3814" spans="1:11" s="2" customFormat="1" x14ac:dyDescent="0.2">
      <c r="A3814" s="120" t="s">
        <v>2439</v>
      </c>
      <c r="E3814" s="2" t="s">
        <v>38</v>
      </c>
      <c r="H3814" s="2" t="s">
        <v>477</v>
      </c>
      <c r="J3814" s="50"/>
    </row>
    <row r="3815" spans="1:11" s="2" customFormat="1" x14ac:dyDescent="0.2">
      <c r="A3815" s="120" t="s">
        <v>231</v>
      </c>
      <c r="E3815" s="2" t="s">
        <v>38</v>
      </c>
      <c r="H3815" s="2" t="s">
        <v>477</v>
      </c>
      <c r="J3815" s="50"/>
    </row>
    <row r="3816" spans="1:11" s="2" customFormat="1" x14ac:dyDescent="0.2">
      <c r="A3816" s="2" t="s">
        <v>7</v>
      </c>
      <c r="B3816" s="2" t="s">
        <v>661</v>
      </c>
      <c r="E3816" s="2" t="s">
        <v>368</v>
      </c>
      <c r="H3816" s="2" t="s">
        <v>368</v>
      </c>
      <c r="J3816" s="50"/>
    </row>
    <row r="3817" spans="1:11" s="2" customFormat="1" x14ac:dyDescent="0.2">
      <c r="A3817" s="2" t="s">
        <v>2434</v>
      </c>
      <c r="C3817" s="2" t="s">
        <v>5</v>
      </c>
      <c r="E3817" s="2" t="s">
        <v>100</v>
      </c>
      <c r="H3817" s="2" t="s">
        <v>495</v>
      </c>
      <c r="I3817" s="45"/>
      <c r="J3817" s="50"/>
    </row>
    <row r="3818" spans="1:11" s="2" customFormat="1" x14ac:dyDescent="0.2">
      <c r="A3818" s="2" t="s">
        <v>2438</v>
      </c>
      <c r="E3818" s="2" t="s">
        <v>100</v>
      </c>
      <c r="H3818" s="2" t="s">
        <v>500</v>
      </c>
      <c r="J3818" s="50"/>
    </row>
    <row r="3819" spans="1:11" s="2" customFormat="1" x14ac:dyDescent="0.2">
      <c r="A3819" s="2" t="s">
        <v>2437</v>
      </c>
      <c r="E3819" s="2" t="s">
        <v>100</v>
      </c>
      <c r="H3819" s="2" t="s">
        <v>500</v>
      </c>
      <c r="J3819" s="50"/>
    </row>
    <row r="3820" spans="1:11" s="2" customFormat="1" x14ac:dyDescent="0.2">
      <c r="A3820" s="120" t="s">
        <v>189</v>
      </c>
      <c r="C3820" s="2" t="s">
        <v>187</v>
      </c>
      <c r="E3820" s="2" t="s">
        <v>100</v>
      </c>
      <c r="H3820" s="2" t="s">
        <v>501</v>
      </c>
      <c r="J3820" s="50"/>
    </row>
    <row r="3821" spans="1:11" s="2" customFormat="1" x14ac:dyDescent="0.2">
      <c r="A3821" s="2" t="s">
        <v>190</v>
      </c>
      <c r="E3821" s="2" t="s">
        <v>100</v>
      </c>
      <c r="H3821" s="2" t="s">
        <v>501</v>
      </c>
      <c r="J3821" s="50"/>
    </row>
    <row r="3822" spans="1:11" s="2" customFormat="1" x14ac:dyDescent="0.2">
      <c r="A3822" s="2" t="s">
        <v>7</v>
      </c>
      <c r="B3822" s="2" t="s">
        <v>652</v>
      </c>
      <c r="E3822" s="2" t="s">
        <v>368</v>
      </c>
      <c r="H3822" s="2" t="s">
        <v>368</v>
      </c>
      <c r="J3822" s="50"/>
      <c r="K3822" s="2" t="s">
        <v>2436</v>
      </c>
    </row>
    <row r="3823" spans="1:11" s="2" customFormat="1" x14ac:dyDescent="0.2">
      <c r="A3823" s="2" t="s">
        <v>4</v>
      </c>
      <c r="C3823" s="2" t="s">
        <v>5</v>
      </c>
      <c r="E3823" s="2" t="s">
        <v>6</v>
      </c>
      <c r="H3823" s="2" t="s">
        <v>371</v>
      </c>
    </row>
    <row r="3824" spans="1:11" s="2" customFormat="1" x14ac:dyDescent="0.2">
      <c r="A3824" s="2" t="s">
        <v>7</v>
      </c>
      <c r="B3824" s="2" t="s">
        <v>657</v>
      </c>
      <c r="E3824" s="2" t="s">
        <v>368</v>
      </c>
      <c r="H3824" s="2" t="s">
        <v>368</v>
      </c>
      <c r="J3824" s="50"/>
    </row>
    <row r="3825" spans="1:10" s="2" customFormat="1" x14ac:dyDescent="0.2">
      <c r="A3825" s="48" t="s">
        <v>102</v>
      </c>
      <c r="C3825" s="2" t="s">
        <v>5</v>
      </c>
      <c r="E3825" s="2" t="s">
        <v>103</v>
      </c>
      <c r="H3825" s="2" t="s">
        <v>405</v>
      </c>
      <c r="J3825" s="50"/>
    </row>
    <row r="3826" spans="1:10" s="2" customFormat="1" x14ac:dyDescent="0.2">
      <c r="A3826" s="48" t="s">
        <v>104</v>
      </c>
      <c r="C3826" s="2" t="s">
        <v>5</v>
      </c>
      <c r="E3826" s="2" t="s">
        <v>103</v>
      </c>
      <c r="H3826" s="2" t="s">
        <v>407</v>
      </c>
      <c r="J3826" s="50"/>
    </row>
    <row r="3827" spans="1:10" s="2" customFormat="1" x14ac:dyDescent="0.2">
      <c r="A3827" s="131" t="s">
        <v>138</v>
      </c>
      <c r="C3827" s="2" t="s">
        <v>5</v>
      </c>
      <c r="D3827" s="2" t="s">
        <v>360</v>
      </c>
      <c r="E3827" s="2" t="s">
        <v>103</v>
      </c>
      <c r="H3827" s="2" t="s">
        <v>408</v>
      </c>
      <c r="J3827" s="50"/>
    </row>
    <row r="3828" spans="1:10" s="2" customFormat="1" x14ac:dyDescent="0.2">
      <c r="A3828" s="2" t="s">
        <v>7</v>
      </c>
      <c r="B3828" s="2" t="s">
        <v>616</v>
      </c>
      <c r="E3828" s="2" t="s">
        <v>368</v>
      </c>
      <c r="H3828" s="2" t="s">
        <v>368</v>
      </c>
      <c r="J3828" s="50"/>
    </row>
    <row r="3829" spans="1:10" s="2" customFormat="1" x14ac:dyDescent="0.2">
      <c r="A3829" s="2" t="s">
        <v>151</v>
      </c>
      <c r="C3829" s="2" t="s">
        <v>5</v>
      </c>
      <c r="D3829" s="2" t="s">
        <v>43</v>
      </c>
      <c r="E3829" s="2" t="s">
        <v>44</v>
      </c>
      <c r="H3829" s="2" t="s">
        <v>521</v>
      </c>
      <c r="J3829" s="50"/>
    </row>
    <row r="3830" spans="1:10" s="2" customFormat="1" x14ac:dyDescent="0.2">
      <c r="A3830" s="2" t="s">
        <v>265</v>
      </c>
      <c r="D3830" s="2" t="s">
        <v>43</v>
      </c>
      <c r="E3830" s="2" t="s">
        <v>44</v>
      </c>
      <c r="H3830" s="2" t="s">
        <v>535</v>
      </c>
      <c r="J3830" s="50"/>
    </row>
    <row r="3831" spans="1:10" s="2" customFormat="1" x14ac:dyDescent="0.2">
      <c r="A3831" s="2" t="s">
        <v>268</v>
      </c>
      <c r="D3831" s="2" t="s">
        <v>43</v>
      </c>
      <c r="E3831" s="2" t="s">
        <v>44</v>
      </c>
      <c r="H3831" s="2" t="s">
        <v>534</v>
      </c>
      <c r="J3831" s="50"/>
    </row>
    <row r="3832" spans="1:10" s="2" customFormat="1" x14ac:dyDescent="0.2">
      <c r="A3832" s="2" t="s">
        <v>221</v>
      </c>
      <c r="D3832" s="2" t="s">
        <v>43</v>
      </c>
      <c r="E3832" s="2" t="s">
        <v>44</v>
      </c>
      <c r="H3832" s="2" t="s">
        <v>2331</v>
      </c>
      <c r="J3832" s="50"/>
    </row>
    <row r="3833" spans="1:10" s="2" customFormat="1" x14ac:dyDescent="0.2">
      <c r="A3833" s="2" t="s">
        <v>174</v>
      </c>
      <c r="C3833" s="2" t="s">
        <v>5</v>
      </c>
      <c r="D3833" s="2" t="s">
        <v>43</v>
      </c>
      <c r="E3833" s="2" t="s">
        <v>44</v>
      </c>
      <c r="H3833" s="2" t="s">
        <v>555</v>
      </c>
      <c r="J3833" s="50"/>
    </row>
    <row r="3834" spans="1:10" s="2" customFormat="1" x14ac:dyDescent="0.2">
      <c r="A3834" s="2" t="s">
        <v>224</v>
      </c>
      <c r="D3834" s="2" t="s">
        <v>43</v>
      </c>
      <c r="E3834" s="2" t="s">
        <v>44</v>
      </c>
      <c r="H3834" s="2" t="s">
        <v>546</v>
      </c>
      <c r="J3834" s="50"/>
    </row>
    <row r="3835" spans="1:10" s="2" customFormat="1" x14ac:dyDescent="0.2">
      <c r="A3835" s="2" t="s">
        <v>168</v>
      </c>
      <c r="C3835" s="2" t="s">
        <v>94</v>
      </c>
      <c r="D3835" s="2" t="s">
        <v>43</v>
      </c>
      <c r="E3835" s="2" t="s">
        <v>44</v>
      </c>
      <c r="H3835" s="2" t="s">
        <v>548</v>
      </c>
      <c r="J3835" s="50"/>
    </row>
    <row r="3836" spans="1:10" s="2" customFormat="1" x14ac:dyDescent="0.2">
      <c r="A3836" s="2" t="s">
        <v>7</v>
      </c>
      <c r="B3836" s="2" t="s">
        <v>661</v>
      </c>
      <c r="E3836" s="2" t="s">
        <v>368</v>
      </c>
      <c r="H3836" s="2" t="s">
        <v>368</v>
      </c>
      <c r="J3836" s="50"/>
    </row>
    <row r="3837" spans="1:10" s="2" customFormat="1" x14ac:dyDescent="0.2">
      <c r="A3837" s="2" t="s">
        <v>180</v>
      </c>
      <c r="C3837" s="2" t="s">
        <v>5</v>
      </c>
      <c r="E3837" s="2" t="s">
        <v>100</v>
      </c>
      <c r="H3837" s="2" t="s">
        <v>495</v>
      </c>
      <c r="J3837" s="50"/>
    </row>
    <row r="3838" spans="1:10" s="2" customFormat="1" x14ac:dyDescent="0.2">
      <c r="A3838" s="2" t="s">
        <v>7</v>
      </c>
      <c r="B3838" s="2" t="s">
        <v>616</v>
      </c>
      <c r="E3838" s="2" t="s">
        <v>368</v>
      </c>
      <c r="H3838" s="2" t="s">
        <v>368</v>
      </c>
      <c r="J3838" s="50"/>
    </row>
    <row r="3839" spans="1:10" s="2" customFormat="1" x14ac:dyDescent="0.2">
      <c r="A3839" s="2" t="s">
        <v>195</v>
      </c>
      <c r="B3839" s="133"/>
      <c r="C3839" s="2" t="s">
        <v>5</v>
      </c>
      <c r="D3839" s="2" t="s">
        <v>43</v>
      </c>
      <c r="E3839" s="2" t="s">
        <v>44</v>
      </c>
      <c r="H3839" s="2" t="s">
        <v>521</v>
      </c>
      <c r="J3839" s="50"/>
    </row>
    <row r="3840" spans="1:10" s="2" customFormat="1" x14ac:dyDescent="0.2">
      <c r="A3840" s="2" t="s">
        <v>197</v>
      </c>
      <c r="B3840" s="133"/>
      <c r="D3840" s="2" t="s">
        <v>43</v>
      </c>
      <c r="E3840" s="2" t="s">
        <v>44</v>
      </c>
      <c r="H3840" s="2" t="s">
        <v>548</v>
      </c>
      <c r="J3840" s="50"/>
    </row>
    <row r="3841" spans="1:11" s="2" customFormat="1" x14ac:dyDescent="0.2">
      <c r="A3841" s="2" t="s">
        <v>2435</v>
      </c>
      <c r="B3841" s="32"/>
      <c r="D3841" s="2" t="s">
        <v>43</v>
      </c>
      <c r="E3841" s="32" t="s">
        <v>100</v>
      </c>
      <c r="F3841" s="32"/>
      <c r="G3841" s="32"/>
      <c r="H3841" s="32" t="s">
        <v>548</v>
      </c>
      <c r="I3841" s="32"/>
    </row>
    <row r="3842" spans="1:11" s="2" customFormat="1" x14ac:dyDescent="0.2">
      <c r="A3842" s="2" t="s">
        <v>201</v>
      </c>
      <c r="D3842" s="2" t="s">
        <v>43</v>
      </c>
      <c r="E3842" s="2" t="s">
        <v>368</v>
      </c>
      <c r="H3842" s="2" t="s">
        <v>368</v>
      </c>
      <c r="J3842" s="50"/>
    </row>
    <row r="3843" spans="1:11" s="2" customFormat="1" x14ac:dyDescent="0.2">
      <c r="A3843" s="2" t="s">
        <v>7</v>
      </c>
      <c r="B3843" s="2" t="s">
        <v>661</v>
      </c>
      <c r="E3843" s="2" t="s">
        <v>368</v>
      </c>
      <c r="H3843" s="2" t="s">
        <v>368</v>
      </c>
      <c r="J3843" s="50"/>
    </row>
    <row r="3844" spans="1:11" s="2" customFormat="1" x14ac:dyDescent="0.2">
      <c r="A3844" s="2" t="s">
        <v>2434</v>
      </c>
      <c r="C3844" s="2" t="s">
        <v>94</v>
      </c>
      <c r="E3844" s="2" t="s">
        <v>100</v>
      </c>
      <c r="H3844" s="2" t="s">
        <v>495</v>
      </c>
      <c r="J3844" s="50"/>
    </row>
    <row r="3845" spans="1:11" s="2" customFormat="1" x14ac:dyDescent="0.2">
      <c r="A3845" s="127" t="s">
        <v>2431</v>
      </c>
      <c r="E3845" s="2" t="s">
        <v>100</v>
      </c>
      <c r="H3845" s="2" t="s">
        <v>500</v>
      </c>
      <c r="J3845" s="50"/>
    </row>
    <row r="3846" spans="1:11" s="2" customFormat="1" x14ac:dyDescent="0.2">
      <c r="A3846" s="127" t="s">
        <v>2430</v>
      </c>
      <c r="E3846" s="2" t="s">
        <v>100</v>
      </c>
      <c r="H3846" s="2" t="s">
        <v>500</v>
      </c>
      <c r="J3846" s="50"/>
    </row>
    <row r="3847" spans="1:11" s="2" customFormat="1" x14ac:dyDescent="0.2">
      <c r="A3847" s="127" t="s">
        <v>189</v>
      </c>
      <c r="C3847" s="2" t="s">
        <v>5</v>
      </c>
      <c r="E3847" s="2" t="s">
        <v>100</v>
      </c>
      <c r="H3847" s="2" t="s">
        <v>501</v>
      </c>
      <c r="J3847" s="50"/>
    </row>
    <row r="3848" spans="1:11" s="2" customFormat="1" x14ac:dyDescent="0.2">
      <c r="A3848" s="127" t="s">
        <v>190</v>
      </c>
      <c r="E3848" s="2" t="s">
        <v>100</v>
      </c>
      <c r="H3848" s="2" t="s">
        <v>501</v>
      </c>
      <c r="J3848" s="50"/>
    </row>
    <row r="3849" spans="1:11" s="2" customFormat="1" x14ac:dyDescent="0.2">
      <c r="A3849" s="2" t="s">
        <v>7</v>
      </c>
      <c r="B3849" s="2" t="s">
        <v>652</v>
      </c>
      <c r="E3849" s="2" t="s">
        <v>368</v>
      </c>
      <c r="H3849" s="2" t="s">
        <v>368</v>
      </c>
      <c r="K3849" s="2" t="s">
        <v>2433</v>
      </c>
    </row>
    <row r="3850" spans="1:11" s="2" customFormat="1" x14ac:dyDescent="0.2">
      <c r="A3850" s="2" t="s">
        <v>4</v>
      </c>
      <c r="C3850" s="2" t="s">
        <v>5</v>
      </c>
      <c r="E3850" s="2" t="s">
        <v>6</v>
      </c>
      <c r="H3850" s="2" t="s">
        <v>371</v>
      </c>
      <c r="J3850" s="50"/>
    </row>
    <row r="3851" spans="1:11" s="2" customFormat="1" x14ac:dyDescent="0.2">
      <c r="A3851" s="2" t="s">
        <v>7</v>
      </c>
      <c r="B3851" s="2" t="s">
        <v>657</v>
      </c>
      <c r="E3851" s="2" t="s">
        <v>368</v>
      </c>
      <c r="H3851" s="2" t="s">
        <v>368</v>
      </c>
      <c r="J3851" s="50"/>
    </row>
    <row r="3852" spans="1:11" s="2" customFormat="1" x14ac:dyDescent="0.2">
      <c r="A3852" s="48" t="s">
        <v>102</v>
      </c>
      <c r="C3852" s="2" t="s">
        <v>5</v>
      </c>
      <c r="E3852" s="2" t="s">
        <v>103</v>
      </c>
      <c r="H3852" s="2" t="s">
        <v>405</v>
      </c>
      <c r="J3852" s="50"/>
    </row>
    <row r="3853" spans="1:11" s="2" customFormat="1" x14ac:dyDescent="0.2">
      <c r="A3853" s="48" t="s">
        <v>104</v>
      </c>
      <c r="C3853" s="2" t="s">
        <v>5</v>
      </c>
      <c r="E3853" s="2" t="s">
        <v>103</v>
      </c>
      <c r="H3853" s="2" t="s">
        <v>407</v>
      </c>
    </row>
    <row r="3854" spans="1:11" s="2" customFormat="1" x14ac:dyDescent="0.2">
      <c r="A3854" s="131" t="s">
        <v>138</v>
      </c>
      <c r="C3854" s="2" t="s">
        <v>5</v>
      </c>
      <c r="D3854" s="2" t="s">
        <v>360</v>
      </c>
      <c r="E3854" s="2" t="s">
        <v>103</v>
      </c>
      <c r="H3854" s="2" t="s">
        <v>408</v>
      </c>
    </row>
    <row r="3855" spans="1:11" s="2" customFormat="1" x14ac:dyDescent="0.2">
      <c r="A3855" s="2" t="s">
        <v>7</v>
      </c>
      <c r="B3855" s="2" t="s">
        <v>616</v>
      </c>
      <c r="E3855" s="2" t="s">
        <v>368</v>
      </c>
      <c r="H3855" s="2" t="s">
        <v>368</v>
      </c>
    </row>
    <row r="3856" spans="1:11" s="2" customFormat="1" x14ac:dyDescent="0.2">
      <c r="A3856" s="2" t="s">
        <v>151</v>
      </c>
      <c r="C3856" s="2" t="s">
        <v>5</v>
      </c>
      <c r="D3856" s="2" t="s">
        <v>43</v>
      </c>
      <c r="E3856" s="2" t="s">
        <v>44</v>
      </c>
      <c r="H3856" s="2" t="s">
        <v>521</v>
      </c>
    </row>
    <row r="3857" spans="1:8" s="2" customFormat="1" x14ac:dyDescent="0.2">
      <c r="A3857" s="2" t="s">
        <v>265</v>
      </c>
      <c r="D3857" s="2" t="s">
        <v>43</v>
      </c>
      <c r="E3857" s="2" t="s">
        <v>44</v>
      </c>
      <c r="H3857" s="2" t="s">
        <v>535</v>
      </c>
    </row>
    <row r="3858" spans="1:8" s="2" customFormat="1" x14ac:dyDescent="0.2">
      <c r="A3858" s="2" t="s">
        <v>268</v>
      </c>
      <c r="D3858" s="2" t="s">
        <v>43</v>
      </c>
      <c r="E3858" s="2" t="s">
        <v>44</v>
      </c>
      <c r="H3858" s="2" t="s">
        <v>534</v>
      </c>
    </row>
    <row r="3859" spans="1:8" s="2" customFormat="1" x14ac:dyDescent="0.2">
      <c r="A3859" s="2" t="s">
        <v>221</v>
      </c>
      <c r="D3859" s="2" t="s">
        <v>43</v>
      </c>
      <c r="E3859" s="2" t="s">
        <v>44</v>
      </c>
      <c r="H3859" s="2" t="s">
        <v>2331</v>
      </c>
    </row>
    <row r="3860" spans="1:8" s="2" customFormat="1" x14ac:dyDescent="0.2">
      <c r="A3860" s="2" t="s">
        <v>174</v>
      </c>
      <c r="C3860" s="2" t="s">
        <v>5</v>
      </c>
      <c r="D3860" s="2" t="s">
        <v>43</v>
      </c>
      <c r="E3860" s="2" t="s">
        <v>44</v>
      </c>
      <c r="H3860" s="2" t="s">
        <v>555</v>
      </c>
    </row>
    <row r="3861" spans="1:8" s="2" customFormat="1" x14ac:dyDescent="0.2">
      <c r="A3861" s="2" t="s">
        <v>224</v>
      </c>
      <c r="D3861" s="2" t="s">
        <v>43</v>
      </c>
      <c r="E3861" s="2" t="s">
        <v>44</v>
      </c>
      <c r="H3861" s="2" t="s">
        <v>546</v>
      </c>
    </row>
    <row r="3862" spans="1:8" s="2" customFormat="1" x14ac:dyDescent="0.2">
      <c r="A3862" s="2" t="s">
        <v>168</v>
      </c>
      <c r="C3862" s="2" t="s">
        <v>94</v>
      </c>
      <c r="D3862" s="2" t="s">
        <v>43</v>
      </c>
      <c r="E3862" s="2" t="s">
        <v>44</v>
      </c>
      <c r="H3862" s="2" t="s">
        <v>548</v>
      </c>
    </row>
    <row r="3863" spans="1:8" s="2" customFormat="1" x14ac:dyDescent="0.2">
      <c r="A3863" s="2" t="s">
        <v>7</v>
      </c>
      <c r="B3863" s="2" t="s">
        <v>661</v>
      </c>
      <c r="E3863" s="2" t="s">
        <v>368</v>
      </c>
      <c r="H3863" s="2" t="s">
        <v>368</v>
      </c>
    </row>
    <row r="3864" spans="1:8" s="2" customFormat="1" x14ac:dyDescent="0.2">
      <c r="A3864" s="2" t="s">
        <v>180</v>
      </c>
      <c r="C3864" s="2" t="s">
        <v>5</v>
      </c>
      <c r="E3864" s="2" t="s">
        <v>100</v>
      </c>
      <c r="H3864" s="2" t="s">
        <v>495</v>
      </c>
    </row>
    <row r="3865" spans="1:8" s="2" customFormat="1" x14ac:dyDescent="0.2">
      <c r="A3865" s="2" t="s">
        <v>7</v>
      </c>
      <c r="B3865" s="2" t="s">
        <v>616</v>
      </c>
      <c r="E3865" s="2" t="s">
        <v>368</v>
      </c>
      <c r="H3865" s="2" t="s">
        <v>368</v>
      </c>
    </row>
    <row r="3866" spans="1:8" s="2" customFormat="1" x14ac:dyDescent="0.2">
      <c r="A3866" s="2" t="s">
        <v>195</v>
      </c>
      <c r="C3866" s="2" t="s">
        <v>5</v>
      </c>
      <c r="D3866" s="2" t="s">
        <v>43</v>
      </c>
      <c r="E3866" s="2" t="s">
        <v>44</v>
      </c>
      <c r="H3866" s="2" t="s">
        <v>521</v>
      </c>
    </row>
    <row r="3867" spans="1:8" s="2" customFormat="1" x14ac:dyDescent="0.2">
      <c r="A3867" s="2" t="s">
        <v>197</v>
      </c>
      <c r="D3867" s="2" t="s">
        <v>43</v>
      </c>
      <c r="E3867" s="2" t="s">
        <v>44</v>
      </c>
      <c r="H3867" s="2" t="s">
        <v>548</v>
      </c>
    </row>
    <row r="3868" spans="1:8" s="2" customFormat="1" x14ac:dyDescent="0.2">
      <c r="A3868" s="2" t="s">
        <v>1648</v>
      </c>
      <c r="D3868" s="2" t="s">
        <v>43</v>
      </c>
      <c r="E3868" s="2" t="s">
        <v>100</v>
      </c>
      <c r="H3868" s="2" t="s">
        <v>548</v>
      </c>
    </row>
    <row r="3869" spans="1:8" s="2" customFormat="1" x14ac:dyDescent="0.2">
      <c r="A3869" s="2" t="s">
        <v>201</v>
      </c>
      <c r="D3869" s="2" t="s">
        <v>43</v>
      </c>
      <c r="E3869" s="2" t="s">
        <v>368</v>
      </c>
      <c r="H3869" s="2" t="s">
        <v>368</v>
      </c>
    </row>
    <row r="3870" spans="1:8" s="2" customFormat="1" x14ac:dyDescent="0.2">
      <c r="A3870" s="2" t="s">
        <v>7</v>
      </c>
      <c r="B3870" s="2" t="s">
        <v>661</v>
      </c>
      <c r="E3870" s="2" t="s">
        <v>368</v>
      </c>
      <c r="H3870" s="2" t="s">
        <v>368</v>
      </c>
    </row>
    <row r="3871" spans="1:8" s="2" customFormat="1" x14ac:dyDescent="0.2">
      <c r="A3871" s="2" t="s">
        <v>2432</v>
      </c>
      <c r="C3871" s="2" t="s">
        <v>5</v>
      </c>
      <c r="E3871" s="2" t="s">
        <v>100</v>
      </c>
      <c r="H3871" s="2" t="s">
        <v>504</v>
      </c>
    </row>
    <row r="3872" spans="1:8" s="2" customFormat="1" x14ac:dyDescent="0.2">
      <c r="A3872" s="127" t="s">
        <v>2431</v>
      </c>
      <c r="E3872" s="2" t="s">
        <v>100</v>
      </c>
      <c r="H3872" s="2" t="s">
        <v>500</v>
      </c>
    </row>
    <row r="3873" spans="1:11" s="2" customFormat="1" x14ac:dyDescent="0.2">
      <c r="A3873" s="127" t="s">
        <v>2430</v>
      </c>
      <c r="E3873" s="2" t="s">
        <v>100</v>
      </c>
      <c r="H3873" s="2" t="s">
        <v>500</v>
      </c>
    </row>
    <row r="3874" spans="1:11" s="2" customFormat="1" x14ac:dyDescent="0.2">
      <c r="A3874" s="127" t="s">
        <v>189</v>
      </c>
      <c r="C3874" s="2" t="s">
        <v>5</v>
      </c>
      <c r="E3874" s="2" t="s">
        <v>100</v>
      </c>
      <c r="H3874" s="2" t="s">
        <v>501</v>
      </c>
    </row>
    <row r="3875" spans="1:11" s="2" customFormat="1" x14ac:dyDescent="0.2">
      <c r="A3875" s="127" t="s">
        <v>190</v>
      </c>
      <c r="E3875" s="2" t="s">
        <v>100</v>
      </c>
      <c r="H3875" s="2" t="s">
        <v>501</v>
      </c>
    </row>
    <row r="3876" spans="1:11" s="2" customFormat="1" x14ac:dyDescent="0.2">
      <c r="A3876" s="2" t="s">
        <v>7</v>
      </c>
      <c r="B3876" s="2" t="s">
        <v>652</v>
      </c>
      <c r="E3876" s="2" t="s">
        <v>368</v>
      </c>
      <c r="H3876" s="2" t="s">
        <v>368</v>
      </c>
      <c r="J3876" s="50"/>
      <c r="K3876" s="2" t="s">
        <v>2429</v>
      </c>
    </row>
    <row r="3877" spans="1:11" s="2" customFormat="1" x14ac:dyDescent="0.2">
      <c r="A3877" s="2" t="s">
        <v>4</v>
      </c>
      <c r="C3877" s="2" t="s">
        <v>5</v>
      </c>
      <c r="E3877" s="2" t="s">
        <v>6</v>
      </c>
      <c r="H3877" s="2" t="s">
        <v>371</v>
      </c>
    </row>
    <row r="3878" spans="1:11" s="2" customFormat="1" x14ac:dyDescent="0.2">
      <c r="A3878" s="2" t="s">
        <v>7</v>
      </c>
      <c r="B3878" s="2" t="s">
        <v>657</v>
      </c>
      <c r="E3878" s="2" t="s">
        <v>368</v>
      </c>
      <c r="H3878" s="2" t="s">
        <v>368</v>
      </c>
    </row>
    <row r="3879" spans="1:11" s="2" customFormat="1" x14ac:dyDescent="0.2">
      <c r="A3879" s="48" t="s">
        <v>102</v>
      </c>
      <c r="C3879" s="2" t="s">
        <v>5</v>
      </c>
      <c r="E3879" s="2" t="s">
        <v>103</v>
      </c>
      <c r="H3879" s="2" t="s">
        <v>405</v>
      </c>
    </row>
    <row r="3880" spans="1:11" s="2" customFormat="1" x14ac:dyDescent="0.2">
      <c r="A3880" s="48" t="s">
        <v>104</v>
      </c>
      <c r="C3880" s="2" t="s">
        <v>5</v>
      </c>
      <c r="E3880" s="2" t="s">
        <v>103</v>
      </c>
      <c r="H3880" s="2" t="s">
        <v>407</v>
      </c>
    </row>
    <row r="3881" spans="1:11" s="2" customFormat="1" x14ac:dyDescent="0.2">
      <c r="A3881" s="131" t="s">
        <v>138</v>
      </c>
      <c r="C3881" s="2" t="s">
        <v>5</v>
      </c>
      <c r="D3881" s="2" t="s">
        <v>360</v>
      </c>
      <c r="E3881" s="2" t="s">
        <v>103</v>
      </c>
      <c r="H3881" s="2" t="s">
        <v>408</v>
      </c>
    </row>
    <row r="3882" spans="1:11" s="2" customFormat="1" x14ac:dyDescent="0.2">
      <c r="A3882" s="2" t="s">
        <v>7</v>
      </c>
      <c r="B3882" s="2" t="s">
        <v>616</v>
      </c>
      <c r="E3882" s="2" t="s">
        <v>368</v>
      </c>
      <c r="H3882" s="2" t="s">
        <v>368</v>
      </c>
    </row>
    <row r="3883" spans="1:11" s="2" customFormat="1" x14ac:dyDescent="0.2">
      <c r="A3883" s="2" t="s">
        <v>151</v>
      </c>
      <c r="C3883" s="2" t="s">
        <v>5</v>
      </c>
      <c r="D3883" s="2" t="s">
        <v>43</v>
      </c>
      <c r="E3883" s="2" t="s">
        <v>44</v>
      </c>
      <c r="H3883" s="2" t="s">
        <v>521</v>
      </c>
    </row>
    <row r="3884" spans="1:11" s="2" customFormat="1" x14ac:dyDescent="0.2">
      <c r="A3884" s="2" t="s">
        <v>265</v>
      </c>
      <c r="D3884" s="2" t="s">
        <v>43</v>
      </c>
      <c r="E3884" s="2" t="s">
        <v>44</v>
      </c>
      <c r="H3884" s="2" t="s">
        <v>535</v>
      </c>
    </row>
    <row r="3885" spans="1:11" s="2" customFormat="1" x14ac:dyDescent="0.2">
      <c r="A3885" s="2" t="s">
        <v>268</v>
      </c>
      <c r="D3885" s="2" t="s">
        <v>43</v>
      </c>
      <c r="E3885" s="2" t="s">
        <v>44</v>
      </c>
      <c r="H3885" s="2" t="s">
        <v>534</v>
      </c>
    </row>
    <row r="3886" spans="1:11" s="2" customFormat="1" x14ac:dyDescent="0.2">
      <c r="A3886" s="2" t="s">
        <v>221</v>
      </c>
      <c r="D3886" s="2" t="s">
        <v>43</v>
      </c>
      <c r="E3886" s="2" t="s">
        <v>44</v>
      </c>
      <c r="H3886" s="2" t="s">
        <v>2331</v>
      </c>
    </row>
    <row r="3887" spans="1:11" s="2" customFormat="1" x14ac:dyDescent="0.2">
      <c r="A3887" s="2" t="s">
        <v>174</v>
      </c>
      <c r="C3887" s="2" t="s">
        <v>5</v>
      </c>
      <c r="D3887" s="2" t="s">
        <v>43</v>
      </c>
      <c r="E3887" s="2" t="s">
        <v>44</v>
      </c>
      <c r="H3887" s="2" t="s">
        <v>555</v>
      </c>
    </row>
    <row r="3888" spans="1:11" s="2" customFormat="1" x14ac:dyDescent="0.2">
      <c r="A3888" s="2" t="s">
        <v>224</v>
      </c>
      <c r="D3888" s="2" t="s">
        <v>43</v>
      </c>
      <c r="E3888" s="2" t="s">
        <v>44</v>
      </c>
      <c r="H3888" s="2" t="s">
        <v>546</v>
      </c>
    </row>
    <row r="3889" spans="1:11" s="2" customFormat="1" x14ac:dyDescent="0.2">
      <c r="A3889" s="2" t="s">
        <v>195</v>
      </c>
      <c r="C3889" s="2" t="s">
        <v>5</v>
      </c>
      <c r="D3889" s="2" t="s">
        <v>43</v>
      </c>
      <c r="E3889" s="2" t="s">
        <v>44</v>
      </c>
      <c r="H3889" s="2" t="s">
        <v>521</v>
      </c>
    </row>
    <row r="3890" spans="1:11" s="2" customFormat="1" x14ac:dyDescent="0.2">
      <c r="A3890" s="2" t="s">
        <v>227</v>
      </c>
      <c r="D3890" s="2" t="s">
        <v>43</v>
      </c>
      <c r="E3890" s="2" t="s">
        <v>44</v>
      </c>
      <c r="H3890" s="2" t="s">
        <v>474</v>
      </c>
    </row>
    <row r="3891" spans="1:11" s="2" customFormat="1" x14ac:dyDescent="0.2">
      <c r="A3891" s="120" t="s">
        <v>228</v>
      </c>
      <c r="C3891" s="2" t="s">
        <v>187</v>
      </c>
      <c r="D3891" s="2" t="s">
        <v>43</v>
      </c>
      <c r="E3891" s="2" t="s">
        <v>38</v>
      </c>
      <c r="H3891" s="2" t="s">
        <v>474</v>
      </c>
    </row>
    <row r="3892" spans="1:11" s="2" customFormat="1" x14ac:dyDescent="0.2">
      <c r="A3892" s="2" t="s">
        <v>229</v>
      </c>
      <c r="C3892" s="2" t="s">
        <v>5</v>
      </c>
      <c r="D3892" s="2" t="s">
        <v>43</v>
      </c>
      <c r="E3892" s="2" t="s">
        <v>38</v>
      </c>
      <c r="H3892" s="2" t="s">
        <v>474</v>
      </c>
    </row>
    <row r="3893" spans="1:11" s="2" customFormat="1" x14ac:dyDescent="0.2">
      <c r="A3893" s="2" t="s">
        <v>671</v>
      </c>
      <c r="E3893" s="2" t="s">
        <v>38</v>
      </c>
      <c r="H3893" s="2" t="s">
        <v>474</v>
      </c>
    </row>
    <row r="3894" spans="1:11" s="2" customFormat="1" x14ac:dyDescent="0.2">
      <c r="A3894" s="2" t="s">
        <v>348</v>
      </c>
      <c r="E3894" s="2" t="s">
        <v>368</v>
      </c>
      <c r="H3894" s="2" t="s">
        <v>368</v>
      </c>
    </row>
    <row r="3895" spans="1:11" s="2" customFormat="1" x14ac:dyDescent="0.2">
      <c r="A3895" s="2" t="s">
        <v>347</v>
      </c>
      <c r="E3895" s="2" t="s">
        <v>368</v>
      </c>
      <c r="H3895" s="2" t="s">
        <v>368</v>
      </c>
    </row>
    <row r="3896" spans="1:11" s="2" customFormat="1" x14ac:dyDescent="0.2">
      <c r="A3896" s="2" t="s">
        <v>246</v>
      </c>
      <c r="B3896" s="2" t="s">
        <v>616</v>
      </c>
      <c r="C3896" s="2" t="s">
        <v>359</v>
      </c>
      <c r="D3896" s="2" t="s">
        <v>359</v>
      </c>
      <c r="E3896" s="2" t="s">
        <v>368</v>
      </c>
      <c r="H3896" s="2" t="s">
        <v>368</v>
      </c>
    </row>
    <row r="3897" spans="1:11" s="2" customFormat="1" x14ac:dyDescent="0.2">
      <c r="A3897" s="2" t="s">
        <v>230</v>
      </c>
      <c r="C3897" s="2" t="s">
        <v>5</v>
      </c>
      <c r="E3897" s="2" t="s">
        <v>38</v>
      </c>
      <c r="H3897" s="2" t="s">
        <v>476</v>
      </c>
    </row>
    <row r="3898" spans="1:11" s="2" customFormat="1" x14ac:dyDescent="0.2">
      <c r="A3898" s="2" t="s">
        <v>2424</v>
      </c>
      <c r="E3898" s="2" t="s">
        <v>44</v>
      </c>
      <c r="H3898" s="2" t="s">
        <v>480</v>
      </c>
    </row>
    <row r="3899" spans="1:11" s="2" customFormat="1" x14ac:dyDescent="0.2">
      <c r="A3899" s="2" t="s">
        <v>348</v>
      </c>
      <c r="E3899" s="2" t="s">
        <v>368</v>
      </c>
      <c r="H3899" s="2" t="s">
        <v>368</v>
      </c>
    </row>
    <row r="3900" spans="1:11" s="2" customFormat="1" x14ac:dyDescent="0.2">
      <c r="A3900" s="2" t="s">
        <v>347</v>
      </c>
      <c r="E3900" s="2" t="s">
        <v>368</v>
      </c>
      <c r="H3900" s="2" t="s">
        <v>368</v>
      </c>
    </row>
    <row r="3901" spans="1:11" s="2" customFormat="1" x14ac:dyDescent="0.2">
      <c r="A3901" s="2" t="s">
        <v>246</v>
      </c>
      <c r="B3901" s="2" t="s">
        <v>616</v>
      </c>
      <c r="C3901" s="2" t="s">
        <v>360</v>
      </c>
      <c r="D3901" s="2" t="s">
        <v>249</v>
      </c>
      <c r="E3901" s="2" t="s">
        <v>368</v>
      </c>
      <c r="H3901" s="2" t="s">
        <v>368</v>
      </c>
    </row>
    <row r="3902" spans="1:11" s="2" customFormat="1" x14ac:dyDescent="0.2">
      <c r="A3902" s="2" t="s">
        <v>2423</v>
      </c>
      <c r="E3902" s="2" t="s">
        <v>44</v>
      </c>
      <c r="H3902" s="2" t="s">
        <v>2422</v>
      </c>
    </row>
    <row r="3903" spans="1:11" s="2" customFormat="1" x14ac:dyDescent="0.2">
      <c r="A3903" s="2" t="s">
        <v>7</v>
      </c>
      <c r="B3903" s="2" t="s">
        <v>652</v>
      </c>
      <c r="E3903" s="2" t="s">
        <v>368</v>
      </c>
      <c r="H3903" s="2" t="s">
        <v>368</v>
      </c>
      <c r="K3903" s="2" t="s">
        <v>2428</v>
      </c>
    </row>
    <row r="3904" spans="1:11" s="2" customFormat="1" x14ac:dyDescent="0.2">
      <c r="A3904" s="2" t="s">
        <v>4</v>
      </c>
      <c r="C3904" s="2" t="s">
        <v>5</v>
      </c>
      <c r="E3904" s="2" t="s">
        <v>6</v>
      </c>
      <c r="H3904" s="2" t="s">
        <v>371</v>
      </c>
    </row>
    <row r="3905" spans="1:8" s="2" customFormat="1" x14ac:dyDescent="0.2">
      <c r="A3905" s="2" t="s">
        <v>7</v>
      </c>
      <c r="B3905" s="2" t="s">
        <v>657</v>
      </c>
      <c r="E3905" s="2" t="s">
        <v>368</v>
      </c>
      <c r="H3905" s="2" t="s">
        <v>368</v>
      </c>
    </row>
    <row r="3906" spans="1:8" s="2" customFormat="1" x14ac:dyDescent="0.2">
      <c r="A3906" s="48" t="s">
        <v>102</v>
      </c>
      <c r="C3906" s="2" t="s">
        <v>5</v>
      </c>
      <c r="E3906" s="2" t="s">
        <v>103</v>
      </c>
      <c r="H3906" s="2" t="s">
        <v>405</v>
      </c>
    </row>
    <row r="3907" spans="1:8" s="2" customFormat="1" x14ac:dyDescent="0.2">
      <c r="A3907" s="48" t="s">
        <v>104</v>
      </c>
      <c r="C3907" s="2" t="s">
        <v>5</v>
      </c>
      <c r="E3907" s="2" t="s">
        <v>103</v>
      </c>
      <c r="H3907" s="2" t="s">
        <v>407</v>
      </c>
    </row>
    <row r="3908" spans="1:8" s="2" customFormat="1" x14ac:dyDescent="0.2">
      <c r="A3908" s="131" t="s">
        <v>138</v>
      </c>
      <c r="C3908" s="2" t="s">
        <v>5</v>
      </c>
      <c r="D3908" s="2" t="s">
        <v>360</v>
      </c>
      <c r="E3908" s="2" t="s">
        <v>103</v>
      </c>
      <c r="H3908" s="2" t="s">
        <v>408</v>
      </c>
    </row>
    <row r="3909" spans="1:8" s="2" customFormat="1" x14ac:dyDescent="0.2">
      <c r="A3909" s="2" t="s">
        <v>7</v>
      </c>
      <c r="B3909" s="2" t="s">
        <v>616</v>
      </c>
      <c r="E3909" s="2" t="s">
        <v>368</v>
      </c>
      <c r="H3909" s="2" t="s">
        <v>368</v>
      </c>
    </row>
    <row r="3910" spans="1:8" s="2" customFormat="1" x14ac:dyDescent="0.2">
      <c r="A3910" s="2" t="s">
        <v>151</v>
      </c>
      <c r="C3910" s="2" t="s">
        <v>5</v>
      </c>
      <c r="D3910" s="2" t="s">
        <v>43</v>
      </c>
      <c r="E3910" s="2" t="s">
        <v>44</v>
      </c>
      <c r="H3910" s="2" t="s">
        <v>521</v>
      </c>
    </row>
    <row r="3911" spans="1:8" s="2" customFormat="1" x14ac:dyDescent="0.2">
      <c r="A3911" s="2" t="s">
        <v>265</v>
      </c>
      <c r="D3911" s="2" t="s">
        <v>43</v>
      </c>
      <c r="E3911" s="2" t="s">
        <v>44</v>
      </c>
      <c r="H3911" s="2" t="s">
        <v>535</v>
      </c>
    </row>
    <row r="3912" spans="1:8" s="2" customFormat="1" x14ac:dyDescent="0.2">
      <c r="A3912" s="2" t="s">
        <v>268</v>
      </c>
      <c r="D3912" s="2" t="s">
        <v>43</v>
      </c>
      <c r="E3912" s="2" t="s">
        <v>44</v>
      </c>
      <c r="H3912" s="2" t="s">
        <v>534</v>
      </c>
    </row>
    <row r="3913" spans="1:8" s="2" customFormat="1" x14ac:dyDescent="0.2">
      <c r="A3913" s="2" t="s">
        <v>221</v>
      </c>
      <c r="D3913" s="2" t="s">
        <v>43</v>
      </c>
      <c r="E3913" s="2" t="s">
        <v>44</v>
      </c>
      <c r="H3913" s="2" t="s">
        <v>2331</v>
      </c>
    </row>
    <row r="3914" spans="1:8" s="2" customFormat="1" x14ac:dyDescent="0.2">
      <c r="A3914" s="2" t="s">
        <v>174</v>
      </c>
      <c r="C3914" s="2" t="s">
        <v>5</v>
      </c>
      <c r="D3914" s="2" t="s">
        <v>43</v>
      </c>
      <c r="E3914" s="2" t="s">
        <v>44</v>
      </c>
      <c r="H3914" s="2" t="s">
        <v>555</v>
      </c>
    </row>
    <row r="3915" spans="1:8" s="2" customFormat="1" x14ac:dyDescent="0.2">
      <c r="A3915" s="2" t="s">
        <v>224</v>
      </c>
      <c r="D3915" s="2" t="s">
        <v>43</v>
      </c>
      <c r="E3915" s="2" t="s">
        <v>44</v>
      </c>
      <c r="H3915" s="2" t="s">
        <v>546</v>
      </c>
    </row>
    <row r="3916" spans="1:8" s="2" customFormat="1" x14ac:dyDescent="0.2">
      <c r="A3916" s="2" t="s">
        <v>195</v>
      </c>
      <c r="C3916" s="2" t="s">
        <v>5</v>
      </c>
      <c r="D3916" s="2" t="s">
        <v>43</v>
      </c>
      <c r="E3916" s="2" t="s">
        <v>44</v>
      </c>
      <c r="H3916" s="2" t="s">
        <v>521</v>
      </c>
    </row>
    <row r="3917" spans="1:8" s="2" customFormat="1" x14ac:dyDescent="0.2">
      <c r="A3917" s="2" t="s">
        <v>227</v>
      </c>
      <c r="D3917" s="2" t="s">
        <v>43</v>
      </c>
      <c r="E3917" s="2" t="s">
        <v>44</v>
      </c>
      <c r="H3917" s="2" t="s">
        <v>474</v>
      </c>
    </row>
    <row r="3918" spans="1:8" s="2" customFormat="1" x14ac:dyDescent="0.2">
      <c r="A3918" s="120" t="s">
        <v>228</v>
      </c>
      <c r="C3918" s="2" t="s">
        <v>187</v>
      </c>
      <c r="D3918" s="2" t="s">
        <v>43</v>
      </c>
      <c r="E3918" s="2" t="s">
        <v>38</v>
      </c>
      <c r="H3918" s="2" t="s">
        <v>474</v>
      </c>
    </row>
    <row r="3919" spans="1:8" s="2" customFormat="1" x14ac:dyDescent="0.2">
      <c r="A3919" s="2" t="s">
        <v>2425</v>
      </c>
      <c r="C3919" s="2" t="s">
        <v>5</v>
      </c>
      <c r="D3919" s="2" t="s">
        <v>43</v>
      </c>
      <c r="E3919" s="2" t="s">
        <v>38</v>
      </c>
      <c r="H3919" s="2" t="s">
        <v>474</v>
      </c>
    </row>
    <row r="3920" spans="1:8" s="2" customFormat="1" x14ac:dyDescent="0.2">
      <c r="A3920" s="2" t="s">
        <v>201</v>
      </c>
      <c r="D3920" s="2" t="s">
        <v>43</v>
      </c>
      <c r="E3920" s="2" t="s">
        <v>368</v>
      </c>
      <c r="H3920" s="2" t="s">
        <v>368</v>
      </c>
    </row>
    <row r="3921" spans="1:11" s="2" customFormat="1" x14ac:dyDescent="0.2">
      <c r="A3921" s="2" t="s">
        <v>7</v>
      </c>
      <c r="B3921" s="2" t="s">
        <v>652</v>
      </c>
      <c r="E3921" s="2" t="s">
        <v>368</v>
      </c>
      <c r="H3921" s="2" t="s">
        <v>368</v>
      </c>
      <c r="K3921" s="2" t="s">
        <v>2427</v>
      </c>
    </row>
    <row r="3922" spans="1:11" s="2" customFormat="1" x14ac:dyDescent="0.2">
      <c r="A3922" s="2" t="s">
        <v>4</v>
      </c>
      <c r="C3922" s="2" t="s">
        <v>5</v>
      </c>
      <c r="E3922" s="2" t="s">
        <v>6</v>
      </c>
      <c r="H3922" s="2" t="s">
        <v>371</v>
      </c>
    </row>
    <row r="3923" spans="1:11" s="2" customFormat="1" x14ac:dyDescent="0.2">
      <c r="A3923" s="2" t="s">
        <v>7</v>
      </c>
      <c r="B3923" s="2" t="s">
        <v>657</v>
      </c>
      <c r="E3923" s="2" t="s">
        <v>368</v>
      </c>
      <c r="H3923" s="2" t="s">
        <v>368</v>
      </c>
    </row>
    <row r="3924" spans="1:11" s="2" customFormat="1" x14ac:dyDescent="0.2">
      <c r="A3924" s="48" t="s">
        <v>102</v>
      </c>
      <c r="C3924" s="2" t="s">
        <v>5</v>
      </c>
      <c r="E3924" s="2" t="s">
        <v>103</v>
      </c>
      <c r="H3924" s="2" t="s">
        <v>405</v>
      </c>
    </row>
    <row r="3925" spans="1:11" s="2" customFormat="1" x14ac:dyDescent="0.2">
      <c r="A3925" s="48" t="s">
        <v>104</v>
      </c>
      <c r="C3925" s="2" t="s">
        <v>5</v>
      </c>
      <c r="E3925" s="2" t="s">
        <v>103</v>
      </c>
      <c r="H3925" s="2" t="s">
        <v>407</v>
      </c>
    </row>
    <row r="3926" spans="1:11" s="2" customFormat="1" x14ac:dyDescent="0.2">
      <c r="A3926" s="131" t="s">
        <v>138</v>
      </c>
      <c r="C3926" s="2" t="s">
        <v>5</v>
      </c>
      <c r="D3926" s="2" t="s">
        <v>360</v>
      </c>
      <c r="E3926" s="2" t="s">
        <v>103</v>
      </c>
      <c r="H3926" s="2" t="s">
        <v>408</v>
      </c>
    </row>
    <row r="3927" spans="1:11" s="2" customFormat="1" x14ac:dyDescent="0.2">
      <c r="A3927" s="2" t="s">
        <v>7</v>
      </c>
      <c r="B3927" s="2" t="s">
        <v>616</v>
      </c>
      <c r="E3927" s="2" t="s">
        <v>368</v>
      </c>
      <c r="H3927" s="2" t="s">
        <v>368</v>
      </c>
    </row>
    <row r="3928" spans="1:11" s="2" customFormat="1" x14ac:dyDescent="0.2">
      <c r="A3928" s="2" t="s">
        <v>151</v>
      </c>
      <c r="C3928" s="2" t="s">
        <v>5</v>
      </c>
      <c r="D3928" s="2" t="s">
        <v>43</v>
      </c>
      <c r="E3928" s="2" t="s">
        <v>44</v>
      </c>
      <c r="H3928" s="2" t="s">
        <v>521</v>
      </c>
    </row>
    <row r="3929" spans="1:11" s="2" customFormat="1" x14ac:dyDescent="0.2">
      <c r="A3929" s="2" t="s">
        <v>265</v>
      </c>
      <c r="D3929" s="2" t="s">
        <v>43</v>
      </c>
      <c r="E3929" s="2" t="s">
        <v>44</v>
      </c>
      <c r="H3929" s="2" t="s">
        <v>535</v>
      </c>
    </row>
    <row r="3930" spans="1:11" s="2" customFormat="1" x14ac:dyDescent="0.2">
      <c r="A3930" s="2" t="s">
        <v>268</v>
      </c>
      <c r="D3930" s="2" t="s">
        <v>43</v>
      </c>
      <c r="E3930" s="2" t="s">
        <v>44</v>
      </c>
      <c r="H3930" s="2" t="s">
        <v>534</v>
      </c>
    </row>
    <row r="3931" spans="1:11" s="2" customFormat="1" x14ac:dyDescent="0.2">
      <c r="A3931" s="2" t="s">
        <v>221</v>
      </c>
      <c r="D3931" s="2" t="s">
        <v>43</v>
      </c>
      <c r="E3931" s="2" t="s">
        <v>44</v>
      </c>
      <c r="H3931" s="2" t="s">
        <v>2331</v>
      </c>
    </row>
    <row r="3932" spans="1:11" s="2" customFormat="1" x14ac:dyDescent="0.2">
      <c r="A3932" s="2" t="s">
        <v>174</v>
      </c>
      <c r="C3932" s="2" t="s">
        <v>5</v>
      </c>
      <c r="D3932" s="2" t="s">
        <v>43</v>
      </c>
      <c r="E3932" s="2" t="s">
        <v>44</v>
      </c>
      <c r="H3932" s="2" t="s">
        <v>555</v>
      </c>
    </row>
    <row r="3933" spans="1:11" s="2" customFormat="1" x14ac:dyDescent="0.2">
      <c r="A3933" s="2" t="s">
        <v>224</v>
      </c>
      <c r="D3933" s="2" t="s">
        <v>43</v>
      </c>
      <c r="E3933" s="2" t="s">
        <v>44</v>
      </c>
      <c r="H3933" s="2" t="s">
        <v>546</v>
      </c>
    </row>
    <row r="3934" spans="1:11" s="2" customFormat="1" x14ac:dyDescent="0.2">
      <c r="A3934" s="2" t="s">
        <v>195</v>
      </c>
      <c r="C3934" s="2" t="s">
        <v>5</v>
      </c>
      <c r="D3934" s="2" t="s">
        <v>43</v>
      </c>
      <c r="E3934" s="2" t="s">
        <v>44</v>
      </c>
      <c r="H3934" s="2" t="s">
        <v>521</v>
      </c>
    </row>
    <row r="3935" spans="1:11" s="2" customFormat="1" x14ac:dyDescent="0.2">
      <c r="A3935" s="2" t="s">
        <v>227</v>
      </c>
      <c r="D3935" s="2" t="s">
        <v>43</v>
      </c>
      <c r="E3935" s="2" t="s">
        <v>44</v>
      </c>
      <c r="H3935" s="2" t="s">
        <v>474</v>
      </c>
    </row>
    <row r="3936" spans="1:11" s="2" customFormat="1" x14ac:dyDescent="0.2">
      <c r="A3936" s="120" t="s">
        <v>228</v>
      </c>
      <c r="C3936" s="2" t="s">
        <v>187</v>
      </c>
      <c r="D3936" s="2" t="s">
        <v>43</v>
      </c>
      <c r="E3936" s="2" t="s">
        <v>38</v>
      </c>
      <c r="H3936" s="2" t="s">
        <v>474</v>
      </c>
    </row>
    <row r="3937" spans="1:11" s="2" customFormat="1" x14ac:dyDescent="0.2">
      <c r="A3937" s="2" t="s">
        <v>229</v>
      </c>
      <c r="C3937" s="2" t="s">
        <v>5</v>
      </c>
      <c r="D3937" s="2" t="s">
        <v>43</v>
      </c>
      <c r="E3937" s="2" t="s">
        <v>38</v>
      </c>
      <c r="H3937" s="2" t="s">
        <v>474</v>
      </c>
    </row>
    <row r="3938" spans="1:11" s="2" customFormat="1" x14ac:dyDescent="0.2">
      <c r="A3938" s="2" t="s">
        <v>671</v>
      </c>
      <c r="E3938" s="2" t="s">
        <v>38</v>
      </c>
      <c r="H3938" s="2" t="s">
        <v>474</v>
      </c>
    </row>
    <row r="3939" spans="1:11" s="2" customFormat="1" x14ac:dyDescent="0.2">
      <c r="A3939" s="2" t="s">
        <v>230</v>
      </c>
      <c r="C3939" s="2" t="s">
        <v>5</v>
      </c>
      <c r="E3939" s="2" t="s">
        <v>38</v>
      </c>
      <c r="H3939" s="2" t="s">
        <v>476</v>
      </c>
    </row>
    <row r="3940" spans="1:11" s="2" customFormat="1" x14ac:dyDescent="0.2">
      <c r="A3940" s="2" t="s">
        <v>348</v>
      </c>
      <c r="E3940" s="2" t="s">
        <v>368</v>
      </c>
      <c r="H3940" s="2" t="s">
        <v>368</v>
      </c>
    </row>
    <row r="3941" spans="1:11" s="2" customFormat="1" x14ac:dyDescent="0.2">
      <c r="A3941" s="2" t="s">
        <v>347</v>
      </c>
      <c r="E3941" s="2" t="s">
        <v>368</v>
      </c>
      <c r="H3941" s="2" t="s">
        <v>368</v>
      </c>
    </row>
    <row r="3942" spans="1:11" s="2" customFormat="1" x14ac:dyDescent="0.2">
      <c r="A3942" s="2" t="s">
        <v>246</v>
      </c>
      <c r="B3942" s="2" t="s">
        <v>616</v>
      </c>
      <c r="C3942" s="2" t="s">
        <v>359</v>
      </c>
      <c r="D3942" s="2" t="s">
        <v>359</v>
      </c>
      <c r="E3942" s="2" t="s">
        <v>368</v>
      </c>
      <c r="H3942" s="2" t="s">
        <v>368</v>
      </c>
    </row>
    <row r="3943" spans="1:11" s="2" customFormat="1" x14ac:dyDescent="0.2">
      <c r="A3943" s="2" t="s">
        <v>2424</v>
      </c>
      <c r="E3943" s="2" t="s">
        <v>44</v>
      </c>
      <c r="H3943" s="2" t="s">
        <v>480</v>
      </c>
    </row>
    <row r="3944" spans="1:11" s="2" customFormat="1" x14ac:dyDescent="0.2">
      <c r="A3944" s="2" t="s">
        <v>348</v>
      </c>
      <c r="E3944" s="2" t="s">
        <v>368</v>
      </c>
      <c r="H3944" s="2" t="s">
        <v>368</v>
      </c>
    </row>
    <row r="3945" spans="1:11" s="2" customFormat="1" x14ac:dyDescent="0.2">
      <c r="A3945" s="2" t="s">
        <v>347</v>
      </c>
      <c r="E3945" s="2" t="s">
        <v>368</v>
      </c>
      <c r="H3945" s="2" t="s">
        <v>368</v>
      </c>
    </row>
    <row r="3946" spans="1:11" s="2" customFormat="1" x14ac:dyDescent="0.2">
      <c r="A3946" s="2" t="s">
        <v>246</v>
      </c>
      <c r="B3946" s="2" t="s">
        <v>616</v>
      </c>
      <c r="C3946" s="2" t="s">
        <v>360</v>
      </c>
      <c r="D3946" s="2" t="s">
        <v>249</v>
      </c>
      <c r="E3946" s="2" t="s">
        <v>368</v>
      </c>
      <c r="H3946" s="2" t="s">
        <v>368</v>
      </c>
    </row>
    <row r="3947" spans="1:11" s="2" customFormat="1" x14ac:dyDescent="0.2">
      <c r="A3947" s="2" t="s">
        <v>2423</v>
      </c>
      <c r="E3947" s="2" t="s">
        <v>44</v>
      </c>
      <c r="H3947" s="2" t="s">
        <v>2422</v>
      </c>
    </row>
    <row r="3948" spans="1:11" s="2" customFormat="1" x14ac:dyDescent="0.2">
      <c r="A3948" s="2" t="s">
        <v>7</v>
      </c>
      <c r="B3948" s="2" t="s">
        <v>652</v>
      </c>
      <c r="E3948" s="2" t="s">
        <v>368</v>
      </c>
      <c r="H3948" s="2" t="s">
        <v>368</v>
      </c>
      <c r="K3948" s="2" t="s">
        <v>2426</v>
      </c>
    </row>
    <row r="3949" spans="1:11" s="2" customFormat="1" x14ac:dyDescent="0.2">
      <c r="A3949" s="2" t="s">
        <v>4</v>
      </c>
      <c r="C3949" s="2" t="s">
        <v>5</v>
      </c>
      <c r="E3949" s="2" t="s">
        <v>6</v>
      </c>
      <c r="H3949" s="2" t="s">
        <v>371</v>
      </c>
    </row>
    <row r="3950" spans="1:11" s="2" customFormat="1" x14ac:dyDescent="0.2">
      <c r="A3950" s="2" t="s">
        <v>7</v>
      </c>
      <c r="B3950" s="2" t="s">
        <v>657</v>
      </c>
      <c r="E3950" s="2" t="s">
        <v>368</v>
      </c>
      <c r="H3950" s="2" t="s">
        <v>368</v>
      </c>
    </row>
    <row r="3951" spans="1:11" s="2" customFormat="1" x14ac:dyDescent="0.2">
      <c r="A3951" s="48" t="s">
        <v>102</v>
      </c>
      <c r="C3951" s="2" t="s">
        <v>5</v>
      </c>
      <c r="E3951" s="2" t="s">
        <v>103</v>
      </c>
      <c r="H3951" s="2" t="s">
        <v>405</v>
      </c>
    </row>
    <row r="3952" spans="1:11" s="2" customFormat="1" x14ac:dyDescent="0.2">
      <c r="A3952" s="48" t="s">
        <v>104</v>
      </c>
      <c r="C3952" s="2" t="s">
        <v>5</v>
      </c>
      <c r="E3952" s="2" t="s">
        <v>103</v>
      </c>
      <c r="H3952" s="2" t="s">
        <v>407</v>
      </c>
    </row>
    <row r="3953" spans="1:8" s="2" customFormat="1" x14ac:dyDescent="0.2">
      <c r="A3953" s="131" t="s">
        <v>138</v>
      </c>
      <c r="C3953" s="2" t="s">
        <v>5</v>
      </c>
      <c r="D3953" s="2" t="s">
        <v>360</v>
      </c>
      <c r="E3953" s="2" t="s">
        <v>103</v>
      </c>
      <c r="H3953" s="2" t="s">
        <v>408</v>
      </c>
    </row>
    <row r="3954" spans="1:8" s="2" customFormat="1" x14ac:dyDescent="0.2">
      <c r="A3954" s="2" t="s">
        <v>7</v>
      </c>
      <c r="B3954" s="2" t="s">
        <v>616</v>
      </c>
      <c r="E3954" s="2" t="s">
        <v>368</v>
      </c>
      <c r="H3954" s="2" t="s">
        <v>368</v>
      </c>
    </row>
    <row r="3955" spans="1:8" s="2" customFormat="1" x14ac:dyDescent="0.2">
      <c r="A3955" s="2" t="s">
        <v>151</v>
      </c>
      <c r="C3955" s="2" t="s">
        <v>5</v>
      </c>
      <c r="D3955" s="2" t="s">
        <v>43</v>
      </c>
      <c r="E3955" s="2" t="s">
        <v>44</v>
      </c>
      <c r="H3955" s="2" t="s">
        <v>521</v>
      </c>
    </row>
    <row r="3956" spans="1:8" s="2" customFormat="1" x14ac:dyDescent="0.2">
      <c r="A3956" s="2" t="s">
        <v>265</v>
      </c>
      <c r="D3956" s="2" t="s">
        <v>43</v>
      </c>
      <c r="E3956" s="2" t="s">
        <v>44</v>
      </c>
      <c r="H3956" s="2" t="s">
        <v>535</v>
      </c>
    </row>
    <row r="3957" spans="1:8" s="2" customFormat="1" x14ac:dyDescent="0.2">
      <c r="A3957" s="2" t="s">
        <v>268</v>
      </c>
      <c r="D3957" s="2" t="s">
        <v>43</v>
      </c>
      <c r="E3957" s="2" t="s">
        <v>44</v>
      </c>
      <c r="H3957" s="2" t="s">
        <v>534</v>
      </c>
    </row>
    <row r="3958" spans="1:8" s="2" customFormat="1" x14ac:dyDescent="0.2">
      <c r="A3958" s="2" t="s">
        <v>221</v>
      </c>
      <c r="D3958" s="2" t="s">
        <v>43</v>
      </c>
      <c r="E3958" s="2" t="s">
        <v>44</v>
      </c>
      <c r="H3958" s="2" t="s">
        <v>2331</v>
      </c>
    </row>
    <row r="3959" spans="1:8" s="2" customFormat="1" x14ac:dyDescent="0.2">
      <c r="A3959" s="2" t="s">
        <v>174</v>
      </c>
      <c r="C3959" s="2" t="s">
        <v>5</v>
      </c>
      <c r="D3959" s="2" t="s">
        <v>43</v>
      </c>
      <c r="E3959" s="2" t="s">
        <v>44</v>
      </c>
      <c r="H3959" s="2" t="s">
        <v>555</v>
      </c>
    </row>
    <row r="3960" spans="1:8" s="2" customFormat="1" x14ac:dyDescent="0.2">
      <c r="A3960" s="2" t="s">
        <v>224</v>
      </c>
      <c r="D3960" s="2" t="s">
        <v>43</v>
      </c>
      <c r="E3960" s="2" t="s">
        <v>44</v>
      </c>
      <c r="H3960" s="2" t="s">
        <v>546</v>
      </c>
    </row>
    <row r="3961" spans="1:8" s="2" customFormat="1" x14ac:dyDescent="0.2">
      <c r="A3961" s="2" t="s">
        <v>195</v>
      </c>
      <c r="C3961" s="2" t="s">
        <v>5</v>
      </c>
      <c r="D3961" s="2" t="s">
        <v>43</v>
      </c>
      <c r="E3961" s="2" t="s">
        <v>44</v>
      </c>
      <c r="H3961" s="2" t="s">
        <v>521</v>
      </c>
    </row>
    <row r="3962" spans="1:8" s="2" customFormat="1" x14ac:dyDescent="0.2">
      <c r="A3962" s="2" t="s">
        <v>227</v>
      </c>
      <c r="D3962" s="2" t="s">
        <v>43</v>
      </c>
      <c r="E3962" s="2" t="s">
        <v>44</v>
      </c>
      <c r="H3962" s="2" t="s">
        <v>474</v>
      </c>
    </row>
    <row r="3963" spans="1:8" s="2" customFormat="1" x14ac:dyDescent="0.2">
      <c r="A3963" s="120" t="s">
        <v>228</v>
      </c>
      <c r="C3963" s="2" t="s">
        <v>187</v>
      </c>
      <c r="D3963" s="2" t="s">
        <v>43</v>
      </c>
      <c r="E3963" s="2" t="s">
        <v>38</v>
      </c>
      <c r="H3963" s="2" t="s">
        <v>474</v>
      </c>
    </row>
    <row r="3964" spans="1:8" s="2" customFormat="1" x14ac:dyDescent="0.2">
      <c r="A3964" s="2" t="s">
        <v>2425</v>
      </c>
      <c r="C3964" s="2" t="s">
        <v>94</v>
      </c>
      <c r="D3964" s="2" t="s">
        <v>43</v>
      </c>
      <c r="E3964" s="2" t="s">
        <v>38</v>
      </c>
      <c r="H3964" s="2" t="s">
        <v>474</v>
      </c>
    </row>
    <row r="3965" spans="1:8" s="2" customFormat="1" x14ac:dyDescent="0.2">
      <c r="A3965" s="2" t="s">
        <v>201</v>
      </c>
      <c r="D3965" s="2" t="s">
        <v>43</v>
      </c>
      <c r="E3965" s="2" t="s">
        <v>368</v>
      </c>
      <c r="H3965" s="2" t="s">
        <v>368</v>
      </c>
    </row>
    <row r="3966" spans="1:8" s="2" customFormat="1" x14ac:dyDescent="0.2">
      <c r="A3966" s="2" t="s">
        <v>230</v>
      </c>
      <c r="C3966" s="2" t="s">
        <v>5</v>
      </c>
      <c r="E3966" s="2" t="s">
        <v>38</v>
      </c>
      <c r="H3966" s="2" t="s">
        <v>476</v>
      </c>
    </row>
    <row r="3967" spans="1:8" s="2" customFormat="1" x14ac:dyDescent="0.2">
      <c r="A3967" s="2" t="s">
        <v>348</v>
      </c>
      <c r="E3967" s="2" t="s">
        <v>368</v>
      </c>
      <c r="H3967" s="2" t="s">
        <v>368</v>
      </c>
    </row>
    <row r="3968" spans="1:8" s="2" customFormat="1" x14ac:dyDescent="0.2">
      <c r="A3968" s="2" t="s">
        <v>347</v>
      </c>
      <c r="E3968" s="2" t="s">
        <v>368</v>
      </c>
      <c r="H3968" s="2" t="s">
        <v>368</v>
      </c>
    </row>
    <row r="3969" spans="1:11" s="2" customFormat="1" x14ac:dyDescent="0.2">
      <c r="A3969" s="2" t="s">
        <v>246</v>
      </c>
      <c r="B3969" s="2" t="s">
        <v>616</v>
      </c>
      <c r="C3969" s="2" t="s">
        <v>359</v>
      </c>
      <c r="D3969" s="2" t="s">
        <v>359</v>
      </c>
      <c r="E3969" s="2" t="s">
        <v>368</v>
      </c>
      <c r="H3969" s="2" t="s">
        <v>368</v>
      </c>
    </row>
    <row r="3970" spans="1:11" s="2" customFormat="1" x14ac:dyDescent="0.2">
      <c r="A3970" s="2" t="s">
        <v>2424</v>
      </c>
      <c r="E3970" s="2" t="s">
        <v>44</v>
      </c>
      <c r="H3970" s="2" t="s">
        <v>480</v>
      </c>
    </row>
    <row r="3971" spans="1:11" s="2" customFormat="1" x14ac:dyDescent="0.2">
      <c r="A3971" s="2" t="s">
        <v>348</v>
      </c>
      <c r="E3971" s="2" t="s">
        <v>368</v>
      </c>
      <c r="H3971" s="2" t="s">
        <v>368</v>
      </c>
    </row>
    <row r="3972" spans="1:11" s="2" customFormat="1" x14ac:dyDescent="0.2">
      <c r="A3972" s="2" t="s">
        <v>347</v>
      </c>
      <c r="E3972" s="2" t="s">
        <v>368</v>
      </c>
      <c r="H3972" s="2" t="s">
        <v>368</v>
      </c>
    </row>
    <row r="3973" spans="1:11" s="2" customFormat="1" x14ac:dyDescent="0.2">
      <c r="A3973" s="2" t="s">
        <v>246</v>
      </c>
      <c r="B3973" s="2" t="s">
        <v>616</v>
      </c>
      <c r="C3973" s="2" t="s">
        <v>360</v>
      </c>
      <c r="D3973" s="2" t="s">
        <v>249</v>
      </c>
      <c r="E3973" s="2" t="s">
        <v>368</v>
      </c>
      <c r="H3973" s="2" t="s">
        <v>368</v>
      </c>
    </row>
    <row r="3974" spans="1:11" s="2" customFormat="1" x14ac:dyDescent="0.2">
      <c r="A3974" s="2" t="s">
        <v>2423</v>
      </c>
      <c r="E3974" s="2" t="s">
        <v>44</v>
      </c>
      <c r="H3974" s="2" t="s">
        <v>2422</v>
      </c>
    </row>
    <row r="3975" spans="1:11" s="2" customFormat="1" x14ac:dyDescent="0.2">
      <c r="A3975" s="2" t="s">
        <v>7</v>
      </c>
      <c r="B3975" s="2" t="s">
        <v>652</v>
      </c>
      <c r="E3975" s="2" t="s">
        <v>368</v>
      </c>
      <c r="H3975" s="2" t="s">
        <v>368</v>
      </c>
      <c r="K3975" s="2" t="s">
        <v>2421</v>
      </c>
    </row>
    <row r="3976" spans="1:11" s="2" customFormat="1" x14ac:dyDescent="0.2">
      <c r="A3976" s="2" t="s">
        <v>4</v>
      </c>
      <c r="C3976" s="2" t="s">
        <v>5</v>
      </c>
      <c r="E3976" s="2" t="s">
        <v>6</v>
      </c>
      <c r="H3976" s="2" t="s">
        <v>371</v>
      </c>
    </row>
    <row r="3977" spans="1:11" s="2" customFormat="1" x14ac:dyDescent="0.2">
      <c r="A3977" s="2" t="s">
        <v>7</v>
      </c>
      <c r="B3977" s="2" t="s">
        <v>657</v>
      </c>
      <c r="E3977" s="2" t="s">
        <v>368</v>
      </c>
      <c r="H3977" s="2" t="s">
        <v>368</v>
      </c>
    </row>
    <row r="3978" spans="1:11" s="2" customFormat="1" x14ac:dyDescent="0.2">
      <c r="A3978" s="48" t="s">
        <v>102</v>
      </c>
      <c r="C3978" s="2" t="s">
        <v>5</v>
      </c>
      <c r="E3978" s="2" t="s">
        <v>103</v>
      </c>
      <c r="H3978" s="2" t="s">
        <v>405</v>
      </c>
    </row>
    <row r="3979" spans="1:11" s="2" customFormat="1" x14ac:dyDescent="0.2">
      <c r="A3979" s="48" t="s">
        <v>104</v>
      </c>
      <c r="C3979" s="2" t="s">
        <v>5</v>
      </c>
      <c r="E3979" s="2" t="s">
        <v>103</v>
      </c>
      <c r="H3979" s="2" t="s">
        <v>407</v>
      </c>
    </row>
    <row r="3980" spans="1:11" s="2" customFormat="1" x14ac:dyDescent="0.2">
      <c r="A3980" s="131" t="s">
        <v>138</v>
      </c>
      <c r="C3980" s="2" t="s">
        <v>5</v>
      </c>
      <c r="D3980" s="2" t="s">
        <v>360</v>
      </c>
      <c r="E3980" s="2" t="s">
        <v>103</v>
      </c>
      <c r="H3980" s="2" t="s">
        <v>408</v>
      </c>
    </row>
    <row r="3981" spans="1:11" s="2" customFormat="1" x14ac:dyDescent="0.2">
      <c r="A3981" s="2" t="s">
        <v>7</v>
      </c>
      <c r="B3981" s="2" t="s">
        <v>616</v>
      </c>
      <c r="E3981" s="2" t="s">
        <v>368</v>
      </c>
      <c r="H3981" s="2" t="s">
        <v>368</v>
      </c>
    </row>
    <row r="3982" spans="1:11" s="2" customFormat="1" x14ac:dyDescent="0.2">
      <c r="A3982" s="2" t="s">
        <v>151</v>
      </c>
      <c r="C3982" s="2" t="s">
        <v>5</v>
      </c>
      <c r="D3982" s="2" t="s">
        <v>43</v>
      </c>
      <c r="E3982" s="2" t="s">
        <v>44</v>
      </c>
      <c r="H3982" s="2" t="s">
        <v>521</v>
      </c>
    </row>
    <row r="3983" spans="1:11" s="2" customFormat="1" x14ac:dyDescent="0.2">
      <c r="A3983" s="2" t="s">
        <v>265</v>
      </c>
      <c r="D3983" s="2" t="s">
        <v>43</v>
      </c>
      <c r="E3983" s="2" t="s">
        <v>44</v>
      </c>
      <c r="H3983" s="2" t="s">
        <v>535</v>
      </c>
    </row>
    <row r="3984" spans="1:11" s="2" customFormat="1" x14ac:dyDescent="0.2">
      <c r="A3984" s="2" t="s">
        <v>268</v>
      </c>
      <c r="D3984" s="2" t="s">
        <v>43</v>
      </c>
      <c r="E3984" s="2" t="s">
        <v>44</v>
      </c>
      <c r="H3984" s="2" t="s">
        <v>534</v>
      </c>
    </row>
    <row r="3985" spans="1:11" s="2" customFormat="1" x14ac:dyDescent="0.2">
      <c r="A3985" s="2" t="s">
        <v>221</v>
      </c>
      <c r="D3985" s="2" t="s">
        <v>43</v>
      </c>
      <c r="E3985" s="2" t="s">
        <v>44</v>
      </c>
      <c r="H3985" s="2" t="s">
        <v>2331</v>
      </c>
    </row>
    <row r="3986" spans="1:11" s="2" customFormat="1" x14ac:dyDescent="0.2">
      <c r="A3986" s="2" t="s">
        <v>174</v>
      </c>
      <c r="C3986" s="2" t="s">
        <v>5</v>
      </c>
      <c r="D3986" s="2" t="s">
        <v>43</v>
      </c>
      <c r="E3986" s="2" t="s">
        <v>44</v>
      </c>
      <c r="H3986" s="2" t="s">
        <v>555</v>
      </c>
    </row>
    <row r="3987" spans="1:11" s="2" customFormat="1" x14ac:dyDescent="0.2">
      <c r="A3987" s="2" t="s">
        <v>224</v>
      </c>
      <c r="D3987" s="2" t="s">
        <v>43</v>
      </c>
      <c r="E3987" s="2" t="s">
        <v>44</v>
      </c>
      <c r="H3987" s="2" t="s">
        <v>546</v>
      </c>
    </row>
    <row r="3988" spans="1:11" s="2" customFormat="1" x14ac:dyDescent="0.2">
      <c r="A3988" s="2" t="s">
        <v>195</v>
      </c>
      <c r="C3988" s="2" t="s">
        <v>5</v>
      </c>
      <c r="D3988" s="2" t="s">
        <v>43</v>
      </c>
      <c r="E3988" s="2" t="s">
        <v>44</v>
      </c>
      <c r="H3988" s="2" t="s">
        <v>521</v>
      </c>
    </row>
    <row r="3989" spans="1:11" s="2" customFormat="1" x14ac:dyDescent="0.2">
      <c r="A3989" s="2" t="s">
        <v>227</v>
      </c>
      <c r="D3989" s="2" t="s">
        <v>43</v>
      </c>
      <c r="E3989" s="2" t="s">
        <v>44</v>
      </c>
      <c r="H3989" s="2" t="s">
        <v>474</v>
      </c>
    </row>
    <row r="3990" spans="1:11" s="2" customFormat="1" x14ac:dyDescent="0.2">
      <c r="A3990" s="120" t="s">
        <v>228</v>
      </c>
      <c r="C3990" s="2" t="s">
        <v>187</v>
      </c>
      <c r="D3990" s="2" t="s">
        <v>43</v>
      </c>
      <c r="E3990" s="2" t="s">
        <v>38</v>
      </c>
      <c r="H3990" s="2" t="s">
        <v>474</v>
      </c>
    </row>
    <row r="3991" spans="1:11" s="2" customFormat="1" x14ac:dyDescent="0.2">
      <c r="A3991" s="2" t="s">
        <v>229</v>
      </c>
      <c r="C3991" s="2" t="s">
        <v>5</v>
      </c>
      <c r="D3991" s="2" t="s">
        <v>43</v>
      </c>
      <c r="E3991" s="2" t="s">
        <v>38</v>
      </c>
      <c r="H3991" s="2" t="s">
        <v>474</v>
      </c>
    </row>
    <row r="3992" spans="1:11" s="2" customFormat="1" x14ac:dyDescent="0.2">
      <c r="A3992" s="2" t="s">
        <v>671</v>
      </c>
      <c r="E3992" s="2" t="s">
        <v>38</v>
      </c>
      <c r="H3992" s="2" t="s">
        <v>474</v>
      </c>
    </row>
    <row r="3993" spans="1:11" s="2" customFormat="1" x14ac:dyDescent="0.2">
      <c r="A3993" s="2" t="s">
        <v>230</v>
      </c>
      <c r="E3993" s="2" t="s">
        <v>38</v>
      </c>
      <c r="H3993" s="2" t="s">
        <v>476</v>
      </c>
    </row>
    <row r="3994" spans="1:11" s="2" customFormat="1" x14ac:dyDescent="0.2">
      <c r="A3994" s="2" t="s">
        <v>174</v>
      </c>
      <c r="E3994" s="2" t="s">
        <v>44</v>
      </c>
      <c r="H3994" s="2" t="s">
        <v>555</v>
      </c>
    </row>
    <row r="3995" spans="1:11" s="2" customFormat="1" x14ac:dyDescent="0.2">
      <c r="A3995" s="2" t="s">
        <v>7</v>
      </c>
      <c r="B3995" s="2" t="s">
        <v>652</v>
      </c>
      <c r="E3995" s="2" t="s">
        <v>368</v>
      </c>
      <c r="H3995" s="2" t="s">
        <v>368</v>
      </c>
      <c r="K3995" s="2" t="s">
        <v>2420</v>
      </c>
    </row>
    <row r="3996" spans="1:11" s="2" customFormat="1" x14ac:dyDescent="0.2">
      <c r="A3996" s="2" t="s">
        <v>4</v>
      </c>
      <c r="C3996" s="2" t="s">
        <v>5</v>
      </c>
      <c r="E3996" s="2" t="s">
        <v>6</v>
      </c>
      <c r="H3996" s="2" t="s">
        <v>371</v>
      </c>
    </row>
    <row r="3997" spans="1:11" s="2" customFormat="1" x14ac:dyDescent="0.2">
      <c r="A3997" s="2" t="s">
        <v>7</v>
      </c>
      <c r="B3997" s="2" t="s">
        <v>657</v>
      </c>
      <c r="E3997" s="2" t="s">
        <v>368</v>
      </c>
      <c r="H3997" s="2" t="s">
        <v>368</v>
      </c>
    </row>
    <row r="3998" spans="1:11" s="2" customFormat="1" x14ac:dyDescent="0.2">
      <c r="A3998" s="48" t="s">
        <v>102</v>
      </c>
      <c r="C3998" s="2" t="s">
        <v>5</v>
      </c>
      <c r="E3998" s="2" t="s">
        <v>103</v>
      </c>
      <c r="H3998" s="2" t="s">
        <v>405</v>
      </c>
    </row>
    <row r="3999" spans="1:11" s="2" customFormat="1" x14ac:dyDescent="0.2">
      <c r="A3999" s="48" t="s">
        <v>104</v>
      </c>
      <c r="C3999" s="2" t="s">
        <v>5</v>
      </c>
      <c r="E3999" s="2" t="s">
        <v>103</v>
      </c>
      <c r="H3999" s="2" t="s">
        <v>407</v>
      </c>
    </row>
    <row r="4000" spans="1:11" s="2" customFormat="1" x14ac:dyDescent="0.2">
      <c r="A4000" s="131" t="s">
        <v>138</v>
      </c>
      <c r="C4000" s="2" t="s">
        <v>5</v>
      </c>
      <c r="D4000" s="2" t="s">
        <v>360</v>
      </c>
      <c r="E4000" s="2" t="s">
        <v>103</v>
      </c>
      <c r="H4000" s="2" t="s">
        <v>408</v>
      </c>
    </row>
    <row r="4001" spans="1:11" s="2" customFormat="1" x14ac:dyDescent="0.2">
      <c r="A4001" s="2" t="s">
        <v>7</v>
      </c>
      <c r="B4001" s="2" t="s">
        <v>616</v>
      </c>
      <c r="E4001" s="2" t="s">
        <v>368</v>
      </c>
      <c r="H4001" s="2" t="s">
        <v>368</v>
      </c>
    </row>
    <row r="4002" spans="1:11" s="2" customFormat="1" x14ac:dyDescent="0.2">
      <c r="A4002" s="2" t="s">
        <v>151</v>
      </c>
      <c r="C4002" s="2" t="s">
        <v>5</v>
      </c>
      <c r="D4002" s="2" t="s">
        <v>43</v>
      </c>
      <c r="E4002" s="2" t="s">
        <v>44</v>
      </c>
      <c r="H4002" s="2" t="s">
        <v>521</v>
      </c>
    </row>
    <row r="4003" spans="1:11" s="2" customFormat="1" x14ac:dyDescent="0.2">
      <c r="A4003" s="2" t="s">
        <v>265</v>
      </c>
      <c r="D4003" s="2" t="s">
        <v>43</v>
      </c>
      <c r="E4003" s="2" t="s">
        <v>44</v>
      </c>
      <c r="H4003" s="2" t="s">
        <v>535</v>
      </c>
    </row>
    <row r="4004" spans="1:11" s="2" customFormat="1" x14ac:dyDescent="0.2">
      <c r="A4004" s="2" t="s">
        <v>268</v>
      </c>
      <c r="D4004" s="2" t="s">
        <v>43</v>
      </c>
      <c r="E4004" s="2" t="s">
        <v>44</v>
      </c>
      <c r="H4004" s="2" t="s">
        <v>534</v>
      </c>
    </row>
    <row r="4005" spans="1:11" s="2" customFormat="1" x14ac:dyDescent="0.2">
      <c r="A4005" s="2" t="s">
        <v>221</v>
      </c>
      <c r="D4005" s="2" t="s">
        <v>43</v>
      </c>
      <c r="E4005" s="2" t="s">
        <v>44</v>
      </c>
      <c r="H4005" s="2" t="s">
        <v>2331</v>
      </c>
    </row>
    <row r="4006" spans="1:11" s="2" customFormat="1" x14ac:dyDescent="0.2">
      <c r="A4006" s="2" t="s">
        <v>174</v>
      </c>
      <c r="C4006" s="2" t="s">
        <v>5</v>
      </c>
      <c r="D4006" s="2" t="s">
        <v>43</v>
      </c>
      <c r="E4006" s="2" t="s">
        <v>44</v>
      </c>
      <c r="H4006" s="2" t="s">
        <v>555</v>
      </c>
    </row>
    <row r="4007" spans="1:11" s="2" customFormat="1" x14ac:dyDescent="0.2">
      <c r="A4007" s="2" t="s">
        <v>224</v>
      </c>
      <c r="D4007" s="2" t="s">
        <v>43</v>
      </c>
      <c r="E4007" s="2" t="s">
        <v>44</v>
      </c>
      <c r="H4007" s="2" t="s">
        <v>546</v>
      </c>
    </row>
    <row r="4008" spans="1:11" s="2" customFormat="1" x14ac:dyDescent="0.2">
      <c r="A4008" s="2" t="s">
        <v>195</v>
      </c>
      <c r="C4008" s="2" t="s">
        <v>5</v>
      </c>
      <c r="D4008" s="2" t="s">
        <v>43</v>
      </c>
      <c r="E4008" s="2" t="s">
        <v>44</v>
      </c>
      <c r="H4008" s="2" t="s">
        <v>521</v>
      </c>
    </row>
    <row r="4009" spans="1:11" s="2" customFormat="1" x14ac:dyDescent="0.2">
      <c r="A4009" s="2" t="s">
        <v>227</v>
      </c>
      <c r="D4009" s="2" t="s">
        <v>43</v>
      </c>
      <c r="E4009" s="2" t="s">
        <v>44</v>
      </c>
      <c r="H4009" s="2" t="s">
        <v>474</v>
      </c>
    </row>
    <row r="4010" spans="1:11" s="2" customFormat="1" x14ac:dyDescent="0.2">
      <c r="A4010" s="120" t="s">
        <v>228</v>
      </c>
      <c r="C4010" s="2" t="s">
        <v>187</v>
      </c>
      <c r="D4010" s="2" t="s">
        <v>43</v>
      </c>
      <c r="E4010" s="2" t="s">
        <v>38</v>
      </c>
      <c r="H4010" s="2" t="s">
        <v>474</v>
      </c>
    </row>
    <row r="4011" spans="1:11" s="2" customFormat="1" x14ac:dyDescent="0.2">
      <c r="A4011" s="2" t="s">
        <v>229</v>
      </c>
      <c r="C4011" s="2" t="s">
        <v>5</v>
      </c>
      <c r="D4011" s="2" t="s">
        <v>43</v>
      </c>
      <c r="E4011" s="2" t="s">
        <v>38</v>
      </c>
      <c r="H4011" s="2" t="s">
        <v>474</v>
      </c>
    </row>
    <row r="4012" spans="1:11" s="2" customFormat="1" x14ac:dyDescent="0.2">
      <c r="A4012" s="2" t="s">
        <v>671</v>
      </c>
      <c r="E4012" s="2" t="s">
        <v>38</v>
      </c>
      <c r="H4012" s="2" t="s">
        <v>474</v>
      </c>
    </row>
    <row r="4013" spans="1:11" s="2" customFormat="1" x14ac:dyDescent="0.2">
      <c r="A4013" s="2" t="s">
        <v>337</v>
      </c>
      <c r="E4013" s="2" t="s">
        <v>38</v>
      </c>
      <c r="H4013" s="2" t="s">
        <v>1162</v>
      </c>
    </row>
    <row r="4014" spans="1:11" s="2" customFormat="1" x14ac:dyDescent="0.2">
      <c r="A4014" s="2" t="s">
        <v>7</v>
      </c>
      <c r="B4014" s="2" t="s">
        <v>652</v>
      </c>
      <c r="E4014" s="2" t="s">
        <v>368</v>
      </c>
      <c r="H4014" s="2" t="s">
        <v>368</v>
      </c>
      <c r="J4014" s="50"/>
      <c r="K4014" s="2" t="s">
        <v>2419</v>
      </c>
    </row>
    <row r="4015" spans="1:11" s="2" customFormat="1" x14ac:dyDescent="0.2">
      <c r="A4015" s="2" t="s">
        <v>4</v>
      </c>
      <c r="C4015" s="2" t="s">
        <v>5</v>
      </c>
      <c r="E4015" s="2" t="s">
        <v>6</v>
      </c>
      <c r="H4015" s="2" t="s">
        <v>371</v>
      </c>
    </row>
    <row r="4016" spans="1:11" s="2" customFormat="1" x14ac:dyDescent="0.2">
      <c r="A4016" s="2" t="s">
        <v>7</v>
      </c>
      <c r="B4016" s="2" t="s">
        <v>657</v>
      </c>
      <c r="E4016" s="2" t="s">
        <v>368</v>
      </c>
      <c r="H4016" s="2" t="s">
        <v>368</v>
      </c>
    </row>
    <row r="4017" spans="1:8" s="2" customFormat="1" x14ac:dyDescent="0.2">
      <c r="A4017" s="2" t="s">
        <v>102</v>
      </c>
      <c r="C4017" s="2" t="s">
        <v>5</v>
      </c>
      <c r="E4017" s="2" t="s">
        <v>103</v>
      </c>
      <c r="H4017" s="2" t="s">
        <v>405</v>
      </c>
    </row>
    <row r="4018" spans="1:8" s="2" customFormat="1" x14ac:dyDescent="0.2">
      <c r="A4018" s="2" t="s">
        <v>104</v>
      </c>
      <c r="C4018" s="2" t="s">
        <v>5</v>
      </c>
      <c r="E4018" s="2" t="s">
        <v>103</v>
      </c>
      <c r="H4018" s="2" t="s">
        <v>407</v>
      </c>
    </row>
    <row r="4019" spans="1:8" s="2" customFormat="1" x14ac:dyDescent="0.2">
      <c r="A4019" s="2" t="s">
        <v>138</v>
      </c>
      <c r="C4019" s="2" t="s">
        <v>5</v>
      </c>
      <c r="D4019" s="2" t="s">
        <v>360</v>
      </c>
      <c r="E4019" s="2" t="s">
        <v>103</v>
      </c>
      <c r="H4019" s="2" t="s">
        <v>408</v>
      </c>
    </row>
    <row r="4020" spans="1:8" s="2" customFormat="1" x14ac:dyDescent="0.2">
      <c r="A4020" s="2" t="s">
        <v>7</v>
      </c>
      <c r="B4020" s="2" t="s">
        <v>616</v>
      </c>
      <c r="E4020" s="2" t="s">
        <v>368</v>
      </c>
      <c r="H4020" s="2" t="s">
        <v>368</v>
      </c>
    </row>
    <row r="4021" spans="1:8" s="2" customFormat="1" x14ac:dyDescent="0.2">
      <c r="A4021" s="2" t="s">
        <v>151</v>
      </c>
      <c r="C4021" s="2" t="s">
        <v>5</v>
      </c>
      <c r="D4021" s="2" t="s">
        <v>43</v>
      </c>
      <c r="E4021" s="2" t="s">
        <v>44</v>
      </c>
      <c r="H4021" s="2" t="s">
        <v>521</v>
      </c>
    </row>
    <row r="4022" spans="1:8" s="2" customFormat="1" x14ac:dyDescent="0.2">
      <c r="A4022" s="2" t="s">
        <v>265</v>
      </c>
      <c r="D4022" s="2" t="s">
        <v>43</v>
      </c>
      <c r="E4022" s="2" t="s">
        <v>44</v>
      </c>
      <c r="H4022" s="2" t="s">
        <v>535</v>
      </c>
    </row>
    <row r="4023" spans="1:8" s="2" customFormat="1" x14ac:dyDescent="0.2">
      <c r="A4023" s="2" t="s">
        <v>268</v>
      </c>
      <c r="D4023" s="2" t="s">
        <v>43</v>
      </c>
      <c r="E4023" s="2" t="s">
        <v>44</v>
      </c>
      <c r="H4023" s="2" t="s">
        <v>534</v>
      </c>
    </row>
    <row r="4024" spans="1:8" s="2" customFormat="1" x14ac:dyDescent="0.2">
      <c r="A4024" s="2" t="s">
        <v>221</v>
      </c>
      <c r="D4024" s="2" t="s">
        <v>43</v>
      </c>
      <c r="E4024" s="2" t="s">
        <v>44</v>
      </c>
      <c r="H4024" s="2" t="s">
        <v>2331</v>
      </c>
    </row>
    <row r="4025" spans="1:8" s="2" customFormat="1" x14ac:dyDescent="0.2">
      <c r="A4025" s="2" t="s">
        <v>174</v>
      </c>
      <c r="C4025" s="2" t="s">
        <v>5</v>
      </c>
      <c r="D4025" s="2" t="s">
        <v>43</v>
      </c>
      <c r="E4025" s="2" t="s">
        <v>44</v>
      </c>
      <c r="H4025" s="2" t="s">
        <v>555</v>
      </c>
    </row>
    <row r="4026" spans="1:8" s="2" customFormat="1" x14ac:dyDescent="0.2">
      <c r="A4026" s="2" t="s">
        <v>224</v>
      </c>
      <c r="D4026" s="2" t="s">
        <v>43</v>
      </c>
      <c r="E4026" s="2" t="s">
        <v>44</v>
      </c>
      <c r="H4026" s="2" t="s">
        <v>546</v>
      </c>
    </row>
    <row r="4027" spans="1:8" s="2" customFormat="1" x14ac:dyDescent="0.2">
      <c r="A4027" s="2" t="s">
        <v>168</v>
      </c>
      <c r="C4027" s="2" t="s">
        <v>94</v>
      </c>
      <c r="D4027" s="2" t="s">
        <v>43</v>
      </c>
      <c r="E4027" s="2" t="s">
        <v>44</v>
      </c>
      <c r="H4027" s="2" t="s">
        <v>548</v>
      </c>
    </row>
    <row r="4028" spans="1:8" s="2" customFormat="1" x14ac:dyDescent="0.2">
      <c r="A4028" s="2" t="s">
        <v>7</v>
      </c>
      <c r="B4028" s="2" t="s">
        <v>661</v>
      </c>
      <c r="E4028" s="2" t="s">
        <v>368</v>
      </c>
      <c r="H4028" s="2" t="s">
        <v>368</v>
      </c>
    </row>
    <row r="4029" spans="1:8" s="2" customFormat="1" x14ac:dyDescent="0.2">
      <c r="A4029" s="2" t="s">
        <v>180</v>
      </c>
      <c r="C4029" s="2" t="s">
        <v>5</v>
      </c>
      <c r="E4029" s="2" t="s">
        <v>100</v>
      </c>
      <c r="H4029" s="2" t="s">
        <v>495</v>
      </c>
    </row>
    <row r="4030" spans="1:8" s="2" customFormat="1" x14ac:dyDescent="0.2">
      <c r="A4030" s="2" t="s">
        <v>7</v>
      </c>
      <c r="B4030" s="2" t="s">
        <v>657</v>
      </c>
      <c r="E4030" s="2" t="s">
        <v>368</v>
      </c>
      <c r="H4030" s="2" t="s">
        <v>368</v>
      </c>
    </row>
    <row r="4031" spans="1:8" s="2" customFormat="1" x14ac:dyDescent="0.2">
      <c r="A4031" s="2" t="s">
        <v>903</v>
      </c>
      <c r="E4031" s="2" t="s">
        <v>103</v>
      </c>
      <c r="H4031" s="2" t="s">
        <v>426</v>
      </c>
    </row>
    <row r="4032" spans="1:8" s="2" customFormat="1" x14ac:dyDescent="0.2">
      <c r="A4032" s="2" t="s">
        <v>125</v>
      </c>
      <c r="E4032" s="2" t="s">
        <v>103</v>
      </c>
      <c r="H4032" s="2" t="s">
        <v>426</v>
      </c>
    </row>
    <row r="4033" spans="1:8" s="2" customFormat="1" x14ac:dyDescent="0.2">
      <c r="A4033" s="2" t="s">
        <v>126</v>
      </c>
      <c r="C4033" s="2" t="s">
        <v>94</v>
      </c>
      <c r="E4033" s="2" t="s">
        <v>103</v>
      </c>
      <c r="H4033" s="2" t="s">
        <v>409</v>
      </c>
    </row>
    <row r="4034" spans="1:8" s="2" customFormat="1" x14ac:dyDescent="0.2">
      <c r="A4034" s="2" t="s">
        <v>7</v>
      </c>
      <c r="B4034" s="2" t="s">
        <v>616</v>
      </c>
      <c r="E4034" s="2" t="s">
        <v>368</v>
      </c>
      <c r="H4034" s="2" t="s">
        <v>368</v>
      </c>
    </row>
    <row r="4035" spans="1:8" s="2" customFormat="1" x14ac:dyDescent="0.2">
      <c r="A4035" s="2" t="s">
        <v>899</v>
      </c>
      <c r="D4035" s="2" t="s">
        <v>43</v>
      </c>
      <c r="E4035" s="2" t="s">
        <v>44</v>
      </c>
      <c r="H4035" s="2" t="s">
        <v>898</v>
      </c>
    </row>
    <row r="4036" spans="1:8" s="2" customFormat="1" x14ac:dyDescent="0.2">
      <c r="A4036" s="2" t="s">
        <v>174</v>
      </c>
      <c r="C4036" s="2" t="s">
        <v>5</v>
      </c>
      <c r="D4036" s="2" t="s">
        <v>43</v>
      </c>
      <c r="E4036" s="2" t="s">
        <v>44</v>
      </c>
      <c r="H4036" s="2" t="s">
        <v>555</v>
      </c>
    </row>
    <row r="4037" spans="1:8" s="2" customFormat="1" x14ac:dyDescent="0.2">
      <c r="A4037" s="2" t="s">
        <v>195</v>
      </c>
      <c r="C4037" s="2" t="s">
        <v>5</v>
      </c>
      <c r="D4037" s="2" t="s">
        <v>43</v>
      </c>
      <c r="E4037" s="2" t="s">
        <v>44</v>
      </c>
      <c r="H4037" s="2" t="s">
        <v>521</v>
      </c>
    </row>
    <row r="4038" spans="1:8" s="2" customFormat="1" x14ac:dyDescent="0.2">
      <c r="A4038" s="2" t="s">
        <v>197</v>
      </c>
      <c r="C4038" s="2" t="s">
        <v>5</v>
      </c>
      <c r="D4038" s="2" t="s">
        <v>43</v>
      </c>
      <c r="E4038" s="2" t="s">
        <v>44</v>
      </c>
      <c r="H4038" s="2" t="s">
        <v>548</v>
      </c>
    </row>
    <row r="4039" spans="1:8" s="2" customFormat="1" x14ac:dyDescent="0.2">
      <c r="A4039" s="2" t="s">
        <v>1149</v>
      </c>
      <c r="C4039" s="2" t="s">
        <v>5</v>
      </c>
      <c r="D4039" s="2" t="s">
        <v>43</v>
      </c>
      <c r="E4039" s="2" t="s">
        <v>100</v>
      </c>
      <c r="H4039" s="2" t="s">
        <v>548</v>
      </c>
    </row>
    <row r="4040" spans="1:8" s="2" customFormat="1" x14ac:dyDescent="0.2">
      <c r="A4040" s="2" t="s">
        <v>201</v>
      </c>
      <c r="D4040" s="2" t="s">
        <v>43</v>
      </c>
      <c r="E4040" s="2" t="s">
        <v>368</v>
      </c>
      <c r="H4040" s="2" t="s">
        <v>368</v>
      </c>
    </row>
    <row r="4041" spans="1:8" s="2" customFormat="1" x14ac:dyDescent="0.2">
      <c r="A4041" s="2" t="s">
        <v>7</v>
      </c>
      <c r="B4041" s="2" t="s">
        <v>661</v>
      </c>
      <c r="E4041" s="2" t="s">
        <v>368</v>
      </c>
      <c r="H4041" s="2" t="s">
        <v>368</v>
      </c>
    </row>
    <row r="4042" spans="1:8" s="2" customFormat="1" x14ac:dyDescent="0.2">
      <c r="A4042" s="2" t="s">
        <v>2418</v>
      </c>
      <c r="C4042" s="2" t="s">
        <v>5</v>
      </c>
      <c r="E4042" s="2" t="s">
        <v>100</v>
      </c>
      <c r="H4042" s="2" t="s">
        <v>504</v>
      </c>
    </row>
    <row r="4043" spans="1:8" s="2" customFormat="1" x14ac:dyDescent="0.2">
      <c r="A4043" s="2" t="s">
        <v>7</v>
      </c>
      <c r="B4043" s="2" t="s">
        <v>616</v>
      </c>
      <c r="E4043" s="2" t="s">
        <v>368</v>
      </c>
      <c r="H4043" s="2" t="s">
        <v>368</v>
      </c>
    </row>
    <row r="4044" spans="1:8" s="2" customFormat="1" x14ac:dyDescent="0.2">
      <c r="A4044" s="2" t="s">
        <v>163</v>
      </c>
      <c r="D4044" s="2" t="s">
        <v>43</v>
      </c>
      <c r="E4044" s="2" t="s">
        <v>44</v>
      </c>
      <c r="H4044" s="2" t="s">
        <v>435</v>
      </c>
    </row>
    <row r="4045" spans="1:8" s="2" customFormat="1" x14ac:dyDescent="0.2">
      <c r="A4045" s="2" t="s">
        <v>164</v>
      </c>
      <c r="D4045" s="2" t="s">
        <v>43</v>
      </c>
      <c r="E4045" s="2" t="s">
        <v>44</v>
      </c>
      <c r="H4045" s="2" t="s">
        <v>545</v>
      </c>
    </row>
    <row r="4046" spans="1:8" s="2" customFormat="1" x14ac:dyDescent="0.2">
      <c r="A4046" s="2" t="s">
        <v>1668</v>
      </c>
      <c r="C4046" s="2" t="s">
        <v>5</v>
      </c>
      <c r="D4046" s="2" t="s">
        <v>43</v>
      </c>
      <c r="E4046" s="2" t="s">
        <v>44</v>
      </c>
      <c r="H4046" s="2" t="s">
        <v>548</v>
      </c>
    </row>
    <row r="4047" spans="1:8" s="2" customFormat="1" x14ac:dyDescent="0.2">
      <c r="A4047" s="2" t="s">
        <v>7</v>
      </c>
      <c r="B4047" s="2" t="s">
        <v>657</v>
      </c>
      <c r="E4047" s="2" t="s">
        <v>368</v>
      </c>
      <c r="H4047" s="2" t="s">
        <v>368</v>
      </c>
    </row>
    <row r="4048" spans="1:8" s="2" customFormat="1" x14ac:dyDescent="0.2">
      <c r="A4048" s="2" t="s">
        <v>884</v>
      </c>
      <c r="C4048" s="2" t="s">
        <v>5</v>
      </c>
      <c r="E4048" s="2" t="s">
        <v>103</v>
      </c>
      <c r="H4048" s="2" t="s">
        <v>859</v>
      </c>
    </row>
    <row r="4049" spans="1:11" s="2" customFormat="1" x14ac:dyDescent="0.2">
      <c r="A4049" s="2" t="s">
        <v>7</v>
      </c>
      <c r="B4049" s="2" t="s">
        <v>652</v>
      </c>
      <c r="E4049" s="2" t="s">
        <v>368</v>
      </c>
      <c r="H4049" s="2" t="s">
        <v>368</v>
      </c>
      <c r="J4049" s="50"/>
      <c r="K4049" s="2" t="s">
        <v>2417</v>
      </c>
    </row>
    <row r="4050" spans="1:11" s="2" customFormat="1" x14ac:dyDescent="0.2">
      <c r="A4050" s="2" t="s">
        <v>4</v>
      </c>
      <c r="C4050" s="2" t="s">
        <v>5</v>
      </c>
      <c r="E4050" s="2" t="s">
        <v>6</v>
      </c>
      <c r="H4050" s="2" t="s">
        <v>371</v>
      </c>
    </row>
    <row r="4051" spans="1:11" s="2" customFormat="1" x14ac:dyDescent="0.2">
      <c r="A4051" s="2" t="s">
        <v>7</v>
      </c>
      <c r="B4051" s="2" t="s">
        <v>657</v>
      </c>
      <c r="E4051" s="2" t="s">
        <v>368</v>
      </c>
      <c r="H4051" s="2" t="s">
        <v>368</v>
      </c>
    </row>
    <row r="4052" spans="1:11" s="2" customFormat="1" x14ac:dyDescent="0.2">
      <c r="A4052" s="2" t="s">
        <v>102</v>
      </c>
      <c r="C4052" s="2" t="s">
        <v>5</v>
      </c>
      <c r="E4052" s="2" t="s">
        <v>103</v>
      </c>
      <c r="H4052" s="2" t="s">
        <v>405</v>
      </c>
    </row>
    <row r="4053" spans="1:11" s="2" customFormat="1" x14ac:dyDescent="0.2">
      <c r="A4053" s="2" t="s">
        <v>104</v>
      </c>
      <c r="C4053" s="2" t="s">
        <v>5</v>
      </c>
      <c r="E4053" s="2" t="s">
        <v>103</v>
      </c>
      <c r="H4053" s="2" t="s">
        <v>407</v>
      </c>
    </row>
    <row r="4054" spans="1:11" s="2" customFormat="1" x14ac:dyDescent="0.2">
      <c r="A4054" s="2" t="s">
        <v>138</v>
      </c>
      <c r="C4054" s="2" t="s">
        <v>5</v>
      </c>
      <c r="D4054" s="2" t="s">
        <v>360</v>
      </c>
      <c r="E4054" s="2" t="s">
        <v>103</v>
      </c>
      <c r="H4054" s="2" t="s">
        <v>408</v>
      </c>
    </row>
    <row r="4055" spans="1:11" s="2" customFormat="1" x14ac:dyDescent="0.2">
      <c r="A4055" s="2" t="s">
        <v>7</v>
      </c>
      <c r="B4055" s="2" t="s">
        <v>616</v>
      </c>
      <c r="E4055" s="2" t="s">
        <v>368</v>
      </c>
      <c r="H4055" s="2" t="s">
        <v>368</v>
      </c>
    </row>
    <row r="4056" spans="1:11" s="2" customFormat="1" x14ac:dyDescent="0.2">
      <c r="A4056" s="133" t="s">
        <v>265</v>
      </c>
      <c r="D4056" s="2" t="s">
        <v>43</v>
      </c>
      <c r="E4056" s="2" t="s">
        <v>44</v>
      </c>
      <c r="H4056" s="2" t="s">
        <v>535</v>
      </c>
    </row>
    <row r="4057" spans="1:11" s="2" customFormat="1" x14ac:dyDescent="0.2">
      <c r="A4057" s="133" t="s">
        <v>222</v>
      </c>
      <c r="D4057" s="2" t="s">
        <v>43</v>
      </c>
      <c r="E4057" s="2" t="s">
        <v>44</v>
      </c>
      <c r="H4057" s="2" t="s">
        <v>522</v>
      </c>
    </row>
    <row r="4058" spans="1:11" s="2" customFormat="1" x14ac:dyDescent="0.2">
      <c r="A4058" s="133" t="s">
        <v>268</v>
      </c>
      <c r="D4058" s="2" t="s">
        <v>43</v>
      </c>
      <c r="E4058" s="2" t="s">
        <v>44</v>
      </c>
      <c r="H4058" s="2" t="s">
        <v>534</v>
      </c>
    </row>
    <row r="4059" spans="1:11" s="2" customFormat="1" x14ac:dyDescent="0.2">
      <c r="A4059" s="2" t="s">
        <v>1171</v>
      </c>
      <c r="D4059" s="2" t="s">
        <v>43</v>
      </c>
      <c r="E4059" s="2" t="s">
        <v>44</v>
      </c>
      <c r="H4059" s="2" t="s">
        <v>474</v>
      </c>
    </row>
    <row r="4060" spans="1:11" s="2" customFormat="1" x14ac:dyDescent="0.2">
      <c r="A4060" s="2" t="s">
        <v>163</v>
      </c>
      <c r="D4060" s="2" t="s">
        <v>43</v>
      </c>
      <c r="E4060" s="2" t="s">
        <v>44</v>
      </c>
      <c r="H4060" s="2" t="s">
        <v>435</v>
      </c>
    </row>
    <row r="4061" spans="1:11" s="2" customFormat="1" x14ac:dyDescent="0.2">
      <c r="A4061" s="2" t="s">
        <v>164</v>
      </c>
      <c r="D4061" s="2" t="s">
        <v>43</v>
      </c>
      <c r="E4061" s="2" t="s">
        <v>44</v>
      </c>
      <c r="H4061" s="2" t="s">
        <v>545</v>
      </c>
    </row>
    <row r="4062" spans="1:11" s="2" customFormat="1" x14ac:dyDescent="0.2">
      <c r="A4062" s="2" t="s">
        <v>7</v>
      </c>
      <c r="B4062" s="2" t="s">
        <v>657</v>
      </c>
      <c r="E4062" s="2" t="s">
        <v>368</v>
      </c>
      <c r="H4062" s="2" t="s">
        <v>368</v>
      </c>
    </row>
    <row r="4063" spans="1:11" s="2" customFormat="1" x14ac:dyDescent="0.2">
      <c r="A4063" s="2" t="s">
        <v>884</v>
      </c>
      <c r="C4063" s="2" t="s">
        <v>5</v>
      </c>
      <c r="E4063" s="2" t="s">
        <v>103</v>
      </c>
      <c r="H4063" s="2" t="s">
        <v>859</v>
      </c>
    </row>
    <row r="4064" spans="1:11" s="2" customFormat="1" x14ac:dyDescent="0.2">
      <c r="A4064" s="2" t="s">
        <v>7</v>
      </c>
      <c r="B4064" s="2" t="s">
        <v>652</v>
      </c>
      <c r="E4064" s="2" t="s">
        <v>368</v>
      </c>
      <c r="H4064" s="2" t="s">
        <v>368</v>
      </c>
      <c r="J4064" s="2" t="s">
        <v>2350</v>
      </c>
    </row>
    <row r="4065" spans="1:10" s="2" customFormat="1" x14ac:dyDescent="0.2">
      <c r="A4065" s="2" t="s">
        <v>4</v>
      </c>
      <c r="C4065" s="2" t="s">
        <v>5</v>
      </c>
      <c r="E4065" s="2" t="s">
        <v>6</v>
      </c>
      <c r="H4065" s="2" t="s">
        <v>371</v>
      </c>
      <c r="J4065" s="2" t="s">
        <v>2416</v>
      </c>
    </row>
    <row r="4066" spans="1:10" s="2" customFormat="1" x14ac:dyDescent="0.2">
      <c r="A4066" s="2" t="s">
        <v>7</v>
      </c>
      <c r="B4066" s="2" t="s">
        <v>657</v>
      </c>
      <c r="E4066" s="2" t="s">
        <v>368</v>
      </c>
      <c r="H4066" s="2" t="s">
        <v>368</v>
      </c>
    </row>
    <row r="4067" spans="1:10" s="2" customFormat="1" x14ac:dyDescent="0.2">
      <c r="A4067" s="2" t="s">
        <v>102</v>
      </c>
      <c r="C4067" s="2" t="s">
        <v>5</v>
      </c>
      <c r="E4067" s="2" t="s">
        <v>103</v>
      </c>
      <c r="H4067" s="2" t="s">
        <v>405</v>
      </c>
    </row>
    <row r="4068" spans="1:10" s="2" customFormat="1" x14ac:dyDescent="0.2">
      <c r="A4068" s="2" t="s">
        <v>104</v>
      </c>
      <c r="C4068" s="2" t="s">
        <v>5</v>
      </c>
      <c r="E4068" s="2" t="s">
        <v>103</v>
      </c>
      <c r="H4068" s="2" t="s">
        <v>407</v>
      </c>
    </row>
    <row r="4069" spans="1:10" s="2" customFormat="1" x14ac:dyDescent="0.2">
      <c r="A4069" s="2" t="s">
        <v>138</v>
      </c>
      <c r="C4069" s="2" t="s">
        <v>5</v>
      </c>
      <c r="D4069" s="2" t="s">
        <v>360</v>
      </c>
      <c r="E4069" s="2" t="s">
        <v>103</v>
      </c>
      <c r="H4069" s="2" t="s">
        <v>408</v>
      </c>
    </row>
    <row r="4070" spans="1:10" s="2" customFormat="1" x14ac:dyDescent="0.2">
      <c r="A4070" s="2" t="s">
        <v>130</v>
      </c>
      <c r="E4070" s="2" t="s">
        <v>103</v>
      </c>
      <c r="H4070" s="2" t="s">
        <v>429</v>
      </c>
    </row>
    <row r="4071" spans="1:10" s="2" customFormat="1" x14ac:dyDescent="0.2">
      <c r="A4071" s="2" t="s">
        <v>7</v>
      </c>
      <c r="B4071" s="22" t="s">
        <v>616</v>
      </c>
      <c r="E4071" s="2" t="s">
        <v>368</v>
      </c>
      <c r="H4071" s="2" t="s">
        <v>368</v>
      </c>
    </row>
    <row r="4072" spans="1:10" s="2" customFormat="1" x14ac:dyDescent="0.2">
      <c r="A4072" s="2" t="s">
        <v>819</v>
      </c>
      <c r="B4072" s="48"/>
      <c r="C4072" s="48" t="s">
        <v>5</v>
      </c>
      <c r="D4072" s="2" t="s">
        <v>43</v>
      </c>
      <c r="E4072" s="48" t="s">
        <v>817</v>
      </c>
      <c r="F4072" s="48"/>
      <c r="G4072" s="48"/>
      <c r="H4072" s="48" t="s">
        <v>816</v>
      </c>
    </row>
    <row r="4073" spans="1:10" s="2" customFormat="1" x14ac:dyDescent="0.2">
      <c r="A4073" s="2" t="s">
        <v>818</v>
      </c>
      <c r="B4073" s="48"/>
      <c r="C4073" s="48"/>
      <c r="D4073" s="2" t="s">
        <v>43</v>
      </c>
      <c r="E4073" s="48" t="s">
        <v>817</v>
      </c>
      <c r="F4073" s="48"/>
      <c r="G4073" s="48"/>
      <c r="H4073" s="48" t="s">
        <v>816</v>
      </c>
    </row>
    <row r="4074" spans="1:10" s="2" customFormat="1" x14ac:dyDescent="0.2">
      <c r="A4074" s="2" t="s">
        <v>2351</v>
      </c>
      <c r="B4074" s="48"/>
      <c r="C4074" s="48"/>
      <c r="D4074" s="2" t="s">
        <v>43</v>
      </c>
      <c r="E4074" s="48" t="s">
        <v>817</v>
      </c>
      <c r="F4074" s="48"/>
      <c r="G4074" s="48"/>
      <c r="H4074" s="48" t="s">
        <v>816</v>
      </c>
    </row>
    <row r="4075" spans="1:10" s="2" customFormat="1" x14ac:dyDescent="0.2">
      <c r="A4075" s="2" t="s">
        <v>158</v>
      </c>
      <c r="D4075" s="2" t="s">
        <v>43</v>
      </c>
      <c r="E4075" s="2" t="s">
        <v>44</v>
      </c>
      <c r="H4075" s="2" t="s">
        <v>522</v>
      </c>
    </row>
    <row r="4076" spans="1:10" s="2" customFormat="1" x14ac:dyDescent="0.2">
      <c r="A4076" s="2" t="s">
        <v>745</v>
      </c>
      <c r="C4076" s="2" t="s">
        <v>5</v>
      </c>
      <c r="D4076" s="2" t="s">
        <v>43</v>
      </c>
      <c r="E4076" s="2" t="s">
        <v>44</v>
      </c>
      <c r="H4076" s="2" t="s">
        <v>2606</v>
      </c>
    </row>
    <row r="4077" spans="1:10" s="2" customFormat="1" x14ac:dyDescent="0.2">
      <c r="A4077" s="2" t="s">
        <v>737</v>
      </c>
      <c r="C4077" s="2" t="s">
        <v>5</v>
      </c>
      <c r="D4077" s="2" t="s">
        <v>43</v>
      </c>
      <c r="E4077" s="2" t="s">
        <v>44</v>
      </c>
      <c r="H4077" s="2" t="s">
        <v>736</v>
      </c>
    </row>
    <row r="4078" spans="1:10" s="2" customFormat="1" x14ac:dyDescent="0.2">
      <c r="A4078" s="2" t="s">
        <v>7</v>
      </c>
      <c r="B4078" s="2" t="s">
        <v>657</v>
      </c>
      <c r="E4078" s="2" t="s">
        <v>368</v>
      </c>
      <c r="H4078" s="2" t="s">
        <v>368</v>
      </c>
    </row>
    <row r="4079" spans="1:10" s="2" customFormat="1" x14ac:dyDescent="0.2">
      <c r="A4079" s="2" t="s">
        <v>126</v>
      </c>
      <c r="C4079" s="2" t="s">
        <v>5</v>
      </c>
      <c r="E4079" s="2" t="s">
        <v>103</v>
      </c>
      <c r="H4079" s="2" t="s">
        <v>409</v>
      </c>
    </row>
    <row r="4080" spans="1:10" s="2" customFormat="1" x14ac:dyDescent="0.2">
      <c r="A4080" s="2" t="s">
        <v>7</v>
      </c>
      <c r="B4080" s="2" t="s">
        <v>652</v>
      </c>
      <c r="E4080" s="2" t="s">
        <v>368</v>
      </c>
      <c r="H4080" s="2" t="s">
        <v>368</v>
      </c>
      <c r="J4080" s="2" t="s">
        <v>2350</v>
      </c>
    </row>
    <row r="4081" spans="1:10" s="2" customFormat="1" x14ac:dyDescent="0.2">
      <c r="A4081" s="2" t="s">
        <v>4</v>
      </c>
      <c r="C4081" s="2" t="s">
        <v>5</v>
      </c>
      <c r="E4081" s="2" t="s">
        <v>6</v>
      </c>
      <c r="H4081" s="2" t="s">
        <v>371</v>
      </c>
    </row>
    <row r="4082" spans="1:10" s="2" customFormat="1" x14ac:dyDescent="0.2">
      <c r="A4082" s="2" t="s">
        <v>7</v>
      </c>
      <c r="B4082" s="2" t="s">
        <v>657</v>
      </c>
      <c r="E4082" s="2" t="s">
        <v>368</v>
      </c>
      <c r="H4082" s="2" t="s">
        <v>368</v>
      </c>
    </row>
    <row r="4083" spans="1:10" s="2" customFormat="1" x14ac:dyDescent="0.2">
      <c r="A4083" s="2" t="s">
        <v>102</v>
      </c>
      <c r="C4083" s="2" t="s">
        <v>5</v>
      </c>
      <c r="E4083" s="2" t="s">
        <v>103</v>
      </c>
      <c r="H4083" s="2" t="s">
        <v>405</v>
      </c>
    </row>
    <row r="4084" spans="1:10" s="2" customFormat="1" x14ac:dyDescent="0.2">
      <c r="A4084" s="2" t="s">
        <v>104</v>
      </c>
      <c r="C4084" s="2" t="s">
        <v>5</v>
      </c>
      <c r="E4084" s="2" t="s">
        <v>103</v>
      </c>
      <c r="H4084" s="2" t="s">
        <v>407</v>
      </c>
    </row>
    <row r="4085" spans="1:10" s="2" customFormat="1" x14ac:dyDescent="0.2">
      <c r="A4085" s="2" t="s">
        <v>138</v>
      </c>
      <c r="C4085" s="2" t="s">
        <v>5</v>
      </c>
      <c r="D4085" s="2" t="s">
        <v>360</v>
      </c>
      <c r="E4085" s="2" t="s">
        <v>103</v>
      </c>
      <c r="H4085" s="2" t="s">
        <v>408</v>
      </c>
    </row>
    <row r="4086" spans="1:10" s="2" customFormat="1" x14ac:dyDescent="0.2">
      <c r="A4086" s="2" t="s">
        <v>130</v>
      </c>
      <c r="E4086" s="2" t="s">
        <v>103</v>
      </c>
      <c r="H4086" s="2" t="s">
        <v>429</v>
      </c>
    </row>
    <row r="4087" spans="1:10" s="2" customFormat="1" x14ac:dyDescent="0.2">
      <c r="A4087" s="2" t="s">
        <v>7</v>
      </c>
      <c r="B4087" s="22" t="s">
        <v>616</v>
      </c>
      <c r="E4087" s="2" t="s">
        <v>368</v>
      </c>
      <c r="H4087" s="2" t="s">
        <v>368</v>
      </c>
    </row>
    <row r="4088" spans="1:10" s="2" customFormat="1" x14ac:dyDescent="0.2">
      <c r="A4088" s="2" t="s">
        <v>819</v>
      </c>
      <c r="B4088" s="48"/>
      <c r="C4088" s="48" t="s">
        <v>5</v>
      </c>
      <c r="D4088" s="2" t="s">
        <v>43</v>
      </c>
      <c r="E4088" s="48" t="s">
        <v>817</v>
      </c>
      <c r="F4088" s="48"/>
      <c r="G4088" s="48"/>
      <c r="H4088" s="48" t="s">
        <v>816</v>
      </c>
    </row>
    <row r="4089" spans="1:10" s="2" customFormat="1" x14ac:dyDescent="0.2">
      <c r="A4089" s="2" t="s">
        <v>818</v>
      </c>
      <c r="B4089" s="48"/>
      <c r="C4089" s="48"/>
      <c r="D4089" s="2" t="s">
        <v>43</v>
      </c>
      <c r="E4089" s="48" t="s">
        <v>817</v>
      </c>
      <c r="F4089" s="48"/>
      <c r="G4089" s="48"/>
      <c r="H4089" s="48" t="s">
        <v>816</v>
      </c>
    </row>
    <row r="4090" spans="1:10" s="2" customFormat="1" x14ac:dyDescent="0.2">
      <c r="A4090" s="2" t="s">
        <v>2351</v>
      </c>
      <c r="B4090" s="48"/>
      <c r="C4090" s="48"/>
      <c r="D4090" s="2" t="s">
        <v>43</v>
      </c>
      <c r="E4090" s="48" t="s">
        <v>817</v>
      </c>
      <c r="F4090" s="48"/>
      <c r="G4090" s="48"/>
      <c r="H4090" s="48" t="s">
        <v>816</v>
      </c>
    </row>
    <row r="4091" spans="1:10" s="2" customFormat="1" x14ac:dyDescent="0.2">
      <c r="A4091" s="2" t="s">
        <v>158</v>
      </c>
      <c r="D4091" s="2" t="s">
        <v>43</v>
      </c>
      <c r="E4091" s="2" t="s">
        <v>44</v>
      </c>
      <c r="H4091" s="2" t="s">
        <v>522</v>
      </c>
    </row>
    <row r="4092" spans="1:10" s="2" customFormat="1" x14ac:dyDescent="0.2">
      <c r="A4092" s="2" t="s">
        <v>268</v>
      </c>
      <c r="D4092" s="2" t="s">
        <v>43</v>
      </c>
      <c r="E4092" s="2" t="s">
        <v>44</v>
      </c>
      <c r="H4092" s="2" t="s">
        <v>534</v>
      </c>
    </row>
    <row r="4093" spans="1:10" s="2" customFormat="1" x14ac:dyDescent="0.2">
      <c r="A4093" s="2" t="s">
        <v>7</v>
      </c>
      <c r="B4093" s="2" t="s">
        <v>652</v>
      </c>
      <c r="E4093" s="2" t="s">
        <v>368</v>
      </c>
      <c r="H4093" s="2" t="s">
        <v>368</v>
      </c>
      <c r="J4093" s="2" t="s">
        <v>2348</v>
      </c>
    </row>
    <row r="4094" spans="1:10" s="2" customFormat="1" x14ac:dyDescent="0.2">
      <c r="A4094" s="2" t="s">
        <v>4</v>
      </c>
      <c r="C4094" s="2" t="s">
        <v>5</v>
      </c>
      <c r="E4094" s="2" t="s">
        <v>6</v>
      </c>
      <c r="H4094" s="2" t="s">
        <v>371</v>
      </c>
    </row>
    <row r="4095" spans="1:10" s="2" customFormat="1" x14ac:dyDescent="0.2">
      <c r="A4095" s="2" t="s">
        <v>7</v>
      </c>
      <c r="B4095" s="2" t="s">
        <v>657</v>
      </c>
      <c r="E4095" s="2" t="s">
        <v>368</v>
      </c>
      <c r="H4095" s="2" t="s">
        <v>368</v>
      </c>
    </row>
    <row r="4096" spans="1:10" s="2" customFormat="1" x14ac:dyDescent="0.2">
      <c r="A4096" s="2" t="s">
        <v>102</v>
      </c>
      <c r="C4096" s="2" t="s">
        <v>5</v>
      </c>
      <c r="E4096" s="2" t="s">
        <v>103</v>
      </c>
      <c r="H4096" s="2" t="s">
        <v>405</v>
      </c>
    </row>
    <row r="4097" spans="1:10" s="2" customFormat="1" x14ac:dyDescent="0.2">
      <c r="A4097" s="2" t="s">
        <v>104</v>
      </c>
      <c r="C4097" s="2" t="s">
        <v>5</v>
      </c>
      <c r="E4097" s="2" t="s">
        <v>103</v>
      </c>
      <c r="H4097" s="2" t="s">
        <v>407</v>
      </c>
    </row>
    <row r="4098" spans="1:10" s="2" customFormat="1" x14ac:dyDescent="0.2">
      <c r="A4098" s="2" t="s">
        <v>138</v>
      </c>
      <c r="C4098" s="2" t="s">
        <v>5</v>
      </c>
      <c r="D4098" s="2" t="s">
        <v>360</v>
      </c>
      <c r="E4098" s="2" t="s">
        <v>103</v>
      </c>
      <c r="H4098" s="2" t="s">
        <v>408</v>
      </c>
    </row>
    <row r="4099" spans="1:10" s="2" customFormat="1" x14ac:dyDescent="0.2">
      <c r="A4099" s="2" t="s">
        <v>130</v>
      </c>
      <c r="E4099" s="2" t="s">
        <v>103</v>
      </c>
      <c r="H4099" s="2" t="s">
        <v>429</v>
      </c>
    </row>
    <row r="4100" spans="1:10" s="2" customFormat="1" x14ac:dyDescent="0.2">
      <c r="A4100" s="2" t="s">
        <v>7</v>
      </c>
      <c r="B4100" s="22" t="s">
        <v>616</v>
      </c>
      <c r="E4100" s="2" t="s">
        <v>368</v>
      </c>
      <c r="H4100" s="2" t="s">
        <v>368</v>
      </c>
    </row>
    <row r="4101" spans="1:10" s="2" customFormat="1" x14ac:dyDescent="0.2">
      <c r="A4101" s="2" t="s">
        <v>819</v>
      </c>
      <c r="B4101" s="48"/>
      <c r="C4101" s="48" t="s">
        <v>5</v>
      </c>
      <c r="D4101" s="2" t="s">
        <v>43</v>
      </c>
      <c r="E4101" s="48" t="s">
        <v>817</v>
      </c>
      <c r="F4101" s="48"/>
      <c r="G4101" s="48"/>
      <c r="H4101" s="48" t="s">
        <v>816</v>
      </c>
    </row>
    <row r="4102" spans="1:10" s="2" customFormat="1" x14ac:dyDescent="0.2">
      <c r="A4102" s="2" t="s">
        <v>818</v>
      </c>
      <c r="B4102" s="48"/>
      <c r="C4102" s="48"/>
      <c r="D4102" s="2" t="s">
        <v>43</v>
      </c>
      <c r="E4102" s="48" t="s">
        <v>817</v>
      </c>
      <c r="F4102" s="48"/>
      <c r="G4102" s="48"/>
      <c r="H4102" s="48" t="s">
        <v>816</v>
      </c>
    </row>
    <row r="4103" spans="1:10" s="2" customFormat="1" x14ac:dyDescent="0.2">
      <c r="A4103" s="2" t="s">
        <v>2351</v>
      </c>
      <c r="B4103" s="48"/>
      <c r="C4103" s="48"/>
      <c r="D4103" s="2" t="s">
        <v>43</v>
      </c>
      <c r="E4103" s="48" t="s">
        <v>817</v>
      </c>
      <c r="F4103" s="48"/>
      <c r="G4103" s="48"/>
      <c r="H4103" s="48" t="s">
        <v>816</v>
      </c>
    </row>
    <row r="4104" spans="1:10" s="2" customFormat="1" x14ac:dyDescent="0.2">
      <c r="A4104" s="2" t="s">
        <v>158</v>
      </c>
      <c r="D4104" s="2" t="s">
        <v>43</v>
      </c>
      <c r="E4104" s="2" t="s">
        <v>44</v>
      </c>
      <c r="H4104" s="2" t="s">
        <v>522</v>
      </c>
    </row>
    <row r="4105" spans="1:10" s="2" customFormat="1" x14ac:dyDescent="0.2">
      <c r="A4105" s="2" t="s">
        <v>195</v>
      </c>
      <c r="C4105" s="2" t="s">
        <v>5</v>
      </c>
      <c r="D4105" s="2" t="s">
        <v>43</v>
      </c>
      <c r="E4105" s="2" t="s">
        <v>44</v>
      </c>
      <c r="H4105" s="2" t="s">
        <v>521</v>
      </c>
    </row>
    <row r="4106" spans="1:10" s="2" customFormat="1" x14ac:dyDescent="0.2">
      <c r="A4106" s="2" t="s">
        <v>227</v>
      </c>
      <c r="D4106" s="2" t="s">
        <v>43</v>
      </c>
      <c r="E4106" s="2" t="s">
        <v>44</v>
      </c>
      <c r="H4106" s="2" t="s">
        <v>474</v>
      </c>
    </row>
    <row r="4107" spans="1:10" s="2" customFormat="1" x14ac:dyDescent="0.2">
      <c r="A4107" s="120" t="s">
        <v>228</v>
      </c>
      <c r="C4107" s="2" t="s">
        <v>94</v>
      </c>
      <c r="D4107" s="2" t="s">
        <v>43</v>
      </c>
      <c r="E4107" s="2" t="s">
        <v>38</v>
      </c>
      <c r="H4107" s="2" t="s">
        <v>474</v>
      </c>
    </row>
    <row r="4108" spans="1:10" s="2" customFormat="1" x14ac:dyDescent="0.2">
      <c r="A4108" s="2" t="s">
        <v>229</v>
      </c>
      <c r="C4108" s="2" t="s">
        <v>5</v>
      </c>
      <c r="D4108" s="2" t="s">
        <v>43</v>
      </c>
      <c r="E4108" s="2" t="s">
        <v>38</v>
      </c>
      <c r="H4108" s="2" t="s">
        <v>474</v>
      </c>
    </row>
    <row r="4109" spans="1:10" s="2" customFormat="1" x14ac:dyDescent="0.2">
      <c r="A4109" s="2" t="s">
        <v>2411</v>
      </c>
      <c r="E4109" s="2" t="s">
        <v>38</v>
      </c>
      <c r="H4109" s="2" t="s">
        <v>474</v>
      </c>
    </row>
    <row r="4110" spans="1:10" s="2" customFormat="1" x14ac:dyDescent="0.2">
      <c r="A4110" s="2" t="s">
        <v>671</v>
      </c>
      <c r="E4110" s="2" t="s">
        <v>38</v>
      </c>
      <c r="H4110" s="2" t="s">
        <v>474</v>
      </c>
    </row>
    <row r="4111" spans="1:10" s="2" customFormat="1" x14ac:dyDescent="0.2">
      <c r="A4111" s="2" t="s">
        <v>7</v>
      </c>
      <c r="B4111" s="2" t="s">
        <v>652</v>
      </c>
      <c r="E4111" s="2" t="s">
        <v>368</v>
      </c>
      <c r="H4111" s="2" t="s">
        <v>368</v>
      </c>
      <c r="J4111" s="2" t="s">
        <v>2346</v>
      </c>
    </row>
    <row r="4112" spans="1:10" s="2" customFormat="1" x14ac:dyDescent="0.2">
      <c r="A4112" s="2" t="s">
        <v>4</v>
      </c>
      <c r="C4112" s="2" t="s">
        <v>5</v>
      </c>
      <c r="E4112" s="2" t="s">
        <v>6</v>
      </c>
      <c r="H4112" s="2" t="s">
        <v>371</v>
      </c>
    </row>
    <row r="4113" spans="1:8" s="2" customFormat="1" x14ac:dyDescent="0.2">
      <c r="A4113" s="2" t="s">
        <v>7</v>
      </c>
      <c r="B4113" s="2" t="s">
        <v>657</v>
      </c>
      <c r="E4113" s="2" t="s">
        <v>368</v>
      </c>
      <c r="H4113" s="2" t="s">
        <v>368</v>
      </c>
    </row>
    <row r="4114" spans="1:8" s="2" customFormat="1" x14ac:dyDescent="0.2">
      <c r="A4114" s="2" t="s">
        <v>102</v>
      </c>
      <c r="C4114" s="2" t="s">
        <v>5</v>
      </c>
      <c r="E4114" s="2" t="s">
        <v>103</v>
      </c>
      <c r="H4114" s="2" t="s">
        <v>405</v>
      </c>
    </row>
    <row r="4115" spans="1:8" s="2" customFormat="1" x14ac:dyDescent="0.2">
      <c r="A4115" s="2" t="s">
        <v>104</v>
      </c>
      <c r="C4115" s="2" t="s">
        <v>5</v>
      </c>
      <c r="E4115" s="2" t="s">
        <v>103</v>
      </c>
      <c r="H4115" s="2" t="s">
        <v>407</v>
      </c>
    </row>
    <row r="4116" spans="1:8" s="2" customFormat="1" x14ac:dyDescent="0.2">
      <c r="A4116" s="2" t="s">
        <v>138</v>
      </c>
      <c r="C4116" s="2" t="s">
        <v>5</v>
      </c>
      <c r="D4116" s="2" t="s">
        <v>360</v>
      </c>
      <c r="E4116" s="2" t="s">
        <v>103</v>
      </c>
      <c r="H4116" s="2" t="s">
        <v>408</v>
      </c>
    </row>
    <row r="4117" spans="1:8" s="2" customFormat="1" x14ac:dyDescent="0.2">
      <c r="A4117" s="2" t="s">
        <v>130</v>
      </c>
      <c r="E4117" s="2" t="s">
        <v>103</v>
      </c>
      <c r="H4117" s="2" t="s">
        <v>429</v>
      </c>
    </row>
    <row r="4118" spans="1:8" s="2" customFormat="1" x14ac:dyDescent="0.2">
      <c r="A4118" s="2" t="s">
        <v>7</v>
      </c>
      <c r="B4118" s="22" t="s">
        <v>616</v>
      </c>
      <c r="E4118" s="2" t="s">
        <v>368</v>
      </c>
      <c r="H4118" s="2" t="s">
        <v>368</v>
      </c>
    </row>
    <row r="4119" spans="1:8" s="2" customFormat="1" x14ac:dyDescent="0.2">
      <c r="A4119" s="2" t="s">
        <v>819</v>
      </c>
      <c r="B4119" s="48"/>
      <c r="C4119" s="48" t="s">
        <v>5</v>
      </c>
      <c r="D4119" s="2" t="s">
        <v>43</v>
      </c>
      <c r="E4119" s="48" t="s">
        <v>817</v>
      </c>
      <c r="F4119" s="48"/>
      <c r="G4119" s="48"/>
      <c r="H4119" s="48" t="s">
        <v>816</v>
      </c>
    </row>
    <row r="4120" spans="1:8" s="2" customFormat="1" x14ac:dyDescent="0.2">
      <c r="A4120" s="2" t="s">
        <v>818</v>
      </c>
      <c r="B4120" s="48"/>
      <c r="C4120" s="48"/>
      <c r="D4120" s="2" t="s">
        <v>43</v>
      </c>
      <c r="E4120" s="48" t="s">
        <v>817</v>
      </c>
      <c r="F4120" s="48"/>
      <c r="G4120" s="48"/>
      <c r="H4120" s="48" t="s">
        <v>816</v>
      </c>
    </row>
    <row r="4121" spans="1:8" s="2" customFormat="1" x14ac:dyDescent="0.2">
      <c r="A4121" s="2" t="s">
        <v>2351</v>
      </c>
      <c r="B4121" s="48"/>
      <c r="C4121" s="48"/>
      <c r="D4121" s="2" t="s">
        <v>43</v>
      </c>
      <c r="E4121" s="48" t="s">
        <v>817</v>
      </c>
      <c r="F4121" s="48"/>
      <c r="G4121" s="48"/>
      <c r="H4121" s="48" t="s">
        <v>816</v>
      </c>
    </row>
    <row r="4122" spans="1:8" s="2" customFormat="1" x14ac:dyDescent="0.2">
      <c r="A4122" s="2" t="s">
        <v>158</v>
      </c>
      <c r="D4122" s="2" t="s">
        <v>43</v>
      </c>
      <c r="E4122" s="2" t="s">
        <v>44</v>
      </c>
      <c r="H4122" s="2" t="s">
        <v>522</v>
      </c>
    </row>
    <row r="4123" spans="1:8" s="2" customFormat="1" x14ac:dyDescent="0.2">
      <c r="A4123" s="2" t="s">
        <v>195</v>
      </c>
      <c r="C4123" s="2" t="s">
        <v>5</v>
      </c>
      <c r="D4123" s="2" t="s">
        <v>43</v>
      </c>
      <c r="E4123" s="2" t="s">
        <v>44</v>
      </c>
      <c r="H4123" s="2" t="s">
        <v>521</v>
      </c>
    </row>
    <row r="4124" spans="1:8" s="2" customFormat="1" x14ac:dyDescent="0.2">
      <c r="A4124" s="2" t="s">
        <v>227</v>
      </c>
      <c r="D4124" s="2" t="s">
        <v>43</v>
      </c>
      <c r="E4124" s="2" t="s">
        <v>44</v>
      </c>
      <c r="H4124" s="2" t="s">
        <v>474</v>
      </c>
    </row>
    <row r="4125" spans="1:8" s="2" customFormat="1" x14ac:dyDescent="0.2">
      <c r="A4125" s="120" t="s">
        <v>228</v>
      </c>
      <c r="C4125" s="2" t="s">
        <v>94</v>
      </c>
      <c r="D4125" s="2" t="s">
        <v>43</v>
      </c>
      <c r="E4125" s="2" t="s">
        <v>38</v>
      </c>
      <c r="H4125" s="2" t="s">
        <v>474</v>
      </c>
    </row>
    <row r="4126" spans="1:8" s="2" customFormat="1" x14ac:dyDescent="0.2">
      <c r="A4126" s="2" t="s">
        <v>229</v>
      </c>
      <c r="C4126" s="2" t="s">
        <v>5</v>
      </c>
      <c r="D4126" s="2" t="s">
        <v>43</v>
      </c>
      <c r="E4126" s="2" t="s">
        <v>38</v>
      </c>
      <c r="H4126" s="2" t="s">
        <v>474</v>
      </c>
    </row>
    <row r="4127" spans="1:8" s="2" customFormat="1" x14ac:dyDescent="0.2">
      <c r="A4127" s="2" t="s">
        <v>2411</v>
      </c>
      <c r="E4127" s="2" t="s">
        <v>38</v>
      </c>
      <c r="H4127" s="2" t="s">
        <v>474</v>
      </c>
    </row>
    <row r="4128" spans="1:8" s="2" customFormat="1" x14ac:dyDescent="0.2">
      <c r="A4128" s="2" t="s">
        <v>671</v>
      </c>
      <c r="E4128" s="2" t="s">
        <v>38</v>
      </c>
      <c r="H4128" s="2" t="s">
        <v>474</v>
      </c>
    </row>
    <row r="4129" spans="1:10" s="2" customFormat="1" x14ac:dyDescent="0.2">
      <c r="A4129" s="2" t="s">
        <v>7</v>
      </c>
      <c r="B4129" s="2" t="s">
        <v>652</v>
      </c>
      <c r="E4129" s="2" t="s">
        <v>368</v>
      </c>
      <c r="H4129" s="2" t="s">
        <v>368</v>
      </c>
      <c r="J4129" s="2" t="s">
        <v>2344</v>
      </c>
    </row>
    <row r="4130" spans="1:10" s="2" customFormat="1" x14ac:dyDescent="0.2">
      <c r="A4130" s="2" t="s">
        <v>4</v>
      </c>
      <c r="C4130" s="2" t="s">
        <v>5</v>
      </c>
      <c r="E4130" s="2" t="s">
        <v>6</v>
      </c>
      <c r="H4130" s="2" t="s">
        <v>371</v>
      </c>
    </row>
    <row r="4131" spans="1:10" s="2" customFormat="1" x14ac:dyDescent="0.2">
      <c r="A4131" s="2" t="s">
        <v>7</v>
      </c>
      <c r="B4131" s="2" t="s">
        <v>657</v>
      </c>
      <c r="E4131" s="2" t="s">
        <v>368</v>
      </c>
      <c r="H4131" s="2" t="s">
        <v>368</v>
      </c>
    </row>
    <row r="4132" spans="1:10" s="2" customFormat="1" x14ac:dyDescent="0.2">
      <c r="A4132" s="2" t="s">
        <v>102</v>
      </c>
      <c r="C4132" s="2" t="s">
        <v>5</v>
      </c>
      <c r="E4132" s="2" t="s">
        <v>103</v>
      </c>
      <c r="H4132" s="2" t="s">
        <v>405</v>
      </c>
    </row>
    <row r="4133" spans="1:10" s="2" customFormat="1" x14ac:dyDescent="0.2">
      <c r="A4133" s="2" t="s">
        <v>104</v>
      </c>
      <c r="C4133" s="2" t="s">
        <v>5</v>
      </c>
      <c r="E4133" s="2" t="s">
        <v>103</v>
      </c>
      <c r="H4133" s="2" t="s">
        <v>407</v>
      </c>
    </row>
    <row r="4134" spans="1:10" s="2" customFormat="1" x14ac:dyDescent="0.2">
      <c r="A4134" s="2" t="s">
        <v>138</v>
      </c>
      <c r="C4134" s="2" t="s">
        <v>5</v>
      </c>
      <c r="D4134" s="2" t="s">
        <v>360</v>
      </c>
      <c r="E4134" s="2" t="s">
        <v>103</v>
      </c>
      <c r="H4134" s="2" t="s">
        <v>408</v>
      </c>
    </row>
    <row r="4135" spans="1:10" s="2" customFormat="1" x14ac:dyDescent="0.2">
      <c r="A4135" s="2" t="s">
        <v>7</v>
      </c>
      <c r="B4135" s="2" t="s">
        <v>616</v>
      </c>
      <c r="E4135" s="2" t="s">
        <v>368</v>
      </c>
      <c r="H4135" s="2" t="s">
        <v>368</v>
      </c>
    </row>
    <row r="4136" spans="1:10" s="2" customFormat="1" x14ac:dyDescent="0.2">
      <c r="A4136" s="2" t="s">
        <v>819</v>
      </c>
      <c r="B4136" s="48"/>
      <c r="C4136" s="48" t="s">
        <v>5</v>
      </c>
      <c r="D4136" s="2" t="s">
        <v>43</v>
      </c>
      <c r="E4136" s="48" t="s">
        <v>817</v>
      </c>
      <c r="F4136" s="48"/>
      <c r="G4136" s="48"/>
      <c r="H4136" s="48" t="s">
        <v>816</v>
      </c>
    </row>
    <row r="4137" spans="1:10" s="2" customFormat="1" x14ac:dyDescent="0.2">
      <c r="A4137" s="2" t="s">
        <v>818</v>
      </c>
      <c r="B4137" s="48"/>
      <c r="C4137" s="48"/>
      <c r="D4137" s="2" t="s">
        <v>43</v>
      </c>
      <c r="E4137" s="48" t="s">
        <v>817</v>
      </c>
      <c r="F4137" s="48"/>
      <c r="G4137" s="48"/>
      <c r="H4137" s="48" t="s">
        <v>816</v>
      </c>
    </row>
    <row r="4138" spans="1:10" s="2" customFormat="1" x14ac:dyDescent="0.2">
      <c r="A4138" s="2" t="s">
        <v>2351</v>
      </c>
      <c r="B4138" s="48"/>
      <c r="C4138" s="48"/>
      <c r="D4138" s="2" t="s">
        <v>43</v>
      </c>
      <c r="E4138" s="48" t="s">
        <v>817</v>
      </c>
      <c r="F4138" s="48"/>
      <c r="G4138" s="48"/>
      <c r="H4138" s="48" t="s">
        <v>816</v>
      </c>
    </row>
    <row r="4139" spans="1:10" s="2" customFormat="1" x14ac:dyDescent="0.2">
      <c r="A4139" s="2" t="s">
        <v>233</v>
      </c>
      <c r="C4139" s="2" t="s">
        <v>94</v>
      </c>
      <c r="E4139" s="2" t="s">
        <v>38</v>
      </c>
      <c r="H4139" s="2" t="s">
        <v>480</v>
      </c>
    </row>
    <row r="4140" spans="1:10" s="2" customFormat="1" x14ac:dyDescent="0.2">
      <c r="A4140" s="2" t="s">
        <v>195</v>
      </c>
      <c r="C4140" s="2" t="s">
        <v>5</v>
      </c>
      <c r="D4140" s="2" t="s">
        <v>43</v>
      </c>
      <c r="E4140" s="2" t="s">
        <v>44</v>
      </c>
      <c r="H4140" s="2" t="s">
        <v>521</v>
      </c>
    </row>
    <row r="4141" spans="1:10" s="2" customFormat="1" x14ac:dyDescent="0.2">
      <c r="A4141" s="2" t="s">
        <v>227</v>
      </c>
      <c r="D4141" s="2" t="s">
        <v>43</v>
      </c>
      <c r="E4141" s="2" t="s">
        <v>44</v>
      </c>
      <c r="H4141" s="2" t="s">
        <v>474</v>
      </c>
    </row>
    <row r="4142" spans="1:10" s="2" customFormat="1" x14ac:dyDescent="0.2">
      <c r="A4142" s="120" t="s">
        <v>228</v>
      </c>
      <c r="C4142" s="2" t="s">
        <v>261</v>
      </c>
      <c r="D4142" s="2" t="s">
        <v>43</v>
      </c>
      <c r="E4142" s="2" t="s">
        <v>38</v>
      </c>
      <c r="H4142" s="2" t="s">
        <v>474</v>
      </c>
    </row>
    <row r="4143" spans="1:10" s="2" customFormat="1" x14ac:dyDescent="0.2">
      <c r="A4143" s="2" t="s">
        <v>229</v>
      </c>
      <c r="C4143" s="2" t="s">
        <v>5</v>
      </c>
      <c r="D4143" s="2" t="s">
        <v>43</v>
      </c>
      <c r="E4143" s="2" t="s">
        <v>38</v>
      </c>
      <c r="H4143" s="2" t="s">
        <v>474</v>
      </c>
    </row>
    <row r="4144" spans="1:10" s="2" customFormat="1" x14ac:dyDescent="0.2">
      <c r="A4144" s="2" t="s">
        <v>2411</v>
      </c>
      <c r="E4144" s="2" t="s">
        <v>38</v>
      </c>
      <c r="H4144" s="2" t="s">
        <v>474</v>
      </c>
    </row>
    <row r="4145" spans="1:8" s="2" customFormat="1" x14ac:dyDescent="0.2">
      <c r="A4145" s="2" t="s">
        <v>671</v>
      </c>
      <c r="E4145" s="2" t="s">
        <v>38</v>
      </c>
      <c r="H4145" s="2" t="s">
        <v>474</v>
      </c>
    </row>
    <row r="4146" spans="1:8" s="2" customFormat="1" x14ac:dyDescent="0.2">
      <c r="A4146" s="38" t="s">
        <v>232</v>
      </c>
      <c r="D4146" s="2" t="s">
        <v>43</v>
      </c>
      <c r="E4146" s="2" t="s">
        <v>38</v>
      </c>
      <c r="H4146" s="2" t="s">
        <v>478</v>
      </c>
    </row>
    <row r="4147" spans="1:8" s="2" customFormat="1" x14ac:dyDescent="0.2">
      <c r="A4147" s="2" t="s">
        <v>233</v>
      </c>
      <c r="C4147" s="2" t="s">
        <v>94</v>
      </c>
      <c r="E4147" s="2" t="s">
        <v>38</v>
      </c>
      <c r="H4147" s="2" t="s">
        <v>480</v>
      </c>
    </row>
    <row r="4148" spans="1:8" s="2" customFormat="1" x14ac:dyDescent="0.2">
      <c r="A4148" s="2" t="s">
        <v>195</v>
      </c>
      <c r="C4148" s="2" t="s">
        <v>5</v>
      </c>
      <c r="D4148" s="2" t="s">
        <v>43</v>
      </c>
      <c r="E4148" s="2" t="s">
        <v>44</v>
      </c>
      <c r="H4148" s="2" t="s">
        <v>521</v>
      </c>
    </row>
    <row r="4149" spans="1:8" s="2" customFormat="1" x14ac:dyDescent="0.2">
      <c r="A4149" s="2" t="s">
        <v>227</v>
      </c>
      <c r="D4149" s="2" t="s">
        <v>43</v>
      </c>
      <c r="E4149" s="2" t="s">
        <v>44</v>
      </c>
      <c r="H4149" s="2" t="s">
        <v>474</v>
      </c>
    </row>
    <row r="4150" spans="1:8" s="2" customFormat="1" x14ac:dyDescent="0.2">
      <c r="A4150" s="120" t="s">
        <v>228</v>
      </c>
      <c r="C4150" s="2" t="s">
        <v>94</v>
      </c>
      <c r="D4150" s="2" t="s">
        <v>43</v>
      </c>
      <c r="E4150" s="2" t="s">
        <v>38</v>
      </c>
      <c r="H4150" s="2" t="s">
        <v>474</v>
      </c>
    </row>
    <row r="4151" spans="1:8" s="2" customFormat="1" x14ac:dyDescent="0.2">
      <c r="A4151" s="2" t="s">
        <v>229</v>
      </c>
      <c r="C4151" s="2" t="s">
        <v>5</v>
      </c>
      <c r="D4151" s="2" t="s">
        <v>43</v>
      </c>
      <c r="E4151" s="2" t="s">
        <v>38</v>
      </c>
      <c r="H4151" s="2" t="s">
        <v>474</v>
      </c>
    </row>
    <row r="4152" spans="1:8" s="2" customFormat="1" x14ac:dyDescent="0.2">
      <c r="A4152" s="2" t="s">
        <v>2411</v>
      </c>
      <c r="E4152" s="2" t="s">
        <v>38</v>
      </c>
      <c r="H4152" s="2" t="s">
        <v>474</v>
      </c>
    </row>
    <row r="4153" spans="1:8" s="2" customFormat="1" x14ac:dyDescent="0.2">
      <c r="A4153" s="2" t="s">
        <v>671</v>
      </c>
      <c r="E4153" s="2" t="s">
        <v>38</v>
      </c>
      <c r="H4153" s="2" t="s">
        <v>474</v>
      </c>
    </row>
    <row r="4154" spans="1:8" s="2" customFormat="1" x14ac:dyDescent="0.2">
      <c r="A4154" s="38" t="s">
        <v>232</v>
      </c>
      <c r="D4154" s="2" t="s">
        <v>43</v>
      </c>
      <c r="E4154" s="2" t="s">
        <v>38</v>
      </c>
      <c r="H4154" s="2" t="s">
        <v>478</v>
      </c>
    </row>
    <row r="4155" spans="1:8" s="2" customFormat="1" x14ac:dyDescent="0.2">
      <c r="A4155" s="2" t="s">
        <v>233</v>
      </c>
      <c r="C4155" s="2" t="s">
        <v>94</v>
      </c>
      <c r="E4155" s="2" t="s">
        <v>38</v>
      </c>
      <c r="H4155" s="2" t="s">
        <v>480</v>
      </c>
    </row>
    <row r="4156" spans="1:8" s="2" customFormat="1" x14ac:dyDescent="0.2">
      <c r="A4156" s="2" t="s">
        <v>195</v>
      </c>
      <c r="C4156" s="2" t="s">
        <v>5</v>
      </c>
      <c r="D4156" s="2" t="s">
        <v>43</v>
      </c>
      <c r="E4156" s="2" t="s">
        <v>44</v>
      </c>
      <c r="H4156" s="2" t="s">
        <v>521</v>
      </c>
    </row>
    <row r="4157" spans="1:8" s="2" customFormat="1" x14ac:dyDescent="0.2">
      <c r="A4157" s="2" t="s">
        <v>227</v>
      </c>
      <c r="D4157" s="2" t="s">
        <v>43</v>
      </c>
      <c r="E4157" s="2" t="s">
        <v>44</v>
      </c>
      <c r="H4157" s="2" t="s">
        <v>474</v>
      </c>
    </row>
    <row r="4158" spans="1:8" s="2" customFormat="1" x14ac:dyDescent="0.2">
      <c r="A4158" s="120" t="s">
        <v>228</v>
      </c>
      <c r="C4158" s="2" t="s">
        <v>187</v>
      </c>
      <c r="D4158" s="2" t="s">
        <v>43</v>
      </c>
      <c r="E4158" s="2" t="s">
        <v>38</v>
      </c>
      <c r="H4158" s="2" t="s">
        <v>474</v>
      </c>
    </row>
    <row r="4159" spans="1:8" s="2" customFormat="1" x14ac:dyDescent="0.2">
      <c r="A4159" s="2" t="s">
        <v>229</v>
      </c>
      <c r="C4159" s="2" t="s">
        <v>5</v>
      </c>
      <c r="D4159" s="2" t="s">
        <v>43</v>
      </c>
      <c r="E4159" s="2" t="s">
        <v>38</v>
      </c>
      <c r="H4159" s="2" t="s">
        <v>474</v>
      </c>
    </row>
    <row r="4160" spans="1:8" s="2" customFormat="1" x14ac:dyDescent="0.2">
      <c r="A4160" s="2" t="s">
        <v>2411</v>
      </c>
      <c r="E4160" s="2" t="s">
        <v>38</v>
      </c>
      <c r="H4160" s="2" t="s">
        <v>474</v>
      </c>
    </row>
    <row r="4161" spans="1:10" s="2" customFormat="1" x14ac:dyDescent="0.2">
      <c r="A4161" s="2" t="s">
        <v>671</v>
      </c>
      <c r="E4161" s="2" t="s">
        <v>38</v>
      </c>
      <c r="H4161" s="2" t="s">
        <v>474</v>
      </c>
    </row>
    <row r="4162" spans="1:10" s="2" customFormat="1" x14ac:dyDescent="0.2">
      <c r="A4162" s="2" t="s">
        <v>233</v>
      </c>
      <c r="C4162" s="2" t="s">
        <v>94</v>
      </c>
      <c r="E4162" s="2" t="s">
        <v>38</v>
      </c>
      <c r="H4162" s="2" t="s">
        <v>480</v>
      </c>
    </row>
    <row r="4163" spans="1:10" s="2" customFormat="1" x14ac:dyDescent="0.2">
      <c r="A4163" s="2" t="s">
        <v>165</v>
      </c>
      <c r="D4163" s="2" t="s">
        <v>43</v>
      </c>
      <c r="E4163" s="2" t="s">
        <v>44</v>
      </c>
      <c r="H4163" s="2" t="s">
        <v>546</v>
      </c>
    </row>
    <row r="4164" spans="1:10" s="2" customFormat="1" x14ac:dyDescent="0.2">
      <c r="A4164" s="2" t="s">
        <v>195</v>
      </c>
      <c r="C4164" s="2" t="s">
        <v>5</v>
      </c>
      <c r="D4164" s="2" t="s">
        <v>43</v>
      </c>
      <c r="E4164" s="2" t="s">
        <v>44</v>
      </c>
      <c r="H4164" s="2" t="s">
        <v>521</v>
      </c>
    </row>
    <row r="4165" spans="1:10" s="4" customFormat="1" x14ac:dyDescent="0.2">
      <c r="A4165" s="18" t="s">
        <v>197</v>
      </c>
      <c r="B4165" s="14"/>
      <c r="C4165" s="14"/>
      <c r="D4165" s="14" t="s">
        <v>43</v>
      </c>
      <c r="E4165" s="14" t="s">
        <v>44</v>
      </c>
      <c r="F4165" s="14"/>
      <c r="G4165" s="14"/>
      <c r="H4165" s="2" t="s">
        <v>548</v>
      </c>
      <c r="I4165" s="14"/>
      <c r="J4165" s="14"/>
    </row>
    <row r="4166" spans="1:10" s="2" customFormat="1" x14ac:dyDescent="0.2">
      <c r="A4166" s="2" t="s">
        <v>702</v>
      </c>
      <c r="C4166" s="2" t="s">
        <v>5</v>
      </c>
      <c r="D4166" s="2" t="s">
        <v>43</v>
      </c>
      <c r="E4166" s="2" t="s">
        <v>44</v>
      </c>
      <c r="H4166" s="2" t="s">
        <v>548</v>
      </c>
    </row>
    <row r="4167" spans="1:10" s="2" customFormat="1" x14ac:dyDescent="0.2">
      <c r="A4167" s="2" t="s">
        <v>200</v>
      </c>
      <c r="D4167" s="2" t="s">
        <v>43</v>
      </c>
      <c r="E4167" s="2" t="s">
        <v>44</v>
      </c>
      <c r="H4167" s="2" t="s">
        <v>548</v>
      </c>
    </row>
    <row r="4168" spans="1:10" s="2" customFormat="1" x14ac:dyDescent="0.2">
      <c r="A4168" s="2" t="s">
        <v>7</v>
      </c>
      <c r="B4168" s="2" t="s">
        <v>661</v>
      </c>
      <c r="E4168" s="2" t="s">
        <v>368</v>
      </c>
      <c r="H4168" s="2" t="s">
        <v>368</v>
      </c>
    </row>
    <row r="4169" spans="1:10" s="2" customFormat="1" x14ac:dyDescent="0.2">
      <c r="A4169" s="2" t="s">
        <v>180</v>
      </c>
      <c r="C4169" s="2" t="s">
        <v>5</v>
      </c>
      <c r="E4169" s="2" t="s">
        <v>100</v>
      </c>
      <c r="H4169" s="2" t="s">
        <v>495</v>
      </c>
    </row>
    <row r="4170" spans="1:10" s="2" customFormat="1" x14ac:dyDescent="0.2">
      <c r="A4170" s="2" t="s">
        <v>188</v>
      </c>
      <c r="C4170" s="2" t="s">
        <v>5</v>
      </c>
      <c r="E4170" s="2" t="s">
        <v>100</v>
      </c>
      <c r="H4170" s="2" t="s">
        <v>500</v>
      </c>
    </row>
    <row r="4171" spans="1:10" s="2" customFormat="1" x14ac:dyDescent="0.2">
      <c r="A4171" s="2" t="s">
        <v>7</v>
      </c>
      <c r="B4171" s="2" t="s">
        <v>652</v>
      </c>
      <c r="E4171" s="2" t="s">
        <v>368</v>
      </c>
      <c r="H4171" s="2" t="s">
        <v>368</v>
      </c>
      <c r="J4171" s="2" t="s">
        <v>2350</v>
      </c>
    </row>
    <row r="4172" spans="1:10" s="2" customFormat="1" x14ac:dyDescent="0.2">
      <c r="A4172" s="2" t="s">
        <v>4</v>
      </c>
      <c r="C4172" s="2" t="s">
        <v>5</v>
      </c>
      <c r="E4172" s="2" t="s">
        <v>6</v>
      </c>
      <c r="H4172" s="2" t="s">
        <v>371</v>
      </c>
    </row>
    <row r="4173" spans="1:10" s="2" customFormat="1" x14ac:dyDescent="0.2">
      <c r="A4173" s="2" t="s">
        <v>7</v>
      </c>
      <c r="B4173" s="2" t="s">
        <v>657</v>
      </c>
      <c r="E4173" s="2" t="s">
        <v>368</v>
      </c>
      <c r="H4173" s="2" t="s">
        <v>368</v>
      </c>
    </row>
    <row r="4174" spans="1:10" s="2" customFormat="1" x14ac:dyDescent="0.2">
      <c r="A4174" s="2" t="s">
        <v>102</v>
      </c>
      <c r="C4174" s="2" t="s">
        <v>5</v>
      </c>
      <c r="E4174" s="2" t="s">
        <v>103</v>
      </c>
      <c r="H4174" s="2" t="s">
        <v>405</v>
      </c>
    </row>
    <row r="4175" spans="1:10" s="2" customFormat="1" x14ac:dyDescent="0.2">
      <c r="A4175" s="2" t="s">
        <v>104</v>
      </c>
      <c r="C4175" s="2" t="s">
        <v>5</v>
      </c>
      <c r="E4175" s="2" t="s">
        <v>103</v>
      </c>
      <c r="H4175" s="2" t="s">
        <v>407</v>
      </c>
    </row>
    <row r="4176" spans="1:10" s="2" customFormat="1" x14ac:dyDescent="0.2">
      <c r="A4176" s="2" t="s">
        <v>138</v>
      </c>
      <c r="C4176" s="2" t="s">
        <v>5</v>
      </c>
      <c r="D4176" s="2" t="s">
        <v>360</v>
      </c>
      <c r="E4176" s="2" t="s">
        <v>103</v>
      </c>
      <c r="H4176" s="2" t="s">
        <v>408</v>
      </c>
    </row>
    <row r="4177" spans="1:8" s="2" customFormat="1" x14ac:dyDescent="0.2">
      <c r="A4177" s="2" t="s">
        <v>7</v>
      </c>
      <c r="B4177" s="2" t="s">
        <v>616</v>
      </c>
      <c r="E4177" s="2" t="s">
        <v>368</v>
      </c>
      <c r="H4177" s="2" t="s">
        <v>368</v>
      </c>
    </row>
    <row r="4178" spans="1:8" s="2" customFormat="1" x14ac:dyDescent="0.2">
      <c r="A4178" s="2" t="s">
        <v>195</v>
      </c>
      <c r="C4178" s="2" t="s">
        <v>5</v>
      </c>
      <c r="D4178" s="2" t="s">
        <v>43</v>
      </c>
      <c r="E4178" s="2" t="s">
        <v>44</v>
      </c>
      <c r="H4178" s="2" t="s">
        <v>521</v>
      </c>
    </row>
    <row r="4179" spans="1:8" s="2" customFormat="1" x14ac:dyDescent="0.2">
      <c r="A4179" s="2" t="s">
        <v>227</v>
      </c>
      <c r="D4179" s="2" t="s">
        <v>43</v>
      </c>
      <c r="E4179" s="2" t="s">
        <v>44</v>
      </c>
      <c r="H4179" s="2" t="s">
        <v>474</v>
      </c>
    </row>
    <row r="4180" spans="1:8" s="2" customFormat="1" x14ac:dyDescent="0.2">
      <c r="A4180" s="120" t="s">
        <v>228</v>
      </c>
      <c r="C4180" s="2" t="s">
        <v>261</v>
      </c>
      <c r="D4180" s="2" t="s">
        <v>43</v>
      </c>
      <c r="E4180" s="2" t="s">
        <v>38</v>
      </c>
      <c r="H4180" s="2" t="s">
        <v>474</v>
      </c>
    </row>
    <row r="4181" spans="1:8" s="2" customFormat="1" x14ac:dyDescent="0.2">
      <c r="A4181" s="120" t="s">
        <v>229</v>
      </c>
      <c r="B4181" s="120"/>
      <c r="C4181" s="120" t="s">
        <v>5</v>
      </c>
      <c r="D4181" s="120" t="s">
        <v>43</v>
      </c>
      <c r="E4181" s="120" t="s">
        <v>38</v>
      </c>
      <c r="F4181" s="120"/>
      <c r="G4181" s="120"/>
      <c r="H4181" s="2" t="s">
        <v>474</v>
      </c>
    </row>
    <row r="4182" spans="1:8" s="2" customFormat="1" x14ac:dyDescent="0.2">
      <c r="A4182" s="2" t="s">
        <v>2411</v>
      </c>
      <c r="E4182" s="2" t="s">
        <v>38</v>
      </c>
      <c r="H4182" s="2" t="s">
        <v>474</v>
      </c>
    </row>
    <row r="4183" spans="1:8" s="2" customFormat="1" x14ac:dyDescent="0.2">
      <c r="A4183" s="120" t="s">
        <v>671</v>
      </c>
      <c r="B4183" s="120"/>
      <c r="C4183" s="120"/>
      <c r="D4183" s="120"/>
      <c r="E4183" s="120" t="s">
        <v>38</v>
      </c>
      <c r="F4183" s="120"/>
      <c r="G4183" s="120"/>
      <c r="H4183" s="2" t="s">
        <v>474</v>
      </c>
    </row>
    <row r="4184" spans="1:8" s="2" customFormat="1" x14ac:dyDescent="0.2">
      <c r="A4184" s="120" t="s">
        <v>687</v>
      </c>
      <c r="B4184" s="120"/>
      <c r="C4184" s="120" t="s">
        <v>94</v>
      </c>
      <c r="D4184" s="120"/>
      <c r="E4184" s="120" t="s">
        <v>44</v>
      </c>
      <c r="F4184" s="120"/>
      <c r="G4184" s="120"/>
      <c r="H4184" s="2" t="s">
        <v>517</v>
      </c>
    </row>
    <row r="4185" spans="1:8" s="2" customFormat="1" x14ac:dyDescent="0.2">
      <c r="A4185" s="120" t="s">
        <v>686</v>
      </c>
      <c r="B4185" s="120"/>
      <c r="C4185" s="120" t="s">
        <v>94</v>
      </c>
      <c r="D4185" s="120"/>
      <c r="E4185" s="120" t="s">
        <v>44</v>
      </c>
      <c r="F4185" s="120"/>
      <c r="G4185" s="120"/>
      <c r="H4185" s="2" t="s">
        <v>517</v>
      </c>
    </row>
    <row r="4186" spans="1:8" s="2" customFormat="1" x14ac:dyDescent="0.2">
      <c r="A4186" s="120" t="s">
        <v>354</v>
      </c>
      <c r="B4186" s="120"/>
      <c r="C4186" s="120" t="s">
        <v>94</v>
      </c>
      <c r="D4186" s="120"/>
      <c r="E4186" s="120" t="s">
        <v>44</v>
      </c>
      <c r="F4186" s="120"/>
      <c r="G4186" s="120"/>
      <c r="H4186" s="2" t="s">
        <v>517</v>
      </c>
    </row>
    <row r="4187" spans="1:8" s="2" customFormat="1" x14ac:dyDescent="0.2">
      <c r="A4187" s="2" t="s">
        <v>355</v>
      </c>
      <c r="C4187" s="2" t="s">
        <v>94</v>
      </c>
      <c r="E4187" s="2" t="s">
        <v>44</v>
      </c>
      <c r="H4187" s="2" t="s">
        <v>517</v>
      </c>
    </row>
    <row r="4188" spans="1:8" s="2" customFormat="1" x14ac:dyDescent="0.2">
      <c r="A4188" s="2" t="s">
        <v>195</v>
      </c>
      <c r="C4188" s="2" t="s">
        <v>5</v>
      </c>
      <c r="D4188" s="2" t="s">
        <v>43</v>
      </c>
      <c r="E4188" s="2" t="s">
        <v>44</v>
      </c>
      <c r="H4188" s="2" t="s">
        <v>521</v>
      </c>
    </row>
    <row r="4189" spans="1:8" s="2" customFormat="1" x14ac:dyDescent="0.2">
      <c r="A4189" s="2" t="s">
        <v>227</v>
      </c>
      <c r="D4189" s="2" t="s">
        <v>43</v>
      </c>
      <c r="E4189" s="2" t="s">
        <v>44</v>
      </c>
      <c r="H4189" s="2" t="s">
        <v>474</v>
      </c>
    </row>
    <row r="4190" spans="1:8" s="2" customFormat="1" x14ac:dyDescent="0.2">
      <c r="A4190" s="120" t="s">
        <v>228</v>
      </c>
      <c r="C4190" s="2" t="s">
        <v>94</v>
      </c>
      <c r="D4190" s="2" t="s">
        <v>43</v>
      </c>
      <c r="E4190" s="2" t="s">
        <v>38</v>
      </c>
      <c r="H4190" s="2" t="s">
        <v>474</v>
      </c>
    </row>
    <row r="4191" spans="1:8" s="2" customFormat="1" x14ac:dyDescent="0.2">
      <c r="A4191" s="2" t="s">
        <v>229</v>
      </c>
      <c r="C4191" s="2" t="s">
        <v>5</v>
      </c>
      <c r="D4191" s="2" t="s">
        <v>43</v>
      </c>
      <c r="E4191" s="2" t="s">
        <v>38</v>
      </c>
      <c r="H4191" s="2" t="s">
        <v>474</v>
      </c>
    </row>
    <row r="4192" spans="1:8" s="2" customFormat="1" x14ac:dyDescent="0.2">
      <c r="A4192" s="2" t="s">
        <v>2411</v>
      </c>
      <c r="E4192" s="2" t="s">
        <v>38</v>
      </c>
      <c r="H4192" s="2" t="s">
        <v>474</v>
      </c>
    </row>
    <row r="4193" spans="1:8" s="2" customFormat="1" x14ac:dyDescent="0.2">
      <c r="A4193" s="2" t="s">
        <v>671</v>
      </c>
      <c r="E4193" s="2" t="s">
        <v>38</v>
      </c>
      <c r="H4193" s="2" t="s">
        <v>474</v>
      </c>
    </row>
    <row r="4194" spans="1:8" s="2" customFormat="1" x14ac:dyDescent="0.2">
      <c r="A4194" s="2" t="s">
        <v>195</v>
      </c>
      <c r="C4194" s="2" t="s">
        <v>5</v>
      </c>
      <c r="D4194" s="2" t="s">
        <v>43</v>
      </c>
      <c r="E4194" s="2" t="s">
        <v>44</v>
      </c>
      <c r="H4194" s="2" t="s">
        <v>521</v>
      </c>
    </row>
    <row r="4195" spans="1:8" s="2" customFormat="1" x14ac:dyDescent="0.2">
      <c r="A4195" s="2" t="s">
        <v>227</v>
      </c>
      <c r="D4195" s="2" t="s">
        <v>43</v>
      </c>
      <c r="E4195" s="2" t="s">
        <v>44</v>
      </c>
      <c r="H4195" s="2" t="s">
        <v>474</v>
      </c>
    </row>
    <row r="4196" spans="1:8" s="2" customFormat="1" x14ac:dyDescent="0.2">
      <c r="A4196" s="120" t="s">
        <v>228</v>
      </c>
      <c r="C4196" s="2" t="s">
        <v>187</v>
      </c>
      <c r="D4196" s="2" t="s">
        <v>43</v>
      </c>
      <c r="E4196" s="2" t="s">
        <v>38</v>
      </c>
      <c r="H4196" s="2" t="s">
        <v>474</v>
      </c>
    </row>
    <row r="4197" spans="1:8" s="2" customFormat="1" x14ac:dyDescent="0.2">
      <c r="A4197" s="2" t="s">
        <v>229</v>
      </c>
      <c r="C4197" s="2" t="s">
        <v>5</v>
      </c>
      <c r="D4197" s="2" t="s">
        <v>43</v>
      </c>
      <c r="E4197" s="2" t="s">
        <v>38</v>
      </c>
      <c r="H4197" s="2" t="s">
        <v>474</v>
      </c>
    </row>
    <row r="4198" spans="1:8" s="2" customFormat="1" x14ac:dyDescent="0.2">
      <c r="A4198" s="2" t="s">
        <v>2411</v>
      </c>
      <c r="E4198" s="2" t="s">
        <v>38</v>
      </c>
      <c r="H4198" s="2" t="s">
        <v>474</v>
      </c>
    </row>
    <row r="4199" spans="1:8" s="2" customFormat="1" x14ac:dyDescent="0.2">
      <c r="A4199" s="2" t="s">
        <v>671</v>
      </c>
      <c r="E4199" s="2" t="s">
        <v>38</v>
      </c>
      <c r="H4199" s="2" t="s">
        <v>474</v>
      </c>
    </row>
    <row r="4200" spans="1:8" s="2" customFormat="1" x14ac:dyDescent="0.2">
      <c r="A4200" s="2" t="s">
        <v>230</v>
      </c>
      <c r="C4200" s="2" t="s">
        <v>5</v>
      </c>
      <c r="E4200" s="2" t="s">
        <v>38</v>
      </c>
      <c r="H4200" s="2" t="s">
        <v>476</v>
      </c>
    </row>
    <row r="4201" spans="1:8" s="2" customFormat="1" x14ac:dyDescent="0.2">
      <c r="A4201" s="2" t="s">
        <v>232</v>
      </c>
      <c r="D4201" s="2" t="s">
        <v>43</v>
      </c>
      <c r="E4201" s="2" t="s">
        <v>38</v>
      </c>
      <c r="H4201" s="2" t="s">
        <v>478</v>
      </c>
    </row>
    <row r="4202" spans="1:8" s="2" customFormat="1" x14ac:dyDescent="0.2">
      <c r="A4202" s="2" t="s">
        <v>233</v>
      </c>
      <c r="C4202" s="2" t="s">
        <v>94</v>
      </c>
      <c r="E4202" s="2" t="s">
        <v>38</v>
      </c>
      <c r="H4202" s="2" t="s">
        <v>480</v>
      </c>
    </row>
    <row r="4203" spans="1:8" s="2" customFormat="1" x14ac:dyDescent="0.2">
      <c r="A4203" s="2" t="s">
        <v>165</v>
      </c>
      <c r="D4203" s="2" t="s">
        <v>43</v>
      </c>
      <c r="E4203" s="2" t="s">
        <v>44</v>
      </c>
      <c r="H4203" s="2" t="s">
        <v>546</v>
      </c>
    </row>
    <row r="4204" spans="1:8" s="2" customFormat="1" x14ac:dyDescent="0.2">
      <c r="A4204" s="2" t="s">
        <v>195</v>
      </c>
      <c r="C4204" s="2" t="s">
        <v>5</v>
      </c>
      <c r="D4204" s="2" t="s">
        <v>43</v>
      </c>
      <c r="E4204" s="2" t="s">
        <v>44</v>
      </c>
      <c r="H4204" s="2" t="s">
        <v>521</v>
      </c>
    </row>
    <row r="4205" spans="1:8" s="2" customFormat="1" x14ac:dyDescent="0.2">
      <c r="A4205" s="2" t="s">
        <v>197</v>
      </c>
      <c r="C4205" s="2" t="s">
        <v>5</v>
      </c>
      <c r="D4205" s="2" t="s">
        <v>43</v>
      </c>
      <c r="E4205" s="2" t="s">
        <v>44</v>
      </c>
      <c r="H4205" s="2" t="s">
        <v>548</v>
      </c>
    </row>
    <row r="4206" spans="1:8" s="2" customFormat="1" x14ac:dyDescent="0.2">
      <c r="A4206" s="2" t="s">
        <v>702</v>
      </c>
      <c r="C4206" s="2" t="s">
        <v>5</v>
      </c>
      <c r="D4206" s="2" t="s">
        <v>43</v>
      </c>
      <c r="E4206" s="2" t="s">
        <v>44</v>
      </c>
      <c r="H4206" s="2" t="s">
        <v>548</v>
      </c>
    </row>
    <row r="4207" spans="1:8" s="2" customFormat="1" x14ac:dyDescent="0.2">
      <c r="A4207" s="2" t="s">
        <v>200</v>
      </c>
      <c r="D4207" s="2" t="s">
        <v>43</v>
      </c>
      <c r="E4207" s="2" t="s">
        <v>44</v>
      </c>
      <c r="H4207" s="2" t="s">
        <v>548</v>
      </c>
    </row>
    <row r="4208" spans="1:8" s="2" customFormat="1" x14ac:dyDescent="0.2">
      <c r="A4208" s="2" t="s">
        <v>201</v>
      </c>
      <c r="D4208" s="2" t="s">
        <v>43</v>
      </c>
      <c r="E4208" s="2" t="s">
        <v>368</v>
      </c>
      <c r="H4208" s="2" t="s">
        <v>368</v>
      </c>
    </row>
    <row r="4209" spans="1:10" s="2" customFormat="1" x14ac:dyDescent="0.2">
      <c r="A4209" s="2" t="s">
        <v>7</v>
      </c>
      <c r="B4209" s="2" t="s">
        <v>661</v>
      </c>
      <c r="E4209" s="2" t="s">
        <v>368</v>
      </c>
      <c r="H4209" s="2" t="s">
        <v>368</v>
      </c>
    </row>
    <row r="4210" spans="1:10" s="2" customFormat="1" x14ac:dyDescent="0.2">
      <c r="A4210" s="2" t="s">
        <v>180</v>
      </c>
      <c r="C4210" s="2" t="s">
        <v>5</v>
      </c>
      <c r="E4210" s="2" t="s">
        <v>100</v>
      </c>
      <c r="H4210" s="2" t="s">
        <v>495</v>
      </c>
    </row>
    <row r="4211" spans="1:10" s="2" customFormat="1" x14ac:dyDescent="0.2">
      <c r="A4211" s="2" t="s">
        <v>188</v>
      </c>
      <c r="C4211" s="2" t="s">
        <v>5</v>
      </c>
      <c r="E4211" s="2" t="s">
        <v>100</v>
      </c>
      <c r="H4211" s="2" t="s">
        <v>500</v>
      </c>
    </row>
    <row r="4212" spans="1:10" s="2" customFormat="1" x14ac:dyDescent="0.2">
      <c r="A4212" s="2" t="s">
        <v>7</v>
      </c>
      <c r="B4212" s="2" t="s">
        <v>652</v>
      </c>
      <c r="E4212" s="2" t="s">
        <v>368</v>
      </c>
      <c r="H4212" s="2" t="s">
        <v>368</v>
      </c>
      <c r="J4212" s="2" t="s">
        <v>2605</v>
      </c>
    </row>
    <row r="4213" spans="1:10" s="2" customFormat="1" x14ac:dyDescent="0.2">
      <c r="A4213" s="2" t="s">
        <v>4</v>
      </c>
      <c r="C4213" s="2" t="s">
        <v>5</v>
      </c>
      <c r="E4213" s="2" t="s">
        <v>6</v>
      </c>
      <c r="H4213" s="2" t="s">
        <v>371</v>
      </c>
    </row>
    <row r="4214" spans="1:10" s="2" customFormat="1" x14ac:dyDescent="0.2">
      <c r="A4214" s="2" t="s">
        <v>7</v>
      </c>
      <c r="B4214" s="2" t="s">
        <v>657</v>
      </c>
      <c r="E4214" s="2" t="s">
        <v>368</v>
      </c>
      <c r="H4214" s="2" t="s">
        <v>368</v>
      </c>
    </row>
    <row r="4215" spans="1:10" s="2" customFormat="1" x14ac:dyDescent="0.2">
      <c r="A4215" s="2" t="s">
        <v>102</v>
      </c>
      <c r="C4215" s="2" t="s">
        <v>5</v>
      </c>
      <c r="E4215" s="2" t="s">
        <v>103</v>
      </c>
      <c r="H4215" s="2" t="s">
        <v>405</v>
      </c>
    </row>
    <row r="4216" spans="1:10" s="2" customFormat="1" x14ac:dyDescent="0.2">
      <c r="A4216" s="2" t="s">
        <v>104</v>
      </c>
      <c r="C4216" s="2" t="s">
        <v>5</v>
      </c>
      <c r="E4216" s="2" t="s">
        <v>103</v>
      </c>
      <c r="H4216" s="2" t="s">
        <v>407</v>
      </c>
    </row>
    <row r="4217" spans="1:10" s="2" customFormat="1" x14ac:dyDescent="0.2">
      <c r="A4217" s="2" t="s">
        <v>138</v>
      </c>
      <c r="C4217" s="2" t="s">
        <v>5</v>
      </c>
      <c r="D4217" s="2" t="s">
        <v>360</v>
      </c>
      <c r="E4217" s="2" t="s">
        <v>103</v>
      </c>
      <c r="H4217" s="2" t="s">
        <v>408</v>
      </c>
    </row>
    <row r="4218" spans="1:10" s="2" customFormat="1" x14ac:dyDescent="0.2">
      <c r="A4218" s="2" t="s">
        <v>7</v>
      </c>
      <c r="B4218" s="2" t="s">
        <v>616</v>
      </c>
      <c r="E4218" s="2" t="s">
        <v>368</v>
      </c>
      <c r="H4218" s="2" t="s">
        <v>368</v>
      </c>
    </row>
    <row r="4219" spans="1:10" s="2" customFormat="1" x14ac:dyDescent="0.2">
      <c r="A4219" s="2" t="s">
        <v>174</v>
      </c>
      <c r="C4219" s="2" t="s">
        <v>5</v>
      </c>
      <c r="D4219" s="2" t="s">
        <v>43</v>
      </c>
      <c r="E4219" s="2" t="s">
        <v>44</v>
      </c>
      <c r="H4219" s="2" t="s">
        <v>555</v>
      </c>
    </row>
    <row r="4220" spans="1:10" s="2" customFormat="1" x14ac:dyDescent="0.2">
      <c r="A4220" s="2" t="s">
        <v>819</v>
      </c>
      <c r="B4220" s="48"/>
      <c r="C4220" s="48" t="s">
        <v>5</v>
      </c>
      <c r="D4220" s="2" t="s">
        <v>43</v>
      </c>
      <c r="E4220" s="48" t="s">
        <v>817</v>
      </c>
      <c r="F4220" s="48"/>
      <c r="G4220" s="48"/>
      <c r="H4220" s="48" t="s">
        <v>816</v>
      </c>
    </row>
    <row r="4221" spans="1:10" s="2" customFormat="1" x14ac:dyDescent="0.2">
      <c r="A4221" s="2" t="s">
        <v>818</v>
      </c>
      <c r="B4221" s="48"/>
      <c r="C4221" s="48"/>
      <c r="D4221" s="2" t="s">
        <v>43</v>
      </c>
      <c r="E4221" s="48" t="s">
        <v>817</v>
      </c>
      <c r="F4221" s="48"/>
      <c r="G4221" s="48"/>
      <c r="H4221" s="48" t="s">
        <v>816</v>
      </c>
    </row>
    <row r="4222" spans="1:10" s="2" customFormat="1" x14ac:dyDescent="0.2">
      <c r="A4222" s="2" t="s">
        <v>2351</v>
      </c>
      <c r="B4222" s="48"/>
      <c r="C4222" s="48"/>
      <c r="D4222" s="2" t="s">
        <v>43</v>
      </c>
      <c r="E4222" s="48" t="s">
        <v>817</v>
      </c>
      <c r="F4222" s="48"/>
      <c r="G4222" s="48"/>
      <c r="H4222" s="48" t="s">
        <v>816</v>
      </c>
    </row>
    <row r="4223" spans="1:10" s="2" customFormat="1" x14ac:dyDescent="0.2">
      <c r="A4223" s="2" t="s">
        <v>195</v>
      </c>
      <c r="C4223" s="2" t="s">
        <v>5</v>
      </c>
      <c r="D4223" s="2" t="s">
        <v>43</v>
      </c>
      <c r="E4223" s="2" t="s">
        <v>44</v>
      </c>
      <c r="H4223" s="2" t="s">
        <v>521</v>
      </c>
    </row>
    <row r="4224" spans="1:10" s="2" customFormat="1" x14ac:dyDescent="0.2">
      <c r="A4224" s="2" t="s">
        <v>227</v>
      </c>
      <c r="D4224" s="2" t="s">
        <v>43</v>
      </c>
      <c r="E4224" s="2" t="s">
        <v>44</v>
      </c>
      <c r="H4224" s="2" t="s">
        <v>474</v>
      </c>
    </row>
    <row r="4225" spans="1:8" s="2" customFormat="1" x14ac:dyDescent="0.2">
      <c r="A4225" s="120" t="s">
        <v>228</v>
      </c>
      <c r="C4225" s="2" t="s">
        <v>261</v>
      </c>
      <c r="D4225" s="2" t="s">
        <v>43</v>
      </c>
      <c r="E4225" s="2" t="s">
        <v>38</v>
      </c>
      <c r="H4225" s="2" t="s">
        <v>474</v>
      </c>
    </row>
    <row r="4226" spans="1:8" s="2" customFormat="1" x14ac:dyDescent="0.2">
      <c r="A4226" s="2" t="s">
        <v>229</v>
      </c>
      <c r="C4226" s="2" t="s">
        <v>5</v>
      </c>
      <c r="D4226" s="2" t="s">
        <v>43</v>
      </c>
      <c r="E4226" s="2" t="s">
        <v>38</v>
      </c>
      <c r="H4226" s="2" t="s">
        <v>474</v>
      </c>
    </row>
    <row r="4227" spans="1:8" s="2" customFormat="1" x14ac:dyDescent="0.2">
      <c r="A4227" s="2" t="s">
        <v>2411</v>
      </c>
      <c r="E4227" s="2" t="s">
        <v>38</v>
      </c>
      <c r="H4227" s="2" t="s">
        <v>474</v>
      </c>
    </row>
    <row r="4228" spans="1:8" s="2" customFormat="1" x14ac:dyDescent="0.2">
      <c r="A4228" s="2" t="s">
        <v>671</v>
      </c>
      <c r="E4228" s="2" t="s">
        <v>38</v>
      </c>
      <c r="H4228" s="2" t="s">
        <v>474</v>
      </c>
    </row>
    <row r="4229" spans="1:8" s="2" customFormat="1" x14ac:dyDescent="0.2">
      <c r="A4229" s="38" t="s">
        <v>232</v>
      </c>
      <c r="D4229" s="2" t="s">
        <v>43</v>
      </c>
      <c r="E4229" s="2" t="s">
        <v>38</v>
      </c>
      <c r="H4229" s="2" t="s">
        <v>478</v>
      </c>
    </row>
    <row r="4230" spans="1:8" s="2" customFormat="1" x14ac:dyDescent="0.2">
      <c r="A4230" s="2" t="s">
        <v>233</v>
      </c>
      <c r="C4230" s="2" t="s">
        <v>94</v>
      </c>
      <c r="E4230" s="2" t="s">
        <v>38</v>
      </c>
      <c r="H4230" s="2" t="s">
        <v>480</v>
      </c>
    </row>
    <row r="4231" spans="1:8" s="2" customFormat="1" x14ac:dyDescent="0.2">
      <c r="A4231" s="2" t="s">
        <v>195</v>
      </c>
      <c r="C4231" s="2" t="s">
        <v>5</v>
      </c>
      <c r="D4231" s="2" t="s">
        <v>43</v>
      </c>
      <c r="E4231" s="2" t="s">
        <v>44</v>
      </c>
      <c r="H4231" s="2" t="s">
        <v>521</v>
      </c>
    </row>
    <row r="4232" spans="1:8" s="2" customFormat="1" x14ac:dyDescent="0.2">
      <c r="A4232" s="2" t="s">
        <v>227</v>
      </c>
      <c r="D4232" s="2" t="s">
        <v>43</v>
      </c>
      <c r="E4232" s="2" t="s">
        <v>44</v>
      </c>
      <c r="H4232" s="2" t="s">
        <v>474</v>
      </c>
    </row>
    <row r="4233" spans="1:8" s="2" customFormat="1" x14ac:dyDescent="0.2">
      <c r="A4233" s="120" t="s">
        <v>228</v>
      </c>
      <c r="C4233" s="2" t="s">
        <v>94</v>
      </c>
      <c r="D4233" s="2" t="s">
        <v>43</v>
      </c>
      <c r="E4233" s="2" t="s">
        <v>38</v>
      </c>
      <c r="H4233" s="2" t="s">
        <v>474</v>
      </c>
    </row>
    <row r="4234" spans="1:8" s="2" customFormat="1" x14ac:dyDescent="0.2">
      <c r="A4234" s="2" t="s">
        <v>229</v>
      </c>
      <c r="C4234" s="2" t="s">
        <v>5</v>
      </c>
      <c r="D4234" s="2" t="s">
        <v>43</v>
      </c>
      <c r="E4234" s="2" t="s">
        <v>38</v>
      </c>
      <c r="H4234" s="2" t="s">
        <v>474</v>
      </c>
    </row>
    <row r="4235" spans="1:8" s="2" customFormat="1" x14ac:dyDescent="0.2">
      <c r="A4235" s="2" t="s">
        <v>2411</v>
      </c>
      <c r="E4235" s="2" t="s">
        <v>38</v>
      </c>
      <c r="H4235" s="2" t="s">
        <v>474</v>
      </c>
    </row>
    <row r="4236" spans="1:8" s="2" customFormat="1" x14ac:dyDescent="0.2">
      <c r="A4236" s="2" t="s">
        <v>671</v>
      </c>
      <c r="E4236" s="2" t="s">
        <v>38</v>
      </c>
      <c r="H4236" s="2" t="s">
        <v>474</v>
      </c>
    </row>
    <row r="4237" spans="1:8" s="2" customFormat="1" x14ac:dyDescent="0.2">
      <c r="A4237" s="38" t="s">
        <v>232</v>
      </c>
      <c r="D4237" s="2" t="s">
        <v>43</v>
      </c>
      <c r="E4237" s="2" t="s">
        <v>38</v>
      </c>
      <c r="H4237" s="2" t="s">
        <v>478</v>
      </c>
    </row>
    <row r="4238" spans="1:8" s="2" customFormat="1" x14ac:dyDescent="0.2">
      <c r="A4238" s="2" t="s">
        <v>233</v>
      </c>
      <c r="C4238" s="2" t="s">
        <v>94</v>
      </c>
      <c r="E4238" s="2" t="s">
        <v>38</v>
      </c>
      <c r="H4238" s="2" t="s">
        <v>480</v>
      </c>
    </row>
    <row r="4239" spans="1:8" s="2" customFormat="1" x14ac:dyDescent="0.2">
      <c r="A4239" s="2" t="s">
        <v>195</v>
      </c>
      <c r="C4239" s="2" t="s">
        <v>5</v>
      </c>
      <c r="D4239" s="2" t="s">
        <v>43</v>
      </c>
      <c r="E4239" s="2" t="s">
        <v>44</v>
      </c>
      <c r="H4239" s="2" t="s">
        <v>521</v>
      </c>
    </row>
    <row r="4240" spans="1:8" s="2" customFormat="1" x14ac:dyDescent="0.2">
      <c r="A4240" s="2" t="s">
        <v>227</v>
      </c>
      <c r="D4240" s="2" t="s">
        <v>43</v>
      </c>
      <c r="E4240" s="2" t="s">
        <v>44</v>
      </c>
      <c r="H4240" s="2" t="s">
        <v>474</v>
      </c>
    </row>
    <row r="4241" spans="1:10" s="2" customFormat="1" x14ac:dyDescent="0.2">
      <c r="A4241" s="120" t="s">
        <v>228</v>
      </c>
      <c r="C4241" s="2" t="s">
        <v>187</v>
      </c>
      <c r="D4241" s="2" t="s">
        <v>43</v>
      </c>
      <c r="E4241" s="2" t="s">
        <v>38</v>
      </c>
      <c r="H4241" s="2" t="s">
        <v>474</v>
      </c>
    </row>
    <row r="4242" spans="1:10" s="2" customFormat="1" x14ac:dyDescent="0.2">
      <c r="A4242" s="2" t="s">
        <v>229</v>
      </c>
      <c r="C4242" s="2" t="s">
        <v>5</v>
      </c>
      <c r="D4242" s="2" t="s">
        <v>43</v>
      </c>
      <c r="E4242" s="2" t="s">
        <v>38</v>
      </c>
      <c r="H4242" s="2" t="s">
        <v>474</v>
      </c>
    </row>
    <row r="4243" spans="1:10" s="2" customFormat="1" x14ac:dyDescent="0.2">
      <c r="A4243" s="2" t="s">
        <v>2411</v>
      </c>
      <c r="E4243" s="2" t="s">
        <v>38</v>
      </c>
      <c r="H4243" s="2" t="s">
        <v>474</v>
      </c>
    </row>
    <row r="4244" spans="1:10" s="2" customFormat="1" x14ac:dyDescent="0.2">
      <c r="A4244" s="2" t="s">
        <v>671</v>
      </c>
      <c r="E4244" s="2" t="s">
        <v>38</v>
      </c>
      <c r="H4244" s="2" t="s">
        <v>474</v>
      </c>
    </row>
    <row r="4245" spans="1:10" s="2" customFormat="1" x14ac:dyDescent="0.2">
      <c r="A4245" s="38" t="s">
        <v>232</v>
      </c>
      <c r="D4245" s="2" t="s">
        <v>43</v>
      </c>
      <c r="E4245" s="2" t="s">
        <v>38</v>
      </c>
      <c r="H4245" s="2" t="s">
        <v>478</v>
      </c>
    </row>
    <row r="4246" spans="1:10" s="2" customFormat="1" x14ac:dyDescent="0.2">
      <c r="A4246" s="2" t="s">
        <v>233</v>
      </c>
      <c r="C4246" s="2" t="s">
        <v>94</v>
      </c>
      <c r="E4246" s="2" t="s">
        <v>38</v>
      </c>
      <c r="H4246" s="2" t="s">
        <v>480</v>
      </c>
    </row>
    <row r="4247" spans="1:10" s="2" customFormat="1" x14ac:dyDescent="0.2">
      <c r="A4247" s="2" t="s">
        <v>165</v>
      </c>
      <c r="D4247" s="2" t="s">
        <v>43</v>
      </c>
      <c r="E4247" s="2" t="s">
        <v>44</v>
      </c>
      <c r="H4247" s="2" t="s">
        <v>546</v>
      </c>
    </row>
    <row r="4248" spans="1:10" s="2" customFormat="1" x14ac:dyDescent="0.2">
      <c r="A4248" s="2" t="s">
        <v>195</v>
      </c>
      <c r="C4248" s="2" t="s">
        <v>5</v>
      </c>
      <c r="D4248" s="2" t="s">
        <v>43</v>
      </c>
      <c r="E4248" s="2" t="s">
        <v>44</v>
      </c>
      <c r="H4248" s="2" t="s">
        <v>521</v>
      </c>
    </row>
    <row r="4249" spans="1:10" s="2" customFormat="1" x14ac:dyDescent="0.2">
      <c r="A4249" s="2" t="s">
        <v>197</v>
      </c>
      <c r="C4249" s="2" t="s">
        <v>5</v>
      </c>
      <c r="D4249" s="2" t="s">
        <v>43</v>
      </c>
      <c r="E4249" s="2" t="s">
        <v>44</v>
      </c>
      <c r="H4249" s="2" t="s">
        <v>548</v>
      </c>
    </row>
    <row r="4250" spans="1:10" s="2" customFormat="1" x14ac:dyDescent="0.2">
      <c r="A4250" s="2" t="s">
        <v>702</v>
      </c>
      <c r="C4250" s="2" t="s">
        <v>5</v>
      </c>
      <c r="D4250" s="2" t="s">
        <v>43</v>
      </c>
      <c r="E4250" s="2" t="s">
        <v>44</v>
      </c>
      <c r="H4250" s="2" t="s">
        <v>548</v>
      </c>
    </row>
    <row r="4251" spans="1:10" s="2" customFormat="1" x14ac:dyDescent="0.2">
      <c r="A4251" s="2" t="s">
        <v>200</v>
      </c>
      <c r="D4251" s="2" t="s">
        <v>43</v>
      </c>
      <c r="E4251" s="2" t="s">
        <v>44</v>
      </c>
      <c r="H4251" s="2" t="s">
        <v>548</v>
      </c>
    </row>
    <row r="4252" spans="1:10" s="4" customFormat="1" x14ac:dyDescent="0.2">
      <c r="A4252" s="18" t="s">
        <v>201</v>
      </c>
      <c r="B4252" s="14"/>
      <c r="C4252" s="14"/>
      <c r="D4252" s="14" t="s">
        <v>43</v>
      </c>
      <c r="E4252" s="14" t="s">
        <v>44</v>
      </c>
      <c r="F4252" s="14"/>
      <c r="G4252" s="14"/>
      <c r="H4252" s="14" t="s">
        <v>368</v>
      </c>
    </row>
    <row r="4253" spans="1:10" s="2" customFormat="1" x14ac:dyDescent="0.2">
      <c r="A4253" s="2" t="s">
        <v>7</v>
      </c>
      <c r="B4253" s="2" t="s">
        <v>661</v>
      </c>
      <c r="E4253" s="2" t="s">
        <v>368</v>
      </c>
      <c r="H4253" s="2" t="s">
        <v>368</v>
      </c>
    </row>
    <row r="4254" spans="1:10" s="2" customFormat="1" x14ac:dyDescent="0.2">
      <c r="A4254" s="2" t="s">
        <v>180</v>
      </c>
      <c r="C4254" s="2" t="s">
        <v>5</v>
      </c>
      <c r="E4254" s="2" t="s">
        <v>100</v>
      </c>
      <c r="H4254" s="2" t="s">
        <v>495</v>
      </c>
    </row>
    <row r="4255" spans="1:10" s="2" customFormat="1" x14ac:dyDescent="0.2">
      <c r="A4255" s="2" t="s">
        <v>188</v>
      </c>
      <c r="C4255" s="2" t="s">
        <v>5</v>
      </c>
      <c r="E4255" s="2" t="s">
        <v>100</v>
      </c>
      <c r="H4255" s="2" t="s">
        <v>500</v>
      </c>
    </row>
    <row r="4256" spans="1:10" s="2" customFormat="1" x14ac:dyDescent="0.2">
      <c r="A4256" s="2" t="s">
        <v>7</v>
      </c>
      <c r="B4256" s="2" t="s">
        <v>652</v>
      </c>
      <c r="E4256" s="2" t="s">
        <v>368</v>
      </c>
      <c r="H4256" s="2" t="s">
        <v>368</v>
      </c>
      <c r="J4256" s="2" t="s">
        <v>2385</v>
      </c>
    </row>
    <row r="4257" spans="1:10" s="2" customFormat="1" x14ac:dyDescent="0.2">
      <c r="A4257" s="127" t="s">
        <v>4</v>
      </c>
      <c r="C4257" s="2" t="s">
        <v>5</v>
      </c>
      <c r="E4257" s="2" t="s">
        <v>6</v>
      </c>
      <c r="H4257" s="2" t="s">
        <v>371</v>
      </c>
    </row>
    <row r="4258" spans="1:10" s="2" customFormat="1" x14ac:dyDescent="0.2">
      <c r="A4258" s="127" t="s">
        <v>7</v>
      </c>
      <c r="B4258" s="2" t="s">
        <v>657</v>
      </c>
      <c r="E4258" s="2" t="s">
        <v>368</v>
      </c>
      <c r="H4258" s="2" t="s">
        <v>368</v>
      </c>
    </row>
    <row r="4259" spans="1:10" s="2" customFormat="1" x14ac:dyDescent="0.2">
      <c r="A4259" s="127" t="s">
        <v>102</v>
      </c>
      <c r="C4259" s="2" t="s">
        <v>5</v>
      </c>
      <c r="E4259" s="2" t="s">
        <v>103</v>
      </c>
      <c r="H4259" s="2" t="s">
        <v>405</v>
      </c>
    </row>
    <row r="4260" spans="1:10" s="2" customFormat="1" x14ac:dyDescent="0.2">
      <c r="A4260" s="127" t="s">
        <v>104</v>
      </c>
      <c r="C4260" s="2" t="s">
        <v>5</v>
      </c>
      <c r="E4260" s="2" t="s">
        <v>103</v>
      </c>
      <c r="H4260" s="2" t="s">
        <v>407</v>
      </c>
    </row>
    <row r="4261" spans="1:10" s="2" customFormat="1" x14ac:dyDescent="0.2">
      <c r="A4261" s="127" t="s">
        <v>138</v>
      </c>
      <c r="C4261" s="2" t="s">
        <v>5</v>
      </c>
      <c r="D4261" s="2" t="s">
        <v>360</v>
      </c>
      <c r="E4261" s="2" t="s">
        <v>103</v>
      </c>
      <c r="H4261" s="2" t="s">
        <v>408</v>
      </c>
    </row>
    <row r="4262" spans="1:10" s="2" customFormat="1" x14ac:dyDescent="0.2">
      <c r="A4262" s="127" t="s">
        <v>7</v>
      </c>
      <c r="B4262" s="2" t="s">
        <v>616</v>
      </c>
      <c r="E4262" s="2" t="s">
        <v>368</v>
      </c>
      <c r="H4262" s="2" t="s">
        <v>368</v>
      </c>
    </row>
    <row r="4263" spans="1:10" s="2" customFormat="1" x14ac:dyDescent="0.2">
      <c r="A4263" s="2" t="s">
        <v>819</v>
      </c>
      <c r="B4263" s="48"/>
      <c r="C4263" s="48" t="s">
        <v>5</v>
      </c>
      <c r="D4263" s="2" t="s">
        <v>43</v>
      </c>
      <c r="E4263" s="48" t="s">
        <v>817</v>
      </c>
      <c r="F4263" s="48"/>
      <c r="G4263" s="48"/>
      <c r="H4263" s="48" t="s">
        <v>816</v>
      </c>
    </row>
    <row r="4264" spans="1:10" s="2" customFormat="1" x14ac:dyDescent="0.2">
      <c r="A4264" s="2" t="s">
        <v>818</v>
      </c>
      <c r="B4264" s="48"/>
      <c r="C4264" s="48"/>
      <c r="D4264" s="2" t="s">
        <v>43</v>
      </c>
      <c r="E4264" s="48" t="s">
        <v>817</v>
      </c>
      <c r="F4264" s="48"/>
      <c r="G4264" s="48"/>
      <c r="H4264" s="48" t="s">
        <v>816</v>
      </c>
    </row>
    <row r="4265" spans="1:10" s="2" customFormat="1" x14ac:dyDescent="0.2">
      <c r="A4265" s="2" t="s">
        <v>2351</v>
      </c>
      <c r="B4265" s="48"/>
      <c r="C4265" s="48"/>
      <c r="D4265" s="2" t="s">
        <v>43</v>
      </c>
      <c r="E4265" s="48" t="s">
        <v>817</v>
      </c>
      <c r="F4265" s="48"/>
      <c r="G4265" s="48"/>
      <c r="H4265" s="48" t="s">
        <v>816</v>
      </c>
    </row>
    <row r="4266" spans="1:10" s="2" customFormat="1" x14ac:dyDescent="0.2">
      <c r="A4266" s="2" t="s">
        <v>2604</v>
      </c>
      <c r="D4266" s="2" t="s">
        <v>43</v>
      </c>
      <c r="E4266" s="2" t="s">
        <v>38</v>
      </c>
      <c r="H4266" s="48" t="s">
        <v>816</v>
      </c>
    </row>
    <row r="4267" spans="1:10" s="2" customFormat="1" x14ac:dyDescent="0.2">
      <c r="A4267" s="2" t="s">
        <v>819</v>
      </c>
      <c r="B4267" s="48"/>
      <c r="C4267" s="48" t="s">
        <v>94</v>
      </c>
      <c r="D4267" s="2" t="s">
        <v>43</v>
      </c>
      <c r="E4267" s="48" t="s">
        <v>817</v>
      </c>
      <c r="F4267" s="48"/>
      <c r="G4267" s="48"/>
      <c r="H4267" s="48" t="s">
        <v>816</v>
      </c>
    </row>
    <row r="4268" spans="1:10" s="2" customFormat="1" x14ac:dyDescent="0.2">
      <c r="A4268" s="2" t="s">
        <v>818</v>
      </c>
      <c r="B4268" s="48"/>
      <c r="C4268" s="48"/>
      <c r="D4268" s="2" t="s">
        <v>43</v>
      </c>
      <c r="E4268" s="48" t="s">
        <v>817</v>
      </c>
      <c r="F4268" s="48"/>
      <c r="G4268" s="48"/>
      <c r="H4268" s="48" t="s">
        <v>816</v>
      </c>
    </row>
    <row r="4269" spans="1:10" s="2" customFormat="1" x14ac:dyDescent="0.2">
      <c r="A4269" s="2" t="s">
        <v>2351</v>
      </c>
      <c r="B4269" s="48"/>
      <c r="C4269" s="48"/>
      <c r="D4269" s="2" t="s">
        <v>43</v>
      </c>
      <c r="E4269" s="48" t="s">
        <v>817</v>
      </c>
      <c r="F4269" s="48"/>
      <c r="G4269" s="48"/>
      <c r="H4269" s="48" t="s">
        <v>816</v>
      </c>
    </row>
    <row r="4270" spans="1:10" s="2" customFormat="1" x14ac:dyDescent="0.2">
      <c r="A4270" s="2" t="s">
        <v>7</v>
      </c>
      <c r="B4270" s="2" t="s">
        <v>652</v>
      </c>
      <c r="E4270" s="2" t="s">
        <v>368</v>
      </c>
      <c r="H4270" s="2" t="s">
        <v>368</v>
      </c>
      <c r="J4270" s="2" t="s">
        <v>2603</v>
      </c>
    </row>
    <row r="4271" spans="1:10" s="2" customFormat="1" x14ac:dyDescent="0.2">
      <c r="A4271" s="127" t="s">
        <v>4</v>
      </c>
      <c r="C4271" s="2" t="s">
        <v>5</v>
      </c>
      <c r="E4271" s="2" t="s">
        <v>6</v>
      </c>
      <c r="H4271" s="2" t="s">
        <v>371</v>
      </c>
    </row>
    <row r="4272" spans="1:10" s="2" customFormat="1" x14ac:dyDescent="0.2">
      <c r="A4272" s="127" t="s">
        <v>7</v>
      </c>
      <c r="B4272" s="2" t="s">
        <v>657</v>
      </c>
      <c r="E4272" s="2" t="s">
        <v>368</v>
      </c>
      <c r="H4272" s="2" t="s">
        <v>368</v>
      </c>
    </row>
    <row r="4273" spans="1:10" s="2" customFormat="1" x14ac:dyDescent="0.2">
      <c r="A4273" s="127" t="s">
        <v>102</v>
      </c>
      <c r="C4273" s="2" t="s">
        <v>5</v>
      </c>
      <c r="E4273" s="2" t="s">
        <v>103</v>
      </c>
      <c r="H4273" s="2" t="s">
        <v>405</v>
      </c>
    </row>
    <row r="4274" spans="1:10" s="2" customFormat="1" x14ac:dyDescent="0.2">
      <c r="A4274" s="127" t="s">
        <v>104</v>
      </c>
      <c r="C4274" s="2" t="s">
        <v>5</v>
      </c>
      <c r="E4274" s="2" t="s">
        <v>103</v>
      </c>
      <c r="H4274" s="2" t="s">
        <v>407</v>
      </c>
    </row>
    <row r="4275" spans="1:10" s="2" customFormat="1" x14ac:dyDescent="0.2">
      <c r="A4275" s="127" t="s">
        <v>138</v>
      </c>
      <c r="C4275" s="2" t="s">
        <v>5</v>
      </c>
      <c r="D4275" s="2" t="s">
        <v>360</v>
      </c>
      <c r="E4275" s="2" t="s">
        <v>103</v>
      </c>
      <c r="H4275" s="2" t="s">
        <v>408</v>
      </c>
    </row>
    <row r="4276" spans="1:10" s="2" customFormat="1" x14ac:dyDescent="0.2">
      <c r="A4276" s="127" t="s">
        <v>7</v>
      </c>
      <c r="B4276" s="2" t="s">
        <v>616</v>
      </c>
      <c r="E4276" s="2" t="s">
        <v>368</v>
      </c>
      <c r="H4276" s="2" t="s">
        <v>368</v>
      </c>
    </row>
    <row r="4277" spans="1:10" s="2" customFormat="1" x14ac:dyDescent="0.2">
      <c r="A4277" s="2" t="s">
        <v>819</v>
      </c>
      <c r="B4277" s="48"/>
      <c r="C4277" s="48" t="s">
        <v>5</v>
      </c>
      <c r="D4277" s="2" t="s">
        <v>43</v>
      </c>
      <c r="E4277" s="48" t="s">
        <v>817</v>
      </c>
      <c r="F4277" s="48"/>
      <c r="G4277" s="48"/>
      <c r="H4277" s="48" t="s">
        <v>816</v>
      </c>
    </row>
    <row r="4278" spans="1:10" s="2" customFormat="1" x14ac:dyDescent="0.2">
      <c r="A4278" s="2" t="s">
        <v>818</v>
      </c>
      <c r="B4278" s="48"/>
      <c r="C4278" s="48"/>
      <c r="D4278" s="2" t="s">
        <v>43</v>
      </c>
      <c r="E4278" s="48" t="s">
        <v>817</v>
      </c>
      <c r="F4278" s="48"/>
      <c r="G4278" s="48"/>
      <c r="H4278" s="48" t="s">
        <v>816</v>
      </c>
    </row>
    <row r="4279" spans="1:10" s="2" customFormat="1" x14ac:dyDescent="0.2">
      <c r="A4279" s="2" t="s">
        <v>2351</v>
      </c>
      <c r="B4279" s="48"/>
      <c r="C4279" s="48"/>
      <c r="D4279" s="2" t="s">
        <v>43</v>
      </c>
      <c r="E4279" s="48" t="s">
        <v>817</v>
      </c>
      <c r="F4279" s="48"/>
      <c r="G4279" s="48"/>
      <c r="H4279" s="48" t="s">
        <v>816</v>
      </c>
    </row>
    <row r="4280" spans="1:10" s="2" customFormat="1" x14ac:dyDescent="0.2">
      <c r="A4280" s="2" t="s">
        <v>2602</v>
      </c>
      <c r="D4280" s="2" t="s">
        <v>43</v>
      </c>
      <c r="E4280" s="2" t="s">
        <v>44</v>
      </c>
      <c r="H4280" s="2" t="s">
        <v>555</v>
      </c>
    </row>
    <row r="4281" spans="1:10" s="2" customFormat="1" x14ac:dyDescent="0.2">
      <c r="A4281" s="2" t="s">
        <v>7</v>
      </c>
      <c r="B4281" s="2" t="s">
        <v>652</v>
      </c>
      <c r="E4281" s="2" t="s">
        <v>368</v>
      </c>
      <c r="H4281" s="2" t="s">
        <v>368</v>
      </c>
      <c r="J4281" s="2" t="s">
        <v>2601</v>
      </c>
    </row>
    <row r="4282" spans="1:10" s="2" customFormat="1" x14ac:dyDescent="0.2">
      <c r="A4282" s="127" t="s">
        <v>4</v>
      </c>
      <c r="C4282" s="2" t="s">
        <v>5</v>
      </c>
      <c r="E4282" s="2" t="s">
        <v>6</v>
      </c>
      <c r="H4282" s="2" t="s">
        <v>371</v>
      </c>
    </row>
    <row r="4283" spans="1:10" s="2" customFormat="1" x14ac:dyDescent="0.2">
      <c r="A4283" s="127" t="s">
        <v>7</v>
      </c>
      <c r="B4283" s="2" t="s">
        <v>657</v>
      </c>
      <c r="E4283" s="2" t="s">
        <v>368</v>
      </c>
      <c r="H4283" s="2" t="s">
        <v>368</v>
      </c>
    </row>
    <row r="4284" spans="1:10" s="2" customFormat="1" x14ac:dyDescent="0.2">
      <c r="A4284" s="127" t="s">
        <v>102</v>
      </c>
      <c r="C4284" s="2" t="s">
        <v>5</v>
      </c>
      <c r="E4284" s="2" t="s">
        <v>103</v>
      </c>
      <c r="H4284" s="2" t="s">
        <v>405</v>
      </c>
    </row>
    <row r="4285" spans="1:10" s="2" customFormat="1" x14ac:dyDescent="0.2">
      <c r="A4285" s="127" t="s">
        <v>104</v>
      </c>
      <c r="C4285" s="2" t="s">
        <v>5</v>
      </c>
      <c r="E4285" s="2" t="s">
        <v>103</v>
      </c>
      <c r="H4285" s="2" t="s">
        <v>407</v>
      </c>
    </row>
    <row r="4286" spans="1:10" s="2" customFormat="1" x14ac:dyDescent="0.2">
      <c r="A4286" s="127" t="s">
        <v>138</v>
      </c>
      <c r="C4286" s="2" t="s">
        <v>5</v>
      </c>
      <c r="D4286" s="2" t="s">
        <v>360</v>
      </c>
      <c r="E4286" s="2" t="s">
        <v>103</v>
      </c>
      <c r="H4286" s="2" t="s">
        <v>408</v>
      </c>
    </row>
    <row r="4287" spans="1:10" s="2" customFormat="1" x14ac:dyDescent="0.2">
      <c r="A4287" s="127" t="s">
        <v>7</v>
      </c>
      <c r="B4287" s="2" t="s">
        <v>616</v>
      </c>
      <c r="E4287" s="2" t="s">
        <v>368</v>
      </c>
      <c r="H4287" s="2" t="s">
        <v>368</v>
      </c>
    </row>
    <row r="4288" spans="1:10" s="2" customFormat="1" x14ac:dyDescent="0.2">
      <c r="A4288" s="2" t="s">
        <v>195</v>
      </c>
      <c r="C4288" s="2" t="s">
        <v>5</v>
      </c>
      <c r="D4288" s="2" t="s">
        <v>43</v>
      </c>
      <c r="E4288" s="2" t="s">
        <v>44</v>
      </c>
      <c r="H4288" s="2" t="s">
        <v>521</v>
      </c>
    </row>
    <row r="4289" spans="1:10" s="2" customFormat="1" x14ac:dyDescent="0.2">
      <c r="A4289" s="2" t="s">
        <v>227</v>
      </c>
      <c r="D4289" s="2" t="s">
        <v>43</v>
      </c>
      <c r="E4289" s="2" t="s">
        <v>44</v>
      </c>
      <c r="H4289" s="2" t="s">
        <v>474</v>
      </c>
    </row>
    <row r="4290" spans="1:10" s="2" customFormat="1" x14ac:dyDescent="0.2">
      <c r="A4290" s="120" t="s">
        <v>228</v>
      </c>
      <c r="C4290" s="2" t="s">
        <v>261</v>
      </c>
      <c r="D4290" s="2" t="s">
        <v>43</v>
      </c>
      <c r="E4290" s="2" t="s">
        <v>38</v>
      </c>
      <c r="H4290" s="2" t="s">
        <v>474</v>
      </c>
    </row>
    <row r="4291" spans="1:10" s="2" customFormat="1" x14ac:dyDescent="0.2">
      <c r="A4291" s="2" t="s">
        <v>229</v>
      </c>
      <c r="C4291" s="2" t="s">
        <v>5</v>
      </c>
      <c r="D4291" s="2" t="s">
        <v>43</v>
      </c>
      <c r="E4291" s="2" t="s">
        <v>38</v>
      </c>
      <c r="H4291" s="2" t="s">
        <v>474</v>
      </c>
    </row>
    <row r="4292" spans="1:10" s="2" customFormat="1" x14ac:dyDescent="0.2">
      <c r="A4292" s="2" t="s">
        <v>2411</v>
      </c>
      <c r="E4292" s="2" t="s">
        <v>38</v>
      </c>
      <c r="H4292" s="2" t="s">
        <v>474</v>
      </c>
    </row>
    <row r="4293" spans="1:10" s="2" customFormat="1" x14ac:dyDescent="0.2">
      <c r="A4293" s="2" t="s">
        <v>671</v>
      </c>
      <c r="E4293" s="2" t="s">
        <v>38</v>
      </c>
      <c r="H4293" s="2" t="s">
        <v>474</v>
      </c>
    </row>
    <row r="4294" spans="1:10" s="2" customFormat="1" x14ac:dyDescent="0.2">
      <c r="A4294" s="38" t="s">
        <v>232</v>
      </c>
      <c r="D4294" s="2" t="s">
        <v>43</v>
      </c>
      <c r="E4294" s="2" t="s">
        <v>38</v>
      </c>
      <c r="H4294" s="2" t="s">
        <v>478</v>
      </c>
    </row>
    <row r="4295" spans="1:10" s="2" customFormat="1" x14ac:dyDescent="0.2">
      <c r="A4295" s="2" t="s">
        <v>233</v>
      </c>
      <c r="C4295" s="2" t="s">
        <v>94</v>
      </c>
      <c r="E4295" s="2" t="s">
        <v>38</v>
      </c>
      <c r="H4295" s="2" t="s">
        <v>480</v>
      </c>
    </row>
    <row r="4296" spans="1:10" s="2" customFormat="1" x14ac:dyDescent="0.2">
      <c r="A4296" s="2" t="s">
        <v>7</v>
      </c>
      <c r="B4296" s="2" t="s">
        <v>652</v>
      </c>
      <c r="E4296" s="2" t="s">
        <v>368</v>
      </c>
      <c r="H4296" s="2" t="s">
        <v>368</v>
      </c>
      <c r="J4296" s="2" t="s">
        <v>2377</v>
      </c>
    </row>
    <row r="4297" spans="1:10" s="2" customFormat="1" x14ac:dyDescent="0.2">
      <c r="A4297" s="2" t="s">
        <v>4</v>
      </c>
      <c r="C4297" s="2" t="s">
        <v>5</v>
      </c>
      <c r="E4297" s="2" t="s">
        <v>6</v>
      </c>
      <c r="H4297" s="2" t="s">
        <v>371</v>
      </c>
    </row>
    <row r="4298" spans="1:10" s="2" customFormat="1" x14ac:dyDescent="0.2">
      <c r="A4298" s="2" t="s">
        <v>7</v>
      </c>
      <c r="B4298" s="2" t="s">
        <v>657</v>
      </c>
      <c r="E4298" s="2" t="s">
        <v>368</v>
      </c>
      <c r="H4298" s="2" t="s">
        <v>368</v>
      </c>
    </row>
    <row r="4299" spans="1:10" s="2" customFormat="1" x14ac:dyDescent="0.2">
      <c r="A4299" s="48" t="s">
        <v>102</v>
      </c>
      <c r="C4299" s="2" t="s">
        <v>5</v>
      </c>
      <c r="E4299" s="2" t="s">
        <v>103</v>
      </c>
      <c r="H4299" s="2" t="s">
        <v>405</v>
      </c>
    </row>
    <row r="4300" spans="1:10" s="2" customFormat="1" x14ac:dyDescent="0.2">
      <c r="A4300" s="48" t="s">
        <v>104</v>
      </c>
      <c r="C4300" s="2" t="s">
        <v>5</v>
      </c>
      <c r="E4300" s="2" t="s">
        <v>103</v>
      </c>
      <c r="H4300" s="2" t="s">
        <v>407</v>
      </c>
    </row>
    <row r="4301" spans="1:10" s="2" customFormat="1" x14ac:dyDescent="0.2">
      <c r="A4301" s="131" t="s">
        <v>138</v>
      </c>
      <c r="C4301" s="2" t="s">
        <v>5</v>
      </c>
      <c r="D4301" s="2" t="s">
        <v>360</v>
      </c>
      <c r="E4301" s="2" t="s">
        <v>103</v>
      </c>
      <c r="H4301" s="2" t="s">
        <v>408</v>
      </c>
    </row>
    <row r="4302" spans="1:10" s="2" customFormat="1" x14ac:dyDescent="0.2">
      <c r="A4302" s="2" t="s">
        <v>7</v>
      </c>
      <c r="B4302" s="2" t="s">
        <v>616</v>
      </c>
      <c r="E4302" s="2" t="s">
        <v>368</v>
      </c>
      <c r="H4302" s="2" t="s">
        <v>368</v>
      </c>
    </row>
    <row r="4303" spans="1:10" s="2" customFormat="1" x14ac:dyDescent="0.2">
      <c r="A4303" s="2" t="s">
        <v>195</v>
      </c>
      <c r="C4303" s="2" t="s">
        <v>5</v>
      </c>
      <c r="D4303" s="2" t="s">
        <v>43</v>
      </c>
      <c r="E4303" s="2" t="s">
        <v>44</v>
      </c>
      <c r="H4303" s="2" t="s">
        <v>521</v>
      </c>
    </row>
    <row r="4304" spans="1:10" s="2" customFormat="1" x14ac:dyDescent="0.2">
      <c r="A4304" s="2" t="s">
        <v>227</v>
      </c>
      <c r="D4304" s="2" t="s">
        <v>43</v>
      </c>
      <c r="E4304" s="2" t="s">
        <v>44</v>
      </c>
      <c r="H4304" s="2" t="s">
        <v>474</v>
      </c>
    </row>
    <row r="4305" spans="1:10" s="2" customFormat="1" x14ac:dyDescent="0.2">
      <c r="A4305" s="120" t="s">
        <v>228</v>
      </c>
      <c r="C4305" s="2" t="s">
        <v>94</v>
      </c>
      <c r="D4305" s="2" t="s">
        <v>43</v>
      </c>
      <c r="E4305" s="2" t="s">
        <v>38</v>
      </c>
      <c r="H4305" s="2" t="s">
        <v>474</v>
      </c>
    </row>
    <row r="4306" spans="1:10" s="2" customFormat="1" x14ac:dyDescent="0.2">
      <c r="A4306" s="2" t="s">
        <v>229</v>
      </c>
      <c r="C4306" s="2" t="s">
        <v>5</v>
      </c>
      <c r="D4306" s="2" t="s">
        <v>43</v>
      </c>
      <c r="E4306" s="2" t="s">
        <v>38</v>
      </c>
      <c r="H4306" s="2" t="s">
        <v>474</v>
      </c>
    </row>
    <row r="4307" spans="1:10" s="2" customFormat="1" x14ac:dyDescent="0.2">
      <c r="A4307" s="2" t="s">
        <v>2411</v>
      </c>
      <c r="E4307" s="2" t="s">
        <v>38</v>
      </c>
      <c r="H4307" s="2" t="s">
        <v>474</v>
      </c>
    </row>
    <row r="4308" spans="1:10" s="2" customFormat="1" x14ac:dyDescent="0.2">
      <c r="A4308" s="2" t="s">
        <v>671</v>
      </c>
      <c r="E4308" s="2" t="s">
        <v>38</v>
      </c>
      <c r="H4308" s="2" t="s">
        <v>474</v>
      </c>
    </row>
    <row r="4309" spans="1:10" s="2" customFormat="1" x14ac:dyDescent="0.2">
      <c r="A4309" s="2" t="s">
        <v>337</v>
      </c>
      <c r="E4309" s="2" t="s">
        <v>38</v>
      </c>
      <c r="H4309" s="2" t="s">
        <v>1162</v>
      </c>
    </row>
    <row r="4310" spans="1:10" s="2" customFormat="1" x14ac:dyDescent="0.2">
      <c r="A4310" s="2" t="s">
        <v>7</v>
      </c>
      <c r="B4310" s="2" t="s">
        <v>652</v>
      </c>
      <c r="E4310" s="2" t="s">
        <v>368</v>
      </c>
      <c r="H4310" s="2" t="s">
        <v>368</v>
      </c>
      <c r="J4310" s="2" t="s">
        <v>2338</v>
      </c>
    </row>
    <row r="4311" spans="1:10" s="2" customFormat="1" x14ac:dyDescent="0.2">
      <c r="A4311" s="2" t="s">
        <v>4</v>
      </c>
      <c r="C4311" s="2" t="s">
        <v>5</v>
      </c>
      <c r="E4311" s="2" t="s">
        <v>6</v>
      </c>
      <c r="H4311" s="2" t="s">
        <v>371</v>
      </c>
    </row>
    <row r="4312" spans="1:10" s="2" customFormat="1" x14ac:dyDescent="0.2">
      <c r="A4312" s="2" t="s">
        <v>7</v>
      </c>
      <c r="B4312" s="2" t="s">
        <v>657</v>
      </c>
      <c r="E4312" s="2" t="s">
        <v>368</v>
      </c>
      <c r="H4312" s="2" t="s">
        <v>368</v>
      </c>
    </row>
    <row r="4313" spans="1:10" s="2" customFormat="1" x14ac:dyDescent="0.2">
      <c r="A4313" s="48" t="s">
        <v>102</v>
      </c>
      <c r="C4313" s="2" t="s">
        <v>5</v>
      </c>
      <c r="E4313" s="2" t="s">
        <v>103</v>
      </c>
      <c r="H4313" s="2" t="s">
        <v>405</v>
      </c>
    </row>
    <row r="4314" spans="1:10" s="2" customFormat="1" x14ac:dyDescent="0.2">
      <c r="A4314" s="48" t="s">
        <v>104</v>
      </c>
      <c r="C4314" s="2" t="s">
        <v>5</v>
      </c>
      <c r="E4314" s="2" t="s">
        <v>103</v>
      </c>
      <c r="H4314" s="2" t="s">
        <v>407</v>
      </c>
    </row>
    <row r="4315" spans="1:10" s="2" customFormat="1" x14ac:dyDescent="0.2">
      <c r="A4315" s="131" t="s">
        <v>138</v>
      </c>
      <c r="C4315" s="2" t="s">
        <v>5</v>
      </c>
      <c r="D4315" s="2" t="s">
        <v>360</v>
      </c>
      <c r="E4315" s="2" t="s">
        <v>103</v>
      </c>
      <c r="H4315" s="2" t="s">
        <v>408</v>
      </c>
    </row>
    <row r="4316" spans="1:10" s="2" customFormat="1" x14ac:dyDescent="0.2">
      <c r="A4316" s="2" t="s">
        <v>7</v>
      </c>
      <c r="B4316" s="2" t="s">
        <v>616</v>
      </c>
      <c r="E4316" s="2" t="s">
        <v>368</v>
      </c>
      <c r="H4316" s="2" t="s">
        <v>368</v>
      </c>
    </row>
    <row r="4317" spans="1:10" s="2" customFormat="1" x14ac:dyDescent="0.2">
      <c r="A4317" s="2" t="s">
        <v>195</v>
      </c>
      <c r="C4317" s="2" t="s">
        <v>5</v>
      </c>
      <c r="D4317" s="2" t="s">
        <v>43</v>
      </c>
      <c r="E4317" s="2" t="s">
        <v>44</v>
      </c>
      <c r="H4317" s="2" t="s">
        <v>521</v>
      </c>
    </row>
    <row r="4318" spans="1:10" s="2" customFormat="1" x14ac:dyDescent="0.2">
      <c r="A4318" s="2" t="s">
        <v>227</v>
      </c>
      <c r="D4318" s="2" t="s">
        <v>43</v>
      </c>
      <c r="E4318" s="2" t="s">
        <v>44</v>
      </c>
      <c r="H4318" s="2" t="s">
        <v>474</v>
      </c>
    </row>
    <row r="4319" spans="1:10" s="2" customFormat="1" x14ac:dyDescent="0.2">
      <c r="A4319" s="120" t="s">
        <v>228</v>
      </c>
      <c r="C4319" s="2" t="s">
        <v>1131</v>
      </c>
      <c r="D4319" s="2" t="s">
        <v>43</v>
      </c>
      <c r="E4319" s="2" t="s">
        <v>38</v>
      </c>
      <c r="H4319" s="2" t="s">
        <v>474</v>
      </c>
    </row>
    <row r="4320" spans="1:10" s="2" customFormat="1" x14ac:dyDescent="0.2">
      <c r="A4320" s="2" t="s">
        <v>229</v>
      </c>
      <c r="C4320" s="2" t="s">
        <v>5</v>
      </c>
      <c r="D4320" s="2" t="s">
        <v>43</v>
      </c>
      <c r="E4320" s="2" t="s">
        <v>38</v>
      </c>
      <c r="H4320" s="2" t="s">
        <v>474</v>
      </c>
    </row>
    <row r="4321" spans="1:10" s="2" customFormat="1" x14ac:dyDescent="0.2">
      <c r="A4321" s="2" t="s">
        <v>2411</v>
      </c>
      <c r="E4321" s="2" t="s">
        <v>38</v>
      </c>
      <c r="H4321" s="2" t="s">
        <v>474</v>
      </c>
    </row>
    <row r="4322" spans="1:10" s="2" customFormat="1" x14ac:dyDescent="0.2">
      <c r="A4322" s="2" t="s">
        <v>671</v>
      </c>
      <c r="E4322" s="2" t="s">
        <v>38</v>
      </c>
      <c r="H4322" s="2" t="s">
        <v>474</v>
      </c>
    </row>
    <row r="4323" spans="1:10" s="2" customFormat="1" x14ac:dyDescent="0.2">
      <c r="A4323" s="2" t="s">
        <v>230</v>
      </c>
      <c r="C4323" s="2" t="s">
        <v>5</v>
      </c>
      <c r="E4323" s="2" t="s">
        <v>38</v>
      </c>
      <c r="H4323" s="2" t="s">
        <v>476</v>
      </c>
    </row>
    <row r="4324" spans="1:10" s="2" customFormat="1" x14ac:dyDescent="0.2">
      <c r="A4324" s="2" t="s">
        <v>7</v>
      </c>
      <c r="B4324" s="2" t="s">
        <v>652</v>
      </c>
      <c r="E4324" s="2" t="s">
        <v>368</v>
      </c>
      <c r="H4324" s="2" t="s">
        <v>368</v>
      </c>
      <c r="J4324" s="2" t="s">
        <v>2600</v>
      </c>
    </row>
    <row r="4325" spans="1:10" s="2" customFormat="1" x14ac:dyDescent="0.2">
      <c r="A4325" s="2" t="s">
        <v>4</v>
      </c>
      <c r="C4325" s="2" t="s">
        <v>5</v>
      </c>
      <c r="E4325" s="2" t="s">
        <v>6</v>
      </c>
      <c r="H4325" s="2" t="s">
        <v>371</v>
      </c>
    </row>
    <row r="4326" spans="1:10" s="2" customFormat="1" x14ac:dyDescent="0.2">
      <c r="A4326" s="2" t="s">
        <v>7</v>
      </c>
      <c r="B4326" s="2" t="s">
        <v>657</v>
      </c>
      <c r="E4326" s="2" t="s">
        <v>368</v>
      </c>
      <c r="H4326" s="2" t="s">
        <v>368</v>
      </c>
    </row>
    <row r="4327" spans="1:10" s="2" customFormat="1" x14ac:dyDescent="0.2">
      <c r="A4327" s="48" t="s">
        <v>102</v>
      </c>
      <c r="C4327" s="2" t="s">
        <v>5</v>
      </c>
      <c r="E4327" s="2" t="s">
        <v>103</v>
      </c>
      <c r="H4327" s="2" t="s">
        <v>405</v>
      </c>
    </row>
    <row r="4328" spans="1:10" s="2" customFormat="1" x14ac:dyDescent="0.2">
      <c r="A4328" s="48" t="s">
        <v>104</v>
      </c>
      <c r="C4328" s="2" t="s">
        <v>5</v>
      </c>
      <c r="E4328" s="2" t="s">
        <v>103</v>
      </c>
      <c r="H4328" s="2" t="s">
        <v>407</v>
      </c>
    </row>
    <row r="4329" spans="1:10" s="2" customFormat="1" x14ac:dyDescent="0.2">
      <c r="A4329" s="131" t="s">
        <v>138</v>
      </c>
      <c r="C4329" s="2" t="s">
        <v>5</v>
      </c>
      <c r="D4329" s="2" t="s">
        <v>360</v>
      </c>
      <c r="E4329" s="2" t="s">
        <v>103</v>
      </c>
      <c r="H4329" s="2" t="s">
        <v>408</v>
      </c>
    </row>
    <row r="4330" spans="1:10" s="2" customFormat="1" x14ac:dyDescent="0.2">
      <c r="A4330" s="2" t="s">
        <v>7</v>
      </c>
      <c r="B4330" s="2" t="s">
        <v>616</v>
      </c>
      <c r="E4330" s="2" t="s">
        <v>368</v>
      </c>
      <c r="H4330" s="2" t="s">
        <v>368</v>
      </c>
    </row>
    <row r="4331" spans="1:10" s="2" customFormat="1" x14ac:dyDescent="0.2">
      <c r="A4331" s="2" t="s">
        <v>195</v>
      </c>
      <c r="C4331" s="2" t="s">
        <v>5</v>
      </c>
      <c r="D4331" s="2" t="s">
        <v>43</v>
      </c>
      <c r="E4331" s="2" t="s">
        <v>44</v>
      </c>
      <c r="H4331" s="2" t="s">
        <v>521</v>
      </c>
    </row>
    <row r="4332" spans="1:10" s="2" customFormat="1" x14ac:dyDescent="0.2">
      <c r="A4332" s="2" t="s">
        <v>227</v>
      </c>
      <c r="D4332" s="2" t="s">
        <v>43</v>
      </c>
      <c r="E4332" s="2" t="s">
        <v>44</v>
      </c>
      <c r="H4332" s="2" t="s">
        <v>474</v>
      </c>
    </row>
    <row r="4333" spans="1:10" s="2" customFormat="1" x14ac:dyDescent="0.2">
      <c r="A4333" s="120" t="s">
        <v>228</v>
      </c>
      <c r="C4333" s="2" t="s">
        <v>724</v>
      </c>
      <c r="D4333" s="2" t="s">
        <v>43</v>
      </c>
      <c r="E4333" s="2" t="s">
        <v>38</v>
      </c>
      <c r="H4333" s="2" t="s">
        <v>474</v>
      </c>
    </row>
    <row r="4334" spans="1:10" s="2" customFormat="1" x14ac:dyDescent="0.2">
      <c r="A4334" s="2" t="s">
        <v>229</v>
      </c>
      <c r="C4334" s="2" t="s">
        <v>5</v>
      </c>
      <c r="D4334" s="2" t="s">
        <v>43</v>
      </c>
      <c r="E4334" s="2" t="s">
        <v>38</v>
      </c>
      <c r="H4334" s="2" t="s">
        <v>474</v>
      </c>
      <c r="I4334" s="38" t="s">
        <v>2599</v>
      </c>
    </row>
    <row r="4335" spans="1:10" s="2" customFormat="1" x14ac:dyDescent="0.2">
      <c r="A4335" s="2" t="s">
        <v>2411</v>
      </c>
      <c r="E4335" s="2" t="s">
        <v>38</v>
      </c>
      <c r="H4335" s="2" t="s">
        <v>474</v>
      </c>
    </row>
    <row r="4336" spans="1:10" s="2" customFormat="1" x14ac:dyDescent="0.2">
      <c r="A4336" s="2" t="s">
        <v>671</v>
      </c>
      <c r="E4336" s="2" t="s">
        <v>38</v>
      </c>
      <c r="H4336" s="2" t="s">
        <v>474</v>
      </c>
    </row>
    <row r="4337" spans="1:10" s="2" customFormat="1" x14ac:dyDescent="0.2">
      <c r="A4337" s="2" t="s">
        <v>7</v>
      </c>
      <c r="B4337" s="2" t="s">
        <v>652</v>
      </c>
      <c r="E4337" s="2" t="s">
        <v>368</v>
      </c>
      <c r="H4337" s="2" t="s">
        <v>368</v>
      </c>
      <c r="J4337" s="2" t="s">
        <v>2598</v>
      </c>
    </row>
    <row r="4338" spans="1:10" s="2" customFormat="1" x14ac:dyDescent="0.2">
      <c r="A4338" s="2" t="s">
        <v>4</v>
      </c>
      <c r="C4338" s="2" t="s">
        <v>5</v>
      </c>
      <c r="E4338" s="2" t="s">
        <v>6</v>
      </c>
      <c r="H4338" s="2" t="s">
        <v>371</v>
      </c>
    </row>
    <row r="4339" spans="1:10" s="2" customFormat="1" x14ac:dyDescent="0.2">
      <c r="A4339" s="2" t="s">
        <v>7</v>
      </c>
      <c r="B4339" s="2" t="s">
        <v>657</v>
      </c>
      <c r="E4339" s="2" t="s">
        <v>368</v>
      </c>
      <c r="H4339" s="2" t="s">
        <v>368</v>
      </c>
    </row>
    <row r="4340" spans="1:10" s="2" customFormat="1" x14ac:dyDescent="0.2">
      <c r="A4340" s="2" t="s">
        <v>102</v>
      </c>
      <c r="C4340" s="2" t="s">
        <v>5</v>
      </c>
      <c r="E4340" s="2" t="s">
        <v>103</v>
      </c>
      <c r="H4340" s="2" t="s">
        <v>405</v>
      </c>
    </row>
    <row r="4341" spans="1:10" s="2" customFormat="1" x14ac:dyDescent="0.2">
      <c r="A4341" s="2" t="s">
        <v>104</v>
      </c>
      <c r="C4341" s="2" t="s">
        <v>5</v>
      </c>
      <c r="E4341" s="2" t="s">
        <v>103</v>
      </c>
      <c r="H4341" s="2" t="s">
        <v>407</v>
      </c>
    </row>
    <row r="4342" spans="1:10" s="2" customFormat="1" x14ac:dyDescent="0.2">
      <c r="A4342" s="2" t="s">
        <v>138</v>
      </c>
      <c r="C4342" s="2" t="s">
        <v>5</v>
      </c>
      <c r="D4342" s="2" t="s">
        <v>360</v>
      </c>
      <c r="E4342" s="2" t="s">
        <v>103</v>
      </c>
      <c r="H4342" s="2" t="s">
        <v>408</v>
      </c>
    </row>
    <row r="4343" spans="1:10" s="2" customFormat="1" x14ac:dyDescent="0.2">
      <c r="A4343" s="2" t="s">
        <v>7</v>
      </c>
      <c r="B4343" s="2" t="s">
        <v>616</v>
      </c>
      <c r="E4343" s="2" t="s">
        <v>368</v>
      </c>
      <c r="H4343" s="2" t="s">
        <v>368</v>
      </c>
    </row>
    <row r="4344" spans="1:10" s="2" customFormat="1" x14ac:dyDescent="0.2">
      <c r="A4344" s="2" t="s">
        <v>195</v>
      </c>
      <c r="C4344" s="2" t="s">
        <v>5</v>
      </c>
      <c r="D4344" s="2" t="s">
        <v>43</v>
      </c>
      <c r="E4344" s="2" t="s">
        <v>44</v>
      </c>
      <c r="H4344" s="2" t="s">
        <v>521</v>
      </c>
    </row>
    <row r="4345" spans="1:10" s="2" customFormat="1" x14ac:dyDescent="0.2">
      <c r="A4345" s="2" t="s">
        <v>227</v>
      </c>
      <c r="D4345" s="2" t="s">
        <v>43</v>
      </c>
      <c r="E4345" s="2" t="s">
        <v>44</v>
      </c>
      <c r="H4345" s="2" t="s">
        <v>474</v>
      </c>
    </row>
    <row r="4346" spans="1:10" s="2" customFormat="1" x14ac:dyDescent="0.2">
      <c r="A4346" s="120" t="s">
        <v>228</v>
      </c>
      <c r="C4346" s="2" t="s">
        <v>187</v>
      </c>
      <c r="D4346" s="2" t="s">
        <v>43</v>
      </c>
      <c r="E4346" s="2" t="s">
        <v>38</v>
      </c>
      <c r="H4346" s="2" t="s">
        <v>474</v>
      </c>
    </row>
    <row r="4347" spans="1:10" s="2" customFormat="1" x14ac:dyDescent="0.2">
      <c r="A4347" s="2" t="s">
        <v>229</v>
      </c>
      <c r="C4347" s="2" t="s">
        <v>5</v>
      </c>
      <c r="D4347" s="2" t="s">
        <v>43</v>
      </c>
      <c r="E4347" s="2" t="s">
        <v>38</v>
      </c>
      <c r="H4347" s="2" t="s">
        <v>474</v>
      </c>
    </row>
    <row r="4348" spans="1:10" s="2" customFormat="1" x14ac:dyDescent="0.2">
      <c r="A4348" s="2" t="s">
        <v>2411</v>
      </c>
      <c r="E4348" s="2" t="s">
        <v>38</v>
      </c>
      <c r="H4348" s="2" t="s">
        <v>474</v>
      </c>
    </row>
    <row r="4349" spans="1:10" s="2" customFormat="1" x14ac:dyDescent="0.2">
      <c r="A4349" s="2" t="s">
        <v>671</v>
      </c>
      <c r="E4349" s="2" t="s">
        <v>38</v>
      </c>
      <c r="H4349" s="2" t="s">
        <v>474</v>
      </c>
    </row>
    <row r="4350" spans="1:10" s="2" customFormat="1" x14ac:dyDescent="0.2">
      <c r="A4350" s="2" t="s">
        <v>230</v>
      </c>
      <c r="C4350" s="2" t="s">
        <v>5</v>
      </c>
      <c r="E4350" s="2" t="s">
        <v>38</v>
      </c>
      <c r="H4350" s="2" t="s">
        <v>476</v>
      </c>
    </row>
    <row r="4351" spans="1:10" s="2" customFormat="1" x14ac:dyDescent="0.2">
      <c r="A4351" s="2" t="s">
        <v>232</v>
      </c>
      <c r="D4351" s="2" t="s">
        <v>43</v>
      </c>
      <c r="E4351" s="2" t="s">
        <v>38</v>
      </c>
      <c r="H4351" s="2" t="s">
        <v>478</v>
      </c>
    </row>
    <row r="4352" spans="1:10" s="2" customFormat="1" x14ac:dyDescent="0.2">
      <c r="A4352" s="2" t="s">
        <v>233</v>
      </c>
      <c r="C4352" s="2" t="s">
        <v>94</v>
      </c>
      <c r="E4352" s="2" t="s">
        <v>38</v>
      </c>
      <c r="H4352" s="2" t="s">
        <v>480</v>
      </c>
    </row>
    <row r="4353" spans="1:10" s="2" customFormat="1" x14ac:dyDescent="0.2">
      <c r="A4353" s="2" t="s">
        <v>337</v>
      </c>
      <c r="E4353" s="2" t="s">
        <v>38</v>
      </c>
      <c r="H4353" s="2" t="s">
        <v>1162</v>
      </c>
    </row>
    <row r="4354" spans="1:10" s="2" customFormat="1" x14ac:dyDescent="0.2">
      <c r="A4354" s="2" t="s">
        <v>7</v>
      </c>
      <c r="B4354" s="2" t="s">
        <v>652</v>
      </c>
      <c r="E4354" s="2" t="s">
        <v>368</v>
      </c>
      <c r="H4354" s="2" t="s">
        <v>368</v>
      </c>
      <c r="J4354" s="2" t="s">
        <v>2597</v>
      </c>
    </row>
    <row r="4355" spans="1:10" s="2" customFormat="1" x14ac:dyDescent="0.2">
      <c r="A4355" s="2" t="s">
        <v>4</v>
      </c>
      <c r="C4355" s="2" t="s">
        <v>5</v>
      </c>
      <c r="E4355" s="2" t="s">
        <v>6</v>
      </c>
      <c r="H4355" s="2" t="s">
        <v>371</v>
      </c>
    </row>
    <row r="4356" spans="1:10" s="2" customFormat="1" x14ac:dyDescent="0.2">
      <c r="A4356" s="2" t="s">
        <v>7</v>
      </c>
      <c r="B4356" s="2" t="s">
        <v>657</v>
      </c>
      <c r="E4356" s="2" t="s">
        <v>368</v>
      </c>
      <c r="H4356" s="2" t="s">
        <v>368</v>
      </c>
    </row>
    <row r="4357" spans="1:10" s="2" customFormat="1" x14ac:dyDescent="0.2">
      <c r="A4357" s="2" t="s">
        <v>102</v>
      </c>
      <c r="C4357" s="2" t="s">
        <v>5</v>
      </c>
      <c r="E4357" s="2" t="s">
        <v>103</v>
      </c>
      <c r="H4357" s="2" t="s">
        <v>405</v>
      </c>
    </row>
    <row r="4358" spans="1:10" s="2" customFormat="1" x14ac:dyDescent="0.2">
      <c r="A4358" s="2" t="s">
        <v>104</v>
      </c>
      <c r="C4358" s="2" t="s">
        <v>5</v>
      </c>
      <c r="E4358" s="2" t="s">
        <v>103</v>
      </c>
      <c r="H4358" s="2" t="s">
        <v>407</v>
      </c>
    </row>
    <row r="4359" spans="1:10" s="2" customFormat="1" x14ac:dyDescent="0.2">
      <c r="A4359" s="2" t="s">
        <v>138</v>
      </c>
      <c r="C4359" s="2" t="s">
        <v>5</v>
      </c>
      <c r="D4359" s="2" t="s">
        <v>360</v>
      </c>
      <c r="E4359" s="2" t="s">
        <v>103</v>
      </c>
      <c r="H4359" s="2" t="s">
        <v>408</v>
      </c>
    </row>
    <row r="4360" spans="1:10" s="2" customFormat="1" x14ac:dyDescent="0.2">
      <c r="A4360" s="2" t="s">
        <v>7</v>
      </c>
      <c r="B4360" s="2" t="s">
        <v>616</v>
      </c>
      <c r="E4360" s="2" t="s">
        <v>368</v>
      </c>
      <c r="H4360" s="2" t="s">
        <v>368</v>
      </c>
    </row>
    <row r="4361" spans="1:10" s="2" customFormat="1" x14ac:dyDescent="0.2">
      <c r="A4361" s="2" t="s">
        <v>195</v>
      </c>
      <c r="C4361" s="2" t="s">
        <v>5</v>
      </c>
      <c r="D4361" s="2" t="s">
        <v>43</v>
      </c>
      <c r="E4361" s="2" t="s">
        <v>44</v>
      </c>
      <c r="H4361" s="2" t="s">
        <v>521</v>
      </c>
    </row>
    <row r="4362" spans="1:10" s="2" customFormat="1" x14ac:dyDescent="0.2">
      <c r="A4362" s="2" t="s">
        <v>227</v>
      </c>
      <c r="D4362" s="2" t="s">
        <v>43</v>
      </c>
      <c r="E4362" s="2" t="s">
        <v>44</v>
      </c>
      <c r="H4362" s="2" t="s">
        <v>474</v>
      </c>
    </row>
    <row r="4363" spans="1:10" s="2" customFormat="1" x14ac:dyDescent="0.2">
      <c r="A4363" s="120" t="s">
        <v>228</v>
      </c>
      <c r="C4363" s="2" t="s">
        <v>187</v>
      </c>
      <c r="D4363" s="2" t="s">
        <v>43</v>
      </c>
      <c r="E4363" s="2" t="s">
        <v>38</v>
      </c>
      <c r="H4363" s="2" t="s">
        <v>474</v>
      </c>
    </row>
    <row r="4364" spans="1:10" s="2" customFormat="1" x14ac:dyDescent="0.2">
      <c r="A4364" s="2" t="s">
        <v>229</v>
      </c>
      <c r="C4364" s="2" t="s">
        <v>5</v>
      </c>
      <c r="D4364" s="2" t="s">
        <v>43</v>
      </c>
      <c r="E4364" s="2" t="s">
        <v>38</v>
      </c>
      <c r="H4364" s="2" t="s">
        <v>474</v>
      </c>
    </row>
    <row r="4365" spans="1:10" s="2" customFormat="1" x14ac:dyDescent="0.2">
      <c r="A4365" s="2" t="s">
        <v>2411</v>
      </c>
      <c r="E4365" s="2" t="s">
        <v>38</v>
      </c>
      <c r="H4365" s="2" t="s">
        <v>474</v>
      </c>
    </row>
    <row r="4366" spans="1:10" s="2" customFormat="1" x14ac:dyDescent="0.2">
      <c r="A4366" s="2" t="s">
        <v>671</v>
      </c>
      <c r="E4366" s="2" t="s">
        <v>38</v>
      </c>
      <c r="H4366" s="2" t="s">
        <v>474</v>
      </c>
    </row>
    <row r="4367" spans="1:10" s="2" customFormat="1" x14ac:dyDescent="0.2">
      <c r="A4367" s="2" t="s">
        <v>230</v>
      </c>
      <c r="C4367" s="2" t="s">
        <v>5</v>
      </c>
      <c r="E4367" s="2" t="s">
        <v>38</v>
      </c>
      <c r="H4367" s="2" t="s">
        <v>476</v>
      </c>
    </row>
    <row r="4368" spans="1:10" s="2" customFormat="1" x14ac:dyDescent="0.2">
      <c r="A4368" s="2" t="s">
        <v>232</v>
      </c>
      <c r="D4368" s="2" t="s">
        <v>43</v>
      </c>
      <c r="E4368" s="2" t="s">
        <v>38</v>
      </c>
      <c r="H4368" s="2" t="s">
        <v>478</v>
      </c>
    </row>
    <row r="4369" spans="1:10" s="2" customFormat="1" x14ac:dyDescent="0.2">
      <c r="A4369" s="2" t="s">
        <v>233</v>
      </c>
      <c r="C4369" s="2" t="s">
        <v>94</v>
      </c>
      <c r="E4369" s="2" t="s">
        <v>38</v>
      </c>
      <c r="H4369" s="2" t="s">
        <v>480</v>
      </c>
    </row>
    <row r="4370" spans="1:10" s="2" customFormat="1" x14ac:dyDescent="0.2">
      <c r="A4370" s="2" t="s">
        <v>165</v>
      </c>
      <c r="D4370" s="2" t="s">
        <v>43</v>
      </c>
      <c r="E4370" s="2" t="s">
        <v>44</v>
      </c>
      <c r="H4370" s="2" t="s">
        <v>546</v>
      </c>
    </row>
    <row r="4371" spans="1:10" s="2" customFormat="1" x14ac:dyDescent="0.2">
      <c r="A4371" s="2" t="s">
        <v>7</v>
      </c>
      <c r="B4371" s="2" t="s">
        <v>652</v>
      </c>
      <c r="E4371" s="2" t="s">
        <v>368</v>
      </c>
      <c r="H4371" s="2" t="s">
        <v>368</v>
      </c>
      <c r="J4371" s="2" t="s">
        <v>2371</v>
      </c>
    </row>
    <row r="4372" spans="1:10" s="2" customFormat="1" x14ac:dyDescent="0.2">
      <c r="A4372" s="2" t="s">
        <v>4</v>
      </c>
      <c r="C4372" s="2" t="s">
        <v>5</v>
      </c>
      <c r="E4372" s="2" t="s">
        <v>6</v>
      </c>
      <c r="H4372" s="2" t="s">
        <v>371</v>
      </c>
    </row>
    <row r="4373" spans="1:10" s="2" customFormat="1" x14ac:dyDescent="0.2">
      <c r="A4373" s="2" t="s">
        <v>7</v>
      </c>
      <c r="B4373" s="2" t="s">
        <v>657</v>
      </c>
      <c r="E4373" s="2" t="s">
        <v>368</v>
      </c>
      <c r="H4373" s="2" t="s">
        <v>368</v>
      </c>
    </row>
    <row r="4374" spans="1:10" s="2" customFormat="1" x14ac:dyDescent="0.2">
      <c r="A4374" s="2" t="s">
        <v>102</v>
      </c>
      <c r="C4374" s="2" t="s">
        <v>5</v>
      </c>
      <c r="E4374" s="2" t="s">
        <v>103</v>
      </c>
      <c r="H4374" s="2" t="s">
        <v>405</v>
      </c>
    </row>
    <row r="4375" spans="1:10" s="2" customFormat="1" x14ac:dyDescent="0.2">
      <c r="A4375" s="2" t="s">
        <v>104</v>
      </c>
      <c r="C4375" s="2" t="s">
        <v>5</v>
      </c>
      <c r="E4375" s="2" t="s">
        <v>103</v>
      </c>
      <c r="H4375" s="2" t="s">
        <v>407</v>
      </c>
    </row>
    <row r="4376" spans="1:10" s="2" customFormat="1" x14ac:dyDescent="0.2">
      <c r="A4376" s="2" t="s">
        <v>138</v>
      </c>
      <c r="C4376" s="2" t="s">
        <v>5</v>
      </c>
      <c r="D4376" s="2" t="s">
        <v>360</v>
      </c>
      <c r="E4376" s="2" t="s">
        <v>103</v>
      </c>
      <c r="H4376" s="2" t="s">
        <v>408</v>
      </c>
    </row>
    <row r="4377" spans="1:10" s="2" customFormat="1" x14ac:dyDescent="0.2">
      <c r="A4377" s="2" t="s">
        <v>7</v>
      </c>
      <c r="B4377" s="2" t="s">
        <v>616</v>
      </c>
      <c r="E4377" s="2" t="s">
        <v>368</v>
      </c>
      <c r="H4377" s="2" t="s">
        <v>368</v>
      </c>
    </row>
    <row r="4378" spans="1:10" s="2" customFormat="1" x14ac:dyDescent="0.2">
      <c r="A4378" s="2" t="s">
        <v>195</v>
      </c>
      <c r="C4378" s="2" t="s">
        <v>5</v>
      </c>
      <c r="D4378" s="2" t="s">
        <v>43</v>
      </c>
      <c r="E4378" s="2" t="s">
        <v>44</v>
      </c>
      <c r="H4378" s="2" t="s">
        <v>521</v>
      </c>
    </row>
    <row r="4379" spans="1:10" s="2" customFormat="1" x14ac:dyDescent="0.2">
      <c r="A4379" s="2" t="s">
        <v>227</v>
      </c>
      <c r="D4379" s="2" t="s">
        <v>43</v>
      </c>
      <c r="E4379" s="2" t="s">
        <v>44</v>
      </c>
      <c r="H4379" s="2" t="s">
        <v>474</v>
      </c>
    </row>
    <row r="4380" spans="1:10" s="2" customFormat="1" x14ac:dyDescent="0.2">
      <c r="A4380" s="120" t="s">
        <v>228</v>
      </c>
      <c r="C4380" s="2" t="s">
        <v>187</v>
      </c>
      <c r="D4380" s="2" t="s">
        <v>43</v>
      </c>
      <c r="E4380" s="2" t="s">
        <v>38</v>
      </c>
      <c r="H4380" s="2" t="s">
        <v>474</v>
      </c>
    </row>
    <row r="4381" spans="1:10" s="2" customFormat="1" x14ac:dyDescent="0.2">
      <c r="A4381" s="2" t="s">
        <v>229</v>
      </c>
      <c r="C4381" s="2" t="s">
        <v>5</v>
      </c>
      <c r="D4381" s="2" t="s">
        <v>43</v>
      </c>
      <c r="E4381" s="2" t="s">
        <v>38</v>
      </c>
      <c r="H4381" s="2" t="s">
        <v>474</v>
      </c>
    </row>
    <row r="4382" spans="1:10" s="2" customFormat="1" x14ac:dyDescent="0.2">
      <c r="A4382" s="2" t="s">
        <v>2411</v>
      </c>
      <c r="E4382" s="2" t="s">
        <v>38</v>
      </c>
      <c r="H4382" s="2" t="s">
        <v>474</v>
      </c>
    </row>
    <row r="4383" spans="1:10" s="2" customFormat="1" x14ac:dyDescent="0.2">
      <c r="A4383" s="2" t="s">
        <v>671</v>
      </c>
      <c r="E4383" s="2" t="s">
        <v>38</v>
      </c>
      <c r="H4383" s="2" t="s">
        <v>474</v>
      </c>
    </row>
    <row r="4384" spans="1:10" s="2" customFormat="1" x14ac:dyDescent="0.2">
      <c r="A4384" s="2" t="s">
        <v>230</v>
      </c>
      <c r="C4384" s="2" t="s">
        <v>5</v>
      </c>
      <c r="E4384" s="2" t="s">
        <v>38</v>
      </c>
      <c r="H4384" s="2" t="s">
        <v>476</v>
      </c>
    </row>
    <row r="4385" spans="1:10" s="2" customFormat="1" x14ac:dyDescent="0.2">
      <c r="A4385" s="2" t="s">
        <v>232</v>
      </c>
      <c r="D4385" s="2" t="s">
        <v>43</v>
      </c>
      <c r="E4385" s="2" t="s">
        <v>38</v>
      </c>
      <c r="H4385" s="2" t="s">
        <v>478</v>
      </c>
    </row>
    <row r="4386" spans="1:10" s="2" customFormat="1" x14ac:dyDescent="0.2">
      <c r="A4386" s="2" t="s">
        <v>233</v>
      </c>
      <c r="C4386" s="2" t="s">
        <v>94</v>
      </c>
      <c r="E4386" s="2" t="s">
        <v>38</v>
      </c>
      <c r="H4386" s="2" t="s">
        <v>480</v>
      </c>
    </row>
    <row r="4387" spans="1:10" s="2" customFormat="1" x14ac:dyDescent="0.2">
      <c r="A4387" s="2" t="s">
        <v>165</v>
      </c>
      <c r="D4387" s="2" t="s">
        <v>43</v>
      </c>
      <c r="E4387" s="2" t="s">
        <v>44</v>
      </c>
      <c r="H4387" s="2" t="s">
        <v>546</v>
      </c>
    </row>
    <row r="4388" spans="1:10" s="2" customFormat="1" x14ac:dyDescent="0.2">
      <c r="A4388" s="2" t="s">
        <v>195</v>
      </c>
      <c r="C4388" s="2" t="s">
        <v>5</v>
      </c>
      <c r="D4388" s="2" t="s">
        <v>43</v>
      </c>
      <c r="E4388" s="2" t="s">
        <v>44</v>
      </c>
      <c r="H4388" s="2" t="s">
        <v>521</v>
      </c>
    </row>
    <row r="4389" spans="1:10" s="2" customFormat="1" x14ac:dyDescent="0.2">
      <c r="A4389" s="2" t="s">
        <v>227</v>
      </c>
      <c r="D4389" s="2" t="s">
        <v>43</v>
      </c>
      <c r="E4389" s="2" t="s">
        <v>44</v>
      </c>
      <c r="H4389" s="2" t="s">
        <v>474</v>
      </c>
    </row>
    <row r="4390" spans="1:10" s="2" customFormat="1" x14ac:dyDescent="0.2">
      <c r="A4390" s="120" t="s">
        <v>228</v>
      </c>
      <c r="C4390" s="38" t="s">
        <v>1327</v>
      </c>
      <c r="D4390" s="2" t="s">
        <v>43</v>
      </c>
      <c r="E4390" s="2" t="s">
        <v>38</v>
      </c>
      <c r="H4390" s="2" t="s">
        <v>474</v>
      </c>
      <c r="I4390" s="38" t="s">
        <v>2596</v>
      </c>
    </row>
    <row r="4391" spans="1:10" s="2" customFormat="1" x14ac:dyDescent="0.2">
      <c r="A4391" s="2" t="s">
        <v>229</v>
      </c>
      <c r="C4391" s="2" t="s">
        <v>5</v>
      </c>
      <c r="D4391" s="2" t="s">
        <v>43</v>
      </c>
      <c r="E4391" s="2" t="s">
        <v>38</v>
      </c>
      <c r="H4391" s="2" t="s">
        <v>474</v>
      </c>
    </row>
    <row r="4392" spans="1:10" s="2" customFormat="1" x14ac:dyDescent="0.2">
      <c r="A4392" s="2" t="s">
        <v>2411</v>
      </c>
      <c r="E4392" s="2" t="s">
        <v>38</v>
      </c>
      <c r="H4392" s="2" t="s">
        <v>474</v>
      </c>
    </row>
    <row r="4393" spans="1:10" s="2" customFormat="1" x14ac:dyDescent="0.2">
      <c r="A4393" s="2" t="s">
        <v>671</v>
      </c>
      <c r="E4393" s="2" t="s">
        <v>38</v>
      </c>
      <c r="H4393" s="2" t="s">
        <v>474</v>
      </c>
    </row>
    <row r="4394" spans="1:10" s="2" customFormat="1" x14ac:dyDescent="0.2">
      <c r="A4394" s="2" t="s">
        <v>230</v>
      </c>
      <c r="C4394" s="2" t="s">
        <v>5</v>
      </c>
      <c r="E4394" s="2" t="s">
        <v>38</v>
      </c>
      <c r="H4394" s="2" t="s">
        <v>476</v>
      </c>
    </row>
    <row r="4395" spans="1:10" s="2" customFormat="1" x14ac:dyDescent="0.2">
      <c r="A4395" s="2" t="s">
        <v>232</v>
      </c>
      <c r="D4395" s="2" t="s">
        <v>43</v>
      </c>
      <c r="E4395" s="2" t="s">
        <v>38</v>
      </c>
      <c r="H4395" s="2" t="s">
        <v>478</v>
      </c>
    </row>
    <row r="4396" spans="1:10" s="2" customFormat="1" x14ac:dyDescent="0.2">
      <c r="A4396" s="2" t="s">
        <v>233</v>
      </c>
      <c r="C4396" s="2" t="s">
        <v>94</v>
      </c>
      <c r="E4396" s="2" t="s">
        <v>38</v>
      </c>
      <c r="H4396" s="2" t="s">
        <v>480</v>
      </c>
    </row>
    <row r="4397" spans="1:10" s="2" customFormat="1" x14ac:dyDescent="0.2">
      <c r="A4397" s="2" t="s">
        <v>165</v>
      </c>
      <c r="D4397" s="2" t="s">
        <v>43</v>
      </c>
      <c r="E4397" s="2" t="s">
        <v>44</v>
      </c>
      <c r="H4397" s="2" t="s">
        <v>546</v>
      </c>
    </row>
    <row r="4398" spans="1:10" s="2" customFormat="1" x14ac:dyDescent="0.2">
      <c r="A4398" s="2" t="s">
        <v>7</v>
      </c>
      <c r="B4398" s="2" t="s">
        <v>652</v>
      </c>
      <c r="E4398" s="2" t="s">
        <v>368</v>
      </c>
      <c r="H4398" s="2" t="s">
        <v>368</v>
      </c>
      <c r="J4398" s="2" t="s">
        <v>2369</v>
      </c>
    </row>
    <row r="4399" spans="1:10" s="2" customFormat="1" x14ac:dyDescent="0.2">
      <c r="A4399" s="2" t="s">
        <v>4</v>
      </c>
      <c r="C4399" s="2" t="s">
        <v>5</v>
      </c>
      <c r="E4399" s="2" t="s">
        <v>6</v>
      </c>
      <c r="H4399" s="2" t="s">
        <v>371</v>
      </c>
    </row>
    <row r="4400" spans="1:10" s="2" customFormat="1" x14ac:dyDescent="0.2">
      <c r="A4400" s="2" t="s">
        <v>7</v>
      </c>
      <c r="B4400" s="2" t="s">
        <v>657</v>
      </c>
      <c r="E4400" s="2" t="s">
        <v>368</v>
      </c>
      <c r="H4400" s="2" t="s">
        <v>368</v>
      </c>
    </row>
    <row r="4401" spans="1:10" s="2" customFormat="1" x14ac:dyDescent="0.2">
      <c r="A4401" s="2" t="s">
        <v>102</v>
      </c>
      <c r="C4401" s="2" t="s">
        <v>5</v>
      </c>
      <c r="E4401" s="2" t="s">
        <v>103</v>
      </c>
      <c r="H4401" s="2" t="s">
        <v>405</v>
      </c>
    </row>
    <row r="4402" spans="1:10" s="2" customFormat="1" x14ac:dyDescent="0.2">
      <c r="A4402" s="2" t="s">
        <v>104</v>
      </c>
      <c r="C4402" s="2" t="s">
        <v>5</v>
      </c>
      <c r="E4402" s="2" t="s">
        <v>103</v>
      </c>
      <c r="H4402" s="2" t="s">
        <v>407</v>
      </c>
    </row>
    <row r="4403" spans="1:10" s="2" customFormat="1" x14ac:dyDescent="0.2">
      <c r="A4403" s="2" t="s">
        <v>138</v>
      </c>
      <c r="C4403" s="2" t="s">
        <v>5</v>
      </c>
      <c r="D4403" s="2" t="s">
        <v>360</v>
      </c>
      <c r="E4403" s="2" t="s">
        <v>103</v>
      </c>
      <c r="H4403" s="2" t="s">
        <v>408</v>
      </c>
    </row>
    <row r="4404" spans="1:10" s="2" customFormat="1" x14ac:dyDescent="0.2">
      <c r="A4404" s="2" t="s">
        <v>7</v>
      </c>
      <c r="B4404" s="2" t="s">
        <v>616</v>
      </c>
      <c r="E4404" s="2" t="s">
        <v>368</v>
      </c>
      <c r="H4404" s="2" t="s">
        <v>368</v>
      </c>
    </row>
    <row r="4405" spans="1:10" s="2" customFormat="1" x14ac:dyDescent="0.2">
      <c r="A4405" s="2" t="s">
        <v>195</v>
      </c>
      <c r="D4405" s="2" t="s">
        <v>43</v>
      </c>
      <c r="E4405" s="2" t="s">
        <v>44</v>
      </c>
      <c r="H4405" s="2" t="s">
        <v>546</v>
      </c>
    </row>
    <row r="4406" spans="1:10" s="2" customFormat="1" x14ac:dyDescent="0.2">
      <c r="A4406" s="2" t="s">
        <v>197</v>
      </c>
      <c r="C4406" s="2" t="s">
        <v>5</v>
      </c>
      <c r="D4406" s="2" t="s">
        <v>43</v>
      </c>
      <c r="E4406" s="2" t="s">
        <v>44</v>
      </c>
      <c r="H4406" s="2" t="s">
        <v>548</v>
      </c>
    </row>
    <row r="4407" spans="1:10" s="2" customFormat="1" x14ac:dyDescent="0.2">
      <c r="A4407" s="2" t="s">
        <v>702</v>
      </c>
      <c r="C4407" s="2" t="s">
        <v>5</v>
      </c>
      <c r="D4407" s="2" t="s">
        <v>43</v>
      </c>
      <c r="E4407" s="2" t="s">
        <v>44</v>
      </c>
      <c r="H4407" s="2" t="s">
        <v>521</v>
      </c>
    </row>
    <row r="4408" spans="1:10" s="2" customFormat="1" x14ac:dyDescent="0.2">
      <c r="A4408" s="2" t="s">
        <v>200</v>
      </c>
      <c r="C4408" s="2" t="s">
        <v>5</v>
      </c>
      <c r="D4408" s="2" t="s">
        <v>43</v>
      </c>
      <c r="E4408" s="2" t="s">
        <v>44</v>
      </c>
      <c r="H4408" s="2" t="s">
        <v>548</v>
      </c>
    </row>
    <row r="4409" spans="1:10" s="2" customFormat="1" x14ac:dyDescent="0.2">
      <c r="A4409" s="2" t="s">
        <v>201</v>
      </c>
      <c r="D4409" s="2" t="s">
        <v>43</v>
      </c>
      <c r="E4409" s="2" t="s">
        <v>368</v>
      </c>
      <c r="H4409" s="2" t="s">
        <v>368</v>
      </c>
    </row>
    <row r="4410" spans="1:10" s="2" customFormat="1" x14ac:dyDescent="0.2">
      <c r="A4410" s="2" t="s">
        <v>7</v>
      </c>
      <c r="B4410" s="2" t="s">
        <v>661</v>
      </c>
      <c r="E4410" s="2" t="s">
        <v>368</v>
      </c>
      <c r="H4410" s="2" t="s">
        <v>368</v>
      </c>
    </row>
    <row r="4411" spans="1:10" s="2" customFormat="1" x14ac:dyDescent="0.2">
      <c r="A4411" s="2" t="s">
        <v>180</v>
      </c>
      <c r="C4411" s="2" t="s">
        <v>5</v>
      </c>
      <c r="E4411" s="2" t="s">
        <v>100</v>
      </c>
      <c r="H4411" s="2" t="s">
        <v>495</v>
      </c>
    </row>
    <row r="4412" spans="1:10" s="2" customFormat="1" x14ac:dyDescent="0.2">
      <c r="A4412" s="2" t="s">
        <v>188</v>
      </c>
      <c r="C4412" s="2" t="s">
        <v>5</v>
      </c>
      <c r="E4412" s="2" t="s">
        <v>100</v>
      </c>
      <c r="H4412" s="2" t="s">
        <v>500</v>
      </c>
    </row>
    <row r="4413" spans="1:10" s="2" customFormat="1" x14ac:dyDescent="0.2">
      <c r="A4413" s="127" t="s">
        <v>2595</v>
      </c>
      <c r="E4413" s="2" t="s">
        <v>100</v>
      </c>
      <c r="H4413" s="2" t="s">
        <v>500</v>
      </c>
    </row>
    <row r="4414" spans="1:10" s="2" customFormat="1" x14ac:dyDescent="0.2">
      <c r="A4414" s="2" t="s">
        <v>7</v>
      </c>
      <c r="B4414" s="2" t="s">
        <v>652</v>
      </c>
      <c r="E4414" s="2" t="s">
        <v>368</v>
      </c>
      <c r="H4414" s="2" t="s">
        <v>368</v>
      </c>
      <c r="J4414" s="2" t="s">
        <v>2368</v>
      </c>
    </row>
    <row r="4415" spans="1:10" s="2" customFormat="1" x14ac:dyDescent="0.2">
      <c r="A4415" s="2" t="s">
        <v>4</v>
      </c>
      <c r="C4415" s="2" t="s">
        <v>5</v>
      </c>
      <c r="E4415" s="2" t="s">
        <v>6</v>
      </c>
      <c r="H4415" s="2" t="s">
        <v>371</v>
      </c>
    </row>
    <row r="4416" spans="1:10" s="2" customFormat="1" x14ac:dyDescent="0.2">
      <c r="A4416" s="2" t="s">
        <v>7</v>
      </c>
      <c r="B4416" s="2" t="s">
        <v>657</v>
      </c>
      <c r="E4416" s="2" t="s">
        <v>368</v>
      </c>
      <c r="H4416" s="2" t="s">
        <v>368</v>
      </c>
    </row>
    <row r="4417" spans="1:8" s="2" customFormat="1" x14ac:dyDescent="0.2">
      <c r="A4417" s="2" t="s">
        <v>102</v>
      </c>
      <c r="C4417" s="2" t="s">
        <v>5</v>
      </c>
      <c r="E4417" s="2" t="s">
        <v>103</v>
      </c>
      <c r="H4417" s="2" t="s">
        <v>405</v>
      </c>
    </row>
    <row r="4418" spans="1:8" s="2" customFormat="1" x14ac:dyDescent="0.2">
      <c r="A4418" s="2" t="s">
        <v>104</v>
      </c>
      <c r="C4418" s="2" t="s">
        <v>5</v>
      </c>
      <c r="E4418" s="2" t="s">
        <v>103</v>
      </c>
      <c r="H4418" s="2" t="s">
        <v>407</v>
      </c>
    </row>
    <row r="4419" spans="1:8" s="2" customFormat="1" x14ac:dyDescent="0.2">
      <c r="A4419" s="2" t="s">
        <v>138</v>
      </c>
      <c r="C4419" s="2" t="s">
        <v>5</v>
      </c>
      <c r="D4419" s="2" t="s">
        <v>360</v>
      </c>
      <c r="E4419" s="2" t="s">
        <v>103</v>
      </c>
      <c r="H4419" s="2" t="s">
        <v>408</v>
      </c>
    </row>
    <row r="4420" spans="1:8" s="2" customFormat="1" x14ac:dyDescent="0.2">
      <c r="A4420" s="2" t="s">
        <v>7</v>
      </c>
      <c r="B4420" s="2" t="s">
        <v>616</v>
      </c>
      <c r="E4420" s="2" t="s">
        <v>368</v>
      </c>
      <c r="H4420" s="2" t="s">
        <v>368</v>
      </c>
    </row>
    <row r="4421" spans="1:8" s="2" customFormat="1" x14ac:dyDescent="0.2">
      <c r="A4421" s="2" t="s">
        <v>195</v>
      </c>
      <c r="D4421" s="2" t="s">
        <v>43</v>
      </c>
      <c r="E4421" s="2" t="s">
        <v>44</v>
      </c>
      <c r="H4421" s="2" t="s">
        <v>546</v>
      </c>
    </row>
    <row r="4422" spans="1:8" s="2" customFormat="1" x14ac:dyDescent="0.2">
      <c r="A4422" s="2" t="s">
        <v>197</v>
      </c>
      <c r="C4422" s="2" t="s">
        <v>5</v>
      </c>
      <c r="D4422" s="2" t="s">
        <v>43</v>
      </c>
      <c r="E4422" s="2" t="s">
        <v>44</v>
      </c>
      <c r="H4422" s="2" t="s">
        <v>548</v>
      </c>
    </row>
    <row r="4423" spans="1:8" s="2" customFormat="1" x14ac:dyDescent="0.2">
      <c r="A4423" s="2" t="s">
        <v>702</v>
      </c>
      <c r="C4423" s="2" t="s">
        <v>5</v>
      </c>
      <c r="D4423" s="2" t="s">
        <v>43</v>
      </c>
      <c r="E4423" s="2" t="s">
        <v>44</v>
      </c>
      <c r="H4423" s="2" t="s">
        <v>521</v>
      </c>
    </row>
    <row r="4424" spans="1:8" s="2" customFormat="1" x14ac:dyDescent="0.2">
      <c r="A4424" s="2" t="s">
        <v>200</v>
      </c>
      <c r="C4424" s="2" t="s">
        <v>5</v>
      </c>
      <c r="D4424" s="2" t="s">
        <v>43</v>
      </c>
      <c r="E4424" s="2" t="s">
        <v>44</v>
      </c>
      <c r="H4424" s="2" t="s">
        <v>548</v>
      </c>
    </row>
    <row r="4425" spans="1:8" s="2" customFormat="1" x14ac:dyDescent="0.2">
      <c r="A4425" s="2" t="s">
        <v>201</v>
      </c>
      <c r="D4425" s="2" t="s">
        <v>43</v>
      </c>
      <c r="E4425" s="2" t="s">
        <v>368</v>
      </c>
      <c r="H4425" s="2" t="s">
        <v>368</v>
      </c>
    </row>
    <row r="4426" spans="1:8" s="2" customFormat="1" x14ac:dyDescent="0.2">
      <c r="A4426" s="2" t="s">
        <v>7</v>
      </c>
      <c r="B4426" s="2" t="s">
        <v>661</v>
      </c>
      <c r="E4426" s="2" t="s">
        <v>368</v>
      </c>
      <c r="H4426" s="2" t="s">
        <v>368</v>
      </c>
    </row>
    <row r="4427" spans="1:8" s="2" customFormat="1" x14ac:dyDescent="0.2">
      <c r="A4427" s="2" t="s">
        <v>180</v>
      </c>
      <c r="C4427" s="2" t="s">
        <v>5</v>
      </c>
      <c r="E4427" s="2" t="s">
        <v>100</v>
      </c>
      <c r="H4427" s="2" t="s">
        <v>495</v>
      </c>
    </row>
    <row r="4428" spans="1:8" s="2" customFormat="1" x14ac:dyDescent="0.2">
      <c r="A4428" s="2" t="s">
        <v>188</v>
      </c>
      <c r="C4428" s="2" t="s">
        <v>5</v>
      </c>
      <c r="E4428" s="2" t="s">
        <v>100</v>
      </c>
      <c r="H4428" s="2" t="s">
        <v>500</v>
      </c>
    </row>
    <row r="4429" spans="1:8" s="2" customFormat="1" x14ac:dyDescent="0.2">
      <c r="A4429" s="2" t="s">
        <v>2595</v>
      </c>
      <c r="E4429" s="2" t="s">
        <v>100</v>
      </c>
      <c r="H4429" s="2" t="s">
        <v>500</v>
      </c>
    </row>
    <row r="4430" spans="1:8" s="2" customFormat="1" x14ac:dyDescent="0.2">
      <c r="A4430" s="2" t="s">
        <v>189</v>
      </c>
      <c r="C4430" s="2" t="s">
        <v>5</v>
      </c>
      <c r="E4430" s="2" t="s">
        <v>100</v>
      </c>
      <c r="H4430" s="2" t="s">
        <v>501</v>
      </c>
    </row>
    <row r="4431" spans="1:8" s="2" customFormat="1" x14ac:dyDescent="0.2">
      <c r="A4431" s="2" t="s">
        <v>190</v>
      </c>
      <c r="E4431" s="2" t="s">
        <v>100</v>
      </c>
      <c r="H4431" s="2" t="s">
        <v>501</v>
      </c>
    </row>
  </sheetData>
  <conditionalFormatting sqref="A694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086"/>
  <sheetViews>
    <sheetView workbookViewId="0">
      <selection sqref="A1:A1048576"/>
    </sheetView>
  </sheetViews>
  <sheetFormatPr defaultRowHeight="12.75" x14ac:dyDescent="0.2"/>
  <cols>
    <col min="1" max="1" width="29.85546875" bestFit="1" customWidth="1"/>
    <col min="2" max="2" width="21" bestFit="1" customWidth="1"/>
    <col min="3" max="3" width="17" bestFit="1" customWidth="1"/>
    <col min="4" max="4" width="10.28515625" bestFit="1" customWidth="1"/>
    <col min="5" max="5" width="8.42578125" bestFit="1" customWidth="1"/>
    <col min="6" max="6" width="39" bestFit="1" customWidth="1"/>
    <col min="7" max="7" width="20.140625" bestFit="1" customWidth="1"/>
    <col min="8" max="8" width="27.85546875" bestFit="1" customWidth="1"/>
    <col min="9" max="9" width="28.140625" bestFit="1" customWidth="1"/>
    <col min="10" max="10" width="5.28515625" bestFit="1" customWidth="1"/>
  </cols>
  <sheetData>
    <row r="1" spans="1:15" x14ac:dyDescent="0.2">
      <c r="A1" s="11" t="s">
        <v>369</v>
      </c>
      <c r="B1" s="11" t="s">
        <v>367</v>
      </c>
      <c r="C1" s="11" t="s">
        <v>1</v>
      </c>
      <c r="D1" s="11" t="s">
        <v>2</v>
      </c>
      <c r="E1" s="11" t="s">
        <v>0</v>
      </c>
      <c r="F1" s="13" t="s">
        <v>611</v>
      </c>
      <c r="G1" s="13" t="s">
        <v>612</v>
      </c>
      <c r="H1" s="12" t="s">
        <v>366</v>
      </c>
      <c r="I1" s="12" t="s">
        <v>3</v>
      </c>
      <c r="J1" s="8"/>
    </row>
    <row r="2" spans="1:15" s="4" customFormat="1" x14ac:dyDescent="0.2">
      <c r="A2" s="18" t="s">
        <v>4</v>
      </c>
      <c r="B2" s="2"/>
      <c r="C2" s="2" t="s">
        <v>5</v>
      </c>
      <c r="E2" s="2" t="s">
        <v>6</v>
      </c>
      <c r="F2" s="2"/>
      <c r="G2" s="2"/>
      <c r="H2" s="4" t="s">
        <v>371</v>
      </c>
      <c r="I2" s="4" t="s">
        <v>727</v>
      </c>
      <c r="K2" s="4" t="s">
        <v>680</v>
      </c>
    </row>
    <row r="3" spans="1:15" s="4" customFormat="1" x14ac:dyDescent="0.2">
      <c r="A3" s="18" t="s">
        <v>7</v>
      </c>
      <c r="B3" s="22" t="s">
        <v>657</v>
      </c>
      <c r="C3" s="2"/>
      <c r="E3" s="4" t="s">
        <v>368</v>
      </c>
      <c r="H3" s="4" t="s">
        <v>368</v>
      </c>
      <c r="K3" s="4" t="s">
        <v>680</v>
      </c>
    </row>
    <row r="4" spans="1:15" s="4" customFormat="1" x14ac:dyDescent="0.2">
      <c r="A4" s="18" t="s">
        <v>102</v>
      </c>
      <c r="B4" s="2"/>
      <c r="C4" s="2" t="s">
        <v>5</v>
      </c>
      <c r="E4" s="2" t="s">
        <v>103</v>
      </c>
      <c r="F4" s="2"/>
      <c r="G4" s="2"/>
      <c r="H4" s="4" t="s">
        <v>405</v>
      </c>
      <c r="K4" s="4" t="s">
        <v>680</v>
      </c>
    </row>
    <row r="5" spans="1:15" s="4" customFormat="1" x14ac:dyDescent="0.2">
      <c r="A5" s="18" t="s">
        <v>104</v>
      </c>
      <c r="B5" s="2"/>
      <c r="C5" s="2" t="s">
        <v>5</v>
      </c>
      <c r="E5" s="2" t="s">
        <v>103</v>
      </c>
      <c r="F5" s="2"/>
      <c r="G5" s="2"/>
      <c r="H5" s="4" t="s">
        <v>407</v>
      </c>
      <c r="K5" s="4" t="s">
        <v>680</v>
      </c>
    </row>
    <row r="6" spans="1:15" s="4" customFormat="1" x14ac:dyDescent="0.2">
      <c r="A6" s="18" t="s">
        <v>138</v>
      </c>
      <c r="B6" s="2"/>
      <c r="C6" s="2" t="s">
        <v>5</v>
      </c>
      <c r="D6" s="4" t="s">
        <v>360</v>
      </c>
      <c r="E6" s="2" t="s">
        <v>103</v>
      </c>
      <c r="F6" s="2"/>
      <c r="G6" s="2"/>
      <c r="H6" s="4" t="s">
        <v>408</v>
      </c>
      <c r="K6" s="4" t="s">
        <v>680</v>
      </c>
    </row>
    <row r="7" spans="1:15" s="4" customFormat="1" x14ac:dyDescent="0.2">
      <c r="A7" s="18" t="s">
        <v>7</v>
      </c>
      <c r="B7" s="22" t="s">
        <v>661</v>
      </c>
      <c r="C7" s="2"/>
      <c r="E7" s="2" t="s">
        <v>368</v>
      </c>
      <c r="F7" s="2"/>
      <c r="G7" s="2"/>
      <c r="H7" s="4" t="s">
        <v>368</v>
      </c>
      <c r="K7" s="4" t="s">
        <v>680</v>
      </c>
    </row>
    <row r="8" spans="1:15" s="4" customFormat="1" x14ac:dyDescent="0.2">
      <c r="A8" s="18" t="s">
        <v>667</v>
      </c>
      <c r="B8" s="2"/>
      <c r="C8" s="2" t="s">
        <v>5</v>
      </c>
      <c r="E8" s="2" t="s">
        <v>100</v>
      </c>
      <c r="F8" s="2"/>
      <c r="G8" s="2"/>
      <c r="H8" s="4" t="s">
        <v>669</v>
      </c>
      <c r="I8" s="4" t="s">
        <v>668</v>
      </c>
      <c r="K8" s="4" t="s">
        <v>680</v>
      </c>
    </row>
    <row r="9" spans="1:15" s="4" customFormat="1" x14ac:dyDescent="0.2">
      <c r="A9" s="18" t="s">
        <v>7</v>
      </c>
      <c r="B9" s="22" t="s">
        <v>616</v>
      </c>
      <c r="E9" s="4" t="s">
        <v>368</v>
      </c>
      <c r="H9" s="4" t="s">
        <v>368</v>
      </c>
      <c r="K9" s="4" t="s">
        <v>680</v>
      </c>
    </row>
    <row r="10" spans="1:15" s="4" customFormat="1" x14ac:dyDescent="0.2">
      <c r="A10" s="18" t="s">
        <v>195</v>
      </c>
      <c r="B10" s="14"/>
      <c r="C10" s="14"/>
      <c r="D10" s="14" t="s">
        <v>43</v>
      </c>
      <c r="E10" s="14" t="s">
        <v>44</v>
      </c>
      <c r="F10" s="14"/>
      <c r="G10" s="14"/>
      <c r="H10" s="2" t="s">
        <v>521</v>
      </c>
      <c r="I10" s="14"/>
      <c r="J10" s="14"/>
      <c r="K10" s="4" t="s">
        <v>680</v>
      </c>
    </row>
    <row r="11" spans="1:15" s="4" customFormat="1" x14ac:dyDescent="0.2">
      <c r="A11" s="18" t="s">
        <v>197</v>
      </c>
      <c r="B11" s="14"/>
      <c r="C11" s="14"/>
      <c r="D11" s="14" t="s">
        <v>43</v>
      </c>
      <c r="E11" s="14" t="s">
        <v>44</v>
      </c>
      <c r="F11" s="14"/>
      <c r="G11" s="14"/>
      <c r="H11" s="2" t="s">
        <v>548</v>
      </c>
      <c r="I11" s="14"/>
      <c r="J11" s="14"/>
      <c r="K11" s="4" t="s">
        <v>680</v>
      </c>
    </row>
    <row r="12" spans="1:15" s="4" customFormat="1" x14ac:dyDescent="0.2">
      <c r="A12" s="18" t="s">
        <v>702</v>
      </c>
      <c r="B12" s="14"/>
      <c r="C12" s="14" t="s">
        <v>202</v>
      </c>
      <c r="D12" s="14" t="s">
        <v>43</v>
      </c>
      <c r="E12" s="14" t="s">
        <v>44</v>
      </c>
      <c r="F12" s="14"/>
      <c r="G12" s="14"/>
      <c r="H12" s="2" t="s">
        <v>548</v>
      </c>
      <c r="I12" s="14"/>
      <c r="J12" s="14"/>
      <c r="K12" s="4" t="s">
        <v>680</v>
      </c>
    </row>
    <row r="13" spans="1:15" s="4" customFormat="1" x14ac:dyDescent="0.2">
      <c r="A13" s="18" t="s">
        <v>726</v>
      </c>
      <c r="B13" s="14"/>
      <c r="C13" s="14"/>
      <c r="D13" s="18" t="s">
        <v>43</v>
      </c>
      <c r="E13" s="14" t="s">
        <v>44</v>
      </c>
      <c r="F13" s="14"/>
      <c r="G13" s="14"/>
      <c r="H13" s="2" t="s">
        <v>548</v>
      </c>
      <c r="I13" s="4" t="s">
        <v>668</v>
      </c>
      <c r="J13" s="14"/>
      <c r="K13" s="4" t="s">
        <v>680</v>
      </c>
      <c r="L13" s="14"/>
      <c r="M13" s="14"/>
      <c r="N13" s="14"/>
      <c r="O13" s="14"/>
    </row>
    <row r="14" spans="1:15" s="4" customFormat="1" x14ac:dyDescent="0.2">
      <c r="A14" s="18" t="s">
        <v>201</v>
      </c>
      <c r="B14" s="14"/>
      <c r="C14" s="14"/>
      <c r="D14" s="14" t="s">
        <v>43</v>
      </c>
      <c r="E14" s="14" t="s">
        <v>44</v>
      </c>
      <c r="F14" s="14"/>
      <c r="G14" s="14"/>
      <c r="H14" s="14" t="s">
        <v>368</v>
      </c>
      <c r="K14" s="4" t="s">
        <v>680</v>
      </c>
    </row>
    <row r="15" spans="1:15" s="4" customFormat="1" x14ac:dyDescent="0.2">
      <c r="A15" s="18" t="s">
        <v>163</v>
      </c>
      <c r="D15" s="2" t="s">
        <v>43</v>
      </c>
      <c r="E15" s="14" t="s">
        <v>44</v>
      </c>
      <c r="F15" s="14"/>
      <c r="G15" s="14"/>
      <c r="H15" s="4" t="s">
        <v>435</v>
      </c>
      <c r="K15" s="4" t="s">
        <v>680</v>
      </c>
    </row>
    <row r="16" spans="1:15" s="4" customFormat="1" x14ac:dyDescent="0.2">
      <c r="A16" s="2" t="s">
        <v>195</v>
      </c>
      <c r="D16" s="2"/>
      <c r="E16" s="2" t="s">
        <v>44</v>
      </c>
      <c r="H16" s="4" t="s">
        <v>474</v>
      </c>
      <c r="K16" s="4" t="s">
        <v>680</v>
      </c>
    </row>
    <row r="17" spans="1:11" s="4" customFormat="1" x14ac:dyDescent="0.2">
      <c r="A17" s="2" t="s">
        <v>227</v>
      </c>
      <c r="D17" s="2"/>
      <c r="E17" s="2" t="s">
        <v>44</v>
      </c>
      <c r="H17" s="4" t="s">
        <v>474</v>
      </c>
      <c r="K17" s="4" t="s">
        <v>680</v>
      </c>
    </row>
    <row r="18" spans="1:11" s="4" customFormat="1" x14ac:dyDescent="0.2">
      <c r="A18" s="2" t="s">
        <v>725</v>
      </c>
      <c r="B18" s="2"/>
      <c r="C18" s="2" t="s">
        <v>724</v>
      </c>
      <c r="D18" s="2"/>
      <c r="E18" s="2" t="s">
        <v>44</v>
      </c>
      <c r="F18" s="2"/>
      <c r="G18" s="2"/>
      <c r="H18" s="2" t="s">
        <v>723</v>
      </c>
      <c r="K18" s="4" t="s">
        <v>680</v>
      </c>
    </row>
    <row r="19" spans="1:11" s="4" customFormat="1" x14ac:dyDescent="0.2">
      <c r="A19" s="2" t="s">
        <v>201</v>
      </c>
      <c r="B19" s="14"/>
      <c r="C19" s="14"/>
      <c r="D19" s="14" t="s">
        <v>43</v>
      </c>
      <c r="E19" s="14" t="s">
        <v>44</v>
      </c>
      <c r="F19" s="14"/>
      <c r="G19" s="14"/>
      <c r="H19" s="14" t="s">
        <v>368</v>
      </c>
      <c r="K19" s="4" t="s">
        <v>680</v>
      </c>
    </row>
    <row r="20" spans="1:11" s="4" customFormat="1" x14ac:dyDescent="0.2">
      <c r="A20" s="18" t="s">
        <v>7</v>
      </c>
      <c r="B20" s="22" t="s">
        <v>661</v>
      </c>
      <c r="E20" s="4" t="s">
        <v>368</v>
      </c>
      <c r="H20" s="4" t="s">
        <v>368</v>
      </c>
      <c r="K20" s="4" t="s">
        <v>680</v>
      </c>
    </row>
    <row r="21" spans="1:11" s="4" customFormat="1" x14ac:dyDescent="0.2">
      <c r="A21" s="18" t="s">
        <v>667</v>
      </c>
      <c r="B21" s="2"/>
      <c r="C21" s="2" t="s">
        <v>94</v>
      </c>
      <c r="E21" s="2" t="s">
        <v>100</v>
      </c>
      <c r="F21" s="2"/>
      <c r="G21" s="2"/>
      <c r="H21" s="4" t="s">
        <v>669</v>
      </c>
      <c r="I21" s="4" t="s">
        <v>668</v>
      </c>
      <c r="K21" s="4" t="s">
        <v>680</v>
      </c>
    </row>
    <row r="22" spans="1:11" s="4" customFormat="1" x14ac:dyDescent="0.2">
      <c r="A22" s="18" t="s">
        <v>722</v>
      </c>
      <c r="B22" s="2"/>
      <c r="C22" s="2" t="s">
        <v>5</v>
      </c>
      <c r="E22" s="2" t="s">
        <v>100</v>
      </c>
      <c r="H22" s="4" t="s">
        <v>721</v>
      </c>
      <c r="I22" s="4" t="s">
        <v>668</v>
      </c>
      <c r="K22" s="4" t="s">
        <v>680</v>
      </c>
    </row>
    <row r="23" spans="1:11" s="4" customFormat="1" x14ac:dyDescent="0.2">
      <c r="A23" s="18" t="s">
        <v>720</v>
      </c>
      <c r="C23" s="4" t="s">
        <v>261</v>
      </c>
      <c r="E23" s="14" t="s">
        <v>100</v>
      </c>
      <c r="F23" s="14"/>
      <c r="G23" s="14"/>
      <c r="H23" s="2" t="s">
        <v>719</v>
      </c>
      <c r="K23" s="4" t="s">
        <v>680</v>
      </c>
    </row>
    <row r="24" spans="1:11" s="4" customFormat="1" x14ac:dyDescent="0.2">
      <c r="A24" s="18" t="s">
        <v>7</v>
      </c>
      <c r="B24" s="22" t="s">
        <v>661</v>
      </c>
      <c r="C24" s="4" t="s">
        <v>357</v>
      </c>
      <c r="E24" s="4" t="s">
        <v>368</v>
      </c>
      <c r="H24" s="4" t="s">
        <v>368</v>
      </c>
      <c r="K24" s="4" t="s">
        <v>680</v>
      </c>
    </row>
    <row r="25" spans="1:11" s="4" customFormat="1" x14ac:dyDescent="0.2">
      <c r="A25" s="18" t="s">
        <v>718</v>
      </c>
      <c r="C25" s="4" t="s">
        <v>261</v>
      </c>
      <c r="E25" s="14" t="s">
        <v>100</v>
      </c>
      <c r="F25" s="14"/>
      <c r="G25" s="14"/>
      <c r="H25" s="4" t="s">
        <v>506</v>
      </c>
      <c r="K25" s="4" t="s">
        <v>680</v>
      </c>
    </row>
    <row r="26" spans="1:11" s="4" customFormat="1" x14ac:dyDescent="0.2">
      <c r="A26" s="18" t="s">
        <v>717</v>
      </c>
      <c r="C26" s="4" t="s">
        <v>94</v>
      </c>
      <c r="E26" s="14" t="s">
        <v>100</v>
      </c>
      <c r="F26" s="14"/>
      <c r="G26" s="14"/>
      <c r="H26" s="4" t="s">
        <v>478</v>
      </c>
      <c r="K26" s="4" t="s">
        <v>680</v>
      </c>
    </row>
    <row r="27" spans="1:11" s="4" customFormat="1" x14ac:dyDescent="0.2">
      <c r="A27" s="18" t="s">
        <v>716</v>
      </c>
      <c r="C27" s="4" t="s">
        <v>94</v>
      </c>
      <c r="E27" s="14" t="s">
        <v>100</v>
      </c>
      <c r="F27" s="14"/>
      <c r="G27" s="14"/>
      <c r="H27" s="18" t="s">
        <v>495</v>
      </c>
      <c r="K27" s="4" t="s">
        <v>680</v>
      </c>
    </row>
    <row r="28" spans="1:11" s="4" customFormat="1" x14ac:dyDescent="0.2">
      <c r="A28" s="18" t="s">
        <v>715</v>
      </c>
      <c r="B28" s="18"/>
      <c r="C28" s="4" t="s">
        <v>94</v>
      </c>
      <c r="D28" s="18"/>
      <c r="E28" s="14" t="s">
        <v>100</v>
      </c>
      <c r="F28" s="14"/>
      <c r="G28" s="14"/>
      <c r="H28" s="18" t="s">
        <v>495</v>
      </c>
      <c r="I28" s="14"/>
      <c r="J28" s="14"/>
      <c r="K28" s="4" t="s">
        <v>680</v>
      </c>
    </row>
    <row r="29" spans="1:11" s="4" customFormat="1" x14ac:dyDescent="0.2">
      <c r="A29" s="18" t="s">
        <v>714</v>
      </c>
      <c r="B29" s="18"/>
      <c r="C29" s="4" t="s">
        <v>94</v>
      </c>
      <c r="D29" s="18"/>
      <c r="E29" s="14" t="s">
        <v>100</v>
      </c>
      <c r="F29" s="14"/>
      <c r="G29" s="14"/>
      <c r="H29" s="18" t="s">
        <v>495</v>
      </c>
      <c r="I29" s="14"/>
      <c r="J29" s="14"/>
      <c r="K29" s="4" t="s">
        <v>680</v>
      </c>
    </row>
    <row r="30" spans="1:11" s="4" customFormat="1" x14ac:dyDescent="0.2">
      <c r="A30" s="18" t="s">
        <v>713</v>
      </c>
      <c r="B30" s="18"/>
      <c r="C30" s="4" t="s">
        <v>94</v>
      </c>
      <c r="D30" s="18"/>
      <c r="E30" s="14" t="s">
        <v>100</v>
      </c>
      <c r="F30" s="14"/>
      <c r="G30" s="14"/>
      <c r="H30" s="18" t="s">
        <v>495</v>
      </c>
      <c r="I30" s="134"/>
      <c r="J30" s="14"/>
      <c r="K30" s="4" t="s">
        <v>680</v>
      </c>
    </row>
    <row r="31" spans="1:11" s="4" customFormat="1" x14ac:dyDescent="0.2">
      <c r="A31" s="18" t="s">
        <v>712</v>
      </c>
      <c r="C31" s="4" t="s">
        <v>204</v>
      </c>
      <c r="E31" s="14" t="s">
        <v>100</v>
      </c>
      <c r="F31" s="14"/>
      <c r="G31" s="14"/>
      <c r="H31" s="4" t="s">
        <v>506</v>
      </c>
      <c r="K31" s="4" t="s">
        <v>680</v>
      </c>
    </row>
    <row r="32" spans="1:11" s="4" customFormat="1" x14ac:dyDescent="0.2">
      <c r="A32" s="18" t="s">
        <v>7</v>
      </c>
      <c r="B32" s="9" t="s">
        <v>658</v>
      </c>
      <c r="C32" s="7"/>
      <c r="D32" s="7"/>
      <c r="E32" s="4" t="s">
        <v>368</v>
      </c>
      <c r="H32" s="4" t="s">
        <v>368</v>
      </c>
      <c r="I32" s="7"/>
      <c r="K32" s="4" t="s">
        <v>680</v>
      </c>
    </row>
    <row r="33" spans="1:11" s="4" customFormat="1" x14ac:dyDescent="0.2">
      <c r="A33" s="18" t="s">
        <v>771</v>
      </c>
      <c r="B33" s="9"/>
      <c r="C33" s="7"/>
      <c r="D33" s="7"/>
      <c r="E33" s="14" t="s">
        <v>314</v>
      </c>
      <c r="F33" s="14"/>
      <c r="G33" s="14"/>
      <c r="H33" s="7" t="s">
        <v>770</v>
      </c>
      <c r="I33" s="4" t="s">
        <v>769</v>
      </c>
      <c r="K33" s="4" t="s">
        <v>680</v>
      </c>
    </row>
    <row r="34" spans="1:11" s="4" customFormat="1" x14ac:dyDescent="0.2">
      <c r="A34" s="18" t="s">
        <v>330</v>
      </c>
      <c r="C34" s="4" t="s">
        <v>5</v>
      </c>
      <c r="E34" s="14" t="s">
        <v>314</v>
      </c>
      <c r="F34" s="14" t="s">
        <v>615</v>
      </c>
      <c r="G34" s="14"/>
      <c r="H34" s="4" t="s">
        <v>768</v>
      </c>
      <c r="K34" s="4" t="s">
        <v>680</v>
      </c>
    </row>
    <row r="35" spans="1:11" s="4" customFormat="1" x14ac:dyDescent="0.2">
      <c r="A35" s="18" t="s">
        <v>331</v>
      </c>
      <c r="E35" s="14" t="s">
        <v>314</v>
      </c>
      <c r="F35" s="14"/>
      <c r="G35" s="14"/>
      <c r="H35" s="4" t="s">
        <v>566</v>
      </c>
      <c r="K35" s="4" t="s">
        <v>680</v>
      </c>
    </row>
    <row r="36" spans="1:11" s="4" customFormat="1" x14ac:dyDescent="0.2">
      <c r="A36" s="18" t="s">
        <v>7</v>
      </c>
      <c r="B36" s="22" t="s">
        <v>652</v>
      </c>
      <c r="C36" s="2"/>
      <c r="D36" s="2"/>
      <c r="E36" s="4" t="s">
        <v>368</v>
      </c>
      <c r="H36" s="4" t="s">
        <v>368</v>
      </c>
      <c r="K36" s="104" t="s">
        <v>680</v>
      </c>
    </row>
    <row r="37" spans="1:11" s="4" customFormat="1" x14ac:dyDescent="0.2">
      <c r="A37" s="18" t="s">
        <v>4</v>
      </c>
      <c r="C37" s="4" t="s">
        <v>5</v>
      </c>
      <c r="E37" s="14" t="s">
        <v>6</v>
      </c>
      <c r="F37" s="14"/>
      <c r="G37" s="14"/>
      <c r="H37" s="4" t="s">
        <v>371</v>
      </c>
      <c r="I37" s="4" t="s">
        <v>804</v>
      </c>
      <c r="K37" s="104" t="s">
        <v>680</v>
      </c>
    </row>
    <row r="38" spans="1:11" s="4" customFormat="1" x14ac:dyDescent="0.2">
      <c r="A38" s="18" t="s">
        <v>7</v>
      </c>
      <c r="B38" s="22" t="s">
        <v>653</v>
      </c>
      <c r="E38" s="4" t="s">
        <v>368</v>
      </c>
      <c r="H38" s="4" t="s">
        <v>368</v>
      </c>
      <c r="K38" s="104" t="s">
        <v>680</v>
      </c>
    </row>
    <row r="39" spans="1:11" s="4" customFormat="1" x14ac:dyDescent="0.2">
      <c r="A39" s="18" t="s">
        <v>13</v>
      </c>
      <c r="C39" s="4" t="s">
        <v>5</v>
      </c>
      <c r="E39" s="4" t="s">
        <v>368</v>
      </c>
      <c r="H39" s="4" t="s">
        <v>368</v>
      </c>
      <c r="K39" s="104" t="s">
        <v>680</v>
      </c>
    </row>
    <row r="40" spans="1:11" s="4" customFormat="1" x14ac:dyDescent="0.2">
      <c r="A40" s="18" t="s">
        <v>31</v>
      </c>
      <c r="C40" s="4" t="s">
        <v>5</v>
      </c>
      <c r="E40" s="4" t="s">
        <v>368</v>
      </c>
      <c r="H40" s="4" t="s">
        <v>368</v>
      </c>
      <c r="K40" s="104" t="s">
        <v>680</v>
      </c>
    </row>
    <row r="41" spans="1:11" s="4" customFormat="1" x14ac:dyDescent="0.2">
      <c r="A41" s="18" t="s">
        <v>32</v>
      </c>
      <c r="C41" s="4" t="s">
        <v>5</v>
      </c>
      <c r="E41" s="4" t="s">
        <v>368</v>
      </c>
      <c r="H41" s="4" t="s">
        <v>368</v>
      </c>
      <c r="K41" s="104" t="s">
        <v>680</v>
      </c>
    </row>
    <row r="42" spans="1:11" s="4" customFormat="1" x14ac:dyDescent="0.2">
      <c r="A42" s="18" t="s">
        <v>33</v>
      </c>
      <c r="C42" s="4" t="s">
        <v>5</v>
      </c>
      <c r="E42" s="14" t="s">
        <v>14</v>
      </c>
      <c r="F42" s="14"/>
      <c r="G42" s="14"/>
      <c r="H42" s="4" t="s">
        <v>468</v>
      </c>
      <c r="K42" s="104" t="s">
        <v>680</v>
      </c>
    </row>
    <row r="43" spans="1:11" s="4" customFormat="1" x14ac:dyDescent="0.2">
      <c r="A43" s="18" t="s">
        <v>7</v>
      </c>
      <c r="B43" s="22" t="s">
        <v>616</v>
      </c>
      <c r="E43" s="4" t="s">
        <v>368</v>
      </c>
      <c r="H43" s="4" t="s">
        <v>368</v>
      </c>
      <c r="K43" s="104" t="s">
        <v>680</v>
      </c>
    </row>
    <row r="44" spans="1:11" s="4" customFormat="1" x14ac:dyDescent="0.2">
      <c r="A44" s="18" t="s">
        <v>195</v>
      </c>
      <c r="B44" s="14"/>
      <c r="C44" s="14" t="s">
        <v>5</v>
      </c>
      <c r="D44" s="14" t="s">
        <v>211</v>
      </c>
      <c r="E44" s="14" t="s">
        <v>44</v>
      </c>
      <c r="F44" s="14"/>
      <c r="G44" s="14"/>
      <c r="H44" s="2" t="s">
        <v>521</v>
      </c>
      <c r="K44" s="104" t="s">
        <v>680</v>
      </c>
    </row>
    <row r="45" spans="1:11" s="4" customFormat="1" x14ac:dyDescent="0.2">
      <c r="A45" s="18" t="s">
        <v>197</v>
      </c>
      <c r="B45" s="14"/>
      <c r="C45" s="14"/>
      <c r="D45" s="14" t="s">
        <v>211</v>
      </c>
      <c r="E45" s="14" t="s">
        <v>44</v>
      </c>
      <c r="F45" s="14"/>
      <c r="G45" s="14"/>
      <c r="H45" s="2" t="s">
        <v>548</v>
      </c>
      <c r="K45" s="104" t="s">
        <v>680</v>
      </c>
    </row>
    <row r="46" spans="1:11" s="4" customFormat="1" x14ac:dyDescent="0.2">
      <c r="A46" s="18" t="s">
        <v>702</v>
      </c>
      <c r="B46" s="14"/>
      <c r="C46" s="14" t="s">
        <v>5</v>
      </c>
      <c r="D46" s="14" t="s">
        <v>211</v>
      </c>
      <c r="E46" s="14" t="s">
        <v>44</v>
      </c>
      <c r="F46" s="14"/>
      <c r="G46" s="14"/>
      <c r="H46" s="2" t="s">
        <v>548</v>
      </c>
      <c r="K46" s="104" t="s">
        <v>680</v>
      </c>
    </row>
    <row r="47" spans="1:11" s="4" customFormat="1" x14ac:dyDescent="0.2">
      <c r="A47" s="18" t="s">
        <v>702</v>
      </c>
      <c r="B47" s="14"/>
      <c r="C47" s="14" t="s">
        <v>94</v>
      </c>
      <c r="D47" s="14" t="s">
        <v>211</v>
      </c>
      <c r="E47" s="14" t="s">
        <v>44</v>
      </c>
      <c r="F47" s="14"/>
      <c r="G47" s="14"/>
      <c r="H47" s="2" t="s">
        <v>548</v>
      </c>
      <c r="K47" s="104" t="s">
        <v>680</v>
      </c>
    </row>
    <row r="48" spans="1:11" s="4" customFormat="1" x14ac:dyDescent="0.2">
      <c r="A48" s="18" t="s">
        <v>702</v>
      </c>
      <c r="B48" s="14"/>
      <c r="C48" s="14" t="s">
        <v>204</v>
      </c>
      <c r="D48" s="14" t="s">
        <v>211</v>
      </c>
      <c r="E48" s="14" t="s">
        <v>44</v>
      </c>
      <c r="F48" s="14"/>
      <c r="G48" s="14"/>
      <c r="H48" s="2" t="s">
        <v>548</v>
      </c>
      <c r="K48" s="104" t="s">
        <v>680</v>
      </c>
    </row>
    <row r="49" spans="1:11" s="4" customFormat="1" x14ac:dyDescent="0.2">
      <c r="A49" s="18" t="s">
        <v>702</v>
      </c>
      <c r="B49" s="14"/>
      <c r="C49" s="14" t="s">
        <v>202</v>
      </c>
      <c r="D49" s="14" t="s">
        <v>211</v>
      </c>
      <c r="E49" s="14" t="s">
        <v>44</v>
      </c>
      <c r="F49" s="14"/>
      <c r="G49" s="14"/>
      <c r="H49" s="2" t="s">
        <v>548</v>
      </c>
      <c r="K49" s="104" t="s">
        <v>680</v>
      </c>
    </row>
    <row r="50" spans="1:11" s="4" customFormat="1" x14ac:dyDescent="0.2">
      <c r="A50" s="18" t="s">
        <v>199</v>
      </c>
      <c r="B50" s="18"/>
      <c r="C50" s="18"/>
      <c r="D50" s="18" t="s">
        <v>211</v>
      </c>
      <c r="E50" s="18" t="s">
        <v>44</v>
      </c>
      <c r="F50" s="18"/>
      <c r="G50" s="18"/>
      <c r="H50" s="2" t="s">
        <v>548</v>
      </c>
      <c r="I50" s="14"/>
      <c r="J50" s="14"/>
      <c r="K50" s="104" t="s">
        <v>680</v>
      </c>
    </row>
    <row r="51" spans="1:11" s="4" customFormat="1" x14ac:dyDescent="0.2">
      <c r="A51" s="18" t="s">
        <v>200</v>
      </c>
      <c r="B51" s="18"/>
      <c r="C51" s="18"/>
      <c r="D51" s="18" t="s">
        <v>211</v>
      </c>
      <c r="E51" s="18" t="s">
        <v>44</v>
      </c>
      <c r="F51" s="18"/>
      <c r="G51" s="18"/>
      <c r="H51" s="2" t="s">
        <v>548</v>
      </c>
      <c r="I51" s="14"/>
      <c r="J51" s="14"/>
      <c r="K51" s="104" t="s">
        <v>680</v>
      </c>
    </row>
    <row r="52" spans="1:11" s="4" customFormat="1" x14ac:dyDescent="0.2">
      <c r="A52" s="18" t="s">
        <v>201</v>
      </c>
      <c r="B52" s="14"/>
      <c r="C52" s="14"/>
      <c r="D52" s="18" t="s">
        <v>211</v>
      </c>
      <c r="E52" s="14" t="s">
        <v>44</v>
      </c>
      <c r="F52" s="14"/>
      <c r="G52" s="14"/>
      <c r="H52" s="14" t="s">
        <v>368</v>
      </c>
      <c r="I52" s="14"/>
      <c r="J52" s="14"/>
      <c r="K52" s="104" t="s">
        <v>680</v>
      </c>
    </row>
    <row r="53" spans="1:11" s="4" customFormat="1" x14ac:dyDescent="0.2">
      <c r="A53" s="18" t="s">
        <v>7</v>
      </c>
      <c r="B53" s="22" t="s">
        <v>661</v>
      </c>
      <c r="C53" s="2"/>
      <c r="D53" s="2"/>
      <c r="E53" s="4" t="s">
        <v>368</v>
      </c>
      <c r="H53" s="4" t="s">
        <v>368</v>
      </c>
      <c r="K53" s="104" t="s">
        <v>680</v>
      </c>
    </row>
    <row r="54" spans="1:11" s="4" customFormat="1" x14ac:dyDescent="0.2">
      <c r="A54" s="18" t="s">
        <v>214</v>
      </c>
      <c r="B54" s="2"/>
      <c r="C54" s="2"/>
      <c r="D54" s="2"/>
      <c r="E54" s="2" t="s">
        <v>100</v>
      </c>
      <c r="F54" s="2"/>
      <c r="G54" s="2"/>
      <c r="H54" s="2" t="s">
        <v>478</v>
      </c>
      <c r="K54" s="104" t="s">
        <v>680</v>
      </c>
    </row>
    <row r="55" spans="1:11" s="4" customFormat="1" x14ac:dyDescent="0.2">
      <c r="A55" s="18" t="s">
        <v>216</v>
      </c>
      <c r="B55" s="2"/>
      <c r="C55" s="2" t="s">
        <v>5</v>
      </c>
      <c r="D55" s="2"/>
      <c r="E55" s="2" t="s">
        <v>100</v>
      </c>
      <c r="F55" s="2" t="s">
        <v>615</v>
      </c>
      <c r="G55" s="2"/>
      <c r="H55" s="2" t="s">
        <v>495</v>
      </c>
      <c r="K55" s="104" t="s">
        <v>680</v>
      </c>
    </row>
    <row r="56" spans="1:11" s="4" customFormat="1" x14ac:dyDescent="0.2">
      <c r="A56" s="18" t="s">
        <v>803</v>
      </c>
      <c r="B56" s="2"/>
      <c r="C56" s="2"/>
      <c r="D56" s="2"/>
      <c r="E56" s="2" t="s">
        <v>100</v>
      </c>
      <c r="F56" s="2"/>
      <c r="G56" s="2"/>
      <c r="H56" s="2" t="s">
        <v>802</v>
      </c>
      <c r="K56" s="104" t="s">
        <v>680</v>
      </c>
    </row>
    <row r="57" spans="1:11" s="4" customFormat="1" x14ac:dyDescent="0.2">
      <c r="A57" s="18" t="s">
        <v>188</v>
      </c>
      <c r="B57" s="2"/>
      <c r="C57" s="2" t="s">
        <v>204</v>
      </c>
      <c r="D57" s="2"/>
      <c r="E57" s="2" t="s">
        <v>100</v>
      </c>
      <c r="F57" s="2"/>
      <c r="G57" s="2"/>
      <c r="H57" s="2" t="s">
        <v>500</v>
      </c>
      <c r="K57" s="104" t="s">
        <v>680</v>
      </c>
    </row>
    <row r="58" spans="1:11" s="4" customFormat="1" x14ac:dyDescent="0.2">
      <c r="A58" s="18" t="s">
        <v>801</v>
      </c>
      <c r="B58" s="2"/>
      <c r="C58" s="2"/>
      <c r="D58" s="2"/>
      <c r="E58" s="2" t="s">
        <v>100</v>
      </c>
      <c r="F58" s="2"/>
      <c r="G58" s="2"/>
      <c r="H58" s="2" t="s">
        <v>500</v>
      </c>
      <c r="I58" s="4" t="s">
        <v>800</v>
      </c>
      <c r="K58" s="104" t="s">
        <v>680</v>
      </c>
    </row>
    <row r="59" spans="1:11" s="4" customFormat="1" x14ac:dyDescent="0.2">
      <c r="A59" s="18" t="s">
        <v>799</v>
      </c>
      <c r="E59" s="2" t="s">
        <v>100</v>
      </c>
      <c r="F59" s="2"/>
      <c r="G59" s="2"/>
      <c r="H59" s="2" t="s">
        <v>498</v>
      </c>
      <c r="I59" s="4" t="s">
        <v>798</v>
      </c>
      <c r="K59" s="104" t="s">
        <v>680</v>
      </c>
    </row>
    <row r="60" spans="1:11" s="4" customFormat="1" x14ac:dyDescent="0.2">
      <c r="A60" s="18" t="s">
        <v>7</v>
      </c>
      <c r="B60" s="22" t="s">
        <v>652</v>
      </c>
      <c r="C60" s="2"/>
      <c r="D60" s="2"/>
      <c r="E60" s="4" t="s">
        <v>368</v>
      </c>
      <c r="H60" s="4" t="s">
        <v>368</v>
      </c>
      <c r="K60" s="104" t="s">
        <v>680</v>
      </c>
    </row>
    <row r="61" spans="1:11" s="105" customFormat="1" x14ac:dyDescent="0.2">
      <c r="A61" s="18" t="s">
        <v>4</v>
      </c>
      <c r="B61" s="2"/>
      <c r="C61" s="4" t="s">
        <v>5</v>
      </c>
      <c r="D61" s="4"/>
      <c r="E61" s="4" t="s">
        <v>6</v>
      </c>
      <c r="F61" s="4"/>
      <c r="G61" s="4"/>
      <c r="H61" s="4" t="s">
        <v>371</v>
      </c>
      <c r="I61" s="4" t="s">
        <v>897</v>
      </c>
      <c r="K61" s="105" t="s">
        <v>680</v>
      </c>
    </row>
    <row r="62" spans="1:11" s="4" customFormat="1" x14ac:dyDescent="0.2">
      <c r="A62" s="18" t="s">
        <v>7</v>
      </c>
      <c r="B62" s="22" t="s">
        <v>653</v>
      </c>
      <c r="C62" s="2"/>
      <c r="D62" s="2"/>
      <c r="E62" s="4" t="s">
        <v>368</v>
      </c>
      <c r="H62" s="4" t="s">
        <v>368</v>
      </c>
      <c r="K62" s="4" t="s">
        <v>680</v>
      </c>
    </row>
    <row r="63" spans="1:11" s="4" customFormat="1" x14ac:dyDescent="0.2">
      <c r="A63" s="18" t="s">
        <v>13</v>
      </c>
      <c r="B63" s="2"/>
      <c r="C63" s="2" t="s">
        <v>5</v>
      </c>
      <c r="D63" s="2"/>
      <c r="E63" s="2" t="s">
        <v>14</v>
      </c>
      <c r="F63" s="2"/>
      <c r="G63" s="2"/>
      <c r="H63" s="2" t="s">
        <v>472</v>
      </c>
      <c r="K63" s="4" t="s">
        <v>680</v>
      </c>
    </row>
    <row r="64" spans="1:11" s="4" customFormat="1" x14ac:dyDescent="0.2">
      <c r="A64" s="18" t="s">
        <v>31</v>
      </c>
      <c r="B64" s="2"/>
      <c r="C64" s="2" t="s">
        <v>5</v>
      </c>
      <c r="D64" s="2"/>
      <c r="E64" s="2" t="s">
        <v>14</v>
      </c>
      <c r="F64" s="2"/>
      <c r="G64" s="2"/>
      <c r="H64" s="2" t="s">
        <v>468</v>
      </c>
      <c r="K64" s="4" t="s">
        <v>680</v>
      </c>
    </row>
    <row r="65" spans="1:11" s="4" customFormat="1" x14ac:dyDescent="0.2">
      <c r="A65" s="18" t="s">
        <v>32</v>
      </c>
      <c r="B65" s="2"/>
      <c r="C65" s="2" t="s">
        <v>5</v>
      </c>
      <c r="D65" s="2"/>
      <c r="E65" s="2" t="s">
        <v>14</v>
      </c>
      <c r="F65" s="2"/>
      <c r="G65" s="2"/>
      <c r="H65" s="2" t="s">
        <v>468</v>
      </c>
      <c r="K65" s="4" t="s">
        <v>680</v>
      </c>
    </row>
    <row r="66" spans="1:11" s="4" customFormat="1" x14ac:dyDescent="0.2">
      <c r="A66" s="18" t="s">
        <v>33</v>
      </c>
      <c r="B66" s="2"/>
      <c r="C66" s="2" t="s">
        <v>5</v>
      </c>
      <c r="D66" s="2"/>
      <c r="E66" s="2" t="s">
        <v>14</v>
      </c>
      <c r="F66" s="2"/>
      <c r="G66" s="2"/>
      <c r="H66" s="2" t="s">
        <v>468</v>
      </c>
      <c r="K66" s="4" t="s">
        <v>680</v>
      </c>
    </row>
    <row r="67" spans="1:11" s="4" customFormat="1" x14ac:dyDescent="0.2">
      <c r="A67" s="18" t="s">
        <v>7</v>
      </c>
      <c r="B67" s="22" t="s">
        <v>661</v>
      </c>
      <c r="C67" s="2"/>
      <c r="D67" s="2"/>
      <c r="E67" s="4" t="s">
        <v>368</v>
      </c>
      <c r="H67" s="4" t="s">
        <v>368</v>
      </c>
      <c r="K67" s="4" t="s">
        <v>680</v>
      </c>
    </row>
    <row r="68" spans="1:11" s="4" customFormat="1" x14ac:dyDescent="0.2">
      <c r="A68" s="18" t="s">
        <v>209</v>
      </c>
      <c r="B68" s="2"/>
      <c r="C68" s="2" t="s">
        <v>5</v>
      </c>
      <c r="D68" s="2"/>
      <c r="E68" s="2" t="s">
        <v>100</v>
      </c>
      <c r="F68" s="2"/>
      <c r="G68" s="2"/>
      <c r="H68" s="2" t="s">
        <v>506</v>
      </c>
      <c r="K68" s="4" t="s">
        <v>680</v>
      </c>
    </row>
    <row r="69" spans="1:11" s="4" customFormat="1" x14ac:dyDescent="0.2">
      <c r="A69" s="18" t="s">
        <v>587</v>
      </c>
      <c r="C69" s="4" t="s">
        <v>5</v>
      </c>
      <c r="E69" s="2" t="s">
        <v>100</v>
      </c>
      <c r="F69" s="2"/>
      <c r="G69" s="2"/>
      <c r="H69" s="2" t="s">
        <v>609</v>
      </c>
      <c r="I69" s="2"/>
      <c r="J69" s="17"/>
      <c r="K69" s="4" t="s">
        <v>680</v>
      </c>
    </row>
    <row r="70" spans="1:11" s="4" customFormat="1" x14ac:dyDescent="0.2">
      <c r="A70" s="18" t="s">
        <v>7</v>
      </c>
      <c r="B70" s="22" t="s">
        <v>616</v>
      </c>
      <c r="C70" s="2"/>
      <c r="D70" s="2"/>
      <c r="E70" s="4" t="s">
        <v>368</v>
      </c>
      <c r="H70" s="4" t="s">
        <v>368</v>
      </c>
      <c r="K70" s="4" t="s">
        <v>680</v>
      </c>
    </row>
    <row r="71" spans="1:11" s="4" customFormat="1" x14ac:dyDescent="0.2">
      <c r="A71" s="18" t="s">
        <v>213</v>
      </c>
      <c r="B71" s="2"/>
      <c r="C71" s="2"/>
      <c r="D71" s="2" t="s">
        <v>211</v>
      </c>
      <c r="E71" s="2" t="s">
        <v>44</v>
      </c>
      <c r="F71" s="2" t="s">
        <v>615</v>
      </c>
      <c r="G71" s="2"/>
      <c r="H71" s="2" t="s">
        <v>548</v>
      </c>
      <c r="K71" s="4" t="s">
        <v>680</v>
      </c>
    </row>
    <row r="72" spans="1:11" s="4" customFormat="1" x14ac:dyDescent="0.2">
      <c r="A72" s="18" t="s">
        <v>896</v>
      </c>
      <c r="B72" s="2"/>
      <c r="C72" s="2"/>
      <c r="D72" s="2" t="s">
        <v>211</v>
      </c>
      <c r="E72" s="2" t="s">
        <v>44</v>
      </c>
      <c r="F72" s="2"/>
      <c r="G72" s="2"/>
      <c r="H72" s="2" t="s">
        <v>548</v>
      </c>
      <c r="K72" s="4" t="s">
        <v>680</v>
      </c>
    </row>
    <row r="73" spans="1:11" s="4" customFormat="1" x14ac:dyDescent="0.2">
      <c r="A73" s="18" t="s">
        <v>895</v>
      </c>
      <c r="D73" s="2" t="s">
        <v>211</v>
      </c>
      <c r="E73" s="2" t="s">
        <v>44</v>
      </c>
      <c r="F73" s="2"/>
      <c r="G73" s="2"/>
      <c r="H73" s="2" t="s">
        <v>548</v>
      </c>
      <c r="K73" s="4" t="s">
        <v>680</v>
      </c>
    </row>
    <row r="74" spans="1:11" s="4" customFormat="1" x14ac:dyDescent="0.2">
      <c r="A74" s="18" t="s">
        <v>7</v>
      </c>
      <c r="B74" s="22" t="s">
        <v>661</v>
      </c>
      <c r="C74" s="2"/>
      <c r="D74" s="2"/>
      <c r="E74" s="4" t="s">
        <v>368</v>
      </c>
      <c r="H74" s="4" t="s">
        <v>368</v>
      </c>
      <c r="K74" s="4" t="s">
        <v>680</v>
      </c>
    </row>
    <row r="75" spans="1:11" s="4" customFormat="1" x14ac:dyDescent="0.2">
      <c r="A75" s="18" t="s">
        <v>214</v>
      </c>
      <c r="C75" s="4" t="s">
        <v>5</v>
      </c>
      <c r="E75" s="4" t="s">
        <v>100</v>
      </c>
      <c r="H75" s="4" t="s">
        <v>478</v>
      </c>
      <c r="K75" s="4" t="s">
        <v>680</v>
      </c>
    </row>
    <row r="76" spans="1:11" s="4" customFormat="1" x14ac:dyDescent="0.2">
      <c r="A76" s="18" t="s">
        <v>894</v>
      </c>
      <c r="B76" s="22"/>
      <c r="C76" s="2"/>
      <c r="D76" s="2"/>
      <c r="E76" s="4" t="s">
        <v>100</v>
      </c>
      <c r="H76" s="4" t="s">
        <v>495</v>
      </c>
      <c r="I76" s="4" t="s">
        <v>893</v>
      </c>
      <c r="K76" s="4" t="s">
        <v>680</v>
      </c>
    </row>
    <row r="77" spans="1:11" s="4" customFormat="1" x14ac:dyDescent="0.2">
      <c r="A77" s="18" t="s">
        <v>209</v>
      </c>
      <c r="B77" s="2"/>
      <c r="C77" s="2" t="s">
        <v>94</v>
      </c>
      <c r="D77" s="2"/>
      <c r="E77" s="2" t="s">
        <v>100</v>
      </c>
      <c r="F77" s="2"/>
      <c r="G77" s="2"/>
      <c r="H77" s="2" t="s">
        <v>506</v>
      </c>
      <c r="K77" s="4" t="s">
        <v>680</v>
      </c>
    </row>
    <row r="78" spans="1:11" s="4" customFormat="1" x14ac:dyDescent="0.2">
      <c r="A78" s="18" t="s">
        <v>587</v>
      </c>
      <c r="C78" s="4" t="s">
        <v>94</v>
      </c>
      <c r="E78" s="2" t="s">
        <v>100</v>
      </c>
      <c r="F78" s="2"/>
      <c r="G78" s="2"/>
      <c r="H78" s="2" t="s">
        <v>609</v>
      </c>
      <c r="K78" s="4" t="s">
        <v>680</v>
      </c>
    </row>
    <row r="79" spans="1:11" s="4" customFormat="1" x14ac:dyDescent="0.2">
      <c r="A79" s="18" t="s">
        <v>7</v>
      </c>
      <c r="B79" s="22" t="s">
        <v>652</v>
      </c>
      <c r="C79" s="2"/>
      <c r="D79" s="2"/>
      <c r="E79" s="2" t="s">
        <v>368</v>
      </c>
      <c r="F79" s="2"/>
      <c r="G79" s="2"/>
      <c r="H79" s="2" t="s">
        <v>368</v>
      </c>
      <c r="I79" s="4" t="s">
        <v>919</v>
      </c>
      <c r="K79" s="4" t="s">
        <v>680</v>
      </c>
    </row>
    <row r="80" spans="1:11" s="4" customFormat="1" x14ac:dyDescent="0.2">
      <c r="A80" s="18" t="s">
        <v>4</v>
      </c>
      <c r="B80" s="2"/>
      <c r="C80" s="2" t="s">
        <v>5</v>
      </c>
      <c r="D80" s="2"/>
      <c r="E80" s="2" t="s">
        <v>6</v>
      </c>
      <c r="F80" s="2"/>
      <c r="G80" s="2"/>
      <c r="H80" s="4" t="s">
        <v>371</v>
      </c>
      <c r="K80" s="4" t="s">
        <v>680</v>
      </c>
    </row>
    <row r="81" spans="1:11" s="4" customFormat="1" x14ac:dyDescent="0.2">
      <c r="A81" s="18" t="s">
        <v>7</v>
      </c>
      <c r="B81" s="22" t="s">
        <v>657</v>
      </c>
      <c r="C81" s="2"/>
      <c r="D81" s="2"/>
      <c r="E81" s="4" t="s">
        <v>368</v>
      </c>
      <c r="H81" s="4" t="s">
        <v>368</v>
      </c>
      <c r="K81" s="4" t="s">
        <v>680</v>
      </c>
    </row>
    <row r="82" spans="1:11" s="4" customFormat="1" x14ac:dyDescent="0.2">
      <c r="A82" s="18" t="s">
        <v>102</v>
      </c>
      <c r="B82" s="2"/>
      <c r="C82" s="2" t="s">
        <v>5</v>
      </c>
      <c r="D82" s="2"/>
      <c r="E82" s="2" t="s">
        <v>103</v>
      </c>
      <c r="F82" s="2"/>
      <c r="G82" s="2"/>
      <c r="H82" s="2" t="s">
        <v>405</v>
      </c>
      <c r="K82" s="4" t="s">
        <v>680</v>
      </c>
    </row>
    <row r="83" spans="1:11" s="4" customFormat="1" x14ac:dyDescent="0.2">
      <c r="A83" s="18" t="s">
        <v>104</v>
      </c>
      <c r="B83" s="2"/>
      <c r="C83" s="2" t="s">
        <v>5</v>
      </c>
      <c r="D83" s="2"/>
      <c r="E83" s="2" t="s">
        <v>103</v>
      </c>
      <c r="F83" s="2"/>
      <c r="G83" s="2"/>
      <c r="H83" s="2" t="s">
        <v>407</v>
      </c>
      <c r="K83" s="4" t="s">
        <v>680</v>
      </c>
    </row>
    <row r="84" spans="1:11" s="4" customFormat="1" x14ac:dyDescent="0.2">
      <c r="A84" s="18" t="s">
        <v>138</v>
      </c>
      <c r="B84" s="2"/>
      <c r="C84" s="2" t="s">
        <v>5</v>
      </c>
      <c r="D84" s="2" t="s">
        <v>360</v>
      </c>
      <c r="E84" s="2" t="s">
        <v>103</v>
      </c>
      <c r="F84" s="2"/>
      <c r="G84" s="2"/>
      <c r="H84" s="2" t="s">
        <v>408</v>
      </c>
      <c r="K84" s="4" t="s">
        <v>680</v>
      </c>
    </row>
    <row r="85" spans="1:11" s="4" customFormat="1" x14ac:dyDescent="0.2">
      <c r="A85" s="18" t="s">
        <v>7</v>
      </c>
      <c r="B85" s="22" t="s">
        <v>661</v>
      </c>
      <c r="C85" s="2"/>
      <c r="D85" s="2"/>
      <c r="E85" s="4" t="s">
        <v>368</v>
      </c>
      <c r="H85" s="4" t="s">
        <v>368</v>
      </c>
      <c r="K85" s="4" t="s">
        <v>680</v>
      </c>
    </row>
    <row r="86" spans="1:11" s="4" customFormat="1" x14ac:dyDescent="0.2">
      <c r="A86" s="18" t="s">
        <v>587</v>
      </c>
      <c r="C86" s="4" t="s">
        <v>5</v>
      </c>
      <c r="E86" s="2" t="s">
        <v>100</v>
      </c>
      <c r="F86" s="2"/>
      <c r="G86" s="2"/>
      <c r="H86" s="2" t="s">
        <v>609</v>
      </c>
      <c r="I86" s="2"/>
      <c r="J86" s="17"/>
      <c r="K86" s="4" t="s">
        <v>680</v>
      </c>
    </row>
    <row r="87" spans="1:11" s="4" customFormat="1" x14ac:dyDescent="0.2">
      <c r="A87" s="18" t="s">
        <v>7</v>
      </c>
      <c r="B87" s="22" t="s">
        <v>616</v>
      </c>
      <c r="E87" s="4" t="s">
        <v>368</v>
      </c>
      <c r="H87" s="4" t="s">
        <v>368</v>
      </c>
      <c r="K87" s="4" t="s">
        <v>680</v>
      </c>
    </row>
    <row r="88" spans="1:11" s="4" customFormat="1" x14ac:dyDescent="0.2">
      <c r="A88" s="18" t="s">
        <v>168</v>
      </c>
      <c r="C88" s="4" t="s">
        <v>5</v>
      </c>
      <c r="D88" s="2" t="s">
        <v>43</v>
      </c>
      <c r="E88" s="2" t="s">
        <v>44</v>
      </c>
      <c r="F88" s="2"/>
      <c r="G88" s="2"/>
      <c r="H88" s="2" t="s">
        <v>548</v>
      </c>
      <c r="K88" s="4" t="s">
        <v>680</v>
      </c>
    </row>
    <row r="89" spans="1:11" s="4" customFormat="1" x14ac:dyDescent="0.2">
      <c r="A89" s="18" t="s">
        <v>7</v>
      </c>
      <c r="B89" s="22" t="s">
        <v>661</v>
      </c>
      <c r="C89" s="2"/>
      <c r="D89" s="2"/>
      <c r="E89" s="4" t="s">
        <v>368</v>
      </c>
      <c r="H89" s="4" t="s">
        <v>368</v>
      </c>
      <c r="K89" s="4" t="s">
        <v>680</v>
      </c>
    </row>
    <row r="90" spans="1:11" s="4" customFormat="1" x14ac:dyDescent="0.2">
      <c r="A90" s="18" t="s">
        <v>180</v>
      </c>
      <c r="B90" s="2"/>
      <c r="C90" s="4" t="s">
        <v>5</v>
      </c>
      <c r="D90" s="2"/>
      <c r="E90" s="2" t="s">
        <v>100</v>
      </c>
      <c r="F90" s="2"/>
      <c r="G90" s="2"/>
      <c r="H90" s="2" t="s">
        <v>495</v>
      </c>
      <c r="K90" s="4" t="s">
        <v>680</v>
      </c>
    </row>
    <row r="91" spans="1:11" s="4" customFormat="1" x14ac:dyDescent="0.2">
      <c r="A91" s="18" t="s">
        <v>918</v>
      </c>
      <c r="B91" s="2"/>
      <c r="D91" s="2"/>
      <c r="E91" s="2" t="s">
        <v>100</v>
      </c>
      <c r="F91" s="2"/>
      <c r="G91" s="2"/>
      <c r="H91" s="2" t="s">
        <v>917</v>
      </c>
      <c r="K91" s="4" t="s">
        <v>680</v>
      </c>
    </row>
    <row r="92" spans="1:11" s="4" customFormat="1" x14ac:dyDescent="0.2">
      <c r="A92" s="18" t="s">
        <v>587</v>
      </c>
      <c r="C92" s="4" t="s">
        <v>94</v>
      </c>
      <c r="E92" s="2" t="s">
        <v>100</v>
      </c>
      <c r="F92" s="2"/>
      <c r="G92" s="2"/>
      <c r="H92" s="2" t="s">
        <v>609</v>
      </c>
      <c r="I92" s="2"/>
      <c r="J92" s="17"/>
      <c r="K92" s="4" t="s">
        <v>680</v>
      </c>
    </row>
    <row r="93" spans="1:11" s="4" customFormat="1" x14ac:dyDescent="0.2">
      <c r="A93" s="18" t="s">
        <v>916</v>
      </c>
      <c r="E93" s="2" t="s">
        <v>100</v>
      </c>
      <c r="F93" s="2"/>
      <c r="G93" s="2"/>
      <c r="H93" s="4" t="s">
        <v>915</v>
      </c>
      <c r="I93" s="4" t="s">
        <v>914</v>
      </c>
      <c r="K93" s="4" t="s">
        <v>680</v>
      </c>
    </row>
    <row r="94" spans="1:11" s="4" customFormat="1" x14ac:dyDescent="0.2">
      <c r="A94" s="18" t="s">
        <v>913</v>
      </c>
      <c r="E94" s="2" t="s">
        <v>100</v>
      </c>
      <c r="F94" s="2"/>
      <c r="G94" s="2"/>
      <c r="H94" s="4" t="s">
        <v>912</v>
      </c>
      <c r="K94" s="4" t="s">
        <v>680</v>
      </c>
    </row>
    <row r="95" spans="1:11" s="4" customFormat="1" x14ac:dyDescent="0.2">
      <c r="A95" s="18" t="s">
        <v>911</v>
      </c>
      <c r="E95" s="2" t="s">
        <v>100</v>
      </c>
      <c r="F95" s="2"/>
      <c r="G95" s="2"/>
      <c r="H95" s="4" t="s">
        <v>910</v>
      </c>
      <c r="I95" s="4" t="s">
        <v>909</v>
      </c>
      <c r="K95" s="4" t="s">
        <v>680</v>
      </c>
    </row>
    <row r="96" spans="1:11" s="4" customFormat="1" x14ac:dyDescent="0.2">
      <c r="A96" s="18" t="s">
        <v>7</v>
      </c>
      <c r="B96" s="22" t="s">
        <v>652</v>
      </c>
      <c r="C96" s="2"/>
      <c r="D96" s="2"/>
      <c r="E96" s="4" t="s">
        <v>368</v>
      </c>
      <c r="H96" s="4" t="s">
        <v>368</v>
      </c>
      <c r="I96" s="4" t="s">
        <v>987</v>
      </c>
      <c r="K96" s="4" t="s">
        <v>680</v>
      </c>
    </row>
    <row r="97" spans="1:11" s="4" customFormat="1" x14ac:dyDescent="0.2">
      <c r="A97" s="18" t="s">
        <v>4</v>
      </c>
      <c r="C97" s="4" t="s">
        <v>5</v>
      </c>
      <c r="E97" s="4" t="s">
        <v>6</v>
      </c>
      <c r="H97" s="4" t="s">
        <v>371</v>
      </c>
      <c r="K97" s="4" t="s">
        <v>680</v>
      </c>
    </row>
    <row r="98" spans="1:11" s="4" customFormat="1" x14ac:dyDescent="0.2">
      <c r="A98" s="18" t="s">
        <v>7</v>
      </c>
      <c r="B98" s="22" t="s">
        <v>653</v>
      </c>
      <c r="C98" s="2"/>
      <c r="D98" s="2"/>
      <c r="E98" s="4" t="s">
        <v>368</v>
      </c>
      <c r="H98" s="4" t="s">
        <v>368</v>
      </c>
      <c r="K98" s="4" t="s">
        <v>680</v>
      </c>
    </row>
    <row r="99" spans="1:11" s="4" customFormat="1" x14ac:dyDescent="0.2">
      <c r="A99" s="18" t="s">
        <v>13</v>
      </c>
      <c r="B99" s="2"/>
      <c r="C99" s="2" t="s">
        <v>5</v>
      </c>
      <c r="D99" s="2"/>
      <c r="E99" s="2" t="s">
        <v>14</v>
      </c>
      <c r="H99" s="2" t="s">
        <v>472</v>
      </c>
      <c r="K99" s="4" t="s">
        <v>680</v>
      </c>
    </row>
    <row r="100" spans="1:11" s="4" customFormat="1" x14ac:dyDescent="0.2">
      <c r="A100" s="18" t="s">
        <v>31</v>
      </c>
      <c r="B100" s="2"/>
      <c r="C100" s="2" t="s">
        <v>5</v>
      </c>
      <c r="D100" s="2"/>
      <c r="E100" s="2" t="s">
        <v>14</v>
      </c>
      <c r="H100" s="2" t="s">
        <v>468</v>
      </c>
      <c r="K100" s="4" t="s">
        <v>680</v>
      </c>
    </row>
    <row r="101" spans="1:11" s="4" customFormat="1" x14ac:dyDescent="0.2">
      <c r="A101" s="18" t="s">
        <v>32</v>
      </c>
      <c r="B101" s="2"/>
      <c r="C101" s="2" t="s">
        <v>5</v>
      </c>
      <c r="D101" s="2"/>
      <c r="E101" s="2" t="s">
        <v>14</v>
      </c>
      <c r="H101" s="2" t="s">
        <v>468</v>
      </c>
      <c r="K101" s="4" t="s">
        <v>680</v>
      </c>
    </row>
    <row r="102" spans="1:11" s="4" customFormat="1" x14ac:dyDescent="0.2">
      <c r="A102" s="18" t="s">
        <v>7</v>
      </c>
      <c r="B102" s="22" t="s">
        <v>616</v>
      </c>
      <c r="E102" s="4" t="s">
        <v>368</v>
      </c>
      <c r="H102" s="2" t="s">
        <v>368</v>
      </c>
      <c r="K102" s="4" t="s">
        <v>680</v>
      </c>
    </row>
    <row r="103" spans="1:11" s="4" customFormat="1" x14ac:dyDescent="0.2">
      <c r="A103" s="18" t="s">
        <v>213</v>
      </c>
      <c r="B103" s="18"/>
      <c r="C103" s="4" t="s">
        <v>5</v>
      </c>
      <c r="D103" s="4" t="s">
        <v>211</v>
      </c>
      <c r="E103" s="4" t="s">
        <v>44</v>
      </c>
      <c r="F103" s="4" t="s">
        <v>615</v>
      </c>
      <c r="H103" s="2" t="s">
        <v>548</v>
      </c>
      <c r="K103" s="4" t="s">
        <v>680</v>
      </c>
    </row>
    <row r="104" spans="1:11" s="4" customFormat="1" x14ac:dyDescent="0.2">
      <c r="A104" s="18" t="s">
        <v>7</v>
      </c>
      <c r="B104" s="22" t="s">
        <v>661</v>
      </c>
      <c r="E104" s="4" t="s">
        <v>368</v>
      </c>
      <c r="H104" s="4" t="s">
        <v>368</v>
      </c>
      <c r="K104" s="4" t="s">
        <v>680</v>
      </c>
    </row>
    <row r="105" spans="1:11" s="4" customFormat="1" x14ac:dyDescent="0.2">
      <c r="A105" s="18" t="s">
        <v>718</v>
      </c>
      <c r="C105" s="4" t="s">
        <v>204</v>
      </c>
      <c r="E105" s="4" t="s">
        <v>100</v>
      </c>
      <c r="H105" s="4" t="s">
        <v>506</v>
      </c>
      <c r="K105" s="4" t="s">
        <v>680</v>
      </c>
    </row>
    <row r="106" spans="1:11" s="4" customFormat="1" x14ac:dyDescent="0.2">
      <c r="A106" s="18" t="s">
        <v>986</v>
      </c>
      <c r="E106" s="4" t="s">
        <v>100</v>
      </c>
      <c r="H106" s="4" t="s">
        <v>985</v>
      </c>
      <c r="K106" s="4" t="s">
        <v>680</v>
      </c>
    </row>
    <row r="107" spans="1:11" s="4" customFormat="1" x14ac:dyDescent="0.2">
      <c r="A107" s="18" t="s">
        <v>984</v>
      </c>
      <c r="C107" s="4" t="s">
        <v>5</v>
      </c>
      <c r="E107" s="4" t="s">
        <v>100</v>
      </c>
      <c r="H107" s="4" t="s">
        <v>478</v>
      </c>
      <c r="K107" s="4" t="s">
        <v>680</v>
      </c>
    </row>
    <row r="108" spans="1:11" s="4" customFormat="1" x14ac:dyDescent="0.2">
      <c r="A108" s="18" t="s">
        <v>983</v>
      </c>
      <c r="E108" s="4" t="s">
        <v>100</v>
      </c>
      <c r="H108" s="4" t="s">
        <v>507</v>
      </c>
      <c r="K108" s="4" t="s">
        <v>680</v>
      </c>
    </row>
    <row r="109" spans="1:11" s="4" customFormat="1" x14ac:dyDescent="0.2">
      <c r="A109" s="18" t="s">
        <v>982</v>
      </c>
      <c r="B109" s="18"/>
      <c r="E109" s="4" t="s">
        <v>100</v>
      </c>
      <c r="H109" s="2" t="s">
        <v>495</v>
      </c>
      <c r="K109" s="4" t="s">
        <v>680</v>
      </c>
    </row>
    <row r="110" spans="1:11" s="4" customFormat="1" x14ac:dyDescent="0.2">
      <c r="A110" s="18" t="s">
        <v>981</v>
      </c>
      <c r="B110" s="18"/>
      <c r="C110" s="4" t="s">
        <v>94</v>
      </c>
      <c r="E110" s="4" t="s">
        <v>100</v>
      </c>
      <c r="H110" s="2" t="s">
        <v>495</v>
      </c>
      <c r="K110" s="4" t="s">
        <v>680</v>
      </c>
    </row>
    <row r="111" spans="1:11" s="4" customFormat="1" x14ac:dyDescent="0.2">
      <c r="A111" s="18" t="s">
        <v>980</v>
      </c>
      <c r="B111" s="18"/>
      <c r="C111" s="4" t="s">
        <v>5</v>
      </c>
      <c r="E111" s="4" t="s">
        <v>100</v>
      </c>
      <c r="H111" s="2" t="s">
        <v>478</v>
      </c>
      <c r="K111" s="4" t="s">
        <v>680</v>
      </c>
    </row>
    <row r="112" spans="1:11" s="4" customFormat="1" x14ac:dyDescent="0.2">
      <c r="A112" s="18" t="s">
        <v>979</v>
      </c>
      <c r="B112" s="18"/>
      <c r="C112" s="4" t="s">
        <v>5</v>
      </c>
      <c r="E112" s="4" t="s">
        <v>100</v>
      </c>
      <c r="H112" s="2" t="s">
        <v>495</v>
      </c>
      <c r="K112" s="4" t="s">
        <v>680</v>
      </c>
    </row>
    <row r="113" spans="1:11" s="4" customFormat="1" x14ac:dyDescent="0.2">
      <c r="A113" s="18" t="s">
        <v>712</v>
      </c>
      <c r="B113" s="2"/>
      <c r="C113" s="4" t="s">
        <v>5</v>
      </c>
      <c r="E113" s="4" t="s">
        <v>100</v>
      </c>
      <c r="H113" s="4" t="s">
        <v>506</v>
      </c>
      <c r="K113" s="4" t="s">
        <v>680</v>
      </c>
    </row>
    <row r="114" spans="1:11" s="4" customFormat="1" x14ac:dyDescent="0.2">
      <c r="A114" s="18" t="s">
        <v>978</v>
      </c>
      <c r="B114" s="2"/>
      <c r="E114" s="4" t="s">
        <v>100</v>
      </c>
      <c r="H114" s="4" t="s">
        <v>977</v>
      </c>
      <c r="I114" s="4" t="s">
        <v>976</v>
      </c>
      <c r="K114" s="4" t="s">
        <v>680</v>
      </c>
    </row>
    <row r="115" spans="1:11" s="4" customFormat="1" x14ac:dyDescent="0.2">
      <c r="A115" s="18" t="s">
        <v>7</v>
      </c>
      <c r="B115" s="22" t="s">
        <v>652</v>
      </c>
      <c r="C115" s="2"/>
      <c r="D115" s="2"/>
      <c r="E115" s="4" t="s">
        <v>368</v>
      </c>
      <c r="H115" s="4" t="s">
        <v>368</v>
      </c>
      <c r="I115" s="4" t="s">
        <v>1044</v>
      </c>
      <c r="K115" s="4" t="s">
        <v>1034</v>
      </c>
    </row>
    <row r="116" spans="1:11" s="4" customFormat="1" x14ac:dyDescent="0.2">
      <c r="A116" s="18" t="s">
        <v>4</v>
      </c>
      <c r="C116" s="4" t="s">
        <v>5</v>
      </c>
      <c r="E116" s="4" t="s">
        <v>6</v>
      </c>
      <c r="H116" s="4" t="s">
        <v>371</v>
      </c>
      <c r="K116" s="4" t="s">
        <v>1034</v>
      </c>
    </row>
    <row r="117" spans="1:11" s="4" customFormat="1" x14ac:dyDescent="0.2">
      <c r="A117" s="18" t="s">
        <v>7</v>
      </c>
      <c r="B117" s="22" t="s">
        <v>657</v>
      </c>
      <c r="C117" s="2"/>
      <c r="D117" s="2"/>
      <c r="E117" s="4" t="s">
        <v>368</v>
      </c>
      <c r="H117" s="4" t="s">
        <v>368</v>
      </c>
      <c r="K117" s="4" t="s">
        <v>1034</v>
      </c>
    </row>
    <row r="118" spans="1:11" s="4" customFormat="1" x14ac:dyDescent="0.2">
      <c r="A118" s="18" t="s">
        <v>102</v>
      </c>
      <c r="B118" s="22"/>
      <c r="C118" s="2" t="s">
        <v>5</v>
      </c>
      <c r="D118" s="2"/>
      <c r="E118" s="4" t="s">
        <v>103</v>
      </c>
      <c r="H118" s="4" t="s">
        <v>405</v>
      </c>
      <c r="K118" s="4" t="s">
        <v>1034</v>
      </c>
    </row>
    <row r="119" spans="1:11" s="4" customFormat="1" x14ac:dyDescent="0.2">
      <c r="A119" s="18" t="s">
        <v>104</v>
      </c>
      <c r="B119" s="22"/>
      <c r="C119" s="2" t="s">
        <v>5</v>
      </c>
      <c r="D119" s="2"/>
      <c r="E119" s="4" t="s">
        <v>103</v>
      </c>
      <c r="H119" s="4" t="s">
        <v>407</v>
      </c>
      <c r="K119" s="4" t="s">
        <v>1034</v>
      </c>
    </row>
    <row r="120" spans="1:11" s="4" customFormat="1" x14ac:dyDescent="0.2">
      <c r="A120" s="18" t="s">
        <v>138</v>
      </c>
      <c r="B120" s="22"/>
      <c r="C120" s="2" t="s">
        <v>5</v>
      </c>
      <c r="D120" s="2" t="s">
        <v>360</v>
      </c>
      <c r="E120" s="4" t="s">
        <v>103</v>
      </c>
      <c r="H120" s="4" t="s">
        <v>408</v>
      </c>
      <c r="K120" s="4" t="s">
        <v>1034</v>
      </c>
    </row>
    <row r="121" spans="1:11" s="4" customFormat="1" x14ac:dyDescent="0.2">
      <c r="A121" s="18" t="s">
        <v>139</v>
      </c>
      <c r="B121" s="22"/>
      <c r="C121" s="2" t="s">
        <v>5</v>
      </c>
      <c r="D121" s="2"/>
      <c r="E121" s="4" t="s">
        <v>103</v>
      </c>
      <c r="H121" s="4" t="s">
        <v>1043</v>
      </c>
      <c r="K121" s="4" t="s">
        <v>1034</v>
      </c>
    </row>
    <row r="122" spans="1:11" s="4" customFormat="1" x14ac:dyDescent="0.2">
      <c r="A122" s="18" t="s">
        <v>7</v>
      </c>
      <c r="B122" s="22" t="s">
        <v>661</v>
      </c>
      <c r="C122" s="2"/>
      <c r="D122" s="2"/>
      <c r="E122" s="4" t="s">
        <v>368</v>
      </c>
      <c r="H122" s="4" t="s">
        <v>368</v>
      </c>
      <c r="K122" s="4" t="s">
        <v>1034</v>
      </c>
    </row>
    <row r="123" spans="1:11" s="4" customFormat="1" x14ac:dyDescent="0.2">
      <c r="A123" s="18" t="s">
        <v>1042</v>
      </c>
      <c r="C123" s="2" t="s">
        <v>5</v>
      </c>
      <c r="E123" s="4" t="s">
        <v>100</v>
      </c>
      <c r="F123" s="4" t="s">
        <v>615</v>
      </c>
      <c r="H123" s="4" t="s">
        <v>1035</v>
      </c>
      <c r="K123" s="4" t="s">
        <v>1034</v>
      </c>
    </row>
    <row r="124" spans="1:11" s="4" customFormat="1" x14ac:dyDescent="0.2">
      <c r="A124" s="18" t="s">
        <v>1041</v>
      </c>
      <c r="C124" s="4" t="s">
        <v>94</v>
      </c>
      <c r="E124" s="4" t="s">
        <v>100</v>
      </c>
      <c r="H124" s="4" t="s">
        <v>1040</v>
      </c>
      <c r="K124" s="4" t="s">
        <v>1034</v>
      </c>
    </row>
    <row r="125" spans="1:11" s="4" customFormat="1" x14ac:dyDescent="0.2">
      <c r="A125" s="18" t="s">
        <v>7</v>
      </c>
      <c r="B125" s="22" t="s">
        <v>616</v>
      </c>
      <c r="E125" s="4" t="s">
        <v>368</v>
      </c>
      <c r="H125" s="4" t="s">
        <v>368</v>
      </c>
      <c r="K125" s="4" t="s">
        <v>1034</v>
      </c>
    </row>
    <row r="126" spans="1:11" s="4" customFormat="1" x14ac:dyDescent="0.2">
      <c r="A126" s="18" t="s">
        <v>195</v>
      </c>
      <c r="D126" s="14" t="s">
        <v>43</v>
      </c>
      <c r="E126" s="4" t="s">
        <v>44</v>
      </c>
      <c r="H126" s="4" t="s">
        <v>521</v>
      </c>
      <c r="K126" s="4" t="s">
        <v>1034</v>
      </c>
    </row>
    <row r="127" spans="1:11" s="4" customFormat="1" x14ac:dyDescent="0.2">
      <c r="A127" s="18" t="s">
        <v>197</v>
      </c>
      <c r="D127" s="14" t="s">
        <v>43</v>
      </c>
      <c r="E127" s="4" t="s">
        <v>44</v>
      </c>
      <c r="H127" s="4" t="s">
        <v>474</v>
      </c>
      <c r="K127" s="4" t="s">
        <v>1034</v>
      </c>
    </row>
    <row r="128" spans="1:11" s="4" customFormat="1" x14ac:dyDescent="0.2">
      <c r="A128" s="18" t="s">
        <v>1038</v>
      </c>
      <c r="E128" s="4" t="s">
        <v>44</v>
      </c>
      <c r="H128" s="4" t="s">
        <v>474</v>
      </c>
      <c r="K128" s="4" t="s">
        <v>1034</v>
      </c>
    </row>
    <row r="129" spans="1:11" s="4" customFormat="1" x14ac:dyDescent="0.2">
      <c r="A129" s="18" t="s">
        <v>1039</v>
      </c>
      <c r="C129" s="4" t="s">
        <v>5</v>
      </c>
      <c r="D129" s="14" t="s">
        <v>43</v>
      </c>
      <c r="E129" s="4" t="s">
        <v>44</v>
      </c>
      <c r="H129" s="4" t="s">
        <v>474</v>
      </c>
      <c r="K129" s="4" t="s">
        <v>1034</v>
      </c>
    </row>
    <row r="130" spans="1:11" s="4" customFormat="1" x14ac:dyDescent="0.2">
      <c r="A130" s="18" t="s">
        <v>200</v>
      </c>
      <c r="D130" s="14" t="s">
        <v>43</v>
      </c>
      <c r="E130" s="4" t="s">
        <v>44</v>
      </c>
      <c r="H130" s="4" t="s">
        <v>474</v>
      </c>
      <c r="K130" s="4" t="s">
        <v>1034</v>
      </c>
    </row>
    <row r="131" spans="1:11" s="4" customFormat="1" x14ac:dyDescent="0.2">
      <c r="A131" s="18" t="s">
        <v>1038</v>
      </c>
      <c r="E131" s="4" t="s">
        <v>44</v>
      </c>
      <c r="H131" s="4" t="s">
        <v>474</v>
      </c>
      <c r="K131" s="4" t="s">
        <v>1034</v>
      </c>
    </row>
    <row r="132" spans="1:11" s="4" customFormat="1" x14ac:dyDescent="0.2">
      <c r="A132" s="18" t="s">
        <v>201</v>
      </c>
      <c r="D132" s="14" t="s">
        <v>43</v>
      </c>
      <c r="E132" s="4" t="s">
        <v>44</v>
      </c>
      <c r="H132" s="2" t="s">
        <v>368</v>
      </c>
      <c r="K132" s="4" t="s">
        <v>1034</v>
      </c>
    </row>
    <row r="133" spans="1:11" s="4" customFormat="1" x14ac:dyDescent="0.2">
      <c r="A133" s="18" t="s">
        <v>7</v>
      </c>
      <c r="B133" s="22" t="s">
        <v>661</v>
      </c>
      <c r="E133" s="4" t="s">
        <v>368</v>
      </c>
      <c r="H133" s="4" t="s">
        <v>368</v>
      </c>
      <c r="K133" s="4" t="s">
        <v>1034</v>
      </c>
    </row>
    <row r="134" spans="1:11" s="4" customFormat="1" x14ac:dyDescent="0.2">
      <c r="A134" s="18" t="s">
        <v>180</v>
      </c>
      <c r="C134" s="4" t="s">
        <v>204</v>
      </c>
      <c r="E134" s="4" t="s">
        <v>100</v>
      </c>
      <c r="H134" s="4" t="s">
        <v>1037</v>
      </c>
      <c r="K134" s="4" t="s">
        <v>1034</v>
      </c>
    </row>
    <row r="135" spans="1:11" s="4" customFormat="1" x14ac:dyDescent="0.2">
      <c r="A135" s="18" t="s">
        <v>1036</v>
      </c>
      <c r="C135" s="4" t="s">
        <v>5</v>
      </c>
      <c r="E135" s="4" t="s">
        <v>100</v>
      </c>
      <c r="H135" s="4" t="s">
        <v>1035</v>
      </c>
      <c r="K135" s="4" t="s">
        <v>1034</v>
      </c>
    </row>
    <row r="136" spans="1:11" s="4" customFormat="1" x14ac:dyDescent="0.2">
      <c r="A136" s="18" t="s">
        <v>7</v>
      </c>
      <c r="B136" s="22" t="s">
        <v>657</v>
      </c>
      <c r="E136" s="4" t="s">
        <v>368</v>
      </c>
      <c r="H136" s="4" t="s">
        <v>368</v>
      </c>
      <c r="K136" s="4" t="s">
        <v>1034</v>
      </c>
    </row>
    <row r="137" spans="1:11" s="4" customFormat="1" x14ac:dyDescent="0.2">
      <c r="A137" s="18" t="s">
        <v>140</v>
      </c>
      <c r="E137" s="4" t="s">
        <v>103</v>
      </c>
      <c r="H137" s="4" t="s">
        <v>406</v>
      </c>
      <c r="K137" s="4" t="s">
        <v>1034</v>
      </c>
    </row>
    <row r="138" spans="1:11" s="4" customFormat="1" x14ac:dyDescent="0.2">
      <c r="A138" s="18" t="s">
        <v>7</v>
      </c>
      <c r="B138" s="22" t="s">
        <v>298</v>
      </c>
      <c r="C138" s="2"/>
      <c r="D138" s="2"/>
      <c r="E138" s="4" t="s">
        <v>368</v>
      </c>
      <c r="H138" s="4" t="s">
        <v>368</v>
      </c>
      <c r="I138" s="4" t="s">
        <v>1069</v>
      </c>
      <c r="K138" s="4" t="s">
        <v>680</v>
      </c>
    </row>
    <row r="139" spans="1:11" s="4" customFormat="1" x14ac:dyDescent="0.2">
      <c r="A139" s="18" t="s">
        <v>1064</v>
      </c>
      <c r="C139" s="4" t="s">
        <v>94</v>
      </c>
      <c r="E139" s="4" t="s">
        <v>300</v>
      </c>
      <c r="H139" s="4" t="s">
        <v>1056</v>
      </c>
      <c r="K139" s="4" t="s">
        <v>680</v>
      </c>
    </row>
    <row r="140" spans="1:11" s="4" customFormat="1" x14ac:dyDescent="0.2">
      <c r="A140" s="18" t="s">
        <v>1068</v>
      </c>
      <c r="E140" s="4" t="s">
        <v>300</v>
      </c>
      <c r="H140" s="4" t="s">
        <v>1067</v>
      </c>
      <c r="K140" s="4" t="s">
        <v>680</v>
      </c>
    </row>
    <row r="141" spans="1:11" s="4" customFormat="1" x14ac:dyDescent="0.2">
      <c r="A141" s="18" t="s">
        <v>1066</v>
      </c>
      <c r="E141" s="4" t="s">
        <v>300</v>
      </c>
      <c r="H141" s="4" t="s">
        <v>570</v>
      </c>
      <c r="I141" s="4" t="s">
        <v>1065</v>
      </c>
      <c r="K141" s="4" t="s">
        <v>680</v>
      </c>
    </row>
    <row r="142" spans="1:11" s="4" customFormat="1" x14ac:dyDescent="0.2">
      <c r="A142" s="18" t="s">
        <v>1064</v>
      </c>
      <c r="C142" s="4" t="s">
        <v>5</v>
      </c>
      <c r="E142" s="4" t="s">
        <v>300</v>
      </c>
      <c r="H142" s="4" t="s">
        <v>1056</v>
      </c>
      <c r="K142" s="4" t="s">
        <v>680</v>
      </c>
    </row>
    <row r="143" spans="1:11" s="4" customFormat="1" x14ac:dyDescent="0.2">
      <c r="A143" s="18" t="s">
        <v>7</v>
      </c>
      <c r="B143" s="22" t="s">
        <v>652</v>
      </c>
      <c r="C143" s="2"/>
      <c r="D143" s="2"/>
      <c r="E143" s="4" t="s">
        <v>368</v>
      </c>
      <c r="H143" s="4" t="s">
        <v>368</v>
      </c>
      <c r="K143" s="4" t="s">
        <v>680</v>
      </c>
    </row>
    <row r="144" spans="1:11" s="4" customFormat="1" x14ac:dyDescent="0.2">
      <c r="A144" s="18" t="s">
        <v>4</v>
      </c>
      <c r="C144" s="4" t="s">
        <v>5</v>
      </c>
      <c r="E144" s="4" t="s">
        <v>6</v>
      </c>
      <c r="H144" s="4" t="s">
        <v>371</v>
      </c>
      <c r="I144" s="4" t="s">
        <v>1063</v>
      </c>
      <c r="K144" s="4" t="s">
        <v>680</v>
      </c>
    </row>
    <row r="145" spans="1:11" s="4" customFormat="1" x14ac:dyDescent="0.2">
      <c r="A145" s="18" t="s">
        <v>7</v>
      </c>
      <c r="B145" s="22" t="s">
        <v>653</v>
      </c>
      <c r="C145" s="2"/>
      <c r="D145" s="2"/>
      <c r="E145" s="4" t="s">
        <v>368</v>
      </c>
      <c r="H145" s="4" t="s">
        <v>368</v>
      </c>
      <c r="K145" s="4" t="s">
        <v>680</v>
      </c>
    </row>
    <row r="146" spans="1:11" s="4" customFormat="1" x14ac:dyDescent="0.2">
      <c r="A146" s="18" t="s">
        <v>13</v>
      </c>
      <c r="B146" s="2"/>
      <c r="C146" s="2" t="s">
        <v>5</v>
      </c>
      <c r="D146" s="2"/>
      <c r="E146" s="2" t="s">
        <v>14</v>
      </c>
      <c r="H146" s="2" t="s">
        <v>472</v>
      </c>
      <c r="K146" s="4" t="s">
        <v>680</v>
      </c>
    </row>
    <row r="147" spans="1:11" s="4" customFormat="1" x14ac:dyDescent="0.2">
      <c r="A147" s="18" t="s">
        <v>31</v>
      </c>
      <c r="B147" s="2"/>
      <c r="C147" s="2" t="s">
        <v>5</v>
      </c>
      <c r="D147" s="2"/>
      <c r="E147" s="2" t="s">
        <v>14</v>
      </c>
      <c r="H147" s="2" t="s">
        <v>468</v>
      </c>
      <c r="K147" s="4" t="s">
        <v>680</v>
      </c>
    </row>
    <row r="148" spans="1:11" s="4" customFormat="1" x14ac:dyDescent="0.2">
      <c r="A148" s="18" t="s">
        <v>32</v>
      </c>
      <c r="B148" s="2"/>
      <c r="C148" s="2" t="s">
        <v>5</v>
      </c>
      <c r="D148" s="2"/>
      <c r="E148" s="2" t="s">
        <v>14</v>
      </c>
      <c r="H148" s="2" t="s">
        <v>468</v>
      </c>
      <c r="K148" s="4" t="s">
        <v>680</v>
      </c>
    </row>
    <row r="149" spans="1:11" s="4" customFormat="1" x14ac:dyDescent="0.2">
      <c r="A149" s="18" t="s">
        <v>7</v>
      </c>
      <c r="B149" s="22" t="s">
        <v>661</v>
      </c>
      <c r="E149" s="4" t="s">
        <v>368</v>
      </c>
      <c r="H149" s="4" t="s">
        <v>368</v>
      </c>
      <c r="K149" s="4" t="s">
        <v>680</v>
      </c>
    </row>
    <row r="150" spans="1:11" s="4" customFormat="1" x14ac:dyDescent="0.2">
      <c r="A150" s="18" t="s">
        <v>209</v>
      </c>
      <c r="C150" s="4" t="s">
        <v>187</v>
      </c>
      <c r="E150" s="4" t="s">
        <v>100</v>
      </c>
      <c r="H150" s="4" t="s">
        <v>506</v>
      </c>
      <c r="K150" s="4" t="s">
        <v>680</v>
      </c>
    </row>
    <row r="151" spans="1:11" s="4" customFormat="1" x14ac:dyDescent="0.2">
      <c r="A151" s="18" t="s">
        <v>587</v>
      </c>
      <c r="B151" s="2"/>
      <c r="C151" s="2" t="s">
        <v>5</v>
      </c>
      <c r="D151" s="2"/>
      <c r="E151" s="2" t="s">
        <v>100</v>
      </c>
      <c r="H151" s="2" t="s">
        <v>1056</v>
      </c>
      <c r="K151" s="4" t="s">
        <v>680</v>
      </c>
    </row>
    <row r="152" spans="1:11" s="4" customFormat="1" x14ac:dyDescent="0.2">
      <c r="A152" s="18" t="s">
        <v>7</v>
      </c>
      <c r="B152" s="22" t="s">
        <v>616</v>
      </c>
      <c r="E152" s="4" t="s">
        <v>368</v>
      </c>
      <c r="H152" s="2" t="s">
        <v>368</v>
      </c>
      <c r="K152" s="4" t="s">
        <v>680</v>
      </c>
    </row>
    <row r="153" spans="1:11" s="4" customFormat="1" x14ac:dyDescent="0.2">
      <c r="A153" s="18" t="s">
        <v>213</v>
      </c>
      <c r="B153" s="2"/>
      <c r="C153" s="2" t="s">
        <v>5</v>
      </c>
      <c r="D153" s="2" t="s">
        <v>211</v>
      </c>
      <c r="E153" s="2" t="s">
        <v>44</v>
      </c>
      <c r="F153" s="2" t="s">
        <v>615</v>
      </c>
      <c r="G153" s="2"/>
      <c r="H153" s="2" t="s">
        <v>548</v>
      </c>
      <c r="K153" s="4" t="s">
        <v>680</v>
      </c>
    </row>
    <row r="154" spans="1:11" s="4" customFormat="1" x14ac:dyDescent="0.2">
      <c r="A154" s="18" t="s">
        <v>7</v>
      </c>
      <c r="B154" s="22" t="s">
        <v>661</v>
      </c>
      <c r="E154" s="4" t="s">
        <v>368</v>
      </c>
      <c r="H154" s="4" t="s">
        <v>368</v>
      </c>
      <c r="K154" s="4" t="s">
        <v>680</v>
      </c>
    </row>
    <row r="155" spans="1:11" s="4" customFormat="1" x14ac:dyDescent="0.2">
      <c r="A155" s="18" t="s">
        <v>214</v>
      </c>
      <c r="C155" s="4" t="s">
        <v>5</v>
      </c>
      <c r="E155" s="4" t="s">
        <v>100</v>
      </c>
      <c r="H155" s="4" t="s">
        <v>478</v>
      </c>
      <c r="K155" s="4" t="s">
        <v>680</v>
      </c>
    </row>
    <row r="156" spans="1:11" s="4" customFormat="1" x14ac:dyDescent="0.2">
      <c r="A156" s="18" t="s">
        <v>1062</v>
      </c>
      <c r="E156" s="4" t="s">
        <v>100</v>
      </c>
      <c r="H156" s="4" t="s">
        <v>1037</v>
      </c>
      <c r="K156" s="4" t="s">
        <v>680</v>
      </c>
    </row>
    <row r="157" spans="1:11" s="4" customFormat="1" x14ac:dyDescent="0.2">
      <c r="A157" s="18" t="s">
        <v>1061</v>
      </c>
      <c r="E157" s="4" t="s">
        <v>100</v>
      </c>
      <c r="H157" s="4" t="s">
        <v>500</v>
      </c>
      <c r="K157" s="4" t="s">
        <v>680</v>
      </c>
    </row>
    <row r="158" spans="1:11" s="4" customFormat="1" x14ac:dyDescent="0.2">
      <c r="A158" s="18" t="s">
        <v>209</v>
      </c>
      <c r="C158" s="4" t="s">
        <v>692</v>
      </c>
      <c r="E158" s="4" t="s">
        <v>100</v>
      </c>
      <c r="H158" s="4" t="s">
        <v>506</v>
      </c>
      <c r="K158" s="4" t="s">
        <v>680</v>
      </c>
    </row>
    <row r="159" spans="1:11" s="4" customFormat="1" x14ac:dyDescent="0.2">
      <c r="A159" s="18" t="s">
        <v>587</v>
      </c>
      <c r="B159" s="2"/>
      <c r="C159" s="2" t="s">
        <v>94</v>
      </c>
      <c r="D159" s="2"/>
      <c r="E159" s="2" t="s">
        <v>100</v>
      </c>
      <c r="H159" s="2" t="s">
        <v>1056</v>
      </c>
      <c r="K159" s="4" t="s">
        <v>680</v>
      </c>
    </row>
    <row r="160" spans="1:11" s="4" customFormat="1" x14ac:dyDescent="0.2">
      <c r="A160" s="18" t="s">
        <v>7</v>
      </c>
      <c r="B160" s="22" t="s">
        <v>298</v>
      </c>
      <c r="C160" s="2"/>
      <c r="D160" s="2"/>
      <c r="E160" s="4" t="s">
        <v>368</v>
      </c>
      <c r="H160" s="4" t="s">
        <v>368</v>
      </c>
      <c r="I160" s="4" t="s">
        <v>1060</v>
      </c>
      <c r="K160" s="4" t="s">
        <v>680</v>
      </c>
    </row>
    <row r="161" spans="1:11" s="4" customFormat="1" x14ac:dyDescent="0.2">
      <c r="A161" s="18" t="s">
        <v>1057</v>
      </c>
      <c r="C161" s="4" t="s">
        <v>5</v>
      </c>
      <c r="E161" s="4" t="s">
        <v>300</v>
      </c>
      <c r="H161" s="4" t="s">
        <v>1056</v>
      </c>
      <c r="K161" s="4" t="s">
        <v>680</v>
      </c>
    </row>
    <row r="162" spans="1:11" s="4" customFormat="1" x14ac:dyDescent="0.2">
      <c r="A162" s="18" t="s">
        <v>1055</v>
      </c>
      <c r="C162" s="4" t="s">
        <v>5</v>
      </c>
      <c r="E162" s="4" t="s">
        <v>300</v>
      </c>
      <c r="H162" s="4" t="s">
        <v>1054</v>
      </c>
      <c r="K162" s="4" t="s">
        <v>680</v>
      </c>
    </row>
    <row r="163" spans="1:11" s="4" customFormat="1" x14ac:dyDescent="0.2">
      <c r="A163" s="18" t="s">
        <v>1059</v>
      </c>
      <c r="E163" s="4" t="s">
        <v>300</v>
      </c>
      <c r="H163" s="4" t="s">
        <v>1052</v>
      </c>
      <c r="K163" s="4" t="s">
        <v>680</v>
      </c>
    </row>
    <row r="164" spans="1:11" s="4" customFormat="1" x14ac:dyDescent="0.2">
      <c r="A164" s="18" t="s">
        <v>1048</v>
      </c>
      <c r="E164" s="4" t="s">
        <v>300</v>
      </c>
      <c r="H164" s="4" t="s">
        <v>1047</v>
      </c>
      <c r="K164" s="4" t="s">
        <v>680</v>
      </c>
    </row>
    <row r="165" spans="1:11" s="4" customFormat="1" x14ac:dyDescent="0.2">
      <c r="A165" s="18" t="s">
        <v>1057</v>
      </c>
      <c r="C165" s="4" t="s">
        <v>94</v>
      </c>
      <c r="E165" s="4" t="s">
        <v>300</v>
      </c>
      <c r="H165" s="4" t="s">
        <v>1056</v>
      </c>
      <c r="K165" s="4" t="s">
        <v>680</v>
      </c>
    </row>
    <row r="166" spans="1:11" s="4" customFormat="1" x14ac:dyDescent="0.2">
      <c r="A166" s="18" t="s">
        <v>1055</v>
      </c>
      <c r="C166" s="4" t="s">
        <v>5</v>
      </c>
      <c r="E166" s="4" t="s">
        <v>300</v>
      </c>
      <c r="H166" s="4" t="s">
        <v>1054</v>
      </c>
      <c r="K166" s="4" t="s">
        <v>680</v>
      </c>
    </row>
    <row r="167" spans="1:11" s="4" customFormat="1" x14ac:dyDescent="0.2">
      <c r="A167" s="18" t="s">
        <v>1058</v>
      </c>
      <c r="E167" s="4" t="s">
        <v>300</v>
      </c>
      <c r="H167" s="4" t="s">
        <v>1052</v>
      </c>
      <c r="K167" s="4" t="s">
        <v>680</v>
      </c>
    </row>
    <row r="168" spans="1:11" s="4" customFormat="1" x14ac:dyDescent="0.2">
      <c r="A168" s="18" t="s">
        <v>1048</v>
      </c>
      <c r="E168" s="4" t="s">
        <v>300</v>
      </c>
      <c r="H168" s="4" t="s">
        <v>1047</v>
      </c>
      <c r="K168" s="4" t="s">
        <v>680</v>
      </c>
    </row>
    <row r="169" spans="1:11" s="4" customFormat="1" x14ac:dyDescent="0.2">
      <c r="A169" s="18" t="s">
        <v>1057</v>
      </c>
      <c r="C169" s="4" t="s">
        <v>204</v>
      </c>
      <c r="E169" s="4" t="s">
        <v>300</v>
      </c>
      <c r="H169" s="4" t="s">
        <v>1056</v>
      </c>
      <c r="K169" s="4" t="s">
        <v>680</v>
      </c>
    </row>
    <row r="170" spans="1:11" s="4" customFormat="1" x14ac:dyDescent="0.2">
      <c r="A170" s="18" t="s">
        <v>1055</v>
      </c>
      <c r="C170" s="4" t="s">
        <v>5</v>
      </c>
      <c r="E170" s="4" t="s">
        <v>300</v>
      </c>
      <c r="H170" s="4" t="s">
        <v>1054</v>
      </c>
      <c r="K170" s="4" t="s">
        <v>680</v>
      </c>
    </row>
    <row r="171" spans="1:11" s="4" customFormat="1" x14ac:dyDescent="0.2">
      <c r="A171" s="18" t="s">
        <v>1053</v>
      </c>
      <c r="E171" s="4" t="s">
        <v>300</v>
      </c>
      <c r="H171" s="4" t="s">
        <v>1052</v>
      </c>
      <c r="K171" s="4" t="s">
        <v>680</v>
      </c>
    </row>
    <row r="172" spans="1:11" s="4" customFormat="1" x14ac:dyDescent="0.2">
      <c r="A172" s="18" t="s">
        <v>1051</v>
      </c>
      <c r="E172" s="4" t="s">
        <v>300</v>
      </c>
      <c r="H172" s="4" t="s">
        <v>1050</v>
      </c>
      <c r="I172" s="4" t="s">
        <v>1049</v>
      </c>
      <c r="K172" s="4" t="s">
        <v>680</v>
      </c>
    </row>
    <row r="173" spans="1:11" s="4" customFormat="1" x14ac:dyDescent="0.2">
      <c r="A173" s="18" t="s">
        <v>1048</v>
      </c>
      <c r="E173" s="4" t="s">
        <v>300</v>
      </c>
      <c r="H173" s="4" t="s">
        <v>1047</v>
      </c>
      <c r="K173" s="4" t="s">
        <v>680</v>
      </c>
    </row>
    <row r="174" spans="1:11" s="4" customFormat="1" x14ac:dyDescent="0.2">
      <c r="A174" s="18" t="s">
        <v>1048</v>
      </c>
      <c r="E174" s="4" t="s">
        <v>300</v>
      </c>
      <c r="H174" s="4" t="s">
        <v>1047</v>
      </c>
      <c r="K174" s="4" t="s">
        <v>680</v>
      </c>
    </row>
    <row r="175" spans="1:11" s="4" customFormat="1" x14ac:dyDescent="0.2">
      <c r="A175" s="18" t="s">
        <v>7</v>
      </c>
      <c r="B175" s="22" t="s">
        <v>652</v>
      </c>
      <c r="E175" s="4" t="s">
        <v>368</v>
      </c>
      <c r="H175" s="4" t="s">
        <v>368</v>
      </c>
      <c r="I175" s="4" t="s">
        <v>1126</v>
      </c>
      <c r="K175" s="4" t="s">
        <v>682</v>
      </c>
    </row>
    <row r="176" spans="1:11" s="4" customFormat="1" x14ac:dyDescent="0.2">
      <c r="A176" s="18" t="s">
        <v>4</v>
      </c>
      <c r="C176" s="4" t="s">
        <v>5</v>
      </c>
      <c r="E176" s="4" t="s">
        <v>6</v>
      </c>
      <c r="H176" s="4" t="s">
        <v>371</v>
      </c>
      <c r="K176" s="4" t="s">
        <v>682</v>
      </c>
    </row>
    <row r="177" spans="1:11" s="4" customFormat="1" x14ac:dyDescent="0.2">
      <c r="A177" s="18" t="s">
        <v>7</v>
      </c>
      <c r="B177" s="22" t="s">
        <v>657</v>
      </c>
      <c r="E177" s="4" t="s">
        <v>368</v>
      </c>
      <c r="H177" s="4" t="s">
        <v>368</v>
      </c>
      <c r="K177" s="4" t="s">
        <v>682</v>
      </c>
    </row>
    <row r="178" spans="1:11" s="4" customFormat="1" x14ac:dyDescent="0.2">
      <c r="A178" s="18" t="s">
        <v>102</v>
      </c>
      <c r="C178" s="4" t="s">
        <v>5</v>
      </c>
      <c r="E178" s="4" t="s">
        <v>103</v>
      </c>
      <c r="H178" s="4" t="s">
        <v>405</v>
      </c>
      <c r="K178" s="4" t="s">
        <v>682</v>
      </c>
    </row>
    <row r="179" spans="1:11" s="4" customFormat="1" x14ac:dyDescent="0.2">
      <c r="A179" s="18" t="s">
        <v>104</v>
      </c>
      <c r="C179" s="4" t="s">
        <v>5</v>
      </c>
      <c r="E179" s="4" t="s">
        <v>103</v>
      </c>
      <c r="H179" s="4" t="s">
        <v>407</v>
      </c>
      <c r="K179" s="4" t="s">
        <v>682</v>
      </c>
    </row>
    <row r="180" spans="1:11" s="4" customFormat="1" x14ac:dyDescent="0.2">
      <c r="A180" s="18" t="s">
        <v>138</v>
      </c>
      <c r="C180" s="4" t="s">
        <v>5</v>
      </c>
      <c r="D180" s="4" t="s">
        <v>360</v>
      </c>
      <c r="E180" s="4" t="s">
        <v>103</v>
      </c>
      <c r="H180" s="4" t="s">
        <v>408</v>
      </c>
      <c r="K180" s="4" t="s">
        <v>682</v>
      </c>
    </row>
    <row r="181" spans="1:11" s="4" customFormat="1" x14ac:dyDescent="0.2">
      <c r="A181" s="18" t="s">
        <v>144</v>
      </c>
      <c r="B181" s="2"/>
      <c r="C181" s="2" t="s">
        <v>5</v>
      </c>
      <c r="D181" s="2"/>
      <c r="E181" s="4" t="s">
        <v>103</v>
      </c>
      <c r="H181" s="4" t="s">
        <v>435</v>
      </c>
      <c r="K181" s="4" t="s">
        <v>682</v>
      </c>
    </row>
    <row r="182" spans="1:11" s="4" customFormat="1" x14ac:dyDescent="0.2">
      <c r="A182" s="18" t="s">
        <v>7</v>
      </c>
      <c r="B182" s="22" t="s">
        <v>298</v>
      </c>
      <c r="C182" s="2"/>
      <c r="D182" s="2"/>
      <c r="E182" s="4" t="s">
        <v>368</v>
      </c>
      <c r="H182" s="4" t="s">
        <v>368</v>
      </c>
      <c r="K182" s="4" t="s">
        <v>682</v>
      </c>
    </row>
    <row r="183" spans="1:11" s="4" customFormat="1" x14ac:dyDescent="0.2">
      <c r="A183" s="18" t="s">
        <v>334</v>
      </c>
      <c r="B183" s="2"/>
      <c r="C183" s="2"/>
      <c r="D183" s="2"/>
      <c r="E183" s="2" t="s">
        <v>368</v>
      </c>
      <c r="F183" s="2"/>
      <c r="G183" s="2"/>
      <c r="H183" s="4" t="s">
        <v>368</v>
      </c>
      <c r="K183" s="4" t="s">
        <v>682</v>
      </c>
    </row>
    <row r="184" spans="1:11" s="4" customFormat="1" x14ac:dyDescent="0.2">
      <c r="A184" s="18" t="s">
        <v>1125</v>
      </c>
      <c r="C184" s="2" t="s">
        <v>202</v>
      </c>
      <c r="E184" s="4" t="s">
        <v>300</v>
      </c>
      <c r="H184" s="4" t="s">
        <v>570</v>
      </c>
      <c r="K184" s="4" t="s">
        <v>682</v>
      </c>
    </row>
    <row r="185" spans="1:11" s="4" customFormat="1" x14ac:dyDescent="0.2">
      <c r="A185" s="18" t="s">
        <v>7</v>
      </c>
      <c r="B185" s="4" t="s">
        <v>616</v>
      </c>
      <c r="E185" s="4" t="s">
        <v>368</v>
      </c>
      <c r="H185" s="4" t="s">
        <v>368</v>
      </c>
      <c r="K185" s="4" t="s">
        <v>682</v>
      </c>
    </row>
    <row r="186" spans="1:11" s="4" customFormat="1" x14ac:dyDescent="0.2">
      <c r="A186" s="18" t="s">
        <v>1024</v>
      </c>
      <c r="C186" s="2" t="s">
        <v>94</v>
      </c>
      <c r="E186" s="4" t="s">
        <v>44</v>
      </c>
      <c r="H186" s="4" t="s">
        <v>1124</v>
      </c>
      <c r="I186" s="4" t="s">
        <v>1123</v>
      </c>
      <c r="K186" s="4" t="s">
        <v>682</v>
      </c>
    </row>
    <row r="187" spans="1:11" s="4" customFormat="1" x14ac:dyDescent="0.2">
      <c r="A187" s="18" t="s">
        <v>1122</v>
      </c>
      <c r="D187" s="2" t="s">
        <v>43</v>
      </c>
      <c r="E187" s="4" t="s">
        <v>44</v>
      </c>
      <c r="H187" s="4" t="s">
        <v>704</v>
      </c>
      <c r="K187" s="4" t="s">
        <v>682</v>
      </c>
    </row>
    <row r="188" spans="1:11" s="4" customFormat="1" x14ac:dyDescent="0.2">
      <c r="A188" s="18" t="s">
        <v>168</v>
      </c>
      <c r="B188" s="18"/>
      <c r="C188" s="4" t="s">
        <v>1121</v>
      </c>
      <c r="D188" s="2" t="s">
        <v>43</v>
      </c>
      <c r="E188" s="2" t="s">
        <v>44</v>
      </c>
      <c r="F188" s="2"/>
      <c r="G188" s="2"/>
      <c r="H188" s="2" t="s">
        <v>548</v>
      </c>
      <c r="K188" s="4" t="s">
        <v>682</v>
      </c>
    </row>
    <row r="189" spans="1:11" s="4" customFormat="1" x14ac:dyDescent="0.2">
      <c r="A189" s="18" t="s">
        <v>7</v>
      </c>
      <c r="B189" s="22" t="s">
        <v>661</v>
      </c>
      <c r="E189" s="4" t="s">
        <v>368</v>
      </c>
      <c r="H189" s="4" t="s">
        <v>368</v>
      </c>
      <c r="K189" s="4" t="s">
        <v>682</v>
      </c>
    </row>
    <row r="190" spans="1:11" s="4" customFormat="1" x14ac:dyDescent="0.2">
      <c r="A190" s="18" t="s">
        <v>214</v>
      </c>
      <c r="B190" s="2"/>
      <c r="C190" s="4" t="s">
        <v>202</v>
      </c>
      <c r="E190" s="4" t="s">
        <v>100</v>
      </c>
      <c r="H190" s="4" t="s">
        <v>478</v>
      </c>
      <c r="K190" s="4" t="s">
        <v>682</v>
      </c>
    </row>
    <row r="191" spans="1:11" s="4" customFormat="1" x14ac:dyDescent="0.2">
      <c r="A191" s="18" t="s">
        <v>236</v>
      </c>
      <c r="B191" s="2"/>
      <c r="C191" s="4" t="s">
        <v>94</v>
      </c>
      <c r="E191" s="4" t="s">
        <v>100</v>
      </c>
      <c r="H191" s="4" t="s">
        <v>509</v>
      </c>
      <c r="K191" s="4" t="s">
        <v>682</v>
      </c>
    </row>
    <row r="192" spans="1:11" s="4" customFormat="1" x14ac:dyDescent="0.2">
      <c r="A192" s="18" t="s">
        <v>1119</v>
      </c>
      <c r="C192" s="4" t="s">
        <v>94</v>
      </c>
      <c r="E192" s="4" t="s">
        <v>100</v>
      </c>
      <c r="H192" s="4" t="s">
        <v>1037</v>
      </c>
      <c r="K192" s="4" t="s">
        <v>682</v>
      </c>
    </row>
    <row r="193" spans="1:11" s="4" customFormat="1" x14ac:dyDescent="0.2">
      <c r="A193" s="18" t="s">
        <v>7</v>
      </c>
      <c r="B193" s="22" t="s">
        <v>652</v>
      </c>
      <c r="E193" s="4" t="s">
        <v>368</v>
      </c>
      <c r="H193" s="4" t="s">
        <v>368</v>
      </c>
      <c r="K193" s="4" t="s">
        <v>680</v>
      </c>
    </row>
    <row r="194" spans="1:11" s="4" customFormat="1" x14ac:dyDescent="0.2">
      <c r="A194" s="18" t="s">
        <v>4</v>
      </c>
      <c r="C194" s="4" t="s">
        <v>5</v>
      </c>
      <c r="E194" s="4" t="s">
        <v>6</v>
      </c>
      <c r="H194" s="4" t="s">
        <v>371</v>
      </c>
      <c r="K194" s="4" t="s">
        <v>680</v>
      </c>
    </row>
    <row r="195" spans="1:11" s="4" customFormat="1" x14ac:dyDescent="0.2">
      <c r="A195" s="18" t="s">
        <v>7</v>
      </c>
      <c r="B195" s="22" t="s">
        <v>653</v>
      </c>
      <c r="C195" s="2"/>
      <c r="D195" s="2"/>
      <c r="E195" s="4" t="s">
        <v>368</v>
      </c>
      <c r="H195" s="4" t="s">
        <v>368</v>
      </c>
      <c r="K195" s="4" t="s">
        <v>680</v>
      </c>
    </row>
    <row r="196" spans="1:11" s="4" customFormat="1" x14ac:dyDescent="0.2">
      <c r="A196" s="18" t="s">
        <v>13</v>
      </c>
      <c r="B196" s="2"/>
      <c r="C196" s="2" t="s">
        <v>5</v>
      </c>
      <c r="D196" s="2"/>
      <c r="E196" s="2" t="s">
        <v>14</v>
      </c>
      <c r="H196" s="2" t="s">
        <v>472</v>
      </c>
      <c r="K196" s="4" t="s">
        <v>680</v>
      </c>
    </row>
    <row r="197" spans="1:11" s="4" customFormat="1" x14ac:dyDescent="0.2">
      <c r="A197" s="18" t="s">
        <v>31</v>
      </c>
      <c r="B197" s="2"/>
      <c r="C197" s="2" t="s">
        <v>5</v>
      </c>
      <c r="D197" s="2"/>
      <c r="E197" s="2" t="s">
        <v>14</v>
      </c>
      <c r="H197" s="2" t="s">
        <v>468</v>
      </c>
      <c r="K197" s="4" t="s">
        <v>680</v>
      </c>
    </row>
    <row r="198" spans="1:11" s="4" customFormat="1" x14ac:dyDescent="0.2">
      <c r="A198" s="18" t="s">
        <v>32</v>
      </c>
      <c r="B198" s="2"/>
      <c r="C198" s="2" t="s">
        <v>5</v>
      </c>
      <c r="D198" s="2"/>
      <c r="E198" s="2" t="s">
        <v>14</v>
      </c>
      <c r="H198" s="2" t="s">
        <v>468</v>
      </c>
      <c r="K198" s="4" t="s">
        <v>680</v>
      </c>
    </row>
    <row r="199" spans="1:11" s="4" customFormat="1" x14ac:dyDescent="0.2">
      <c r="A199" s="18" t="s">
        <v>7</v>
      </c>
      <c r="B199" s="22" t="s">
        <v>661</v>
      </c>
      <c r="E199" s="4" t="s">
        <v>368</v>
      </c>
      <c r="H199" s="4" t="s">
        <v>368</v>
      </c>
      <c r="K199" s="4" t="s">
        <v>680</v>
      </c>
    </row>
    <row r="200" spans="1:11" s="4" customFormat="1" x14ac:dyDescent="0.2">
      <c r="A200" s="18" t="s">
        <v>712</v>
      </c>
      <c r="B200" s="2"/>
      <c r="C200" s="2" t="s">
        <v>5</v>
      </c>
      <c r="D200" s="2"/>
      <c r="E200" s="2" t="s">
        <v>100</v>
      </c>
      <c r="H200" s="2" t="s">
        <v>506</v>
      </c>
      <c r="K200" s="4" t="s">
        <v>680</v>
      </c>
    </row>
    <row r="201" spans="1:11" s="4" customFormat="1" x14ac:dyDescent="0.2">
      <c r="A201" s="18" t="s">
        <v>7</v>
      </c>
      <c r="B201" s="22" t="s">
        <v>616</v>
      </c>
      <c r="E201" s="4" t="s">
        <v>368</v>
      </c>
      <c r="H201" s="4" t="s">
        <v>368</v>
      </c>
      <c r="K201" s="4" t="s">
        <v>680</v>
      </c>
    </row>
    <row r="202" spans="1:11" s="4" customFormat="1" x14ac:dyDescent="0.2">
      <c r="A202" s="18" t="s">
        <v>168</v>
      </c>
      <c r="B202" s="18"/>
      <c r="C202" s="4" t="s">
        <v>1121</v>
      </c>
      <c r="D202" s="2" t="s">
        <v>211</v>
      </c>
      <c r="E202" s="2" t="s">
        <v>44</v>
      </c>
      <c r="H202" s="4" t="s">
        <v>1120</v>
      </c>
      <c r="K202" s="4" t="s">
        <v>680</v>
      </c>
    </row>
    <row r="203" spans="1:11" s="4" customFormat="1" x14ac:dyDescent="0.2">
      <c r="A203" s="18" t="s">
        <v>7</v>
      </c>
      <c r="B203" s="22" t="s">
        <v>661</v>
      </c>
      <c r="E203" s="4" t="s">
        <v>368</v>
      </c>
      <c r="H203" s="4" t="s">
        <v>368</v>
      </c>
      <c r="K203" s="4" t="s">
        <v>680</v>
      </c>
    </row>
    <row r="204" spans="1:11" s="4" customFormat="1" x14ac:dyDescent="0.2">
      <c r="A204" s="18" t="s">
        <v>214</v>
      </c>
      <c r="B204" s="2"/>
      <c r="C204" s="4" t="s">
        <v>5</v>
      </c>
      <c r="E204" s="4" t="s">
        <v>100</v>
      </c>
      <c r="H204" s="4" t="s">
        <v>478</v>
      </c>
      <c r="K204" s="4" t="s">
        <v>680</v>
      </c>
    </row>
    <row r="205" spans="1:11" s="4" customFormat="1" x14ac:dyDescent="0.2">
      <c r="A205" s="18" t="s">
        <v>1119</v>
      </c>
      <c r="C205" s="4" t="s">
        <v>5</v>
      </c>
      <c r="E205" s="4" t="s">
        <v>100</v>
      </c>
      <c r="H205" s="4" t="s">
        <v>1037</v>
      </c>
      <c r="K205" s="4" t="s">
        <v>680</v>
      </c>
    </row>
    <row r="206" spans="1:11" s="4" customFormat="1" x14ac:dyDescent="0.2">
      <c r="A206" s="18" t="s">
        <v>7</v>
      </c>
      <c r="B206" s="22" t="s">
        <v>298</v>
      </c>
      <c r="C206" s="2"/>
      <c r="D206" s="2"/>
      <c r="E206" s="4" t="s">
        <v>368</v>
      </c>
      <c r="H206" s="4" t="s">
        <v>368</v>
      </c>
      <c r="K206" s="4" t="s">
        <v>680</v>
      </c>
    </row>
    <row r="207" spans="1:11" s="4" customFormat="1" x14ac:dyDescent="0.2">
      <c r="A207" s="18" t="s">
        <v>334</v>
      </c>
      <c r="B207" s="2"/>
      <c r="C207" s="2"/>
      <c r="D207" s="2"/>
      <c r="E207" s="2" t="s">
        <v>368</v>
      </c>
      <c r="F207" s="2"/>
      <c r="G207" s="2"/>
      <c r="H207" s="4" t="s">
        <v>368</v>
      </c>
      <c r="K207" s="4" t="s">
        <v>680</v>
      </c>
    </row>
    <row r="208" spans="1:11" s="4" customFormat="1" x14ac:dyDescent="0.2">
      <c r="A208" s="18" t="s">
        <v>310</v>
      </c>
      <c r="C208" s="2" t="s">
        <v>202</v>
      </c>
      <c r="E208" s="4" t="s">
        <v>300</v>
      </c>
      <c r="H208" s="4" t="s">
        <v>570</v>
      </c>
      <c r="K208" s="4" t="s">
        <v>680</v>
      </c>
    </row>
    <row r="209" spans="1:11" s="4" customFormat="1" x14ac:dyDescent="0.2">
      <c r="A209" s="18" t="s">
        <v>7</v>
      </c>
      <c r="B209" s="22" t="s">
        <v>652</v>
      </c>
      <c r="E209" s="4" t="s">
        <v>368</v>
      </c>
      <c r="H209" s="4" t="s">
        <v>368</v>
      </c>
      <c r="I209" s="4" t="s">
        <v>1118</v>
      </c>
      <c r="K209" s="4" t="s">
        <v>682</v>
      </c>
    </row>
    <row r="210" spans="1:11" s="4" customFormat="1" x14ac:dyDescent="0.2">
      <c r="A210" s="18" t="s">
        <v>4</v>
      </c>
      <c r="C210" s="4" t="s">
        <v>5</v>
      </c>
      <c r="E210" s="4" t="s">
        <v>6</v>
      </c>
      <c r="H210" s="4" t="s">
        <v>371</v>
      </c>
      <c r="K210" s="4" t="s">
        <v>682</v>
      </c>
    </row>
    <row r="211" spans="1:11" s="4" customFormat="1" x14ac:dyDescent="0.2">
      <c r="A211" s="18" t="s">
        <v>7</v>
      </c>
      <c r="B211" s="22" t="s">
        <v>657</v>
      </c>
      <c r="E211" s="4" t="s">
        <v>368</v>
      </c>
      <c r="H211" s="4" t="s">
        <v>368</v>
      </c>
      <c r="K211" s="4" t="s">
        <v>682</v>
      </c>
    </row>
    <row r="212" spans="1:11" s="4" customFormat="1" x14ac:dyDescent="0.2">
      <c r="A212" s="18" t="s">
        <v>102</v>
      </c>
      <c r="C212" s="4" t="s">
        <v>5</v>
      </c>
      <c r="E212" s="4" t="s">
        <v>103</v>
      </c>
      <c r="H212" s="4" t="s">
        <v>405</v>
      </c>
      <c r="K212" s="4" t="s">
        <v>682</v>
      </c>
    </row>
    <row r="213" spans="1:11" s="4" customFormat="1" x14ac:dyDescent="0.2">
      <c r="A213" s="18" t="s">
        <v>104</v>
      </c>
      <c r="C213" s="4" t="s">
        <v>5</v>
      </c>
      <c r="E213" s="4" t="s">
        <v>103</v>
      </c>
      <c r="H213" s="4" t="s">
        <v>407</v>
      </c>
      <c r="K213" s="4" t="s">
        <v>682</v>
      </c>
    </row>
    <row r="214" spans="1:11" s="4" customFormat="1" x14ac:dyDescent="0.2">
      <c r="A214" s="18" t="s">
        <v>138</v>
      </c>
      <c r="C214" s="4" t="s">
        <v>5</v>
      </c>
      <c r="D214" s="4" t="s">
        <v>360</v>
      </c>
      <c r="E214" s="4" t="s">
        <v>103</v>
      </c>
      <c r="H214" s="4" t="s">
        <v>408</v>
      </c>
      <c r="K214" s="4" t="s">
        <v>682</v>
      </c>
    </row>
    <row r="215" spans="1:11" s="4" customFormat="1" x14ac:dyDescent="0.2">
      <c r="A215" s="18" t="s">
        <v>7</v>
      </c>
      <c r="B215" s="22" t="s">
        <v>661</v>
      </c>
      <c r="E215" s="4" t="s">
        <v>368</v>
      </c>
      <c r="H215" s="4" t="s">
        <v>368</v>
      </c>
      <c r="K215" s="4" t="s">
        <v>682</v>
      </c>
    </row>
    <row r="216" spans="1:11" s="4" customFormat="1" x14ac:dyDescent="0.2">
      <c r="A216" s="18" t="s">
        <v>1117</v>
      </c>
      <c r="B216" s="22"/>
      <c r="C216" s="2" t="s">
        <v>204</v>
      </c>
      <c r="E216" s="4" t="s">
        <v>100</v>
      </c>
      <c r="H216" s="4" t="s">
        <v>1056</v>
      </c>
      <c r="K216" s="4" t="s">
        <v>682</v>
      </c>
    </row>
    <row r="217" spans="1:11" s="4" customFormat="1" x14ac:dyDescent="0.2">
      <c r="A217" s="18" t="s">
        <v>693</v>
      </c>
      <c r="C217" s="2" t="s">
        <v>724</v>
      </c>
      <c r="E217" s="4" t="s">
        <v>100</v>
      </c>
      <c r="H217" s="4" t="s">
        <v>1116</v>
      </c>
      <c r="K217" s="4" t="s">
        <v>682</v>
      </c>
    </row>
    <row r="218" spans="1:11" s="4" customFormat="1" x14ac:dyDescent="0.2">
      <c r="A218" s="18" t="s">
        <v>691</v>
      </c>
      <c r="C218" s="2"/>
      <c r="D218" s="2"/>
      <c r="E218" s="2" t="s">
        <v>100</v>
      </c>
      <c r="F218" s="2"/>
      <c r="G218" s="2"/>
      <c r="H218" s="2" t="s">
        <v>690</v>
      </c>
      <c r="K218" s="4" t="s">
        <v>682</v>
      </c>
    </row>
    <row r="219" spans="1:11" s="4" customFormat="1" x14ac:dyDescent="0.2">
      <c r="A219" s="18" t="s">
        <v>7</v>
      </c>
      <c r="B219" s="22" t="s">
        <v>616</v>
      </c>
      <c r="E219" s="4" t="s">
        <v>368</v>
      </c>
      <c r="H219" s="4" t="s">
        <v>368</v>
      </c>
      <c r="K219" s="4" t="s">
        <v>682</v>
      </c>
    </row>
    <row r="220" spans="1:11" s="4" customFormat="1" x14ac:dyDescent="0.2">
      <c r="A220" s="18" t="s">
        <v>1115</v>
      </c>
      <c r="E220" s="4" t="s">
        <v>44</v>
      </c>
      <c r="H220" s="4" t="s">
        <v>1114</v>
      </c>
      <c r="I220" s="4" t="s">
        <v>1113</v>
      </c>
      <c r="K220" s="4" t="s">
        <v>682</v>
      </c>
    </row>
    <row r="221" spans="1:11" s="4" customFormat="1" x14ac:dyDescent="0.2">
      <c r="A221" s="18" t="s">
        <v>1112</v>
      </c>
      <c r="D221" s="2" t="s">
        <v>43</v>
      </c>
      <c r="E221" s="4" t="s">
        <v>44</v>
      </c>
      <c r="H221" s="4" t="s">
        <v>1109</v>
      </c>
      <c r="K221" s="4" t="s">
        <v>682</v>
      </c>
    </row>
    <row r="222" spans="1:11" s="4" customFormat="1" x14ac:dyDescent="0.2">
      <c r="A222" s="18" t="s">
        <v>1111</v>
      </c>
      <c r="D222" s="2" t="s">
        <v>43</v>
      </c>
      <c r="E222" s="4" t="s">
        <v>44</v>
      </c>
      <c r="H222" s="4" t="s">
        <v>1109</v>
      </c>
      <c r="K222" s="4" t="s">
        <v>682</v>
      </c>
    </row>
    <row r="223" spans="1:11" s="4" customFormat="1" x14ac:dyDescent="0.2">
      <c r="A223" s="18" t="s">
        <v>1110</v>
      </c>
      <c r="D223" s="2" t="s">
        <v>43</v>
      </c>
      <c r="E223" s="4" t="s">
        <v>44</v>
      </c>
      <c r="H223" s="4" t="s">
        <v>1109</v>
      </c>
      <c r="K223" s="4" t="s">
        <v>682</v>
      </c>
    </row>
    <row r="224" spans="1:11" s="4" customFormat="1" x14ac:dyDescent="0.2">
      <c r="A224" s="18" t="s">
        <v>195</v>
      </c>
      <c r="D224" s="2" t="s">
        <v>43</v>
      </c>
      <c r="E224" s="4" t="s">
        <v>44</v>
      </c>
      <c r="H224" s="4" t="s">
        <v>521</v>
      </c>
      <c r="K224" s="4" t="s">
        <v>682</v>
      </c>
    </row>
    <row r="225" spans="1:11" s="4" customFormat="1" x14ac:dyDescent="0.2">
      <c r="A225" s="18" t="s">
        <v>197</v>
      </c>
      <c r="D225" s="2" t="s">
        <v>43</v>
      </c>
      <c r="E225" s="4" t="s">
        <v>44</v>
      </c>
      <c r="H225" s="4" t="s">
        <v>1107</v>
      </c>
      <c r="K225" s="4" t="s">
        <v>682</v>
      </c>
    </row>
    <row r="226" spans="1:11" s="4" customFormat="1" x14ac:dyDescent="0.2">
      <c r="A226" s="18" t="s">
        <v>1108</v>
      </c>
      <c r="C226" s="4" t="s">
        <v>692</v>
      </c>
      <c r="D226" s="2" t="s">
        <v>43</v>
      </c>
      <c r="E226" s="4" t="s">
        <v>44</v>
      </c>
      <c r="H226" s="4" t="s">
        <v>1107</v>
      </c>
      <c r="K226" s="4" t="s">
        <v>682</v>
      </c>
    </row>
    <row r="227" spans="1:11" s="4" customFormat="1" x14ac:dyDescent="0.2">
      <c r="A227" s="18" t="s">
        <v>199</v>
      </c>
      <c r="D227" s="2" t="s">
        <v>43</v>
      </c>
      <c r="E227" s="4" t="s">
        <v>44</v>
      </c>
      <c r="H227" s="4" t="s">
        <v>1107</v>
      </c>
      <c r="K227" s="4" t="s">
        <v>682</v>
      </c>
    </row>
    <row r="228" spans="1:11" s="4" customFormat="1" x14ac:dyDescent="0.2">
      <c r="A228" s="18" t="s">
        <v>200</v>
      </c>
      <c r="D228" s="2" t="s">
        <v>43</v>
      </c>
      <c r="E228" s="4" t="s">
        <v>44</v>
      </c>
      <c r="H228" s="4" t="s">
        <v>1107</v>
      </c>
      <c r="K228" s="4" t="s">
        <v>682</v>
      </c>
    </row>
    <row r="229" spans="1:11" s="4" customFormat="1" x14ac:dyDescent="0.2">
      <c r="A229" s="18" t="s">
        <v>201</v>
      </c>
      <c r="D229" s="2" t="s">
        <v>43</v>
      </c>
      <c r="E229" s="4" t="s">
        <v>44</v>
      </c>
      <c r="H229" s="4" t="s">
        <v>1107</v>
      </c>
      <c r="K229" s="4" t="s">
        <v>682</v>
      </c>
    </row>
    <row r="230" spans="1:11" s="4" customFormat="1" x14ac:dyDescent="0.2">
      <c r="A230" s="18" t="s">
        <v>7</v>
      </c>
      <c r="B230" s="22" t="s">
        <v>652</v>
      </c>
      <c r="E230" s="4" t="s">
        <v>368</v>
      </c>
      <c r="H230" s="4" t="s">
        <v>368</v>
      </c>
      <c r="I230" s="4" t="s">
        <v>1154</v>
      </c>
      <c r="K230" s="4" t="s">
        <v>680</v>
      </c>
    </row>
    <row r="231" spans="1:11" s="4" customFormat="1" x14ac:dyDescent="0.2">
      <c r="A231" s="18" t="s">
        <v>4</v>
      </c>
      <c r="C231" s="4" t="s">
        <v>5</v>
      </c>
      <c r="E231" s="4" t="s">
        <v>6</v>
      </c>
      <c r="H231" s="4" t="s">
        <v>371</v>
      </c>
      <c r="K231" s="4" t="s">
        <v>680</v>
      </c>
    </row>
    <row r="232" spans="1:11" s="4" customFormat="1" x14ac:dyDescent="0.2">
      <c r="A232" s="18" t="s">
        <v>7</v>
      </c>
      <c r="B232" s="22" t="s">
        <v>657</v>
      </c>
      <c r="E232" s="4" t="s">
        <v>368</v>
      </c>
      <c r="H232" s="4" t="s">
        <v>368</v>
      </c>
      <c r="K232" s="4" t="s">
        <v>680</v>
      </c>
    </row>
    <row r="233" spans="1:11" s="4" customFormat="1" x14ac:dyDescent="0.2">
      <c r="A233" s="18" t="s">
        <v>102</v>
      </c>
      <c r="C233" s="4" t="s">
        <v>5</v>
      </c>
      <c r="E233" s="4" t="s">
        <v>103</v>
      </c>
      <c r="H233" s="4" t="s">
        <v>405</v>
      </c>
      <c r="K233" s="4" t="s">
        <v>680</v>
      </c>
    </row>
    <row r="234" spans="1:11" s="4" customFormat="1" x14ac:dyDescent="0.2">
      <c r="A234" s="18" t="s">
        <v>104</v>
      </c>
      <c r="C234" s="4" t="s">
        <v>5</v>
      </c>
      <c r="E234" s="4" t="s">
        <v>103</v>
      </c>
      <c r="H234" s="4" t="s">
        <v>407</v>
      </c>
      <c r="K234" s="4" t="s">
        <v>680</v>
      </c>
    </row>
    <row r="235" spans="1:11" s="4" customFormat="1" x14ac:dyDescent="0.2">
      <c r="A235" s="18" t="s">
        <v>138</v>
      </c>
      <c r="C235" s="4" t="s">
        <v>5</v>
      </c>
      <c r="D235" s="4" t="s">
        <v>360</v>
      </c>
      <c r="E235" s="4" t="s">
        <v>103</v>
      </c>
      <c r="H235" s="4" t="s">
        <v>408</v>
      </c>
      <c r="K235" s="4" t="s">
        <v>680</v>
      </c>
    </row>
    <row r="236" spans="1:11" s="4" customFormat="1" x14ac:dyDescent="0.2">
      <c r="A236" s="18" t="s">
        <v>7</v>
      </c>
      <c r="B236" s="22" t="s">
        <v>616</v>
      </c>
      <c r="C236" s="2"/>
      <c r="E236" s="4" t="s">
        <v>368</v>
      </c>
      <c r="H236" s="4" t="s">
        <v>368</v>
      </c>
      <c r="K236" s="4" t="s">
        <v>680</v>
      </c>
    </row>
    <row r="237" spans="1:11" s="4" customFormat="1" x14ac:dyDescent="0.2">
      <c r="A237" s="18" t="s">
        <v>168</v>
      </c>
      <c r="B237" s="18"/>
      <c r="C237" s="4" t="s">
        <v>94</v>
      </c>
      <c r="D237" s="2" t="s">
        <v>43</v>
      </c>
      <c r="E237" s="2" t="s">
        <v>44</v>
      </c>
      <c r="F237" s="2"/>
      <c r="G237" s="2"/>
      <c r="H237" s="2" t="s">
        <v>548</v>
      </c>
      <c r="K237" s="4" t="s">
        <v>680</v>
      </c>
    </row>
    <row r="238" spans="1:11" s="4" customFormat="1" x14ac:dyDescent="0.2">
      <c r="A238" s="18" t="s">
        <v>7</v>
      </c>
      <c r="B238" s="22" t="s">
        <v>661</v>
      </c>
      <c r="E238" s="4" t="s">
        <v>368</v>
      </c>
      <c r="H238" s="4" t="s">
        <v>368</v>
      </c>
      <c r="K238" s="4" t="s">
        <v>680</v>
      </c>
    </row>
    <row r="239" spans="1:11" s="4" customFormat="1" x14ac:dyDescent="0.2">
      <c r="A239" s="18" t="s">
        <v>1153</v>
      </c>
      <c r="E239" s="4" t="s">
        <v>100</v>
      </c>
      <c r="H239" s="4" t="s">
        <v>1037</v>
      </c>
      <c r="K239" s="4" t="s">
        <v>680</v>
      </c>
    </row>
    <row r="240" spans="1:11" s="4" customFormat="1" x14ac:dyDescent="0.2">
      <c r="A240" s="18" t="s">
        <v>7</v>
      </c>
      <c r="B240" s="22" t="s">
        <v>616</v>
      </c>
      <c r="C240" s="2"/>
      <c r="E240" s="4" t="s">
        <v>368</v>
      </c>
      <c r="H240" s="4" t="s">
        <v>368</v>
      </c>
      <c r="K240" s="4" t="s">
        <v>680</v>
      </c>
    </row>
    <row r="241" spans="1:11" s="4" customFormat="1" x14ac:dyDescent="0.2">
      <c r="A241" s="18" t="s">
        <v>1152</v>
      </c>
      <c r="E241" s="4" t="s">
        <v>44</v>
      </c>
      <c r="H241" s="4" t="s">
        <v>1151</v>
      </c>
      <c r="K241" s="4" t="s">
        <v>680</v>
      </c>
    </row>
    <row r="242" spans="1:11" s="4" customFormat="1" x14ac:dyDescent="0.2">
      <c r="A242" s="18" t="s">
        <v>7</v>
      </c>
      <c r="B242" s="22" t="s">
        <v>652</v>
      </c>
      <c r="E242" s="4" t="s">
        <v>368</v>
      </c>
      <c r="H242" s="4" t="s">
        <v>368</v>
      </c>
      <c r="I242" s="4" t="s">
        <v>1150</v>
      </c>
      <c r="K242" s="4" t="s">
        <v>680</v>
      </c>
    </row>
    <row r="243" spans="1:11" s="4" customFormat="1" x14ac:dyDescent="0.2">
      <c r="A243" s="18" t="s">
        <v>4</v>
      </c>
      <c r="C243" s="4" t="s">
        <v>5</v>
      </c>
      <c r="E243" s="4" t="s">
        <v>6</v>
      </c>
      <c r="H243" s="4" t="s">
        <v>371</v>
      </c>
      <c r="K243" s="4" t="s">
        <v>680</v>
      </c>
    </row>
    <row r="244" spans="1:11" s="4" customFormat="1" x14ac:dyDescent="0.2">
      <c r="A244" s="18" t="s">
        <v>7</v>
      </c>
      <c r="B244" s="22" t="s">
        <v>657</v>
      </c>
      <c r="E244" s="4" t="s">
        <v>368</v>
      </c>
      <c r="H244" s="4" t="s">
        <v>368</v>
      </c>
      <c r="K244" s="4" t="s">
        <v>680</v>
      </c>
    </row>
    <row r="245" spans="1:11" s="4" customFormat="1" x14ac:dyDescent="0.2">
      <c r="A245" s="18" t="s">
        <v>102</v>
      </c>
      <c r="C245" s="4" t="s">
        <v>5</v>
      </c>
      <c r="E245" s="4" t="s">
        <v>103</v>
      </c>
      <c r="H245" s="4" t="s">
        <v>405</v>
      </c>
      <c r="K245" s="4" t="s">
        <v>680</v>
      </c>
    </row>
    <row r="246" spans="1:11" s="4" customFormat="1" x14ac:dyDescent="0.2">
      <c r="A246" s="18" t="s">
        <v>104</v>
      </c>
      <c r="C246" s="4" t="s">
        <v>5</v>
      </c>
      <c r="E246" s="4" t="s">
        <v>103</v>
      </c>
      <c r="H246" s="4" t="s">
        <v>407</v>
      </c>
      <c r="K246" s="4" t="s">
        <v>680</v>
      </c>
    </row>
    <row r="247" spans="1:11" s="4" customFormat="1" x14ac:dyDescent="0.2">
      <c r="A247" s="18" t="s">
        <v>138</v>
      </c>
      <c r="C247" s="4" t="s">
        <v>5</v>
      </c>
      <c r="D247" s="4" t="s">
        <v>360</v>
      </c>
      <c r="E247" s="4" t="s">
        <v>103</v>
      </c>
      <c r="H247" s="4" t="s">
        <v>408</v>
      </c>
      <c r="K247" s="4" t="s">
        <v>680</v>
      </c>
    </row>
    <row r="248" spans="1:11" s="4" customFormat="1" x14ac:dyDescent="0.2">
      <c r="A248" s="18" t="s">
        <v>7</v>
      </c>
      <c r="B248" s="22" t="s">
        <v>616</v>
      </c>
      <c r="C248" s="7"/>
      <c r="D248" s="7"/>
      <c r="E248" s="4" t="s">
        <v>368</v>
      </c>
      <c r="H248" s="4" t="s">
        <v>368</v>
      </c>
      <c r="K248" s="4" t="s">
        <v>680</v>
      </c>
    </row>
    <row r="249" spans="1:11" s="4" customFormat="1" x14ac:dyDescent="0.2">
      <c r="A249" s="4" t="s">
        <v>195</v>
      </c>
      <c r="C249" s="4" t="s">
        <v>5</v>
      </c>
      <c r="D249" s="4" t="s">
        <v>43</v>
      </c>
      <c r="E249" s="4" t="s">
        <v>44</v>
      </c>
      <c r="H249" s="4" t="s">
        <v>521</v>
      </c>
      <c r="K249" s="4" t="s">
        <v>680</v>
      </c>
    </row>
    <row r="250" spans="1:11" s="4" customFormat="1" x14ac:dyDescent="0.2">
      <c r="A250" s="4" t="s">
        <v>197</v>
      </c>
      <c r="C250" s="4" t="s">
        <v>5</v>
      </c>
      <c r="D250" s="4" t="s">
        <v>43</v>
      </c>
      <c r="E250" s="4" t="s">
        <v>44</v>
      </c>
      <c r="H250" s="4" t="s">
        <v>548</v>
      </c>
      <c r="K250" s="4" t="s">
        <v>680</v>
      </c>
    </row>
    <row r="251" spans="1:11" s="4" customFormat="1" x14ac:dyDescent="0.2">
      <c r="A251" s="4" t="s">
        <v>1149</v>
      </c>
      <c r="C251" s="4" t="s">
        <v>204</v>
      </c>
      <c r="D251" s="4" t="s">
        <v>43</v>
      </c>
      <c r="E251" s="4" t="s">
        <v>100</v>
      </c>
      <c r="H251" s="4" t="s">
        <v>548</v>
      </c>
      <c r="K251" s="4" t="s">
        <v>680</v>
      </c>
    </row>
    <row r="252" spans="1:11" s="4" customFormat="1" x14ac:dyDescent="0.2">
      <c r="A252" s="4" t="s">
        <v>1148</v>
      </c>
      <c r="C252" s="4" t="s">
        <v>202</v>
      </c>
      <c r="E252" s="4" t="s">
        <v>44</v>
      </c>
      <c r="H252" s="4" t="s">
        <v>1147</v>
      </c>
      <c r="I252" s="4" t="s">
        <v>1138</v>
      </c>
      <c r="J252" s="4" t="s">
        <v>700</v>
      </c>
      <c r="K252" s="4" t="s">
        <v>680</v>
      </c>
    </row>
    <row r="253" spans="1:11" s="4" customFormat="1" x14ac:dyDescent="0.2">
      <c r="A253" s="18" t="s">
        <v>7</v>
      </c>
      <c r="B253" s="22" t="s">
        <v>661</v>
      </c>
      <c r="C253" s="7"/>
      <c r="D253" s="7"/>
      <c r="E253" s="4" t="s">
        <v>368</v>
      </c>
      <c r="H253" s="4" t="s">
        <v>368</v>
      </c>
      <c r="K253" s="4" t="s">
        <v>680</v>
      </c>
    </row>
    <row r="254" spans="1:11" s="4" customFormat="1" x14ac:dyDescent="0.2">
      <c r="A254" s="18" t="s">
        <v>311</v>
      </c>
      <c r="B254" s="7"/>
      <c r="C254" s="7"/>
      <c r="D254" s="7"/>
      <c r="E254" s="7" t="s">
        <v>100</v>
      </c>
      <c r="H254" s="4" t="s">
        <v>619</v>
      </c>
      <c r="K254" s="4" t="s">
        <v>680</v>
      </c>
    </row>
    <row r="255" spans="1:11" s="4" customFormat="1" x14ac:dyDescent="0.2">
      <c r="A255" s="18" t="s">
        <v>1146</v>
      </c>
      <c r="B255" s="7"/>
      <c r="C255" s="7"/>
      <c r="D255" s="7"/>
      <c r="E255" s="7" t="s">
        <v>100</v>
      </c>
      <c r="H255" s="4" t="s">
        <v>619</v>
      </c>
      <c r="K255" s="4" t="s">
        <v>680</v>
      </c>
    </row>
    <row r="256" spans="1:11" s="4" customFormat="1" x14ac:dyDescent="0.2">
      <c r="A256" s="18" t="s">
        <v>312</v>
      </c>
      <c r="B256" s="7"/>
      <c r="C256" s="7"/>
      <c r="D256" s="7"/>
      <c r="E256" s="7" t="s">
        <v>100</v>
      </c>
      <c r="H256" s="4" t="s">
        <v>619</v>
      </c>
      <c r="K256" s="4" t="s">
        <v>680</v>
      </c>
    </row>
    <row r="257" spans="1:11" s="4" customFormat="1" x14ac:dyDescent="0.2">
      <c r="A257" s="18" t="s">
        <v>236</v>
      </c>
      <c r="B257" s="2"/>
      <c r="C257" s="4" t="s">
        <v>202</v>
      </c>
      <c r="E257" s="4" t="s">
        <v>100</v>
      </c>
      <c r="H257" s="4" t="s">
        <v>509</v>
      </c>
      <c r="K257" s="4" t="s">
        <v>680</v>
      </c>
    </row>
    <row r="258" spans="1:11" s="4" customFormat="1" x14ac:dyDescent="0.2">
      <c r="A258" s="18" t="s">
        <v>1145</v>
      </c>
      <c r="E258" s="4" t="s">
        <v>100</v>
      </c>
      <c r="H258" s="4" t="s">
        <v>495</v>
      </c>
      <c r="K258" s="4" t="s">
        <v>680</v>
      </c>
    </row>
    <row r="259" spans="1:11" s="4" customFormat="1" x14ac:dyDescent="0.2">
      <c r="A259" s="18" t="s">
        <v>1144</v>
      </c>
      <c r="E259" s="4" t="s">
        <v>100</v>
      </c>
      <c r="H259" s="4" t="s">
        <v>1140</v>
      </c>
      <c r="K259" s="4" t="s">
        <v>680</v>
      </c>
    </row>
    <row r="260" spans="1:11" s="4" customFormat="1" x14ac:dyDescent="0.2">
      <c r="A260" s="18" t="s">
        <v>1143</v>
      </c>
      <c r="E260" s="4" t="s">
        <v>100</v>
      </c>
      <c r="H260" s="4" t="s">
        <v>1140</v>
      </c>
      <c r="K260" s="4" t="s">
        <v>680</v>
      </c>
    </row>
    <row r="261" spans="1:11" s="4" customFormat="1" x14ac:dyDescent="0.2">
      <c r="A261" s="18" t="s">
        <v>1142</v>
      </c>
      <c r="C261" s="4" t="s">
        <v>5</v>
      </c>
      <c r="E261" s="4" t="s">
        <v>100</v>
      </c>
      <c r="H261" s="4" t="s">
        <v>1140</v>
      </c>
      <c r="K261" s="4" t="s">
        <v>680</v>
      </c>
    </row>
    <row r="262" spans="1:11" s="4" customFormat="1" x14ac:dyDescent="0.2">
      <c r="A262" s="18" t="s">
        <v>1142</v>
      </c>
      <c r="C262" s="4" t="s">
        <v>94</v>
      </c>
      <c r="E262" s="4" t="s">
        <v>100</v>
      </c>
      <c r="H262" s="4" t="s">
        <v>1140</v>
      </c>
      <c r="K262" s="4" t="s">
        <v>680</v>
      </c>
    </row>
    <row r="263" spans="1:11" s="4" customFormat="1" x14ac:dyDescent="0.2">
      <c r="A263" s="18" t="s">
        <v>1141</v>
      </c>
      <c r="E263" s="4" t="s">
        <v>100</v>
      </c>
      <c r="H263" s="4" t="s">
        <v>1140</v>
      </c>
      <c r="K263" s="4" t="s">
        <v>680</v>
      </c>
    </row>
    <row r="264" spans="1:11" s="4" customFormat="1" x14ac:dyDescent="0.2">
      <c r="A264" s="18" t="s">
        <v>1139</v>
      </c>
      <c r="C264" s="4" t="s">
        <v>202</v>
      </c>
      <c r="E264" s="4" t="s">
        <v>100</v>
      </c>
      <c r="H264" s="4" t="s">
        <v>721</v>
      </c>
      <c r="I264" s="4" t="s">
        <v>1138</v>
      </c>
      <c r="J264" s="4" t="s">
        <v>700</v>
      </c>
      <c r="K264" s="4" t="s">
        <v>680</v>
      </c>
    </row>
    <row r="265" spans="1:11" s="4" customFormat="1" x14ac:dyDescent="0.2">
      <c r="A265" s="18" t="s">
        <v>7</v>
      </c>
      <c r="B265" s="22" t="s">
        <v>652</v>
      </c>
      <c r="E265" s="4" t="s">
        <v>368</v>
      </c>
      <c r="H265" s="4" t="s">
        <v>368</v>
      </c>
      <c r="I265" s="4" t="s">
        <v>1203</v>
      </c>
      <c r="K265" s="4" t="s">
        <v>1034</v>
      </c>
    </row>
    <row r="266" spans="1:11" s="2" customFormat="1" x14ac:dyDescent="0.2">
      <c r="A266" s="18" t="s">
        <v>4</v>
      </c>
      <c r="B266" s="18"/>
      <c r="C266" s="18" t="s">
        <v>5</v>
      </c>
      <c r="D266" s="18"/>
      <c r="E266" s="18" t="s">
        <v>6</v>
      </c>
      <c r="H266" s="18" t="s">
        <v>371</v>
      </c>
      <c r="I266" s="18"/>
      <c r="J266" s="18"/>
      <c r="K266" s="4" t="s">
        <v>1034</v>
      </c>
    </row>
    <row r="267" spans="1:11" s="2" customFormat="1" x14ac:dyDescent="0.2">
      <c r="A267" s="18" t="s">
        <v>7</v>
      </c>
      <c r="B267" s="22" t="s">
        <v>657</v>
      </c>
      <c r="C267" s="18"/>
      <c r="D267" s="18"/>
      <c r="E267" s="18" t="s">
        <v>368</v>
      </c>
      <c r="H267" s="18" t="s">
        <v>368</v>
      </c>
      <c r="I267" s="18"/>
      <c r="J267" s="18"/>
      <c r="K267" s="4" t="s">
        <v>1034</v>
      </c>
    </row>
    <row r="268" spans="1:11" s="2" customFormat="1" x14ac:dyDescent="0.2">
      <c r="A268" s="18" t="s">
        <v>102</v>
      </c>
      <c r="B268" s="18"/>
      <c r="C268" s="18" t="s">
        <v>5</v>
      </c>
      <c r="D268" s="18"/>
      <c r="E268" s="18" t="s">
        <v>103</v>
      </c>
      <c r="H268" s="2" t="s">
        <v>405</v>
      </c>
      <c r="I268" s="18"/>
      <c r="J268" s="18"/>
      <c r="K268" s="4" t="s">
        <v>1034</v>
      </c>
    </row>
    <row r="269" spans="1:11" s="2" customFormat="1" x14ac:dyDescent="0.2">
      <c r="A269" s="18" t="s">
        <v>104</v>
      </c>
      <c r="B269" s="18"/>
      <c r="C269" s="18" t="s">
        <v>5</v>
      </c>
      <c r="D269" s="18"/>
      <c r="E269" s="18" t="s">
        <v>103</v>
      </c>
      <c r="H269" s="2" t="s">
        <v>407</v>
      </c>
      <c r="I269" s="18"/>
      <c r="J269" s="18"/>
      <c r="K269" s="4" t="s">
        <v>1034</v>
      </c>
    </row>
    <row r="270" spans="1:11" s="2" customFormat="1" x14ac:dyDescent="0.2">
      <c r="A270" s="18" t="s">
        <v>138</v>
      </c>
      <c r="B270" s="18"/>
      <c r="C270" s="18" t="s">
        <v>5</v>
      </c>
      <c r="D270" s="18" t="s">
        <v>360</v>
      </c>
      <c r="E270" s="18" t="s">
        <v>103</v>
      </c>
      <c r="H270" s="2" t="s">
        <v>408</v>
      </c>
      <c r="I270" s="18"/>
      <c r="J270" s="18"/>
      <c r="K270" s="4" t="s">
        <v>1034</v>
      </c>
    </row>
    <row r="271" spans="1:11" s="2" customFormat="1" x14ac:dyDescent="0.2">
      <c r="A271" s="18" t="s">
        <v>7</v>
      </c>
      <c r="B271" s="22" t="s">
        <v>661</v>
      </c>
      <c r="C271" s="18"/>
      <c r="D271" s="18"/>
      <c r="E271" s="18" t="s">
        <v>368</v>
      </c>
      <c r="H271" s="18" t="s">
        <v>368</v>
      </c>
      <c r="K271" s="4" t="s">
        <v>1034</v>
      </c>
    </row>
    <row r="272" spans="1:11" s="4" customFormat="1" x14ac:dyDescent="0.2">
      <c r="A272" s="18" t="s">
        <v>1202</v>
      </c>
      <c r="C272" s="18" t="s">
        <v>5</v>
      </c>
      <c r="E272" s="4" t="s">
        <v>100</v>
      </c>
      <c r="H272" s="4" t="s">
        <v>1035</v>
      </c>
      <c r="K272" s="4" t="s">
        <v>1034</v>
      </c>
    </row>
    <row r="273" spans="1:11" s="4" customFormat="1" x14ac:dyDescent="0.2">
      <c r="A273" s="18" t="s">
        <v>1202</v>
      </c>
      <c r="C273" s="18" t="s">
        <v>94</v>
      </c>
      <c r="E273" s="4" t="s">
        <v>100</v>
      </c>
      <c r="H273" s="4" t="s">
        <v>1035</v>
      </c>
      <c r="K273" s="4" t="s">
        <v>1034</v>
      </c>
    </row>
    <row r="274" spans="1:11" s="2" customFormat="1" x14ac:dyDescent="0.2">
      <c r="A274" s="18" t="s">
        <v>7</v>
      </c>
      <c r="B274" s="22" t="s">
        <v>616</v>
      </c>
      <c r="C274" s="18"/>
      <c r="D274" s="18"/>
      <c r="E274" s="18" t="s">
        <v>368</v>
      </c>
      <c r="H274" s="18" t="s">
        <v>368</v>
      </c>
      <c r="I274" s="18"/>
      <c r="J274" s="18"/>
      <c r="K274" s="4" t="s">
        <v>1034</v>
      </c>
    </row>
    <row r="275" spans="1:11" s="4" customFormat="1" x14ac:dyDescent="0.2">
      <c r="A275" s="18" t="s">
        <v>1201</v>
      </c>
      <c r="D275" s="4" t="s">
        <v>43</v>
      </c>
      <c r="E275" s="4" t="s">
        <v>44</v>
      </c>
      <c r="H275" s="4" t="s">
        <v>704</v>
      </c>
      <c r="I275" s="4" t="s">
        <v>1200</v>
      </c>
      <c r="K275" s="4" t="s">
        <v>1034</v>
      </c>
    </row>
    <row r="276" spans="1:11" s="2" customFormat="1" x14ac:dyDescent="0.2">
      <c r="A276" s="18" t="s">
        <v>195</v>
      </c>
      <c r="B276" s="18"/>
      <c r="C276" s="18" t="s">
        <v>5</v>
      </c>
      <c r="D276" s="18" t="s">
        <v>43</v>
      </c>
      <c r="E276" s="18" t="s">
        <v>44</v>
      </c>
      <c r="H276" s="18" t="s">
        <v>521</v>
      </c>
      <c r="I276" s="18"/>
      <c r="J276" s="18"/>
      <c r="K276" s="4" t="s">
        <v>1034</v>
      </c>
    </row>
    <row r="277" spans="1:11" s="2" customFormat="1" x14ac:dyDescent="0.2">
      <c r="A277" s="18" t="s">
        <v>197</v>
      </c>
      <c r="B277" s="18"/>
      <c r="C277" s="18"/>
      <c r="D277" s="18" t="s">
        <v>43</v>
      </c>
      <c r="E277" s="18" t="s">
        <v>44</v>
      </c>
      <c r="H277" s="18" t="s">
        <v>548</v>
      </c>
      <c r="I277" s="18"/>
      <c r="J277" s="18"/>
      <c r="K277" s="4" t="s">
        <v>1034</v>
      </c>
    </row>
    <row r="278" spans="1:11" s="2" customFormat="1" x14ac:dyDescent="0.2">
      <c r="A278" s="18" t="s">
        <v>1199</v>
      </c>
      <c r="B278" s="18"/>
      <c r="C278" s="18"/>
      <c r="D278" s="18" t="s">
        <v>43</v>
      </c>
      <c r="E278" s="18" t="s">
        <v>100</v>
      </c>
      <c r="H278" s="18" t="s">
        <v>548</v>
      </c>
      <c r="I278" s="18"/>
      <c r="J278" s="18"/>
      <c r="K278" s="4" t="s">
        <v>1034</v>
      </c>
    </row>
    <row r="279" spans="1:11" s="2" customFormat="1" x14ac:dyDescent="0.2">
      <c r="A279" s="18" t="s">
        <v>1148</v>
      </c>
      <c r="B279" s="18"/>
      <c r="C279" s="18" t="s">
        <v>187</v>
      </c>
      <c r="D279" s="18"/>
      <c r="E279" s="18" t="s">
        <v>368</v>
      </c>
      <c r="H279" s="18" t="s">
        <v>1147</v>
      </c>
      <c r="I279" s="4" t="s">
        <v>1138</v>
      </c>
      <c r="J279" s="4" t="s">
        <v>700</v>
      </c>
      <c r="K279" s="4" t="s">
        <v>1034</v>
      </c>
    </row>
    <row r="280" spans="1:11" s="2" customFormat="1" x14ac:dyDescent="0.2">
      <c r="A280" s="18" t="s">
        <v>7</v>
      </c>
      <c r="B280" s="22" t="s">
        <v>661</v>
      </c>
      <c r="C280" s="18"/>
      <c r="D280" s="18"/>
      <c r="E280" s="18" t="s">
        <v>368</v>
      </c>
      <c r="H280" s="18" t="s">
        <v>368</v>
      </c>
      <c r="K280" s="4" t="s">
        <v>1034</v>
      </c>
    </row>
    <row r="281" spans="1:11" s="2" customFormat="1" x14ac:dyDescent="0.2">
      <c r="A281" s="18" t="s">
        <v>184</v>
      </c>
      <c r="B281" s="18"/>
      <c r="C281" s="18" t="s">
        <v>187</v>
      </c>
      <c r="D281" s="18"/>
      <c r="E281" s="18" t="s">
        <v>100</v>
      </c>
      <c r="H281" s="18" t="s">
        <v>495</v>
      </c>
      <c r="K281" s="4" t="s">
        <v>1034</v>
      </c>
    </row>
    <row r="282" spans="1:11" s="2" customFormat="1" x14ac:dyDescent="0.2">
      <c r="A282" s="18" t="s">
        <v>203</v>
      </c>
      <c r="B282" s="18"/>
      <c r="C282" s="18" t="s">
        <v>202</v>
      </c>
      <c r="D282" s="18"/>
      <c r="E282" s="18" t="s">
        <v>100</v>
      </c>
      <c r="H282" s="18" t="s">
        <v>505</v>
      </c>
      <c r="I282" s="4" t="s">
        <v>1198</v>
      </c>
      <c r="K282" s="4" t="s">
        <v>1034</v>
      </c>
    </row>
    <row r="283" spans="1:11" s="2" customFormat="1" x14ac:dyDescent="0.2">
      <c r="A283" s="18" t="s">
        <v>1197</v>
      </c>
      <c r="B283" s="18"/>
      <c r="C283" s="18" t="s">
        <v>204</v>
      </c>
      <c r="D283" s="18"/>
      <c r="E283" s="18" t="s">
        <v>100</v>
      </c>
      <c r="H283" s="18" t="s">
        <v>495</v>
      </c>
      <c r="K283" s="4" t="s">
        <v>1034</v>
      </c>
    </row>
    <row r="284" spans="1:11" s="4" customFormat="1" x14ac:dyDescent="0.2">
      <c r="A284" s="18" t="s">
        <v>1036</v>
      </c>
      <c r="C284" s="4" t="s">
        <v>94</v>
      </c>
      <c r="E284" s="4" t="s">
        <v>100</v>
      </c>
      <c r="H284" s="4" t="s">
        <v>1035</v>
      </c>
      <c r="K284" s="4" t="s">
        <v>1034</v>
      </c>
    </row>
    <row r="285" spans="1:11" s="4" customFormat="1" x14ac:dyDescent="0.2">
      <c r="A285" s="18" t="s">
        <v>1036</v>
      </c>
      <c r="C285" s="4" t="s">
        <v>94</v>
      </c>
      <c r="E285" s="4" t="s">
        <v>100</v>
      </c>
      <c r="H285" s="4" t="s">
        <v>1035</v>
      </c>
      <c r="K285" s="4" t="s">
        <v>1034</v>
      </c>
    </row>
    <row r="286" spans="1:11" s="4" customFormat="1" x14ac:dyDescent="0.2">
      <c r="A286" s="18" t="s">
        <v>1139</v>
      </c>
      <c r="C286" s="4" t="s">
        <v>187</v>
      </c>
      <c r="E286" s="4" t="s">
        <v>100</v>
      </c>
      <c r="H286" s="4" t="s">
        <v>721</v>
      </c>
      <c r="I286" s="4" t="s">
        <v>1138</v>
      </c>
      <c r="J286" s="4" t="s">
        <v>700</v>
      </c>
      <c r="K286" s="4" t="s">
        <v>1034</v>
      </c>
    </row>
    <row r="287" spans="1:11" s="4" customFormat="1" x14ac:dyDescent="0.2">
      <c r="A287" s="18" t="s">
        <v>7</v>
      </c>
      <c r="B287" s="4" t="s">
        <v>613</v>
      </c>
      <c r="E287" s="4" t="s">
        <v>368</v>
      </c>
      <c r="H287" s="4" t="s">
        <v>368</v>
      </c>
      <c r="I287" s="4" t="s">
        <v>1196</v>
      </c>
      <c r="K287" s="4" t="s">
        <v>1034</v>
      </c>
    </row>
    <row r="288" spans="1:11" s="4" customFormat="1" x14ac:dyDescent="0.2">
      <c r="A288" s="18" t="s">
        <v>1191</v>
      </c>
      <c r="C288" s="4" t="s">
        <v>204</v>
      </c>
      <c r="E288" s="4" t="s">
        <v>9</v>
      </c>
      <c r="H288" s="4" t="s">
        <v>1190</v>
      </c>
      <c r="K288" s="4" t="s">
        <v>1034</v>
      </c>
    </row>
    <row r="289" spans="1:11" s="4" customFormat="1" x14ac:dyDescent="0.2">
      <c r="A289" s="18" t="s">
        <v>1195</v>
      </c>
      <c r="E289" s="4" t="s">
        <v>9</v>
      </c>
      <c r="H289" s="4" t="s">
        <v>443</v>
      </c>
      <c r="I289" s="129"/>
      <c r="K289" s="4" t="s">
        <v>1034</v>
      </c>
    </row>
    <row r="290" spans="1:11" s="4" customFormat="1" x14ac:dyDescent="0.2">
      <c r="A290" s="18" t="s">
        <v>269</v>
      </c>
      <c r="C290" s="4" t="s">
        <v>5</v>
      </c>
      <c r="E290" s="4" t="s">
        <v>9</v>
      </c>
      <c r="F290" s="4" t="s">
        <v>615</v>
      </c>
      <c r="H290" s="4" t="s">
        <v>1193</v>
      </c>
      <c r="K290" s="4" t="s">
        <v>1034</v>
      </c>
    </row>
    <row r="291" spans="1:11" s="4" customFormat="1" x14ac:dyDescent="0.2">
      <c r="A291" s="18" t="s">
        <v>1194</v>
      </c>
      <c r="E291" s="4" t="s">
        <v>9</v>
      </c>
      <c r="H291" s="4" t="s">
        <v>1193</v>
      </c>
      <c r="K291" s="4" t="s">
        <v>1034</v>
      </c>
    </row>
    <row r="292" spans="1:11" s="4" customFormat="1" x14ac:dyDescent="0.2">
      <c r="A292" s="18" t="s">
        <v>1192</v>
      </c>
      <c r="C292" s="4" t="s">
        <v>94</v>
      </c>
      <c r="E292" s="4" t="s">
        <v>9</v>
      </c>
      <c r="H292" s="4" t="s">
        <v>443</v>
      </c>
      <c r="K292" s="4" t="s">
        <v>1034</v>
      </c>
    </row>
    <row r="293" spans="1:11" s="4" customFormat="1" x14ac:dyDescent="0.2">
      <c r="A293" s="18" t="s">
        <v>1191</v>
      </c>
      <c r="C293" s="4" t="s">
        <v>94</v>
      </c>
      <c r="E293" s="4" t="s">
        <v>9</v>
      </c>
      <c r="H293" s="4" t="s">
        <v>1190</v>
      </c>
      <c r="K293" s="4" t="s">
        <v>1034</v>
      </c>
    </row>
    <row r="294" spans="1:11" s="4" customFormat="1" x14ac:dyDescent="0.2">
      <c r="A294" s="18" t="s">
        <v>7</v>
      </c>
      <c r="B294" s="22" t="s">
        <v>298</v>
      </c>
      <c r="C294" s="2"/>
      <c r="D294" s="2"/>
      <c r="E294" s="4" t="s">
        <v>368</v>
      </c>
      <c r="H294" s="4" t="s">
        <v>368</v>
      </c>
      <c r="I294" s="4" t="s">
        <v>1189</v>
      </c>
      <c r="K294" s="4" t="s">
        <v>682</v>
      </c>
    </row>
    <row r="295" spans="1:11" s="4" customFormat="1" x14ac:dyDescent="0.2">
      <c r="A295" s="18" t="s">
        <v>299</v>
      </c>
      <c r="B295" s="7"/>
      <c r="C295" s="7"/>
      <c r="D295" s="7"/>
      <c r="E295" s="7" t="s">
        <v>300</v>
      </c>
      <c r="F295" s="7"/>
      <c r="G295" s="7"/>
      <c r="H295" s="7" t="s">
        <v>510</v>
      </c>
      <c r="K295" s="4" t="s">
        <v>682</v>
      </c>
    </row>
    <row r="296" spans="1:11" s="4" customFormat="1" x14ac:dyDescent="0.2">
      <c r="A296" s="18" t="s">
        <v>301</v>
      </c>
      <c r="B296" s="7"/>
      <c r="C296" s="7"/>
      <c r="D296" s="7"/>
      <c r="E296" s="7" t="s">
        <v>300</v>
      </c>
      <c r="F296" s="7"/>
      <c r="G296" s="7"/>
      <c r="H296" s="7" t="s">
        <v>511</v>
      </c>
      <c r="K296" s="4" t="s">
        <v>682</v>
      </c>
    </row>
    <row r="297" spans="1:11" s="4" customFormat="1" x14ac:dyDescent="0.2">
      <c r="A297" s="18" t="s">
        <v>338</v>
      </c>
      <c r="B297" s="2"/>
      <c r="D297" s="2"/>
      <c r="E297" s="2" t="s">
        <v>300</v>
      </c>
      <c r="F297" s="2"/>
      <c r="G297" s="2"/>
      <c r="H297" s="2" t="s">
        <v>512</v>
      </c>
      <c r="K297" s="4" t="s">
        <v>682</v>
      </c>
    </row>
    <row r="298" spans="1:11" s="4" customFormat="1" x14ac:dyDescent="0.2">
      <c r="A298" s="18" t="s">
        <v>302</v>
      </c>
      <c r="B298" s="2"/>
      <c r="D298" s="2"/>
      <c r="E298" s="2" t="s">
        <v>300</v>
      </c>
      <c r="F298" s="2"/>
      <c r="G298" s="2"/>
      <c r="H298" s="2" t="s">
        <v>513</v>
      </c>
      <c r="K298" s="4" t="s">
        <v>682</v>
      </c>
    </row>
    <row r="299" spans="1:11" s="4" customFormat="1" x14ac:dyDescent="0.2">
      <c r="A299" s="18" t="s">
        <v>303</v>
      </c>
      <c r="B299" s="2"/>
      <c r="D299" s="2"/>
      <c r="E299" s="2" t="s">
        <v>300</v>
      </c>
      <c r="F299" s="2"/>
      <c r="G299" s="2"/>
      <c r="H299" s="2" t="s">
        <v>514</v>
      </c>
      <c r="I299" s="4" t="s">
        <v>1188</v>
      </c>
      <c r="K299" s="4" t="s">
        <v>682</v>
      </c>
    </row>
    <row r="300" spans="1:11" s="4" customFormat="1" x14ac:dyDescent="0.2">
      <c r="A300" s="18" t="s">
        <v>304</v>
      </c>
      <c r="B300" s="2"/>
      <c r="D300" s="2"/>
      <c r="E300" s="2" t="s">
        <v>300</v>
      </c>
      <c r="F300" s="2"/>
      <c r="G300" s="2"/>
      <c r="H300" s="2" t="s">
        <v>513</v>
      </c>
      <c r="K300" s="4" t="s">
        <v>682</v>
      </c>
    </row>
    <row r="301" spans="1:11" s="4" customFormat="1" x14ac:dyDescent="0.2">
      <c r="A301" s="18" t="s">
        <v>322</v>
      </c>
      <c r="B301" s="7"/>
      <c r="C301" s="7"/>
      <c r="D301" s="7"/>
      <c r="E301" s="7" t="s">
        <v>300</v>
      </c>
      <c r="F301" s="7"/>
      <c r="G301" s="7"/>
      <c r="H301" s="7" t="s">
        <v>577</v>
      </c>
      <c r="K301" s="4" t="s">
        <v>682</v>
      </c>
    </row>
    <row r="302" spans="1:11" s="4" customFormat="1" x14ac:dyDescent="0.2">
      <c r="A302" s="18" t="s">
        <v>1187</v>
      </c>
      <c r="E302" s="7" t="s">
        <v>300</v>
      </c>
      <c r="H302" s="7" t="s">
        <v>1186</v>
      </c>
      <c r="K302" s="4" t="s">
        <v>682</v>
      </c>
    </row>
    <row r="303" spans="1:11" s="4" customFormat="1" x14ac:dyDescent="0.2">
      <c r="A303" s="18" t="s">
        <v>1185</v>
      </c>
      <c r="E303" s="7" t="s">
        <v>300</v>
      </c>
      <c r="H303" s="7" t="s">
        <v>1184</v>
      </c>
      <c r="K303" s="4" t="s">
        <v>682</v>
      </c>
    </row>
    <row r="304" spans="1:11" s="4" customFormat="1" x14ac:dyDescent="0.2">
      <c r="A304" s="18" t="s">
        <v>1183</v>
      </c>
      <c r="E304" s="7" t="s">
        <v>300</v>
      </c>
      <c r="H304" s="7" t="s">
        <v>1182</v>
      </c>
      <c r="K304" s="4" t="s">
        <v>682</v>
      </c>
    </row>
    <row r="305" spans="1:11" s="4" customFormat="1" x14ac:dyDescent="0.2">
      <c r="A305" s="18" t="s">
        <v>1181</v>
      </c>
      <c r="E305" s="7" t="s">
        <v>300</v>
      </c>
      <c r="H305" s="7" t="s">
        <v>1180</v>
      </c>
      <c r="K305" s="4" t="s">
        <v>682</v>
      </c>
    </row>
    <row r="306" spans="1:11" s="2" customFormat="1" x14ac:dyDescent="0.2">
      <c r="A306" s="18" t="s">
        <v>1176</v>
      </c>
      <c r="C306" s="2" t="s">
        <v>5</v>
      </c>
      <c r="E306" s="2" t="s">
        <v>300</v>
      </c>
      <c r="H306" s="2" t="s">
        <v>1175</v>
      </c>
      <c r="I306" s="2" t="s">
        <v>1179</v>
      </c>
      <c r="J306" s="4"/>
      <c r="K306" s="4" t="s">
        <v>682</v>
      </c>
    </row>
    <row r="307" spans="1:11" s="2" customFormat="1" x14ac:dyDescent="0.2">
      <c r="A307" s="18" t="s">
        <v>1176</v>
      </c>
      <c r="C307" s="2" t="s">
        <v>94</v>
      </c>
      <c r="E307" s="2" t="s">
        <v>300</v>
      </c>
      <c r="H307" s="2" t="s">
        <v>1175</v>
      </c>
      <c r="J307" s="4"/>
      <c r="K307" s="4" t="s">
        <v>682</v>
      </c>
    </row>
    <row r="308" spans="1:11" s="4" customFormat="1" x14ac:dyDescent="0.2">
      <c r="A308" s="18" t="s">
        <v>1178</v>
      </c>
      <c r="E308" s="2" t="s">
        <v>300</v>
      </c>
      <c r="H308" s="2" t="s">
        <v>1177</v>
      </c>
      <c r="K308" s="4" t="s">
        <v>682</v>
      </c>
    </row>
    <row r="309" spans="1:11" s="2" customFormat="1" x14ac:dyDescent="0.2">
      <c r="A309" s="18" t="s">
        <v>1176</v>
      </c>
      <c r="C309" s="2" t="s">
        <v>204</v>
      </c>
      <c r="E309" s="2" t="s">
        <v>300</v>
      </c>
      <c r="H309" s="2" t="s">
        <v>1175</v>
      </c>
      <c r="J309" s="4"/>
      <c r="K309" s="4" t="s">
        <v>682</v>
      </c>
    </row>
    <row r="310" spans="1:11" s="4" customFormat="1" x14ac:dyDescent="0.2">
      <c r="A310" s="18" t="s">
        <v>7</v>
      </c>
      <c r="B310" s="9" t="s">
        <v>658</v>
      </c>
      <c r="C310" s="7"/>
      <c r="D310" s="7"/>
      <c r="E310" s="4" t="s">
        <v>368</v>
      </c>
      <c r="H310" s="4" t="s">
        <v>368</v>
      </c>
      <c r="I310" s="4" t="s">
        <v>1174</v>
      </c>
      <c r="K310" s="4" t="s">
        <v>682</v>
      </c>
    </row>
    <row r="311" spans="1:11" s="4" customFormat="1" x14ac:dyDescent="0.2">
      <c r="A311" s="18" t="s">
        <v>771</v>
      </c>
      <c r="B311" s="9"/>
      <c r="C311" s="7" t="s">
        <v>5</v>
      </c>
      <c r="D311" s="7"/>
      <c r="E311" s="14" t="s">
        <v>314</v>
      </c>
      <c r="F311" s="14"/>
      <c r="G311" s="14"/>
      <c r="H311" s="7" t="s">
        <v>770</v>
      </c>
      <c r="K311" s="4" t="s">
        <v>682</v>
      </c>
    </row>
    <row r="312" spans="1:11" s="4" customFormat="1" x14ac:dyDescent="0.2">
      <c r="A312" s="18" t="s">
        <v>330</v>
      </c>
      <c r="C312" s="4" t="s">
        <v>94</v>
      </c>
      <c r="E312" s="14" t="s">
        <v>314</v>
      </c>
      <c r="F312" s="14"/>
      <c r="G312" s="14"/>
      <c r="H312" s="4" t="s">
        <v>768</v>
      </c>
      <c r="K312" s="4" t="s">
        <v>682</v>
      </c>
    </row>
    <row r="313" spans="1:11" s="4" customFormat="1" x14ac:dyDescent="0.2">
      <c r="A313" s="18" t="s">
        <v>331</v>
      </c>
      <c r="E313" s="14" t="s">
        <v>314</v>
      </c>
      <c r="F313" s="14"/>
      <c r="G313" s="14"/>
      <c r="H313" s="4" t="s">
        <v>566</v>
      </c>
      <c r="K313" s="4" t="s">
        <v>682</v>
      </c>
    </row>
    <row r="314" spans="1:11" s="4" customFormat="1" x14ac:dyDescent="0.2">
      <c r="A314" s="18" t="s">
        <v>771</v>
      </c>
      <c r="B314" s="9"/>
      <c r="C314" s="7" t="s">
        <v>94</v>
      </c>
      <c r="D314" s="7"/>
      <c r="E314" s="14" t="s">
        <v>314</v>
      </c>
      <c r="F314" s="14"/>
      <c r="G314" s="14"/>
      <c r="H314" s="7" t="s">
        <v>770</v>
      </c>
      <c r="K314" s="4" t="s">
        <v>682</v>
      </c>
    </row>
    <row r="315" spans="1:11" s="4" customFormat="1" x14ac:dyDescent="0.2">
      <c r="A315" s="18" t="s">
        <v>7</v>
      </c>
      <c r="B315" s="22" t="s">
        <v>616</v>
      </c>
      <c r="E315" s="14" t="s">
        <v>368</v>
      </c>
      <c r="H315" s="7" t="s">
        <v>368</v>
      </c>
      <c r="I315" s="4" t="s">
        <v>1173</v>
      </c>
      <c r="K315" s="4" t="s">
        <v>682</v>
      </c>
    </row>
    <row r="316" spans="1:11" s="4" customFormat="1" x14ac:dyDescent="0.2">
      <c r="A316" s="18" t="s">
        <v>195</v>
      </c>
      <c r="D316" s="2" t="s">
        <v>43</v>
      </c>
      <c r="E316" s="2" t="s">
        <v>44</v>
      </c>
      <c r="F316" s="2"/>
      <c r="G316" s="2"/>
      <c r="H316" s="2" t="s">
        <v>521</v>
      </c>
      <c r="K316" s="4" t="s">
        <v>682</v>
      </c>
    </row>
    <row r="317" spans="1:11" s="4" customFormat="1" x14ac:dyDescent="0.2">
      <c r="A317" s="18" t="s">
        <v>227</v>
      </c>
      <c r="D317" s="2" t="s">
        <v>43</v>
      </c>
      <c r="E317" s="2" t="s">
        <v>44</v>
      </c>
      <c r="F317" s="2"/>
      <c r="G317" s="2"/>
      <c r="H317" s="2" t="s">
        <v>474</v>
      </c>
      <c r="K317" s="4" t="s">
        <v>682</v>
      </c>
    </row>
    <row r="318" spans="1:11" s="4" customFormat="1" x14ac:dyDescent="0.2">
      <c r="A318" s="18" t="s">
        <v>228</v>
      </c>
      <c r="C318" s="4" t="s">
        <v>261</v>
      </c>
      <c r="D318" s="2" t="s">
        <v>43</v>
      </c>
      <c r="E318" s="2" t="s">
        <v>38</v>
      </c>
      <c r="F318" s="2"/>
      <c r="G318" s="2"/>
      <c r="H318" s="2" t="s">
        <v>474</v>
      </c>
      <c r="K318" s="4" t="s">
        <v>682</v>
      </c>
    </row>
    <row r="319" spans="1:11" s="4" customFormat="1" x14ac:dyDescent="0.2">
      <c r="A319" s="18" t="s">
        <v>229</v>
      </c>
      <c r="C319" s="4" t="s">
        <v>94</v>
      </c>
      <c r="D319" s="2" t="s">
        <v>43</v>
      </c>
      <c r="E319" s="2" t="s">
        <v>38</v>
      </c>
      <c r="F319" s="2"/>
      <c r="G319" s="2"/>
      <c r="H319" s="2" t="s">
        <v>474</v>
      </c>
      <c r="K319" s="4" t="s">
        <v>682</v>
      </c>
    </row>
    <row r="320" spans="1:11" s="4" customFormat="1" x14ac:dyDescent="0.2">
      <c r="A320" s="18" t="s">
        <v>671</v>
      </c>
      <c r="D320" s="2"/>
      <c r="E320" s="2" t="s">
        <v>38</v>
      </c>
      <c r="F320" s="2"/>
      <c r="G320" s="2"/>
      <c r="H320" s="2" t="s">
        <v>474</v>
      </c>
      <c r="K320" s="4" t="s">
        <v>682</v>
      </c>
    </row>
    <row r="321" spans="1:11" s="4" customFormat="1" x14ac:dyDescent="0.2">
      <c r="A321" s="18" t="s">
        <v>307</v>
      </c>
      <c r="D321" s="2"/>
      <c r="E321" s="2" t="s">
        <v>44</v>
      </c>
      <c r="F321" s="2"/>
      <c r="G321" s="2"/>
      <c r="H321" s="2" t="s">
        <v>517</v>
      </c>
      <c r="K321" s="4" t="s">
        <v>682</v>
      </c>
    </row>
    <row r="322" spans="1:11" s="4" customFormat="1" x14ac:dyDescent="0.2">
      <c r="A322" s="18" t="s">
        <v>7</v>
      </c>
      <c r="B322" s="22" t="s">
        <v>652</v>
      </c>
      <c r="E322" s="4" t="s">
        <v>368</v>
      </c>
      <c r="H322" s="4" t="s">
        <v>368</v>
      </c>
      <c r="I322" s="4" t="s">
        <v>1222</v>
      </c>
      <c r="K322" s="4" t="s">
        <v>680</v>
      </c>
    </row>
    <row r="323" spans="1:11" s="2" customFormat="1" x14ac:dyDescent="0.2">
      <c r="A323" s="18" t="s">
        <v>4</v>
      </c>
      <c r="B323" s="18"/>
      <c r="C323" s="18" t="s">
        <v>5</v>
      </c>
      <c r="D323" s="18"/>
      <c r="E323" s="18" t="s">
        <v>6</v>
      </c>
      <c r="H323" s="18" t="s">
        <v>371</v>
      </c>
      <c r="I323" s="18"/>
      <c r="J323" s="106"/>
      <c r="K323" s="4" t="s">
        <v>680</v>
      </c>
    </row>
    <row r="324" spans="1:11" s="2" customFormat="1" x14ac:dyDescent="0.2">
      <c r="A324" s="18" t="s">
        <v>7</v>
      </c>
      <c r="B324" s="22" t="s">
        <v>653</v>
      </c>
      <c r="C324" s="18"/>
      <c r="D324" s="18"/>
      <c r="E324" s="18" t="s">
        <v>368</v>
      </c>
      <c r="H324" s="18" t="s">
        <v>368</v>
      </c>
      <c r="I324" s="18"/>
      <c r="J324" s="106"/>
      <c r="K324" s="4" t="s">
        <v>680</v>
      </c>
    </row>
    <row r="325" spans="1:11" s="2" customFormat="1" x14ac:dyDescent="0.2">
      <c r="A325" s="18" t="s">
        <v>13</v>
      </c>
      <c r="B325" s="18"/>
      <c r="C325" s="18" t="s">
        <v>5</v>
      </c>
      <c r="D325" s="18"/>
      <c r="E325" s="18" t="s">
        <v>14</v>
      </c>
      <c r="H325" s="18" t="s">
        <v>472</v>
      </c>
      <c r="I325" s="18"/>
      <c r="J325" s="18"/>
      <c r="K325" s="4" t="s">
        <v>680</v>
      </c>
    </row>
    <row r="326" spans="1:11" s="2" customFormat="1" x14ac:dyDescent="0.2">
      <c r="A326" s="18" t="s">
        <v>31</v>
      </c>
      <c r="B326" s="18"/>
      <c r="C326" s="18"/>
      <c r="D326" s="18"/>
      <c r="E326" s="18" t="s">
        <v>14</v>
      </c>
      <c r="H326" s="18" t="s">
        <v>468</v>
      </c>
      <c r="I326" s="18"/>
      <c r="J326" s="18"/>
      <c r="K326" s="4" t="s">
        <v>680</v>
      </c>
    </row>
    <row r="327" spans="1:11" s="2" customFormat="1" x14ac:dyDescent="0.2">
      <c r="A327" s="18" t="s">
        <v>32</v>
      </c>
      <c r="B327" s="18"/>
      <c r="C327" s="18" t="s">
        <v>5</v>
      </c>
      <c r="D327" s="18"/>
      <c r="E327" s="18" t="s">
        <v>14</v>
      </c>
      <c r="H327" s="18" t="s">
        <v>468</v>
      </c>
      <c r="I327" s="18"/>
      <c r="J327" s="18"/>
      <c r="K327" s="4" t="s">
        <v>680</v>
      </c>
    </row>
    <row r="328" spans="1:11" s="2" customFormat="1" x14ac:dyDescent="0.2">
      <c r="A328" s="18" t="s">
        <v>33</v>
      </c>
      <c r="B328" s="18"/>
      <c r="C328" s="18"/>
      <c r="D328" s="18"/>
      <c r="E328" s="18" t="s">
        <v>14</v>
      </c>
      <c r="H328" s="18" t="s">
        <v>468</v>
      </c>
      <c r="I328" s="18"/>
      <c r="J328" s="18"/>
      <c r="K328" s="4" t="s">
        <v>680</v>
      </c>
    </row>
    <row r="329" spans="1:11" s="2" customFormat="1" x14ac:dyDescent="0.2">
      <c r="A329" s="18" t="s">
        <v>7</v>
      </c>
      <c r="B329" s="22" t="s">
        <v>661</v>
      </c>
      <c r="C329" s="18"/>
      <c r="D329" s="18"/>
      <c r="E329" s="18" t="s">
        <v>368</v>
      </c>
      <c r="H329" s="18" t="s">
        <v>368</v>
      </c>
      <c r="I329" s="18"/>
      <c r="J329" s="18"/>
      <c r="K329" s="4" t="s">
        <v>680</v>
      </c>
    </row>
    <row r="330" spans="1:11" s="2" customFormat="1" x14ac:dyDescent="0.2">
      <c r="A330" s="18" t="s">
        <v>718</v>
      </c>
      <c r="B330" s="18"/>
      <c r="C330" s="18" t="s">
        <v>5</v>
      </c>
      <c r="D330" s="18"/>
      <c r="E330" s="18" t="s">
        <v>100</v>
      </c>
      <c r="H330" s="18" t="s">
        <v>506</v>
      </c>
      <c r="I330" s="18"/>
      <c r="J330" s="18"/>
      <c r="K330" s="4" t="s">
        <v>680</v>
      </c>
    </row>
    <row r="331" spans="1:11" s="2" customFormat="1" x14ac:dyDescent="0.2">
      <c r="A331" s="18" t="s">
        <v>587</v>
      </c>
      <c r="B331" s="18"/>
      <c r="C331" s="18" t="s">
        <v>5</v>
      </c>
      <c r="D331" s="18"/>
      <c r="E331" s="18" t="s">
        <v>100</v>
      </c>
      <c r="H331" s="18" t="s">
        <v>1211</v>
      </c>
      <c r="I331" s="18"/>
      <c r="J331" s="18"/>
      <c r="K331" s="4" t="s">
        <v>680</v>
      </c>
    </row>
    <row r="332" spans="1:11" s="2" customFormat="1" x14ac:dyDescent="0.2">
      <c r="A332" s="18" t="s">
        <v>7</v>
      </c>
      <c r="B332" s="22" t="s">
        <v>616</v>
      </c>
      <c r="C332" s="18"/>
      <c r="D332" s="18"/>
      <c r="E332" s="18" t="s">
        <v>368</v>
      </c>
      <c r="H332" s="18" t="s">
        <v>368</v>
      </c>
      <c r="I332" s="18"/>
      <c r="J332" s="18"/>
      <c r="K332" s="4" t="s">
        <v>680</v>
      </c>
    </row>
    <row r="333" spans="1:11" s="2" customFormat="1" x14ac:dyDescent="0.2">
      <c r="A333" s="18" t="s">
        <v>195</v>
      </c>
      <c r="B333" s="18"/>
      <c r="C333" s="18" t="s">
        <v>5</v>
      </c>
      <c r="D333" s="18" t="s">
        <v>211</v>
      </c>
      <c r="E333" s="18" t="s">
        <v>44</v>
      </c>
      <c r="H333" s="18" t="s">
        <v>521</v>
      </c>
      <c r="I333" s="18"/>
      <c r="J333" s="18"/>
      <c r="K333" s="4" t="s">
        <v>680</v>
      </c>
    </row>
    <row r="334" spans="1:11" s="2" customFormat="1" x14ac:dyDescent="0.2">
      <c r="A334" s="18" t="s">
        <v>197</v>
      </c>
      <c r="B334" s="18"/>
      <c r="C334" s="18"/>
      <c r="D334" s="18" t="s">
        <v>211</v>
      </c>
      <c r="E334" s="18" t="s">
        <v>44</v>
      </c>
      <c r="H334" s="18" t="s">
        <v>548</v>
      </c>
      <c r="I334" s="18"/>
      <c r="J334" s="18"/>
      <c r="K334" s="4" t="s">
        <v>680</v>
      </c>
    </row>
    <row r="335" spans="1:11" s="2" customFormat="1" x14ac:dyDescent="0.2">
      <c r="A335" s="18" t="s">
        <v>1218</v>
      </c>
      <c r="B335" s="18"/>
      <c r="C335" s="18" t="s">
        <v>1221</v>
      </c>
      <c r="D335" s="18" t="s">
        <v>211</v>
      </c>
      <c r="E335" s="18" t="s">
        <v>44</v>
      </c>
      <c r="H335" s="18" t="s">
        <v>548</v>
      </c>
      <c r="I335" s="18"/>
      <c r="J335" s="18"/>
      <c r="K335" s="4" t="s">
        <v>680</v>
      </c>
    </row>
    <row r="336" spans="1:11" s="2" customFormat="1" x14ac:dyDescent="0.2">
      <c r="A336" s="18" t="s">
        <v>1218</v>
      </c>
      <c r="B336" s="18"/>
      <c r="C336" s="18" t="s">
        <v>1220</v>
      </c>
      <c r="D336" s="18" t="s">
        <v>211</v>
      </c>
      <c r="E336" s="18" t="s">
        <v>44</v>
      </c>
      <c r="H336" s="18" t="s">
        <v>548</v>
      </c>
      <c r="I336" s="18"/>
      <c r="J336" s="18"/>
      <c r="K336" s="4" t="s">
        <v>680</v>
      </c>
    </row>
    <row r="337" spans="1:11" s="2" customFormat="1" x14ac:dyDescent="0.2">
      <c r="A337" s="18" t="s">
        <v>1218</v>
      </c>
      <c r="B337" s="18"/>
      <c r="C337" s="18" t="s">
        <v>1219</v>
      </c>
      <c r="D337" s="18" t="s">
        <v>211</v>
      </c>
      <c r="E337" s="18" t="s">
        <v>44</v>
      </c>
      <c r="H337" s="18" t="s">
        <v>548</v>
      </c>
      <c r="I337" s="18"/>
      <c r="J337" s="18"/>
      <c r="K337" s="4" t="s">
        <v>680</v>
      </c>
    </row>
    <row r="338" spans="1:11" s="2" customFormat="1" x14ac:dyDescent="0.2">
      <c r="A338" s="18" t="s">
        <v>1218</v>
      </c>
      <c r="B338" s="18"/>
      <c r="C338" s="18" t="s">
        <v>1217</v>
      </c>
      <c r="D338" s="18" t="s">
        <v>211</v>
      </c>
      <c r="E338" s="18" t="s">
        <v>44</v>
      </c>
      <c r="H338" s="18" t="s">
        <v>548</v>
      </c>
      <c r="I338" s="18"/>
      <c r="J338" s="18"/>
      <c r="K338" s="4" t="s">
        <v>680</v>
      </c>
    </row>
    <row r="339" spans="1:11" s="2" customFormat="1" x14ac:dyDescent="0.2">
      <c r="A339" s="18" t="s">
        <v>199</v>
      </c>
      <c r="B339" s="18"/>
      <c r="C339" s="18"/>
      <c r="D339" s="18" t="s">
        <v>211</v>
      </c>
      <c r="E339" s="18" t="s">
        <v>44</v>
      </c>
      <c r="H339" s="18" t="s">
        <v>548</v>
      </c>
      <c r="I339" s="18"/>
      <c r="K339" s="4" t="s">
        <v>680</v>
      </c>
    </row>
    <row r="340" spans="1:11" s="2" customFormat="1" x14ac:dyDescent="0.2">
      <c r="A340" s="18" t="s">
        <v>1216</v>
      </c>
      <c r="B340" s="18"/>
      <c r="C340" s="18"/>
      <c r="D340" s="18" t="s">
        <v>211</v>
      </c>
      <c r="E340" s="18" t="s">
        <v>44</v>
      </c>
      <c r="H340" s="18" t="s">
        <v>548</v>
      </c>
      <c r="I340" s="18"/>
      <c r="K340" s="4" t="s">
        <v>680</v>
      </c>
    </row>
    <row r="341" spans="1:11" s="4" customFormat="1" x14ac:dyDescent="0.2">
      <c r="A341" s="18" t="s">
        <v>201</v>
      </c>
      <c r="B341" s="14"/>
      <c r="C341" s="14"/>
      <c r="D341" s="18" t="s">
        <v>211</v>
      </c>
      <c r="E341" s="14" t="s">
        <v>44</v>
      </c>
      <c r="F341" s="14"/>
      <c r="G341" s="14"/>
      <c r="H341" s="14" t="s">
        <v>368</v>
      </c>
      <c r="I341" s="14"/>
      <c r="J341" s="14"/>
      <c r="K341" s="4" t="s">
        <v>680</v>
      </c>
    </row>
    <row r="342" spans="1:11" s="2" customFormat="1" x14ac:dyDescent="0.2">
      <c r="A342" s="18" t="s">
        <v>7</v>
      </c>
      <c r="B342" s="22" t="s">
        <v>661</v>
      </c>
      <c r="C342" s="18"/>
      <c r="D342" s="18"/>
      <c r="E342" s="18" t="s">
        <v>368</v>
      </c>
      <c r="H342" s="18" t="s">
        <v>368</v>
      </c>
      <c r="I342" s="18"/>
      <c r="K342" s="4" t="s">
        <v>680</v>
      </c>
    </row>
    <row r="343" spans="1:11" s="2" customFormat="1" x14ac:dyDescent="0.2">
      <c r="A343" s="18" t="s">
        <v>1215</v>
      </c>
      <c r="B343" s="18"/>
      <c r="C343" s="18"/>
      <c r="D343" s="18"/>
      <c r="E343" s="18" t="s">
        <v>100</v>
      </c>
      <c r="H343" s="18" t="s">
        <v>495</v>
      </c>
      <c r="I343" s="18"/>
      <c r="K343" s="4" t="s">
        <v>680</v>
      </c>
    </row>
    <row r="344" spans="1:11" s="4" customFormat="1" x14ac:dyDescent="0.2">
      <c r="A344" s="18" t="s">
        <v>1214</v>
      </c>
      <c r="E344" s="2" t="s">
        <v>100</v>
      </c>
      <c r="H344" s="18" t="s">
        <v>721</v>
      </c>
      <c r="K344" s="4" t="s">
        <v>680</v>
      </c>
    </row>
    <row r="345" spans="1:11" s="2" customFormat="1" x14ac:dyDescent="0.2">
      <c r="A345" s="18" t="s">
        <v>7</v>
      </c>
      <c r="B345" s="22" t="s">
        <v>616</v>
      </c>
      <c r="C345" s="18"/>
      <c r="D345" s="18"/>
      <c r="E345" s="18" t="s">
        <v>368</v>
      </c>
      <c r="H345" s="18" t="s">
        <v>368</v>
      </c>
      <c r="I345" s="18"/>
      <c r="J345" s="18"/>
      <c r="K345" s="4" t="s">
        <v>680</v>
      </c>
    </row>
    <row r="346" spans="1:11" s="4" customFormat="1" x14ac:dyDescent="0.2">
      <c r="A346" s="18" t="s">
        <v>1213</v>
      </c>
      <c r="D346" s="4" t="s">
        <v>211</v>
      </c>
      <c r="E346" s="18" t="s">
        <v>44</v>
      </c>
      <c r="H346" s="18" t="s">
        <v>475</v>
      </c>
      <c r="K346" s="4" t="s">
        <v>680</v>
      </c>
    </row>
    <row r="347" spans="1:11" s="4" customFormat="1" x14ac:dyDescent="0.2">
      <c r="A347" s="18" t="s">
        <v>195</v>
      </c>
      <c r="D347" s="4" t="s">
        <v>211</v>
      </c>
      <c r="E347" s="14" t="s">
        <v>44</v>
      </c>
      <c r="F347" s="14"/>
      <c r="G347" s="14"/>
      <c r="H347" s="2" t="s">
        <v>521</v>
      </c>
      <c r="K347" s="4" t="s">
        <v>680</v>
      </c>
    </row>
    <row r="348" spans="1:11" s="4" customFormat="1" x14ac:dyDescent="0.2">
      <c r="A348" s="18" t="s">
        <v>197</v>
      </c>
      <c r="D348" s="4" t="s">
        <v>211</v>
      </c>
      <c r="E348" s="14" t="s">
        <v>44</v>
      </c>
      <c r="F348" s="14"/>
      <c r="G348" s="14"/>
      <c r="H348" s="2" t="s">
        <v>521</v>
      </c>
      <c r="K348" s="4" t="s">
        <v>680</v>
      </c>
    </row>
    <row r="349" spans="1:11" s="4" customFormat="1" x14ac:dyDescent="0.2">
      <c r="A349" s="18" t="s">
        <v>1212</v>
      </c>
      <c r="D349" s="4" t="s">
        <v>211</v>
      </c>
      <c r="E349" s="14" t="s">
        <v>44</v>
      </c>
      <c r="F349" s="14"/>
      <c r="G349" s="14"/>
      <c r="H349" s="4" t="s">
        <v>474</v>
      </c>
      <c r="K349" s="4" t="s">
        <v>680</v>
      </c>
    </row>
    <row r="350" spans="1:11" s="4" customFormat="1" x14ac:dyDescent="0.2">
      <c r="A350" s="18" t="s">
        <v>7</v>
      </c>
      <c r="B350" s="22" t="s">
        <v>661</v>
      </c>
      <c r="C350" s="18"/>
      <c r="D350" s="18"/>
      <c r="E350" s="18" t="s">
        <v>368</v>
      </c>
      <c r="F350" s="2"/>
      <c r="G350" s="2"/>
      <c r="H350" s="18" t="s">
        <v>368</v>
      </c>
      <c r="K350" s="4" t="s">
        <v>680</v>
      </c>
    </row>
    <row r="351" spans="1:11" s="4" customFormat="1" x14ac:dyDescent="0.2">
      <c r="A351" s="18" t="s">
        <v>587</v>
      </c>
      <c r="C351" s="4" t="s">
        <v>204</v>
      </c>
      <c r="E351" s="18" t="s">
        <v>100</v>
      </c>
      <c r="F351" s="2"/>
      <c r="G351" s="2"/>
      <c r="H351" s="18" t="s">
        <v>1211</v>
      </c>
      <c r="K351" s="4" t="s">
        <v>680</v>
      </c>
    </row>
    <row r="352" spans="1:11" s="4" customFormat="1" ht="12.75" customHeight="1" x14ac:dyDescent="0.2">
      <c r="A352" s="18" t="s">
        <v>7</v>
      </c>
      <c r="B352" s="22" t="s">
        <v>652</v>
      </c>
      <c r="C352" s="2"/>
      <c r="D352" s="2"/>
      <c r="E352" s="4" t="s">
        <v>368</v>
      </c>
      <c r="H352" s="4" t="s">
        <v>368</v>
      </c>
      <c r="I352" s="4" t="s">
        <v>1238</v>
      </c>
      <c r="K352" s="4" t="s">
        <v>1233</v>
      </c>
    </row>
    <row r="353" spans="1:11" s="4" customFormat="1" x14ac:dyDescent="0.2">
      <c r="A353" s="18" t="s">
        <v>4</v>
      </c>
      <c r="B353" s="2"/>
      <c r="C353" s="2" t="s">
        <v>5</v>
      </c>
      <c r="D353" s="2"/>
      <c r="E353" s="2" t="s">
        <v>6</v>
      </c>
      <c r="F353" s="2"/>
      <c r="G353" s="2"/>
      <c r="H353" s="2" t="s">
        <v>371</v>
      </c>
      <c r="K353" s="4" t="s">
        <v>1233</v>
      </c>
    </row>
    <row r="354" spans="1:11" s="4" customFormat="1" x14ac:dyDescent="0.2">
      <c r="A354" s="18" t="s">
        <v>7</v>
      </c>
      <c r="B354" s="22" t="s">
        <v>653</v>
      </c>
      <c r="E354" s="4" t="s">
        <v>368</v>
      </c>
      <c r="H354" s="4" t="s">
        <v>368</v>
      </c>
      <c r="K354" s="4" t="s">
        <v>1233</v>
      </c>
    </row>
    <row r="355" spans="1:11" s="4" customFormat="1" x14ac:dyDescent="0.2">
      <c r="A355" s="18" t="s">
        <v>13</v>
      </c>
      <c r="C355" s="4" t="s">
        <v>5</v>
      </c>
      <c r="E355" s="4" t="s">
        <v>14</v>
      </c>
      <c r="H355" s="4" t="s">
        <v>472</v>
      </c>
      <c r="K355" s="4" t="s">
        <v>1233</v>
      </c>
    </row>
    <row r="356" spans="1:11" s="4" customFormat="1" x14ac:dyDescent="0.2">
      <c r="A356" s="18" t="s">
        <v>31</v>
      </c>
      <c r="C356" s="4" t="s">
        <v>5</v>
      </c>
      <c r="E356" s="4" t="s">
        <v>14</v>
      </c>
      <c r="H356" s="4" t="s">
        <v>468</v>
      </c>
      <c r="K356" s="4" t="s">
        <v>1233</v>
      </c>
    </row>
    <row r="357" spans="1:11" s="4" customFormat="1" x14ac:dyDescent="0.2">
      <c r="A357" s="18" t="s">
        <v>32</v>
      </c>
      <c r="C357" s="4" t="s">
        <v>5</v>
      </c>
      <c r="E357" s="4" t="s">
        <v>14</v>
      </c>
      <c r="H357" s="4" t="s">
        <v>468</v>
      </c>
      <c r="K357" s="4" t="s">
        <v>1233</v>
      </c>
    </row>
    <row r="358" spans="1:11" s="4" customFormat="1" x14ac:dyDescent="0.2">
      <c r="A358" s="18" t="s">
        <v>7</v>
      </c>
      <c r="B358" s="22" t="s">
        <v>661</v>
      </c>
      <c r="C358" s="2"/>
      <c r="D358" s="2"/>
      <c r="E358" s="4" t="s">
        <v>368</v>
      </c>
      <c r="H358" s="4" t="s">
        <v>368</v>
      </c>
      <c r="J358" s="2"/>
      <c r="K358" s="4" t="s">
        <v>1233</v>
      </c>
    </row>
    <row r="359" spans="1:11" s="4" customFormat="1" x14ac:dyDescent="0.2">
      <c r="A359" s="18" t="s">
        <v>587</v>
      </c>
      <c r="C359" s="4" t="s">
        <v>5</v>
      </c>
      <c r="E359" s="2" t="s">
        <v>100</v>
      </c>
      <c r="H359" s="4" t="s">
        <v>1211</v>
      </c>
      <c r="I359" s="2"/>
      <c r="J359" s="17"/>
      <c r="K359" s="4" t="s">
        <v>1233</v>
      </c>
    </row>
    <row r="360" spans="1:11" s="4" customFormat="1" x14ac:dyDescent="0.2">
      <c r="A360" s="18" t="s">
        <v>1237</v>
      </c>
      <c r="C360" s="4" t="s">
        <v>5</v>
      </c>
      <c r="E360" s="2" t="s">
        <v>100</v>
      </c>
      <c r="H360" s="4" t="s">
        <v>502</v>
      </c>
      <c r="K360" s="4" t="s">
        <v>1233</v>
      </c>
    </row>
    <row r="361" spans="1:11" s="4" customFormat="1" x14ac:dyDescent="0.2">
      <c r="A361" s="18" t="s">
        <v>7</v>
      </c>
      <c r="B361" s="22" t="s">
        <v>616</v>
      </c>
      <c r="E361" s="2" t="s">
        <v>368</v>
      </c>
      <c r="H361" s="4" t="s">
        <v>368</v>
      </c>
      <c r="K361" s="4" t="s">
        <v>1233</v>
      </c>
    </row>
    <row r="362" spans="1:11" s="4" customFormat="1" x14ac:dyDescent="0.2">
      <c r="A362" s="18" t="s">
        <v>174</v>
      </c>
      <c r="C362" s="2" t="s">
        <v>5</v>
      </c>
      <c r="D362" s="4" t="s">
        <v>211</v>
      </c>
      <c r="E362" s="4" t="s">
        <v>44</v>
      </c>
      <c r="H362" s="4" t="s">
        <v>555</v>
      </c>
      <c r="K362" s="4" t="s">
        <v>1233</v>
      </c>
    </row>
    <row r="363" spans="1:11" s="4" customFormat="1" x14ac:dyDescent="0.2">
      <c r="A363" s="18" t="s">
        <v>7</v>
      </c>
      <c r="B363" s="22" t="s">
        <v>661</v>
      </c>
      <c r="C363" s="4" t="s">
        <v>358</v>
      </c>
      <c r="D363" s="2"/>
      <c r="E363" s="2" t="s">
        <v>368</v>
      </c>
      <c r="F363" s="2"/>
      <c r="G363" s="2"/>
      <c r="H363" s="4" t="s">
        <v>368</v>
      </c>
      <c r="K363" s="4" t="s">
        <v>1233</v>
      </c>
    </row>
    <row r="364" spans="1:11" s="4" customFormat="1" x14ac:dyDescent="0.2">
      <c r="A364" s="18" t="s">
        <v>1236</v>
      </c>
      <c r="B364" s="2"/>
      <c r="C364" s="2" t="s">
        <v>5</v>
      </c>
      <c r="D364" s="2"/>
      <c r="E364" s="2" t="s">
        <v>100</v>
      </c>
      <c r="F364" s="2"/>
      <c r="G364" s="2"/>
      <c r="H364" s="2" t="s">
        <v>502</v>
      </c>
      <c r="K364" s="4" t="s">
        <v>1233</v>
      </c>
    </row>
    <row r="365" spans="1:11" s="4" customFormat="1" x14ac:dyDescent="0.2">
      <c r="A365" s="18" t="s">
        <v>587</v>
      </c>
      <c r="C365" s="4" t="s">
        <v>94</v>
      </c>
      <c r="E365" s="2" t="s">
        <v>100</v>
      </c>
      <c r="H365" s="4" t="s">
        <v>1211</v>
      </c>
      <c r="I365" s="2"/>
      <c r="J365" s="17"/>
      <c r="K365" s="4" t="s">
        <v>1233</v>
      </c>
    </row>
    <row r="366" spans="1:11" s="4" customFormat="1" x14ac:dyDescent="0.2">
      <c r="A366" s="18" t="s">
        <v>7</v>
      </c>
      <c r="B366" s="22" t="s">
        <v>659</v>
      </c>
      <c r="C366" s="2"/>
      <c r="D366" s="2"/>
      <c r="E366" s="4" t="s">
        <v>368</v>
      </c>
      <c r="H366" s="4" t="s">
        <v>368</v>
      </c>
      <c r="K366" s="4" t="s">
        <v>1233</v>
      </c>
    </row>
    <row r="367" spans="1:11" s="4" customFormat="1" x14ac:dyDescent="0.2">
      <c r="A367" s="18" t="s">
        <v>1235</v>
      </c>
      <c r="E367" s="4" t="s">
        <v>207</v>
      </c>
      <c r="H367" s="4" t="s">
        <v>1234</v>
      </c>
      <c r="K367" s="4" t="s">
        <v>1233</v>
      </c>
    </row>
    <row r="368" spans="1:11" s="4" customFormat="1" x14ac:dyDescent="0.2">
      <c r="A368" s="2" t="s">
        <v>7</v>
      </c>
      <c r="B368" s="22" t="s">
        <v>652</v>
      </c>
      <c r="C368" s="2"/>
      <c r="D368" s="2"/>
      <c r="E368" s="4" t="s">
        <v>368</v>
      </c>
      <c r="H368" s="4" t="s">
        <v>368</v>
      </c>
      <c r="I368" s="4" t="s">
        <v>1261</v>
      </c>
      <c r="K368" s="4" t="s">
        <v>1034</v>
      </c>
    </row>
    <row r="369" spans="1:11" s="4" customFormat="1" x14ac:dyDescent="0.2">
      <c r="A369" s="2" t="s">
        <v>4</v>
      </c>
      <c r="B369" s="2"/>
      <c r="C369" s="2" t="s">
        <v>5</v>
      </c>
      <c r="E369" s="4" t="s">
        <v>6</v>
      </c>
      <c r="H369" s="4" t="s">
        <v>371</v>
      </c>
      <c r="K369" s="4" t="s">
        <v>1034</v>
      </c>
    </row>
    <row r="370" spans="1:11" s="4" customFormat="1" x14ac:dyDescent="0.2">
      <c r="A370" s="2" t="s">
        <v>7</v>
      </c>
      <c r="B370" s="107" t="s">
        <v>657</v>
      </c>
      <c r="C370" s="2"/>
      <c r="E370" s="4" t="s">
        <v>368</v>
      </c>
      <c r="H370" s="4" t="s">
        <v>368</v>
      </c>
      <c r="K370" s="4" t="s">
        <v>1034</v>
      </c>
    </row>
    <row r="371" spans="1:11" s="4" customFormat="1" x14ac:dyDescent="0.2">
      <c r="A371" s="2" t="s">
        <v>102</v>
      </c>
      <c r="B371" s="2"/>
      <c r="C371" s="2" t="s">
        <v>5</v>
      </c>
      <c r="E371" s="4" t="s">
        <v>103</v>
      </c>
      <c r="H371" s="4" t="s">
        <v>405</v>
      </c>
      <c r="K371" s="4" t="s">
        <v>1034</v>
      </c>
    </row>
    <row r="372" spans="1:11" s="4" customFormat="1" x14ac:dyDescent="0.2">
      <c r="A372" s="2" t="s">
        <v>104</v>
      </c>
      <c r="B372" s="2"/>
      <c r="C372" s="2" t="s">
        <v>5</v>
      </c>
      <c r="E372" s="4" t="s">
        <v>103</v>
      </c>
      <c r="H372" s="4" t="s">
        <v>407</v>
      </c>
      <c r="K372" s="4" t="s">
        <v>1034</v>
      </c>
    </row>
    <row r="373" spans="1:11" s="4" customFormat="1" x14ac:dyDescent="0.2">
      <c r="A373" s="2" t="s">
        <v>138</v>
      </c>
      <c r="B373" s="2"/>
      <c r="C373" s="2" t="s">
        <v>5</v>
      </c>
      <c r="D373" s="4" t="s">
        <v>360</v>
      </c>
      <c r="E373" s="4" t="s">
        <v>103</v>
      </c>
      <c r="H373" s="4" t="s">
        <v>408</v>
      </c>
      <c r="K373" s="4" t="s">
        <v>1034</v>
      </c>
    </row>
    <row r="374" spans="1:11" s="4" customFormat="1" x14ac:dyDescent="0.2">
      <c r="A374" s="2" t="s">
        <v>7</v>
      </c>
      <c r="B374" s="22" t="s">
        <v>661</v>
      </c>
      <c r="E374" s="4" t="s">
        <v>368</v>
      </c>
      <c r="H374" s="4" t="s">
        <v>368</v>
      </c>
      <c r="K374" s="4" t="s">
        <v>1034</v>
      </c>
    </row>
    <row r="375" spans="1:11" s="4" customFormat="1" x14ac:dyDescent="0.2">
      <c r="A375" s="2" t="s">
        <v>1117</v>
      </c>
      <c r="B375" s="22"/>
      <c r="C375" s="2" t="s">
        <v>204</v>
      </c>
      <c r="E375" s="4" t="s">
        <v>100</v>
      </c>
      <c r="H375" s="4" t="s">
        <v>1056</v>
      </c>
      <c r="K375" s="4" t="s">
        <v>1034</v>
      </c>
    </row>
    <row r="376" spans="1:11" s="4" customFormat="1" x14ac:dyDescent="0.2">
      <c r="A376" s="2" t="s">
        <v>667</v>
      </c>
      <c r="B376" s="22"/>
      <c r="C376" s="2" t="s">
        <v>5</v>
      </c>
      <c r="E376" s="4" t="s">
        <v>100</v>
      </c>
      <c r="H376" s="4" t="s">
        <v>669</v>
      </c>
      <c r="I376" s="4" t="s">
        <v>668</v>
      </c>
      <c r="K376" s="4" t="s">
        <v>1034</v>
      </c>
    </row>
    <row r="377" spans="1:11" s="4" customFormat="1" x14ac:dyDescent="0.2">
      <c r="A377" s="2" t="s">
        <v>7</v>
      </c>
      <c r="B377" s="22" t="s">
        <v>616</v>
      </c>
      <c r="C377" s="2"/>
      <c r="D377" s="2"/>
      <c r="E377" s="4" t="s">
        <v>368</v>
      </c>
      <c r="H377" s="4" t="s">
        <v>368</v>
      </c>
      <c r="K377" s="4" t="s">
        <v>1034</v>
      </c>
    </row>
    <row r="378" spans="1:11" s="4" customFormat="1" x14ac:dyDescent="0.2">
      <c r="A378" s="2" t="s">
        <v>195</v>
      </c>
      <c r="B378" s="32"/>
      <c r="C378" s="2"/>
      <c r="D378" s="2" t="s">
        <v>43</v>
      </c>
      <c r="E378" s="2" t="s">
        <v>44</v>
      </c>
      <c r="F378" s="2"/>
      <c r="G378" s="2"/>
      <c r="H378" s="2" t="s">
        <v>521</v>
      </c>
      <c r="K378" s="4" t="s">
        <v>1034</v>
      </c>
    </row>
    <row r="379" spans="1:11" s="4" customFormat="1" x14ac:dyDescent="0.2">
      <c r="A379" s="2" t="s">
        <v>197</v>
      </c>
      <c r="B379" s="30"/>
      <c r="C379" s="2"/>
      <c r="D379" s="2" t="s">
        <v>43</v>
      </c>
      <c r="E379" s="2" t="s">
        <v>44</v>
      </c>
      <c r="F379" s="2"/>
      <c r="G379" s="2"/>
      <c r="H379" s="2" t="s">
        <v>548</v>
      </c>
      <c r="K379" s="4" t="s">
        <v>1034</v>
      </c>
    </row>
    <row r="380" spans="1:11" s="2" customFormat="1" x14ac:dyDescent="0.2">
      <c r="A380" s="2" t="s">
        <v>1260</v>
      </c>
      <c r="B380" s="18"/>
      <c r="C380" s="18"/>
      <c r="D380" s="18" t="s">
        <v>43</v>
      </c>
      <c r="E380" s="18" t="s">
        <v>100</v>
      </c>
      <c r="H380" s="18" t="s">
        <v>548</v>
      </c>
      <c r="I380" s="4" t="s">
        <v>668</v>
      </c>
      <c r="J380" s="18"/>
      <c r="K380" s="4" t="s">
        <v>1034</v>
      </c>
    </row>
    <row r="381" spans="1:11" s="2" customFormat="1" x14ac:dyDescent="0.2">
      <c r="A381" s="2" t="s">
        <v>201</v>
      </c>
      <c r="B381" s="18"/>
      <c r="C381" s="18" t="s">
        <v>5</v>
      </c>
      <c r="D381" s="18" t="s">
        <v>43</v>
      </c>
      <c r="E381" s="18" t="s">
        <v>368</v>
      </c>
      <c r="H381" s="18" t="s">
        <v>368</v>
      </c>
      <c r="I381" s="18"/>
      <c r="J381" s="18"/>
      <c r="K381" s="4" t="s">
        <v>1034</v>
      </c>
    </row>
    <row r="382" spans="1:11" s="4" customFormat="1" x14ac:dyDescent="0.2">
      <c r="A382" s="2" t="s">
        <v>7</v>
      </c>
      <c r="B382" s="22" t="s">
        <v>661</v>
      </c>
      <c r="E382" s="4" t="s">
        <v>368</v>
      </c>
      <c r="H382" s="4" t="s">
        <v>368</v>
      </c>
      <c r="K382" s="4" t="s">
        <v>1034</v>
      </c>
    </row>
    <row r="383" spans="1:11" s="4" customFormat="1" x14ac:dyDescent="0.2">
      <c r="A383" s="2" t="s">
        <v>1117</v>
      </c>
      <c r="B383" s="22"/>
      <c r="C383" s="2" t="s">
        <v>5</v>
      </c>
      <c r="E383" s="4" t="s">
        <v>100</v>
      </c>
      <c r="H383" s="4" t="s">
        <v>1056</v>
      </c>
      <c r="K383" s="4" t="s">
        <v>1034</v>
      </c>
    </row>
    <row r="384" spans="1:11" s="4" customFormat="1" x14ac:dyDescent="0.2">
      <c r="A384" s="2" t="s">
        <v>667</v>
      </c>
      <c r="B384" s="22"/>
      <c r="C384" s="2" t="s">
        <v>94</v>
      </c>
      <c r="E384" s="4" t="s">
        <v>100</v>
      </c>
      <c r="H384" s="4" t="s">
        <v>669</v>
      </c>
      <c r="I384" s="4" t="s">
        <v>668</v>
      </c>
      <c r="K384" s="4" t="s">
        <v>1034</v>
      </c>
    </row>
    <row r="385" spans="1:11" s="4" customFormat="1" x14ac:dyDescent="0.2">
      <c r="A385" s="2" t="s">
        <v>722</v>
      </c>
      <c r="B385" s="22"/>
      <c r="C385" s="2" t="s">
        <v>5</v>
      </c>
      <c r="E385" s="4" t="s">
        <v>100</v>
      </c>
      <c r="H385" s="4" t="s">
        <v>721</v>
      </c>
      <c r="I385" s="4" t="s">
        <v>668</v>
      </c>
      <c r="K385" s="4" t="s">
        <v>1034</v>
      </c>
    </row>
    <row r="386" spans="1:11" s="4" customFormat="1" x14ac:dyDescent="0.2">
      <c r="A386" s="2" t="s">
        <v>7</v>
      </c>
      <c r="B386" s="103" t="s">
        <v>613</v>
      </c>
      <c r="E386" s="2" t="s">
        <v>368</v>
      </c>
      <c r="H386" s="4" t="s">
        <v>368</v>
      </c>
      <c r="I386" s="4" t="s">
        <v>1259</v>
      </c>
      <c r="K386" s="4" t="s">
        <v>1034</v>
      </c>
    </row>
    <row r="387" spans="1:11" s="4" customFormat="1" x14ac:dyDescent="0.2">
      <c r="A387" s="2" t="s">
        <v>1191</v>
      </c>
      <c r="C387" s="4" t="s">
        <v>94</v>
      </c>
      <c r="E387" s="4" t="s">
        <v>9</v>
      </c>
      <c r="H387" s="4" t="s">
        <v>1190</v>
      </c>
      <c r="K387" s="4" t="s">
        <v>1034</v>
      </c>
    </row>
    <row r="388" spans="1:11" s="4" customFormat="1" x14ac:dyDescent="0.2">
      <c r="A388" s="2" t="s">
        <v>1258</v>
      </c>
      <c r="E388" s="2" t="s">
        <v>9</v>
      </c>
      <c r="H388" s="4" t="s">
        <v>550</v>
      </c>
      <c r="K388" s="4" t="s">
        <v>1034</v>
      </c>
    </row>
    <row r="389" spans="1:11" s="4" customFormat="1" x14ac:dyDescent="0.2">
      <c r="A389" s="2" t="s">
        <v>7</v>
      </c>
      <c r="B389" s="22" t="s">
        <v>616</v>
      </c>
      <c r="C389" s="2"/>
      <c r="D389" s="2"/>
      <c r="E389" s="4" t="s">
        <v>368</v>
      </c>
      <c r="H389" s="4" t="s">
        <v>368</v>
      </c>
      <c r="K389" s="4" t="s">
        <v>1034</v>
      </c>
    </row>
    <row r="390" spans="1:11" s="4" customFormat="1" x14ac:dyDescent="0.2">
      <c r="A390" s="2" t="s">
        <v>1257</v>
      </c>
      <c r="E390" s="2" t="s">
        <v>44</v>
      </c>
      <c r="H390" s="4" t="s">
        <v>555</v>
      </c>
      <c r="I390" s="4" t="s">
        <v>1256</v>
      </c>
      <c r="K390" s="4" t="s">
        <v>1034</v>
      </c>
    </row>
    <row r="391" spans="1:11" s="4" customFormat="1" x14ac:dyDescent="0.2">
      <c r="A391" s="2" t="s">
        <v>7</v>
      </c>
      <c r="B391" s="22" t="s">
        <v>652</v>
      </c>
      <c r="C391" s="2"/>
      <c r="D391" s="2"/>
      <c r="E391" s="4" t="s">
        <v>368</v>
      </c>
      <c r="H391" s="4" t="s">
        <v>368</v>
      </c>
      <c r="I391" s="4" t="s">
        <v>1255</v>
      </c>
      <c r="K391" s="4" t="s">
        <v>680</v>
      </c>
    </row>
    <row r="392" spans="1:11" s="4" customFormat="1" x14ac:dyDescent="0.2">
      <c r="A392" s="2" t="s">
        <v>4</v>
      </c>
      <c r="B392" s="2"/>
      <c r="C392" s="2" t="s">
        <v>5</v>
      </c>
      <c r="E392" s="4" t="s">
        <v>6</v>
      </c>
      <c r="H392" s="4" t="s">
        <v>371</v>
      </c>
      <c r="K392" s="4" t="s">
        <v>680</v>
      </c>
    </row>
    <row r="393" spans="1:11" s="4" customFormat="1" x14ac:dyDescent="0.2">
      <c r="A393" s="2" t="s">
        <v>7</v>
      </c>
      <c r="B393" s="107" t="s">
        <v>657</v>
      </c>
      <c r="C393" s="2"/>
      <c r="E393" s="4" t="s">
        <v>368</v>
      </c>
      <c r="H393" s="4" t="s">
        <v>368</v>
      </c>
      <c r="K393" s="4" t="s">
        <v>680</v>
      </c>
    </row>
    <row r="394" spans="1:11" s="4" customFormat="1" x14ac:dyDescent="0.2">
      <c r="A394" s="2" t="s">
        <v>102</v>
      </c>
      <c r="B394" s="2"/>
      <c r="C394" s="2" t="s">
        <v>5</v>
      </c>
      <c r="E394" s="4" t="s">
        <v>103</v>
      </c>
      <c r="H394" s="4" t="s">
        <v>405</v>
      </c>
      <c r="K394" s="4" t="s">
        <v>680</v>
      </c>
    </row>
    <row r="395" spans="1:11" s="4" customFormat="1" x14ac:dyDescent="0.2">
      <c r="A395" s="2" t="s">
        <v>104</v>
      </c>
      <c r="B395" s="2"/>
      <c r="C395" s="2" t="s">
        <v>5</v>
      </c>
      <c r="E395" s="4" t="s">
        <v>103</v>
      </c>
      <c r="H395" s="4" t="s">
        <v>407</v>
      </c>
      <c r="K395" s="4" t="s">
        <v>680</v>
      </c>
    </row>
    <row r="396" spans="1:11" s="4" customFormat="1" x14ac:dyDescent="0.2">
      <c r="A396" s="2" t="s">
        <v>138</v>
      </c>
      <c r="B396" s="2"/>
      <c r="C396" s="2" t="s">
        <v>5</v>
      </c>
      <c r="D396" s="4" t="s">
        <v>360</v>
      </c>
      <c r="E396" s="4" t="s">
        <v>103</v>
      </c>
      <c r="H396" s="4" t="s">
        <v>408</v>
      </c>
      <c r="K396" s="4" t="s">
        <v>680</v>
      </c>
    </row>
    <row r="397" spans="1:11" s="4" customFormat="1" x14ac:dyDescent="0.2">
      <c r="A397" s="2" t="s">
        <v>7</v>
      </c>
      <c r="B397" s="22" t="s">
        <v>616</v>
      </c>
      <c r="C397" s="2"/>
      <c r="D397" s="2"/>
      <c r="E397" s="4" t="s">
        <v>368</v>
      </c>
      <c r="H397" s="4" t="s">
        <v>368</v>
      </c>
      <c r="K397" s="4" t="s">
        <v>680</v>
      </c>
    </row>
    <row r="398" spans="1:11" s="4" customFormat="1" x14ac:dyDescent="0.2">
      <c r="A398" s="2" t="s">
        <v>1254</v>
      </c>
      <c r="C398" s="2" t="s">
        <v>5</v>
      </c>
      <c r="D398" s="2" t="s">
        <v>43</v>
      </c>
      <c r="E398" s="2" t="s">
        <v>44</v>
      </c>
      <c r="F398" s="2"/>
      <c r="G398" s="2"/>
      <c r="H398" s="2" t="s">
        <v>518</v>
      </c>
      <c r="K398" s="4" t="s">
        <v>680</v>
      </c>
    </row>
    <row r="399" spans="1:11" s="4" customFormat="1" x14ac:dyDescent="0.2">
      <c r="A399" s="2" t="s">
        <v>195</v>
      </c>
      <c r="B399" s="32"/>
      <c r="C399" s="2"/>
      <c r="D399" s="2" t="s">
        <v>43</v>
      </c>
      <c r="E399" s="2" t="s">
        <v>44</v>
      </c>
      <c r="F399" s="2"/>
      <c r="G399" s="2"/>
      <c r="H399" s="2" t="s">
        <v>521</v>
      </c>
      <c r="K399" s="4" t="s">
        <v>680</v>
      </c>
    </row>
    <row r="400" spans="1:11" s="4" customFormat="1" x14ac:dyDescent="0.2">
      <c r="A400" s="2" t="s">
        <v>197</v>
      </c>
      <c r="B400" s="30"/>
      <c r="C400" s="2"/>
      <c r="D400" s="2" t="s">
        <v>43</v>
      </c>
      <c r="E400" s="2" t="s">
        <v>44</v>
      </c>
      <c r="F400" s="2"/>
      <c r="G400" s="2"/>
      <c r="H400" s="2" t="s">
        <v>548</v>
      </c>
      <c r="K400" s="4" t="s">
        <v>680</v>
      </c>
    </row>
    <row r="401" spans="1:11" s="2" customFormat="1" x14ac:dyDescent="0.2">
      <c r="A401" s="2" t="s">
        <v>1253</v>
      </c>
      <c r="B401" s="18"/>
      <c r="C401" s="18" t="s">
        <v>187</v>
      </c>
      <c r="D401" s="18" t="s">
        <v>43</v>
      </c>
      <c r="E401" s="18" t="s">
        <v>44</v>
      </c>
      <c r="H401" s="18" t="s">
        <v>548</v>
      </c>
      <c r="I401" s="18"/>
      <c r="J401" s="18"/>
      <c r="K401" s="4" t="s">
        <v>680</v>
      </c>
    </row>
    <row r="402" spans="1:11" s="2" customFormat="1" x14ac:dyDescent="0.2">
      <c r="A402" s="2" t="s">
        <v>199</v>
      </c>
      <c r="B402" s="18"/>
      <c r="C402" s="18"/>
      <c r="D402" s="18" t="s">
        <v>43</v>
      </c>
      <c r="E402" s="18" t="s">
        <v>44</v>
      </c>
      <c r="H402" s="18" t="s">
        <v>548</v>
      </c>
      <c r="I402" s="18"/>
      <c r="J402" s="18"/>
      <c r="K402" s="4" t="s">
        <v>680</v>
      </c>
    </row>
    <row r="403" spans="1:11" s="2" customFormat="1" x14ac:dyDescent="0.2">
      <c r="A403" s="2" t="s">
        <v>200</v>
      </c>
      <c r="B403" s="18"/>
      <c r="C403" s="18"/>
      <c r="D403" s="18" t="s">
        <v>43</v>
      </c>
      <c r="E403" s="18" t="s">
        <v>44</v>
      </c>
      <c r="H403" s="18" t="s">
        <v>548</v>
      </c>
      <c r="I403" s="18"/>
      <c r="J403" s="18"/>
      <c r="K403" s="4" t="s">
        <v>680</v>
      </c>
    </row>
    <row r="404" spans="1:11" s="2" customFormat="1" x14ac:dyDescent="0.2">
      <c r="A404" s="2" t="s">
        <v>201</v>
      </c>
      <c r="B404" s="18"/>
      <c r="C404" s="18"/>
      <c r="D404" s="18" t="s">
        <v>43</v>
      </c>
      <c r="E404" s="18" t="s">
        <v>368</v>
      </c>
      <c r="H404" s="18" t="s">
        <v>368</v>
      </c>
      <c r="I404" s="18"/>
      <c r="J404" s="18"/>
      <c r="K404" s="4" t="s">
        <v>680</v>
      </c>
    </row>
    <row r="405" spans="1:11" s="4" customFormat="1" x14ac:dyDescent="0.2">
      <c r="A405" s="2" t="s">
        <v>7</v>
      </c>
      <c r="B405" s="22" t="s">
        <v>653</v>
      </c>
      <c r="C405" s="2"/>
      <c r="D405" s="2"/>
      <c r="E405" s="4" t="s">
        <v>368</v>
      </c>
      <c r="H405" s="4" t="s">
        <v>368</v>
      </c>
      <c r="K405" s="4" t="s">
        <v>678</v>
      </c>
    </row>
    <row r="406" spans="1:11" s="4" customFormat="1" x14ac:dyDescent="0.2">
      <c r="A406" s="2" t="s">
        <v>761</v>
      </c>
      <c r="C406" s="4" t="s">
        <v>94</v>
      </c>
      <c r="E406" s="4" t="s">
        <v>14</v>
      </c>
      <c r="H406" s="4" t="s">
        <v>760</v>
      </c>
      <c r="I406" s="4" t="s">
        <v>1252</v>
      </c>
      <c r="K406" s="4" t="s">
        <v>678</v>
      </c>
    </row>
    <row r="407" spans="1:11" s="4" customFormat="1" x14ac:dyDescent="0.2">
      <c r="A407" s="2" t="s">
        <v>7</v>
      </c>
      <c r="B407" s="22" t="s">
        <v>656</v>
      </c>
      <c r="C407" s="2"/>
      <c r="D407" s="2"/>
      <c r="E407" s="4" t="s">
        <v>368</v>
      </c>
      <c r="H407" s="4" t="s">
        <v>368</v>
      </c>
      <c r="K407" s="4" t="s">
        <v>678</v>
      </c>
    </row>
    <row r="408" spans="1:11" s="4" customFormat="1" x14ac:dyDescent="0.2">
      <c r="A408" s="2" t="s">
        <v>1251</v>
      </c>
      <c r="E408" s="2" t="s">
        <v>53</v>
      </c>
      <c r="F408" s="2"/>
      <c r="G408" s="2"/>
      <c r="H408" s="2" t="s">
        <v>457</v>
      </c>
      <c r="K408" s="4" t="s">
        <v>678</v>
      </c>
    </row>
    <row r="409" spans="1:11" s="4" customFormat="1" x14ac:dyDescent="0.2">
      <c r="A409" s="2" t="s">
        <v>7</v>
      </c>
      <c r="B409" s="22" t="s">
        <v>652</v>
      </c>
      <c r="C409" s="2"/>
      <c r="D409" s="2"/>
      <c r="E409" s="4" t="s">
        <v>368</v>
      </c>
      <c r="H409" s="4" t="s">
        <v>368</v>
      </c>
      <c r="I409" s="4" t="s">
        <v>1298</v>
      </c>
      <c r="K409" s="4" t="s">
        <v>680</v>
      </c>
    </row>
    <row r="410" spans="1:11" s="4" customFormat="1" x14ac:dyDescent="0.2">
      <c r="A410" s="2" t="s">
        <v>4</v>
      </c>
      <c r="C410" s="4" t="s">
        <v>5</v>
      </c>
      <c r="E410" s="4" t="s">
        <v>6</v>
      </c>
      <c r="H410" s="4" t="s">
        <v>371</v>
      </c>
      <c r="I410" s="2"/>
      <c r="K410" s="4" t="s">
        <v>680</v>
      </c>
    </row>
    <row r="411" spans="1:11" s="4" customFormat="1" x14ac:dyDescent="0.2">
      <c r="A411" s="2" t="s">
        <v>7</v>
      </c>
      <c r="B411" s="107" t="s">
        <v>657</v>
      </c>
      <c r="E411" s="4" t="s">
        <v>368</v>
      </c>
      <c r="H411" s="4" t="s">
        <v>368</v>
      </c>
      <c r="K411" s="4" t="s">
        <v>680</v>
      </c>
    </row>
    <row r="412" spans="1:11" s="4" customFormat="1" x14ac:dyDescent="0.2">
      <c r="A412" s="2" t="s">
        <v>102</v>
      </c>
      <c r="C412" s="4" t="s">
        <v>5</v>
      </c>
      <c r="E412" s="4" t="s">
        <v>103</v>
      </c>
      <c r="H412" s="2" t="s">
        <v>405</v>
      </c>
      <c r="K412" s="4" t="s">
        <v>680</v>
      </c>
    </row>
    <row r="413" spans="1:11" s="4" customFormat="1" x14ac:dyDescent="0.2">
      <c r="A413" s="2" t="s">
        <v>104</v>
      </c>
      <c r="C413" s="4" t="s">
        <v>5</v>
      </c>
      <c r="E413" s="4" t="s">
        <v>103</v>
      </c>
      <c r="H413" s="2" t="s">
        <v>407</v>
      </c>
      <c r="K413" s="4" t="s">
        <v>680</v>
      </c>
    </row>
    <row r="414" spans="1:11" s="4" customFormat="1" x14ac:dyDescent="0.2">
      <c r="A414" s="2" t="s">
        <v>138</v>
      </c>
      <c r="C414" s="4" t="s">
        <v>5</v>
      </c>
      <c r="D414" s="4" t="s">
        <v>360</v>
      </c>
      <c r="E414" s="4" t="s">
        <v>103</v>
      </c>
      <c r="H414" s="2" t="s">
        <v>408</v>
      </c>
      <c r="K414" s="4" t="s">
        <v>680</v>
      </c>
    </row>
    <row r="415" spans="1:11" s="4" customFormat="1" x14ac:dyDescent="0.2">
      <c r="A415" s="2" t="s">
        <v>7</v>
      </c>
      <c r="B415" s="22" t="s">
        <v>616</v>
      </c>
      <c r="E415" s="4" t="s">
        <v>368</v>
      </c>
      <c r="H415" s="4" t="s">
        <v>368</v>
      </c>
      <c r="K415" s="4" t="s">
        <v>680</v>
      </c>
    </row>
    <row r="416" spans="1:11" s="4" customFormat="1" x14ac:dyDescent="0.2">
      <c r="A416" s="2" t="s">
        <v>168</v>
      </c>
      <c r="C416" s="4" t="s">
        <v>202</v>
      </c>
      <c r="D416" s="2" t="s">
        <v>43</v>
      </c>
      <c r="E416" s="2" t="s">
        <v>44</v>
      </c>
      <c r="F416" s="2"/>
      <c r="G416" s="2"/>
      <c r="H416" s="2" t="s">
        <v>548</v>
      </c>
      <c r="K416" s="4" t="s">
        <v>680</v>
      </c>
    </row>
    <row r="417" spans="1:11" s="4" customFormat="1" x14ac:dyDescent="0.2">
      <c r="A417" s="2" t="s">
        <v>7</v>
      </c>
      <c r="B417" s="22" t="s">
        <v>661</v>
      </c>
      <c r="C417" s="2"/>
      <c r="D417" s="2"/>
      <c r="E417" s="4" t="s">
        <v>368</v>
      </c>
      <c r="H417" s="4" t="s">
        <v>368</v>
      </c>
      <c r="K417" s="4" t="s">
        <v>680</v>
      </c>
    </row>
    <row r="418" spans="1:11" s="4" customFormat="1" x14ac:dyDescent="0.2">
      <c r="A418" s="2" t="s">
        <v>587</v>
      </c>
      <c r="C418" s="4" t="s">
        <v>5</v>
      </c>
      <c r="E418" s="2" t="s">
        <v>100</v>
      </c>
      <c r="F418" s="2"/>
      <c r="G418" s="2"/>
      <c r="H418" s="2" t="s">
        <v>609</v>
      </c>
      <c r="I418" s="2"/>
      <c r="J418" s="17"/>
      <c r="K418" s="4" t="s">
        <v>680</v>
      </c>
    </row>
    <row r="419" spans="1:11" s="2" customFormat="1" x14ac:dyDescent="0.2">
      <c r="A419" s="2" t="s">
        <v>7</v>
      </c>
      <c r="B419" s="2" t="s">
        <v>660</v>
      </c>
      <c r="E419" s="2" t="s">
        <v>368</v>
      </c>
      <c r="H419" s="2" t="s">
        <v>368</v>
      </c>
      <c r="K419" s="4" t="s">
        <v>680</v>
      </c>
    </row>
    <row r="420" spans="1:11" s="4" customFormat="1" x14ac:dyDescent="0.2">
      <c r="A420" s="2" t="s">
        <v>252</v>
      </c>
      <c r="B420" s="5"/>
      <c r="D420" s="2"/>
      <c r="E420" s="2" t="s">
        <v>38</v>
      </c>
      <c r="F420" s="2"/>
      <c r="G420" s="2"/>
      <c r="H420" s="2" t="s">
        <v>481</v>
      </c>
      <c r="K420" s="4" t="s">
        <v>680</v>
      </c>
    </row>
    <row r="421" spans="1:11" s="4" customFormat="1" x14ac:dyDescent="0.2">
      <c r="A421" s="2" t="s">
        <v>7</v>
      </c>
      <c r="B421" s="22" t="s">
        <v>616</v>
      </c>
      <c r="C421" s="2"/>
      <c r="E421" s="4" t="s">
        <v>368</v>
      </c>
      <c r="H421" s="4" t="s">
        <v>368</v>
      </c>
      <c r="K421" s="4" t="s">
        <v>680</v>
      </c>
    </row>
    <row r="422" spans="1:11" s="4" customFormat="1" x14ac:dyDescent="0.2">
      <c r="A422" s="2" t="s">
        <v>1297</v>
      </c>
      <c r="E422" s="4" t="s">
        <v>44</v>
      </c>
      <c r="H422" s="4" t="s">
        <v>500</v>
      </c>
      <c r="K422" s="4" t="s">
        <v>680</v>
      </c>
    </row>
    <row r="423" spans="1:11" s="4" customFormat="1" x14ac:dyDescent="0.2">
      <c r="A423" s="2" t="s">
        <v>1296</v>
      </c>
      <c r="E423" s="4" t="s">
        <v>44</v>
      </c>
      <c r="H423" s="4" t="s">
        <v>500</v>
      </c>
      <c r="K423" s="4" t="s">
        <v>680</v>
      </c>
    </row>
    <row r="424" spans="1:11" s="4" customFormat="1" x14ac:dyDescent="0.2">
      <c r="A424" s="2" t="s">
        <v>7</v>
      </c>
      <c r="B424" s="4" t="s">
        <v>660</v>
      </c>
      <c r="E424" s="4" t="s">
        <v>368</v>
      </c>
      <c r="H424" s="4" t="s">
        <v>368</v>
      </c>
      <c r="K424" s="4" t="s">
        <v>680</v>
      </c>
    </row>
    <row r="425" spans="1:11" s="4" customFormat="1" x14ac:dyDescent="0.2">
      <c r="A425" s="2" t="s">
        <v>253</v>
      </c>
      <c r="B425" s="5"/>
      <c r="D425" s="2"/>
      <c r="E425" s="2" t="s">
        <v>38</v>
      </c>
      <c r="F425" s="2"/>
      <c r="G425" s="2"/>
      <c r="H425" s="2" t="s">
        <v>481</v>
      </c>
      <c r="K425" s="4" t="s">
        <v>680</v>
      </c>
    </row>
    <row r="426" spans="1:11" s="4" customFormat="1" x14ac:dyDescent="0.2">
      <c r="A426" s="2" t="s">
        <v>7</v>
      </c>
      <c r="B426" s="22" t="s">
        <v>661</v>
      </c>
      <c r="C426" s="2"/>
      <c r="D426" s="2"/>
      <c r="E426" s="4" t="s">
        <v>368</v>
      </c>
      <c r="H426" s="4" t="s">
        <v>368</v>
      </c>
      <c r="K426" s="4" t="s">
        <v>680</v>
      </c>
    </row>
    <row r="427" spans="1:11" s="4" customFormat="1" x14ac:dyDescent="0.2">
      <c r="A427" s="2" t="s">
        <v>587</v>
      </c>
      <c r="C427" s="4" t="s">
        <v>94</v>
      </c>
      <c r="E427" s="2" t="s">
        <v>100</v>
      </c>
      <c r="F427" s="2"/>
      <c r="G427" s="2"/>
      <c r="H427" s="2" t="s">
        <v>609</v>
      </c>
      <c r="I427" s="2"/>
      <c r="J427" s="17"/>
      <c r="K427" s="4" t="s">
        <v>680</v>
      </c>
    </row>
    <row r="428" spans="1:11" s="4" customFormat="1" x14ac:dyDescent="0.2">
      <c r="A428" s="2" t="s">
        <v>7</v>
      </c>
      <c r="B428" s="4" t="s">
        <v>613</v>
      </c>
      <c r="E428" s="23" t="s">
        <v>368</v>
      </c>
      <c r="F428" s="23"/>
      <c r="G428" s="23"/>
      <c r="H428" s="23" t="s">
        <v>368</v>
      </c>
      <c r="I428" s="4" t="s">
        <v>1295</v>
      </c>
      <c r="K428" s="4" t="s">
        <v>680</v>
      </c>
    </row>
    <row r="429" spans="1:11" s="4" customFormat="1" x14ac:dyDescent="0.2">
      <c r="A429" s="2" t="s">
        <v>1289</v>
      </c>
      <c r="C429" s="4" t="s">
        <v>5</v>
      </c>
      <c r="E429" s="23" t="s">
        <v>9</v>
      </c>
      <c r="H429" s="23" t="s">
        <v>1288</v>
      </c>
      <c r="K429" s="4" t="s">
        <v>680</v>
      </c>
    </row>
    <row r="430" spans="1:11" s="4" customFormat="1" x14ac:dyDescent="0.2">
      <c r="A430" s="2" t="s">
        <v>1289</v>
      </c>
      <c r="C430" s="4" t="s">
        <v>94</v>
      </c>
      <c r="E430" s="23" t="s">
        <v>9</v>
      </c>
      <c r="H430" s="23" t="s">
        <v>1288</v>
      </c>
      <c r="K430" s="4" t="s">
        <v>680</v>
      </c>
    </row>
    <row r="431" spans="1:11" s="4" customFormat="1" x14ac:dyDescent="0.2">
      <c r="A431" s="2" t="s">
        <v>1289</v>
      </c>
      <c r="C431" s="4" t="s">
        <v>204</v>
      </c>
      <c r="E431" s="23" t="s">
        <v>9</v>
      </c>
      <c r="H431" s="23" t="s">
        <v>1288</v>
      </c>
      <c r="K431" s="4" t="s">
        <v>680</v>
      </c>
    </row>
    <row r="432" spans="1:11" s="4" customFormat="1" x14ac:dyDescent="0.2">
      <c r="A432" s="2" t="s">
        <v>1289</v>
      </c>
      <c r="C432" s="4" t="s">
        <v>202</v>
      </c>
      <c r="E432" s="23" t="s">
        <v>9</v>
      </c>
      <c r="H432" s="23" t="s">
        <v>1288</v>
      </c>
      <c r="K432" s="4" t="s">
        <v>680</v>
      </c>
    </row>
    <row r="433" spans="1:11" s="4" customFormat="1" x14ac:dyDescent="0.2">
      <c r="A433" s="2" t="s">
        <v>7</v>
      </c>
      <c r="B433" s="22" t="s">
        <v>652</v>
      </c>
      <c r="C433" s="2"/>
      <c r="D433" s="2"/>
      <c r="E433" s="4" t="s">
        <v>368</v>
      </c>
      <c r="H433" s="4" t="s">
        <v>368</v>
      </c>
      <c r="K433" s="4" t="s">
        <v>680</v>
      </c>
    </row>
    <row r="434" spans="1:11" s="23" customFormat="1" x14ac:dyDescent="0.2">
      <c r="A434" s="2" t="s">
        <v>4</v>
      </c>
      <c r="C434" s="23" t="s">
        <v>5</v>
      </c>
      <c r="E434" s="23" t="s">
        <v>6</v>
      </c>
      <c r="H434" s="23" t="s">
        <v>371</v>
      </c>
      <c r="I434" s="24"/>
      <c r="K434" s="4" t="s">
        <v>680</v>
      </c>
    </row>
    <row r="435" spans="1:11" s="23" customFormat="1" x14ac:dyDescent="0.2">
      <c r="A435" s="2" t="s">
        <v>7</v>
      </c>
      <c r="B435" s="107" t="s">
        <v>657</v>
      </c>
      <c r="E435" s="23" t="s">
        <v>368</v>
      </c>
      <c r="H435" s="23" t="s">
        <v>368</v>
      </c>
      <c r="K435" s="4" t="s">
        <v>680</v>
      </c>
    </row>
    <row r="436" spans="1:11" s="23" customFormat="1" x14ac:dyDescent="0.2">
      <c r="A436" s="2" t="s">
        <v>102</v>
      </c>
      <c r="C436" s="23" t="s">
        <v>5</v>
      </c>
      <c r="E436" s="23" t="s">
        <v>103</v>
      </c>
      <c r="H436" s="24" t="s">
        <v>405</v>
      </c>
      <c r="K436" s="4" t="s">
        <v>680</v>
      </c>
    </row>
    <row r="437" spans="1:11" s="23" customFormat="1" x14ac:dyDescent="0.2">
      <c r="A437" s="2" t="s">
        <v>104</v>
      </c>
      <c r="C437" s="23" t="s">
        <v>5</v>
      </c>
      <c r="E437" s="23" t="s">
        <v>103</v>
      </c>
      <c r="H437" s="24" t="s">
        <v>407</v>
      </c>
      <c r="K437" s="4" t="s">
        <v>680</v>
      </c>
    </row>
    <row r="438" spans="1:11" s="23" customFormat="1" x14ac:dyDescent="0.2">
      <c r="A438" s="2" t="s">
        <v>138</v>
      </c>
      <c r="C438" s="23" t="s">
        <v>5</v>
      </c>
      <c r="D438" s="23" t="s">
        <v>360</v>
      </c>
      <c r="E438" s="23" t="s">
        <v>103</v>
      </c>
      <c r="H438" s="24" t="s">
        <v>408</v>
      </c>
      <c r="K438" s="4" t="s">
        <v>680</v>
      </c>
    </row>
    <row r="439" spans="1:11" s="23" customFormat="1" x14ac:dyDescent="0.2">
      <c r="A439" s="2" t="s">
        <v>1294</v>
      </c>
      <c r="C439" s="23" t="s">
        <v>5</v>
      </c>
      <c r="E439" s="23" t="s">
        <v>103</v>
      </c>
      <c r="H439" s="24" t="s">
        <v>435</v>
      </c>
      <c r="K439" s="4" t="s">
        <v>680</v>
      </c>
    </row>
    <row r="440" spans="1:11" s="4" customFormat="1" x14ac:dyDescent="0.2">
      <c r="A440" s="2" t="s">
        <v>7</v>
      </c>
      <c r="B440" s="22" t="s">
        <v>661</v>
      </c>
      <c r="C440" s="2"/>
      <c r="D440" s="2"/>
      <c r="E440" s="4" t="s">
        <v>368</v>
      </c>
      <c r="H440" s="4" t="s">
        <v>368</v>
      </c>
      <c r="K440" s="4" t="s">
        <v>680</v>
      </c>
    </row>
    <row r="441" spans="1:11" s="4" customFormat="1" x14ac:dyDescent="0.2">
      <c r="A441" s="2" t="s">
        <v>587</v>
      </c>
      <c r="C441" s="4" t="s">
        <v>692</v>
      </c>
      <c r="E441" s="2" t="s">
        <v>100</v>
      </c>
      <c r="F441" s="2"/>
      <c r="G441" s="2"/>
      <c r="H441" s="2" t="s">
        <v>609</v>
      </c>
      <c r="I441" s="2"/>
      <c r="J441" s="17"/>
      <c r="K441" s="4" t="s">
        <v>680</v>
      </c>
    </row>
    <row r="442" spans="1:11" s="23" customFormat="1" x14ac:dyDescent="0.2">
      <c r="A442" s="2" t="s">
        <v>7</v>
      </c>
      <c r="B442" s="135" t="s">
        <v>616</v>
      </c>
      <c r="E442" s="23" t="s">
        <v>368</v>
      </c>
      <c r="H442" s="23" t="s">
        <v>368</v>
      </c>
      <c r="K442" s="4" t="s">
        <v>680</v>
      </c>
    </row>
    <row r="443" spans="1:11" s="4" customFormat="1" x14ac:dyDescent="0.2">
      <c r="A443" s="2" t="s">
        <v>195</v>
      </c>
      <c r="D443" s="2" t="s">
        <v>43</v>
      </c>
      <c r="E443" s="2" t="s">
        <v>44</v>
      </c>
      <c r="F443" s="2"/>
      <c r="G443" s="2"/>
      <c r="H443" s="2" t="s">
        <v>521</v>
      </c>
      <c r="K443" s="4" t="s">
        <v>680</v>
      </c>
    </row>
    <row r="444" spans="1:11" s="4" customFormat="1" x14ac:dyDescent="0.2">
      <c r="A444" s="2" t="s">
        <v>227</v>
      </c>
      <c r="D444" s="2" t="s">
        <v>43</v>
      </c>
      <c r="E444" s="2" t="s">
        <v>44</v>
      </c>
      <c r="F444" s="2"/>
      <c r="G444" s="2"/>
      <c r="H444" s="4" t="s">
        <v>474</v>
      </c>
      <c r="K444" s="4" t="s">
        <v>680</v>
      </c>
    </row>
    <row r="445" spans="1:11" s="4" customFormat="1" x14ac:dyDescent="0.2">
      <c r="A445" s="2" t="s">
        <v>228</v>
      </c>
      <c r="C445" s="2" t="s">
        <v>5</v>
      </c>
      <c r="D445" s="2" t="s">
        <v>43</v>
      </c>
      <c r="E445" s="2" t="s">
        <v>38</v>
      </c>
      <c r="F445" s="2"/>
      <c r="G445" s="2"/>
      <c r="H445" s="4" t="s">
        <v>474</v>
      </c>
      <c r="K445" s="4" t="s">
        <v>680</v>
      </c>
    </row>
    <row r="446" spans="1:11" s="4" customFormat="1" x14ac:dyDescent="0.2">
      <c r="A446" s="2" t="s">
        <v>229</v>
      </c>
      <c r="C446" s="4" t="s">
        <v>5</v>
      </c>
      <c r="D446" s="2" t="s">
        <v>43</v>
      </c>
      <c r="E446" s="2" t="s">
        <v>38</v>
      </c>
      <c r="F446" s="2"/>
      <c r="G446" s="2"/>
      <c r="H446" s="4" t="s">
        <v>474</v>
      </c>
      <c r="K446" s="4" t="s">
        <v>680</v>
      </c>
    </row>
    <row r="447" spans="1:11" s="4" customFormat="1" x14ac:dyDescent="0.2">
      <c r="A447" s="2" t="s">
        <v>672</v>
      </c>
      <c r="D447" s="2"/>
      <c r="E447" s="2" t="s">
        <v>38</v>
      </c>
      <c r="F447" s="2"/>
      <c r="G447" s="2"/>
      <c r="H447" s="4" t="s">
        <v>474</v>
      </c>
      <c r="K447" s="4" t="s">
        <v>680</v>
      </c>
    </row>
    <row r="448" spans="1:11" s="4" customFormat="1" x14ac:dyDescent="0.2">
      <c r="A448" s="2" t="s">
        <v>671</v>
      </c>
      <c r="D448" s="2"/>
      <c r="E448" s="2" t="s">
        <v>38</v>
      </c>
      <c r="F448" s="2"/>
      <c r="G448" s="2"/>
      <c r="H448" s="4" t="s">
        <v>474</v>
      </c>
      <c r="K448" s="4" t="s">
        <v>680</v>
      </c>
    </row>
    <row r="449" spans="1:11" s="4" customFormat="1" x14ac:dyDescent="0.2">
      <c r="A449" s="2" t="s">
        <v>174</v>
      </c>
      <c r="D449" s="2" t="s">
        <v>43</v>
      </c>
      <c r="E449" s="2" t="s">
        <v>44</v>
      </c>
      <c r="F449" s="2"/>
      <c r="G449" s="2"/>
      <c r="H449" s="2" t="s">
        <v>550</v>
      </c>
      <c r="K449" s="4" t="s">
        <v>680</v>
      </c>
    </row>
    <row r="450" spans="1:11" s="4" customFormat="1" x14ac:dyDescent="0.2">
      <c r="A450" s="2" t="s">
        <v>245</v>
      </c>
      <c r="B450" s="2"/>
      <c r="C450" s="2"/>
      <c r="D450" s="2" t="s">
        <v>43</v>
      </c>
      <c r="E450" s="2" t="s">
        <v>44</v>
      </c>
      <c r="F450" s="2"/>
      <c r="G450" s="2"/>
      <c r="H450" s="2" t="s">
        <v>557</v>
      </c>
      <c r="K450" s="4" t="s">
        <v>680</v>
      </c>
    </row>
    <row r="451" spans="1:11" s="4" customFormat="1" x14ac:dyDescent="0.2">
      <c r="A451" s="2" t="s">
        <v>158</v>
      </c>
      <c r="D451" s="2" t="s">
        <v>43</v>
      </c>
      <c r="E451" s="2" t="s">
        <v>44</v>
      </c>
      <c r="F451" s="2"/>
      <c r="G451" s="2"/>
      <c r="H451" s="2" t="s">
        <v>522</v>
      </c>
      <c r="K451" s="4" t="s">
        <v>680</v>
      </c>
    </row>
    <row r="452" spans="1:11" s="4" customFormat="1" x14ac:dyDescent="0.2">
      <c r="A452" s="2" t="s">
        <v>168</v>
      </c>
      <c r="B452" s="2"/>
      <c r="C452" s="4" t="s">
        <v>94</v>
      </c>
      <c r="D452" s="2" t="s">
        <v>43</v>
      </c>
      <c r="E452" s="2" t="s">
        <v>44</v>
      </c>
      <c r="F452" s="2"/>
      <c r="G452" s="2"/>
      <c r="H452" s="2" t="s">
        <v>548</v>
      </c>
      <c r="I452" s="4" t="s">
        <v>1293</v>
      </c>
      <c r="K452" s="4" t="s">
        <v>680</v>
      </c>
    </row>
    <row r="453" spans="1:11" s="4" customFormat="1" x14ac:dyDescent="0.2">
      <c r="A453" s="2" t="s">
        <v>1292</v>
      </c>
      <c r="B453" s="2"/>
      <c r="C453" s="4" t="s">
        <v>94</v>
      </c>
      <c r="D453" s="2" t="s">
        <v>43</v>
      </c>
      <c r="E453" s="2" t="s">
        <v>44</v>
      </c>
      <c r="F453" s="2"/>
      <c r="G453" s="2"/>
      <c r="H453" s="2" t="s">
        <v>548</v>
      </c>
      <c r="I453" s="4" t="s">
        <v>1291</v>
      </c>
      <c r="K453" s="4" t="s">
        <v>680</v>
      </c>
    </row>
    <row r="454" spans="1:11" s="104" customFormat="1" x14ac:dyDescent="0.2">
      <c r="A454" s="2" t="s">
        <v>7</v>
      </c>
      <c r="B454" s="22" t="s">
        <v>298</v>
      </c>
      <c r="C454" s="4"/>
      <c r="D454" s="2"/>
      <c r="E454" s="4" t="s">
        <v>368</v>
      </c>
      <c r="F454" s="4"/>
      <c r="G454" s="4"/>
      <c r="H454" s="4" t="s">
        <v>368</v>
      </c>
      <c r="I454" s="2"/>
      <c r="K454" s="4" t="s">
        <v>680</v>
      </c>
    </row>
    <row r="455" spans="1:11" s="4" customFormat="1" x14ac:dyDescent="0.2">
      <c r="A455" s="2" t="s">
        <v>1287</v>
      </c>
      <c r="B455" s="2"/>
      <c r="C455" s="4" t="s">
        <v>5</v>
      </c>
      <c r="D455" s="2"/>
      <c r="E455" s="2" t="s">
        <v>300</v>
      </c>
      <c r="F455" s="2"/>
      <c r="G455" s="2"/>
      <c r="H455" s="2" t="s">
        <v>1286</v>
      </c>
      <c r="I455" s="2"/>
      <c r="K455" s="4" t="s">
        <v>680</v>
      </c>
    </row>
    <row r="456" spans="1:11" s="4" customFormat="1" x14ac:dyDescent="0.2">
      <c r="A456" s="2" t="s">
        <v>7</v>
      </c>
      <c r="B456" s="22" t="s">
        <v>661</v>
      </c>
      <c r="C456" s="2"/>
      <c r="D456" s="2"/>
      <c r="E456" s="4" t="s">
        <v>368</v>
      </c>
      <c r="H456" s="4" t="s">
        <v>368</v>
      </c>
      <c r="K456" s="4" t="s">
        <v>680</v>
      </c>
    </row>
    <row r="457" spans="1:11" s="4" customFormat="1" x14ac:dyDescent="0.2">
      <c r="A457" s="2" t="s">
        <v>184</v>
      </c>
      <c r="B457" s="2"/>
      <c r="C457" s="2"/>
      <c r="D457" s="2"/>
      <c r="E457" s="2" t="s">
        <v>100</v>
      </c>
      <c r="F457" s="2"/>
      <c r="G457" s="2"/>
      <c r="H457" s="2" t="s">
        <v>495</v>
      </c>
      <c r="K457" s="4" t="s">
        <v>680</v>
      </c>
    </row>
    <row r="458" spans="1:11" s="4" customFormat="1" x14ac:dyDescent="0.2">
      <c r="A458" s="2" t="s">
        <v>1290</v>
      </c>
      <c r="B458" s="2"/>
      <c r="C458" s="2"/>
      <c r="D458" s="2"/>
      <c r="E458" s="2" t="s">
        <v>100</v>
      </c>
      <c r="F458" s="2"/>
      <c r="G458" s="2"/>
      <c r="H458" s="2" t="s">
        <v>495</v>
      </c>
      <c r="K458" s="4" t="s">
        <v>680</v>
      </c>
    </row>
    <row r="459" spans="1:11" s="23" customFormat="1" x14ac:dyDescent="0.2">
      <c r="A459" s="2" t="s">
        <v>7</v>
      </c>
      <c r="B459" s="107" t="s">
        <v>657</v>
      </c>
      <c r="E459" s="23" t="s">
        <v>368</v>
      </c>
      <c r="H459" s="23" t="s">
        <v>368</v>
      </c>
      <c r="K459" s="4" t="s">
        <v>680</v>
      </c>
    </row>
    <row r="460" spans="1:11" s="2" customFormat="1" x14ac:dyDescent="0.2">
      <c r="A460" s="2" t="s">
        <v>144</v>
      </c>
      <c r="C460" s="2" t="s">
        <v>5</v>
      </c>
      <c r="E460" s="2" t="s">
        <v>103</v>
      </c>
      <c r="H460" s="2" t="s">
        <v>435</v>
      </c>
      <c r="K460" s="4" t="s">
        <v>680</v>
      </c>
    </row>
    <row r="461" spans="1:11" s="2" customFormat="1" x14ac:dyDescent="0.2">
      <c r="A461" s="2" t="s">
        <v>884</v>
      </c>
      <c r="C461" s="2" t="s">
        <v>5</v>
      </c>
      <c r="E461" s="2" t="s">
        <v>103</v>
      </c>
      <c r="H461" s="2" t="s">
        <v>859</v>
      </c>
      <c r="K461" s="4" t="s">
        <v>680</v>
      </c>
    </row>
    <row r="462" spans="1:11" s="2" customFormat="1" x14ac:dyDescent="0.2">
      <c r="A462" s="2" t="s">
        <v>7</v>
      </c>
      <c r="B462" s="4" t="s">
        <v>613</v>
      </c>
      <c r="C462" s="4"/>
      <c r="D462" s="4"/>
      <c r="E462" s="23" t="s">
        <v>368</v>
      </c>
      <c r="F462" s="23"/>
      <c r="G462" s="23"/>
      <c r="H462" s="23" t="s">
        <v>368</v>
      </c>
      <c r="K462" s="4" t="s">
        <v>680</v>
      </c>
    </row>
    <row r="463" spans="1:11" s="4" customFormat="1" x14ac:dyDescent="0.2">
      <c r="A463" s="2" t="s">
        <v>1289</v>
      </c>
      <c r="C463" s="4" t="s">
        <v>261</v>
      </c>
      <c r="E463" s="23" t="s">
        <v>9</v>
      </c>
      <c r="H463" s="23" t="s">
        <v>1288</v>
      </c>
      <c r="K463" s="4" t="s">
        <v>680</v>
      </c>
    </row>
    <row r="464" spans="1:11" s="4" customFormat="1" x14ac:dyDescent="0.2">
      <c r="A464" s="2" t="s">
        <v>1289</v>
      </c>
      <c r="C464" s="4" t="s">
        <v>187</v>
      </c>
      <c r="E464" s="23" t="s">
        <v>9</v>
      </c>
      <c r="H464" s="23" t="s">
        <v>1288</v>
      </c>
      <c r="K464" s="4" t="s">
        <v>680</v>
      </c>
    </row>
    <row r="465" spans="1:11" s="4" customFormat="1" x14ac:dyDescent="0.2">
      <c r="A465" s="2" t="s">
        <v>1289</v>
      </c>
      <c r="C465" s="4" t="s">
        <v>692</v>
      </c>
      <c r="E465" s="23" t="s">
        <v>9</v>
      </c>
      <c r="H465" s="23" t="s">
        <v>1288</v>
      </c>
      <c r="K465" s="4" t="s">
        <v>680</v>
      </c>
    </row>
    <row r="466" spans="1:11" s="4" customFormat="1" x14ac:dyDescent="0.2">
      <c r="A466" s="2" t="s">
        <v>1289</v>
      </c>
      <c r="C466" s="4" t="s">
        <v>724</v>
      </c>
      <c r="E466" s="23" t="s">
        <v>9</v>
      </c>
      <c r="H466" s="23" t="s">
        <v>1288</v>
      </c>
      <c r="K466" s="4" t="s">
        <v>680</v>
      </c>
    </row>
    <row r="467" spans="1:11" s="104" customFormat="1" x14ac:dyDescent="0.2">
      <c r="A467" s="2" t="s">
        <v>7</v>
      </c>
      <c r="B467" s="22" t="s">
        <v>298</v>
      </c>
      <c r="C467" s="4"/>
      <c r="D467" s="2"/>
      <c r="E467" s="4" t="s">
        <v>368</v>
      </c>
      <c r="F467" s="4"/>
      <c r="G467" s="4"/>
      <c r="H467" s="4" t="s">
        <v>368</v>
      </c>
      <c r="I467" s="2"/>
      <c r="K467" s="4" t="s">
        <v>680</v>
      </c>
    </row>
    <row r="468" spans="1:11" s="4" customFormat="1" x14ac:dyDescent="0.2">
      <c r="A468" s="2" t="s">
        <v>1287</v>
      </c>
      <c r="B468" s="2"/>
      <c r="C468" s="4" t="s">
        <v>94</v>
      </c>
      <c r="D468" s="2"/>
      <c r="E468" s="2" t="s">
        <v>300</v>
      </c>
      <c r="F468" s="2"/>
      <c r="G468" s="2"/>
      <c r="H468" s="2" t="s">
        <v>1286</v>
      </c>
      <c r="I468" s="2"/>
      <c r="K468" s="4" t="s">
        <v>680</v>
      </c>
    </row>
    <row r="469" spans="1:11" s="4" customFormat="1" x14ac:dyDescent="0.2">
      <c r="A469" s="2" t="s">
        <v>7</v>
      </c>
      <c r="B469" s="22" t="s">
        <v>652</v>
      </c>
      <c r="C469" s="2"/>
      <c r="D469" s="2"/>
      <c r="E469" s="4" t="s">
        <v>368</v>
      </c>
      <c r="H469" s="4" t="s">
        <v>368</v>
      </c>
      <c r="K469" s="23" t="s">
        <v>680</v>
      </c>
    </row>
    <row r="470" spans="1:11" s="23" customFormat="1" x14ac:dyDescent="0.2">
      <c r="A470" s="2" t="s">
        <v>1333</v>
      </c>
      <c r="C470" s="23" t="s">
        <v>5</v>
      </c>
      <c r="E470" s="23" t="s">
        <v>6</v>
      </c>
      <c r="H470" s="23" t="s">
        <v>371</v>
      </c>
      <c r="I470" s="24" t="s">
        <v>1332</v>
      </c>
      <c r="K470" s="23" t="s">
        <v>680</v>
      </c>
    </row>
    <row r="471" spans="1:11" s="23" customFormat="1" x14ac:dyDescent="0.2">
      <c r="A471" s="2" t="s">
        <v>7</v>
      </c>
      <c r="B471" s="107" t="s">
        <v>657</v>
      </c>
      <c r="E471" s="23" t="s">
        <v>368</v>
      </c>
      <c r="H471" s="23" t="s">
        <v>368</v>
      </c>
      <c r="K471" s="23" t="s">
        <v>680</v>
      </c>
    </row>
    <row r="472" spans="1:11" s="23" customFormat="1" x14ac:dyDescent="0.2">
      <c r="A472" s="2" t="s">
        <v>102</v>
      </c>
      <c r="C472" s="23" t="s">
        <v>5</v>
      </c>
      <c r="E472" s="23" t="s">
        <v>103</v>
      </c>
      <c r="H472" s="24" t="s">
        <v>405</v>
      </c>
      <c r="K472" s="23" t="s">
        <v>680</v>
      </c>
    </row>
    <row r="473" spans="1:11" s="23" customFormat="1" x14ac:dyDescent="0.2">
      <c r="A473" s="2" t="s">
        <v>104</v>
      </c>
      <c r="C473" s="23" t="s">
        <v>5</v>
      </c>
      <c r="E473" s="23" t="s">
        <v>103</v>
      </c>
      <c r="H473" s="24" t="s">
        <v>407</v>
      </c>
      <c r="K473" s="23" t="s">
        <v>680</v>
      </c>
    </row>
    <row r="474" spans="1:11" s="23" customFormat="1" x14ac:dyDescent="0.2">
      <c r="A474" s="2" t="s">
        <v>138</v>
      </c>
      <c r="C474" s="23" t="s">
        <v>5</v>
      </c>
      <c r="D474" s="23" t="s">
        <v>360</v>
      </c>
      <c r="E474" s="23" t="s">
        <v>103</v>
      </c>
      <c r="H474" s="24" t="s">
        <v>408</v>
      </c>
      <c r="K474" s="23" t="s">
        <v>680</v>
      </c>
    </row>
    <row r="475" spans="1:11" s="23" customFormat="1" x14ac:dyDescent="0.2">
      <c r="A475" s="2" t="s">
        <v>7</v>
      </c>
      <c r="B475" s="22" t="s">
        <v>661</v>
      </c>
      <c r="E475" s="2" t="s">
        <v>368</v>
      </c>
      <c r="F475" s="2"/>
      <c r="G475" s="2"/>
      <c r="H475" s="2" t="s">
        <v>368</v>
      </c>
      <c r="K475" s="23" t="s">
        <v>680</v>
      </c>
    </row>
    <row r="476" spans="1:11" s="23" customFormat="1" x14ac:dyDescent="0.2">
      <c r="A476" s="2" t="s">
        <v>1331</v>
      </c>
      <c r="C476" s="23" t="s">
        <v>5</v>
      </c>
      <c r="E476" s="23" t="s">
        <v>100</v>
      </c>
      <c r="H476" s="24" t="s">
        <v>802</v>
      </c>
      <c r="K476" s="23" t="s">
        <v>680</v>
      </c>
    </row>
    <row r="477" spans="1:11" s="2" customFormat="1" x14ac:dyDescent="0.2">
      <c r="A477" s="2" t="s">
        <v>7</v>
      </c>
      <c r="B477" s="22" t="s">
        <v>616</v>
      </c>
      <c r="C477" s="48"/>
      <c r="D477" s="48"/>
      <c r="E477" s="2" t="s">
        <v>368</v>
      </c>
      <c r="H477" s="2" t="s">
        <v>368</v>
      </c>
      <c r="I477" s="48"/>
      <c r="K477" s="23" t="s">
        <v>680</v>
      </c>
    </row>
    <row r="478" spans="1:11" s="23" customFormat="1" x14ac:dyDescent="0.2">
      <c r="A478" s="2" t="s">
        <v>729</v>
      </c>
      <c r="C478" s="23" t="s">
        <v>5</v>
      </c>
      <c r="E478" s="23" t="s">
        <v>44</v>
      </c>
      <c r="H478" s="24" t="s">
        <v>728</v>
      </c>
      <c r="K478" s="23" t="s">
        <v>680</v>
      </c>
    </row>
    <row r="479" spans="1:11" s="4" customFormat="1" x14ac:dyDescent="0.2">
      <c r="A479" s="2" t="s">
        <v>195</v>
      </c>
      <c r="D479" s="2" t="s">
        <v>43</v>
      </c>
      <c r="E479" s="2" t="s">
        <v>44</v>
      </c>
      <c r="F479" s="2"/>
      <c r="G479" s="2"/>
      <c r="H479" s="2" t="s">
        <v>521</v>
      </c>
      <c r="K479" s="23" t="s">
        <v>680</v>
      </c>
    </row>
    <row r="480" spans="1:11" s="4" customFormat="1" x14ac:dyDescent="0.2">
      <c r="A480" s="2" t="s">
        <v>197</v>
      </c>
      <c r="D480" s="2" t="s">
        <v>43</v>
      </c>
      <c r="E480" s="2" t="s">
        <v>44</v>
      </c>
      <c r="H480" s="4" t="s">
        <v>548</v>
      </c>
      <c r="K480" s="23" t="s">
        <v>680</v>
      </c>
    </row>
    <row r="481" spans="1:11" s="4" customFormat="1" x14ac:dyDescent="0.2">
      <c r="A481" s="2" t="s">
        <v>702</v>
      </c>
      <c r="C481" s="2" t="s">
        <v>1330</v>
      </c>
      <c r="D481" s="18" t="s">
        <v>43</v>
      </c>
      <c r="E481" s="2" t="s">
        <v>44</v>
      </c>
      <c r="H481" s="4" t="s">
        <v>548</v>
      </c>
      <c r="K481" s="23" t="s">
        <v>680</v>
      </c>
    </row>
    <row r="482" spans="1:11" s="4" customFormat="1" x14ac:dyDescent="0.2">
      <c r="A482" s="2" t="s">
        <v>200</v>
      </c>
      <c r="D482" s="18" t="s">
        <v>43</v>
      </c>
      <c r="E482" s="2" t="s">
        <v>44</v>
      </c>
      <c r="H482" s="4" t="s">
        <v>548</v>
      </c>
      <c r="K482" s="23" t="s">
        <v>680</v>
      </c>
    </row>
    <row r="483" spans="1:11" s="4" customFormat="1" x14ac:dyDescent="0.2">
      <c r="A483" s="2" t="s">
        <v>201</v>
      </c>
      <c r="D483" s="18" t="s">
        <v>43</v>
      </c>
      <c r="E483" s="18" t="s">
        <v>368</v>
      </c>
      <c r="H483" s="4" t="s">
        <v>474</v>
      </c>
      <c r="K483" s="23" t="s">
        <v>680</v>
      </c>
    </row>
    <row r="484" spans="1:11" s="4" customFormat="1" x14ac:dyDescent="0.2">
      <c r="A484" s="2" t="s">
        <v>1329</v>
      </c>
      <c r="D484" s="18" t="s">
        <v>43</v>
      </c>
      <c r="E484" s="18" t="s">
        <v>44</v>
      </c>
      <c r="H484" s="4" t="s">
        <v>522</v>
      </c>
      <c r="K484" s="23" t="s">
        <v>680</v>
      </c>
    </row>
    <row r="485" spans="1:11" s="4" customFormat="1" x14ac:dyDescent="0.2">
      <c r="A485" s="2" t="s">
        <v>201</v>
      </c>
      <c r="D485" s="18" t="s">
        <v>43</v>
      </c>
      <c r="E485" s="18" t="s">
        <v>368</v>
      </c>
      <c r="F485" s="2"/>
      <c r="G485" s="2"/>
      <c r="H485" s="18" t="s">
        <v>368</v>
      </c>
      <c r="K485" s="23" t="s">
        <v>680</v>
      </c>
    </row>
    <row r="486" spans="1:11" s="23" customFormat="1" x14ac:dyDescent="0.2">
      <c r="A486" s="2" t="s">
        <v>729</v>
      </c>
      <c r="C486" s="23" t="s">
        <v>94</v>
      </c>
      <c r="E486" s="23" t="s">
        <v>44</v>
      </c>
      <c r="H486" s="24" t="s">
        <v>728</v>
      </c>
      <c r="K486" s="23" t="s">
        <v>680</v>
      </c>
    </row>
    <row r="487" spans="1:11" s="4" customFormat="1" x14ac:dyDescent="0.2">
      <c r="A487" s="2" t="s">
        <v>7</v>
      </c>
      <c r="B487" s="22" t="s">
        <v>652</v>
      </c>
      <c r="C487" s="2"/>
      <c r="D487" s="2"/>
      <c r="E487" s="4" t="s">
        <v>368</v>
      </c>
      <c r="H487" s="4" t="s">
        <v>368</v>
      </c>
      <c r="K487" s="23" t="s">
        <v>680</v>
      </c>
    </row>
    <row r="488" spans="1:11" s="23" customFormat="1" x14ac:dyDescent="0.2">
      <c r="A488" s="2" t="s">
        <v>4</v>
      </c>
      <c r="C488" s="23" t="s">
        <v>5</v>
      </c>
      <c r="E488" s="23" t="s">
        <v>6</v>
      </c>
      <c r="H488" s="23" t="s">
        <v>371</v>
      </c>
      <c r="I488" s="24" t="s">
        <v>1328</v>
      </c>
      <c r="K488" s="23" t="s">
        <v>680</v>
      </c>
    </row>
    <row r="489" spans="1:11" s="23" customFormat="1" x14ac:dyDescent="0.2">
      <c r="A489" s="2" t="s">
        <v>7</v>
      </c>
      <c r="B489" s="107" t="s">
        <v>657</v>
      </c>
      <c r="E489" s="23" t="s">
        <v>368</v>
      </c>
      <c r="H489" s="23" t="s">
        <v>368</v>
      </c>
      <c r="K489" s="23" t="s">
        <v>680</v>
      </c>
    </row>
    <row r="490" spans="1:11" s="23" customFormat="1" x14ac:dyDescent="0.2">
      <c r="A490" s="2" t="s">
        <v>102</v>
      </c>
      <c r="C490" s="23" t="s">
        <v>5</v>
      </c>
      <c r="E490" s="23" t="s">
        <v>103</v>
      </c>
      <c r="H490" s="24" t="s">
        <v>405</v>
      </c>
      <c r="K490" s="23" t="s">
        <v>680</v>
      </c>
    </row>
    <row r="491" spans="1:11" s="23" customFormat="1" x14ac:dyDescent="0.2">
      <c r="A491" s="2" t="s">
        <v>104</v>
      </c>
      <c r="C491" s="23" t="s">
        <v>5</v>
      </c>
      <c r="E491" s="23" t="s">
        <v>103</v>
      </c>
      <c r="H491" s="24" t="s">
        <v>407</v>
      </c>
      <c r="K491" s="23" t="s">
        <v>680</v>
      </c>
    </row>
    <row r="492" spans="1:11" s="23" customFormat="1" x14ac:dyDescent="0.2">
      <c r="A492" s="2" t="s">
        <v>138</v>
      </c>
      <c r="C492" s="23" t="s">
        <v>5</v>
      </c>
      <c r="D492" s="23" t="s">
        <v>360</v>
      </c>
      <c r="E492" s="23" t="s">
        <v>103</v>
      </c>
      <c r="H492" s="24" t="s">
        <v>408</v>
      </c>
      <c r="K492" s="23" t="s">
        <v>680</v>
      </c>
    </row>
    <row r="493" spans="1:11" s="23" customFormat="1" x14ac:dyDescent="0.2">
      <c r="A493" s="2" t="s">
        <v>7</v>
      </c>
      <c r="B493" s="22" t="s">
        <v>661</v>
      </c>
      <c r="E493" s="2" t="s">
        <v>368</v>
      </c>
      <c r="F493" s="2"/>
      <c r="G493" s="2"/>
      <c r="H493" s="2" t="s">
        <v>368</v>
      </c>
      <c r="K493" s="23" t="s">
        <v>680</v>
      </c>
    </row>
    <row r="494" spans="1:11" s="23" customFormat="1" x14ac:dyDescent="0.2">
      <c r="A494" s="2" t="s">
        <v>693</v>
      </c>
      <c r="C494" s="23" t="s">
        <v>1327</v>
      </c>
      <c r="E494" s="23" t="s">
        <v>100</v>
      </c>
      <c r="H494" s="24" t="s">
        <v>1116</v>
      </c>
      <c r="K494" s="23" t="s">
        <v>680</v>
      </c>
    </row>
    <row r="495" spans="1:11" s="23" customFormat="1" x14ac:dyDescent="0.2">
      <c r="A495" s="2" t="s">
        <v>691</v>
      </c>
      <c r="E495" s="23" t="s">
        <v>100</v>
      </c>
      <c r="H495" s="24" t="s">
        <v>1116</v>
      </c>
      <c r="K495" s="23" t="s">
        <v>680</v>
      </c>
    </row>
    <row r="496" spans="1:11" s="2" customFormat="1" x14ac:dyDescent="0.2">
      <c r="A496" s="2" t="s">
        <v>7</v>
      </c>
      <c r="B496" s="22" t="s">
        <v>616</v>
      </c>
      <c r="C496" s="48"/>
      <c r="D496" s="48"/>
      <c r="E496" s="2" t="s">
        <v>368</v>
      </c>
      <c r="H496" s="2" t="s">
        <v>368</v>
      </c>
      <c r="I496" s="48"/>
      <c r="K496" s="23" t="s">
        <v>680</v>
      </c>
    </row>
    <row r="497" spans="1:11" s="4" customFormat="1" x14ac:dyDescent="0.2">
      <c r="A497" s="2" t="s">
        <v>195</v>
      </c>
      <c r="D497" s="2" t="s">
        <v>43</v>
      </c>
      <c r="E497" s="2" t="s">
        <v>44</v>
      </c>
      <c r="F497" s="2"/>
      <c r="G497" s="2"/>
      <c r="H497" s="2" t="s">
        <v>521</v>
      </c>
      <c r="K497" s="23" t="s">
        <v>680</v>
      </c>
    </row>
    <row r="498" spans="1:11" s="4" customFormat="1" x14ac:dyDescent="0.2">
      <c r="A498" s="2" t="s">
        <v>197</v>
      </c>
      <c r="D498" s="2" t="s">
        <v>43</v>
      </c>
      <c r="E498" s="2" t="s">
        <v>44</v>
      </c>
      <c r="H498" s="4" t="s">
        <v>548</v>
      </c>
      <c r="K498" s="23" t="s">
        <v>680</v>
      </c>
    </row>
    <row r="499" spans="1:11" s="4" customFormat="1" x14ac:dyDescent="0.2">
      <c r="A499" s="2" t="s">
        <v>702</v>
      </c>
      <c r="C499" s="2" t="s">
        <v>5</v>
      </c>
      <c r="D499" s="18" t="s">
        <v>43</v>
      </c>
      <c r="E499" s="2" t="s">
        <v>44</v>
      </c>
      <c r="H499" s="4" t="s">
        <v>548</v>
      </c>
      <c r="K499" s="23" t="s">
        <v>680</v>
      </c>
    </row>
    <row r="500" spans="1:11" s="4" customFormat="1" x14ac:dyDescent="0.2">
      <c r="A500" s="2" t="s">
        <v>200</v>
      </c>
      <c r="D500" s="18" t="s">
        <v>43</v>
      </c>
      <c r="E500" s="2" t="s">
        <v>44</v>
      </c>
      <c r="H500" s="4" t="s">
        <v>548</v>
      </c>
      <c r="K500" s="23" t="s">
        <v>680</v>
      </c>
    </row>
    <row r="501" spans="1:11" s="4" customFormat="1" x14ac:dyDescent="0.2">
      <c r="A501" s="2" t="s">
        <v>201</v>
      </c>
      <c r="D501" s="18" t="s">
        <v>43</v>
      </c>
      <c r="E501" s="18" t="s">
        <v>368</v>
      </c>
      <c r="H501" s="4" t="s">
        <v>474</v>
      </c>
      <c r="K501" s="23" t="s">
        <v>680</v>
      </c>
    </row>
    <row r="502" spans="1:11" s="23" customFormat="1" x14ac:dyDescent="0.2">
      <c r="A502" s="2" t="s">
        <v>7</v>
      </c>
      <c r="B502" s="22" t="s">
        <v>661</v>
      </c>
      <c r="E502" s="2" t="s">
        <v>368</v>
      </c>
      <c r="F502" s="2"/>
      <c r="G502" s="2"/>
      <c r="H502" s="2" t="s">
        <v>368</v>
      </c>
      <c r="K502" s="23" t="s">
        <v>680</v>
      </c>
    </row>
    <row r="503" spans="1:11" s="4" customFormat="1" x14ac:dyDescent="0.2">
      <c r="A503" s="2" t="s">
        <v>180</v>
      </c>
      <c r="C503" s="4" t="s">
        <v>5</v>
      </c>
      <c r="E503" s="23" t="s">
        <v>100</v>
      </c>
      <c r="H503" s="2" t="s">
        <v>495</v>
      </c>
      <c r="K503" s="23" t="s">
        <v>680</v>
      </c>
    </row>
    <row r="504" spans="1:11" s="4" customFormat="1" x14ac:dyDescent="0.2">
      <c r="A504" s="2" t="s">
        <v>1326</v>
      </c>
      <c r="E504" s="23" t="s">
        <v>100</v>
      </c>
      <c r="H504" s="2" t="s">
        <v>699</v>
      </c>
      <c r="K504" s="23" t="s">
        <v>680</v>
      </c>
    </row>
    <row r="505" spans="1:11" s="23" customFormat="1" x14ac:dyDescent="0.2">
      <c r="A505" s="2" t="s">
        <v>1321</v>
      </c>
      <c r="C505" s="23" t="s">
        <v>94</v>
      </c>
      <c r="E505" s="23" t="s">
        <v>100</v>
      </c>
      <c r="H505" s="24" t="s">
        <v>1116</v>
      </c>
      <c r="K505" s="23" t="s">
        <v>680</v>
      </c>
    </row>
    <row r="506" spans="1:11" s="23" customFormat="1" x14ac:dyDescent="0.2">
      <c r="A506" s="2" t="s">
        <v>691</v>
      </c>
      <c r="E506" s="23" t="s">
        <v>100</v>
      </c>
      <c r="H506" s="24" t="s">
        <v>1116</v>
      </c>
      <c r="K506" s="23" t="s">
        <v>680</v>
      </c>
    </row>
    <row r="507" spans="1:11" s="4" customFormat="1" x14ac:dyDescent="0.2">
      <c r="A507" s="2" t="s">
        <v>1325</v>
      </c>
      <c r="E507" s="23" t="s">
        <v>100</v>
      </c>
      <c r="H507" s="2" t="s">
        <v>699</v>
      </c>
      <c r="K507" s="23" t="s">
        <v>680</v>
      </c>
    </row>
    <row r="508" spans="1:11" s="4" customFormat="1" x14ac:dyDescent="0.2">
      <c r="A508" s="2" t="s">
        <v>693</v>
      </c>
      <c r="E508" s="23" t="s">
        <v>100</v>
      </c>
      <c r="H508" s="24" t="s">
        <v>1116</v>
      </c>
      <c r="K508" s="23" t="s">
        <v>680</v>
      </c>
    </row>
    <row r="509" spans="1:11" s="4" customFormat="1" x14ac:dyDescent="0.2">
      <c r="A509" s="2" t="s">
        <v>691</v>
      </c>
      <c r="E509" s="23" t="s">
        <v>100</v>
      </c>
      <c r="H509" s="24" t="s">
        <v>1116</v>
      </c>
      <c r="K509" s="23" t="s">
        <v>680</v>
      </c>
    </row>
    <row r="510" spans="1:11" s="4" customFormat="1" x14ac:dyDescent="0.2">
      <c r="A510" s="2" t="s">
        <v>1321</v>
      </c>
      <c r="C510" s="4" t="s">
        <v>5</v>
      </c>
      <c r="E510" s="23" t="s">
        <v>100</v>
      </c>
      <c r="H510" s="24" t="s">
        <v>1116</v>
      </c>
      <c r="K510" s="23" t="s">
        <v>680</v>
      </c>
    </row>
    <row r="511" spans="1:11" s="4" customFormat="1" x14ac:dyDescent="0.2">
      <c r="A511" s="2" t="s">
        <v>691</v>
      </c>
      <c r="E511" s="23" t="s">
        <v>100</v>
      </c>
      <c r="H511" s="24" t="s">
        <v>1116</v>
      </c>
      <c r="K511" s="23" t="s">
        <v>680</v>
      </c>
    </row>
    <row r="512" spans="1:11" s="4" customFormat="1" x14ac:dyDescent="0.2">
      <c r="A512" s="2" t="s">
        <v>587</v>
      </c>
      <c r="C512" s="4" t="s">
        <v>202</v>
      </c>
      <c r="E512" s="23" t="s">
        <v>100</v>
      </c>
      <c r="H512" s="24" t="s">
        <v>1322</v>
      </c>
      <c r="I512" s="4" t="s">
        <v>1324</v>
      </c>
      <c r="K512" s="23" t="s">
        <v>680</v>
      </c>
    </row>
    <row r="513" spans="1:11" s="2" customFormat="1" x14ac:dyDescent="0.2">
      <c r="A513" s="2" t="s">
        <v>7</v>
      </c>
      <c r="B513" s="22" t="s">
        <v>616</v>
      </c>
      <c r="C513" s="48"/>
      <c r="D513" s="48"/>
      <c r="E513" s="2" t="s">
        <v>368</v>
      </c>
      <c r="H513" s="2" t="s">
        <v>368</v>
      </c>
      <c r="I513" s="48"/>
      <c r="K513" s="23" t="s">
        <v>680</v>
      </c>
    </row>
    <row r="514" spans="1:11" s="4" customFormat="1" x14ac:dyDescent="0.2">
      <c r="A514" s="2" t="s">
        <v>195</v>
      </c>
      <c r="D514" s="2" t="s">
        <v>43</v>
      </c>
      <c r="E514" s="2" t="s">
        <v>44</v>
      </c>
      <c r="F514" s="2"/>
      <c r="G514" s="2"/>
      <c r="H514" s="2" t="s">
        <v>521</v>
      </c>
      <c r="K514" s="23" t="s">
        <v>680</v>
      </c>
    </row>
    <row r="515" spans="1:11" s="4" customFormat="1" x14ac:dyDescent="0.2">
      <c r="A515" s="2" t="s">
        <v>197</v>
      </c>
      <c r="D515" s="2" t="s">
        <v>43</v>
      </c>
      <c r="E515" s="2" t="s">
        <v>44</v>
      </c>
      <c r="H515" s="4" t="s">
        <v>548</v>
      </c>
      <c r="K515" s="23" t="s">
        <v>680</v>
      </c>
    </row>
    <row r="516" spans="1:11" s="4" customFormat="1" x14ac:dyDescent="0.2">
      <c r="A516" s="2" t="s">
        <v>1323</v>
      </c>
      <c r="C516" s="2" t="s">
        <v>94</v>
      </c>
      <c r="D516" s="18" t="s">
        <v>43</v>
      </c>
      <c r="E516" s="2" t="s">
        <v>44</v>
      </c>
      <c r="H516" s="4" t="s">
        <v>548</v>
      </c>
      <c r="K516" s="23" t="s">
        <v>680</v>
      </c>
    </row>
    <row r="517" spans="1:11" s="4" customFormat="1" x14ac:dyDescent="0.2">
      <c r="A517" s="2" t="s">
        <v>200</v>
      </c>
      <c r="D517" s="18" t="s">
        <v>43</v>
      </c>
      <c r="E517" s="2" t="s">
        <v>44</v>
      </c>
      <c r="H517" s="4" t="s">
        <v>548</v>
      </c>
      <c r="K517" s="23" t="s">
        <v>680</v>
      </c>
    </row>
    <row r="518" spans="1:11" s="4" customFormat="1" x14ac:dyDescent="0.2">
      <c r="A518" s="2" t="s">
        <v>201</v>
      </c>
      <c r="D518" s="18" t="s">
        <v>43</v>
      </c>
      <c r="E518" s="18" t="s">
        <v>368</v>
      </c>
      <c r="H518" s="4" t="s">
        <v>474</v>
      </c>
      <c r="K518" s="23" t="s">
        <v>680</v>
      </c>
    </row>
    <row r="519" spans="1:11" s="23" customFormat="1" x14ac:dyDescent="0.2">
      <c r="A519" s="2" t="s">
        <v>7</v>
      </c>
      <c r="B519" s="22" t="s">
        <v>661</v>
      </c>
      <c r="E519" s="2" t="s">
        <v>368</v>
      </c>
      <c r="F519" s="2"/>
      <c r="G519" s="2"/>
      <c r="H519" s="2" t="s">
        <v>368</v>
      </c>
      <c r="K519" s="23" t="s">
        <v>680</v>
      </c>
    </row>
    <row r="520" spans="1:11" s="23" customFormat="1" x14ac:dyDescent="0.2">
      <c r="A520" s="2" t="s">
        <v>587</v>
      </c>
      <c r="C520" s="23" t="s">
        <v>94</v>
      </c>
      <c r="E520" s="23" t="s">
        <v>100</v>
      </c>
      <c r="F520" s="2"/>
      <c r="G520" s="2"/>
      <c r="H520" s="24" t="s">
        <v>1322</v>
      </c>
      <c r="K520" s="23" t="s">
        <v>680</v>
      </c>
    </row>
    <row r="521" spans="1:11" s="4" customFormat="1" x14ac:dyDescent="0.2">
      <c r="A521" s="2" t="s">
        <v>180</v>
      </c>
      <c r="C521" s="4" t="s">
        <v>5</v>
      </c>
      <c r="E521" s="23" t="s">
        <v>100</v>
      </c>
      <c r="H521" s="2" t="s">
        <v>495</v>
      </c>
      <c r="K521" s="23" t="s">
        <v>680</v>
      </c>
    </row>
    <row r="522" spans="1:11" s="4" customFormat="1" x14ac:dyDescent="0.2">
      <c r="A522" s="2" t="s">
        <v>217</v>
      </c>
      <c r="C522" s="4" t="s">
        <v>94</v>
      </c>
      <c r="E522" s="23" t="s">
        <v>100</v>
      </c>
      <c r="H522" s="2" t="s">
        <v>699</v>
      </c>
      <c r="K522" s="23" t="s">
        <v>680</v>
      </c>
    </row>
    <row r="523" spans="1:11" s="4" customFormat="1" x14ac:dyDescent="0.2">
      <c r="A523" s="2" t="s">
        <v>1321</v>
      </c>
      <c r="C523" s="4" t="s">
        <v>94</v>
      </c>
      <c r="E523" s="23" t="s">
        <v>100</v>
      </c>
      <c r="H523" s="24" t="s">
        <v>1116</v>
      </c>
      <c r="K523" s="23" t="s">
        <v>680</v>
      </c>
    </row>
    <row r="524" spans="1:11" s="4" customFormat="1" x14ac:dyDescent="0.2">
      <c r="A524" s="2" t="s">
        <v>691</v>
      </c>
      <c r="E524" s="23" t="s">
        <v>100</v>
      </c>
      <c r="H524" s="24" t="s">
        <v>1116</v>
      </c>
      <c r="K524" s="23" t="s">
        <v>680</v>
      </c>
    </row>
    <row r="525" spans="1:11" s="4" customFormat="1" x14ac:dyDescent="0.2">
      <c r="A525" s="2" t="s">
        <v>347</v>
      </c>
      <c r="D525" s="2"/>
      <c r="E525" s="4" t="s">
        <v>368</v>
      </c>
      <c r="H525" s="4" t="s">
        <v>368</v>
      </c>
      <c r="I525" s="4" t="s">
        <v>1317</v>
      </c>
      <c r="K525" s="23" t="s">
        <v>680</v>
      </c>
    </row>
    <row r="526" spans="1:11" s="4" customFormat="1" x14ac:dyDescent="0.2">
      <c r="A526" s="2" t="s">
        <v>246</v>
      </c>
      <c r="B526" s="103" t="s">
        <v>829</v>
      </c>
      <c r="C526" s="4" t="s">
        <v>703</v>
      </c>
      <c r="D526" s="4" t="s">
        <v>703</v>
      </c>
      <c r="E526" s="4" t="s">
        <v>368</v>
      </c>
      <c r="H526" s="4" t="s">
        <v>368</v>
      </c>
      <c r="K526" s="23" t="s">
        <v>680</v>
      </c>
    </row>
    <row r="527" spans="1:11" s="4" customFormat="1" x14ac:dyDescent="0.2">
      <c r="A527" s="2" t="s">
        <v>1315</v>
      </c>
      <c r="C527" s="4" t="s">
        <v>5</v>
      </c>
      <c r="E527" s="4" t="s">
        <v>827</v>
      </c>
      <c r="H527" s="4" t="s">
        <v>1314</v>
      </c>
      <c r="K527" s="23" t="s">
        <v>680</v>
      </c>
    </row>
    <row r="528" spans="1:11" s="4" customFormat="1" x14ac:dyDescent="0.2">
      <c r="A528" s="2" t="s">
        <v>1313</v>
      </c>
      <c r="C528" s="4" t="s">
        <v>5</v>
      </c>
      <c r="E528" s="4" t="s">
        <v>827</v>
      </c>
      <c r="H528" s="4" t="s">
        <v>1312</v>
      </c>
      <c r="K528" s="23" t="s">
        <v>680</v>
      </c>
    </row>
    <row r="529" spans="1:11" s="4" customFormat="1" x14ac:dyDescent="0.2">
      <c r="A529" s="2" t="s">
        <v>348</v>
      </c>
      <c r="D529" s="2"/>
      <c r="E529" s="4" t="s">
        <v>368</v>
      </c>
      <c r="H529" s="4" t="s">
        <v>368</v>
      </c>
      <c r="K529" s="23" t="s">
        <v>680</v>
      </c>
    </row>
    <row r="530" spans="1:11" s="4" customFormat="1" x14ac:dyDescent="0.2">
      <c r="A530" s="2" t="s">
        <v>347</v>
      </c>
      <c r="D530" s="2"/>
      <c r="E530" s="4" t="s">
        <v>368</v>
      </c>
      <c r="H530" s="4" t="s">
        <v>368</v>
      </c>
      <c r="I530" s="4" t="s">
        <v>1317</v>
      </c>
      <c r="K530" s="23" t="s">
        <v>680</v>
      </c>
    </row>
    <row r="531" spans="1:11" s="4" customFormat="1" x14ac:dyDescent="0.2">
      <c r="A531" s="2" t="s">
        <v>246</v>
      </c>
      <c r="B531" s="103" t="s">
        <v>829</v>
      </c>
      <c r="C531" s="4" t="s">
        <v>703</v>
      </c>
      <c r="D531" s="4" t="s">
        <v>1320</v>
      </c>
      <c r="E531" s="4" t="s">
        <v>368</v>
      </c>
      <c r="H531" s="4" t="s">
        <v>368</v>
      </c>
      <c r="K531" s="23" t="s">
        <v>680</v>
      </c>
    </row>
    <row r="532" spans="1:11" s="4" customFormat="1" x14ac:dyDescent="0.2">
      <c r="A532" s="2" t="s">
        <v>1319</v>
      </c>
      <c r="C532" s="4" t="s">
        <v>5</v>
      </c>
      <c r="E532" s="4" t="s">
        <v>827</v>
      </c>
      <c r="H532" s="4" t="s">
        <v>1318</v>
      </c>
      <c r="K532" s="23" t="s">
        <v>680</v>
      </c>
    </row>
    <row r="533" spans="1:11" s="4" customFormat="1" x14ac:dyDescent="0.2">
      <c r="A533" s="2" t="s">
        <v>348</v>
      </c>
      <c r="D533" s="2"/>
      <c r="E533" s="4" t="s">
        <v>368</v>
      </c>
      <c r="H533" s="4" t="s">
        <v>368</v>
      </c>
      <c r="K533" s="23" t="s">
        <v>680</v>
      </c>
    </row>
    <row r="534" spans="1:11" s="4" customFormat="1" x14ac:dyDescent="0.2">
      <c r="A534" s="2" t="s">
        <v>347</v>
      </c>
      <c r="D534" s="2"/>
      <c r="E534" s="4" t="s">
        <v>368</v>
      </c>
      <c r="H534" s="4" t="s">
        <v>368</v>
      </c>
      <c r="I534" s="4" t="s">
        <v>1317</v>
      </c>
      <c r="K534" s="23" t="s">
        <v>680</v>
      </c>
    </row>
    <row r="535" spans="1:11" s="4" customFormat="1" x14ac:dyDescent="0.2">
      <c r="A535" s="2" t="s">
        <v>246</v>
      </c>
      <c r="B535" s="103" t="s">
        <v>829</v>
      </c>
      <c r="C535" s="4" t="s">
        <v>703</v>
      </c>
      <c r="D535" s="4" t="s">
        <v>1316</v>
      </c>
      <c r="E535" s="4" t="s">
        <v>368</v>
      </c>
      <c r="H535" s="4" t="s">
        <v>368</v>
      </c>
      <c r="K535" s="23" t="s">
        <v>680</v>
      </c>
    </row>
    <row r="536" spans="1:11" s="4" customFormat="1" x14ac:dyDescent="0.2">
      <c r="A536" s="2" t="s">
        <v>1315</v>
      </c>
      <c r="C536" s="4" t="s">
        <v>94</v>
      </c>
      <c r="E536" s="4" t="s">
        <v>827</v>
      </c>
      <c r="H536" s="4" t="s">
        <v>1314</v>
      </c>
      <c r="K536" s="23" t="s">
        <v>680</v>
      </c>
    </row>
    <row r="537" spans="1:11" s="4" customFormat="1" x14ac:dyDescent="0.2">
      <c r="A537" s="2" t="s">
        <v>1313</v>
      </c>
      <c r="C537" s="4" t="s">
        <v>94</v>
      </c>
      <c r="E537" s="4" t="s">
        <v>827</v>
      </c>
      <c r="H537" s="4" t="s">
        <v>1312</v>
      </c>
      <c r="K537" s="23" t="s">
        <v>680</v>
      </c>
    </row>
    <row r="538" spans="1:11" s="4" customFormat="1" x14ac:dyDescent="0.2">
      <c r="A538" s="2" t="s">
        <v>348</v>
      </c>
      <c r="D538" s="2"/>
      <c r="E538" s="4" t="s">
        <v>368</v>
      </c>
      <c r="H538" s="4" t="s">
        <v>368</v>
      </c>
      <c r="K538" s="23" t="s">
        <v>680</v>
      </c>
    </row>
    <row r="539" spans="1:11" s="4" customFormat="1" x14ac:dyDescent="0.2">
      <c r="A539" s="2" t="s">
        <v>347</v>
      </c>
      <c r="D539" s="2"/>
      <c r="E539" s="4" t="s">
        <v>368</v>
      </c>
      <c r="H539" s="4" t="s">
        <v>368</v>
      </c>
      <c r="K539" s="23" t="s">
        <v>680</v>
      </c>
    </row>
    <row r="540" spans="1:11" s="4" customFormat="1" x14ac:dyDescent="0.2">
      <c r="A540" s="2" t="s">
        <v>246</v>
      </c>
      <c r="B540" s="22" t="s">
        <v>652</v>
      </c>
      <c r="C540" s="2" t="s">
        <v>248</v>
      </c>
      <c r="D540" s="2" t="s">
        <v>249</v>
      </c>
      <c r="E540" s="4" t="s">
        <v>368</v>
      </c>
      <c r="H540" s="4" t="s">
        <v>368</v>
      </c>
      <c r="I540" s="4" t="s">
        <v>1311</v>
      </c>
      <c r="K540" s="23" t="s">
        <v>680</v>
      </c>
    </row>
    <row r="541" spans="1:11" s="4" customFormat="1" x14ac:dyDescent="0.2">
      <c r="A541" s="2" t="s">
        <v>4</v>
      </c>
      <c r="B541" s="2"/>
      <c r="C541" s="2" t="s">
        <v>5</v>
      </c>
      <c r="E541" s="4" t="s">
        <v>6</v>
      </c>
      <c r="H541" s="4" t="s">
        <v>371</v>
      </c>
      <c r="K541" s="4" t="s">
        <v>680</v>
      </c>
    </row>
    <row r="542" spans="1:11" s="4" customFormat="1" x14ac:dyDescent="0.2">
      <c r="A542" s="2" t="s">
        <v>7</v>
      </c>
      <c r="B542" s="107" t="s">
        <v>657</v>
      </c>
      <c r="C542" s="2"/>
      <c r="E542" s="4" t="s">
        <v>368</v>
      </c>
      <c r="H542" s="4" t="s">
        <v>368</v>
      </c>
      <c r="K542" s="4" t="s">
        <v>680</v>
      </c>
    </row>
    <row r="543" spans="1:11" s="4" customFormat="1" x14ac:dyDescent="0.2">
      <c r="A543" s="2" t="s">
        <v>102</v>
      </c>
      <c r="B543" s="2"/>
      <c r="C543" s="2" t="s">
        <v>5</v>
      </c>
      <c r="E543" s="4" t="s">
        <v>103</v>
      </c>
      <c r="H543" s="4" t="s">
        <v>405</v>
      </c>
      <c r="K543" s="4" t="s">
        <v>680</v>
      </c>
    </row>
    <row r="544" spans="1:11" s="4" customFormat="1" x14ac:dyDescent="0.2">
      <c r="A544" s="2" t="s">
        <v>104</v>
      </c>
      <c r="B544" s="2"/>
      <c r="C544" s="2" t="s">
        <v>5</v>
      </c>
      <c r="E544" s="4" t="s">
        <v>103</v>
      </c>
      <c r="H544" s="4" t="s">
        <v>407</v>
      </c>
      <c r="K544" s="4" t="s">
        <v>680</v>
      </c>
    </row>
    <row r="545" spans="1:11" s="4" customFormat="1" x14ac:dyDescent="0.2">
      <c r="A545" s="2" t="s">
        <v>138</v>
      </c>
      <c r="B545" s="2"/>
      <c r="C545" s="2" t="s">
        <v>5</v>
      </c>
      <c r="D545" s="4" t="s">
        <v>360</v>
      </c>
      <c r="E545" s="4" t="s">
        <v>103</v>
      </c>
      <c r="H545" s="4" t="s">
        <v>408</v>
      </c>
      <c r="K545" s="4" t="s">
        <v>680</v>
      </c>
    </row>
    <row r="546" spans="1:11" s="4" customFormat="1" x14ac:dyDescent="0.2">
      <c r="A546" s="2" t="s">
        <v>118</v>
      </c>
      <c r="B546" s="2"/>
      <c r="C546" s="2"/>
      <c r="D546" s="2"/>
      <c r="E546" s="2" t="s">
        <v>103</v>
      </c>
      <c r="F546" s="2"/>
      <c r="G546" s="2"/>
      <c r="H546" s="2" t="s">
        <v>417</v>
      </c>
      <c r="I546" s="4" t="s">
        <v>1310</v>
      </c>
      <c r="K546" s="4" t="s">
        <v>680</v>
      </c>
    </row>
    <row r="547" spans="1:11" s="4" customFormat="1" x14ac:dyDescent="0.2">
      <c r="A547" s="2" t="s">
        <v>7</v>
      </c>
      <c r="B547" s="22" t="s">
        <v>616</v>
      </c>
      <c r="E547" s="4" t="s">
        <v>368</v>
      </c>
      <c r="H547" s="4" t="s">
        <v>368</v>
      </c>
      <c r="K547" s="4" t="s">
        <v>680</v>
      </c>
    </row>
    <row r="548" spans="1:11" s="4" customFormat="1" x14ac:dyDescent="0.2">
      <c r="A548" s="2" t="s">
        <v>195</v>
      </c>
      <c r="D548" s="2" t="s">
        <v>43</v>
      </c>
      <c r="E548" s="2" t="s">
        <v>44</v>
      </c>
      <c r="H548" s="4" t="s">
        <v>474</v>
      </c>
      <c r="K548" s="4" t="s">
        <v>680</v>
      </c>
    </row>
    <row r="549" spans="1:11" s="4" customFormat="1" x14ac:dyDescent="0.2">
      <c r="A549" s="2" t="s">
        <v>227</v>
      </c>
      <c r="D549" s="2" t="s">
        <v>43</v>
      </c>
      <c r="E549" s="2" t="s">
        <v>44</v>
      </c>
      <c r="H549" s="4" t="s">
        <v>474</v>
      </c>
      <c r="K549" s="4" t="s">
        <v>680</v>
      </c>
    </row>
    <row r="550" spans="1:11" s="4" customFormat="1" x14ac:dyDescent="0.2">
      <c r="A550" s="2" t="s">
        <v>228</v>
      </c>
      <c r="C550" s="2" t="s">
        <v>1121</v>
      </c>
      <c r="D550" s="2" t="s">
        <v>43</v>
      </c>
      <c r="E550" s="2" t="s">
        <v>38</v>
      </c>
      <c r="H550" s="4" t="s">
        <v>474</v>
      </c>
      <c r="K550" s="4" t="s">
        <v>680</v>
      </c>
    </row>
    <row r="551" spans="1:11" s="4" customFormat="1" x14ac:dyDescent="0.2">
      <c r="A551" s="2" t="s">
        <v>229</v>
      </c>
      <c r="C551" s="4" t="s">
        <v>5</v>
      </c>
      <c r="D551" s="2" t="s">
        <v>43</v>
      </c>
      <c r="E551" s="2" t="s">
        <v>38</v>
      </c>
      <c r="H551" s="4" t="s">
        <v>474</v>
      </c>
      <c r="K551" s="4" t="s">
        <v>680</v>
      </c>
    </row>
    <row r="552" spans="1:11" s="4" customFormat="1" x14ac:dyDescent="0.2">
      <c r="A552" s="2" t="s">
        <v>671</v>
      </c>
      <c r="D552" s="2"/>
      <c r="E552" s="2" t="s">
        <v>38</v>
      </c>
      <c r="H552" s="4" t="s">
        <v>474</v>
      </c>
      <c r="K552" s="4" t="s">
        <v>680</v>
      </c>
    </row>
    <row r="553" spans="1:11" s="4" customFormat="1" x14ac:dyDescent="0.2">
      <c r="A553" s="2" t="s">
        <v>195</v>
      </c>
      <c r="B553" s="14"/>
      <c r="C553" s="14"/>
      <c r="D553" s="14" t="s">
        <v>43</v>
      </c>
      <c r="E553" s="14" t="s">
        <v>44</v>
      </c>
      <c r="F553" s="14"/>
      <c r="G553" s="14"/>
      <c r="H553" s="2" t="s">
        <v>521</v>
      </c>
      <c r="I553" s="4" t="s">
        <v>1309</v>
      </c>
      <c r="K553" s="4" t="s">
        <v>680</v>
      </c>
    </row>
    <row r="554" spans="1:11" s="4" customFormat="1" x14ac:dyDescent="0.2">
      <c r="A554" s="2" t="s">
        <v>197</v>
      </c>
      <c r="B554" s="14"/>
      <c r="C554" s="14"/>
      <c r="D554" s="14" t="s">
        <v>43</v>
      </c>
      <c r="E554" s="14" t="s">
        <v>44</v>
      </c>
      <c r="F554" s="14"/>
      <c r="G554" s="14"/>
      <c r="H554" s="2" t="s">
        <v>548</v>
      </c>
      <c r="K554" s="4" t="s">
        <v>680</v>
      </c>
    </row>
    <row r="555" spans="1:11" s="4" customFormat="1" x14ac:dyDescent="0.2">
      <c r="A555" s="2" t="s">
        <v>702</v>
      </c>
      <c r="B555" s="14"/>
      <c r="C555" s="14" t="s">
        <v>1308</v>
      </c>
      <c r="D555" s="14" t="s">
        <v>43</v>
      </c>
      <c r="E555" s="14" t="s">
        <v>44</v>
      </c>
      <c r="F555" s="14"/>
      <c r="G555" s="14"/>
      <c r="H555" s="2" t="s">
        <v>548</v>
      </c>
      <c r="K555" s="4" t="s">
        <v>680</v>
      </c>
    </row>
    <row r="556" spans="1:11" s="4" customFormat="1" x14ac:dyDescent="0.2">
      <c r="A556" s="2" t="s">
        <v>199</v>
      </c>
      <c r="B556" s="14"/>
      <c r="C556" s="14"/>
      <c r="D556" s="18" t="s">
        <v>43</v>
      </c>
      <c r="E556" s="14" t="s">
        <v>44</v>
      </c>
      <c r="F556" s="14"/>
      <c r="G556" s="14"/>
      <c r="H556" s="2" t="s">
        <v>548</v>
      </c>
      <c r="K556" s="4" t="s">
        <v>680</v>
      </c>
    </row>
    <row r="557" spans="1:11" s="4" customFormat="1" x14ac:dyDescent="0.2">
      <c r="A557" s="2" t="s">
        <v>200</v>
      </c>
      <c r="B557" s="14"/>
      <c r="C557" s="14"/>
      <c r="D557" s="14" t="s">
        <v>43</v>
      </c>
      <c r="E557" s="14" t="s">
        <v>44</v>
      </c>
      <c r="F557" s="14"/>
      <c r="G557" s="14"/>
      <c r="H557" s="2" t="s">
        <v>548</v>
      </c>
      <c r="K557" s="4" t="s">
        <v>680</v>
      </c>
    </row>
    <row r="558" spans="1:11" s="4" customFormat="1" x14ac:dyDescent="0.2">
      <c r="A558" s="2" t="s">
        <v>201</v>
      </c>
      <c r="B558" s="14"/>
      <c r="C558" s="14"/>
      <c r="D558" s="14" t="s">
        <v>43</v>
      </c>
      <c r="E558" s="14" t="s">
        <v>44</v>
      </c>
      <c r="F558" s="14"/>
      <c r="G558" s="14"/>
      <c r="H558" s="14" t="s">
        <v>368</v>
      </c>
      <c r="K558" s="4" t="s">
        <v>680</v>
      </c>
    </row>
    <row r="559" spans="1:11" s="4" customFormat="1" x14ac:dyDescent="0.2">
      <c r="A559" s="2" t="s">
        <v>7</v>
      </c>
      <c r="B559" s="22" t="s">
        <v>652</v>
      </c>
      <c r="C559" s="2"/>
      <c r="D559" s="2"/>
      <c r="E559" s="4" t="s">
        <v>368</v>
      </c>
      <c r="H559" s="4" t="s">
        <v>368</v>
      </c>
      <c r="I559" s="4" t="s">
        <v>1307</v>
      </c>
      <c r="K559" s="4" t="s">
        <v>680</v>
      </c>
    </row>
    <row r="560" spans="1:11" s="4" customFormat="1" x14ac:dyDescent="0.2">
      <c r="A560" s="2" t="s">
        <v>4</v>
      </c>
      <c r="B560" s="2"/>
      <c r="C560" s="2" t="s">
        <v>5</v>
      </c>
      <c r="D560" s="2"/>
      <c r="E560" s="2" t="s">
        <v>6</v>
      </c>
      <c r="F560" s="2"/>
      <c r="G560" s="2"/>
      <c r="H560" s="4" t="s">
        <v>371</v>
      </c>
      <c r="K560" s="4" t="s">
        <v>680</v>
      </c>
    </row>
    <row r="561" spans="1:11" s="4" customFormat="1" x14ac:dyDescent="0.2">
      <c r="A561" s="2" t="s">
        <v>7</v>
      </c>
      <c r="B561" s="22" t="s">
        <v>653</v>
      </c>
      <c r="C561" s="2"/>
      <c r="D561" s="2"/>
      <c r="E561" s="4" t="s">
        <v>368</v>
      </c>
      <c r="H561" s="4" t="s">
        <v>368</v>
      </c>
      <c r="K561" s="4" t="s">
        <v>680</v>
      </c>
    </row>
    <row r="562" spans="1:11" s="4" customFormat="1" x14ac:dyDescent="0.2">
      <c r="A562" s="2" t="s">
        <v>13</v>
      </c>
      <c r="B562" s="2"/>
      <c r="C562" s="2" t="s">
        <v>5</v>
      </c>
      <c r="D562" s="2"/>
      <c r="E562" s="2" t="s">
        <v>14</v>
      </c>
      <c r="F562" s="2"/>
      <c r="G562" s="2"/>
      <c r="H562" s="2" t="s">
        <v>472</v>
      </c>
      <c r="K562" s="4" t="s">
        <v>680</v>
      </c>
    </row>
    <row r="563" spans="1:11" s="4" customFormat="1" x14ac:dyDescent="0.2">
      <c r="A563" s="2" t="s">
        <v>31</v>
      </c>
      <c r="B563" s="2"/>
      <c r="C563" s="2" t="s">
        <v>5</v>
      </c>
      <c r="D563" s="2"/>
      <c r="E563" s="2" t="s">
        <v>14</v>
      </c>
      <c r="F563" s="2"/>
      <c r="G563" s="2"/>
      <c r="H563" s="2" t="s">
        <v>468</v>
      </c>
      <c r="K563" s="4" t="s">
        <v>680</v>
      </c>
    </row>
    <row r="564" spans="1:11" s="4" customFormat="1" x14ac:dyDescent="0.2">
      <c r="A564" s="2" t="s">
        <v>32</v>
      </c>
      <c r="B564" s="2"/>
      <c r="C564" s="2" t="s">
        <v>5</v>
      </c>
      <c r="D564" s="2"/>
      <c r="E564" s="2" t="s">
        <v>14</v>
      </c>
      <c r="F564" s="2"/>
      <c r="G564" s="2"/>
      <c r="H564" s="2" t="s">
        <v>468</v>
      </c>
      <c r="K564" s="4" t="s">
        <v>680</v>
      </c>
    </row>
    <row r="565" spans="1:11" s="4" customFormat="1" x14ac:dyDescent="0.2">
      <c r="A565" s="2" t="s">
        <v>7</v>
      </c>
      <c r="B565" s="22" t="s">
        <v>661</v>
      </c>
      <c r="E565" s="4" t="s">
        <v>368</v>
      </c>
      <c r="H565" s="4" t="s">
        <v>368</v>
      </c>
      <c r="K565" s="4" t="s">
        <v>680</v>
      </c>
    </row>
    <row r="566" spans="1:11" s="10" customFormat="1" x14ac:dyDescent="0.2">
      <c r="A566" s="18" t="s">
        <v>712</v>
      </c>
      <c r="B566" s="18"/>
      <c r="C566" s="18" t="s">
        <v>5</v>
      </c>
      <c r="D566" s="18"/>
      <c r="E566" s="18" t="s">
        <v>100</v>
      </c>
      <c r="H566" s="18" t="s">
        <v>506</v>
      </c>
      <c r="I566" s="18"/>
      <c r="K566" s="4" t="s">
        <v>680</v>
      </c>
    </row>
    <row r="567" spans="1:11" s="4" customFormat="1" x14ac:dyDescent="0.2">
      <c r="A567" s="2" t="s">
        <v>7</v>
      </c>
      <c r="B567" s="22" t="s">
        <v>616</v>
      </c>
      <c r="E567" s="4" t="s">
        <v>368</v>
      </c>
      <c r="H567" s="4" t="s">
        <v>368</v>
      </c>
      <c r="K567" s="4" t="s">
        <v>680</v>
      </c>
    </row>
    <row r="568" spans="1:11" s="4" customFormat="1" x14ac:dyDescent="0.2">
      <c r="A568" s="2" t="s">
        <v>213</v>
      </c>
      <c r="B568" s="2"/>
      <c r="C568" s="2" t="s">
        <v>5</v>
      </c>
      <c r="D568" s="2" t="s">
        <v>211</v>
      </c>
      <c r="E568" s="2" t="s">
        <v>44</v>
      </c>
      <c r="F568" s="2" t="s">
        <v>615</v>
      </c>
      <c r="G568" s="2"/>
      <c r="H568" s="2" t="s">
        <v>548</v>
      </c>
      <c r="K568" s="4" t="s">
        <v>680</v>
      </c>
    </row>
    <row r="569" spans="1:11" s="4" customFormat="1" x14ac:dyDescent="0.2">
      <c r="A569" s="2" t="s">
        <v>195</v>
      </c>
      <c r="D569" s="2"/>
      <c r="E569" s="2" t="s">
        <v>44</v>
      </c>
      <c r="H569" s="4" t="s">
        <v>474</v>
      </c>
      <c r="K569" s="4" t="s">
        <v>680</v>
      </c>
    </row>
    <row r="570" spans="1:11" s="4" customFormat="1" x14ac:dyDescent="0.2">
      <c r="A570" s="2" t="s">
        <v>227</v>
      </c>
      <c r="D570" s="2"/>
      <c r="E570" s="2" t="s">
        <v>44</v>
      </c>
      <c r="H570" s="4" t="s">
        <v>474</v>
      </c>
      <c r="K570" s="4" t="s">
        <v>680</v>
      </c>
    </row>
    <row r="571" spans="1:11" s="4" customFormat="1" x14ac:dyDescent="0.2">
      <c r="A571" s="2" t="s">
        <v>725</v>
      </c>
      <c r="B571" s="2"/>
      <c r="C571" s="2" t="s">
        <v>1131</v>
      </c>
      <c r="D571" s="2"/>
      <c r="E571" s="2" t="s">
        <v>44</v>
      </c>
      <c r="F571" s="2"/>
      <c r="G571" s="2"/>
      <c r="H571" s="2" t="s">
        <v>723</v>
      </c>
      <c r="K571" s="4" t="s">
        <v>680</v>
      </c>
    </row>
    <row r="572" spans="1:11" s="4" customFormat="1" x14ac:dyDescent="0.2">
      <c r="A572" s="2" t="s">
        <v>201</v>
      </c>
      <c r="B572" s="14"/>
      <c r="C572" s="14"/>
      <c r="D572" s="14" t="s">
        <v>43</v>
      </c>
      <c r="E572" s="14" t="s">
        <v>44</v>
      </c>
      <c r="F572" s="14"/>
      <c r="G572" s="14"/>
      <c r="H572" s="14" t="s">
        <v>368</v>
      </c>
      <c r="K572" s="4" t="s">
        <v>680</v>
      </c>
    </row>
    <row r="573" spans="1:11" s="4" customFormat="1" x14ac:dyDescent="0.2">
      <c r="A573" s="2" t="s">
        <v>7</v>
      </c>
      <c r="B573" s="22" t="s">
        <v>661</v>
      </c>
      <c r="E573" s="4" t="s">
        <v>368</v>
      </c>
      <c r="H573" s="4" t="s">
        <v>368</v>
      </c>
      <c r="K573" s="4" t="s">
        <v>680</v>
      </c>
    </row>
    <row r="574" spans="1:11" s="4" customFormat="1" x14ac:dyDescent="0.2">
      <c r="A574" s="2" t="s">
        <v>1306</v>
      </c>
      <c r="C574" s="4" t="s">
        <v>5</v>
      </c>
      <c r="E574" s="14" t="s">
        <v>100</v>
      </c>
      <c r="F574" s="14"/>
      <c r="G574" s="14"/>
      <c r="H574" s="2" t="s">
        <v>719</v>
      </c>
      <c r="K574" s="4" t="s">
        <v>680</v>
      </c>
    </row>
    <row r="575" spans="1:11" s="4" customFormat="1" x14ac:dyDescent="0.2">
      <c r="A575" s="2" t="s">
        <v>7</v>
      </c>
      <c r="B575" s="4" t="s">
        <v>613</v>
      </c>
      <c r="E575" s="23" t="s">
        <v>368</v>
      </c>
      <c r="F575" s="23"/>
      <c r="G575" s="23"/>
      <c r="H575" s="23" t="s">
        <v>368</v>
      </c>
      <c r="K575" s="4" t="s">
        <v>680</v>
      </c>
    </row>
    <row r="576" spans="1:11" s="4" customFormat="1" x14ac:dyDescent="0.2">
      <c r="A576" s="2" t="s">
        <v>1289</v>
      </c>
      <c r="C576" s="4" t="s">
        <v>5</v>
      </c>
      <c r="E576" s="23" t="s">
        <v>9</v>
      </c>
      <c r="H576" s="23" t="s">
        <v>1288</v>
      </c>
      <c r="I576" s="4" t="s">
        <v>1305</v>
      </c>
      <c r="K576" s="4" t="s">
        <v>680</v>
      </c>
    </row>
    <row r="577" spans="1:11" s="2" customFormat="1" x14ac:dyDescent="0.2">
      <c r="A577" s="2" t="s">
        <v>7</v>
      </c>
      <c r="B577" s="22" t="s">
        <v>652</v>
      </c>
      <c r="C577" s="4"/>
      <c r="D577" s="4"/>
      <c r="E577" s="4" t="s">
        <v>368</v>
      </c>
      <c r="F577" s="4"/>
      <c r="G577" s="4"/>
      <c r="H577" s="4" t="s">
        <v>368</v>
      </c>
      <c r="K577" s="2" t="s">
        <v>680</v>
      </c>
    </row>
    <row r="578" spans="1:11" s="2" customFormat="1" x14ac:dyDescent="0.2">
      <c r="A578" s="2" t="s">
        <v>4</v>
      </c>
      <c r="B578" s="4"/>
      <c r="C578" s="4" t="s">
        <v>5</v>
      </c>
      <c r="D578" s="4"/>
      <c r="E578" s="4" t="s">
        <v>6</v>
      </c>
      <c r="F578" s="4"/>
      <c r="G578" s="4"/>
      <c r="H578" s="4" t="s">
        <v>371</v>
      </c>
      <c r="I578" s="2" t="s">
        <v>1398</v>
      </c>
      <c r="K578" s="2" t="s">
        <v>680</v>
      </c>
    </row>
    <row r="579" spans="1:11" s="2" customFormat="1" x14ac:dyDescent="0.2">
      <c r="A579" s="2" t="s">
        <v>7</v>
      </c>
      <c r="B579" s="107" t="s">
        <v>657</v>
      </c>
      <c r="C579" s="4"/>
      <c r="D579" s="4"/>
      <c r="E579" s="4" t="s">
        <v>368</v>
      </c>
      <c r="F579" s="4"/>
      <c r="G579" s="4"/>
      <c r="H579" s="4" t="s">
        <v>368</v>
      </c>
      <c r="K579" s="2" t="s">
        <v>680</v>
      </c>
    </row>
    <row r="580" spans="1:11" s="2" customFormat="1" x14ac:dyDescent="0.2">
      <c r="A580" s="2" t="s">
        <v>102</v>
      </c>
      <c r="B580" s="4"/>
      <c r="C580" s="4" t="s">
        <v>5</v>
      </c>
      <c r="D580" s="4"/>
      <c r="E580" s="4" t="s">
        <v>103</v>
      </c>
      <c r="F580" s="4"/>
      <c r="G580" s="4"/>
      <c r="H580" s="4" t="s">
        <v>405</v>
      </c>
      <c r="K580" s="2" t="s">
        <v>680</v>
      </c>
    </row>
    <row r="581" spans="1:11" s="2" customFormat="1" x14ac:dyDescent="0.2">
      <c r="A581" s="2" t="s">
        <v>104</v>
      </c>
      <c r="B581" s="4"/>
      <c r="C581" s="4" t="s">
        <v>5</v>
      </c>
      <c r="D581" s="4"/>
      <c r="E581" s="4" t="s">
        <v>103</v>
      </c>
      <c r="F581" s="4"/>
      <c r="G581" s="4"/>
      <c r="H581" s="4" t="s">
        <v>407</v>
      </c>
      <c r="K581" s="2" t="s">
        <v>680</v>
      </c>
    </row>
    <row r="582" spans="1:11" s="2" customFormat="1" x14ac:dyDescent="0.2">
      <c r="A582" s="2" t="s">
        <v>138</v>
      </c>
      <c r="B582" s="4"/>
      <c r="C582" s="4" t="s">
        <v>5</v>
      </c>
      <c r="D582" s="4" t="s">
        <v>360</v>
      </c>
      <c r="E582" s="4" t="s">
        <v>103</v>
      </c>
      <c r="F582" s="4"/>
      <c r="G582" s="4"/>
      <c r="H582" s="4" t="s">
        <v>408</v>
      </c>
      <c r="K582" s="2" t="s">
        <v>680</v>
      </c>
    </row>
    <row r="583" spans="1:11" s="2" customFormat="1" x14ac:dyDescent="0.2">
      <c r="A583" s="2" t="s">
        <v>7</v>
      </c>
      <c r="B583" s="22" t="s">
        <v>616</v>
      </c>
      <c r="C583" s="4"/>
      <c r="D583" s="4"/>
      <c r="E583" s="4" t="s">
        <v>368</v>
      </c>
      <c r="F583" s="4"/>
      <c r="G583" s="4"/>
      <c r="H583" s="4" t="s">
        <v>368</v>
      </c>
      <c r="K583" s="2" t="s">
        <v>680</v>
      </c>
    </row>
    <row r="584" spans="1:11" s="2" customFormat="1" x14ac:dyDescent="0.2">
      <c r="A584" s="2" t="s">
        <v>168</v>
      </c>
      <c r="B584" s="4"/>
      <c r="C584" s="4" t="s">
        <v>94</v>
      </c>
      <c r="D584" s="4" t="s">
        <v>43</v>
      </c>
      <c r="E584" s="4" t="s">
        <v>44</v>
      </c>
      <c r="F584" s="4"/>
      <c r="G584" s="4"/>
      <c r="H584" s="4" t="s">
        <v>548</v>
      </c>
      <c r="K584" s="2" t="s">
        <v>680</v>
      </c>
    </row>
    <row r="585" spans="1:11" s="2" customFormat="1" x14ac:dyDescent="0.2">
      <c r="A585" s="2" t="s">
        <v>7</v>
      </c>
      <c r="B585" s="22" t="s">
        <v>661</v>
      </c>
      <c r="C585" s="4"/>
      <c r="D585" s="4"/>
      <c r="E585" s="4" t="s">
        <v>368</v>
      </c>
      <c r="F585" s="4"/>
      <c r="G585" s="4"/>
      <c r="H585" s="4" t="s">
        <v>368</v>
      </c>
      <c r="K585" s="2" t="s">
        <v>680</v>
      </c>
    </row>
    <row r="586" spans="1:11" s="2" customFormat="1" x14ac:dyDescent="0.2">
      <c r="A586" s="2" t="s">
        <v>180</v>
      </c>
      <c r="B586" s="4"/>
      <c r="C586" s="4" t="s">
        <v>5</v>
      </c>
      <c r="D586" s="4"/>
      <c r="E586" s="4" t="s">
        <v>100</v>
      </c>
      <c r="F586" s="4"/>
      <c r="G586" s="4"/>
      <c r="H586" s="4" t="s">
        <v>495</v>
      </c>
      <c r="K586" s="2" t="s">
        <v>680</v>
      </c>
    </row>
    <row r="587" spans="1:11" s="2" customFormat="1" x14ac:dyDescent="0.2">
      <c r="A587" s="2" t="s">
        <v>1397</v>
      </c>
      <c r="B587" s="4"/>
      <c r="C587" s="4" t="s">
        <v>94</v>
      </c>
      <c r="D587" s="4"/>
      <c r="E587" s="4" t="s">
        <v>100</v>
      </c>
      <c r="F587" s="4"/>
      <c r="G587" s="4"/>
      <c r="H587" s="4" t="s">
        <v>498</v>
      </c>
      <c r="K587" s="2" t="s">
        <v>680</v>
      </c>
    </row>
    <row r="588" spans="1:11" s="4" customFormat="1" x14ac:dyDescent="0.2">
      <c r="A588" s="2" t="s">
        <v>1393</v>
      </c>
      <c r="E588" s="4" t="s">
        <v>100</v>
      </c>
      <c r="H588" s="4" t="s">
        <v>721</v>
      </c>
      <c r="K588" s="2" t="s">
        <v>680</v>
      </c>
    </row>
    <row r="589" spans="1:11" s="4" customFormat="1" x14ac:dyDescent="0.2">
      <c r="A589" s="2" t="s">
        <v>7</v>
      </c>
      <c r="B589" s="22" t="s">
        <v>652</v>
      </c>
      <c r="E589" s="4" t="s">
        <v>368</v>
      </c>
      <c r="H589" s="4" t="s">
        <v>368</v>
      </c>
      <c r="K589" s="2" t="s">
        <v>680</v>
      </c>
    </row>
    <row r="590" spans="1:11" s="4" customFormat="1" x14ac:dyDescent="0.2">
      <c r="A590" s="2" t="s">
        <v>4</v>
      </c>
      <c r="C590" s="4" t="s">
        <v>5</v>
      </c>
      <c r="E590" s="4" t="s">
        <v>6</v>
      </c>
      <c r="H590" s="4" t="s">
        <v>371</v>
      </c>
      <c r="K590" s="4" t="s">
        <v>680</v>
      </c>
    </row>
    <row r="591" spans="1:11" s="4" customFormat="1" x14ac:dyDescent="0.2">
      <c r="A591" s="2" t="s">
        <v>7</v>
      </c>
      <c r="B591" s="107" t="s">
        <v>657</v>
      </c>
      <c r="E591" s="4" t="s">
        <v>368</v>
      </c>
      <c r="H591" s="4" t="s">
        <v>368</v>
      </c>
      <c r="K591" s="4" t="s">
        <v>680</v>
      </c>
    </row>
    <row r="592" spans="1:11" s="4" customFormat="1" x14ac:dyDescent="0.2">
      <c r="A592" s="2" t="s">
        <v>102</v>
      </c>
      <c r="C592" s="4" t="s">
        <v>5</v>
      </c>
      <c r="E592" s="4" t="s">
        <v>103</v>
      </c>
      <c r="H592" s="4" t="s">
        <v>405</v>
      </c>
      <c r="K592" s="4" t="s">
        <v>680</v>
      </c>
    </row>
    <row r="593" spans="1:11" s="4" customFormat="1" x14ac:dyDescent="0.2">
      <c r="A593" s="2" t="s">
        <v>104</v>
      </c>
      <c r="C593" s="4" t="s">
        <v>5</v>
      </c>
      <c r="E593" s="4" t="s">
        <v>103</v>
      </c>
      <c r="H593" s="4" t="s">
        <v>407</v>
      </c>
      <c r="K593" s="4" t="s">
        <v>680</v>
      </c>
    </row>
    <row r="594" spans="1:11" s="4" customFormat="1" x14ac:dyDescent="0.2">
      <c r="A594" s="2" t="s">
        <v>138</v>
      </c>
      <c r="C594" s="4" t="s">
        <v>5</v>
      </c>
      <c r="D594" s="4" t="s">
        <v>360</v>
      </c>
      <c r="E594" s="4" t="s">
        <v>103</v>
      </c>
      <c r="H594" s="4" t="s">
        <v>408</v>
      </c>
      <c r="K594" s="4" t="s">
        <v>680</v>
      </c>
    </row>
    <row r="595" spans="1:11" s="4" customFormat="1" x14ac:dyDescent="0.2">
      <c r="A595" s="2" t="s">
        <v>7</v>
      </c>
      <c r="B595" s="22" t="s">
        <v>616</v>
      </c>
      <c r="E595" s="4" t="s">
        <v>368</v>
      </c>
      <c r="H595" s="4" t="s">
        <v>368</v>
      </c>
      <c r="K595" s="4" t="s">
        <v>680</v>
      </c>
    </row>
    <row r="596" spans="1:11" s="4" customFormat="1" x14ac:dyDescent="0.2">
      <c r="A596" s="2" t="s">
        <v>168</v>
      </c>
      <c r="C596" s="4" t="s">
        <v>94</v>
      </c>
      <c r="D596" s="4" t="s">
        <v>43</v>
      </c>
      <c r="E596" s="4" t="s">
        <v>44</v>
      </c>
      <c r="H596" s="4" t="s">
        <v>548</v>
      </c>
      <c r="I596" s="4" t="s">
        <v>1396</v>
      </c>
      <c r="J596" s="4" t="s">
        <v>1395</v>
      </c>
      <c r="K596" s="4" t="s">
        <v>680</v>
      </c>
    </row>
    <row r="597" spans="1:11" s="4" customFormat="1" x14ac:dyDescent="0.2">
      <c r="A597" s="2" t="s">
        <v>7</v>
      </c>
      <c r="B597" s="22" t="s">
        <v>661</v>
      </c>
      <c r="E597" s="4" t="s">
        <v>368</v>
      </c>
      <c r="H597" s="4" t="s">
        <v>368</v>
      </c>
      <c r="K597" s="4" t="s">
        <v>680</v>
      </c>
    </row>
    <row r="598" spans="1:11" s="4" customFormat="1" x14ac:dyDescent="0.2">
      <c r="A598" s="2" t="s">
        <v>180</v>
      </c>
      <c r="C598" s="4" t="s">
        <v>5</v>
      </c>
      <c r="E598" s="4" t="s">
        <v>100</v>
      </c>
      <c r="H598" s="4" t="s">
        <v>495</v>
      </c>
      <c r="K598" s="4" t="s">
        <v>680</v>
      </c>
    </row>
    <row r="599" spans="1:11" s="4" customFormat="1" x14ac:dyDescent="0.2">
      <c r="A599" s="2" t="s">
        <v>182</v>
      </c>
      <c r="E599" s="4" t="s">
        <v>100</v>
      </c>
      <c r="H599" s="4" t="s">
        <v>497</v>
      </c>
      <c r="K599" s="4" t="s">
        <v>680</v>
      </c>
    </row>
    <row r="600" spans="1:11" s="4" customFormat="1" x14ac:dyDescent="0.2">
      <c r="A600" s="2" t="s">
        <v>1394</v>
      </c>
      <c r="H600" s="4" t="s">
        <v>497</v>
      </c>
      <c r="K600" s="4" t="s">
        <v>680</v>
      </c>
    </row>
    <row r="601" spans="1:11" s="4" customFormat="1" x14ac:dyDescent="0.2">
      <c r="A601" s="2" t="s">
        <v>182</v>
      </c>
      <c r="E601" s="4" t="s">
        <v>100</v>
      </c>
      <c r="H601" s="4" t="s">
        <v>497</v>
      </c>
      <c r="K601" s="4" t="s">
        <v>680</v>
      </c>
    </row>
    <row r="602" spans="1:11" s="4" customFormat="1" x14ac:dyDescent="0.2">
      <c r="A602" s="2" t="s">
        <v>183</v>
      </c>
      <c r="C602" s="4" t="s">
        <v>5</v>
      </c>
      <c r="E602" s="4" t="s">
        <v>100</v>
      </c>
      <c r="H602" s="4" t="s">
        <v>498</v>
      </c>
      <c r="K602" s="4" t="s">
        <v>680</v>
      </c>
    </row>
    <row r="603" spans="1:11" s="4" customFormat="1" x14ac:dyDescent="0.2">
      <c r="A603" s="2" t="s">
        <v>1393</v>
      </c>
      <c r="E603" s="4" t="s">
        <v>100</v>
      </c>
      <c r="H603" s="4" t="s">
        <v>721</v>
      </c>
      <c r="K603" s="4" t="s">
        <v>680</v>
      </c>
    </row>
    <row r="604" spans="1:11" s="4" customFormat="1" x14ac:dyDescent="0.2">
      <c r="A604" s="2" t="s">
        <v>7</v>
      </c>
      <c r="B604" s="22" t="s">
        <v>659</v>
      </c>
      <c r="E604" s="4" t="s">
        <v>368</v>
      </c>
      <c r="H604" s="4" t="s">
        <v>368</v>
      </c>
      <c r="I604" s="4" t="s">
        <v>1392</v>
      </c>
      <c r="K604" s="4" t="s">
        <v>680</v>
      </c>
    </row>
    <row r="605" spans="1:11" s="4" customFormat="1" x14ac:dyDescent="0.2">
      <c r="A605" s="2" t="s">
        <v>334</v>
      </c>
      <c r="E605" s="4" t="s">
        <v>368</v>
      </c>
      <c r="H605" s="4" t="s">
        <v>368</v>
      </c>
      <c r="K605" s="4" t="s">
        <v>680</v>
      </c>
    </row>
    <row r="606" spans="1:11" s="4" customFormat="1" x14ac:dyDescent="0.2">
      <c r="A606" s="2" t="s">
        <v>1031</v>
      </c>
      <c r="C606" s="4" t="s">
        <v>261</v>
      </c>
      <c r="E606" s="4" t="s">
        <v>207</v>
      </c>
      <c r="H606" s="4" t="s">
        <v>1030</v>
      </c>
      <c r="K606" s="4" t="s">
        <v>680</v>
      </c>
    </row>
    <row r="607" spans="1:11" s="4" customFormat="1" x14ac:dyDescent="0.2">
      <c r="A607" s="2" t="s">
        <v>278</v>
      </c>
      <c r="B607" s="2"/>
      <c r="C607" s="2" t="s">
        <v>261</v>
      </c>
      <c r="D607" s="2"/>
      <c r="E607" s="2" t="s">
        <v>207</v>
      </c>
      <c r="F607" s="2"/>
      <c r="G607" s="2"/>
      <c r="H607" s="2" t="s">
        <v>492</v>
      </c>
      <c r="K607" s="4" t="s">
        <v>680</v>
      </c>
    </row>
    <row r="608" spans="1:11" s="4" customFormat="1" x14ac:dyDescent="0.2">
      <c r="A608" s="2" t="s">
        <v>282</v>
      </c>
      <c r="C608" s="2" t="s">
        <v>692</v>
      </c>
      <c r="E608" s="4" t="s">
        <v>207</v>
      </c>
      <c r="H608" s="4" t="s">
        <v>789</v>
      </c>
      <c r="K608" s="4" t="s">
        <v>680</v>
      </c>
    </row>
    <row r="609" spans="1:11" s="4" customFormat="1" x14ac:dyDescent="0.2">
      <c r="A609" s="2" t="s">
        <v>1362</v>
      </c>
      <c r="C609" s="2" t="s">
        <v>94</v>
      </c>
      <c r="E609" s="2" t="s">
        <v>207</v>
      </c>
      <c r="H609" s="2" t="s">
        <v>489</v>
      </c>
      <c r="I609" s="4" t="s">
        <v>1391</v>
      </c>
      <c r="K609" s="4" t="s">
        <v>680</v>
      </c>
    </row>
    <row r="610" spans="1:11" s="4" customFormat="1" x14ac:dyDescent="0.2">
      <c r="A610" s="2" t="s">
        <v>7</v>
      </c>
      <c r="B610" s="22" t="s">
        <v>616</v>
      </c>
      <c r="E610" s="4" t="s">
        <v>368</v>
      </c>
      <c r="H610" s="4" t="s">
        <v>368</v>
      </c>
      <c r="K610" s="4" t="s">
        <v>680</v>
      </c>
    </row>
    <row r="611" spans="1:11" s="4" customFormat="1" x14ac:dyDescent="0.2">
      <c r="A611" s="2" t="s">
        <v>1390</v>
      </c>
      <c r="D611" s="4" t="s">
        <v>43</v>
      </c>
      <c r="E611" s="4" t="s">
        <v>44</v>
      </c>
      <c r="H611" s="4" t="s">
        <v>1388</v>
      </c>
      <c r="K611" s="4" t="s">
        <v>680</v>
      </c>
    </row>
    <row r="612" spans="1:11" s="4" customFormat="1" x14ac:dyDescent="0.2">
      <c r="A612" s="2" t="s">
        <v>1389</v>
      </c>
      <c r="D612" s="4" t="s">
        <v>43</v>
      </c>
      <c r="E612" s="4" t="s">
        <v>44</v>
      </c>
      <c r="H612" s="4" t="s">
        <v>1388</v>
      </c>
      <c r="I612" s="2"/>
      <c r="K612" s="4" t="s">
        <v>680</v>
      </c>
    </row>
    <row r="613" spans="1:11" s="4" customFormat="1" x14ac:dyDescent="0.2">
      <c r="A613" s="2" t="s">
        <v>7</v>
      </c>
      <c r="B613" s="107" t="s">
        <v>659</v>
      </c>
      <c r="E613" s="4" t="s">
        <v>368</v>
      </c>
      <c r="H613" s="4" t="s">
        <v>368</v>
      </c>
      <c r="I613" s="4" t="s">
        <v>1387</v>
      </c>
      <c r="K613" s="4" t="s">
        <v>680</v>
      </c>
    </row>
    <row r="614" spans="1:11" s="4" customFormat="1" x14ac:dyDescent="0.2">
      <c r="A614" s="2" t="s">
        <v>1031</v>
      </c>
      <c r="C614" s="4" t="s">
        <v>5</v>
      </c>
      <c r="E614" s="4" t="s">
        <v>207</v>
      </c>
      <c r="H614" s="4" t="s">
        <v>1030</v>
      </c>
      <c r="K614" s="4" t="s">
        <v>680</v>
      </c>
    </row>
    <row r="615" spans="1:11" s="4" customFormat="1" x14ac:dyDescent="0.2">
      <c r="A615" s="2" t="s">
        <v>7</v>
      </c>
      <c r="B615" s="107" t="s">
        <v>657</v>
      </c>
      <c r="E615" s="4" t="s">
        <v>368</v>
      </c>
      <c r="H615" s="4" t="s">
        <v>368</v>
      </c>
      <c r="I615" s="4" t="s">
        <v>1387</v>
      </c>
      <c r="K615" s="4" t="s">
        <v>680</v>
      </c>
    </row>
    <row r="616" spans="1:11" s="4" customFormat="1" x14ac:dyDescent="0.2">
      <c r="A616" s="2" t="s">
        <v>751</v>
      </c>
      <c r="C616" s="4" t="s">
        <v>204</v>
      </c>
      <c r="E616" s="4" t="s">
        <v>103</v>
      </c>
      <c r="H616" s="4" t="s">
        <v>564</v>
      </c>
      <c r="K616" s="4" t="s">
        <v>680</v>
      </c>
    </row>
    <row r="617" spans="1:11" s="4" customFormat="1" x14ac:dyDescent="0.2">
      <c r="A617" s="18" t="s">
        <v>670</v>
      </c>
      <c r="C617" s="4" t="s">
        <v>94</v>
      </c>
      <c r="E617" s="4" t="s">
        <v>103</v>
      </c>
      <c r="H617" s="4" t="s">
        <v>564</v>
      </c>
      <c r="K617" s="4" t="s">
        <v>680</v>
      </c>
    </row>
    <row r="618" spans="1:11" s="4" customFormat="1" x14ac:dyDescent="0.2">
      <c r="A618" s="2" t="s">
        <v>336</v>
      </c>
      <c r="E618" s="4" t="s">
        <v>103</v>
      </c>
      <c r="H618" s="4" t="s">
        <v>564</v>
      </c>
      <c r="K618" s="4" t="s">
        <v>680</v>
      </c>
    </row>
    <row r="619" spans="1:11" s="4" customFormat="1" x14ac:dyDescent="0.2">
      <c r="A619" s="2" t="s">
        <v>125</v>
      </c>
      <c r="B619" s="2"/>
      <c r="C619" s="2" t="s">
        <v>94</v>
      </c>
      <c r="D619" s="2"/>
      <c r="E619" s="2" t="s">
        <v>103</v>
      </c>
      <c r="F619" s="2"/>
      <c r="G619" s="2"/>
      <c r="H619" s="2" t="s">
        <v>426</v>
      </c>
      <c r="K619" s="4" t="s">
        <v>680</v>
      </c>
    </row>
    <row r="620" spans="1:11" s="4" customFormat="1" x14ac:dyDescent="0.2">
      <c r="A620" s="2" t="s">
        <v>126</v>
      </c>
      <c r="B620" s="2"/>
      <c r="C620" s="2" t="s">
        <v>94</v>
      </c>
      <c r="D620" s="2"/>
      <c r="E620" s="2" t="s">
        <v>103</v>
      </c>
      <c r="F620" s="2"/>
      <c r="G620" s="2"/>
      <c r="H620" s="2" t="s">
        <v>409</v>
      </c>
      <c r="K620" s="4" t="s">
        <v>680</v>
      </c>
    </row>
    <row r="621" spans="1:11" s="4" customFormat="1" x14ac:dyDescent="0.2">
      <c r="A621" s="2" t="s">
        <v>1386</v>
      </c>
      <c r="E621" s="2" t="s">
        <v>103</v>
      </c>
      <c r="F621" s="2"/>
      <c r="G621" s="2"/>
      <c r="H621" s="2" t="s">
        <v>427</v>
      </c>
      <c r="K621" s="4" t="s">
        <v>680</v>
      </c>
    </row>
    <row r="622" spans="1:11" s="4" customFormat="1" x14ac:dyDescent="0.2">
      <c r="A622" s="2" t="s">
        <v>7</v>
      </c>
      <c r="B622" s="22" t="s">
        <v>616</v>
      </c>
      <c r="E622" s="4" t="s">
        <v>368</v>
      </c>
      <c r="H622" s="4" t="s">
        <v>368</v>
      </c>
      <c r="K622" s="4" t="s">
        <v>680</v>
      </c>
    </row>
    <row r="623" spans="1:11" s="4" customFormat="1" x14ac:dyDescent="0.2">
      <c r="A623" s="2" t="s">
        <v>1385</v>
      </c>
      <c r="E623" s="2" t="s">
        <v>44</v>
      </c>
      <c r="F623" s="2"/>
      <c r="G623" s="2"/>
      <c r="H623" s="2" t="s">
        <v>1384</v>
      </c>
      <c r="K623" s="4" t="s">
        <v>680</v>
      </c>
    </row>
    <row r="624" spans="1:11" s="4" customFormat="1" x14ac:dyDescent="0.2">
      <c r="A624" s="2" t="s">
        <v>7</v>
      </c>
      <c r="B624" s="107" t="s">
        <v>657</v>
      </c>
      <c r="E624" s="4" t="s">
        <v>368</v>
      </c>
      <c r="H624" s="4" t="s">
        <v>368</v>
      </c>
      <c r="K624" s="4" t="s">
        <v>680</v>
      </c>
    </row>
    <row r="625" spans="1:11" s="4" customFormat="1" x14ac:dyDescent="0.2">
      <c r="A625" s="2" t="s">
        <v>751</v>
      </c>
      <c r="C625" s="4" t="s">
        <v>261</v>
      </c>
      <c r="E625" s="2" t="s">
        <v>103</v>
      </c>
      <c r="H625" s="4" t="s">
        <v>564</v>
      </c>
      <c r="K625" s="4" t="s">
        <v>680</v>
      </c>
    </row>
    <row r="626" spans="1:11" s="4" customFormat="1" x14ac:dyDescent="0.2">
      <c r="A626" s="2" t="s">
        <v>336</v>
      </c>
      <c r="E626" s="2" t="s">
        <v>103</v>
      </c>
      <c r="H626" s="4" t="s">
        <v>564</v>
      </c>
      <c r="K626" s="4" t="s">
        <v>680</v>
      </c>
    </row>
    <row r="627" spans="1:11" s="2" customFormat="1" x14ac:dyDescent="0.2">
      <c r="A627" s="2" t="s">
        <v>144</v>
      </c>
      <c r="C627" s="2" t="s">
        <v>5</v>
      </c>
      <c r="E627" s="2" t="s">
        <v>103</v>
      </c>
      <c r="H627" s="2" t="s">
        <v>435</v>
      </c>
      <c r="K627" s="4" t="s">
        <v>680</v>
      </c>
    </row>
    <row r="628" spans="1:11" s="2" customFormat="1" x14ac:dyDescent="0.2">
      <c r="A628" s="2" t="s">
        <v>884</v>
      </c>
      <c r="C628" s="2" t="s">
        <v>5</v>
      </c>
      <c r="E628" s="2" t="s">
        <v>103</v>
      </c>
      <c r="H628" s="2" t="s">
        <v>859</v>
      </c>
      <c r="K628" s="4" t="s">
        <v>680</v>
      </c>
    </row>
    <row r="629" spans="1:11" s="4" customFormat="1" x14ac:dyDescent="0.2">
      <c r="A629" s="2" t="s">
        <v>7</v>
      </c>
      <c r="B629" s="22" t="s">
        <v>616</v>
      </c>
      <c r="E629" s="4" t="s">
        <v>368</v>
      </c>
      <c r="H629" s="4" t="s">
        <v>368</v>
      </c>
      <c r="K629" s="4" t="s">
        <v>680</v>
      </c>
    </row>
    <row r="630" spans="1:11" s="4" customFormat="1" x14ac:dyDescent="0.2">
      <c r="A630" s="2" t="s">
        <v>1385</v>
      </c>
      <c r="E630" s="2" t="s">
        <v>44</v>
      </c>
      <c r="F630" s="2"/>
      <c r="G630" s="2"/>
      <c r="H630" s="2" t="s">
        <v>1384</v>
      </c>
      <c r="K630" s="4" t="s">
        <v>680</v>
      </c>
    </row>
    <row r="631" spans="1:11" s="4" customFormat="1" x14ac:dyDescent="0.2">
      <c r="A631" s="2" t="s">
        <v>7</v>
      </c>
      <c r="B631" s="22" t="s">
        <v>652</v>
      </c>
      <c r="E631" s="4" t="s">
        <v>368</v>
      </c>
      <c r="H631" s="4" t="s">
        <v>368</v>
      </c>
      <c r="K631" s="4" t="s">
        <v>680</v>
      </c>
    </row>
    <row r="632" spans="1:11" s="4" customFormat="1" x14ac:dyDescent="0.2">
      <c r="A632" s="2" t="s">
        <v>4</v>
      </c>
      <c r="C632" s="4" t="s">
        <v>5</v>
      </c>
      <c r="E632" s="4" t="s">
        <v>6</v>
      </c>
      <c r="H632" s="4" t="s">
        <v>371</v>
      </c>
      <c r="K632" s="2" t="s">
        <v>680</v>
      </c>
    </row>
    <row r="633" spans="1:11" s="4" customFormat="1" x14ac:dyDescent="0.2">
      <c r="A633" s="2" t="s">
        <v>7</v>
      </c>
      <c r="B633" s="107" t="s">
        <v>657</v>
      </c>
      <c r="E633" s="4" t="s">
        <v>368</v>
      </c>
      <c r="H633" s="4" t="s">
        <v>368</v>
      </c>
      <c r="K633" s="2" t="s">
        <v>680</v>
      </c>
    </row>
    <row r="634" spans="1:11" s="4" customFormat="1" x14ac:dyDescent="0.2">
      <c r="A634" s="2" t="s">
        <v>102</v>
      </c>
      <c r="C634" s="4" t="s">
        <v>5</v>
      </c>
      <c r="E634" s="4" t="s">
        <v>103</v>
      </c>
      <c r="H634" s="4" t="s">
        <v>405</v>
      </c>
      <c r="K634" s="2" t="s">
        <v>680</v>
      </c>
    </row>
    <row r="635" spans="1:11" s="4" customFormat="1" x14ac:dyDescent="0.2">
      <c r="A635" s="2" t="s">
        <v>104</v>
      </c>
      <c r="C635" s="4" t="s">
        <v>5</v>
      </c>
      <c r="E635" s="4" t="s">
        <v>103</v>
      </c>
      <c r="H635" s="4" t="s">
        <v>407</v>
      </c>
      <c r="K635" s="2" t="s">
        <v>680</v>
      </c>
    </row>
    <row r="636" spans="1:11" s="4" customFormat="1" x14ac:dyDescent="0.2">
      <c r="A636" s="2" t="s">
        <v>138</v>
      </c>
      <c r="C636" s="4" t="s">
        <v>5</v>
      </c>
      <c r="D636" s="4" t="s">
        <v>360</v>
      </c>
      <c r="E636" s="4" t="s">
        <v>103</v>
      </c>
      <c r="H636" s="4" t="s">
        <v>408</v>
      </c>
      <c r="K636" s="2" t="s">
        <v>680</v>
      </c>
    </row>
    <row r="637" spans="1:11" s="2" customFormat="1" x14ac:dyDescent="0.2">
      <c r="A637" s="2" t="s">
        <v>7</v>
      </c>
      <c r="B637" s="22" t="s">
        <v>661</v>
      </c>
      <c r="E637" s="2" t="s">
        <v>368</v>
      </c>
      <c r="H637" s="2" t="s">
        <v>368</v>
      </c>
      <c r="I637" s="4"/>
      <c r="J637" s="4"/>
      <c r="K637" s="2" t="s">
        <v>680</v>
      </c>
    </row>
    <row r="638" spans="1:11" s="4" customFormat="1" x14ac:dyDescent="0.2">
      <c r="A638" s="2" t="s">
        <v>1383</v>
      </c>
      <c r="C638" s="4" t="s">
        <v>94</v>
      </c>
      <c r="E638" s="2" t="s">
        <v>100</v>
      </c>
      <c r="H638" s="4" t="s">
        <v>802</v>
      </c>
      <c r="K638" s="2" t="s">
        <v>680</v>
      </c>
    </row>
    <row r="639" spans="1:11" s="4" customFormat="1" x14ac:dyDescent="0.2">
      <c r="A639" s="2" t="s">
        <v>7</v>
      </c>
      <c r="B639" s="22" t="s">
        <v>616</v>
      </c>
      <c r="E639" s="4" t="s">
        <v>368</v>
      </c>
      <c r="H639" s="4" t="s">
        <v>368</v>
      </c>
      <c r="K639" s="2" t="s">
        <v>680</v>
      </c>
    </row>
    <row r="640" spans="1:11" s="2" customFormat="1" x14ac:dyDescent="0.2">
      <c r="A640" s="2" t="s">
        <v>168</v>
      </c>
      <c r="C640" s="2" t="s">
        <v>94</v>
      </c>
      <c r="D640" s="2" t="s">
        <v>43</v>
      </c>
      <c r="E640" s="2" t="s">
        <v>44</v>
      </c>
      <c r="H640" s="2" t="s">
        <v>548</v>
      </c>
      <c r="K640" s="2" t="s">
        <v>680</v>
      </c>
    </row>
    <row r="641" spans="1:11" s="2" customFormat="1" x14ac:dyDescent="0.2">
      <c r="A641" s="2" t="s">
        <v>172</v>
      </c>
      <c r="D641" s="2" t="s">
        <v>43</v>
      </c>
      <c r="E641" s="2" t="s">
        <v>44</v>
      </c>
      <c r="G641" s="2" t="s">
        <v>614</v>
      </c>
      <c r="H641" s="2" t="s">
        <v>500</v>
      </c>
      <c r="K641" s="2" t="s">
        <v>680</v>
      </c>
    </row>
    <row r="642" spans="1:11" s="2" customFormat="1" x14ac:dyDescent="0.2">
      <c r="A642" s="2" t="s">
        <v>1382</v>
      </c>
      <c r="E642" s="2" t="s">
        <v>44</v>
      </c>
      <c r="H642" s="2" t="s">
        <v>500</v>
      </c>
      <c r="I642" s="2" t="s">
        <v>800</v>
      </c>
      <c r="K642" s="2" t="s">
        <v>680</v>
      </c>
    </row>
    <row r="643" spans="1:11" s="2" customFormat="1" x14ac:dyDescent="0.2">
      <c r="A643" s="2" t="s">
        <v>195</v>
      </c>
      <c r="C643" s="2" t="s">
        <v>5</v>
      </c>
      <c r="D643" s="2" t="s">
        <v>43</v>
      </c>
      <c r="E643" s="2" t="s">
        <v>44</v>
      </c>
      <c r="H643" s="2" t="s">
        <v>521</v>
      </c>
      <c r="K643" s="2" t="s">
        <v>680</v>
      </c>
    </row>
    <row r="644" spans="1:11" s="2" customFormat="1" x14ac:dyDescent="0.2">
      <c r="A644" s="2" t="s">
        <v>197</v>
      </c>
      <c r="C644" s="2" t="s">
        <v>5</v>
      </c>
      <c r="D644" s="2" t="s">
        <v>43</v>
      </c>
      <c r="E644" s="2" t="s">
        <v>44</v>
      </c>
      <c r="H644" s="2" t="s">
        <v>548</v>
      </c>
      <c r="K644" s="2" t="s">
        <v>680</v>
      </c>
    </row>
    <row r="645" spans="1:11" s="2" customFormat="1" x14ac:dyDescent="0.2">
      <c r="A645" s="2" t="s">
        <v>198</v>
      </c>
      <c r="C645" s="2" t="s">
        <v>187</v>
      </c>
      <c r="D645" s="2" t="s">
        <v>43</v>
      </c>
      <c r="E645" s="2" t="s">
        <v>44</v>
      </c>
      <c r="F645" s="2" t="s">
        <v>615</v>
      </c>
      <c r="H645" s="2" t="s">
        <v>548</v>
      </c>
      <c r="I645" s="2" t="s">
        <v>1381</v>
      </c>
      <c r="J645" s="50"/>
      <c r="K645" s="2" t="s">
        <v>680</v>
      </c>
    </row>
    <row r="646" spans="1:11" s="2" customFormat="1" x14ac:dyDescent="0.2">
      <c r="A646" s="2" t="s">
        <v>200</v>
      </c>
      <c r="D646" s="2" t="s">
        <v>43</v>
      </c>
      <c r="E646" s="2" t="s">
        <v>44</v>
      </c>
      <c r="H646" s="2" t="s">
        <v>548</v>
      </c>
      <c r="I646" s="4"/>
      <c r="J646" s="4"/>
      <c r="K646" s="2" t="s">
        <v>680</v>
      </c>
    </row>
    <row r="647" spans="1:11" s="2" customFormat="1" x14ac:dyDescent="0.2">
      <c r="A647" s="2" t="s">
        <v>201</v>
      </c>
      <c r="D647" s="2" t="s">
        <v>43</v>
      </c>
      <c r="E647" s="2" t="s">
        <v>368</v>
      </c>
      <c r="H647" s="2" t="s">
        <v>368</v>
      </c>
      <c r="I647" s="4"/>
      <c r="J647" s="4"/>
      <c r="K647" s="2" t="s">
        <v>680</v>
      </c>
    </row>
    <row r="648" spans="1:11" s="2" customFormat="1" x14ac:dyDescent="0.2">
      <c r="A648" s="2" t="s">
        <v>7</v>
      </c>
      <c r="B648" s="22" t="s">
        <v>661</v>
      </c>
      <c r="E648" s="2" t="s">
        <v>368</v>
      </c>
      <c r="H648" s="2" t="s">
        <v>368</v>
      </c>
      <c r="I648" s="4"/>
      <c r="J648" s="4"/>
      <c r="K648" s="2" t="s">
        <v>680</v>
      </c>
    </row>
    <row r="649" spans="1:11" s="2" customFormat="1" x14ac:dyDescent="0.2">
      <c r="A649" s="2" t="s">
        <v>180</v>
      </c>
      <c r="C649" s="2" t="s">
        <v>5</v>
      </c>
      <c r="E649" s="2" t="s">
        <v>100</v>
      </c>
      <c r="H649" s="2" t="s">
        <v>495</v>
      </c>
      <c r="I649" s="4"/>
      <c r="J649" s="4"/>
      <c r="K649" s="2" t="s">
        <v>680</v>
      </c>
    </row>
    <row r="650" spans="1:11" s="4" customFormat="1" ht="25.5" x14ac:dyDescent="0.2">
      <c r="A650" s="2" t="s">
        <v>7</v>
      </c>
      <c r="B650" s="6" t="s">
        <v>660</v>
      </c>
      <c r="E650" s="4" t="s">
        <v>368</v>
      </c>
      <c r="H650" s="4" t="s">
        <v>368</v>
      </c>
      <c r="K650" s="2" t="s">
        <v>680</v>
      </c>
    </row>
    <row r="651" spans="1:11" s="4" customFormat="1" x14ac:dyDescent="0.2">
      <c r="A651" s="2" t="s">
        <v>1170</v>
      </c>
      <c r="C651" s="4" t="s">
        <v>204</v>
      </c>
      <c r="E651" s="2" t="s">
        <v>38</v>
      </c>
      <c r="H651" s="4" t="s">
        <v>1169</v>
      </c>
      <c r="I651" s="4" t="s">
        <v>1380</v>
      </c>
      <c r="K651" s="2" t="s">
        <v>680</v>
      </c>
    </row>
    <row r="652" spans="1:11" s="2" customFormat="1" x14ac:dyDescent="0.2">
      <c r="A652" s="2" t="s">
        <v>7</v>
      </c>
      <c r="B652" s="22" t="s">
        <v>616</v>
      </c>
      <c r="E652" s="2" t="s">
        <v>368</v>
      </c>
      <c r="H652" s="2" t="s">
        <v>368</v>
      </c>
      <c r="I652" s="4"/>
      <c r="J652" s="4"/>
      <c r="K652" s="2" t="s">
        <v>680</v>
      </c>
    </row>
    <row r="653" spans="1:11" s="2" customFormat="1" x14ac:dyDescent="0.2">
      <c r="A653" s="2" t="s">
        <v>195</v>
      </c>
      <c r="C653" s="2" t="s">
        <v>5</v>
      </c>
      <c r="D653" s="2" t="s">
        <v>43</v>
      </c>
      <c r="E653" s="2" t="s">
        <v>44</v>
      </c>
      <c r="H653" s="2" t="s">
        <v>521</v>
      </c>
      <c r="I653" s="4"/>
      <c r="J653" s="4"/>
      <c r="K653" s="2" t="s">
        <v>680</v>
      </c>
    </row>
    <row r="654" spans="1:11" s="2" customFormat="1" x14ac:dyDescent="0.2">
      <c r="A654" s="2" t="s">
        <v>197</v>
      </c>
      <c r="C654" s="2" t="s">
        <v>5</v>
      </c>
      <c r="D654" s="2" t="s">
        <v>43</v>
      </c>
      <c r="E654" s="2" t="s">
        <v>44</v>
      </c>
      <c r="G654" s="18"/>
      <c r="H654" s="4" t="s">
        <v>548</v>
      </c>
      <c r="I654" s="4"/>
      <c r="J654" s="4"/>
      <c r="K654" s="2" t="s">
        <v>680</v>
      </c>
    </row>
    <row r="655" spans="1:11" s="2" customFormat="1" x14ac:dyDescent="0.2">
      <c r="A655" s="2" t="s">
        <v>1379</v>
      </c>
      <c r="D655" s="2" t="s">
        <v>43</v>
      </c>
      <c r="E655" s="2" t="s">
        <v>44</v>
      </c>
      <c r="G655" s="18"/>
      <c r="H655" s="4" t="s">
        <v>474</v>
      </c>
      <c r="I655" s="4"/>
      <c r="J655" s="4"/>
      <c r="K655" s="2" t="s">
        <v>680</v>
      </c>
    </row>
    <row r="656" spans="1:11" s="2" customFormat="1" x14ac:dyDescent="0.2">
      <c r="A656" s="2" t="s">
        <v>200</v>
      </c>
      <c r="D656" s="2" t="s">
        <v>43</v>
      </c>
      <c r="E656" s="2" t="s">
        <v>44</v>
      </c>
      <c r="G656" s="18"/>
      <c r="H656" s="4" t="s">
        <v>548</v>
      </c>
      <c r="I656" s="4"/>
      <c r="J656" s="4"/>
      <c r="K656" s="2" t="s">
        <v>680</v>
      </c>
    </row>
    <row r="657" spans="1:11" s="2" customFormat="1" x14ac:dyDescent="0.2">
      <c r="A657" s="2" t="s">
        <v>201</v>
      </c>
      <c r="D657" s="2" t="s">
        <v>43</v>
      </c>
      <c r="E657" s="2" t="s">
        <v>368</v>
      </c>
      <c r="H657" s="2" t="s">
        <v>368</v>
      </c>
      <c r="I657" s="4"/>
      <c r="J657" s="4"/>
      <c r="K657" s="2" t="s">
        <v>680</v>
      </c>
    </row>
    <row r="658" spans="1:11" s="4" customFormat="1" x14ac:dyDescent="0.2">
      <c r="A658" s="2" t="s">
        <v>168</v>
      </c>
      <c r="C658" s="4" t="s">
        <v>5</v>
      </c>
      <c r="D658" s="4" t="s">
        <v>43</v>
      </c>
      <c r="E658" s="4" t="s">
        <v>44</v>
      </c>
      <c r="H658" s="4" t="s">
        <v>548</v>
      </c>
      <c r="I658" s="136"/>
      <c r="K658" s="2" t="s">
        <v>680</v>
      </c>
    </row>
    <row r="659" spans="1:11" s="2" customFormat="1" x14ac:dyDescent="0.2">
      <c r="A659" s="2" t="s">
        <v>7</v>
      </c>
      <c r="B659" s="22" t="s">
        <v>661</v>
      </c>
      <c r="E659" s="2" t="s">
        <v>368</v>
      </c>
      <c r="H659" s="2" t="s">
        <v>368</v>
      </c>
      <c r="I659" s="4"/>
      <c r="J659" s="4"/>
      <c r="K659" s="2" t="s">
        <v>680</v>
      </c>
    </row>
    <row r="660" spans="1:11" s="2" customFormat="1" x14ac:dyDescent="0.2">
      <c r="A660" s="2" t="s">
        <v>180</v>
      </c>
      <c r="C660" s="2" t="s">
        <v>5</v>
      </c>
      <c r="E660" s="2" t="s">
        <v>100</v>
      </c>
      <c r="H660" s="2" t="s">
        <v>495</v>
      </c>
      <c r="I660" s="4"/>
      <c r="J660" s="4"/>
      <c r="K660" s="2" t="s">
        <v>680</v>
      </c>
    </row>
    <row r="661" spans="1:11" s="4" customFormat="1" ht="25.5" x14ac:dyDescent="0.2">
      <c r="A661" s="2" t="s">
        <v>7</v>
      </c>
      <c r="B661" s="6" t="s">
        <v>660</v>
      </c>
      <c r="E661" s="4" t="s">
        <v>368</v>
      </c>
      <c r="H661" s="4" t="s">
        <v>368</v>
      </c>
      <c r="K661" s="2" t="s">
        <v>680</v>
      </c>
    </row>
    <row r="662" spans="1:11" s="4" customFormat="1" x14ac:dyDescent="0.2">
      <c r="A662" s="2" t="s">
        <v>1170</v>
      </c>
      <c r="C662" s="4" t="s">
        <v>94</v>
      </c>
      <c r="E662" s="2" t="s">
        <v>38</v>
      </c>
      <c r="H662" s="4" t="s">
        <v>1169</v>
      </c>
      <c r="K662" s="2" t="s">
        <v>680</v>
      </c>
    </row>
    <row r="663" spans="1:11" s="2" customFormat="1" x14ac:dyDescent="0.2">
      <c r="A663" s="2" t="s">
        <v>7</v>
      </c>
      <c r="B663" s="22" t="s">
        <v>616</v>
      </c>
      <c r="E663" s="2" t="s">
        <v>368</v>
      </c>
      <c r="H663" s="2" t="s">
        <v>368</v>
      </c>
      <c r="I663" s="4"/>
      <c r="J663" s="4"/>
      <c r="K663" s="2" t="s">
        <v>680</v>
      </c>
    </row>
    <row r="664" spans="1:11" s="2" customFormat="1" x14ac:dyDescent="0.2">
      <c r="A664" s="2" t="s">
        <v>195</v>
      </c>
      <c r="C664" s="2" t="s">
        <v>5</v>
      </c>
      <c r="D664" s="2" t="s">
        <v>43</v>
      </c>
      <c r="E664" s="2" t="s">
        <v>44</v>
      </c>
      <c r="H664" s="4" t="s">
        <v>521</v>
      </c>
      <c r="I664" s="4"/>
      <c r="J664" s="4"/>
      <c r="K664" s="2" t="s">
        <v>680</v>
      </c>
    </row>
    <row r="665" spans="1:11" s="2" customFormat="1" x14ac:dyDescent="0.2">
      <c r="A665" s="2" t="s">
        <v>197</v>
      </c>
      <c r="C665" s="2" t="s">
        <v>5</v>
      </c>
      <c r="D665" s="2" t="s">
        <v>43</v>
      </c>
      <c r="E665" s="2" t="s">
        <v>44</v>
      </c>
      <c r="G665" s="18"/>
      <c r="H665" s="4" t="s">
        <v>548</v>
      </c>
      <c r="I665" s="4"/>
      <c r="J665" s="4"/>
      <c r="K665" s="2" t="s">
        <v>680</v>
      </c>
    </row>
    <row r="666" spans="1:11" s="2" customFormat="1" x14ac:dyDescent="0.2">
      <c r="A666" s="2" t="s">
        <v>1378</v>
      </c>
      <c r="D666" s="2" t="s">
        <v>43</v>
      </c>
      <c r="E666" s="2" t="s">
        <v>44</v>
      </c>
      <c r="G666" s="18"/>
      <c r="H666" s="4" t="s">
        <v>474</v>
      </c>
      <c r="I666" s="4"/>
      <c r="J666" s="4"/>
      <c r="K666" s="2" t="s">
        <v>680</v>
      </c>
    </row>
    <row r="667" spans="1:11" s="2" customFormat="1" x14ac:dyDescent="0.2">
      <c r="A667" s="2" t="s">
        <v>200</v>
      </c>
      <c r="D667" s="2" t="s">
        <v>43</v>
      </c>
      <c r="E667" s="2" t="s">
        <v>44</v>
      </c>
      <c r="G667" s="18"/>
      <c r="H667" s="4" t="s">
        <v>548</v>
      </c>
      <c r="I667" s="4"/>
      <c r="J667" s="4"/>
      <c r="K667" s="2" t="s">
        <v>680</v>
      </c>
    </row>
    <row r="668" spans="1:11" s="2" customFormat="1" x14ac:dyDescent="0.2">
      <c r="A668" s="2" t="s">
        <v>201</v>
      </c>
      <c r="D668" s="2" t="s">
        <v>43</v>
      </c>
      <c r="E668" s="2" t="s">
        <v>368</v>
      </c>
      <c r="H668" s="2" t="s">
        <v>368</v>
      </c>
      <c r="I668" s="4"/>
      <c r="J668" s="4"/>
      <c r="K668" s="2" t="s">
        <v>680</v>
      </c>
    </row>
    <row r="669" spans="1:11" s="4" customFormat="1" x14ac:dyDescent="0.2">
      <c r="A669" s="2" t="s">
        <v>7</v>
      </c>
      <c r="B669" s="22" t="s">
        <v>652</v>
      </c>
      <c r="E669" s="4" t="s">
        <v>368</v>
      </c>
      <c r="H669" s="4" t="s">
        <v>368</v>
      </c>
      <c r="K669" s="4" t="s">
        <v>680</v>
      </c>
    </row>
    <row r="670" spans="1:11" s="4" customFormat="1" x14ac:dyDescent="0.2">
      <c r="A670" s="2" t="s">
        <v>4</v>
      </c>
      <c r="B670" s="2"/>
      <c r="C670" s="4" t="s">
        <v>5</v>
      </c>
      <c r="E670" s="2" t="s">
        <v>6</v>
      </c>
      <c r="F670" s="2"/>
      <c r="G670" s="2"/>
      <c r="H670" s="2" t="s">
        <v>371</v>
      </c>
      <c r="K670" s="4" t="s">
        <v>680</v>
      </c>
    </row>
    <row r="671" spans="1:11" s="4" customFormat="1" x14ac:dyDescent="0.2">
      <c r="A671" s="2" t="s">
        <v>7</v>
      </c>
      <c r="B671" s="107" t="s">
        <v>654</v>
      </c>
      <c r="C671" s="2"/>
      <c r="D671" s="2"/>
      <c r="E671" s="4" t="s">
        <v>368</v>
      </c>
      <c r="H671" s="4" t="s">
        <v>368</v>
      </c>
      <c r="K671" s="4" t="s">
        <v>680</v>
      </c>
    </row>
    <row r="672" spans="1:11" s="2" customFormat="1" x14ac:dyDescent="0.2">
      <c r="A672" s="2" t="s">
        <v>16</v>
      </c>
      <c r="B672" s="48"/>
      <c r="C672" s="48" t="s">
        <v>5</v>
      </c>
      <c r="D672" s="48"/>
      <c r="E672" s="2" t="s">
        <v>17</v>
      </c>
      <c r="H672" s="2" t="s">
        <v>380</v>
      </c>
      <c r="I672" s="48"/>
      <c r="K672" s="4" t="s">
        <v>680</v>
      </c>
    </row>
    <row r="673" spans="1:11" s="4" customFormat="1" x14ac:dyDescent="0.2">
      <c r="A673" s="2" t="s">
        <v>7</v>
      </c>
      <c r="B673" s="22" t="s">
        <v>613</v>
      </c>
      <c r="E673" s="4" t="s">
        <v>368</v>
      </c>
      <c r="H673" s="4" t="s">
        <v>368</v>
      </c>
      <c r="K673" s="4" t="s">
        <v>680</v>
      </c>
    </row>
    <row r="674" spans="1:11" s="4" customFormat="1" x14ac:dyDescent="0.2">
      <c r="A674" s="2" t="s">
        <v>80</v>
      </c>
      <c r="E674" s="2" t="s">
        <v>9</v>
      </c>
      <c r="F674" s="2"/>
      <c r="G674" s="2"/>
      <c r="H674" s="2" t="s">
        <v>444</v>
      </c>
      <c r="K674" s="4" t="s">
        <v>680</v>
      </c>
    </row>
    <row r="675" spans="1:11" s="4" customFormat="1" x14ac:dyDescent="0.2">
      <c r="A675" s="2" t="s">
        <v>1433</v>
      </c>
      <c r="C675" s="2" t="s">
        <v>204</v>
      </c>
      <c r="E675" s="2" t="s">
        <v>9</v>
      </c>
      <c r="H675" s="2" t="s">
        <v>444</v>
      </c>
      <c r="K675" s="4" t="s">
        <v>680</v>
      </c>
    </row>
    <row r="676" spans="1:11" s="4" customFormat="1" x14ac:dyDescent="0.2">
      <c r="A676" s="2" t="s">
        <v>7</v>
      </c>
      <c r="B676" s="7" t="s">
        <v>661</v>
      </c>
      <c r="E676" s="4" t="s">
        <v>368</v>
      </c>
      <c r="H676" s="2" t="s">
        <v>368</v>
      </c>
      <c r="K676" s="4" t="s">
        <v>680</v>
      </c>
    </row>
    <row r="677" spans="1:11" s="4" customFormat="1" x14ac:dyDescent="0.2">
      <c r="A677" s="2" t="s">
        <v>1447</v>
      </c>
      <c r="B677" s="7"/>
      <c r="E677" s="4" t="s">
        <v>100</v>
      </c>
      <c r="H677" s="2" t="s">
        <v>1446</v>
      </c>
      <c r="I677" s="4" t="s">
        <v>668</v>
      </c>
      <c r="K677" s="4" t="s">
        <v>680</v>
      </c>
    </row>
    <row r="678" spans="1:11" s="4" customFormat="1" x14ac:dyDescent="0.2">
      <c r="A678" s="2" t="s">
        <v>667</v>
      </c>
      <c r="B678" s="7"/>
      <c r="C678" s="4" t="s">
        <v>5</v>
      </c>
      <c r="E678" s="4" t="s">
        <v>100</v>
      </c>
      <c r="H678" s="2" t="s">
        <v>1446</v>
      </c>
      <c r="K678" s="4" t="s">
        <v>680</v>
      </c>
    </row>
    <row r="679" spans="1:11" s="4" customFormat="1" x14ac:dyDescent="0.2">
      <c r="A679" s="2" t="s">
        <v>7</v>
      </c>
      <c r="B679" s="4" t="s">
        <v>652</v>
      </c>
      <c r="E679" s="2" t="s">
        <v>368</v>
      </c>
      <c r="H679" s="2" t="s">
        <v>368</v>
      </c>
      <c r="K679" s="4" t="s">
        <v>680</v>
      </c>
    </row>
    <row r="680" spans="1:11" s="2" customFormat="1" x14ac:dyDescent="0.2">
      <c r="A680" s="2" t="s">
        <v>4</v>
      </c>
      <c r="B680" s="7"/>
      <c r="C680" s="7" t="s">
        <v>5</v>
      </c>
      <c r="D680" s="7"/>
      <c r="E680" s="4" t="s">
        <v>6</v>
      </c>
      <c r="F680" s="4"/>
      <c r="G680" s="4"/>
      <c r="H680" s="4" t="s">
        <v>371</v>
      </c>
      <c r="I680" s="7"/>
      <c r="K680" s="4" t="s">
        <v>680</v>
      </c>
    </row>
    <row r="681" spans="1:11" s="2" customFormat="1" x14ac:dyDescent="0.2">
      <c r="A681" s="2" t="s">
        <v>7</v>
      </c>
      <c r="B681" s="9" t="s">
        <v>657</v>
      </c>
      <c r="C681" s="7"/>
      <c r="D681" s="7"/>
      <c r="E681" s="4" t="s">
        <v>368</v>
      </c>
      <c r="F681" s="4"/>
      <c r="G681" s="4"/>
      <c r="H681" s="4" t="s">
        <v>368</v>
      </c>
      <c r="I681" s="7"/>
      <c r="K681" s="4" t="s">
        <v>680</v>
      </c>
    </row>
    <row r="682" spans="1:11" s="2" customFormat="1" x14ac:dyDescent="0.2">
      <c r="A682" s="2" t="s">
        <v>102</v>
      </c>
      <c r="B682" s="7"/>
      <c r="C682" s="7" t="s">
        <v>5</v>
      </c>
      <c r="D682" s="7"/>
      <c r="E682" s="4" t="s">
        <v>103</v>
      </c>
      <c r="F682" s="4"/>
      <c r="G682" s="4"/>
      <c r="H682" s="4" t="s">
        <v>405</v>
      </c>
      <c r="I682" s="7"/>
      <c r="K682" s="4" t="s">
        <v>680</v>
      </c>
    </row>
    <row r="683" spans="1:11" s="2" customFormat="1" x14ac:dyDescent="0.2">
      <c r="A683" s="2" t="s">
        <v>104</v>
      </c>
      <c r="B683" s="7"/>
      <c r="C683" s="7" t="s">
        <v>5</v>
      </c>
      <c r="D683" s="7"/>
      <c r="E683" s="4" t="s">
        <v>103</v>
      </c>
      <c r="F683" s="4"/>
      <c r="G683" s="4"/>
      <c r="H683" s="4" t="s">
        <v>407</v>
      </c>
      <c r="I683" s="7"/>
      <c r="K683" s="4" t="s">
        <v>680</v>
      </c>
    </row>
    <row r="684" spans="1:11" s="2" customFormat="1" x14ac:dyDescent="0.2">
      <c r="A684" s="2" t="s">
        <v>138</v>
      </c>
      <c r="B684" s="7"/>
      <c r="C684" s="7" t="s">
        <v>5</v>
      </c>
      <c r="D684" s="4" t="s">
        <v>360</v>
      </c>
      <c r="E684" s="7" t="s">
        <v>103</v>
      </c>
      <c r="H684" s="4" t="s">
        <v>408</v>
      </c>
      <c r="I684" s="7"/>
      <c r="K684" s="4" t="s">
        <v>680</v>
      </c>
    </row>
    <row r="685" spans="1:11" s="2" customFormat="1" x14ac:dyDescent="0.2">
      <c r="A685" s="2" t="s">
        <v>7</v>
      </c>
      <c r="B685" s="7" t="s">
        <v>661</v>
      </c>
      <c r="C685" s="7"/>
      <c r="D685" s="7"/>
      <c r="E685" s="7" t="s">
        <v>368</v>
      </c>
      <c r="H685" s="7" t="s">
        <v>368</v>
      </c>
      <c r="K685" s="4" t="s">
        <v>680</v>
      </c>
    </row>
    <row r="686" spans="1:11" s="2" customFormat="1" x14ac:dyDescent="0.2">
      <c r="A686" s="2" t="s">
        <v>1445</v>
      </c>
      <c r="B686" s="7"/>
      <c r="C686" s="7" t="s">
        <v>5</v>
      </c>
      <c r="D686" s="7"/>
      <c r="E686" s="2" t="s">
        <v>100</v>
      </c>
      <c r="H686" s="2" t="s">
        <v>1444</v>
      </c>
      <c r="I686" s="29"/>
      <c r="K686" s="4" t="s">
        <v>680</v>
      </c>
    </row>
    <row r="687" spans="1:11" s="4" customFormat="1" x14ac:dyDescent="0.2">
      <c r="A687" s="2" t="s">
        <v>7</v>
      </c>
      <c r="B687" s="4" t="s">
        <v>652</v>
      </c>
      <c r="E687" s="2" t="s">
        <v>368</v>
      </c>
      <c r="F687" s="2"/>
      <c r="G687" s="2"/>
      <c r="H687" s="2" t="s">
        <v>368</v>
      </c>
      <c r="K687" s="4" t="s">
        <v>680</v>
      </c>
    </row>
    <row r="688" spans="1:11" s="2" customFormat="1" x14ac:dyDescent="0.2">
      <c r="A688" s="2" t="s">
        <v>4</v>
      </c>
      <c r="B688" s="7"/>
      <c r="C688" s="7" t="s">
        <v>5</v>
      </c>
      <c r="D688" s="7"/>
      <c r="E688" s="2" t="s">
        <v>6</v>
      </c>
      <c r="H688" s="2" t="s">
        <v>371</v>
      </c>
      <c r="I688" s="7"/>
      <c r="K688" s="4" t="s">
        <v>680</v>
      </c>
    </row>
    <row r="689" spans="1:11" s="2" customFormat="1" x14ac:dyDescent="0.2">
      <c r="A689" s="2" t="s">
        <v>7</v>
      </c>
      <c r="B689" s="9" t="s">
        <v>657</v>
      </c>
      <c r="C689" s="7"/>
      <c r="D689" s="7"/>
      <c r="E689" s="2" t="s">
        <v>368</v>
      </c>
      <c r="H689" s="2" t="s">
        <v>368</v>
      </c>
      <c r="I689" s="7"/>
      <c r="K689" s="4" t="s">
        <v>680</v>
      </c>
    </row>
    <row r="690" spans="1:11" s="2" customFormat="1" x14ac:dyDescent="0.2">
      <c r="A690" s="2" t="s">
        <v>102</v>
      </c>
      <c r="B690" s="7"/>
      <c r="C690" s="7" t="s">
        <v>5</v>
      </c>
      <c r="D690" s="7"/>
      <c r="E690" s="2" t="s">
        <v>103</v>
      </c>
      <c r="H690" s="2" t="s">
        <v>405</v>
      </c>
      <c r="I690" s="7"/>
      <c r="K690" s="4" t="s">
        <v>680</v>
      </c>
    </row>
    <row r="691" spans="1:11" s="2" customFormat="1" x14ac:dyDescent="0.2">
      <c r="A691" s="2" t="s">
        <v>104</v>
      </c>
      <c r="B691" s="7"/>
      <c r="C691" s="7" t="s">
        <v>5</v>
      </c>
      <c r="D691" s="7"/>
      <c r="E691" s="2" t="s">
        <v>103</v>
      </c>
      <c r="H691" s="2" t="s">
        <v>407</v>
      </c>
      <c r="I691" s="7"/>
      <c r="K691" s="4" t="s">
        <v>680</v>
      </c>
    </row>
    <row r="692" spans="1:11" s="2" customFormat="1" x14ac:dyDescent="0.2">
      <c r="A692" s="2" t="s">
        <v>138</v>
      </c>
      <c r="B692" s="7"/>
      <c r="C692" s="7" t="s">
        <v>5</v>
      </c>
      <c r="D692" s="4" t="s">
        <v>360</v>
      </c>
      <c r="E692" s="2" t="s">
        <v>103</v>
      </c>
      <c r="H692" s="2" t="s">
        <v>408</v>
      </c>
      <c r="I692" s="7"/>
      <c r="K692" s="4" t="s">
        <v>680</v>
      </c>
    </row>
    <row r="693" spans="1:11" s="2" customFormat="1" x14ac:dyDescent="0.2">
      <c r="A693" s="2" t="s">
        <v>7</v>
      </c>
      <c r="B693" s="103" t="s">
        <v>616</v>
      </c>
      <c r="C693" s="7"/>
      <c r="D693" s="7"/>
      <c r="E693" s="7" t="s">
        <v>368</v>
      </c>
      <c r="H693" s="7" t="s">
        <v>368</v>
      </c>
      <c r="K693" s="4" t="s">
        <v>680</v>
      </c>
    </row>
    <row r="694" spans="1:11" s="4" customFormat="1" x14ac:dyDescent="0.2">
      <c r="A694" s="2" t="s">
        <v>195</v>
      </c>
      <c r="C694" s="7" t="s">
        <v>5</v>
      </c>
      <c r="D694" s="4" t="s">
        <v>43</v>
      </c>
      <c r="E694" s="7" t="s">
        <v>44</v>
      </c>
      <c r="H694" s="2" t="s">
        <v>521</v>
      </c>
      <c r="K694" s="4" t="s">
        <v>680</v>
      </c>
    </row>
    <row r="695" spans="1:11" s="4" customFormat="1" x14ac:dyDescent="0.2">
      <c r="A695" s="2" t="s">
        <v>197</v>
      </c>
      <c r="C695" s="7" t="s">
        <v>5</v>
      </c>
      <c r="D695" s="4" t="s">
        <v>43</v>
      </c>
      <c r="E695" s="7" t="s">
        <v>44</v>
      </c>
      <c r="H695" s="2" t="s">
        <v>548</v>
      </c>
      <c r="K695" s="4" t="s">
        <v>680</v>
      </c>
    </row>
    <row r="696" spans="1:11" s="4" customFormat="1" x14ac:dyDescent="0.2">
      <c r="A696" s="2" t="s">
        <v>1443</v>
      </c>
      <c r="C696" s="4" t="s">
        <v>5</v>
      </c>
      <c r="D696" s="4" t="s">
        <v>43</v>
      </c>
      <c r="E696" s="7" t="s">
        <v>44</v>
      </c>
      <c r="H696" s="2" t="s">
        <v>548</v>
      </c>
      <c r="K696" s="4" t="s">
        <v>680</v>
      </c>
    </row>
    <row r="697" spans="1:11" s="4" customFormat="1" x14ac:dyDescent="0.2">
      <c r="A697" s="2" t="s">
        <v>1148</v>
      </c>
      <c r="C697" s="4" t="s">
        <v>204</v>
      </c>
      <c r="E697" s="7" t="s">
        <v>44</v>
      </c>
      <c r="H697" s="2" t="s">
        <v>1147</v>
      </c>
      <c r="I697" s="4" t="s">
        <v>1138</v>
      </c>
      <c r="J697" s="4" t="s">
        <v>700</v>
      </c>
      <c r="K697" s="4" t="s">
        <v>680</v>
      </c>
    </row>
    <row r="698" spans="1:11" s="4" customFormat="1" x14ac:dyDescent="0.2">
      <c r="A698" s="2" t="s">
        <v>7</v>
      </c>
      <c r="B698" s="7" t="s">
        <v>661</v>
      </c>
      <c r="E698" s="7" t="s">
        <v>368</v>
      </c>
      <c r="H698" s="2" t="s">
        <v>368</v>
      </c>
      <c r="K698" s="4" t="s">
        <v>680</v>
      </c>
    </row>
    <row r="699" spans="1:11" s="4" customFormat="1" x14ac:dyDescent="0.2">
      <c r="A699" s="2" t="s">
        <v>1139</v>
      </c>
      <c r="C699" s="4" t="s">
        <v>204</v>
      </c>
      <c r="E699" s="4" t="s">
        <v>100</v>
      </c>
      <c r="H699" s="4" t="s">
        <v>721</v>
      </c>
      <c r="I699" s="4" t="s">
        <v>1138</v>
      </c>
      <c r="J699" s="4" t="s">
        <v>700</v>
      </c>
      <c r="K699" s="4" t="s">
        <v>680</v>
      </c>
    </row>
    <row r="700" spans="1:11" s="4" customFormat="1" x14ac:dyDescent="0.2">
      <c r="A700" s="2" t="s">
        <v>7</v>
      </c>
      <c r="B700" s="4" t="s">
        <v>652</v>
      </c>
      <c r="E700" s="4" t="s">
        <v>368</v>
      </c>
      <c r="H700" s="4" t="s">
        <v>368</v>
      </c>
      <c r="K700" s="4" t="s">
        <v>680</v>
      </c>
    </row>
    <row r="701" spans="1:11" s="2" customFormat="1" x14ac:dyDescent="0.2">
      <c r="A701" s="2" t="s">
        <v>4</v>
      </c>
      <c r="B701" s="7"/>
      <c r="C701" s="7" t="s">
        <v>5</v>
      </c>
      <c r="D701" s="7"/>
      <c r="E701" s="4" t="s">
        <v>6</v>
      </c>
      <c r="F701" s="4"/>
      <c r="G701" s="4"/>
      <c r="H701" s="4" t="s">
        <v>371</v>
      </c>
      <c r="I701" s="7"/>
      <c r="K701" s="4" t="s">
        <v>680</v>
      </c>
    </row>
    <row r="702" spans="1:11" s="2" customFormat="1" x14ac:dyDescent="0.2">
      <c r="A702" s="2" t="s">
        <v>7</v>
      </c>
      <c r="B702" s="9" t="s">
        <v>657</v>
      </c>
      <c r="C702" s="7"/>
      <c r="D702" s="7"/>
      <c r="E702" s="4" t="s">
        <v>368</v>
      </c>
      <c r="F702" s="4"/>
      <c r="G702" s="4"/>
      <c r="H702" s="4" t="s">
        <v>368</v>
      </c>
      <c r="I702" s="7"/>
      <c r="K702" s="4" t="s">
        <v>680</v>
      </c>
    </row>
    <row r="703" spans="1:11" s="2" customFormat="1" x14ac:dyDescent="0.2">
      <c r="A703" s="2" t="s">
        <v>102</v>
      </c>
      <c r="B703" s="7"/>
      <c r="C703" s="7" t="s">
        <v>5</v>
      </c>
      <c r="D703" s="7"/>
      <c r="E703" s="4" t="s">
        <v>103</v>
      </c>
      <c r="F703" s="4"/>
      <c r="G703" s="4"/>
      <c r="H703" s="4" t="s">
        <v>405</v>
      </c>
      <c r="I703" s="7"/>
      <c r="K703" s="4" t="s">
        <v>680</v>
      </c>
    </row>
    <row r="704" spans="1:11" s="2" customFormat="1" x14ac:dyDescent="0.2">
      <c r="A704" s="2" t="s">
        <v>104</v>
      </c>
      <c r="B704" s="7"/>
      <c r="C704" s="7" t="s">
        <v>5</v>
      </c>
      <c r="D704" s="7"/>
      <c r="E704" s="4" t="s">
        <v>103</v>
      </c>
      <c r="F704" s="4"/>
      <c r="G704" s="4"/>
      <c r="H704" s="4" t="s">
        <v>407</v>
      </c>
      <c r="I704" s="7"/>
      <c r="K704" s="4" t="s">
        <v>680</v>
      </c>
    </row>
    <row r="705" spans="1:11" s="2" customFormat="1" x14ac:dyDescent="0.2">
      <c r="A705" s="2" t="s">
        <v>138</v>
      </c>
      <c r="B705" s="7"/>
      <c r="C705" s="7" t="s">
        <v>5</v>
      </c>
      <c r="D705" s="4" t="s">
        <v>360</v>
      </c>
      <c r="E705" s="4" t="s">
        <v>103</v>
      </c>
      <c r="F705" s="4"/>
      <c r="G705" s="4"/>
      <c r="H705" s="4" t="s">
        <v>408</v>
      </c>
      <c r="I705" s="7"/>
      <c r="K705" s="4" t="s">
        <v>680</v>
      </c>
    </row>
    <row r="706" spans="1:11" s="2" customFormat="1" x14ac:dyDescent="0.2">
      <c r="A706" s="2" t="s">
        <v>7</v>
      </c>
      <c r="B706" s="103" t="s">
        <v>616</v>
      </c>
      <c r="C706" s="7"/>
      <c r="D706" s="7"/>
      <c r="E706" s="7" t="s">
        <v>368</v>
      </c>
      <c r="H706" s="7" t="s">
        <v>368</v>
      </c>
      <c r="K706" s="4" t="s">
        <v>680</v>
      </c>
    </row>
    <row r="707" spans="1:11" s="4" customFormat="1" x14ac:dyDescent="0.2">
      <c r="A707" s="2" t="s">
        <v>195</v>
      </c>
      <c r="C707" s="7" t="s">
        <v>5</v>
      </c>
      <c r="D707" s="4" t="s">
        <v>43</v>
      </c>
      <c r="E707" s="7" t="s">
        <v>44</v>
      </c>
      <c r="H707" s="2" t="s">
        <v>521</v>
      </c>
      <c r="K707" s="4" t="s">
        <v>680</v>
      </c>
    </row>
    <row r="708" spans="1:11" s="4" customFormat="1" x14ac:dyDescent="0.2">
      <c r="A708" s="2" t="s">
        <v>197</v>
      </c>
      <c r="C708" s="7" t="s">
        <v>5</v>
      </c>
      <c r="D708" s="4" t="s">
        <v>43</v>
      </c>
      <c r="E708" s="7" t="s">
        <v>44</v>
      </c>
      <c r="H708" s="2" t="s">
        <v>548</v>
      </c>
      <c r="K708" s="4" t="s">
        <v>680</v>
      </c>
    </row>
    <row r="709" spans="1:11" s="4" customFormat="1" x14ac:dyDescent="0.2">
      <c r="A709" s="2" t="s">
        <v>1442</v>
      </c>
      <c r="C709" s="7" t="s">
        <v>5</v>
      </c>
      <c r="D709" s="4" t="s">
        <v>43</v>
      </c>
      <c r="E709" s="7" t="s">
        <v>44</v>
      </c>
      <c r="H709" s="2" t="s">
        <v>548</v>
      </c>
      <c r="K709" s="4" t="s">
        <v>680</v>
      </c>
    </row>
    <row r="710" spans="1:11" s="4" customFormat="1" x14ac:dyDescent="0.2">
      <c r="A710" s="2" t="s">
        <v>1148</v>
      </c>
      <c r="C710" s="4" t="s">
        <v>261</v>
      </c>
      <c r="E710" s="7" t="s">
        <v>44</v>
      </c>
      <c r="H710" s="2" t="s">
        <v>1147</v>
      </c>
      <c r="I710" s="4" t="s">
        <v>1138</v>
      </c>
      <c r="J710" s="4" t="s">
        <v>700</v>
      </c>
      <c r="K710" s="4" t="s">
        <v>680</v>
      </c>
    </row>
    <row r="711" spans="1:11" s="4" customFormat="1" x14ac:dyDescent="0.2">
      <c r="A711" s="2" t="s">
        <v>7</v>
      </c>
      <c r="B711" s="7" t="s">
        <v>661</v>
      </c>
      <c r="E711" s="7" t="s">
        <v>368</v>
      </c>
      <c r="H711" s="2" t="s">
        <v>368</v>
      </c>
      <c r="K711" s="4" t="s">
        <v>680</v>
      </c>
    </row>
    <row r="712" spans="1:11" s="4" customFormat="1" x14ac:dyDescent="0.2">
      <c r="A712" s="2" t="s">
        <v>1139</v>
      </c>
      <c r="C712" s="4" t="s">
        <v>261</v>
      </c>
      <c r="E712" s="7" t="s">
        <v>100</v>
      </c>
      <c r="H712" s="2" t="s">
        <v>721</v>
      </c>
      <c r="I712" s="4" t="s">
        <v>1138</v>
      </c>
      <c r="J712" s="4" t="s">
        <v>700</v>
      </c>
      <c r="K712" s="4" t="s">
        <v>680</v>
      </c>
    </row>
    <row r="713" spans="1:11" s="4" customFormat="1" x14ac:dyDescent="0.2">
      <c r="A713" s="2" t="s">
        <v>7</v>
      </c>
      <c r="B713" s="4" t="s">
        <v>652</v>
      </c>
      <c r="E713" s="2" t="s">
        <v>368</v>
      </c>
      <c r="H713" s="2" t="s">
        <v>368</v>
      </c>
      <c r="K713" s="4" t="s">
        <v>680</v>
      </c>
    </row>
    <row r="714" spans="1:11" s="2" customFormat="1" x14ac:dyDescent="0.2">
      <c r="A714" s="2" t="s">
        <v>4</v>
      </c>
      <c r="B714" s="7"/>
      <c r="C714" s="7" t="s">
        <v>5</v>
      </c>
      <c r="D714" s="7"/>
      <c r="E714" s="7" t="s">
        <v>6</v>
      </c>
      <c r="H714" s="7" t="s">
        <v>371</v>
      </c>
      <c r="I714" s="7"/>
      <c r="K714" s="4" t="s">
        <v>680</v>
      </c>
    </row>
    <row r="715" spans="1:11" s="2" customFormat="1" x14ac:dyDescent="0.2">
      <c r="A715" s="2" t="s">
        <v>7</v>
      </c>
      <c r="B715" s="2" t="s">
        <v>654</v>
      </c>
      <c r="E715" s="2" t="s">
        <v>368</v>
      </c>
      <c r="H715" s="2" t="s">
        <v>368</v>
      </c>
      <c r="K715" s="4" t="s">
        <v>680</v>
      </c>
    </row>
    <row r="716" spans="1:11" s="2" customFormat="1" x14ac:dyDescent="0.2">
      <c r="A716" s="2" t="s">
        <v>16</v>
      </c>
      <c r="B716" s="48"/>
      <c r="C716" s="48" t="s">
        <v>5</v>
      </c>
      <c r="D716" s="48"/>
      <c r="E716" s="2" t="s">
        <v>17</v>
      </c>
      <c r="H716" s="2" t="s">
        <v>380</v>
      </c>
      <c r="I716" s="48"/>
      <c r="K716" s="4" t="s">
        <v>680</v>
      </c>
    </row>
    <row r="717" spans="1:11" s="2" customFormat="1" x14ac:dyDescent="0.2">
      <c r="A717" s="2" t="s">
        <v>64</v>
      </c>
      <c r="C717" s="2" t="s">
        <v>94</v>
      </c>
      <c r="E717" s="2" t="s">
        <v>17</v>
      </c>
      <c r="H717" s="2" t="s">
        <v>383</v>
      </c>
      <c r="I717" s="48" t="s">
        <v>1441</v>
      </c>
      <c r="K717" s="4" t="s">
        <v>680</v>
      </c>
    </row>
    <row r="718" spans="1:11" s="2" customFormat="1" x14ac:dyDescent="0.2">
      <c r="A718" s="2" t="s">
        <v>7</v>
      </c>
      <c r="B718" s="2" t="s">
        <v>616</v>
      </c>
      <c r="E718" s="2" t="s">
        <v>368</v>
      </c>
      <c r="H718" s="2" t="s">
        <v>368</v>
      </c>
      <c r="K718" s="4" t="s">
        <v>680</v>
      </c>
    </row>
    <row r="719" spans="1:11" s="2" customFormat="1" x14ac:dyDescent="0.2">
      <c r="A719" s="2" t="s">
        <v>195</v>
      </c>
      <c r="C719" s="2" t="s">
        <v>5</v>
      </c>
      <c r="D719" s="2" t="s">
        <v>1300</v>
      </c>
      <c r="E719" s="2" t="s">
        <v>44</v>
      </c>
      <c r="H719" s="2" t="s">
        <v>521</v>
      </c>
      <c r="K719" s="4" t="s">
        <v>680</v>
      </c>
    </row>
    <row r="720" spans="1:11" s="2" customFormat="1" x14ac:dyDescent="0.2">
      <c r="A720" s="2" t="s">
        <v>197</v>
      </c>
      <c r="C720" s="2" t="s">
        <v>5</v>
      </c>
      <c r="D720" s="2" t="s">
        <v>1300</v>
      </c>
      <c r="E720" s="2" t="s">
        <v>44</v>
      </c>
      <c r="H720" s="2" t="s">
        <v>548</v>
      </c>
      <c r="K720" s="4" t="s">
        <v>680</v>
      </c>
    </row>
    <row r="721" spans="1:11" s="2" customFormat="1" x14ac:dyDescent="0.2">
      <c r="A721" s="2" t="s">
        <v>702</v>
      </c>
      <c r="C721" s="2" t="s">
        <v>5</v>
      </c>
      <c r="D721" s="2" t="s">
        <v>1300</v>
      </c>
      <c r="E721" s="2" t="s">
        <v>44</v>
      </c>
      <c r="H721" s="2" t="s">
        <v>548</v>
      </c>
      <c r="K721" s="4" t="s">
        <v>680</v>
      </c>
    </row>
    <row r="722" spans="1:11" s="2" customFormat="1" x14ac:dyDescent="0.2">
      <c r="A722" s="2" t="s">
        <v>726</v>
      </c>
      <c r="E722" s="2" t="s">
        <v>44</v>
      </c>
      <c r="H722" s="2" t="s">
        <v>548</v>
      </c>
      <c r="K722" s="4" t="s">
        <v>680</v>
      </c>
    </row>
    <row r="723" spans="1:11" s="4" customFormat="1" x14ac:dyDescent="0.2">
      <c r="A723" s="2" t="s">
        <v>7</v>
      </c>
      <c r="B723" s="7" t="s">
        <v>661</v>
      </c>
      <c r="E723" s="2" t="s">
        <v>368</v>
      </c>
      <c r="F723" s="2"/>
      <c r="G723" s="2"/>
      <c r="H723" s="2" t="s">
        <v>368</v>
      </c>
      <c r="K723" s="4" t="s">
        <v>680</v>
      </c>
    </row>
    <row r="724" spans="1:11" s="4" customFormat="1" x14ac:dyDescent="0.2">
      <c r="A724" s="2" t="s">
        <v>722</v>
      </c>
      <c r="C724" s="4" t="s">
        <v>5</v>
      </c>
      <c r="E724" s="2" t="s">
        <v>100</v>
      </c>
      <c r="F724" s="2"/>
      <c r="G724" s="2"/>
      <c r="H724" s="2" t="s">
        <v>721</v>
      </c>
      <c r="K724" s="4" t="s">
        <v>680</v>
      </c>
    </row>
    <row r="725" spans="1:11" s="4" customFormat="1" x14ac:dyDescent="0.2">
      <c r="A725" s="2" t="s">
        <v>7</v>
      </c>
      <c r="B725" s="4" t="s">
        <v>652</v>
      </c>
      <c r="E725" s="2" t="s">
        <v>368</v>
      </c>
      <c r="F725" s="2"/>
      <c r="G725" s="2"/>
      <c r="H725" s="2" t="s">
        <v>368</v>
      </c>
      <c r="K725" s="4" t="s">
        <v>680</v>
      </c>
    </row>
    <row r="726" spans="1:11" s="2" customFormat="1" x14ac:dyDescent="0.2">
      <c r="A726" s="2" t="s">
        <v>4</v>
      </c>
      <c r="B726" s="7"/>
      <c r="C726" s="7" t="s">
        <v>5</v>
      </c>
      <c r="D726" s="7"/>
      <c r="E726" s="2" t="s">
        <v>6</v>
      </c>
      <c r="H726" s="2" t="s">
        <v>371</v>
      </c>
      <c r="I726" s="7"/>
      <c r="K726" s="4" t="s">
        <v>680</v>
      </c>
    </row>
    <row r="727" spans="1:11" s="2" customFormat="1" x14ac:dyDescent="0.2">
      <c r="A727" s="2" t="s">
        <v>7</v>
      </c>
      <c r="B727" s="9" t="s">
        <v>657</v>
      </c>
      <c r="C727" s="7"/>
      <c r="D727" s="7"/>
      <c r="E727" s="2" t="s">
        <v>368</v>
      </c>
      <c r="H727" s="2" t="s">
        <v>368</v>
      </c>
      <c r="I727" s="7"/>
      <c r="K727" s="4" t="s">
        <v>680</v>
      </c>
    </row>
    <row r="728" spans="1:11" s="2" customFormat="1" x14ac:dyDescent="0.2">
      <c r="A728" s="2" t="s">
        <v>102</v>
      </c>
      <c r="B728" s="7"/>
      <c r="C728" s="7" t="s">
        <v>5</v>
      </c>
      <c r="D728" s="7"/>
      <c r="E728" s="2" t="s">
        <v>103</v>
      </c>
      <c r="H728" s="2" t="s">
        <v>405</v>
      </c>
      <c r="I728" s="7"/>
      <c r="K728" s="4" t="s">
        <v>680</v>
      </c>
    </row>
    <row r="729" spans="1:11" s="2" customFormat="1" x14ac:dyDescent="0.2">
      <c r="A729" s="2" t="s">
        <v>104</v>
      </c>
      <c r="B729" s="7"/>
      <c r="C729" s="7" t="s">
        <v>5</v>
      </c>
      <c r="D729" s="7"/>
      <c r="E729" s="2" t="s">
        <v>103</v>
      </c>
      <c r="H729" s="2" t="s">
        <v>407</v>
      </c>
      <c r="I729" s="7"/>
      <c r="K729" s="4" t="s">
        <v>680</v>
      </c>
    </row>
    <row r="730" spans="1:11" s="2" customFormat="1" x14ac:dyDescent="0.2">
      <c r="A730" s="2" t="s">
        <v>138</v>
      </c>
      <c r="B730" s="7"/>
      <c r="C730" s="7" t="s">
        <v>5</v>
      </c>
      <c r="D730" s="4" t="s">
        <v>360</v>
      </c>
      <c r="E730" s="2" t="s">
        <v>103</v>
      </c>
      <c r="H730" s="2" t="s">
        <v>408</v>
      </c>
      <c r="I730" s="7"/>
      <c r="K730" s="4" t="s">
        <v>680</v>
      </c>
    </row>
    <row r="731" spans="1:11" s="2" customFormat="1" x14ac:dyDescent="0.2">
      <c r="A731" s="2" t="s">
        <v>7</v>
      </c>
      <c r="B731" s="103" t="s">
        <v>616</v>
      </c>
      <c r="C731" s="7"/>
      <c r="D731" s="7"/>
      <c r="E731" s="2" t="s">
        <v>368</v>
      </c>
      <c r="H731" s="2" t="s">
        <v>368</v>
      </c>
      <c r="K731" s="4" t="s">
        <v>680</v>
      </c>
    </row>
    <row r="732" spans="1:11" s="4" customFormat="1" x14ac:dyDescent="0.2">
      <c r="A732" s="2" t="s">
        <v>195</v>
      </c>
      <c r="C732" s="7" t="s">
        <v>5</v>
      </c>
      <c r="D732" s="4" t="s">
        <v>1440</v>
      </c>
      <c r="E732" s="2" t="s">
        <v>44</v>
      </c>
      <c r="F732" s="2"/>
      <c r="G732" s="2"/>
      <c r="H732" s="2" t="s">
        <v>521</v>
      </c>
      <c r="K732" s="4" t="s">
        <v>680</v>
      </c>
    </row>
    <row r="733" spans="1:11" s="4" customFormat="1" x14ac:dyDescent="0.2">
      <c r="A733" s="2" t="s">
        <v>197</v>
      </c>
      <c r="C733" s="7" t="s">
        <v>5</v>
      </c>
      <c r="D733" s="4" t="s">
        <v>1440</v>
      </c>
      <c r="E733" s="2" t="s">
        <v>44</v>
      </c>
      <c r="F733" s="2"/>
      <c r="G733" s="2"/>
      <c r="H733" s="2" t="s">
        <v>548</v>
      </c>
      <c r="K733" s="4" t="s">
        <v>680</v>
      </c>
    </row>
    <row r="734" spans="1:11" s="4" customFormat="1" x14ac:dyDescent="0.2">
      <c r="A734" s="2" t="s">
        <v>702</v>
      </c>
      <c r="C734" s="7" t="s">
        <v>5</v>
      </c>
      <c r="D734" s="4" t="s">
        <v>1440</v>
      </c>
      <c r="E734" s="2" t="s">
        <v>44</v>
      </c>
      <c r="F734" s="2"/>
      <c r="G734" s="2"/>
      <c r="H734" s="2" t="s">
        <v>548</v>
      </c>
      <c r="K734" s="4" t="s">
        <v>680</v>
      </c>
    </row>
    <row r="735" spans="1:11" s="4" customFormat="1" x14ac:dyDescent="0.2">
      <c r="A735" s="2" t="s">
        <v>726</v>
      </c>
      <c r="C735" s="7" t="s">
        <v>5</v>
      </c>
      <c r="D735" s="4" t="s">
        <v>1440</v>
      </c>
      <c r="E735" s="2" t="s">
        <v>44</v>
      </c>
      <c r="F735" s="2"/>
      <c r="G735" s="2"/>
      <c r="H735" s="2" t="s">
        <v>548</v>
      </c>
      <c r="K735" s="4" t="s">
        <v>680</v>
      </c>
    </row>
    <row r="736" spans="1:11" s="4" customFormat="1" x14ac:dyDescent="0.2">
      <c r="A736" s="2" t="s">
        <v>7</v>
      </c>
      <c r="B736" s="7" t="s">
        <v>661</v>
      </c>
      <c r="E736" s="2" t="s">
        <v>368</v>
      </c>
      <c r="H736" s="2" t="s">
        <v>368</v>
      </c>
      <c r="K736" s="4" t="s">
        <v>680</v>
      </c>
    </row>
    <row r="737" spans="1:11" s="4" customFormat="1" x14ac:dyDescent="0.2">
      <c r="A737" s="2" t="s">
        <v>722</v>
      </c>
      <c r="C737" s="4" t="s">
        <v>5</v>
      </c>
      <c r="D737" s="4" t="s">
        <v>1440</v>
      </c>
      <c r="E737" s="2" t="s">
        <v>100</v>
      </c>
      <c r="H737" s="2" t="s">
        <v>721</v>
      </c>
      <c r="K737" s="4" t="s">
        <v>680</v>
      </c>
    </row>
    <row r="738" spans="1:11" s="4" customFormat="1" x14ac:dyDescent="0.2">
      <c r="A738" s="2" t="s">
        <v>667</v>
      </c>
      <c r="B738" s="7"/>
      <c r="C738" s="4" t="s">
        <v>94</v>
      </c>
      <c r="E738" s="2" t="s">
        <v>100</v>
      </c>
      <c r="H738" s="2" t="s">
        <v>1439</v>
      </c>
      <c r="K738" s="4" t="s">
        <v>680</v>
      </c>
    </row>
    <row r="739" spans="1:11" s="4" customFormat="1" x14ac:dyDescent="0.2">
      <c r="A739" s="2" t="s">
        <v>7</v>
      </c>
      <c r="B739" s="22" t="s">
        <v>652</v>
      </c>
      <c r="E739" s="4" t="s">
        <v>368</v>
      </c>
      <c r="H739" s="4" t="s">
        <v>368</v>
      </c>
      <c r="K739" s="4" t="s">
        <v>680</v>
      </c>
    </row>
    <row r="740" spans="1:11" s="4" customFormat="1" x14ac:dyDescent="0.2">
      <c r="A740" s="2" t="s">
        <v>4</v>
      </c>
      <c r="C740" s="4" t="s">
        <v>5</v>
      </c>
      <c r="E740" s="4" t="s">
        <v>6</v>
      </c>
      <c r="H740" s="4" t="s">
        <v>371</v>
      </c>
      <c r="K740" s="4" t="s">
        <v>680</v>
      </c>
    </row>
    <row r="741" spans="1:11" s="4" customFormat="1" x14ac:dyDescent="0.2">
      <c r="A741" s="2" t="s">
        <v>7</v>
      </c>
      <c r="B741" s="107" t="s">
        <v>657</v>
      </c>
      <c r="E741" s="4" t="s">
        <v>368</v>
      </c>
      <c r="H741" s="4" t="s">
        <v>368</v>
      </c>
      <c r="K741" s="4" t="s">
        <v>680</v>
      </c>
    </row>
    <row r="742" spans="1:11" s="4" customFormat="1" x14ac:dyDescent="0.2">
      <c r="A742" s="2" t="s">
        <v>102</v>
      </c>
      <c r="C742" s="4" t="s">
        <v>5</v>
      </c>
      <c r="E742" s="4" t="s">
        <v>103</v>
      </c>
      <c r="H742" s="4" t="s">
        <v>405</v>
      </c>
      <c r="K742" s="4" t="s">
        <v>680</v>
      </c>
    </row>
    <row r="743" spans="1:11" s="4" customFormat="1" x14ac:dyDescent="0.2">
      <c r="A743" s="2" t="s">
        <v>104</v>
      </c>
      <c r="C743" s="4" t="s">
        <v>5</v>
      </c>
      <c r="E743" s="4" t="s">
        <v>103</v>
      </c>
      <c r="H743" s="4" t="s">
        <v>407</v>
      </c>
      <c r="K743" s="4" t="s">
        <v>680</v>
      </c>
    </row>
    <row r="744" spans="1:11" s="4" customFormat="1" x14ac:dyDescent="0.2">
      <c r="A744" s="2" t="s">
        <v>138</v>
      </c>
      <c r="C744" s="4" t="s">
        <v>5</v>
      </c>
      <c r="D744" s="4" t="s">
        <v>360</v>
      </c>
      <c r="E744" s="4" t="s">
        <v>103</v>
      </c>
      <c r="H744" s="4" t="s">
        <v>408</v>
      </c>
      <c r="K744" s="4" t="s">
        <v>680</v>
      </c>
    </row>
    <row r="745" spans="1:11" s="4" customFormat="1" x14ac:dyDescent="0.2">
      <c r="A745" s="2" t="s">
        <v>7</v>
      </c>
      <c r="B745" s="22" t="s">
        <v>616</v>
      </c>
      <c r="E745" s="4" t="s">
        <v>368</v>
      </c>
      <c r="H745" s="4" t="s">
        <v>368</v>
      </c>
      <c r="K745" s="4" t="s">
        <v>680</v>
      </c>
    </row>
    <row r="746" spans="1:11" s="2" customFormat="1" x14ac:dyDescent="0.2">
      <c r="A746" s="2" t="s">
        <v>168</v>
      </c>
      <c r="C746" s="2" t="s">
        <v>5</v>
      </c>
      <c r="D746" s="2" t="s">
        <v>43</v>
      </c>
      <c r="E746" s="2" t="s">
        <v>44</v>
      </c>
      <c r="H746" s="2" t="s">
        <v>548</v>
      </c>
      <c r="I746" s="4"/>
      <c r="K746" s="4" t="s">
        <v>680</v>
      </c>
    </row>
    <row r="747" spans="1:11" s="4" customFormat="1" x14ac:dyDescent="0.2">
      <c r="A747" s="18" t="s">
        <v>7</v>
      </c>
      <c r="B747" s="22" t="s">
        <v>661</v>
      </c>
      <c r="C747" s="2"/>
      <c r="D747" s="2"/>
      <c r="E747" s="4" t="s">
        <v>368</v>
      </c>
      <c r="H747" s="4" t="s">
        <v>368</v>
      </c>
      <c r="K747" s="4" t="s">
        <v>680</v>
      </c>
    </row>
    <row r="748" spans="1:11" s="4" customFormat="1" x14ac:dyDescent="0.2">
      <c r="A748" s="18" t="s">
        <v>801</v>
      </c>
      <c r="B748" s="2"/>
      <c r="C748" s="2" t="s">
        <v>94</v>
      </c>
      <c r="D748" s="2"/>
      <c r="E748" s="2" t="s">
        <v>100</v>
      </c>
      <c r="F748" s="2"/>
      <c r="G748" s="2"/>
      <c r="H748" s="2" t="s">
        <v>500</v>
      </c>
      <c r="K748" s="4" t="s">
        <v>680</v>
      </c>
    </row>
    <row r="749" spans="1:11" s="2" customFormat="1" x14ac:dyDescent="0.2">
      <c r="A749" s="18" t="s">
        <v>7</v>
      </c>
      <c r="B749" s="22" t="s">
        <v>653</v>
      </c>
      <c r="C749" s="18"/>
      <c r="D749" s="18"/>
      <c r="E749" s="18" t="s">
        <v>368</v>
      </c>
      <c r="H749" s="18" t="s">
        <v>368</v>
      </c>
      <c r="I749" s="18"/>
      <c r="J749" s="106"/>
      <c r="K749" s="4" t="s">
        <v>680</v>
      </c>
    </row>
    <row r="750" spans="1:11" s="4" customFormat="1" x14ac:dyDescent="0.2">
      <c r="A750" s="18" t="s">
        <v>1223</v>
      </c>
      <c r="C750" s="4" t="s">
        <v>94</v>
      </c>
      <c r="E750" s="4" t="s">
        <v>14</v>
      </c>
      <c r="H750" s="4" t="s">
        <v>760</v>
      </c>
      <c r="K750" s="4" t="s">
        <v>680</v>
      </c>
    </row>
    <row r="751" spans="1:11" s="4" customFormat="1" x14ac:dyDescent="0.2">
      <c r="A751" s="2" t="s">
        <v>7</v>
      </c>
      <c r="B751" s="22" t="s">
        <v>652</v>
      </c>
      <c r="E751" s="4" t="s">
        <v>368</v>
      </c>
      <c r="H751" s="4" t="s">
        <v>368</v>
      </c>
      <c r="K751" s="4" t="s">
        <v>680</v>
      </c>
    </row>
    <row r="752" spans="1:11" s="32" customFormat="1" x14ac:dyDescent="0.2">
      <c r="A752" s="31" t="s">
        <v>4</v>
      </c>
      <c r="B752" s="31"/>
      <c r="C752" s="33" t="s">
        <v>5</v>
      </c>
      <c r="D752" s="33"/>
      <c r="E752" s="33" t="s">
        <v>6</v>
      </c>
      <c r="H752" s="33" t="s">
        <v>371</v>
      </c>
      <c r="I752" s="33" t="s">
        <v>1623</v>
      </c>
      <c r="J752" s="137"/>
      <c r="K752" s="32" t="s">
        <v>680</v>
      </c>
    </row>
    <row r="753" spans="1:11" s="32" customFormat="1" x14ac:dyDescent="0.2">
      <c r="A753" s="31" t="s">
        <v>7</v>
      </c>
      <c r="B753" s="31" t="s">
        <v>657</v>
      </c>
      <c r="C753" s="33"/>
      <c r="D753" s="33"/>
      <c r="E753" s="33" t="s">
        <v>368</v>
      </c>
      <c r="H753" s="33" t="s">
        <v>368</v>
      </c>
      <c r="I753" s="33"/>
      <c r="J753" s="137"/>
      <c r="K753" s="32" t="s">
        <v>680</v>
      </c>
    </row>
    <row r="754" spans="1:11" s="32" customFormat="1" x14ac:dyDescent="0.2">
      <c r="A754" s="31" t="s">
        <v>102</v>
      </c>
      <c r="B754" s="31"/>
      <c r="C754" s="33" t="s">
        <v>5</v>
      </c>
      <c r="D754" s="33"/>
      <c r="E754" s="33" t="s">
        <v>103</v>
      </c>
      <c r="H754" s="32" t="s">
        <v>405</v>
      </c>
      <c r="I754" s="33"/>
      <c r="J754" s="137"/>
      <c r="K754" s="32" t="s">
        <v>680</v>
      </c>
    </row>
    <row r="755" spans="1:11" s="32" customFormat="1" x14ac:dyDescent="0.2">
      <c r="A755" s="31" t="s">
        <v>104</v>
      </c>
      <c r="B755" s="31"/>
      <c r="C755" s="33" t="s">
        <v>5</v>
      </c>
      <c r="D755" s="33"/>
      <c r="E755" s="33" t="s">
        <v>103</v>
      </c>
      <c r="H755" s="32" t="s">
        <v>407</v>
      </c>
      <c r="I755" s="33"/>
      <c r="J755" s="137"/>
      <c r="K755" s="32" t="s">
        <v>680</v>
      </c>
    </row>
    <row r="756" spans="1:11" s="32" customFormat="1" x14ac:dyDescent="0.2">
      <c r="A756" s="31" t="s">
        <v>138</v>
      </c>
      <c r="B756" s="31"/>
      <c r="C756" s="33" t="s">
        <v>5</v>
      </c>
      <c r="D756" s="33" t="s">
        <v>360</v>
      </c>
      <c r="E756" s="33" t="s">
        <v>103</v>
      </c>
      <c r="H756" s="32" t="s">
        <v>408</v>
      </c>
      <c r="I756" s="33"/>
      <c r="J756" s="137"/>
      <c r="K756" s="32" t="s">
        <v>680</v>
      </c>
    </row>
    <row r="757" spans="1:11" s="31" customFormat="1" x14ac:dyDescent="0.2">
      <c r="A757" s="31" t="s">
        <v>7</v>
      </c>
      <c r="B757" s="31" t="s">
        <v>616</v>
      </c>
      <c r="E757" s="31" t="s">
        <v>368</v>
      </c>
      <c r="H757" s="31" t="s">
        <v>368</v>
      </c>
      <c r="K757" s="32" t="s">
        <v>680</v>
      </c>
    </row>
    <row r="758" spans="1:11" s="32" customFormat="1" x14ac:dyDescent="0.2">
      <c r="A758" s="31" t="s">
        <v>195</v>
      </c>
      <c r="B758" s="31"/>
      <c r="C758" s="33" t="s">
        <v>5</v>
      </c>
      <c r="D758" s="33" t="s">
        <v>43</v>
      </c>
      <c r="E758" s="33" t="s">
        <v>44</v>
      </c>
      <c r="H758" s="33" t="s">
        <v>521</v>
      </c>
      <c r="I758" s="33"/>
      <c r="J758" s="137"/>
      <c r="K758" s="32" t="s">
        <v>680</v>
      </c>
    </row>
    <row r="759" spans="1:11" s="32" customFormat="1" x14ac:dyDescent="0.2">
      <c r="A759" s="31" t="s">
        <v>197</v>
      </c>
      <c r="B759" s="31"/>
      <c r="C759" s="33"/>
      <c r="D759" s="33" t="s">
        <v>43</v>
      </c>
      <c r="E759" s="33" t="s">
        <v>44</v>
      </c>
      <c r="H759" s="33" t="s">
        <v>548</v>
      </c>
      <c r="I759" s="33"/>
      <c r="J759" s="137"/>
      <c r="K759" s="32" t="s">
        <v>680</v>
      </c>
    </row>
    <row r="760" spans="1:11" s="31" customFormat="1" x14ac:dyDescent="0.2">
      <c r="A760" s="31" t="s">
        <v>1621</v>
      </c>
      <c r="E760" s="31" t="s">
        <v>44</v>
      </c>
      <c r="H760" s="31" t="s">
        <v>548</v>
      </c>
      <c r="K760" s="32" t="s">
        <v>680</v>
      </c>
    </row>
    <row r="761" spans="1:11" s="32" customFormat="1" x14ac:dyDescent="0.2">
      <c r="A761" s="31" t="s">
        <v>1620</v>
      </c>
      <c r="B761" s="31"/>
      <c r="C761" s="33"/>
      <c r="D761" s="33" t="s">
        <v>43</v>
      </c>
      <c r="E761" s="33" t="s">
        <v>44</v>
      </c>
      <c r="H761" s="33" t="s">
        <v>474</v>
      </c>
      <c r="I761" s="33"/>
      <c r="J761" s="137"/>
      <c r="K761" s="32" t="s">
        <v>680</v>
      </c>
    </row>
    <row r="762" spans="1:11" s="36" customFormat="1" x14ac:dyDescent="0.2">
      <c r="A762" s="31" t="s">
        <v>7</v>
      </c>
      <c r="B762" s="31" t="s">
        <v>661</v>
      </c>
      <c r="C762" s="32"/>
      <c r="D762" s="32"/>
      <c r="E762" s="36" t="s">
        <v>368</v>
      </c>
      <c r="H762" s="36" t="s">
        <v>368</v>
      </c>
      <c r="K762" s="32" t="s">
        <v>680</v>
      </c>
    </row>
    <row r="763" spans="1:11" s="36" customFormat="1" x14ac:dyDescent="0.2">
      <c r="A763" s="31" t="s">
        <v>180</v>
      </c>
      <c r="B763" s="31"/>
      <c r="C763" s="36" t="s">
        <v>5</v>
      </c>
      <c r="D763" s="32"/>
      <c r="E763" s="32" t="s">
        <v>100</v>
      </c>
      <c r="F763" s="32"/>
      <c r="G763" s="32"/>
      <c r="H763" s="32" t="s">
        <v>495</v>
      </c>
      <c r="K763" s="32" t="s">
        <v>680</v>
      </c>
    </row>
    <row r="764" spans="1:11" s="31" customFormat="1" x14ac:dyDescent="0.2">
      <c r="A764" s="31" t="s">
        <v>7</v>
      </c>
      <c r="B764" s="31" t="s">
        <v>652</v>
      </c>
      <c r="E764" s="31" t="s">
        <v>368</v>
      </c>
      <c r="H764" s="31" t="s">
        <v>368</v>
      </c>
      <c r="K764" s="32" t="s">
        <v>680</v>
      </c>
    </row>
    <row r="765" spans="1:11" s="32" customFormat="1" x14ac:dyDescent="0.2">
      <c r="A765" s="31" t="s">
        <v>4</v>
      </c>
      <c r="B765" s="31"/>
      <c r="C765" s="33" t="s">
        <v>5</v>
      </c>
      <c r="D765" s="33"/>
      <c r="E765" s="33" t="s">
        <v>6</v>
      </c>
      <c r="H765" s="33" t="s">
        <v>371</v>
      </c>
      <c r="I765" s="33"/>
      <c r="J765" s="137"/>
      <c r="K765" s="32" t="s">
        <v>680</v>
      </c>
    </row>
    <row r="766" spans="1:11" s="32" customFormat="1" x14ac:dyDescent="0.2">
      <c r="A766" s="31" t="s">
        <v>7</v>
      </c>
      <c r="B766" s="31" t="s">
        <v>653</v>
      </c>
      <c r="C766" s="33"/>
      <c r="D766" s="33"/>
      <c r="E766" s="33" t="s">
        <v>368</v>
      </c>
      <c r="H766" s="33" t="s">
        <v>368</v>
      </c>
      <c r="I766" s="33"/>
      <c r="J766" s="33"/>
      <c r="K766" s="32" t="s">
        <v>680</v>
      </c>
    </row>
    <row r="767" spans="1:11" s="32" customFormat="1" x14ac:dyDescent="0.2">
      <c r="A767" s="31" t="s">
        <v>13</v>
      </c>
      <c r="B767" s="31"/>
      <c r="C767" s="33" t="s">
        <v>5</v>
      </c>
      <c r="D767" s="33"/>
      <c r="E767" s="33" t="s">
        <v>14</v>
      </c>
      <c r="H767" s="33" t="s">
        <v>472</v>
      </c>
      <c r="I767" s="33"/>
      <c r="J767" s="33"/>
      <c r="K767" s="32" t="s">
        <v>680</v>
      </c>
    </row>
    <row r="768" spans="1:11" s="32" customFormat="1" x14ac:dyDescent="0.2">
      <c r="A768" s="31" t="s">
        <v>31</v>
      </c>
      <c r="B768" s="31"/>
      <c r="C768" s="33" t="s">
        <v>5</v>
      </c>
      <c r="D768" s="33"/>
      <c r="E768" s="33" t="s">
        <v>14</v>
      </c>
      <c r="H768" s="33" t="s">
        <v>468</v>
      </c>
      <c r="I768" s="33"/>
      <c r="J768" s="33"/>
      <c r="K768" s="32" t="s">
        <v>680</v>
      </c>
    </row>
    <row r="769" spans="1:11" s="32" customFormat="1" x14ac:dyDescent="0.2">
      <c r="A769" s="31" t="s">
        <v>32</v>
      </c>
      <c r="B769" s="31"/>
      <c r="C769" s="33" t="s">
        <v>5</v>
      </c>
      <c r="D769" s="33"/>
      <c r="E769" s="33" t="s">
        <v>14</v>
      </c>
      <c r="H769" s="33" t="s">
        <v>468</v>
      </c>
      <c r="I769" s="33"/>
      <c r="J769" s="33"/>
      <c r="K769" s="32" t="s">
        <v>680</v>
      </c>
    </row>
    <row r="770" spans="1:11" s="32" customFormat="1" x14ac:dyDescent="0.2">
      <c r="A770" s="31" t="s">
        <v>33</v>
      </c>
      <c r="B770" s="31"/>
      <c r="C770" s="33" t="s">
        <v>5</v>
      </c>
      <c r="D770" s="33"/>
      <c r="E770" s="33" t="s">
        <v>14</v>
      </c>
      <c r="H770" s="33" t="s">
        <v>468</v>
      </c>
      <c r="I770" s="33"/>
      <c r="J770" s="33"/>
      <c r="K770" s="32" t="s">
        <v>680</v>
      </c>
    </row>
    <row r="771" spans="1:11" s="32" customFormat="1" x14ac:dyDescent="0.2">
      <c r="A771" s="31" t="s">
        <v>7</v>
      </c>
      <c r="B771" s="31" t="s">
        <v>616</v>
      </c>
      <c r="C771" s="33"/>
      <c r="D771" s="33"/>
      <c r="E771" s="33" t="s">
        <v>368</v>
      </c>
      <c r="H771" s="33" t="s">
        <v>368</v>
      </c>
      <c r="I771" s="33"/>
      <c r="J771" s="33"/>
      <c r="K771" s="32" t="s">
        <v>680</v>
      </c>
    </row>
    <row r="772" spans="1:11" s="32" customFormat="1" x14ac:dyDescent="0.2">
      <c r="A772" s="31" t="s">
        <v>195</v>
      </c>
      <c r="B772" s="31"/>
      <c r="C772" s="33" t="s">
        <v>5</v>
      </c>
      <c r="D772" s="33" t="s">
        <v>211</v>
      </c>
      <c r="E772" s="33" t="s">
        <v>44</v>
      </c>
      <c r="H772" s="33" t="s">
        <v>521</v>
      </c>
      <c r="I772" s="33"/>
      <c r="J772" s="33"/>
      <c r="K772" s="32" t="s">
        <v>680</v>
      </c>
    </row>
    <row r="773" spans="1:11" s="32" customFormat="1" x14ac:dyDescent="0.2">
      <c r="A773" s="31" t="s">
        <v>197</v>
      </c>
      <c r="B773" s="31"/>
      <c r="C773" s="33"/>
      <c r="D773" s="33" t="s">
        <v>211</v>
      </c>
      <c r="E773" s="33" t="s">
        <v>44</v>
      </c>
      <c r="H773" s="33" t="s">
        <v>548</v>
      </c>
      <c r="I773" s="33"/>
      <c r="J773" s="33"/>
      <c r="K773" s="32" t="s">
        <v>680</v>
      </c>
    </row>
    <row r="774" spans="1:11" s="31" customFormat="1" x14ac:dyDescent="0.2">
      <c r="A774" s="31" t="s">
        <v>1621</v>
      </c>
      <c r="E774" s="31" t="s">
        <v>44</v>
      </c>
      <c r="H774" s="31" t="s">
        <v>548</v>
      </c>
      <c r="K774" s="32" t="s">
        <v>680</v>
      </c>
    </row>
    <row r="775" spans="1:11" s="32" customFormat="1" x14ac:dyDescent="0.2">
      <c r="A775" s="31" t="s">
        <v>1620</v>
      </c>
      <c r="B775" s="31"/>
      <c r="C775" s="7" t="s">
        <v>5</v>
      </c>
      <c r="D775" s="33" t="s">
        <v>211</v>
      </c>
      <c r="E775" s="33" t="s">
        <v>44</v>
      </c>
      <c r="H775" s="33" t="s">
        <v>474</v>
      </c>
      <c r="I775" s="33"/>
      <c r="J775" s="33"/>
      <c r="K775" s="32" t="s">
        <v>680</v>
      </c>
    </row>
    <row r="776" spans="1:11" s="32" customFormat="1" x14ac:dyDescent="0.2">
      <c r="A776" s="31" t="s">
        <v>7</v>
      </c>
      <c r="B776" s="31" t="s">
        <v>661</v>
      </c>
      <c r="C776" s="33"/>
      <c r="D776" s="33"/>
      <c r="E776" s="33" t="s">
        <v>368</v>
      </c>
      <c r="H776" s="33" t="s">
        <v>368</v>
      </c>
      <c r="I776" s="33"/>
      <c r="J776" s="33"/>
      <c r="K776" s="32" t="s">
        <v>680</v>
      </c>
    </row>
    <row r="777" spans="1:11" s="36" customFormat="1" x14ac:dyDescent="0.2">
      <c r="A777" s="31" t="s">
        <v>216</v>
      </c>
      <c r="B777" s="31"/>
      <c r="C777" s="32" t="s">
        <v>5</v>
      </c>
      <c r="D777" s="32"/>
      <c r="E777" s="32" t="s">
        <v>100</v>
      </c>
      <c r="F777" s="32"/>
      <c r="G777" s="32"/>
      <c r="H777" s="32" t="s">
        <v>495</v>
      </c>
      <c r="K777" s="32" t="s">
        <v>680</v>
      </c>
    </row>
    <row r="778" spans="1:11" s="31" customFormat="1" x14ac:dyDescent="0.2">
      <c r="A778" s="31" t="s">
        <v>7</v>
      </c>
      <c r="B778" s="31" t="s">
        <v>652</v>
      </c>
      <c r="E778" s="31" t="s">
        <v>368</v>
      </c>
      <c r="H778" s="31" t="s">
        <v>368</v>
      </c>
      <c r="K778" s="32" t="s">
        <v>680</v>
      </c>
    </row>
    <row r="779" spans="1:11" s="32" customFormat="1" x14ac:dyDescent="0.2">
      <c r="A779" s="31" t="s">
        <v>4</v>
      </c>
      <c r="B779" s="31"/>
      <c r="C779" s="33" t="s">
        <v>5</v>
      </c>
      <c r="D779" s="33"/>
      <c r="E779" s="33" t="s">
        <v>6</v>
      </c>
      <c r="H779" s="33" t="s">
        <v>371</v>
      </c>
      <c r="I779" s="33"/>
      <c r="J779" s="137"/>
      <c r="K779" s="32" t="s">
        <v>680</v>
      </c>
    </row>
    <row r="780" spans="1:11" s="32" customFormat="1" x14ac:dyDescent="0.2">
      <c r="A780" s="31" t="s">
        <v>7</v>
      </c>
      <c r="B780" s="31" t="s">
        <v>653</v>
      </c>
      <c r="C780" s="33"/>
      <c r="D780" s="33"/>
      <c r="E780" s="33" t="s">
        <v>368</v>
      </c>
      <c r="H780" s="33" t="s">
        <v>368</v>
      </c>
      <c r="I780" s="33"/>
      <c r="J780" s="33"/>
      <c r="K780" s="32" t="s">
        <v>680</v>
      </c>
    </row>
    <row r="781" spans="1:11" s="32" customFormat="1" x14ac:dyDescent="0.2">
      <c r="A781" s="31" t="s">
        <v>13</v>
      </c>
      <c r="B781" s="31"/>
      <c r="C781" s="33" t="s">
        <v>5</v>
      </c>
      <c r="D781" s="33"/>
      <c r="E781" s="33" t="s">
        <v>14</v>
      </c>
      <c r="H781" s="33" t="s">
        <v>472</v>
      </c>
      <c r="I781" s="33"/>
      <c r="J781" s="33"/>
      <c r="K781" s="32" t="s">
        <v>680</v>
      </c>
    </row>
    <row r="782" spans="1:11" s="32" customFormat="1" x14ac:dyDescent="0.2">
      <c r="A782" s="31" t="s">
        <v>31</v>
      </c>
      <c r="B782" s="31"/>
      <c r="C782" s="32" t="s">
        <v>5</v>
      </c>
      <c r="D782" s="36"/>
      <c r="E782" s="36" t="s">
        <v>14</v>
      </c>
      <c r="F782" s="36"/>
      <c r="G782" s="36"/>
      <c r="H782" s="36" t="s">
        <v>468</v>
      </c>
      <c r="K782" s="32" t="s">
        <v>680</v>
      </c>
    </row>
    <row r="783" spans="1:11" s="32" customFormat="1" x14ac:dyDescent="0.2">
      <c r="A783" s="31" t="s">
        <v>32</v>
      </c>
      <c r="B783" s="31"/>
      <c r="C783" s="32" t="s">
        <v>5</v>
      </c>
      <c r="D783" s="36"/>
      <c r="E783" s="36" t="s">
        <v>14</v>
      </c>
      <c r="F783" s="36"/>
      <c r="G783" s="36"/>
      <c r="H783" s="36" t="s">
        <v>468</v>
      </c>
      <c r="K783" s="32" t="s">
        <v>680</v>
      </c>
    </row>
    <row r="784" spans="1:11" s="32" customFormat="1" x14ac:dyDescent="0.2">
      <c r="A784" s="31" t="s">
        <v>33</v>
      </c>
      <c r="B784" s="31"/>
      <c r="C784" s="32" t="s">
        <v>5</v>
      </c>
      <c r="D784" s="36"/>
      <c r="E784" s="36" t="s">
        <v>14</v>
      </c>
      <c r="F784" s="36"/>
      <c r="G784" s="36"/>
      <c r="H784" s="36" t="s">
        <v>468</v>
      </c>
      <c r="K784" s="32" t="s">
        <v>680</v>
      </c>
    </row>
    <row r="785" spans="1:11" s="32" customFormat="1" x14ac:dyDescent="0.2">
      <c r="A785" s="31" t="s">
        <v>7</v>
      </c>
      <c r="B785" s="31" t="s">
        <v>616</v>
      </c>
      <c r="D785" s="36"/>
      <c r="E785" s="36" t="s">
        <v>368</v>
      </c>
      <c r="F785" s="36"/>
      <c r="G785" s="36"/>
      <c r="H785" s="36" t="s">
        <v>368</v>
      </c>
      <c r="K785" s="32" t="s">
        <v>680</v>
      </c>
    </row>
    <row r="786" spans="1:11" s="32" customFormat="1" x14ac:dyDescent="0.2">
      <c r="A786" s="31" t="s">
        <v>226</v>
      </c>
      <c r="B786" s="31"/>
      <c r="D786" s="36" t="s">
        <v>211</v>
      </c>
      <c r="E786" s="36" t="s">
        <v>44</v>
      </c>
      <c r="F786" s="36"/>
      <c r="G786" s="36"/>
      <c r="H786" s="36" t="s">
        <v>525</v>
      </c>
      <c r="K786" s="32" t="s">
        <v>680</v>
      </c>
    </row>
    <row r="787" spans="1:11" s="32" customFormat="1" x14ac:dyDescent="0.2">
      <c r="A787" s="31" t="s">
        <v>1622</v>
      </c>
      <c r="B787" s="31"/>
      <c r="C787" s="32" t="s">
        <v>5</v>
      </c>
      <c r="D787" s="36" t="s">
        <v>211</v>
      </c>
      <c r="E787" s="36" t="s">
        <v>44</v>
      </c>
      <c r="F787" s="36"/>
      <c r="G787" s="36"/>
      <c r="H787" s="36" t="s">
        <v>521</v>
      </c>
      <c r="K787" s="32" t="s">
        <v>680</v>
      </c>
    </row>
    <row r="788" spans="1:11" s="32" customFormat="1" x14ac:dyDescent="0.2">
      <c r="A788" s="31" t="s">
        <v>197</v>
      </c>
      <c r="B788" s="31"/>
      <c r="C788" s="32" t="s">
        <v>5</v>
      </c>
      <c r="D788" s="36" t="s">
        <v>211</v>
      </c>
      <c r="E788" s="36" t="s">
        <v>44</v>
      </c>
      <c r="F788" s="36"/>
      <c r="G788" s="36"/>
      <c r="H788" s="36" t="s">
        <v>548</v>
      </c>
      <c r="K788" s="32" t="s">
        <v>680</v>
      </c>
    </row>
    <row r="789" spans="1:11" s="31" customFormat="1" x14ac:dyDescent="0.2">
      <c r="A789" s="31" t="s">
        <v>1621</v>
      </c>
      <c r="E789" s="31" t="s">
        <v>44</v>
      </c>
      <c r="H789" s="31" t="s">
        <v>548</v>
      </c>
      <c r="K789" s="32" t="s">
        <v>680</v>
      </c>
    </row>
    <row r="790" spans="1:11" s="32" customFormat="1" x14ac:dyDescent="0.2">
      <c r="A790" s="31" t="s">
        <v>1620</v>
      </c>
      <c r="B790" s="31"/>
      <c r="C790" s="7" t="s">
        <v>5</v>
      </c>
      <c r="D790" s="33" t="s">
        <v>211</v>
      </c>
      <c r="E790" s="33" t="s">
        <v>44</v>
      </c>
      <c r="H790" s="33" t="s">
        <v>474</v>
      </c>
      <c r="I790" s="33"/>
      <c r="J790" s="33"/>
      <c r="K790" s="32" t="s">
        <v>680</v>
      </c>
    </row>
    <row r="791" spans="1:11" s="32" customFormat="1" x14ac:dyDescent="0.2">
      <c r="A791" s="31" t="s">
        <v>7</v>
      </c>
      <c r="B791" s="31" t="s">
        <v>661</v>
      </c>
      <c r="D791" s="36"/>
      <c r="E791" s="36" t="s">
        <v>368</v>
      </c>
      <c r="F791" s="36"/>
      <c r="G791" s="36"/>
      <c r="H791" s="36" t="s">
        <v>368</v>
      </c>
      <c r="K791" s="32" t="s">
        <v>680</v>
      </c>
    </row>
    <row r="792" spans="1:11" s="32" customFormat="1" x14ac:dyDescent="0.2">
      <c r="A792" s="31" t="s">
        <v>214</v>
      </c>
      <c r="B792" s="31"/>
      <c r="C792" s="32" t="s">
        <v>5</v>
      </c>
      <c r="D792" s="36"/>
      <c r="E792" s="36" t="s">
        <v>100</v>
      </c>
      <c r="F792" s="36"/>
      <c r="G792" s="36"/>
      <c r="H792" s="36" t="s">
        <v>478</v>
      </c>
      <c r="K792" s="32" t="s">
        <v>680</v>
      </c>
    </row>
    <row r="793" spans="1:11" s="32" customFormat="1" x14ac:dyDescent="0.2">
      <c r="A793" s="31" t="s">
        <v>216</v>
      </c>
      <c r="B793" s="31"/>
      <c r="C793" s="32" t="s">
        <v>5</v>
      </c>
      <c r="D793" s="36"/>
      <c r="E793" s="36" t="s">
        <v>100</v>
      </c>
      <c r="F793" s="36" t="s">
        <v>615</v>
      </c>
      <c r="G793" s="36"/>
      <c r="H793" s="36" t="s">
        <v>495</v>
      </c>
      <c r="K793" s="32" t="s">
        <v>680</v>
      </c>
    </row>
    <row r="794" spans="1:11" s="32" customFormat="1" x14ac:dyDescent="0.2">
      <c r="A794" s="31" t="s">
        <v>7</v>
      </c>
      <c r="B794" s="31" t="s">
        <v>652</v>
      </c>
      <c r="C794" s="43"/>
      <c r="D794" s="43"/>
      <c r="E794" s="43" t="s">
        <v>368</v>
      </c>
      <c r="F794" s="43"/>
      <c r="G794" s="43"/>
      <c r="H794" s="43" t="s">
        <v>368</v>
      </c>
      <c r="K794" s="32" t="s">
        <v>680</v>
      </c>
    </row>
    <row r="795" spans="1:11" s="32" customFormat="1" x14ac:dyDescent="0.2">
      <c r="A795" s="31" t="s">
        <v>4</v>
      </c>
      <c r="B795" s="31"/>
      <c r="C795" s="43" t="s">
        <v>5</v>
      </c>
      <c r="D795" s="43"/>
      <c r="E795" s="43" t="s">
        <v>6</v>
      </c>
      <c r="F795" s="43"/>
      <c r="G795" s="43"/>
      <c r="H795" s="43" t="s">
        <v>371</v>
      </c>
      <c r="I795" s="31" t="s">
        <v>1649</v>
      </c>
      <c r="J795" s="45"/>
      <c r="K795" s="32" t="s">
        <v>680</v>
      </c>
    </row>
    <row r="796" spans="1:11" s="32" customFormat="1" x14ac:dyDescent="0.2">
      <c r="A796" s="31" t="s">
        <v>7</v>
      </c>
      <c r="B796" s="31" t="s">
        <v>657</v>
      </c>
      <c r="C796" s="43"/>
      <c r="D796" s="43"/>
      <c r="E796" s="43" t="s">
        <v>368</v>
      </c>
      <c r="F796" s="43"/>
      <c r="G796" s="43"/>
      <c r="H796" s="43" t="s">
        <v>368</v>
      </c>
      <c r="J796" s="45"/>
      <c r="K796" s="32" t="s">
        <v>680</v>
      </c>
    </row>
    <row r="797" spans="1:11" s="32" customFormat="1" x14ac:dyDescent="0.2">
      <c r="A797" s="31" t="s">
        <v>102</v>
      </c>
      <c r="B797" s="31"/>
      <c r="C797" s="43" t="s">
        <v>5</v>
      </c>
      <c r="D797" s="43"/>
      <c r="E797" s="43" t="s">
        <v>103</v>
      </c>
      <c r="F797" s="43"/>
      <c r="G797" s="43"/>
      <c r="H797" s="43" t="s">
        <v>405</v>
      </c>
      <c r="J797" s="45"/>
      <c r="K797" s="32" t="s">
        <v>680</v>
      </c>
    </row>
    <row r="798" spans="1:11" s="32" customFormat="1" x14ac:dyDescent="0.2">
      <c r="A798" s="31" t="s">
        <v>104</v>
      </c>
      <c r="B798" s="31"/>
      <c r="C798" s="43" t="s">
        <v>5</v>
      </c>
      <c r="D798" s="43"/>
      <c r="E798" s="43" t="s">
        <v>103</v>
      </c>
      <c r="F798" s="43"/>
      <c r="G798" s="43"/>
      <c r="H798" s="43" t="s">
        <v>407</v>
      </c>
      <c r="K798" s="32" t="s">
        <v>680</v>
      </c>
    </row>
    <row r="799" spans="1:11" s="32" customFormat="1" x14ac:dyDescent="0.2">
      <c r="A799" s="31" t="s">
        <v>138</v>
      </c>
      <c r="B799" s="31"/>
      <c r="C799" s="43" t="s">
        <v>5</v>
      </c>
      <c r="D799" s="43" t="s">
        <v>360</v>
      </c>
      <c r="E799" s="43" t="s">
        <v>103</v>
      </c>
      <c r="F799" s="43"/>
      <c r="G799" s="43"/>
      <c r="H799" s="43" t="s">
        <v>408</v>
      </c>
      <c r="K799" s="32" t="s">
        <v>680</v>
      </c>
    </row>
    <row r="800" spans="1:11" s="32" customFormat="1" x14ac:dyDescent="0.2">
      <c r="A800" s="31" t="s">
        <v>7</v>
      </c>
      <c r="B800" s="31" t="s">
        <v>616</v>
      </c>
      <c r="C800" s="43"/>
      <c r="D800" s="43"/>
      <c r="E800" s="43" t="s">
        <v>368</v>
      </c>
      <c r="F800" s="43"/>
      <c r="G800" s="43"/>
      <c r="H800" s="43" t="s">
        <v>368</v>
      </c>
      <c r="K800" s="32" t="s">
        <v>680</v>
      </c>
    </row>
    <row r="801" spans="1:11" s="32" customFormat="1" x14ac:dyDescent="0.2">
      <c r="A801" s="31" t="s">
        <v>195</v>
      </c>
      <c r="B801" s="31"/>
      <c r="C801" s="43" t="s">
        <v>5</v>
      </c>
      <c r="D801" s="43" t="s">
        <v>43</v>
      </c>
      <c r="E801" s="43" t="s">
        <v>44</v>
      </c>
      <c r="F801" s="43"/>
      <c r="G801" s="43"/>
      <c r="H801" s="43" t="s">
        <v>521</v>
      </c>
      <c r="K801" s="32" t="s">
        <v>680</v>
      </c>
    </row>
    <row r="802" spans="1:11" s="32" customFormat="1" x14ac:dyDescent="0.2">
      <c r="A802" s="31" t="s">
        <v>197</v>
      </c>
      <c r="B802" s="31"/>
      <c r="C802" s="43"/>
      <c r="D802" s="43" t="s">
        <v>43</v>
      </c>
      <c r="E802" s="43" t="s">
        <v>44</v>
      </c>
      <c r="F802" s="43"/>
      <c r="G802" s="43"/>
      <c r="H802" s="43" t="s">
        <v>548</v>
      </c>
      <c r="K802" s="32" t="s">
        <v>680</v>
      </c>
    </row>
    <row r="803" spans="1:11" s="32" customFormat="1" x14ac:dyDescent="0.2">
      <c r="A803" s="31" t="s">
        <v>1648</v>
      </c>
      <c r="B803" s="31"/>
      <c r="C803" s="43"/>
      <c r="D803" s="43" t="s">
        <v>43</v>
      </c>
      <c r="E803" s="43" t="s">
        <v>100</v>
      </c>
      <c r="F803" s="43"/>
      <c r="G803" s="43"/>
      <c r="H803" s="43" t="s">
        <v>548</v>
      </c>
      <c r="K803" s="32" t="s">
        <v>680</v>
      </c>
    </row>
    <row r="804" spans="1:11" s="32" customFormat="1" x14ac:dyDescent="0.2">
      <c r="A804" s="31" t="s">
        <v>201</v>
      </c>
      <c r="B804" s="31"/>
      <c r="C804" s="43"/>
      <c r="D804" s="43" t="s">
        <v>43</v>
      </c>
      <c r="E804" s="43" t="s">
        <v>368</v>
      </c>
      <c r="F804" s="43"/>
      <c r="G804" s="43"/>
      <c r="H804" s="43" t="s">
        <v>368</v>
      </c>
      <c r="K804" s="32" t="s">
        <v>680</v>
      </c>
    </row>
    <row r="805" spans="1:11" s="32" customFormat="1" x14ac:dyDescent="0.2">
      <c r="A805" s="31" t="s">
        <v>7</v>
      </c>
      <c r="B805" s="31" t="s">
        <v>661</v>
      </c>
      <c r="C805" s="43"/>
      <c r="D805" s="43"/>
      <c r="E805" s="43" t="s">
        <v>368</v>
      </c>
      <c r="F805" s="43"/>
      <c r="G805" s="43"/>
      <c r="H805" s="43" t="s">
        <v>368</v>
      </c>
      <c r="K805" s="32" t="s">
        <v>680</v>
      </c>
    </row>
    <row r="806" spans="1:11" s="32" customFormat="1" x14ac:dyDescent="0.2">
      <c r="A806" s="31" t="s">
        <v>1647</v>
      </c>
      <c r="B806" s="31"/>
      <c r="C806" s="43"/>
      <c r="D806" s="43"/>
      <c r="E806" s="43" t="s">
        <v>100</v>
      </c>
      <c r="F806" s="43"/>
      <c r="G806" s="43"/>
      <c r="H806" s="43" t="s">
        <v>504</v>
      </c>
      <c r="K806" s="32" t="s">
        <v>680</v>
      </c>
    </row>
    <row r="807" spans="1:11" s="32" customFormat="1" x14ac:dyDescent="0.2">
      <c r="A807" s="31" t="s">
        <v>7</v>
      </c>
      <c r="B807" s="31" t="s">
        <v>652</v>
      </c>
      <c r="C807" s="43"/>
      <c r="D807" s="43"/>
      <c r="E807" s="43" t="s">
        <v>368</v>
      </c>
      <c r="F807" s="43"/>
      <c r="G807" s="43"/>
      <c r="H807" s="43" t="s">
        <v>368</v>
      </c>
      <c r="K807" s="32" t="s">
        <v>680</v>
      </c>
    </row>
    <row r="808" spans="1:11" s="32" customFormat="1" x14ac:dyDescent="0.2">
      <c r="A808" s="31" t="s">
        <v>4</v>
      </c>
      <c r="B808" s="31"/>
      <c r="C808" s="43" t="s">
        <v>5</v>
      </c>
      <c r="D808" s="43"/>
      <c r="E808" s="43" t="s">
        <v>6</v>
      </c>
      <c r="F808" s="43"/>
      <c r="G808" s="43"/>
      <c r="H808" s="43" t="s">
        <v>371</v>
      </c>
      <c r="I808" s="31" t="s">
        <v>1646</v>
      </c>
      <c r="J808" s="45"/>
      <c r="K808" s="32" t="s">
        <v>680</v>
      </c>
    </row>
    <row r="809" spans="1:11" s="32" customFormat="1" x14ac:dyDescent="0.2">
      <c r="A809" s="31" t="s">
        <v>7</v>
      </c>
      <c r="B809" s="31" t="s">
        <v>657</v>
      </c>
      <c r="C809" s="43"/>
      <c r="D809" s="43"/>
      <c r="E809" s="43" t="s">
        <v>368</v>
      </c>
      <c r="F809" s="43"/>
      <c r="G809" s="43"/>
      <c r="H809" s="43" t="s">
        <v>368</v>
      </c>
      <c r="J809" s="45"/>
      <c r="K809" s="32" t="s">
        <v>680</v>
      </c>
    </row>
    <row r="810" spans="1:11" s="32" customFormat="1" x14ac:dyDescent="0.2">
      <c r="A810" s="31" t="s">
        <v>102</v>
      </c>
      <c r="B810" s="31"/>
      <c r="C810" s="43" t="s">
        <v>5</v>
      </c>
      <c r="D810" s="43"/>
      <c r="E810" s="43" t="s">
        <v>103</v>
      </c>
      <c r="F810" s="43"/>
      <c r="G810" s="43"/>
      <c r="H810" s="43" t="s">
        <v>405</v>
      </c>
      <c r="J810" s="45"/>
      <c r="K810" s="32" t="s">
        <v>680</v>
      </c>
    </row>
    <row r="811" spans="1:11" s="32" customFormat="1" x14ac:dyDescent="0.2">
      <c r="A811" s="31" t="s">
        <v>104</v>
      </c>
      <c r="B811" s="31"/>
      <c r="C811" s="43" t="s">
        <v>5</v>
      </c>
      <c r="D811" s="43"/>
      <c r="E811" s="43" t="s">
        <v>103</v>
      </c>
      <c r="F811" s="43"/>
      <c r="G811" s="43"/>
      <c r="H811" s="43" t="s">
        <v>407</v>
      </c>
      <c r="K811" s="32" t="s">
        <v>680</v>
      </c>
    </row>
    <row r="812" spans="1:11" s="32" customFormat="1" x14ac:dyDescent="0.2">
      <c r="A812" s="31" t="s">
        <v>138</v>
      </c>
      <c r="B812" s="31"/>
      <c r="C812" s="43" t="s">
        <v>5</v>
      </c>
      <c r="D812" s="43" t="s">
        <v>360</v>
      </c>
      <c r="E812" s="43" t="s">
        <v>103</v>
      </c>
      <c r="F812" s="43"/>
      <c r="G812" s="43"/>
      <c r="H812" s="43" t="s">
        <v>408</v>
      </c>
      <c r="K812" s="32" t="s">
        <v>680</v>
      </c>
    </row>
    <row r="813" spans="1:11" s="32" customFormat="1" x14ac:dyDescent="0.2">
      <c r="A813" s="31" t="s">
        <v>7</v>
      </c>
      <c r="B813" s="31" t="s">
        <v>661</v>
      </c>
      <c r="C813" s="43"/>
      <c r="D813" s="43"/>
      <c r="E813" s="43" t="s">
        <v>368</v>
      </c>
      <c r="F813" s="43"/>
      <c r="G813" s="43"/>
      <c r="H813" s="43" t="s">
        <v>368</v>
      </c>
      <c r="K813" s="32" t="s">
        <v>680</v>
      </c>
    </row>
    <row r="814" spans="1:11" s="32" customFormat="1" x14ac:dyDescent="0.2">
      <c r="A814" s="31" t="s">
        <v>1645</v>
      </c>
      <c r="B814" s="31"/>
      <c r="C814" s="43" t="s">
        <v>5</v>
      </c>
      <c r="D814" s="43"/>
      <c r="E814" s="31" t="str">
        <f>TRIM(LEFT(A814,2))</f>
        <v>PH</v>
      </c>
      <c r="F814" s="43"/>
      <c r="G814" s="43"/>
      <c r="H814" s="43" t="s">
        <v>802</v>
      </c>
      <c r="K814" s="32" t="s">
        <v>680</v>
      </c>
    </row>
    <row r="815" spans="1:11" s="32" customFormat="1" x14ac:dyDescent="0.2">
      <c r="A815" s="31" t="s">
        <v>7</v>
      </c>
      <c r="B815" s="31" t="s">
        <v>616</v>
      </c>
      <c r="C815" s="43"/>
      <c r="D815" s="43"/>
      <c r="E815" s="43" t="s">
        <v>368</v>
      </c>
      <c r="F815" s="43"/>
      <c r="G815" s="43"/>
      <c r="H815" s="43" t="s">
        <v>368</v>
      </c>
      <c r="K815" s="32" t="s">
        <v>680</v>
      </c>
    </row>
    <row r="816" spans="1:11" s="32" customFormat="1" x14ac:dyDescent="0.2">
      <c r="A816" s="31" t="s">
        <v>195</v>
      </c>
      <c r="B816" s="31"/>
      <c r="C816" s="43" t="s">
        <v>5</v>
      </c>
      <c r="D816" s="43" t="s">
        <v>43</v>
      </c>
      <c r="E816" s="43" t="s">
        <v>44</v>
      </c>
      <c r="F816" s="43"/>
      <c r="G816" s="43"/>
      <c r="H816" s="43" t="s">
        <v>521</v>
      </c>
      <c r="K816" s="32" t="s">
        <v>680</v>
      </c>
    </row>
    <row r="817" spans="1:11" s="32" customFormat="1" x14ac:dyDescent="0.2">
      <c r="A817" s="31" t="s">
        <v>197</v>
      </c>
      <c r="B817" s="31"/>
      <c r="C817" s="43"/>
      <c r="D817" s="43" t="s">
        <v>43</v>
      </c>
      <c r="E817" s="43" t="s">
        <v>44</v>
      </c>
      <c r="F817" s="43"/>
      <c r="G817" s="43"/>
      <c r="H817" s="43" t="s">
        <v>548</v>
      </c>
      <c r="K817" s="32" t="s">
        <v>680</v>
      </c>
    </row>
    <row r="818" spans="1:11" s="36" customFormat="1" x14ac:dyDescent="0.2">
      <c r="A818" s="31" t="s">
        <v>702</v>
      </c>
      <c r="B818" s="31"/>
      <c r="C818" s="37" t="s">
        <v>5</v>
      </c>
      <c r="D818" s="37" t="s">
        <v>43</v>
      </c>
      <c r="E818" s="37" t="s">
        <v>44</v>
      </c>
      <c r="F818" s="37"/>
      <c r="G818" s="37"/>
      <c r="H818" s="32" t="s">
        <v>548</v>
      </c>
      <c r="K818" s="32" t="s">
        <v>680</v>
      </c>
    </row>
    <row r="819" spans="1:11" s="36" customFormat="1" x14ac:dyDescent="0.2">
      <c r="A819" s="31" t="s">
        <v>199</v>
      </c>
      <c r="B819" s="31"/>
      <c r="C819" s="37"/>
      <c r="D819" s="33" t="s">
        <v>43</v>
      </c>
      <c r="E819" s="37" t="s">
        <v>44</v>
      </c>
      <c r="F819" s="37"/>
      <c r="G819" s="37"/>
      <c r="H819" s="32" t="s">
        <v>548</v>
      </c>
      <c r="K819" s="32" t="s">
        <v>680</v>
      </c>
    </row>
    <row r="820" spans="1:11" s="36" customFormat="1" x14ac:dyDescent="0.2">
      <c r="A820" s="31" t="s">
        <v>200</v>
      </c>
      <c r="B820" s="31"/>
      <c r="C820" s="37"/>
      <c r="D820" s="37" t="s">
        <v>43</v>
      </c>
      <c r="E820" s="37" t="s">
        <v>44</v>
      </c>
      <c r="F820" s="37"/>
      <c r="G820" s="37"/>
      <c r="H820" s="32" t="s">
        <v>548</v>
      </c>
      <c r="K820" s="32" t="s">
        <v>680</v>
      </c>
    </row>
    <row r="821" spans="1:11" s="36" customFormat="1" x14ac:dyDescent="0.2">
      <c r="A821" s="31" t="s">
        <v>201</v>
      </c>
      <c r="B821" s="31"/>
      <c r="C821" s="37"/>
      <c r="D821" s="37" t="s">
        <v>43</v>
      </c>
      <c r="E821" s="37" t="s">
        <v>44</v>
      </c>
      <c r="F821" s="37"/>
      <c r="G821" s="37"/>
      <c r="H821" s="37" t="s">
        <v>368</v>
      </c>
      <c r="K821" s="32" t="s">
        <v>680</v>
      </c>
    </row>
    <row r="822" spans="1:11" s="32" customFormat="1" x14ac:dyDescent="0.2">
      <c r="A822" s="31" t="s">
        <v>7</v>
      </c>
      <c r="B822" s="31" t="s">
        <v>661</v>
      </c>
      <c r="C822" s="43"/>
      <c r="D822" s="43"/>
      <c r="E822" s="43" t="s">
        <v>368</v>
      </c>
      <c r="F822" s="43"/>
      <c r="G822" s="43"/>
      <c r="H822" s="43" t="s">
        <v>368</v>
      </c>
      <c r="K822" s="32" t="s">
        <v>680</v>
      </c>
    </row>
    <row r="823" spans="1:11" s="31" customFormat="1" x14ac:dyDescent="0.2">
      <c r="A823" s="31" t="s">
        <v>1644</v>
      </c>
      <c r="E823" s="31" t="s">
        <v>100</v>
      </c>
      <c r="H823" s="31" t="s">
        <v>495</v>
      </c>
      <c r="K823" s="32" t="s">
        <v>680</v>
      </c>
    </row>
    <row r="824" spans="1:11" s="32" customFormat="1" x14ac:dyDescent="0.2">
      <c r="A824" s="31" t="s">
        <v>7</v>
      </c>
      <c r="B824" s="31" t="s">
        <v>652</v>
      </c>
      <c r="C824" s="43"/>
      <c r="D824" s="43"/>
      <c r="E824" s="43" t="s">
        <v>368</v>
      </c>
      <c r="F824" s="43"/>
      <c r="G824" s="43"/>
      <c r="H824" s="43" t="s">
        <v>368</v>
      </c>
      <c r="K824" s="32" t="s">
        <v>680</v>
      </c>
    </row>
    <row r="825" spans="1:11" s="32" customFormat="1" x14ac:dyDescent="0.2">
      <c r="A825" s="31" t="s">
        <v>4</v>
      </c>
      <c r="B825" s="31"/>
      <c r="C825" s="43" t="s">
        <v>5</v>
      </c>
      <c r="D825" s="43"/>
      <c r="E825" s="43" t="s">
        <v>6</v>
      </c>
      <c r="F825" s="43"/>
      <c r="G825" s="43"/>
      <c r="H825" s="43" t="s">
        <v>371</v>
      </c>
      <c r="I825" s="36"/>
      <c r="J825" s="45"/>
      <c r="K825" s="32" t="s">
        <v>680</v>
      </c>
    </row>
    <row r="826" spans="1:11" s="32" customFormat="1" x14ac:dyDescent="0.2">
      <c r="A826" s="31" t="s">
        <v>7</v>
      </c>
      <c r="B826" s="31" t="s">
        <v>653</v>
      </c>
      <c r="C826" s="33"/>
      <c r="D826" s="33"/>
      <c r="E826" s="33" t="s">
        <v>368</v>
      </c>
      <c r="H826" s="33" t="s">
        <v>368</v>
      </c>
      <c r="I826" s="33"/>
      <c r="J826" s="33"/>
      <c r="K826" s="32" t="s">
        <v>680</v>
      </c>
    </row>
    <row r="827" spans="1:11" s="32" customFormat="1" x14ac:dyDescent="0.2">
      <c r="A827" s="31" t="s">
        <v>13</v>
      </c>
      <c r="B827" s="31"/>
      <c r="C827" s="33" t="s">
        <v>5</v>
      </c>
      <c r="D827" s="33"/>
      <c r="E827" s="33" t="s">
        <v>14</v>
      </c>
      <c r="H827" s="33" t="s">
        <v>472</v>
      </c>
      <c r="I827" s="33"/>
      <c r="J827" s="33"/>
      <c r="K827" s="32" t="s">
        <v>680</v>
      </c>
    </row>
    <row r="828" spans="1:11" s="32" customFormat="1" x14ac:dyDescent="0.2">
      <c r="A828" s="31" t="s">
        <v>31</v>
      </c>
      <c r="B828" s="31"/>
      <c r="C828" s="33" t="s">
        <v>5</v>
      </c>
      <c r="D828" s="33"/>
      <c r="E828" s="33" t="s">
        <v>14</v>
      </c>
      <c r="H828" s="33" t="s">
        <v>468</v>
      </c>
      <c r="I828" s="33"/>
      <c r="J828" s="33"/>
      <c r="K828" s="32" t="s">
        <v>680</v>
      </c>
    </row>
    <row r="829" spans="1:11" s="32" customFormat="1" x14ac:dyDescent="0.2">
      <c r="A829" s="31" t="s">
        <v>32</v>
      </c>
      <c r="B829" s="31"/>
      <c r="C829" s="33" t="s">
        <v>5</v>
      </c>
      <c r="D829" s="33"/>
      <c r="E829" s="33" t="s">
        <v>14</v>
      </c>
      <c r="H829" s="33" t="s">
        <v>468</v>
      </c>
      <c r="I829" s="33"/>
      <c r="J829" s="33"/>
      <c r="K829" s="32" t="s">
        <v>680</v>
      </c>
    </row>
    <row r="830" spans="1:11" s="32" customFormat="1" x14ac:dyDescent="0.2">
      <c r="A830" s="31" t="s">
        <v>33</v>
      </c>
      <c r="B830" s="31"/>
      <c r="C830" s="33" t="s">
        <v>5</v>
      </c>
      <c r="D830" s="33"/>
      <c r="E830" s="33" t="s">
        <v>14</v>
      </c>
      <c r="H830" s="33" t="s">
        <v>468</v>
      </c>
      <c r="I830" s="33"/>
      <c r="J830" s="33"/>
      <c r="K830" s="32" t="s">
        <v>680</v>
      </c>
    </row>
    <row r="831" spans="1:11" s="32" customFormat="1" x14ac:dyDescent="0.2">
      <c r="A831" s="31" t="s">
        <v>7</v>
      </c>
      <c r="B831" s="31" t="s">
        <v>616</v>
      </c>
      <c r="C831" s="33"/>
      <c r="D831" s="33"/>
      <c r="E831" s="33" t="s">
        <v>368</v>
      </c>
      <c r="H831" s="33" t="s">
        <v>368</v>
      </c>
      <c r="I831" s="33"/>
      <c r="J831" s="33"/>
      <c r="K831" s="32" t="s">
        <v>680</v>
      </c>
    </row>
    <row r="832" spans="1:11" s="32" customFormat="1" x14ac:dyDescent="0.2">
      <c r="A832" s="31" t="s">
        <v>195</v>
      </c>
      <c r="B832" s="31"/>
      <c r="C832" s="33" t="s">
        <v>5</v>
      </c>
      <c r="D832" s="33" t="s">
        <v>211</v>
      </c>
      <c r="E832" s="33" t="s">
        <v>44</v>
      </c>
      <c r="H832" s="33" t="s">
        <v>521</v>
      </c>
      <c r="I832" s="33"/>
      <c r="J832" s="33"/>
      <c r="K832" s="32" t="s">
        <v>680</v>
      </c>
    </row>
    <row r="833" spans="1:11" s="32" customFormat="1" x14ac:dyDescent="0.2">
      <c r="A833" s="31" t="s">
        <v>197</v>
      </c>
      <c r="B833" s="31"/>
      <c r="C833" s="33"/>
      <c r="D833" s="33" t="s">
        <v>211</v>
      </c>
      <c r="E833" s="33" t="s">
        <v>44</v>
      </c>
      <c r="H833" s="33" t="s">
        <v>548</v>
      </c>
      <c r="I833" s="33"/>
      <c r="J833" s="33"/>
      <c r="K833" s="32" t="s">
        <v>680</v>
      </c>
    </row>
    <row r="834" spans="1:11" s="36" customFormat="1" x14ac:dyDescent="0.2">
      <c r="A834" s="31" t="s">
        <v>702</v>
      </c>
      <c r="B834" s="31"/>
      <c r="C834" s="37" t="s">
        <v>5</v>
      </c>
      <c r="D834" s="37" t="s">
        <v>211</v>
      </c>
      <c r="E834" s="37" t="s">
        <v>44</v>
      </c>
      <c r="F834" s="37"/>
      <c r="G834" s="37"/>
      <c r="H834" s="32" t="s">
        <v>548</v>
      </c>
      <c r="K834" s="32" t="s">
        <v>680</v>
      </c>
    </row>
    <row r="835" spans="1:11" s="36" customFormat="1" x14ac:dyDescent="0.2">
      <c r="A835" s="31" t="s">
        <v>726</v>
      </c>
      <c r="B835" s="31"/>
      <c r="C835" s="33"/>
      <c r="D835" s="33" t="s">
        <v>211</v>
      </c>
      <c r="E835" s="33" t="s">
        <v>44</v>
      </c>
      <c r="F835" s="33"/>
      <c r="G835" s="33"/>
      <c r="H835" s="32" t="s">
        <v>548</v>
      </c>
      <c r="I835" s="33"/>
      <c r="J835" s="37"/>
      <c r="K835" s="32" t="s">
        <v>680</v>
      </c>
    </row>
    <row r="836" spans="1:11" s="36" customFormat="1" x14ac:dyDescent="0.2">
      <c r="A836" s="31" t="s">
        <v>201</v>
      </c>
      <c r="B836" s="31"/>
      <c r="C836" s="37"/>
      <c r="D836" s="33" t="s">
        <v>211</v>
      </c>
      <c r="E836" s="37" t="s">
        <v>44</v>
      </c>
      <c r="F836" s="37"/>
      <c r="G836" s="37"/>
      <c r="H836" s="37" t="s">
        <v>368</v>
      </c>
      <c r="I836" s="37"/>
      <c r="J836" s="37"/>
      <c r="K836" s="32" t="s">
        <v>680</v>
      </c>
    </row>
    <row r="837" spans="1:11" s="32" customFormat="1" x14ac:dyDescent="0.2">
      <c r="A837" s="31" t="s">
        <v>7</v>
      </c>
      <c r="B837" s="31" t="s">
        <v>661</v>
      </c>
      <c r="C837" s="43"/>
      <c r="D837" s="43"/>
      <c r="E837" s="43" t="s">
        <v>368</v>
      </c>
      <c r="F837" s="43"/>
      <c r="G837" s="43"/>
      <c r="H837" s="43" t="s">
        <v>368</v>
      </c>
      <c r="K837" s="32" t="s">
        <v>680</v>
      </c>
    </row>
    <row r="838" spans="1:11" s="32" customFormat="1" x14ac:dyDescent="0.2">
      <c r="A838" s="31" t="s">
        <v>214</v>
      </c>
      <c r="B838" s="31"/>
      <c r="C838" s="32" t="s">
        <v>5</v>
      </c>
      <c r="D838" s="36"/>
      <c r="E838" s="36" t="s">
        <v>100</v>
      </c>
      <c r="F838" s="36"/>
      <c r="G838" s="36"/>
      <c r="H838" s="36" t="s">
        <v>478</v>
      </c>
      <c r="K838" s="32" t="s">
        <v>680</v>
      </c>
    </row>
    <row r="839" spans="1:11" s="31" customFormat="1" x14ac:dyDescent="0.2">
      <c r="A839" s="31" t="s">
        <v>1643</v>
      </c>
      <c r="E839" s="31" t="s">
        <v>100</v>
      </c>
      <c r="H839" s="31" t="s">
        <v>495</v>
      </c>
      <c r="K839" s="32" t="s">
        <v>680</v>
      </c>
    </row>
    <row r="840" spans="1:11" s="32" customFormat="1" x14ac:dyDescent="0.2">
      <c r="A840" s="31" t="s">
        <v>7</v>
      </c>
      <c r="B840" s="31" t="s">
        <v>652</v>
      </c>
      <c r="C840" s="43"/>
      <c r="D840" s="43"/>
      <c r="E840" s="43" t="s">
        <v>368</v>
      </c>
      <c r="F840" s="43"/>
      <c r="G840" s="43"/>
      <c r="H840" s="43" t="s">
        <v>368</v>
      </c>
      <c r="K840" s="32" t="s">
        <v>680</v>
      </c>
    </row>
    <row r="841" spans="1:11" s="32" customFormat="1" x14ac:dyDescent="0.2">
      <c r="A841" s="31" t="s">
        <v>4</v>
      </c>
      <c r="B841" s="31"/>
      <c r="C841" s="43" t="s">
        <v>5</v>
      </c>
      <c r="D841" s="43"/>
      <c r="E841" s="43" t="s">
        <v>6</v>
      </c>
      <c r="F841" s="43"/>
      <c r="G841" s="43"/>
      <c r="H841" s="43" t="s">
        <v>371</v>
      </c>
      <c r="I841" s="36"/>
      <c r="J841" s="45"/>
      <c r="K841" s="32" t="s">
        <v>680</v>
      </c>
    </row>
    <row r="842" spans="1:11" s="32" customFormat="1" x14ac:dyDescent="0.2">
      <c r="A842" s="31" t="s">
        <v>7</v>
      </c>
      <c r="B842" s="31" t="s">
        <v>653</v>
      </c>
      <c r="C842" s="33"/>
      <c r="D842" s="33"/>
      <c r="E842" s="33" t="s">
        <v>368</v>
      </c>
      <c r="H842" s="33" t="s">
        <v>368</v>
      </c>
      <c r="I842" s="33"/>
      <c r="J842" s="33"/>
      <c r="K842" s="32" t="s">
        <v>680</v>
      </c>
    </row>
    <row r="843" spans="1:11" s="32" customFormat="1" x14ac:dyDescent="0.2">
      <c r="A843" s="31" t="s">
        <v>13</v>
      </c>
      <c r="B843" s="31"/>
      <c r="C843" s="33" t="s">
        <v>5</v>
      </c>
      <c r="D843" s="33"/>
      <c r="E843" s="33" t="s">
        <v>14</v>
      </c>
      <c r="H843" s="33" t="s">
        <v>472</v>
      </c>
      <c r="I843" s="33"/>
      <c r="J843" s="33"/>
      <c r="K843" s="32" t="s">
        <v>680</v>
      </c>
    </row>
    <row r="844" spans="1:11" s="32" customFormat="1" x14ac:dyDescent="0.2">
      <c r="A844" s="31" t="s">
        <v>31</v>
      </c>
      <c r="B844" s="31"/>
      <c r="C844" s="33" t="s">
        <v>5</v>
      </c>
      <c r="D844" s="33"/>
      <c r="E844" s="33" t="s">
        <v>14</v>
      </c>
      <c r="H844" s="33" t="s">
        <v>468</v>
      </c>
      <c r="I844" s="33"/>
      <c r="J844" s="33"/>
      <c r="K844" s="32" t="s">
        <v>680</v>
      </c>
    </row>
    <row r="845" spans="1:11" s="32" customFormat="1" x14ac:dyDescent="0.2">
      <c r="A845" s="31" t="s">
        <v>32</v>
      </c>
      <c r="B845" s="31"/>
      <c r="C845" s="33" t="s">
        <v>5</v>
      </c>
      <c r="D845" s="33"/>
      <c r="E845" s="33" t="s">
        <v>14</v>
      </c>
      <c r="H845" s="33" t="s">
        <v>468</v>
      </c>
      <c r="I845" s="33"/>
      <c r="J845" s="33"/>
      <c r="K845" s="32" t="s">
        <v>680</v>
      </c>
    </row>
    <row r="846" spans="1:11" s="32" customFormat="1" x14ac:dyDescent="0.2">
      <c r="A846" s="31" t="s">
        <v>33</v>
      </c>
      <c r="B846" s="31"/>
      <c r="C846" s="33" t="s">
        <v>5</v>
      </c>
      <c r="D846" s="33"/>
      <c r="E846" s="33" t="s">
        <v>14</v>
      </c>
      <c r="H846" s="33" t="s">
        <v>468</v>
      </c>
      <c r="I846" s="33"/>
      <c r="J846" s="33"/>
      <c r="K846" s="32" t="s">
        <v>680</v>
      </c>
    </row>
    <row r="847" spans="1:11" s="32" customFormat="1" x14ac:dyDescent="0.2">
      <c r="A847" s="31" t="s">
        <v>7</v>
      </c>
      <c r="B847" s="31" t="s">
        <v>661</v>
      </c>
      <c r="C847" s="43"/>
      <c r="D847" s="43"/>
      <c r="E847" s="43" t="s">
        <v>368</v>
      </c>
      <c r="F847" s="43"/>
      <c r="G847" s="43"/>
      <c r="H847" s="43" t="s">
        <v>368</v>
      </c>
      <c r="K847" s="32" t="s">
        <v>680</v>
      </c>
    </row>
    <row r="848" spans="1:11" s="31" customFormat="1" x14ac:dyDescent="0.2">
      <c r="A848" s="31" t="s">
        <v>718</v>
      </c>
      <c r="C848" s="31" t="s">
        <v>5</v>
      </c>
      <c r="E848" s="31" t="s">
        <v>14</v>
      </c>
      <c r="H848" s="31" t="s">
        <v>802</v>
      </c>
      <c r="K848" s="32" t="s">
        <v>680</v>
      </c>
    </row>
    <row r="849" spans="1:11" s="32" customFormat="1" x14ac:dyDescent="0.2">
      <c r="A849" s="31" t="s">
        <v>7</v>
      </c>
      <c r="B849" s="31" t="s">
        <v>616</v>
      </c>
      <c r="C849" s="33"/>
      <c r="D849" s="33"/>
      <c r="E849" s="33" t="s">
        <v>368</v>
      </c>
      <c r="H849" s="33" t="s">
        <v>368</v>
      </c>
      <c r="I849" s="33"/>
      <c r="J849" s="33"/>
      <c r="K849" s="32" t="s">
        <v>680</v>
      </c>
    </row>
    <row r="850" spans="1:11" s="32" customFormat="1" x14ac:dyDescent="0.2">
      <c r="A850" s="31" t="s">
        <v>195</v>
      </c>
      <c r="B850" s="31"/>
      <c r="C850" s="33" t="s">
        <v>5</v>
      </c>
      <c r="D850" s="33" t="s">
        <v>211</v>
      </c>
      <c r="E850" s="33" t="s">
        <v>44</v>
      </c>
      <c r="H850" s="33" t="s">
        <v>521</v>
      </c>
      <c r="I850" s="33"/>
      <c r="J850" s="33"/>
      <c r="K850" s="32" t="s">
        <v>680</v>
      </c>
    </row>
    <row r="851" spans="1:11" s="32" customFormat="1" x14ac:dyDescent="0.2">
      <c r="A851" s="31" t="s">
        <v>197</v>
      </c>
      <c r="B851" s="31"/>
      <c r="C851" s="33"/>
      <c r="D851" s="33" t="s">
        <v>211</v>
      </c>
      <c r="E851" s="33" t="s">
        <v>44</v>
      </c>
      <c r="H851" s="33" t="s">
        <v>548</v>
      </c>
      <c r="I851" s="33"/>
      <c r="J851" s="33"/>
      <c r="K851" s="32" t="s">
        <v>680</v>
      </c>
    </row>
    <row r="852" spans="1:11" s="32" customFormat="1" x14ac:dyDescent="0.2">
      <c r="A852" s="31" t="s">
        <v>702</v>
      </c>
      <c r="B852" s="31"/>
      <c r="C852" s="33" t="s">
        <v>5</v>
      </c>
      <c r="D852" s="33" t="s">
        <v>211</v>
      </c>
      <c r="E852" s="33" t="s">
        <v>44</v>
      </c>
      <c r="H852" s="33" t="s">
        <v>548</v>
      </c>
      <c r="I852" s="33"/>
      <c r="J852" s="33"/>
      <c r="K852" s="32" t="s">
        <v>680</v>
      </c>
    </row>
    <row r="853" spans="1:11" s="32" customFormat="1" x14ac:dyDescent="0.2">
      <c r="A853" s="31" t="s">
        <v>199</v>
      </c>
      <c r="B853" s="31"/>
      <c r="C853" s="33"/>
      <c r="D853" s="33" t="s">
        <v>211</v>
      </c>
      <c r="E853" s="33" t="s">
        <v>44</v>
      </c>
      <c r="H853" s="33" t="s">
        <v>548</v>
      </c>
      <c r="I853" s="33"/>
      <c r="J853" s="33"/>
      <c r="K853" s="32" t="s">
        <v>680</v>
      </c>
    </row>
    <row r="854" spans="1:11" s="32" customFormat="1" x14ac:dyDescent="0.2">
      <c r="A854" s="31" t="s">
        <v>1216</v>
      </c>
      <c r="B854" s="31"/>
      <c r="C854" s="33"/>
      <c r="D854" s="33" t="s">
        <v>211</v>
      </c>
      <c r="E854" s="33" t="s">
        <v>44</v>
      </c>
      <c r="H854" s="33" t="s">
        <v>548</v>
      </c>
      <c r="I854" s="33"/>
      <c r="J854" s="33"/>
      <c r="K854" s="32" t="s">
        <v>680</v>
      </c>
    </row>
    <row r="855" spans="1:11" s="32" customFormat="1" x14ac:dyDescent="0.2">
      <c r="A855" s="31" t="s">
        <v>1620</v>
      </c>
      <c r="B855" s="31"/>
      <c r="C855" s="7" t="s">
        <v>5</v>
      </c>
      <c r="D855" s="33" t="s">
        <v>211</v>
      </c>
      <c r="E855" s="33" t="s">
        <v>44</v>
      </c>
      <c r="H855" s="33" t="s">
        <v>474</v>
      </c>
      <c r="I855" s="33"/>
      <c r="J855" s="33"/>
      <c r="K855" s="32" t="s">
        <v>680</v>
      </c>
    </row>
    <row r="856" spans="1:11" s="32" customFormat="1" x14ac:dyDescent="0.2">
      <c r="A856" s="31" t="s">
        <v>7</v>
      </c>
      <c r="B856" s="31" t="s">
        <v>661</v>
      </c>
      <c r="C856" s="43"/>
      <c r="D856" s="43"/>
      <c r="E856" s="43" t="s">
        <v>368</v>
      </c>
      <c r="F856" s="43"/>
      <c r="G856" s="43"/>
      <c r="H856" s="43" t="s">
        <v>368</v>
      </c>
      <c r="K856" s="32" t="s">
        <v>680</v>
      </c>
    </row>
    <row r="857" spans="1:11" s="31" customFormat="1" x14ac:dyDescent="0.2">
      <c r="A857" s="31" t="s">
        <v>1642</v>
      </c>
      <c r="E857" s="31" t="s">
        <v>100</v>
      </c>
      <c r="H857" s="31" t="s">
        <v>495</v>
      </c>
      <c r="K857" s="32" t="s">
        <v>680</v>
      </c>
    </row>
    <row r="858" spans="1:11" s="32" customFormat="1" x14ac:dyDescent="0.2">
      <c r="A858" s="31" t="s">
        <v>712</v>
      </c>
      <c r="B858" s="31"/>
      <c r="C858" s="33" t="s">
        <v>5</v>
      </c>
      <c r="D858" s="33"/>
      <c r="E858" s="33" t="s">
        <v>100</v>
      </c>
      <c r="H858" s="33" t="s">
        <v>506</v>
      </c>
      <c r="I858" s="138"/>
      <c r="J858" s="33"/>
      <c r="K858" s="32" t="s">
        <v>680</v>
      </c>
    </row>
    <row r="859" spans="1:11" s="32" customFormat="1" x14ac:dyDescent="0.2">
      <c r="A859" s="31" t="s">
        <v>7</v>
      </c>
      <c r="B859" s="31" t="s">
        <v>652</v>
      </c>
      <c r="C859" s="43"/>
      <c r="D859" s="43"/>
      <c r="E859" s="43" t="s">
        <v>368</v>
      </c>
      <c r="F859" s="43"/>
      <c r="G859" s="43"/>
      <c r="H859" s="43" t="s">
        <v>368</v>
      </c>
      <c r="K859" s="32" t="s">
        <v>680</v>
      </c>
    </row>
    <row r="860" spans="1:11" s="32" customFormat="1" x14ac:dyDescent="0.2">
      <c r="A860" s="31" t="s">
        <v>4</v>
      </c>
      <c r="B860" s="31"/>
      <c r="C860" s="43" t="s">
        <v>5</v>
      </c>
      <c r="D860" s="43"/>
      <c r="E860" s="43" t="s">
        <v>6</v>
      </c>
      <c r="F860" s="43"/>
      <c r="G860" s="43"/>
      <c r="H860" s="43" t="s">
        <v>371</v>
      </c>
      <c r="I860" s="36"/>
      <c r="J860" s="45"/>
      <c r="K860" s="36" t="s">
        <v>680</v>
      </c>
    </row>
    <row r="861" spans="1:11" s="32" customFormat="1" x14ac:dyDescent="0.2">
      <c r="A861" s="31" t="s">
        <v>7</v>
      </c>
      <c r="B861" s="31" t="s">
        <v>653</v>
      </c>
      <c r="C861" s="33"/>
      <c r="D861" s="33"/>
      <c r="E861" s="33" t="s">
        <v>368</v>
      </c>
      <c r="H861" s="33" t="s">
        <v>368</v>
      </c>
      <c r="I861" s="33"/>
      <c r="J861" s="33"/>
      <c r="K861" s="36" t="s">
        <v>680</v>
      </c>
    </row>
    <row r="862" spans="1:11" s="32" customFormat="1" x14ac:dyDescent="0.2">
      <c r="A862" s="31" t="s">
        <v>13</v>
      </c>
      <c r="B862" s="31"/>
      <c r="C862" s="33" t="s">
        <v>5</v>
      </c>
      <c r="D862" s="33"/>
      <c r="E862" s="33" t="s">
        <v>14</v>
      </c>
      <c r="H862" s="33" t="s">
        <v>472</v>
      </c>
      <c r="I862" s="33"/>
      <c r="J862" s="33"/>
      <c r="K862" s="36" t="s">
        <v>680</v>
      </c>
    </row>
    <row r="863" spans="1:11" s="32" customFormat="1" x14ac:dyDescent="0.2">
      <c r="A863" s="31" t="s">
        <v>31</v>
      </c>
      <c r="B863" s="31"/>
      <c r="C863" s="33" t="s">
        <v>5</v>
      </c>
      <c r="D863" s="33"/>
      <c r="E863" s="33" t="s">
        <v>14</v>
      </c>
      <c r="H863" s="33" t="s">
        <v>468</v>
      </c>
      <c r="I863" s="33"/>
      <c r="J863" s="33"/>
      <c r="K863" s="36" t="s">
        <v>680</v>
      </c>
    </row>
    <row r="864" spans="1:11" s="32" customFormat="1" x14ac:dyDescent="0.2">
      <c r="A864" s="31" t="s">
        <v>32</v>
      </c>
      <c r="B864" s="31"/>
      <c r="C864" s="33" t="s">
        <v>5</v>
      </c>
      <c r="D864" s="33"/>
      <c r="E864" s="33" t="s">
        <v>14</v>
      </c>
      <c r="H864" s="33" t="s">
        <v>468</v>
      </c>
      <c r="I864" s="33"/>
      <c r="J864" s="33"/>
      <c r="K864" s="36" t="s">
        <v>680</v>
      </c>
    </row>
    <row r="865" spans="1:11" s="32" customFormat="1" x14ac:dyDescent="0.2">
      <c r="A865" s="31" t="s">
        <v>33</v>
      </c>
      <c r="B865" s="31"/>
      <c r="C865" s="33" t="s">
        <v>5</v>
      </c>
      <c r="D865" s="33"/>
      <c r="E865" s="33" t="s">
        <v>14</v>
      </c>
      <c r="H865" s="33" t="s">
        <v>468</v>
      </c>
      <c r="I865" s="33"/>
      <c r="J865" s="33"/>
      <c r="K865" s="36" t="s">
        <v>680</v>
      </c>
    </row>
    <row r="866" spans="1:11" s="32" customFormat="1" x14ac:dyDescent="0.2">
      <c r="A866" s="31" t="s">
        <v>7</v>
      </c>
      <c r="B866" s="31" t="s">
        <v>661</v>
      </c>
      <c r="C866" s="43"/>
      <c r="D866" s="43"/>
      <c r="E866" s="43" t="s">
        <v>368</v>
      </c>
      <c r="F866" s="43"/>
      <c r="G866" s="43"/>
      <c r="H866" s="43" t="s">
        <v>368</v>
      </c>
      <c r="K866" s="36" t="s">
        <v>680</v>
      </c>
    </row>
    <row r="867" spans="1:11" s="31" customFormat="1" x14ac:dyDescent="0.2">
      <c r="A867" s="31" t="s">
        <v>1640</v>
      </c>
      <c r="C867" s="31" t="s">
        <v>204</v>
      </c>
      <c r="E867" s="31" t="s">
        <v>14</v>
      </c>
      <c r="H867" s="31" t="s">
        <v>802</v>
      </c>
      <c r="K867" s="36" t="s">
        <v>680</v>
      </c>
    </row>
    <row r="868" spans="1:11" s="31" customFormat="1" x14ac:dyDescent="0.2">
      <c r="A868" s="31" t="s">
        <v>209</v>
      </c>
      <c r="C868" s="31" t="s">
        <v>261</v>
      </c>
      <c r="E868" s="31" t="s">
        <v>100</v>
      </c>
      <c r="H868" s="31" t="s">
        <v>506</v>
      </c>
      <c r="K868" s="36" t="s">
        <v>680</v>
      </c>
    </row>
    <row r="869" spans="1:11" s="32" customFormat="1" x14ac:dyDescent="0.2">
      <c r="A869" s="31" t="s">
        <v>7</v>
      </c>
      <c r="B869" s="31" t="s">
        <v>616</v>
      </c>
      <c r="C869" s="33"/>
      <c r="D869" s="33"/>
      <c r="E869" s="33" t="s">
        <v>368</v>
      </c>
      <c r="H869" s="33" t="s">
        <v>368</v>
      </c>
      <c r="I869" s="33"/>
      <c r="J869" s="33"/>
      <c r="K869" s="36" t="s">
        <v>680</v>
      </c>
    </row>
    <row r="870" spans="1:11" s="32" customFormat="1" x14ac:dyDescent="0.2">
      <c r="A870" s="31" t="s">
        <v>195</v>
      </c>
      <c r="B870" s="31"/>
      <c r="C870" s="33" t="s">
        <v>5</v>
      </c>
      <c r="D870" s="33" t="s">
        <v>211</v>
      </c>
      <c r="E870" s="33" t="s">
        <v>44</v>
      </c>
      <c r="H870" s="33" t="s">
        <v>521</v>
      </c>
      <c r="I870" s="33"/>
      <c r="J870" s="33"/>
      <c r="K870" s="36" t="s">
        <v>680</v>
      </c>
    </row>
    <row r="871" spans="1:11" s="32" customFormat="1" x14ac:dyDescent="0.2">
      <c r="A871" s="31" t="s">
        <v>197</v>
      </c>
      <c r="B871" s="31"/>
      <c r="C871" s="33"/>
      <c r="D871" s="33" t="s">
        <v>211</v>
      </c>
      <c r="E871" s="33" t="s">
        <v>44</v>
      </c>
      <c r="H871" s="33" t="s">
        <v>548</v>
      </c>
      <c r="I871" s="33"/>
      <c r="J871" s="33"/>
      <c r="K871" s="36" t="s">
        <v>680</v>
      </c>
    </row>
    <row r="872" spans="1:11" s="36" customFormat="1" x14ac:dyDescent="0.2">
      <c r="A872" s="31" t="s">
        <v>702</v>
      </c>
      <c r="B872" s="31"/>
      <c r="C872" s="37" t="s">
        <v>5</v>
      </c>
      <c r="D872" s="37" t="s">
        <v>211</v>
      </c>
      <c r="E872" s="37" t="s">
        <v>44</v>
      </c>
      <c r="F872" s="37"/>
      <c r="G872" s="37"/>
      <c r="H872" s="32" t="s">
        <v>548</v>
      </c>
      <c r="K872" s="36" t="s">
        <v>680</v>
      </c>
    </row>
    <row r="873" spans="1:11" s="36" customFormat="1" x14ac:dyDescent="0.2">
      <c r="A873" s="31" t="s">
        <v>726</v>
      </c>
      <c r="B873" s="31"/>
      <c r="C873" s="33"/>
      <c r="D873" s="33" t="s">
        <v>211</v>
      </c>
      <c r="E873" s="33" t="s">
        <v>44</v>
      </c>
      <c r="F873" s="33"/>
      <c r="G873" s="33"/>
      <c r="H873" s="32" t="s">
        <v>548</v>
      </c>
      <c r="I873" s="33"/>
      <c r="J873" s="37"/>
      <c r="K873" s="36" t="s">
        <v>680</v>
      </c>
    </row>
    <row r="874" spans="1:11" s="36" customFormat="1" x14ac:dyDescent="0.2">
      <c r="A874" s="31" t="s">
        <v>201</v>
      </c>
      <c r="B874" s="31"/>
      <c r="C874" s="37"/>
      <c r="D874" s="33" t="s">
        <v>211</v>
      </c>
      <c r="E874" s="37" t="s">
        <v>44</v>
      </c>
      <c r="F874" s="37"/>
      <c r="G874" s="37"/>
      <c r="H874" s="37" t="s">
        <v>368</v>
      </c>
      <c r="I874" s="37"/>
      <c r="J874" s="37"/>
      <c r="K874" s="36" t="s">
        <v>680</v>
      </c>
    </row>
    <row r="875" spans="1:11" s="32" customFormat="1" x14ac:dyDescent="0.2">
      <c r="A875" s="31" t="s">
        <v>7</v>
      </c>
      <c r="B875" s="31" t="s">
        <v>661</v>
      </c>
      <c r="C875" s="43"/>
      <c r="D875" s="43"/>
      <c r="E875" s="43" t="s">
        <v>368</v>
      </c>
      <c r="F875" s="43"/>
      <c r="G875" s="43"/>
      <c r="H875" s="43" t="s">
        <v>368</v>
      </c>
      <c r="K875" s="36" t="s">
        <v>680</v>
      </c>
    </row>
    <row r="876" spans="1:11" s="32" customFormat="1" x14ac:dyDescent="0.2">
      <c r="A876" s="31" t="s">
        <v>214</v>
      </c>
      <c r="B876" s="31"/>
      <c r="C876" s="32" t="s">
        <v>724</v>
      </c>
      <c r="D876" s="36"/>
      <c r="E876" s="36" t="s">
        <v>100</v>
      </c>
      <c r="F876" s="36"/>
      <c r="G876" s="36"/>
      <c r="H876" s="36" t="s">
        <v>478</v>
      </c>
      <c r="K876" s="36" t="s">
        <v>680</v>
      </c>
    </row>
    <row r="877" spans="1:11" s="31" customFormat="1" x14ac:dyDescent="0.2">
      <c r="A877" s="31" t="s">
        <v>1641</v>
      </c>
      <c r="E877" s="31" t="s">
        <v>100</v>
      </c>
      <c r="H877" s="31" t="s">
        <v>495</v>
      </c>
      <c r="K877" s="36" t="s">
        <v>680</v>
      </c>
    </row>
    <row r="878" spans="1:11" s="31" customFormat="1" x14ac:dyDescent="0.2">
      <c r="A878" s="31" t="s">
        <v>1640</v>
      </c>
      <c r="C878" s="31" t="s">
        <v>5</v>
      </c>
      <c r="E878" s="31" t="s">
        <v>14</v>
      </c>
      <c r="H878" s="31" t="s">
        <v>802</v>
      </c>
      <c r="K878" s="36" t="s">
        <v>680</v>
      </c>
    </row>
    <row r="879" spans="1:11" s="139" customFormat="1" x14ac:dyDescent="0.2">
      <c r="A879" s="31" t="s">
        <v>7</v>
      </c>
      <c r="B879" s="31" t="s">
        <v>298</v>
      </c>
      <c r="C879" s="36"/>
      <c r="D879" s="32"/>
      <c r="E879" s="36" t="s">
        <v>368</v>
      </c>
      <c r="F879" s="36"/>
      <c r="G879" s="36"/>
      <c r="H879" s="36" t="s">
        <v>368</v>
      </c>
      <c r="I879" s="36"/>
      <c r="K879" s="36" t="s">
        <v>680</v>
      </c>
    </row>
    <row r="880" spans="1:11" s="36" customFormat="1" x14ac:dyDescent="0.2">
      <c r="A880" s="31" t="s">
        <v>1634</v>
      </c>
      <c r="B880" s="31"/>
      <c r="C880" s="7" t="s">
        <v>5</v>
      </c>
      <c r="D880" s="7"/>
      <c r="E880" s="7" t="s">
        <v>300</v>
      </c>
      <c r="F880" s="32"/>
      <c r="G880" s="7"/>
      <c r="H880" s="7" t="s">
        <v>1633</v>
      </c>
      <c r="I880" s="36" t="s">
        <v>1639</v>
      </c>
      <c r="K880" s="36" t="s">
        <v>680</v>
      </c>
    </row>
    <row r="881" spans="1:11" s="36" customFormat="1" x14ac:dyDescent="0.2">
      <c r="A881" s="31" t="s">
        <v>1638</v>
      </c>
      <c r="B881" s="31"/>
      <c r="C881" s="7" t="s">
        <v>94</v>
      </c>
      <c r="D881" s="7"/>
      <c r="E881" s="31" t="str">
        <f>TRIM(LEFT(A881,2))</f>
        <v>ST</v>
      </c>
      <c r="F881" s="32"/>
      <c r="G881" s="7"/>
      <c r="H881" s="7" t="s">
        <v>1637</v>
      </c>
      <c r="K881" s="36" t="s">
        <v>680</v>
      </c>
    </row>
    <row r="882" spans="1:11" s="36" customFormat="1" x14ac:dyDescent="0.2">
      <c r="A882" s="31" t="s">
        <v>1277</v>
      </c>
      <c r="B882" s="31"/>
      <c r="C882" s="7" t="s">
        <v>1327</v>
      </c>
      <c r="D882" s="7"/>
      <c r="E882" s="31" t="str">
        <f>TRIM(LEFT(A882,2))</f>
        <v>ST</v>
      </c>
      <c r="F882" s="32"/>
      <c r="G882" s="7"/>
      <c r="H882" s="7" t="s">
        <v>1286</v>
      </c>
      <c r="K882" s="36" t="s">
        <v>680</v>
      </c>
    </row>
    <row r="883" spans="1:11" s="36" customFormat="1" x14ac:dyDescent="0.2">
      <c r="A883" s="31" t="s">
        <v>299</v>
      </c>
      <c r="B883" s="31"/>
      <c r="C883" s="7"/>
      <c r="D883" s="7"/>
      <c r="E883" s="7" t="s">
        <v>300</v>
      </c>
      <c r="F883" s="7"/>
      <c r="G883" s="7"/>
      <c r="H883" s="7" t="s">
        <v>510</v>
      </c>
      <c r="K883" s="36" t="s">
        <v>680</v>
      </c>
    </row>
    <row r="884" spans="1:11" s="36" customFormat="1" x14ac:dyDescent="0.2">
      <c r="A884" s="31" t="s">
        <v>1635</v>
      </c>
      <c r="B884" s="31"/>
      <c r="C884" s="7"/>
      <c r="D884" s="7"/>
      <c r="E884" s="7" t="s">
        <v>300</v>
      </c>
      <c r="F884" s="7"/>
      <c r="G884" s="7"/>
      <c r="H884" s="7" t="s">
        <v>511</v>
      </c>
      <c r="K884" s="36" t="s">
        <v>680</v>
      </c>
    </row>
    <row r="885" spans="1:11" s="36" customFormat="1" x14ac:dyDescent="0.2">
      <c r="A885" s="31" t="s">
        <v>1634</v>
      </c>
      <c r="B885" s="31"/>
      <c r="C885" s="7" t="s">
        <v>5</v>
      </c>
      <c r="D885" s="7"/>
      <c r="E885" s="7" t="s">
        <v>300</v>
      </c>
      <c r="F885" s="32"/>
      <c r="G885" s="7"/>
      <c r="H885" s="7" t="s">
        <v>1633</v>
      </c>
      <c r="K885" s="36" t="s">
        <v>680</v>
      </c>
    </row>
    <row r="886" spans="1:11" s="36" customFormat="1" x14ac:dyDescent="0.2">
      <c r="A886" s="31" t="s">
        <v>1638</v>
      </c>
      <c r="B886" s="31"/>
      <c r="C886" s="7" t="s">
        <v>5</v>
      </c>
      <c r="D886" s="7"/>
      <c r="E886" s="7" t="s">
        <v>300</v>
      </c>
      <c r="F886" s="32"/>
      <c r="G886" s="7"/>
      <c r="H886" s="7" t="s">
        <v>1637</v>
      </c>
      <c r="K886" s="36" t="s">
        <v>680</v>
      </c>
    </row>
    <row r="887" spans="1:11" s="36" customFormat="1" x14ac:dyDescent="0.2">
      <c r="A887" s="31" t="s">
        <v>1636</v>
      </c>
      <c r="B887" s="31"/>
      <c r="C887" s="7" t="s">
        <v>5</v>
      </c>
      <c r="D887" s="7"/>
      <c r="E887" s="7" t="s">
        <v>300</v>
      </c>
      <c r="F887" s="32"/>
      <c r="G887" s="7"/>
      <c r="H887" s="7" t="s">
        <v>1286</v>
      </c>
      <c r="K887" s="36" t="s">
        <v>680</v>
      </c>
    </row>
    <row r="888" spans="1:11" s="36" customFormat="1" x14ac:dyDescent="0.2">
      <c r="A888" s="31" t="s">
        <v>299</v>
      </c>
      <c r="B888" s="31"/>
      <c r="C888" s="7"/>
      <c r="D888" s="7"/>
      <c r="E888" s="7" t="s">
        <v>300</v>
      </c>
      <c r="F888" s="7"/>
      <c r="G888" s="7"/>
      <c r="H888" s="7" t="s">
        <v>510</v>
      </c>
      <c r="K888" s="36" t="s">
        <v>680</v>
      </c>
    </row>
    <row r="889" spans="1:11" s="36" customFormat="1" x14ac:dyDescent="0.2">
      <c r="A889" s="31" t="s">
        <v>301</v>
      </c>
      <c r="B889" s="31"/>
      <c r="C889" s="7"/>
      <c r="D889" s="7"/>
      <c r="E889" s="7" t="s">
        <v>300</v>
      </c>
      <c r="F889" s="7"/>
      <c r="G889" s="7"/>
      <c r="H889" s="7" t="s">
        <v>511</v>
      </c>
      <c r="K889" s="36" t="s">
        <v>680</v>
      </c>
    </row>
    <row r="890" spans="1:11" s="31" customFormat="1" x14ac:dyDescent="0.2">
      <c r="A890" s="31" t="s">
        <v>338</v>
      </c>
      <c r="E890" s="31" t="s">
        <v>300</v>
      </c>
      <c r="H890" s="31" t="s">
        <v>512</v>
      </c>
      <c r="K890" s="36" t="s">
        <v>680</v>
      </c>
    </row>
    <row r="891" spans="1:11" s="36" customFormat="1" x14ac:dyDescent="0.2">
      <c r="A891" s="31" t="s">
        <v>1636</v>
      </c>
      <c r="B891" s="31"/>
      <c r="C891" s="7" t="s">
        <v>94</v>
      </c>
      <c r="D891" s="7"/>
      <c r="E891" s="7" t="s">
        <v>300</v>
      </c>
      <c r="F891" s="32"/>
      <c r="G891" s="7"/>
      <c r="H891" s="7" t="s">
        <v>1286</v>
      </c>
      <c r="K891" s="36" t="s">
        <v>680</v>
      </c>
    </row>
    <row r="892" spans="1:11" s="36" customFormat="1" x14ac:dyDescent="0.2">
      <c r="A892" s="31" t="s">
        <v>1635</v>
      </c>
      <c r="B892" s="31"/>
      <c r="C892" s="7"/>
      <c r="D892" s="7"/>
      <c r="E892" s="7" t="s">
        <v>300</v>
      </c>
      <c r="F892" s="7"/>
      <c r="G892" s="7"/>
      <c r="H892" s="7" t="s">
        <v>511</v>
      </c>
      <c r="K892" s="36" t="s">
        <v>680</v>
      </c>
    </row>
    <row r="893" spans="1:11" s="36" customFormat="1" x14ac:dyDescent="0.2">
      <c r="A893" s="31" t="s">
        <v>1634</v>
      </c>
      <c r="B893" s="31"/>
      <c r="C893" s="7" t="s">
        <v>94</v>
      </c>
      <c r="D893" s="7"/>
      <c r="E893" s="7" t="s">
        <v>300</v>
      </c>
      <c r="F893" s="32"/>
      <c r="G893" s="7"/>
      <c r="H893" s="7" t="s">
        <v>1633</v>
      </c>
      <c r="K893" s="36" t="s">
        <v>680</v>
      </c>
    </row>
    <row r="894" spans="1:11" s="36" customFormat="1" x14ac:dyDescent="0.2">
      <c r="A894" s="31" t="s">
        <v>299</v>
      </c>
      <c r="B894" s="31"/>
      <c r="C894" s="7"/>
      <c r="D894" s="7"/>
      <c r="E894" s="7" t="s">
        <v>300</v>
      </c>
      <c r="F894" s="7"/>
      <c r="G894" s="7"/>
      <c r="H894" s="7" t="s">
        <v>510</v>
      </c>
      <c r="K894" s="36" t="s">
        <v>680</v>
      </c>
    </row>
    <row r="895" spans="1:11" s="36" customFormat="1" x14ac:dyDescent="0.2">
      <c r="A895" s="31" t="s">
        <v>301</v>
      </c>
      <c r="B895" s="31"/>
      <c r="C895" s="7"/>
      <c r="D895" s="7"/>
      <c r="E895" s="7" t="s">
        <v>300</v>
      </c>
      <c r="F895" s="7"/>
      <c r="G895" s="7"/>
      <c r="H895" s="7" t="s">
        <v>511</v>
      </c>
      <c r="K895" s="36" t="s">
        <v>680</v>
      </c>
    </row>
    <row r="896" spans="1:11" s="32" customFormat="1" x14ac:dyDescent="0.2">
      <c r="A896" s="31" t="s">
        <v>7</v>
      </c>
      <c r="B896" s="31" t="s">
        <v>652</v>
      </c>
      <c r="C896" s="43"/>
      <c r="D896" s="43"/>
      <c r="E896" s="43" t="s">
        <v>368</v>
      </c>
      <c r="F896" s="43"/>
      <c r="G896" s="43"/>
      <c r="H896" s="43" t="s">
        <v>368</v>
      </c>
      <c r="K896" s="36" t="s">
        <v>680</v>
      </c>
    </row>
    <row r="897" spans="1:11" s="32" customFormat="1" x14ac:dyDescent="0.2">
      <c r="A897" s="31" t="s">
        <v>4</v>
      </c>
      <c r="B897" s="31"/>
      <c r="C897" s="43" t="s">
        <v>5</v>
      </c>
      <c r="D897" s="43"/>
      <c r="E897" s="43" t="s">
        <v>6</v>
      </c>
      <c r="F897" s="43"/>
      <c r="G897" s="43"/>
      <c r="H897" s="43" t="s">
        <v>371</v>
      </c>
      <c r="I897" s="36" t="s">
        <v>1632</v>
      </c>
      <c r="J897" s="45"/>
      <c r="K897" s="36" t="s">
        <v>680</v>
      </c>
    </row>
    <row r="898" spans="1:11" s="32" customFormat="1" x14ac:dyDescent="0.2">
      <c r="A898" s="31" t="s">
        <v>7</v>
      </c>
      <c r="B898" s="31" t="s">
        <v>657</v>
      </c>
      <c r="C898" s="43"/>
      <c r="D898" s="43"/>
      <c r="E898" s="43" t="s">
        <v>368</v>
      </c>
      <c r="F898" s="43"/>
      <c r="G898" s="43"/>
      <c r="H898" s="43" t="s">
        <v>368</v>
      </c>
      <c r="J898" s="45"/>
      <c r="K898" s="36" t="s">
        <v>680</v>
      </c>
    </row>
    <row r="899" spans="1:11" s="32" customFormat="1" x14ac:dyDescent="0.2">
      <c r="A899" s="31" t="s">
        <v>102</v>
      </c>
      <c r="B899" s="31"/>
      <c r="C899" s="43" t="s">
        <v>5</v>
      </c>
      <c r="D899" s="43"/>
      <c r="E899" s="43" t="s">
        <v>103</v>
      </c>
      <c r="F899" s="43"/>
      <c r="G899" s="43"/>
      <c r="H899" s="43" t="s">
        <v>405</v>
      </c>
      <c r="J899" s="45"/>
      <c r="K899" s="36" t="s">
        <v>680</v>
      </c>
    </row>
    <row r="900" spans="1:11" s="32" customFormat="1" x14ac:dyDescent="0.2">
      <c r="A900" s="31" t="s">
        <v>104</v>
      </c>
      <c r="B900" s="31"/>
      <c r="C900" s="43" t="s">
        <v>5</v>
      </c>
      <c r="D900" s="43"/>
      <c r="E900" s="43" t="s">
        <v>103</v>
      </c>
      <c r="F900" s="43"/>
      <c r="G900" s="43"/>
      <c r="H900" s="43" t="s">
        <v>407</v>
      </c>
      <c r="K900" s="36" t="s">
        <v>680</v>
      </c>
    </row>
    <row r="901" spans="1:11" s="32" customFormat="1" x14ac:dyDescent="0.2">
      <c r="A901" s="31" t="s">
        <v>138</v>
      </c>
      <c r="B901" s="31"/>
      <c r="C901" s="43" t="s">
        <v>5</v>
      </c>
      <c r="D901" s="43" t="s">
        <v>360</v>
      </c>
      <c r="E901" s="43" t="s">
        <v>103</v>
      </c>
      <c r="F901" s="43"/>
      <c r="G901" s="43"/>
      <c r="H901" s="43" t="s">
        <v>408</v>
      </c>
      <c r="K901" s="36" t="s">
        <v>680</v>
      </c>
    </row>
    <row r="902" spans="1:11" s="32" customFormat="1" x14ac:dyDescent="0.2">
      <c r="A902" s="31" t="s">
        <v>7</v>
      </c>
      <c r="B902" s="31" t="s">
        <v>616</v>
      </c>
      <c r="C902" s="43"/>
      <c r="D902" s="43"/>
      <c r="E902" s="43" t="s">
        <v>368</v>
      </c>
      <c r="F902" s="43"/>
      <c r="G902" s="43"/>
      <c r="H902" s="43" t="s">
        <v>368</v>
      </c>
      <c r="K902" s="36" t="s">
        <v>680</v>
      </c>
    </row>
    <row r="903" spans="1:11" s="32" customFormat="1" x14ac:dyDescent="0.2">
      <c r="A903" s="31" t="s">
        <v>195</v>
      </c>
      <c r="B903" s="31"/>
      <c r="C903" s="43" t="s">
        <v>5</v>
      </c>
      <c r="D903" s="43" t="s">
        <v>43</v>
      </c>
      <c r="E903" s="43" t="s">
        <v>44</v>
      </c>
      <c r="F903" s="43"/>
      <c r="G903" s="43"/>
      <c r="H903" s="43" t="s">
        <v>521</v>
      </c>
      <c r="K903" s="36" t="s">
        <v>680</v>
      </c>
    </row>
    <row r="904" spans="1:11" s="32" customFormat="1" x14ac:dyDescent="0.2">
      <c r="A904" s="31" t="s">
        <v>197</v>
      </c>
      <c r="B904" s="31"/>
      <c r="C904" s="43"/>
      <c r="D904" s="43" t="s">
        <v>43</v>
      </c>
      <c r="E904" s="43" t="s">
        <v>44</v>
      </c>
      <c r="F904" s="43"/>
      <c r="G904" s="43"/>
      <c r="H904" s="43" t="s">
        <v>548</v>
      </c>
      <c r="K904" s="36" t="s">
        <v>680</v>
      </c>
    </row>
    <row r="905" spans="1:11" s="36" customFormat="1" x14ac:dyDescent="0.2">
      <c r="A905" s="31" t="s">
        <v>702</v>
      </c>
      <c r="B905" s="31"/>
      <c r="C905" s="37" t="s">
        <v>5</v>
      </c>
      <c r="D905" s="37" t="s">
        <v>43</v>
      </c>
      <c r="E905" s="37" t="s">
        <v>44</v>
      </c>
      <c r="F905" s="37"/>
      <c r="G905" s="37"/>
      <c r="H905" s="32" t="s">
        <v>548</v>
      </c>
      <c r="K905" s="36" t="s">
        <v>680</v>
      </c>
    </row>
    <row r="906" spans="1:11" s="36" customFormat="1" x14ac:dyDescent="0.2">
      <c r="A906" s="31" t="s">
        <v>199</v>
      </c>
      <c r="B906" s="31"/>
      <c r="C906" s="37"/>
      <c r="D906" s="33" t="s">
        <v>43</v>
      </c>
      <c r="E906" s="37" t="s">
        <v>44</v>
      </c>
      <c r="F906" s="37"/>
      <c r="G906" s="37"/>
      <c r="H906" s="32" t="s">
        <v>548</v>
      </c>
      <c r="K906" s="36" t="s">
        <v>680</v>
      </c>
    </row>
    <row r="907" spans="1:11" s="36" customFormat="1" x14ac:dyDescent="0.2">
      <c r="A907" s="31" t="s">
        <v>200</v>
      </c>
      <c r="B907" s="31"/>
      <c r="C907" s="37"/>
      <c r="D907" s="37" t="s">
        <v>43</v>
      </c>
      <c r="E907" s="37" t="s">
        <v>44</v>
      </c>
      <c r="F907" s="37"/>
      <c r="G907" s="37"/>
      <c r="H907" s="32" t="s">
        <v>548</v>
      </c>
      <c r="K907" s="36" t="s">
        <v>680</v>
      </c>
    </row>
    <row r="908" spans="1:11" s="36" customFormat="1" x14ac:dyDescent="0.2">
      <c r="A908" s="31" t="s">
        <v>201</v>
      </c>
      <c r="B908" s="31"/>
      <c r="C908" s="37"/>
      <c r="D908" s="37" t="s">
        <v>43</v>
      </c>
      <c r="E908" s="37" t="s">
        <v>44</v>
      </c>
      <c r="F908" s="37"/>
      <c r="G908" s="37"/>
      <c r="H908" s="37" t="s">
        <v>368</v>
      </c>
      <c r="K908" s="36" t="s">
        <v>680</v>
      </c>
    </row>
    <row r="909" spans="1:11" s="36" customFormat="1" x14ac:dyDescent="0.2">
      <c r="A909" s="31" t="s">
        <v>7</v>
      </c>
      <c r="B909" s="31" t="s">
        <v>661</v>
      </c>
      <c r="C909" s="32"/>
      <c r="D909" s="32"/>
      <c r="E909" s="36" t="s">
        <v>368</v>
      </c>
      <c r="H909" s="36" t="s">
        <v>368</v>
      </c>
      <c r="K909" s="36" t="s">
        <v>680</v>
      </c>
    </row>
    <row r="910" spans="1:11" s="36" customFormat="1" x14ac:dyDescent="0.2">
      <c r="A910" s="31" t="s">
        <v>180</v>
      </c>
      <c r="B910" s="31"/>
      <c r="C910" s="36" t="s">
        <v>5</v>
      </c>
      <c r="D910" s="32"/>
      <c r="E910" s="32" t="s">
        <v>100</v>
      </c>
      <c r="F910" s="32"/>
      <c r="G910" s="32"/>
      <c r="H910" s="32" t="s">
        <v>495</v>
      </c>
      <c r="K910" s="36" t="s">
        <v>680</v>
      </c>
    </row>
    <row r="911" spans="1:11" s="32" customFormat="1" x14ac:dyDescent="0.2">
      <c r="A911" s="31" t="s">
        <v>7</v>
      </c>
      <c r="B911" s="31" t="s">
        <v>616</v>
      </c>
      <c r="C911" s="43"/>
      <c r="D911" s="43"/>
      <c r="E911" s="43" t="s">
        <v>368</v>
      </c>
      <c r="F911" s="43"/>
      <c r="G911" s="43"/>
      <c r="H911" s="43" t="s">
        <v>368</v>
      </c>
      <c r="K911" s="36" t="s">
        <v>680</v>
      </c>
    </row>
    <row r="912" spans="1:11" s="32" customFormat="1" x14ac:dyDescent="0.2">
      <c r="A912" s="31" t="s">
        <v>195</v>
      </c>
      <c r="B912" s="31"/>
      <c r="C912" s="43" t="s">
        <v>5</v>
      </c>
      <c r="D912" s="43" t="s">
        <v>43</v>
      </c>
      <c r="E912" s="43" t="s">
        <v>44</v>
      </c>
      <c r="F912" s="43"/>
      <c r="G912" s="43"/>
      <c r="H912" s="43" t="s">
        <v>521</v>
      </c>
      <c r="K912" s="36" t="s">
        <v>680</v>
      </c>
    </row>
    <row r="913" spans="1:11" s="32" customFormat="1" x14ac:dyDescent="0.2">
      <c r="A913" s="31" t="s">
        <v>197</v>
      </c>
      <c r="B913" s="31"/>
      <c r="C913" s="43"/>
      <c r="D913" s="43" t="s">
        <v>43</v>
      </c>
      <c r="E913" s="43" t="s">
        <v>44</v>
      </c>
      <c r="F913" s="43"/>
      <c r="G913" s="43"/>
      <c r="H913" s="43" t="s">
        <v>548</v>
      </c>
      <c r="K913" s="36" t="s">
        <v>680</v>
      </c>
    </row>
    <row r="914" spans="1:11" s="36" customFormat="1" x14ac:dyDescent="0.2">
      <c r="A914" s="31" t="s">
        <v>702</v>
      </c>
      <c r="B914" s="31"/>
      <c r="C914" s="37" t="s">
        <v>94</v>
      </c>
      <c r="D914" s="37" t="s">
        <v>43</v>
      </c>
      <c r="E914" s="37" t="s">
        <v>44</v>
      </c>
      <c r="F914" s="37"/>
      <c r="G914" s="37"/>
      <c r="H914" s="32" t="s">
        <v>548</v>
      </c>
      <c r="K914" s="36" t="s">
        <v>680</v>
      </c>
    </row>
    <row r="915" spans="1:11" s="36" customFormat="1" x14ac:dyDescent="0.2">
      <c r="A915" s="31" t="s">
        <v>702</v>
      </c>
      <c r="B915" s="31"/>
      <c r="C915" s="37" t="s">
        <v>204</v>
      </c>
      <c r="D915" s="37" t="s">
        <v>43</v>
      </c>
      <c r="E915" s="37" t="s">
        <v>44</v>
      </c>
      <c r="F915" s="37"/>
      <c r="G915" s="37"/>
      <c r="H915" s="32" t="s">
        <v>548</v>
      </c>
      <c r="K915" s="36" t="s">
        <v>680</v>
      </c>
    </row>
    <row r="916" spans="1:11" s="36" customFormat="1" x14ac:dyDescent="0.2">
      <c r="A916" s="31" t="s">
        <v>199</v>
      </c>
      <c r="B916" s="31"/>
      <c r="C916" s="37"/>
      <c r="D916" s="33" t="s">
        <v>43</v>
      </c>
      <c r="E916" s="37" t="s">
        <v>44</v>
      </c>
      <c r="F916" s="37"/>
      <c r="G916" s="37"/>
      <c r="H916" s="32" t="s">
        <v>548</v>
      </c>
      <c r="K916" s="36" t="s">
        <v>680</v>
      </c>
    </row>
    <row r="917" spans="1:11" s="36" customFormat="1" x14ac:dyDescent="0.2">
      <c r="A917" s="31" t="s">
        <v>200</v>
      </c>
      <c r="B917" s="31"/>
      <c r="C917" s="37"/>
      <c r="D917" s="37" t="s">
        <v>43</v>
      </c>
      <c r="E917" s="37" t="s">
        <v>44</v>
      </c>
      <c r="F917" s="37"/>
      <c r="G917" s="37"/>
      <c r="H917" s="32" t="s">
        <v>548</v>
      </c>
      <c r="K917" s="36" t="s">
        <v>680</v>
      </c>
    </row>
    <row r="918" spans="1:11" s="36" customFormat="1" x14ac:dyDescent="0.2">
      <c r="A918" s="31" t="s">
        <v>201</v>
      </c>
      <c r="B918" s="31"/>
      <c r="C918" s="37"/>
      <c r="D918" s="37" t="s">
        <v>43</v>
      </c>
      <c r="E918" s="37" t="s">
        <v>44</v>
      </c>
      <c r="F918" s="37"/>
      <c r="G918" s="37"/>
      <c r="H918" s="37" t="s">
        <v>368</v>
      </c>
      <c r="K918" s="36" t="s">
        <v>680</v>
      </c>
    </row>
    <row r="919" spans="1:11" s="32" customFormat="1" x14ac:dyDescent="0.2">
      <c r="A919" s="31" t="s">
        <v>7</v>
      </c>
      <c r="B919" s="31" t="s">
        <v>661</v>
      </c>
      <c r="C919" s="43"/>
      <c r="D919" s="43"/>
      <c r="E919" s="43" t="s">
        <v>368</v>
      </c>
      <c r="F919" s="43"/>
      <c r="G919" s="43"/>
      <c r="H919" s="43" t="s">
        <v>368</v>
      </c>
      <c r="K919" s="36" t="s">
        <v>680</v>
      </c>
    </row>
    <row r="920" spans="1:11" s="31" customFormat="1" x14ac:dyDescent="0.2">
      <c r="A920" s="31" t="s">
        <v>1153</v>
      </c>
      <c r="E920" s="31" t="s">
        <v>100</v>
      </c>
      <c r="H920" s="31" t="s">
        <v>495</v>
      </c>
      <c r="K920" s="36" t="s">
        <v>680</v>
      </c>
    </row>
    <row r="921" spans="1:11" s="31" customFormat="1" x14ac:dyDescent="0.2">
      <c r="A921" s="31" t="s">
        <v>1631</v>
      </c>
      <c r="E921" s="31" t="s">
        <v>100</v>
      </c>
      <c r="H921" s="31" t="s">
        <v>495</v>
      </c>
      <c r="K921" s="36" t="s">
        <v>680</v>
      </c>
    </row>
    <row r="922" spans="1:11" s="31" customFormat="1" x14ac:dyDescent="0.2">
      <c r="A922" s="31" t="s">
        <v>1630</v>
      </c>
      <c r="E922" s="31" t="s">
        <v>100</v>
      </c>
      <c r="H922" s="31" t="s">
        <v>495</v>
      </c>
      <c r="K922" s="36" t="s">
        <v>680</v>
      </c>
    </row>
    <row r="923" spans="1:11" s="36" customFormat="1" x14ac:dyDescent="0.2">
      <c r="A923" s="31" t="s">
        <v>7</v>
      </c>
      <c r="B923" s="31" t="s">
        <v>616</v>
      </c>
      <c r="C923" s="36" t="s">
        <v>358</v>
      </c>
      <c r="E923" s="36" t="s">
        <v>368</v>
      </c>
      <c r="H923" s="36" t="s">
        <v>368</v>
      </c>
      <c r="K923" s="36" t="s">
        <v>680</v>
      </c>
    </row>
    <row r="924" spans="1:11" s="31" customFormat="1" x14ac:dyDescent="0.2">
      <c r="A924" s="31" t="s">
        <v>706</v>
      </c>
      <c r="C924" s="31" t="s">
        <v>5</v>
      </c>
      <c r="E924" s="31" t="str">
        <f>TRIM(LEFT(A924,2))</f>
        <v>CA</v>
      </c>
      <c r="H924" s="31" t="s">
        <v>705</v>
      </c>
      <c r="K924" s="36" t="s">
        <v>680</v>
      </c>
    </row>
    <row r="925" spans="1:11" s="36" customFormat="1" x14ac:dyDescent="0.2">
      <c r="A925" s="31" t="s">
        <v>7</v>
      </c>
      <c r="B925" s="31" t="s">
        <v>661</v>
      </c>
      <c r="C925" s="32"/>
      <c r="D925" s="32"/>
      <c r="E925" s="36" t="s">
        <v>368</v>
      </c>
      <c r="H925" s="36" t="s">
        <v>368</v>
      </c>
      <c r="K925" s="31" t="s">
        <v>680</v>
      </c>
    </row>
    <row r="926" spans="1:11" s="31" customFormat="1" x14ac:dyDescent="0.2">
      <c r="A926" s="31" t="s">
        <v>1675</v>
      </c>
      <c r="C926" s="32" t="s">
        <v>5</v>
      </c>
      <c r="E926" s="31" t="str">
        <f>TRIM(LEFT(A926,2))</f>
        <v>PH</v>
      </c>
      <c r="H926" s="31" t="s">
        <v>609</v>
      </c>
      <c r="K926" s="31" t="s">
        <v>680</v>
      </c>
    </row>
    <row r="927" spans="1:11" s="31" customFormat="1" x14ac:dyDescent="0.2">
      <c r="A927" s="31" t="s">
        <v>7</v>
      </c>
      <c r="B927" s="31" t="s">
        <v>652</v>
      </c>
      <c r="E927" s="31" t="s">
        <v>368</v>
      </c>
      <c r="H927" s="31" t="s">
        <v>368</v>
      </c>
      <c r="K927" s="31" t="s">
        <v>680</v>
      </c>
    </row>
    <row r="928" spans="1:11" s="31" customFormat="1" x14ac:dyDescent="0.2">
      <c r="A928" s="31" t="s">
        <v>4</v>
      </c>
      <c r="C928" s="31" t="s">
        <v>5</v>
      </c>
      <c r="E928" s="31" t="s">
        <v>6</v>
      </c>
      <c r="H928" s="31" t="s">
        <v>371</v>
      </c>
      <c r="I928" s="31" t="s">
        <v>1674</v>
      </c>
      <c r="K928" s="31" t="s">
        <v>680</v>
      </c>
    </row>
    <row r="929" spans="1:11" s="31" customFormat="1" x14ac:dyDescent="0.2">
      <c r="A929" s="31" t="s">
        <v>7</v>
      </c>
      <c r="B929" s="31" t="s">
        <v>657</v>
      </c>
      <c r="E929" s="31" t="s">
        <v>368</v>
      </c>
      <c r="H929" s="31" t="s">
        <v>368</v>
      </c>
      <c r="K929" s="31" t="s">
        <v>680</v>
      </c>
    </row>
    <row r="930" spans="1:11" s="31" customFormat="1" x14ac:dyDescent="0.2">
      <c r="A930" s="31" t="s">
        <v>102</v>
      </c>
      <c r="C930" s="31" t="s">
        <v>5</v>
      </c>
      <c r="E930" s="31" t="s">
        <v>103</v>
      </c>
      <c r="H930" s="31" t="s">
        <v>405</v>
      </c>
      <c r="K930" s="31" t="s">
        <v>680</v>
      </c>
    </row>
    <row r="931" spans="1:11" s="110" customFormat="1" x14ac:dyDescent="0.2">
      <c r="A931" s="31" t="s">
        <v>104</v>
      </c>
      <c r="B931" s="31"/>
      <c r="C931" s="30" t="s">
        <v>5</v>
      </c>
      <c r="D931" s="30"/>
      <c r="E931" s="31" t="s">
        <v>103</v>
      </c>
      <c r="F931" s="31"/>
      <c r="G931" s="31"/>
      <c r="H931" s="31" t="s">
        <v>407</v>
      </c>
      <c r="I931" s="31"/>
      <c r="K931" s="31" t="s">
        <v>680</v>
      </c>
    </row>
    <row r="932" spans="1:11" s="110" customFormat="1" x14ac:dyDescent="0.2">
      <c r="A932" s="31" t="s">
        <v>138</v>
      </c>
      <c r="B932" s="31"/>
      <c r="C932" s="30" t="s">
        <v>5</v>
      </c>
      <c r="D932" s="30" t="s">
        <v>360</v>
      </c>
      <c r="E932" s="30" t="s">
        <v>103</v>
      </c>
      <c r="F932" s="30"/>
      <c r="G932" s="30"/>
      <c r="H932" s="30" t="s">
        <v>408</v>
      </c>
      <c r="I932" s="31"/>
      <c r="K932" s="31" t="s">
        <v>680</v>
      </c>
    </row>
    <row r="933" spans="1:11" s="36" customFormat="1" x14ac:dyDescent="0.2">
      <c r="A933" s="31" t="s">
        <v>7</v>
      </c>
      <c r="B933" s="31" t="s">
        <v>616</v>
      </c>
      <c r="C933" s="32"/>
      <c r="D933" s="32"/>
      <c r="E933" s="36" t="s">
        <v>368</v>
      </c>
      <c r="H933" s="36" t="s">
        <v>368</v>
      </c>
      <c r="K933" s="31" t="s">
        <v>680</v>
      </c>
    </row>
    <row r="934" spans="1:11" s="31" customFormat="1" x14ac:dyDescent="0.2">
      <c r="A934" s="31" t="s">
        <v>168</v>
      </c>
      <c r="C934" s="31" t="s">
        <v>94</v>
      </c>
      <c r="E934" s="31" t="str">
        <f>TRIM(LEFT(A934,2))</f>
        <v>CA</v>
      </c>
      <c r="H934" s="31" t="s">
        <v>548</v>
      </c>
      <c r="K934" s="31" t="s">
        <v>680</v>
      </c>
    </row>
    <row r="935" spans="1:11" s="10" customFormat="1" x14ac:dyDescent="0.2">
      <c r="A935" s="18" t="s">
        <v>195</v>
      </c>
      <c r="B935" s="18"/>
      <c r="C935" s="18"/>
      <c r="D935" s="18" t="s">
        <v>43</v>
      </c>
      <c r="E935" s="18" t="s">
        <v>44</v>
      </c>
      <c r="H935" s="140" t="s">
        <v>521</v>
      </c>
      <c r="I935" s="18"/>
      <c r="J935" s="18"/>
      <c r="K935" s="31" t="s">
        <v>680</v>
      </c>
    </row>
    <row r="936" spans="1:11" s="10" customFormat="1" x14ac:dyDescent="0.2">
      <c r="A936" s="141" t="s">
        <v>197</v>
      </c>
      <c r="B936" s="18"/>
      <c r="C936" s="18"/>
      <c r="D936" s="18" t="s">
        <v>43</v>
      </c>
      <c r="E936" s="18" t="s">
        <v>44</v>
      </c>
      <c r="H936" s="140" t="s">
        <v>548</v>
      </c>
      <c r="I936" s="18"/>
      <c r="J936" s="18"/>
      <c r="K936" s="31" t="s">
        <v>680</v>
      </c>
    </row>
    <row r="937" spans="1:11" s="10" customFormat="1" x14ac:dyDescent="0.2">
      <c r="A937" s="142" t="s">
        <v>1253</v>
      </c>
      <c r="B937" s="18"/>
      <c r="C937" s="18" t="s">
        <v>187</v>
      </c>
      <c r="D937" s="18" t="s">
        <v>43</v>
      </c>
      <c r="E937" s="18" t="s">
        <v>44</v>
      </c>
      <c r="H937" s="140" t="s">
        <v>548</v>
      </c>
      <c r="I937" s="18"/>
      <c r="J937" s="18"/>
      <c r="K937" s="31" t="s">
        <v>680</v>
      </c>
    </row>
    <row r="938" spans="1:11" s="10" customFormat="1" x14ac:dyDescent="0.2">
      <c r="A938" s="18" t="s">
        <v>199</v>
      </c>
      <c r="B938" s="18"/>
      <c r="C938" s="18"/>
      <c r="D938" s="18" t="s">
        <v>43</v>
      </c>
      <c r="E938" s="18" t="s">
        <v>44</v>
      </c>
      <c r="H938" s="140" t="s">
        <v>548</v>
      </c>
      <c r="I938" s="18"/>
      <c r="J938" s="18"/>
      <c r="K938" s="31" t="s">
        <v>680</v>
      </c>
    </row>
    <row r="939" spans="1:11" s="10" customFormat="1" x14ac:dyDescent="0.2">
      <c r="A939" s="18" t="s">
        <v>200</v>
      </c>
      <c r="B939" s="18"/>
      <c r="C939" s="18"/>
      <c r="D939" s="18" t="s">
        <v>43</v>
      </c>
      <c r="E939" s="18" t="s">
        <v>44</v>
      </c>
      <c r="H939" s="140" t="s">
        <v>548</v>
      </c>
      <c r="I939" s="18"/>
      <c r="J939" s="18"/>
      <c r="K939" s="31" t="s">
        <v>680</v>
      </c>
    </row>
    <row r="940" spans="1:11" s="10" customFormat="1" x14ac:dyDescent="0.2">
      <c r="A940" s="18" t="s">
        <v>201</v>
      </c>
      <c r="B940" s="18"/>
      <c r="C940" s="18"/>
      <c r="D940" s="18" t="s">
        <v>43</v>
      </c>
      <c r="E940" s="18" t="s">
        <v>368</v>
      </c>
      <c r="H940" s="18" t="s">
        <v>368</v>
      </c>
      <c r="I940" s="18"/>
      <c r="J940" s="18"/>
      <c r="K940" s="31" t="s">
        <v>680</v>
      </c>
    </row>
    <row r="941" spans="1:11" s="31" customFormat="1" x14ac:dyDescent="0.2">
      <c r="A941" s="31" t="s">
        <v>7</v>
      </c>
      <c r="B941" s="31" t="s">
        <v>652</v>
      </c>
      <c r="E941" s="31" t="s">
        <v>368</v>
      </c>
      <c r="H941" s="31" t="s">
        <v>368</v>
      </c>
      <c r="K941" s="31" t="s">
        <v>680</v>
      </c>
    </row>
    <row r="942" spans="1:11" s="31" customFormat="1" x14ac:dyDescent="0.2">
      <c r="A942" s="31" t="s">
        <v>4</v>
      </c>
      <c r="C942" s="31" t="s">
        <v>5</v>
      </c>
      <c r="E942" s="31" t="s">
        <v>6</v>
      </c>
      <c r="H942" s="31" t="s">
        <v>371</v>
      </c>
      <c r="K942" s="31" t="s">
        <v>680</v>
      </c>
    </row>
    <row r="943" spans="1:11" s="31" customFormat="1" x14ac:dyDescent="0.2">
      <c r="A943" s="31" t="s">
        <v>7</v>
      </c>
      <c r="B943" s="31" t="s">
        <v>657</v>
      </c>
      <c r="E943" s="31" t="s">
        <v>368</v>
      </c>
      <c r="H943" s="31" t="s">
        <v>368</v>
      </c>
      <c r="K943" s="31" t="s">
        <v>680</v>
      </c>
    </row>
    <row r="944" spans="1:11" s="31" customFormat="1" x14ac:dyDescent="0.2">
      <c r="A944" s="31" t="s">
        <v>102</v>
      </c>
      <c r="C944" s="31" t="s">
        <v>5</v>
      </c>
      <c r="E944" s="31" t="s">
        <v>103</v>
      </c>
      <c r="H944" s="31" t="s">
        <v>405</v>
      </c>
      <c r="K944" s="31" t="s">
        <v>680</v>
      </c>
    </row>
    <row r="945" spans="1:11" s="110" customFormat="1" x14ac:dyDescent="0.2">
      <c r="A945" s="31" t="s">
        <v>104</v>
      </c>
      <c r="B945" s="31"/>
      <c r="C945" s="30" t="s">
        <v>5</v>
      </c>
      <c r="D945" s="30"/>
      <c r="E945" s="31" t="s">
        <v>103</v>
      </c>
      <c r="F945" s="31"/>
      <c r="G945" s="31"/>
      <c r="H945" s="31" t="s">
        <v>407</v>
      </c>
      <c r="I945" s="31"/>
      <c r="K945" s="31" t="s">
        <v>680</v>
      </c>
    </row>
    <row r="946" spans="1:11" s="110" customFormat="1" x14ac:dyDescent="0.2">
      <c r="A946" s="31" t="s">
        <v>138</v>
      </c>
      <c r="B946" s="31"/>
      <c r="C946" s="30" t="s">
        <v>5</v>
      </c>
      <c r="D946" s="30" t="s">
        <v>360</v>
      </c>
      <c r="E946" s="30" t="s">
        <v>103</v>
      </c>
      <c r="F946" s="30"/>
      <c r="G946" s="30"/>
      <c r="H946" s="30" t="s">
        <v>408</v>
      </c>
      <c r="I946" s="31"/>
      <c r="K946" s="31" t="s">
        <v>680</v>
      </c>
    </row>
    <row r="947" spans="1:11" s="31" customFormat="1" x14ac:dyDescent="0.2">
      <c r="A947" s="31" t="s">
        <v>7</v>
      </c>
      <c r="B947" s="31" t="s">
        <v>660</v>
      </c>
      <c r="E947" s="31" t="s">
        <v>368</v>
      </c>
      <c r="H947" s="31" t="s">
        <v>368</v>
      </c>
      <c r="K947" s="31" t="s">
        <v>680</v>
      </c>
    </row>
    <row r="948" spans="1:11" s="31" customFormat="1" x14ac:dyDescent="0.2">
      <c r="A948" s="31" t="s">
        <v>1672</v>
      </c>
      <c r="C948" s="30" t="s">
        <v>5</v>
      </c>
      <c r="E948" s="31" t="str">
        <f>TRIM(LEFT(A948,2))</f>
        <v>OR</v>
      </c>
      <c r="H948" s="31" t="s">
        <v>1494</v>
      </c>
      <c r="K948" s="31" t="s">
        <v>680</v>
      </c>
    </row>
    <row r="949" spans="1:11" s="31" customFormat="1" x14ac:dyDescent="0.2">
      <c r="A949" s="31" t="s">
        <v>1671</v>
      </c>
      <c r="C949" s="30" t="s">
        <v>94</v>
      </c>
      <c r="E949" s="31" t="str">
        <f>TRIM(LEFT(A949,2))</f>
        <v>OR</v>
      </c>
      <c r="H949" s="31" t="s">
        <v>1494</v>
      </c>
      <c r="K949" s="31" t="s">
        <v>680</v>
      </c>
    </row>
    <row r="950" spans="1:11" s="36" customFormat="1" x14ac:dyDescent="0.2">
      <c r="A950" s="31" t="s">
        <v>7</v>
      </c>
      <c r="B950" s="31" t="s">
        <v>661</v>
      </c>
      <c r="C950" s="32"/>
      <c r="D950" s="32"/>
      <c r="E950" s="36" t="s">
        <v>368</v>
      </c>
      <c r="H950" s="36" t="s">
        <v>368</v>
      </c>
      <c r="K950" s="31" t="s">
        <v>680</v>
      </c>
    </row>
    <row r="951" spans="1:11" s="31" customFormat="1" x14ac:dyDescent="0.2">
      <c r="A951" s="31" t="s">
        <v>1673</v>
      </c>
      <c r="C951" s="32" t="s">
        <v>5</v>
      </c>
      <c r="E951" s="31" t="str">
        <f>TRIM(LEFT(A951,2))</f>
        <v>PH</v>
      </c>
      <c r="H951" s="31" t="s">
        <v>609</v>
      </c>
      <c r="K951" s="31" t="s">
        <v>680</v>
      </c>
    </row>
    <row r="952" spans="1:11" s="36" customFormat="1" x14ac:dyDescent="0.2">
      <c r="A952" s="31" t="s">
        <v>7</v>
      </c>
      <c r="B952" s="31" t="s">
        <v>652</v>
      </c>
      <c r="C952" s="36" t="s">
        <v>358</v>
      </c>
      <c r="E952" s="36" t="s">
        <v>368</v>
      </c>
      <c r="H952" s="36" t="s">
        <v>368</v>
      </c>
      <c r="K952" s="31" t="s">
        <v>680</v>
      </c>
    </row>
    <row r="953" spans="1:11" s="36" customFormat="1" x14ac:dyDescent="0.2">
      <c r="A953" s="31" t="s">
        <v>4</v>
      </c>
      <c r="B953" s="31"/>
      <c r="C953" s="36" t="s">
        <v>5</v>
      </c>
      <c r="E953" s="37" t="s">
        <v>6</v>
      </c>
      <c r="F953" s="37"/>
      <c r="G953" s="37"/>
      <c r="H953" s="36" t="s">
        <v>371</v>
      </c>
      <c r="I953" s="31"/>
      <c r="K953" s="31" t="s">
        <v>680</v>
      </c>
    </row>
    <row r="954" spans="1:11" s="36" customFormat="1" x14ac:dyDescent="0.2">
      <c r="A954" s="31" t="s">
        <v>7</v>
      </c>
      <c r="B954" s="31" t="s">
        <v>653</v>
      </c>
      <c r="E954" s="36" t="s">
        <v>368</v>
      </c>
      <c r="H954" s="36" t="s">
        <v>368</v>
      </c>
      <c r="I954" s="31"/>
      <c r="K954" s="31" t="s">
        <v>680</v>
      </c>
    </row>
    <row r="955" spans="1:11" s="36" customFormat="1" x14ac:dyDescent="0.2">
      <c r="A955" s="31" t="s">
        <v>13</v>
      </c>
      <c r="B955" s="31"/>
      <c r="C955" s="36" t="s">
        <v>5</v>
      </c>
      <c r="E955" s="37" t="s">
        <v>14</v>
      </c>
      <c r="F955" s="37"/>
      <c r="G955" s="37"/>
      <c r="H955" s="36" t="s">
        <v>472</v>
      </c>
      <c r="I955" s="31"/>
      <c r="K955" s="31" t="s">
        <v>680</v>
      </c>
    </row>
    <row r="956" spans="1:11" s="36" customFormat="1" x14ac:dyDescent="0.2">
      <c r="A956" s="31" t="s">
        <v>31</v>
      </c>
      <c r="B956" s="31"/>
      <c r="C956" s="36" t="s">
        <v>5</v>
      </c>
      <c r="E956" s="37" t="s">
        <v>14</v>
      </c>
      <c r="F956" s="37"/>
      <c r="G956" s="37"/>
      <c r="H956" s="36" t="s">
        <v>468</v>
      </c>
      <c r="K956" s="31" t="s">
        <v>680</v>
      </c>
    </row>
    <row r="957" spans="1:11" s="36" customFormat="1" x14ac:dyDescent="0.2">
      <c r="A957" s="31" t="s">
        <v>32</v>
      </c>
      <c r="B957" s="31"/>
      <c r="C957" s="36" t="s">
        <v>5</v>
      </c>
      <c r="E957" s="37" t="s">
        <v>14</v>
      </c>
      <c r="F957" s="37"/>
      <c r="G957" s="37"/>
      <c r="H957" s="36" t="s">
        <v>468</v>
      </c>
      <c r="K957" s="31" t="s">
        <v>680</v>
      </c>
    </row>
    <row r="958" spans="1:11" s="36" customFormat="1" x14ac:dyDescent="0.2">
      <c r="A958" s="31" t="s">
        <v>7</v>
      </c>
      <c r="B958" s="31" t="s">
        <v>616</v>
      </c>
      <c r="C958" s="32"/>
      <c r="D958" s="32"/>
      <c r="E958" s="36" t="s">
        <v>368</v>
      </c>
      <c r="H958" s="36" t="s">
        <v>368</v>
      </c>
      <c r="K958" s="31" t="s">
        <v>680</v>
      </c>
    </row>
    <row r="959" spans="1:11" s="31" customFormat="1" x14ac:dyDescent="0.2">
      <c r="A959" s="31" t="s">
        <v>168</v>
      </c>
      <c r="C959" s="31" t="s">
        <v>94</v>
      </c>
      <c r="E959" s="31" t="str">
        <f>TRIM(LEFT(A959,2))</f>
        <v>CA</v>
      </c>
      <c r="H959" s="31" t="s">
        <v>548</v>
      </c>
      <c r="K959" s="31" t="s">
        <v>680</v>
      </c>
    </row>
    <row r="960" spans="1:11" s="10" customFormat="1" x14ac:dyDescent="0.2">
      <c r="A960" s="18" t="s">
        <v>195</v>
      </c>
      <c r="B960" s="18"/>
      <c r="C960" s="18"/>
      <c r="D960" s="18"/>
      <c r="E960" s="18" t="s">
        <v>44</v>
      </c>
      <c r="H960" s="140" t="s">
        <v>521</v>
      </c>
      <c r="I960" s="18"/>
      <c r="J960" s="18"/>
      <c r="K960" s="31" t="s">
        <v>680</v>
      </c>
    </row>
    <row r="961" spans="1:11" s="10" customFormat="1" x14ac:dyDescent="0.2">
      <c r="A961" s="141" t="s">
        <v>197</v>
      </c>
      <c r="B961" s="18"/>
      <c r="C961" s="18"/>
      <c r="D961" s="18"/>
      <c r="E961" s="18" t="s">
        <v>44</v>
      </c>
      <c r="H961" s="140" t="s">
        <v>548</v>
      </c>
      <c r="I961" s="18"/>
      <c r="J961" s="18"/>
      <c r="K961" s="31" t="s">
        <v>680</v>
      </c>
    </row>
    <row r="962" spans="1:11" s="10" customFormat="1" x14ac:dyDescent="0.2">
      <c r="A962" s="142" t="s">
        <v>1253</v>
      </c>
      <c r="B962" s="18"/>
      <c r="C962" s="18" t="s">
        <v>187</v>
      </c>
      <c r="D962" s="18"/>
      <c r="E962" s="18" t="s">
        <v>44</v>
      </c>
      <c r="H962" s="140" t="s">
        <v>548</v>
      </c>
      <c r="I962" s="18"/>
      <c r="J962" s="18"/>
      <c r="K962" s="31" t="s">
        <v>680</v>
      </c>
    </row>
    <row r="963" spans="1:11" s="10" customFormat="1" x14ac:dyDescent="0.2">
      <c r="A963" s="18" t="s">
        <v>199</v>
      </c>
      <c r="B963" s="18"/>
      <c r="C963" s="18"/>
      <c r="D963" s="18"/>
      <c r="E963" s="18" t="s">
        <v>44</v>
      </c>
      <c r="H963" s="140" t="s">
        <v>548</v>
      </c>
      <c r="I963" s="18"/>
      <c r="J963" s="18"/>
      <c r="K963" s="31" t="s">
        <v>680</v>
      </c>
    </row>
    <row r="964" spans="1:11" s="10" customFormat="1" x14ac:dyDescent="0.2">
      <c r="A964" s="18" t="s">
        <v>200</v>
      </c>
      <c r="B964" s="18"/>
      <c r="C964" s="18"/>
      <c r="D964" s="18"/>
      <c r="E964" s="18" t="s">
        <v>44</v>
      </c>
      <c r="H964" s="140" t="s">
        <v>548</v>
      </c>
      <c r="I964" s="18"/>
      <c r="J964" s="18"/>
      <c r="K964" s="31" t="s">
        <v>680</v>
      </c>
    </row>
    <row r="965" spans="1:11" s="10" customFormat="1" x14ac:dyDescent="0.2">
      <c r="A965" s="18" t="s">
        <v>201</v>
      </c>
      <c r="B965" s="18"/>
      <c r="C965" s="18"/>
      <c r="D965" s="18"/>
      <c r="E965" s="18" t="s">
        <v>368</v>
      </c>
      <c r="H965" s="18" t="s">
        <v>368</v>
      </c>
      <c r="I965" s="18"/>
      <c r="J965" s="18"/>
      <c r="K965" s="31" t="s">
        <v>680</v>
      </c>
    </row>
    <row r="966" spans="1:11" s="36" customFormat="1" x14ac:dyDescent="0.2">
      <c r="A966" s="31" t="s">
        <v>7</v>
      </c>
      <c r="B966" s="31" t="s">
        <v>652</v>
      </c>
      <c r="C966" s="36" t="s">
        <v>358</v>
      </c>
      <c r="E966" s="36" t="s">
        <v>368</v>
      </c>
      <c r="H966" s="36" t="s">
        <v>368</v>
      </c>
      <c r="K966" s="31" t="s">
        <v>680</v>
      </c>
    </row>
    <row r="967" spans="1:11" s="36" customFormat="1" x14ac:dyDescent="0.2">
      <c r="A967" s="31" t="s">
        <v>4</v>
      </c>
      <c r="B967" s="31"/>
      <c r="C967" s="36" t="s">
        <v>5</v>
      </c>
      <c r="E967" s="37" t="s">
        <v>6</v>
      </c>
      <c r="F967" s="37"/>
      <c r="G967" s="37"/>
      <c r="H967" s="36" t="s">
        <v>371</v>
      </c>
      <c r="I967" s="31"/>
      <c r="K967" s="31" t="s">
        <v>680</v>
      </c>
    </row>
    <row r="968" spans="1:11" s="36" customFormat="1" x14ac:dyDescent="0.2">
      <c r="A968" s="31" t="s">
        <v>7</v>
      </c>
      <c r="B968" s="31" t="s">
        <v>653</v>
      </c>
      <c r="E968" s="36" t="s">
        <v>368</v>
      </c>
      <c r="H968" s="36" t="s">
        <v>368</v>
      </c>
      <c r="I968" s="31"/>
      <c r="K968" s="31" t="s">
        <v>680</v>
      </c>
    </row>
    <row r="969" spans="1:11" s="36" customFormat="1" x14ac:dyDescent="0.2">
      <c r="A969" s="31" t="s">
        <v>13</v>
      </c>
      <c r="B969" s="31"/>
      <c r="C969" s="36" t="s">
        <v>5</v>
      </c>
      <c r="E969" s="37" t="s">
        <v>14</v>
      </c>
      <c r="F969" s="37"/>
      <c r="G969" s="37"/>
      <c r="H969" s="36" t="s">
        <v>472</v>
      </c>
      <c r="I969" s="31"/>
      <c r="K969" s="31" t="s">
        <v>680</v>
      </c>
    </row>
    <row r="970" spans="1:11" s="36" customFormat="1" x14ac:dyDescent="0.2">
      <c r="A970" s="31" t="s">
        <v>31</v>
      </c>
      <c r="B970" s="31"/>
      <c r="C970" s="36" t="s">
        <v>5</v>
      </c>
      <c r="E970" s="37" t="s">
        <v>14</v>
      </c>
      <c r="F970" s="37"/>
      <c r="G970" s="37"/>
      <c r="H970" s="36" t="s">
        <v>468</v>
      </c>
      <c r="K970" s="31" t="s">
        <v>680</v>
      </c>
    </row>
    <row r="971" spans="1:11" s="36" customFormat="1" x14ac:dyDescent="0.2">
      <c r="A971" s="31" t="s">
        <v>32</v>
      </c>
      <c r="B971" s="31"/>
      <c r="C971" s="36" t="s">
        <v>5</v>
      </c>
      <c r="E971" s="37" t="s">
        <v>14</v>
      </c>
      <c r="F971" s="37"/>
      <c r="G971" s="37"/>
      <c r="H971" s="36" t="s">
        <v>468</v>
      </c>
      <c r="K971" s="31" t="s">
        <v>680</v>
      </c>
    </row>
    <row r="972" spans="1:11" s="31" customFormat="1" x14ac:dyDescent="0.2">
      <c r="A972" s="31" t="s">
        <v>7</v>
      </c>
      <c r="B972" s="31" t="s">
        <v>660</v>
      </c>
      <c r="E972" s="31" t="s">
        <v>368</v>
      </c>
      <c r="H972" s="31" t="s">
        <v>368</v>
      </c>
      <c r="K972" s="31" t="s">
        <v>680</v>
      </c>
    </row>
    <row r="973" spans="1:11" s="31" customFormat="1" x14ac:dyDescent="0.2">
      <c r="A973" s="31" t="s">
        <v>1672</v>
      </c>
      <c r="C973" s="30" t="s">
        <v>204</v>
      </c>
      <c r="E973" s="31" t="str">
        <f>TRIM(LEFT(A973,2))</f>
        <v>OR</v>
      </c>
      <c r="H973" s="31" t="s">
        <v>1494</v>
      </c>
      <c r="K973" s="31" t="s">
        <v>680</v>
      </c>
    </row>
    <row r="974" spans="1:11" s="31" customFormat="1" x14ac:dyDescent="0.2">
      <c r="A974" s="31" t="s">
        <v>1671</v>
      </c>
      <c r="C974" s="30" t="s">
        <v>202</v>
      </c>
      <c r="E974" s="31" t="str">
        <f>TRIM(LEFT(A974,2))</f>
        <v>OR</v>
      </c>
      <c r="H974" s="31" t="s">
        <v>1494</v>
      </c>
      <c r="K974" s="31" t="s">
        <v>680</v>
      </c>
    </row>
    <row r="975" spans="1:11" s="36" customFormat="1" x14ac:dyDescent="0.2">
      <c r="A975" s="31" t="s">
        <v>7</v>
      </c>
      <c r="B975" s="31" t="s">
        <v>661</v>
      </c>
      <c r="C975" s="32"/>
      <c r="D975" s="32"/>
      <c r="E975" s="36" t="s">
        <v>368</v>
      </c>
      <c r="H975" s="36" t="s">
        <v>368</v>
      </c>
      <c r="K975" s="31" t="s">
        <v>680</v>
      </c>
    </row>
    <row r="976" spans="1:11" s="31" customFormat="1" x14ac:dyDescent="0.2">
      <c r="A976" s="31" t="s">
        <v>1670</v>
      </c>
      <c r="C976" s="31" t="s">
        <v>5</v>
      </c>
      <c r="E976" s="31" t="str">
        <f>TRIM(LEFT(A976,2))</f>
        <v>PH</v>
      </c>
      <c r="H976" s="31" t="s">
        <v>609</v>
      </c>
      <c r="K976" s="31" t="s">
        <v>680</v>
      </c>
    </row>
    <row r="977" spans="1:11" s="4" customFormat="1" x14ac:dyDescent="0.2">
      <c r="A977" s="31" t="s">
        <v>7</v>
      </c>
      <c r="B977" s="31" t="s">
        <v>652</v>
      </c>
      <c r="C977" s="2"/>
      <c r="D977" s="2"/>
      <c r="E977" s="4" t="s">
        <v>368</v>
      </c>
      <c r="H977" s="4" t="s">
        <v>368</v>
      </c>
      <c r="K977" s="31" t="s">
        <v>680</v>
      </c>
    </row>
    <row r="978" spans="1:11" s="4" customFormat="1" ht="12.75" customHeight="1" x14ac:dyDescent="0.2">
      <c r="A978" s="31" t="s">
        <v>4</v>
      </c>
      <c r="B978" s="31"/>
      <c r="C978" s="2" t="s">
        <v>5</v>
      </c>
      <c r="D978" s="2"/>
      <c r="E978" s="2" t="s">
        <v>6</v>
      </c>
      <c r="F978" s="2"/>
      <c r="G978" s="2"/>
      <c r="H978" s="4" t="s">
        <v>371</v>
      </c>
      <c r="I978" s="4" t="s">
        <v>701</v>
      </c>
      <c r="J978" s="4" t="s">
        <v>700</v>
      </c>
      <c r="K978" s="31" t="s">
        <v>680</v>
      </c>
    </row>
    <row r="979" spans="1:11" s="4" customFormat="1" x14ac:dyDescent="0.2">
      <c r="A979" s="31" t="s">
        <v>7</v>
      </c>
      <c r="B979" s="31" t="s">
        <v>653</v>
      </c>
      <c r="C979" s="2"/>
      <c r="D979" s="2"/>
      <c r="E979" s="4" t="s">
        <v>368</v>
      </c>
      <c r="H979" s="4" t="s">
        <v>368</v>
      </c>
      <c r="K979" s="31" t="s">
        <v>680</v>
      </c>
    </row>
    <row r="980" spans="1:11" s="4" customFormat="1" x14ac:dyDescent="0.2">
      <c r="A980" s="31" t="s">
        <v>13</v>
      </c>
      <c r="B980" s="31"/>
      <c r="C980" s="2" t="s">
        <v>5</v>
      </c>
      <c r="D980" s="2"/>
      <c r="E980" s="2" t="s">
        <v>14</v>
      </c>
      <c r="F980" s="2"/>
      <c r="G980" s="2"/>
      <c r="H980" s="2" t="s">
        <v>472</v>
      </c>
      <c r="K980" s="31" t="s">
        <v>680</v>
      </c>
    </row>
    <row r="981" spans="1:11" s="4" customFormat="1" x14ac:dyDescent="0.2">
      <c r="A981" s="31" t="s">
        <v>31</v>
      </c>
      <c r="B981" s="31"/>
      <c r="C981" s="2" t="s">
        <v>5</v>
      </c>
      <c r="D981" s="2"/>
      <c r="E981" s="2" t="s">
        <v>14</v>
      </c>
      <c r="F981" s="2"/>
      <c r="G981" s="2"/>
      <c r="H981" s="2" t="s">
        <v>468</v>
      </c>
      <c r="K981" s="31" t="s">
        <v>680</v>
      </c>
    </row>
    <row r="982" spans="1:11" s="4" customFormat="1" x14ac:dyDescent="0.2">
      <c r="A982" s="31" t="s">
        <v>32</v>
      </c>
      <c r="B982" s="31"/>
      <c r="C982" s="2" t="s">
        <v>5</v>
      </c>
      <c r="D982" s="2"/>
      <c r="E982" s="2" t="s">
        <v>14</v>
      </c>
      <c r="F982" s="2"/>
      <c r="G982" s="2"/>
      <c r="H982" s="2" t="s">
        <v>468</v>
      </c>
      <c r="K982" s="31" t="s">
        <v>680</v>
      </c>
    </row>
    <row r="983" spans="1:11" s="4" customFormat="1" x14ac:dyDescent="0.2">
      <c r="A983" s="31" t="s">
        <v>33</v>
      </c>
      <c r="B983" s="31"/>
      <c r="C983" s="2" t="s">
        <v>5</v>
      </c>
      <c r="D983" s="2"/>
      <c r="E983" s="2" t="s">
        <v>14</v>
      </c>
      <c r="F983" s="2"/>
      <c r="G983" s="2"/>
      <c r="H983" s="2" t="s">
        <v>468</v>
      </c>
      <c r="K983" s="31" t="s">
        <v>680</v>
      </c>
    </row>
    <row r="984" spans="1:11" s="4" customFormat="1" x14ac:dyDescent="0.2">
      <c r="A984" s="31" t="s">
        <v>7</v>
      </c>
      <c r="B984" s="31" t="s">
        <v>661</v>
      </c>
      <c r="C984" s="2"/>
      <c r="D984" s="2"/>
      <c r="E984" s="4" t="s">
        <v>368</v>
      </c>
      <c r="H984" s="4" t="s">
        <v>368</v>
      </c>
      <c r="K984" s="31" t="s">
        <v>680</v>
      </c>
    </row>
    <row r="985" spans="1:11" s="4" customFormat="1" x14ac:dyDescent="0.2">
      <c r="A985" s="31" t="s">
        <v>209</v>
      </c>
      <c r="B985" s="31"/>
      <c r="C985" s="2" t="s">
        <v>5</v>
      </c>
      <c r="D985" s="2"/>
      <c r="E985" s="2" t="s">
        <v>100</v>
      </c>
      <c r="F985" s="2"/>
      <c r="G985" s="2"/>
      <c r="H985" s="2" t="s">
        <v>506</v>
      </c>
      <c r="K985" s="31" t="s">
        <v>680</v>
      </c>
    </row>
    <row r="986" spans="1:11" s="4" customFormat="1" x14ac:dyDescent="0.2">
      <c r="A986" s="31" t="s">
        <v>587</v>
      </c>
      <c r="B986" s="31"/>
      <c r="C986" s="4" t="s">
        <v>5</v>
      </c>
      <c r="E986" s="2" t="s">
        <v>100</v>
      </c>
      <c r="F986" s="2"/>
      <c r="G986" s="2"/>
      <c r="H986" s="2" t="s">
        <v>609</v>
      </c>
      <c r="I986" s="2"/>
      <c r="J986" s="17"/>
      <c r="K986" s="31" t="s">
        <v>680</v>
      </c>
    </row>
    <row r="987" spans="1:11" s="4" customFormat="1" x14ac:dyDescent="0.2">
      <c r="A987" s="31" t="s">
        <v>7</v>
      </c>
      <c r="B987" s="31" t="s">
        <v>616</v>
      </c>
      <c r="C987" s="2"/>
      <c r="D987" s="2"/>
      <c r="E987" s="4" t="s">
        <v>368</v>
      </c>
      <c r="H987" s="4" t="s">
        <v>368</v>
      </c>
      <c r="K987" s="31" t="s">
        <v>680</v>
      </c>
    </row>
    <row r="988" spans="1:11" s="4" customFormat="1" x14ac:dyDescent="0.2">
      <c r="A988" s="31" t="s">
        <v>213</v>
      </c>
      <c r="B988" s="31"/>
      <c r="C988" s="2" t="s">
        <v>5</v>
      </c>
      <c r="D988" s="2" t="s">
        <v>211</v>
      </c>
      <c r="E988" s="2" t="s">
        <v>44</v>
      </c>
      <c r="F988" s="4" t="s">
        <v>616</v>
      </c>
      <c r="G988" s="2"/>
      <c r="H988" s="2" t="s">
        <v>548</v>
      </c>
      <c r="K988" s="31" t="s">
        <v>680</v>
      </c>
    </row>
    <row r="989" spans="1:11" s="4" customFormat="1" x14ac:dyDescent="0.2">
      <c r="A989" s="31" t="s">
        <v>7</v>
      </c>
      <c r="B989" s="31" t="s">
        <v>661</v>
      </c>
      <c r="C989" s="2"/>
      <c r="D989" s="2"/>
      <c r="E989" s="4" t="s">
        <v>368</v>
      </c>
      <c r="H989" s="4" t="s">
        <v>368</v>
      </c>
      <c r="K989" s="31" t="s">
        <v>680</v>
      </c>
    </row>
    <row r="990" spans="1:11" s="4" customFormat="1" x14ac:dyDescent="0.2">
      <c r="A990" s="31" t="s">
        <v>698</v>
      </c>
      <c r="B990" s="31"/>
      <c r="C990" s="2" t="s">
        <v>94</v>
      </c>
      <c r="D990" s="2"/>
      <c r="E990" s="4" t="s">
        <v>100</v>
      </c>
      <c r="H990" s="4" t="s">
        <v>619</v>
      </c>
      <c r="K990" s="31" t="s">
        <v>680</v>
      </c>
    </row>
    <row r="991" spans="1:11" s="4" customFormat="1" x14ac:dyDescent="0.2">
      <c r="A991" s="31" t="s">
        <v>214</v>
      </c>
      <c r="B991" s="31"/>
      <c r="C991" s="2"/>
      <c r="D991" s="2"/>
      <c r="E991" s="2" t="s">
        <v>100</v>
      </c>
      <c r="F991" s="2"/>
      <c r="G991" s="2"/>
      <c r="H991" s="2" t="s">
        <v>478</v>
      </c>
      <c r="K991" s="31" t="s">
        <v>680</v>
      </c>
    </row>
    <row r="992" spans="1:11" s="4" customFormat="1" x14ac:dyDescent="0.2">
      <c r="A992" s="31" t="s">
        <v>215</v>
      </c>
      <c r="B992" s="31"/>
      <c r="C992" s="2" t="s">
        <v>204</v>
      </c>
      <c r="D992" s="2"/>
      <c r="E992" s="2" t="s">
        <v>100</v>
      </c>
      <c r="F992" s="2"/>
      <c r="G992" s="2"/>
      <c r="H992" s="2" t="s">
        <v>507</v>
      </c>
      <c r="K992" s="31" t="s">
        <v>680</v>
      </c>
    </row>
    <row r="993" spans="1:11" s="4" customFormat="1" x14ac:dyDescent="0.2">
      <c r="A993" s="31" t="s">
        <v>1669</v>
      </c>
      <c r="B993" s="31"/>
      <c r="C993" s="2" t="s">
        <v>724</v>
      </c>
      <c r="D993" s="2"/>
      <c r="E993" s="2" t="s">
        <v>100</v>
      </c>
      <c r="F993" s="2" t="s">
        <v>615</v>
      </c>
      <c r="G993" s="2"/>
      <c r="H993" s="2" t="s">
        <v>506</v>
      </c>
      <c r="K993" s="31" t="s">
        <v>680</v>
      </c>
    </row>
    <row r="994" spans="1:11" s="4" customFormat="1" x14ac:dyDescent="0.2">
      <c r="A994" s="31" t="s">
        <v>698</v>
      </c>
      <c r="B994" s="31"/>
      <c r="C994" s="2" t="s">
        <v>202</v>
      </c>
      <c r="D994" s="2"/>
      <c r="E994" s="4" t="s">
        <v>100</v>
      </c>
      <c r="H994" s="4" t="s">
        <v>619</v>
      </c>
      <c r="K994" s="31" t="s">
        <v>680</v>
      </c>
    </row>
    <row r="995" spans="1:11" s="4" customFormat="1" x14ac:dyDescent="0.2">
      <c r="A995" s="31" t="s">
        <v>7</v>
      </c>
      <c r="B995" s="31" t="s">
        <v>652</v>
      </c>
      <c r="E995" s="2" t="s">
        <v>368</v>
      </c>
      <c r="H995" s="4" t="s">
        <v>368</v>
      </c>
      <c r="I995" s="7"/>
      <c r="K995" s="31" t="s">
        <v>680</v>
      </c>
    </row>
    <row r="996" spans="1:11" s="2" customFormat="1" x14ac:dyDescent="0.2">
      <c r="A996" s="31" t="s">
        <v>4</v>
      </c>
      <c r="B996" s="31"/>
      <c r="C996" s="7" t="s">
        <v>187</v>
      </c>
      <c r="D996" s="7"/>
      <c r="E996" s="7" t="s">
        <v>6</v>
      </c>
      <c r="F996" s="4"/>
      <c r="G996" s="4"/>
      <c r="H996" s="4" t="s">
        <v>371</v>
      </c>
      <c r="I996" s="7"/>
      <c r="K996" s="31" t="s">
        <v>680</v>
      </c>
    </row>
    <row r="997" spans="1:11" s="2" customFormat="1" x14ac:dyDescent="0.2">
      <c r="A997" s="31" t="s">
        <v>7</v>
      </c>
      <c r="B997" s="31" t="s">
        <v>657</v>
      </c>
      <c r="C997" s="7"/>
      <c r="D997" s="7"/>
      <c r="E997" s="7" t="s">
        <v>368</v>
      </c>
      <c r="F997" s="4"/>
      <c r="G997" s="4"/>
      <c r="H997" s="4" t="s">
        <v>368</v>
      </c>
      <c r="I997" s="7"/>
      <c r="K997" s="31" t="s">
        <v>680</v>
      </c>
    </row>
    <row r="998" spans="1:11" s="2" customFormat="1" x14ac:dyDescent="0.2">
      <c r="A998" s="31" t="s">
        <v>102</v>
      </c>
      <c r="B998" s="31"/>
      <c r="C998" s="7" t="s">
        <v>187</v>
      </c>
      <c r="D998" s="7"/>
      <c r="E998" s="7" t="s">
        <v>103</v>
      </c>
      <c r="F998" s="4"/>
      <c r="G998" s="4"/>
      <c r="H998" s="4" t="s">
        <v>405</v>
      </c>
      <c r="I998" s="7"/>
      <c r="K998" s="31" t="s">
        <v>680</v>
      </c>
    </row>
    <row r="999" spans="1:11" s="2" customFormat="1" x14ac:dyDescent="0.2">
      <c r="A999" s="31" t="s">
        <v>104</v>
      </c>
      <c r="B999" s="31"/>
      <c r="C999" s="7" t="s">
        <v>187</v>
      </c>
      <c r="D999" s="7"/>
      <c r="E999" s="7" t="s">
        <v>103</v>
      </c>
      <c r="H999" s="4" t="s">
        <v>407</v>
      </c>
      <c r="I999" s="7"/>
      <c r="K999" s="31" t="s">
        <v>680</v>
      </c>
    </row>
    <row r="1000" spans="1:11" s="2" customFormat="1" x14ac:dyDescent="0.2">
      <c r="A1000" s="31" t="s">
        <v>138</v>
      </c>
      <c r="B1000" s="31"/>
      <c r="C1000" s="7" t="s">
        <v>187</v>
      </c>
      <c r="D1000" s="4" t="s">
        <v>360</v>
      </c>
      <c r="E1000" s="7" t="s">
        <v>103</v>
      </c>
      <c r="H1000" s="4" t="s">
        <v>408</v>
      </c>
      <c r="I1000" s="7"/>
      <c r="K1000" s="31" t="s">
        <v>680</v>
      </c>
    </row>
    <row r="1001" spans="1:11" s="2" customFormat="1" x14ac:dyDescent="0.2">
      <c r="A1001" s="31" t="s">
        <v>7</v>
      </c>
      <c r="B1001" s="31" t="s">
        <v>616</v>
      </c>
      <c r="C1001" s="7"/>
      <c r="D1001" s="7"/>
      <c r="E1001" s="7" t="s">
        <v>368</v>
      </c>
      <c r="H1001" s="7" t="s">
        <v>368</v>
      </c>
      <c r="I1001" s="7"/>
      <c r="K1001" s="31" t="s">
        <v>680</v>
      </c>
    </row>
    <row r="1002" spans="1:11" s="4" customFormat="1" x14ac:dyDescent="0.2">
      <c r="A1002" s="31" t="s">
        <v>195</v>
      </c>
      <c r="B1002" s="31"/>
      <c r="C1002" s="7" t="s">
        <v>187</v>
      </c>
      <c r="D1002" s="14"/>
      <c r="E1002" s="4" t="s">
        <v>44</v>
      </c>
      <c r="H1002" s="2" t="s">
        <v>521</v>
      </c>
      <c r="K1002" s="31" t="s">
        <v>680</v>
      </c>
    </row>
    <row r="1003" spans="1:11" s="4" customFormat="1" x14ac:dyDescent="0.2">
      <c r="A1003" s="31" t="s">
        <v>197</v>
      </c>
      <c r="B1003" s="31"/>
      <c r="D1003" s="14"/>
      <c r="E1003" s="4" t="s">
        <v>44</v>
      </c>
      <c r="H1003" s="2" t="s">
        <v>548</v>
      </c>
      <c r="K1003" s="31" t="s">
        <v>680</v>
      </c>
    </row>
    <row r="1004" spans="1:11" s="4" customFormat="1" x14ac:dyDescent="0.2">
      <c r="A1004" s="31" t="s">
        <v>702</v>
      </c>
      <c r="B1004" s="31"/>
      <c r="C1004" s="14" t="s">
        <v>5</v>
      </c>
      <c r="D1004" s="14"/>
      <c r="E1004" s="4" t="s">
        <v>44</v>
      </c>
      <c r="H1004" s="2" t="s">
        <v>548</v>
      </c>
      <c r="K1004" s="31" t="s">
        <v>680</v>
      </c>
    </row>
    <row r="1005" spans="1:11" s="4" customFormat="1" x14ac:dyDescent="0.2">
      <c r="A1005" s="31" t="s">
        <v>199</v>
      </c>
      <c r="B1005" s="31"/>
      <c r="D1005" s="14"/>
      <c r="E1005" s="4" t="s">
        <v>44</v>
      </c>
      <c r="H1005" s="2" t="s">
        <v>548</v>
      </c>
      <c r="K1005" s="31" t="s">
        <v>680</v>
      </c>
    </row>
    <row r="1006" spans="1:11" s="4" customFormat="1" x14ac:dyDescent="0.2">
      <c r="A1006" s="31" t="s">
        <v>200</v>
      </c>
      <c r="B1006" s="31"/>
      <c r="D1006" s="14"/>
      <c r="E1006" s="4" t="s">
        <v>44</v>
      </c>
      <c r="H1006" s="2" t="s">
        <v>548</v>
      </c>
      <c r="K1006" s="31" t="s">
        <v>680</v>
      </c>
    </row>
    <row r="1007" spans="1:11" s="4" customFormat="1" x14ac:dyDescent="0.2">
      <c r="A1007" s="31" t="s">
        <v>201</v>
      </c>
      <c r="B1007" s="31"/>
      <c r="D1007" s="14"/>
      <c r="E1007" s="4" t="s">
        <v>44</v>
      </c>
      <c r="H1007" s="2" t="s">
        <v>368</v>
      </c>
      <c r="K1007" s="31" t="s">
        <v>680</v>
      </c>
    </row>
    <row r="1008" spans="1:11" s="4" customFormat="1" x14ac:dyDescent="0.2">
      <c r="A1008" s="31" t="s">
        <v>7</v>
      </c>
      <c r="B1008" s="31" t="s">
        <v>661</v>
      </c>
      <c r="C1008" s="2"/>
      <c r="D1008" s="2"/>
      <c r="E1008" s="4" t="s">
        <v>368</v>
      </c>
      <c r="H1008" s="4" t="s">
        <v>368</v>
      </c>
      <c r="K1008" s="31" t="s">
        <v>680</v>
      </c>
    </row>
    <row r="1009" spans="1:11" s="4" customFormat="1" x14ac:dyDescent="0.2">
      <c r="A1009" s="31" t="s">
        <v>698</v>
      </c>
      <c r="B1009" s="31"/>
      <c r="C1009" s="2" t="s">
        <v>5</v>
      </c>
      <c r="D1009" s="2"/>
      <c r="E1009" s="4" t="s">
        <v>100</v>
      </c>
      <c r="H1009" s="4" t="s">
        <v>619</v>
      </c>
      <c r="I1009" s="4" t="s">
        <v>701</v>
      </c>
      <c r="J1009" s="4" t="s">
        <v>700</v>
      </c>
      <c r="K1009" s="31" t="s">
        <v>680</v>
      </c>
    </row>
    <row r="1010" spans="1:11" s="4" customFormat="1" x14ac:dyDescent="0.2">
      <c r="A1010" s="31" t="s">
        <v>180</v>
      </c>
      <c r="B1010" s="31"/>
      <c r="C1010" s="14" t="s">
        <v>187</v>
      </c>
      <c r="E1010" s="4" t="s">
        <v>100</v>
      </c>
      <c r="H1010" s="2" t="s">
        <v>495</v>
      </c>
      <c r="K1010" s="31" t="s">
        <v>680</v>
      </c>
    </row>
    <row r="1011" spans="1:11" s="4" customFormat="1" x14ac:dyDescent="0.2">
      <c r="A1011" s="31" t="s">
        <v>698</v>
      </c>
      <c r="B1011" s="31"/>
      <c r="C1011" s="2" t="s">
        <v>204</v>
      </c>
      <c r="D1011" s="2"/>
      <c r="E1011" s="4" t="s">
        <v>100</v>
      </c>
      <c r="H1011" s="4" t="s">
        <v>619</v>
      </c>
      <c r="K1011" s="31" t="s">
        <v>680</v>
      </c>
    </row>
    <row r="1012" spans="1:11" s="4" customFormat="1" x14ac:dyDescent="0.2">
      <c r="A1012" s="31" t="s">
        <v>7</v>
      </c>
      <c r="B1012" s="31" t="s">
        <v>652</v>
      </c>
      <c r="C1012" s="2"/>
      <c r="D1012" s="2"/>
      <c r="E1012" s="4" t="s">
        <v>368</v>
      </c>
      <c r="H1012" s="4" t="s">
        <v>368</v>
      </c>
      <c r="K1012" s="31" t="s">
        <v>680</v>
      </c>
    </row>
    <row r="1013" spans="1:11" s="4" customFormat="1" ht="12.75" customHeight="1" x14ac:dyDescent="0.2">
      <c r="A1013" s="31" t="s">
        <v>4</v>
      </c>
      <c r="B1013" s="31"/>
      <c r="C1013" s="2" t="s">
        <v>5</v>
      </c>
      <c r="D1013" s="2"/>
      <c r="E1013" s="2" t="s">
        <v>6</v>
      </c>
      <c r="F1013" s="2"/>
      <c r="G1013" s="2"/>
      <c r="H1013" s="4" t="s">
        <v>371</v>
      </c>
      <c r="I1013" s="4" t="s">
        <v>701</v>
      </c>
      <c r="J1013" s="4" t="s">
        <v>700</v>
      </c>
      <c r="K1013" s="31" t="s">
        <v>680</v>
      </c>
    </row>
    <row r="1014" spans="1:11" s="4" customFormat="1" x14ac:dyDescent="0.2">
      <c r="A1014" s="31" t="s">
        <v>7</v>
      </c>
      <c r="B1014" s="31" t="s">
        <v>654</v>
      </c>
      <c r="C1014" s="2"/>
      <c r="D1014" s="2"/>
      <c r="E1014" s="4" t="s">
        <v>368</v>
      </c>
      <c r="H1014" s="4" t="s">
        <v>368</v>
      </c>
      <c r="K1014" s="31" t="s">
        <v>680</v>
      </c>
    </row>
    <row r="1015" spans="1:11" s="4" customFormat="1" x14ac:dyDescent="0.2">
      <c r="A1015" s="31" t="s">
        <v>16</v>
      </c>
      <c r="B1015" s="31"/>
      <c r="C1015" s="2"/>
      <c r="D1015" s="2"/>
      <c r="E1015" s="4" t="s">
        <v>17</v>
      </c>
      <c r="H1015" s="4" t="s">
        <v>380</v>
      </c>
      <c r="K1015" s="31" t="s">
        <v>680</v>
      </c>
    </row>
    <row r="1016" spans="1:11" s="4" customFormat="1" x14ac:dyDescent="0.2">
      <c r="A1016" s="31" t="s">
        <v>64</v>
      </c>
      <c r="B1016" s="31"/>
      <c r="C1016" s="2" t="s">
        <v>5</v>
      </c>
      <c r="D1016" s="2"/>
      <c r="E1016" s="4" t="s">
        <v>17</v>
      </c>
      <c r="H1016" s="4" t="s">
        <v>383</v>
      </c>
      <c r="K1016" s="31" t="s">
        <v>680</v>
      </c>
    </row>
    <row r="1017" spans="1:11" s="4" customFormat="1" x14ac:dyDescent="0.2">
      <c r="A1017" s="31" t="s">
        <v>7</v>
      </c>
      <c r="B1017" s="31" t="s">
        <v>661</v>
      </c>
      <c r="C1017" s="2"/>
      <c r="D1017" s="2"/>
      <c r="E1017" s="4" t="s">
        <v>368</v>
      </c>
      <c r="H1017" s="4" t="s">
        <v>368</v>
      </c>
      <c r="K1017" s="31" t="s">
        <v>680</v>
      </c>
    </row>
    <row r="1018" spans="1:11" s="4" customFormat="1" x14ac:dyDescent="0.2">
      <c r="A1018" s="31" t="s">
        <v>209</v>
      </c>
      <c r="B1018" s="31"/>
      <c r="C1018" s="2" t="s">
        <v>5</v>
      </c>
      <c r="D1018" s="2"/>
      <c r="E1018" s="2" t="s">
        <v>100</v>
      </c>
      <c r="F1018" s="2"/>
      <c r="G1018" s="2"/>
      <c r="H1018" s="2" t="s">
        <v>506</v>
      </c>
      <c r="K1018" s="31" t="s">
        <v>680</v>
      </c>
    </row>
    <row r="1019" spans="1:11" s="4" customFormat="1" x14ac:dyDescent="0.2">
      <c r="A1019" s="31" t="s">
        <v>587</v>
      </c>
      <c r="B1019" s="31"/>
      <c r="C1019" s="4" t="s">
        <v>5</v>
      </c>
      <c r="E1019" s="2" t="s">
        <v>100</v>
      </c>
      <c r="F1019" s="2"/>
      <c r="G1019" s="2"/>
      <c r="H1019" s="2" t="s">
        <v>609</v>
      </c>
      <c r="I1019" s="2"/>
      <c r="J1019" s="17"/>
      <c r="K1019" s="31" t="s">
        <v>680</v>
      </c>
    </row>
    <row r="1020" spans="1:11" s="4" customFormat="1" x14ac:dyDescent="0.2">
      <c r="A1020" s="31" t="s">
        <v>7</v>
      </c>
      <c r="B1020" s="31" t="s">
        <v>616</v>
      </c>
      <c r="C1020" s="2"/>
      <c r="D1020" s="2"/>
      <c r="E1020" s="4" t="s">
        <v>368</v>
      </c>
      <c r="H1020" s="4" t="s">
        <v>368</v>
      </c>
      <c r="K1020" s="31" t="s">
        <v>680</v>
      </c>
    </row>
    <row r="1021" spans="1:11" s="4" customFormat="1" x14ac:dyDescent="0.2">
      <c r="A1021" s="31" t="s">
        <v>213</v>
      </c>
      <c r="B1021" s="31"/>
      <c r="C1021" s="2" t="s">
        <v>5</v>
      </c>
      <c r="D1021" s="2" t="s">
        <v>211</v>
      </c>
      <c r="E1021" s="2" t="s">
        <v>44</v>
      </c>
      <c r="G1021" s="2"/>
      <c r="H1021" s="2" t="s">
        <v>548</v>
      </c>
      <c r="K1021" s="31" t="s">
        <v>680</v>
      </c>
    </row>
    <row r="1022" spans="1:11" s="4" customFormat="1" x14ac:dyDescent="0.2">
      <c r="A1022" s="31" t="s">
        <v>7</v>
      </c>
      <c r="B1022" s="31" t="s">
        <v>661</v>
      </c>
      <c r="C1022" s="2"/>
      <c r="D1022" s="2"/>
      <c r="E1022" s="4" t="s">
        <v>368</v>
      </c>
      <c r="H1022" s="4" t="s">
        <v>368</v>
      </c>
      <c r="K1022" s="31" t="s">
        <v>680</v>
      </c>
    </row>
    <row r="1023" spans="1:11" s="4" customFormat="1" x14ac:dyDescent="0.2">
      <c r="A1023" s="31" t="s">
        <v>698</v>
      </c>
      <c r="B1023" s="31"/>
      <c r="C1023" s="2" t="s">
        <v>94</v>
      </c>
      <c r="D1023" s="2"/>
      <c r="E1023" s="4" t="s">
        <v>100</v>
      </c>
      <c r="H1023" s="4" t="s">
        <v>619</v>
      </c>
      <c r="K1023" s="31" t="s">
        <v>680</v>
      </c>
    </row>
    <row r="1024" spans="1:11" s="4" customFormat="1" x14ac:dyDescent="0.2">
      <c r="A1024" s="31" t="s">
        <v>214</v>
      </c>
      <c r="B1024" s="31"/>
      <c r="C1024" s="2" t="s">
        <v>5</v>
      </c>
      <c r="D1024" s="2"/>
      <c r="E1024" s="2" t="s">
        <v>100</v>
      </c>
      <c r="F1024" s="2"/>
      <c r="G1024" s="2"/>
      <c r="H1024" s="2" t="s">
        <v>478</v>
      </c>
      <c r="K1024" s="31" t="s">
        <v>680</v>
      </c>
    </row>
    <row r="1025" spans="1:11" s="4" customFormat="1" x14ac:dyDescent="0.2">
      <c r="A1025" s="31" t="s">
        <v>215</v>
      </c>
      <c r="B1025" s="31"/>
      <c r="C1025" s="2" t="s">
        <v>204</v>
      </c>
      <c r="D1025" s="2"/>
      <c r="E1025" s="2" t="s">
        <v>100</v>
      </c>
      <c r="F1025" s="2"/>
      <c r="G1025" s="2"/>
      <c r="H1025" s="2" t="s">
        <v>507</v>
      </c>
      <c r="K1025" s="31" t="s">
        <v>680</v>
      </c>
    </row>
    <row r="1026" spans="1:11" s="4" customFormat="1" x14ac:dyDescent="0.2">
      <c r="A1026" s="31" t="s">
        <v>1669</v>
      </c>
      <c r="B1026" s="31"/>
      <c r="C1026" s="2" t="s">
        <v>724</v>
      </c>
      <c r="D1026" s="2"/>
      <c r="E1026" s="2" t="s">
        <v>100</v>
      </c>
      <c r="F1026" s="2" t="s">
        <v>615</v>
      </c>
      <c r="G1026" s="2"/>
      <c r="H1026" s="2" t="s">
        <v>506</v>
      </c>
      <c r="K1026" s="31" t="s">
        <v>680</v>
      </c>
    </row>
    <row r="1027" spans="1:11" s="4" customFormat="1" x14ac:dyDescent="0.2">
      <c r="A1027" s="31" t="s">
        <v>698</v>
      </c>
      <c r="B1027" s="31"/>
      <c r="C1027" s="2" t="s">
        <v>202</v>
      </c>
      <c r="D1027" s="2"/>
      <c r="E1027" s="4" t="s">
        <v>100</v>
      </c>
      <c r="H1027" s="4" t="s">
        <v>619</v>
      </c>
      <c r="K1027" s="31" t="s">
        <v>680</v>
      </c>
    </row>
    <row r="1028" spans="1:11" s="31" customFormat="1" x14ac:dyDescent="0.2">
      <c r="A1028" s="31" t="s">
        <v>7</v>
      </c>
      <c r="B1028" s="31" t="s">
        <v>652</v>
      </c>
      <c r="E1028" s="31" t="s">
        <v>368</v>
      </c>
      <c r="H1028" s="31" t="s">
        <v>368</v>
      </c>
      <c r="K1028" s="31" t="s">
        <v>680</v>
      </c>
    </row>
    <row r="1029" spans="1:11" s="31" customFormat="1" x14ac:dyDescent="0.2">
      <c r="A1029" s="31" t="s">
        <v>4</v>
      </c>
      <c r="C1029" s="31" t="s">
        <v>5</v>
      </c>
      <c r="E1029" s="31" t="s">
        <v>6</v>
      </c>
      <c r="H1029" s="31" t="s">
        <v>371</v>
      </c>
      <c r="K1029" s="31" t="s">
        <v>680</v>
      </c>
    </row>
    <row r="1030" spans="1:11" s="31" customFormat="1" x14ac:dyDescent="0.2">
      <c r="A1030" s="31" t="s">
        <v>7</v>
      </c>
      <c r="B1030" s="31" t="s">
        <v>657</v>
      </c>
      <c r="E1030" s="31" t="s">
        <v>368</v>
      </c>
      <c r="H1030" s="31" t="s">
        <v>368</v>
      </c>
      <c r="K1030" s="31" t="s">
        <v>680</v>
      </c>
    </row>
    <row r="1031" spans="1:11" s="31" customFormat="1" x14ac:dyDescent="0.2">
      <c r="A1031" s="31" t="s">
        <v>102</v>
      </c>
      <c r="C1031" s="31" t="s">
        <v>5</v>
      </c>
      <c r="E1031" s="31" t="s">
        <v>103</v>
      </c>
      <c r="H1031" s="31" t="s">
        <v>405</v>
      </c>
      <c r="K1031" s="31" t="s">
        <v>680</v>
      </c>
    </row>
    <row r="1032" spans="1:11" s="110" customFormat="1" x14ac:dyDescent="0.2">
      <c r="A1032" s="31" t="s">
        <v>104</v>
      </c>
      <c r="B1032" s="31"/>
      <c r="C1032" s="30" t="s">
        <v>5</v>
      </c>
      <c r="D1032" s="30"/>
      <c r="E1032" s="31" t="s">
        <v>103</v>
      </c>
      <c r="F1032" s="31"/>
      <c r="G1032" s="31"/>
      <c r="H1032" s="31" t="s">
        <v>407</v>
      </c>
      <c r="I1032" s="31"/>
      <c r="K1032" s="31" t="s">
        <v>680</v>
      </c>
    </row>
    <row r="1033" spans="1:11" s="110" customFormat="1" x14ac:dyDescent="0.2">
      <c r="A1033" s="31" t="s">
        <v>138</v>
      </c>
      <c r="B1033" s="31"/>
      <c r="C1033" s="30" t="s">
        <v>5</v>
      </c>
      <c r="D1033" s="30" t="s">
        <v>360</v>
      </c>
      <c r="E1033" s="30" t="s">
        <v>103</v>
      </c>
      <c r="F1033" s="30"/>
      <c r="G1033" s="30"/>
      <c r="H1033" s="30" t="s">
        <v>408</v>
      </c>
      <c r="I1033" s="31"/>
      <c r="K1033" s="31" t="s">
        <v>680</v>
      </c>
    </row>
    <row r="1034" spans="1:11" s="2" customFormat="1" x14ac:dyDescent="0.2">
      <c r="A1034" s="31" t="s">
        <v>7</v>
      </c>
      <c r="B1034" s="31" t="s">
        <v>616</v>
      </c>
      <c r="E1034" s="2" t="s">
        <v>368</v>
      </c>
      <c r="H1034" s="2" t="s">
        <v>368</v>
      </c>
      <c r="K1034" s="31" t="s">
        <v>680</v>
      </c>
    </row>
    <row r="1035" spans="1:11" s="2" customFormat="1" x14ac:dyDescent="0.2">
      <c r="A1035" s="31" t="s">
        <v>163</v>
      </c>
      <c r="B1035" s="31"/>
      <c r="E1035" s="2" t="s">
        <v>44</v>
      </c>
      <c r="H1035" s="2" t="s">
        <v>435</v>
      </c>
      <c r="K1035" s="31" t="s">
        <v>680</v>
      </c>
    </row>
    <row r="1036" spans="1:11" s="2" customFormat="1" x14ac:dyDescent="0.2">
      <c r="A1036" s="31" t="s">
        <v>164</v>
      </c>
      <c r="B1036" s="31"/>
      <c r="E1036" s="2" t="s">
        <v>44</v>
      </c>
      <c r="H1036" s="2" t="s">
        <v>545</v>
      </c>
      <c r="K1036" s="31" t="s">
        <v>680</v>
      </c>
    </row>
    <row r="1037" spans="1:11" s="2" customFormat="1" x14ac:dyDescent="0.2">
      <c r="A1037" s="31" t="s">
        <v>1668</v>
      </c>
      <c r="B1037" s="31"/>
      <c r="C1037" s="2" t="s">
        <v>5</v>
      </c>
      <c r="E1037" s="2" t="s">
        <v>44</v>
      </c>
      <c r="H1037" s="2" t="s">
        <v>548</v>
      </c>
      <c r="K1037" s="31" t="s">
        <v>680</v>
      </c>
    </row>
    <row r="1038" spans="1:11" s="4" customFormat="1" x14ac:dyDescent="0.2">
      <c r="A1038" s="31" t="s">
        <v>7</v>
      </c>
      <c r="B1038" s="31" t="s">
        <v>661</v>
      </c>
      <c r="C1038" s="2"/>
      <c r="D1038" s="2"/>
      <c r="E1038" s="4" t="s">
        <v>368</v>
      </c>
      <c r="H1038" s="4" t="s">
        <v>368</v>
      </c>
      <c r="K1038" s="31" t="s">
        <v>680</v>
      </c>
    </row>
    <row r="1039" spans="1:11" s="4" customFormat="1" x14ac:dyDescent="0.2">
      <c r="A1039" s="31" t="s">
        <v>698</v>
      </c>
      <c r="B1039" s="31"/>
      <c r="C1039" s="2" t="s">
        <v>5</v>
      </c>
      <c r="D1039" s="2"/>
      <c r="E1039" s="4" t="s">
        <v>100</v>
      </c>
      <c r="H1039" s="4" t="s">
        <v>619</v>
      </c>
      <c r="K1039" s="31" t="s">
        <v>680</v>
      </c>
    </row>
    <row r="1040" spans="1:11" s="4" customFormat="1" x14ac:dyDescent="0.2">
      <c r="A1040" s="31" t="s">
        <v>214</v>
      </c>
      <c r="B1040" s="31"/>
      <c r="C1040" s="2" t="s">
        <v>202</v>
      </c>
      <c r="D1040" s="2"/>
      <c r="E1040" s="2" t="s">
        <v>100</v>
      </c>
      <c r="F1040" s="2"/>
      <c r="G1040" s="2"/>
      <c r="H1040" s="2" t="s">
        <v>478</v>
      </c>
      <c r="K1040" s="31" t="s">
        <v>680</v>
      </c>
    </row>
    <row r="1041" spans="1:11" s="4" customFormat="1" x14ac:dyDescent="0.2">
      <c r="A1041" s="31" t="s">
        <v>236</v>
      </c>
      <c r="B1041" s="31"/>
      <c r="C1041" s="2" t="s">
        <v>261</v>
      </c>
      <c r="D1041" s="2"/>
      <c r="E1041" s="2" t="s">
        <v>100</v>
      </c>
      <c r="F1041" s="2"/>
      <c r="G1041" s="2"/>
      <c r="H1041" s="2" t="s">
        <v>507</v>
      </c>
      <c r="K1041" s="31" t="s">
        <v>680</v>
      </c>
    </row>
    <row r="1042" spans="1:11" s="4" customFormat="1" x14ac:dyDescent="0.2">
      <c r="A1042" s="31" t="s">
        <v>216</v>
      </c>
      <c r="B1042" s="31"/>
      <c r="C1042" s="14" t="s">
        <v>724</v>
      </c>
      <c r="E1042" s="4" t="s">
        <v>100</v>
      </c>
      <c r="H1042" s="2" t="s">
        <v>495</v>
      </c>
      <c r="K1042" s="31" t="s">
        <v>680</v>
      </c>
    </row>
    <row r="1043" spans="1:11" s="4" customFormat="1" x14ac:dyDescent="0.2">
      <c r="A1043" s="31" t="s">
        <v>698</v>
      </c>
      <c r="B1043" s="31"/>
      <c r="C1043" s="2" t="s">
        <v>204</v>
      </c>
      <c r="D1043" s="2"/>
      <c r="E1043" s="4" t="s">
        <v>100</v>
      </c>
      <c r="H1043" s="4" t="s">
        <v>619</v>
      </c>
      <c r="K1043" s="31" t="s">
        <v>680</v>
      </c>
    </row>
    <row r="1044" spans="1:11" s="31" customFormat="1" x14ac:dyDescent="0.2">
      <c r="A1044" s="31" t="s">
        <v>7</v>
      </c>
      <c r="B1044" s="31" t="s">
        <v>652</v>
      </c>
      <c r="E1044" s="31" t="s">
        <v>368</v>
      </c>
      <c r="H1044" s="31" t="s">
        <v>368</v>
      </c>
      <c r="K1044" s="31" t="s">
        <v>680</v>
      </c>
    </row>
    <row r="1045" spans="1:11" s="31" customFormat="1" x14ac:dyDescent="0.2">
      <c r="A1045" s="31" t="s">
        <v>4</v>
      </c>
      <c r="C1045" s="31" t="s">
        <v>5</v>
      </c>
      <c r="E1045" s="31" t="s">
        <v>6</v>
      </c>
      <c r="H1045" s="31" t="s">
        <v>371</v>
      </c>
      <c r="I1045" s="31" t="s">
        <v>1138</v>
      </c>
      <c r="J1045" s="31" t="s">
        <v>700</v>
      </c>
      <c r="K1045" s="31" t="s">
        <v>680</v>
      </c>
    </row>
    <row r="1046" spans="1:11" s="31" customFormat="1" x14ac:dyDescent="0.2">
      <c r="A1046" s="31" t="s">
        <v>7</v>
      </c>
      <c r="B1046" s="31" t="s">
        <v>657</v>
      </c>
      <c r="E1046" s="31" t="s">
        <v>368</v>
      </c>
      <c r="H1046" s="31" t="s">
        <v>368</v>
      </c>
      <c r="K1046" s="31" t="s">
        <v>680</v>
      </c>
    </row>
    <row r="1047" spans="1:11" s="31" customFormat="1" x14ac:dyDescent="0.2">
      <c r="A1047" s="31" t="s">
        <v>102</v>
      </c>
      <c r="C1047" s="31" t="s">
        <v>5</v>
      </c>
      <c r="E1047" s="31" t="s">
        <v>103</v>
      </c>
      <c r="H1047" s="31" t="s">
        <v>405</v>
      </c>
      <c r="K1047" s="31" t="s">
        <v>680</v>
      </c>
    </row>
    <row r="1048" spans="1:11" s="110" customFormat="1" x14ac:dyDescent="0.2">
      <c r="A1048" s="31" t="s">
        <v>104</v>
      </c>
      <c r="B1048" s="31"/>
      <c r="C1048" s="30" t="s">
        <v>5</v>
      </c>
      <c r="D1048" s="30"/>
      <c r="E1048" s="31" t="s">
        <v>103</v>
      </c>
      <c r="F1048" s="31"/>
      <c r="G1048" s="31"/>
      <c r="H1048" s="31" t="s">
        <v>407</v>
      </c>
      <c r="I1048" s="31"/>
      <c r="K1048" s="31" t="s">
        <v>680</v>
      </c>
    </row>
    <row r="1049" spans="1:11" s="110" customFormat="1" x14ac:dyDescent="0.2">
      <c r="A1049" s="31" t="s">
        <v>138</v>
      </c>
      <c r="B1049" s="31"/>
      <c r="C1049" s="30" t="s">
        <v>5</v>
      </c>
      <c r="D1049" s="30" t="s">
        <v>360</v>
      </c>
      <c r="E1049" s="30" t="s">
        <v>103</v>
      </c>
      <c r="F1049" s="30"/>
      <c r="G1049" s="30"/>
      <c r="H1049" s="30" t="s">
        <v>408</v>
      </c>
      <c r="I1049" s="31"/>
      <c r="K1049" s="31" t="s">
        <v>680</v>
      </c>
    </row>
    <row r="1050" spans="1:11" s="2" customFormat="1" x14ac:dyDescent="0.2">
      <c r="A1050" s="31" t="s">
        <v>7</v>
      </c>
      <c r="B1050" s="31" t="s">
        <v>616</v>
      </c>
      <c r="E1050" s="2" t="s">
        <v>368</v>
      </c>
      <c r="H1050" s="2" t="s">
        <v>368</v>
      </c>
      <c r="K1050" s="31" t="s">
        <v>680</v>
      </c>
    </row>
    <row r="1051" spans="1:11" s="4" customFormat="1" x14ac:dyDescent="0.2">
      <c r="A1051" s="18" t="s">
        <v>168</v>
      </c>
      <c r="C1051" s="4" t="s">
        <v>5</v>
      </c>
      <c r="D1051" s="2"/>
      <c r="E1051" s="2" t="s">
        <v>44</v>
      </c>
      <c r="F1051" s="2"/>
      <c r="G1051" s="2"/>
      <c r="H1051" s="2" t="s">
        <v>548</v>
      </c>
      <c r="K1051" s="31" t="s">
        <v>680</v>
      </c>
    </row>
    <row r="1052" spans="1:11" s="4" customFormat="1" x14ac:dyDescent="0.2">
      <c r="A1052" s="18" t="s">
        <v>168</v>
      </c>
      <c r="C1052" s="4" t="s">
        <v>94</v>
      </c>
      <c r="D1052" s="2"/>
      <c r="E1052" s="2" t="s">
        <v>44</v>
      </c>
      <c r="F1052" s="2"/>
      <c r="G1052" s="2"/>
      <c r="H1052" s="2" t="s">
        <v>548</v>
      </c>
      <c r="K1052" s="31" t="s">
        <v>680</v>
      </c>
    </row>
    <row r="1053" spans="1:11" s="4" customFormat="1" x14ac:dyDescent="0.2">
      <c r="A1053" s="31" t="s">
        <v>195</v>
      </c>
      <c r="B1053" s="31"/>
      <c r="C1053" s="7" t="s">
        <v>5</v>
      </c>
      <c r="D1053" s="14"/>
      <c r="E1053" s="4" t="s">
        <v>44</v>
      </c>
      <c r="H1053" s="2" t="s">
        <v>521</v>
      </c>
      <c r="K1053" s="31" t="s">
        <v>680</v>
      </c>
    </row>
    <row r="1054" spans="1:11" s="4" customFormat="1" x14ac:dyDescent="0.2">
      <c r="A1054" s="31" t="s">
        <v>197</v>
      </c>
      <c r="B1054" s="31"/>
      <c r="D1054" s="14"/>
      <c r="E1054" s="4" t="s">
        <v>44</v>
      </c>
      <c r="H1054" s="2" t="s">
        <v>548</v>
      </c>
      <c r="K1054" s="31" t="s">
        <v>680</v>
      </c>
    </row>
    <row r="1055" spans="1:11" s="31" customFormat="1" x14ac:dyDescent="0.2">
      <c r="A1055" s="31" t="s">
        <v>1148</v>
      </c>
      <c r="C1055" s="31" t="s">
        <v>5</v>
      </c>
      <c r="E1055" s="31" t="s">
        <v>44</v>
      </c>
      <c r="H1055" s="31" t="s">
        <v>1147</v>
      </c>
      <c r="I1055" s="31" t="s">
        <v>1138</v>
      </c>
      <c r="J1055" s="31" t="s">
        <v>700</v>
      </c>
      <c r="K1055" s="31" t="s">
        <v>680</v>
      </c>
    </row>
    <row r="1056" spans="1:11" s="4" customFormat="1" x14ac:dyDescent="0.2">
      <c r="A1056" s="31" t="s">
        <v>7</v>
      </c>
      <c r="B1056" s="31" t="s">
        <v>661</v>
      </c>
      <c r="C1056" s="2"/>
      <c r="D1056" s="2"/>
      <c r="E1056" s="4" t="s">
        <v>368</v>
      </c>
      <c r="H1056" s="4" t="s">
        <v>368</v>
      </c>
      <c r="K1056" s="31" t="s">
        <v>680</v>
      </c>
    </row>
    <row r="1057" spans="1:11" s="31" customFormat="1" x14ac:dyDescent="0.2">
      <c r="A1057" s="31" t="s">
        <v>1139</v>
      </c>
      <c r="C1057" s="31" t="s">
        <v>5</v>
      </c>
      <c r="E1057" s="31" t="s">
        <v>100</v>
      </c>
      <c r="H1057" s="31" t="s">
        <v>721</v>
      </c>
      <c r="I1057" s="31" t="s">
        <v>1138</v>
      </c>
      <c r="J1057" s="31" t="s">
        <v>700</v>
      </c>
      <c r="K1057" s="31" t="s">
        <v>680</v>
      </c>
    </row>
    <row r="1058" spans="1:11" s="2" customFormat="1" x14ac:dyDescent="0.2">
      <c r="A1058" s="18" t="s">
        <v>1667</v>
      </c>
      <c r="B1058" s="18"/>
      <c r="C1058" s="18" t="s">
        <v>5</v>
      </c>
      <c r="D1058" s="18"/>
      <c r="E1058" s="18" t="s">
        <v>100</v>
      </c>
      <c r="H1058" s="18" t="s">
        <v>495</v>
      </c>
      <c r="I1058" s="18"/>
      <c r="J1058" s="143"/>
      <c r="K1058" s="31" t="s">
        <v>680</v>
      </c>
    </row>
    <row r="1059" spans="1:11" s="31" customFormat="1" x14ac:dyDescent="0.2">
      <c r="A1059" s="31" t="s">
        <v>1139</v>
      </c>
      <c r="C1059" s="31" t="s">
        <v>5</v>
      </c>
      <c r="E1059" s="31" t="s">
        <v>100</v>
      </c>
      <c r="H1059" s="31" t="s">
        <v>721</v>
      </c>
      <c r="I1059" s="31" t="s">
        <v>1138</v>
      </c>
      <c r="J1059" s="31" t="s">
        <v>700</v>
      </c>
      <c r="K1059" s="31" t="s">
        <v>680</v>
      </c>
    </row>
    <row r="1060" spans="1:11" s="2" customFormat="1" x14ac:dyDescent="0.2">
      <c r="A1060" s="18" t="s">
        <v>1666</v>
      </c>
      <c r="B1060" s="18"/>
      <c r="C1060" s="18" t="s">
        <v>5</v>
      </c>
      <c r="D1060" s="18"/>
      <c r="E1060" s="18" t="s">
        <v>100</v>
      </c>
      <c r="H1060" s="18" t="s">
        <v>495</v>
      </c>
      <c r="I1060" s="18"/>
      <c r="K1060" s="31" t="s">
        <v>680</v>
      </c>
    </row>
    <row r="1061" spans="1:11" s="31" customFormat="1" x14ac:dyDescent="0.2">
      <c r="A1061" s="31" t="s">
        <v>1139</v>
      </c>
      <c r="C1061" s="31" t="s">
        <v>5</v>
      </c>
      <c r="E1061" s="31" t="s">
        <v>100</v>
      </c>
      <c r="H1061" s="31" t="s">
        <v>721</v>
      </c>
      <c r="I1061" s="31" t="s">
        <v>1138</v>
      </c>
      <c r="J1061" s="31" t="s">
        <v>700</v>
      </c>
      <c r="K1061" s="31" t="s">
        <v>680</v>
      </c>
    </row>
    <row r="1062" spans="1:11" s="2" customFormat="1" x14ac:dyDescent="0.2">
      <c r="A1062" s="18" t="s">
        <v>1665</v>
      </c>
      <c r="B1062" s="18"/>
      <c r="C1062" s="18" t="s">
        <v>5</v>
      </c>
      <c r="D1062" s="18"/>
      <c r="E1062" s="18" t="s">
        <v>100</v>
      </c>
      <c r="H1062" s="18" t="s">
        <v>495</v>
      </c>
      <c r="I1062" s="18"/>
      <c r="K1062" s="31" t="s">
        <v>680</v>
      </c>
    </row>
    <row r="1063" spans="1:11" s="31" customFormat="1" x14ac:dyDescent="0.2">
      <c r="A1063" s="31" t="s">
        <v>1139</v>
      </c>
      <c r="C1063" s="31" t="s">
        <v>5</v>
      </c>
      <c r="E1063" s="31" t="s">
        <v>100</v>
      </c>
      <c r="H1063" s="31" t="s">
        <v>721</v>
      </c>
      <c r="I1063" s="31" t="s">
        <v>1138</v>
      </c>
      <c r="J1063" s="31" t="s">
        <v>700</v>
      </c>
      <c r="K1063" s="31" t="s">
        <v>680</v>
      </c>
    </row>
    <row r="1064" spans="1:11" s="4" customFormat="1" x14ac:dyDescent="0.2">
      <c r="A1064" s="31" t="s">
        <v>7</v>
      </c>
      <c r="B1064" s="31" t="s">
        <v>652</v>
      </c>
      <c r="C1064" s="2"/>
      <c r="D1064" s="2"/>
      <c r="E1064" s="4" t="s">
        <v>368</v>
      </c>
      <c r="H1064" s="4" t="s">
        <v>368</v>
      </c>
      <c r="K1064" s="31" t="s">
        <v>680</v>
      </c>
    </row>
    <row r="1065" spans="1:11" s="4" customFormat="1" ht="12.75" customHeight="1" x14ac:dyDescent="0.2">
      <c r="A1065" s="31" t="s">
        <v>4</v>
      </c>
      <c r="B1065" s="31"/>
      <c r="C1065" s="2" t="s">
        <v>5</v>
      </c>
      <c r="D1065" s="2"/>
      <c r="E1065" s="2" t="s">
        <v>6</v>
      </c>
      <c r="F1065" s="2"/>
      <c r="G1065" s="2"/>
      <c r="H1065" s="4" t="s">
        <v>371</v>
      </c>
      <c r="K1065" s="31" t="s">
        <v>680</v>
      </c>
    </row>
    <row r="1066" spans="1:11" s="4" customFormat="1" x14ac:dyDescent="0.2">
      <c r="A1066" s="31" t="s">
        <v>7</v>
      </c>
      <c r="B1066" s="31" t="s">
        <v>653</v>
      </c>
      <c r="C1066" s="2"/>
      <c r="D1066" s="2"/>
      <c r="E1066" s="4" t="s">
        <v>368</v>
      </c>
      <c r="H1066" s="4" t="s">
        <v>368</v>
      </c>
      <c r="K1066" s="31" t="s">
        <v>680</v>
      </c>
    </row>
    <row r="1067" spans="1:11" s="4" customFormat="1" x14ac:dyDescent="0.2">
      <c r="A1067" s="31" t="s">
        <v>13</v>
      </c>
      <c r="B1067" s="31"/>
      <c r="C1067" s="2" t="s">
        <v>5</v>
      </c>
      <c r="D1067" s="2"/>
      <c r="E1067" s="2" t="s">
        <v>14</v>
      </c>
      <c r="F1067" s="2"/>
      <c r="G1067" s="2"/>
      <c r="H1067" s="2" t="s">
        <v>472</v>
      </c>
      <c r="K1067" s="31" t="s">
        <v>680</v>
      </c>
    </row>
    <row r="1068" spans="1:11" s="4" customFormat="1" x14ac:dyDescent="0.2">
      <c r="A1068" s="31" t="s">
        <v>31</v>
      </c>
      <c r="B1068" s="31"/>
      <c r="C1068" s="2" t="s">
        <v>5</v>
      </c>
      <c r="D1068" s="2"/>
      <c r="E1068" s="2" t="s">
        <v>14</v>
      </c>
      <c r="F1068" s="2"/>
      <c r="G1068" s="2"/>
      <c r="H1068" s="2" t="s">
        <v>468</v>
      </c>
      <c r="K1068" s="31" t="s">
        <v>680</v>
      </c>
    </row>
    <row r="1069" spans="1:11" s="4" customFormat="1" x14ac:dyDescent="0.2">
      <c r="A1069" s="31" t="s">
        <v>32</v>
      </c>
      <c r="B1069" s="31"/>
      <c r="C1069" s="2" t="s">
        <v>5</v>
      </c>
      <c r="D1069" s="2"/>
      <c r="E1069" s="2" t="s">
        <v>14</v>
      </c>
      <c r="F1069" s="2"/>
      <c r="G1069" s="2"/>
      <c r="H1069" s="2" t="s">
        <v>468</v>
      </c>
      <c r="K1069" s="31" t="s">
        <v>680</v>
      </c>
    </row>
    <row r="1070" spans="1:11" s="4" customFormat="1" x14ac:dyDescent="0.2">
      <c r="A1070" s="31" t="s">
        <v>33</v>
      </c>
      <c r="B1070" s="31"/>
      <c r="C1070" s="2" t="s">
        <v>5</v>
      </c>
      <c r="D1070" s="2"/>
      <c r="E1070" s="2" t="s">
        <v>14</v>
      </c>
      <c r="F1070" s="2"/>
      <c r="G1070" s="2"/>
      <c r="H1070" s="2" t="s">
        <v>468</v>
      </c>
      <c r="K1070" s="31" t="s">
        <v>680</v>
      </c>
    </row>
    <row r="1071" spans="1:11" s="4" customFormat="1" x14ac:dyDescent="0.2">
      <c r="A1071" s="31" t="s">
        <v>7</v>
      </c>
      <c r="B1071" s="31" t="s">
        <v>661</v>
      </c>
      <c r="C1071" s="2"/>
      <c r="D1071" s="2"/>
      <c r="E1071" s="4" t="s">
        <v>368</v>
      </c>
      <c r="H1071" s="4" t="s">
        <v>368</v>
      </c>
      <c r="K1071" s="31" t="s">
        <v>680</v>
      </c>
    </row>
    <row r="1072" spans="1:11" s="4" customFormat="1" x14ac:dyDescent="0.2">
      <c r="A1072" s="31" t="s">
        <v>209</v>
      </c>
      <c r="B1072" s="31"/>
      <c r="C1072" s="2" t="s">
        <v>5</v>
      </c>
      <c r="D1072" s="2"/>
      <c r="E1072" s="2" t="s">
        <v>100</v>
      </c>
      <c r="F1072" s="2"/>
      <c r="G1072" s="2"/>
      <c r="H1072" s="2" t="s">
        <v>506</v>
      </c>
      <c r="K1072" s="31" t="s">
        <v>680</v>
      </c>
    </row>
    <row r="1073" spans="1:11" s="2" customFormat="1" x14ac:dyDescent="0.2">
      <c r="A1073" s="31" t="s">
        <v>7</v>
      </c>
      <c r="B1073" s="31" t="s">
        <v>616</v>
      </c>
      <c r="E1073" s="2" t="s">
        <v>368</v>
      </c>
      <c r="H1073" s="2" t="s">
        <v>368</v>
      </c>
      <c r="K1073" s="31" t="s">
        <v>680</v>
      </c>
    </row>
    <row r="1074" spans="1:11" s="4" customFormat="1" x14ac:dyDescent="0.2">
      <c r="A1074" s="31" t="s">
        <v>213</v>
      </c>
      <c r="B1074" s="31"/>
      <c r="C1074" s="2" t="s">
        <v>5</v>
      </c>
      <c r="D1074" s="2"/>
      <c r="E1074" s="2" t="s">
        <v>44</v>
      </c>
      <c r="G1074" s="2"/>
      <c r="H1074" s="2" t="s">
        <v>548</v>
      </c>
      <c r="K1074" s="31" t="s">
        <v>680</v>
      </c>
    </row>
    <row r="1075" spans="1:11" s="4" customFormat="1" x14ac:dyDescent="0.2">
      <c r="A1075" s="31" t="s">
        <v>213</v>
      </c>
      <c r="B1075" s="31"/>
      <c r="C1075" s="2" t="s">
        <v>202</v>
      </c>
      <c r="D1075" s="2"/>
      <c r="E1075" s="2" t="s">
        <v>44</v>
      </c>
      <c r="G1075" s="2"/>
      <c r="H1075" s="2" t="s">
        <v>548</v>
      </c>
      <c r="K1075" s="31" t="s">
        <v>680</v>
      </c>
    </row>
    <row r="1076" spans="1:11" s="4" customFormat="1" x14ac:dyDescent="0.2">
      <c r="A1076" s="31" t="s">
        <v>195</v>
      </c>
      <c r="B1076" s="31"/>
      <c r="C1076" s="7" t="s">
        <v>5</v>
      </c>
      <c r="D1076" s="14"/>
      <c r="E1076" s="4" t="s">
        <v>44</v>
      </c>
      <c r="H1076" s="2" t="s">
        <v>521</v>
      </c>
      <c r="K1076" s="31" t="s">
        <v>680</v>
      </c>
    </row>
    <row r="1077" spans="1:11" s="4" customFormat="1" x14ac:dyDescent="0.2">
      <c r="A1077" s="31" t="s">
        <v>197</v>
      </c>
      <c r="B1077" s="31"/>
      <c r="D1077" s="14"/>
      <c r="E1077" s="4" t="s">
        <v>44</v>
      </c>
      <c r="H1077" s="2" t="s">
        <v>548</v>
      </c>
      <c r="K1077" s="31" t="s">
        <v>680</v>
      </c>
    </row>
    <row r="1078" spans="1:11" s="31" customFormat="1" x14ac:dyDescent="0.2">
      <c r="A1078" s="31" t="s">
        <v>1148</v>
      </c>
      <c r="C1078" s="31" t="s">
        <v>5</v>
      </c>
      <c r="E1078" s="31" t="s">
        <v>44</v>
      </c>
      <c r="H1078" s="31" t="s">
        <v>1147</v>
      </c>
      <c r="I1078" s="31" t="s">
        <v>1138</v>
      </c>
      <c r="J1078" s="31" t="s">
        <v>700</v>
      </c>
      <c r="K1078" s="31" t="s">
        <v>680</v>
      </c>
    </row>
    <row r="1079" spans="1:11" s="4" customFormat="1" x14ac:dyDescent="0.2">
      <c r="A1079" s="31" t="s">
        <v>7</v>
      </c>
      <c r="B1079" s="31" t="s">
        <v>661</v>
      </c>
      <c r="C1079" s="2"/>
      <c r="D1079" s="2"/>
      <c r="E1079" s="4" t="s">
        <v>368</v>
      </c>
      <c r="H1079" s="4" t="s">
        <v>368</v>
      </c>
      <c r="K1079" s="31" t="s">
        <v>680</v>
      </c>
    </row>
    <row r="1080" spans="1:11" s="31" customFormat="1" x14ac:dyDescent="0.2">
      <c r="A1080" s="31" t="s">
        <v>1139</v>
      </c>
      <c r="C1080" s="31" t="s">
        <v>5</v>
      </c>
      <c r="E1080" s="31" t="s">
        <v>100</v>
      </c>
      <c r="H1080" s="31" t="s">
        <v>721</v>
      </c>
      <c r="I1080" s="31" t="s">
        <v>1138</v>
      </c>
      <c r="J1080" s="31" t="s">
        <v>700</v>
      </c>
      <c r="K1080" s="31" t="s">
        <v>680</v>
      </c>
    </row>
    <row r="1081" spans="1:11" s="4" customFormat="1" x14ac:dyDescent="0.2">
      <c r="A1081" s="31" t="s">
        <v>214</v>
      </c>
      <c r="B1081" s="31"/>
      <c r="C1081" s="2" t="s">
        <v>5</v>
      </c>
      <c r="D1081" s="2"/>
      <c r="E1081" s="2" t="s">
        <v>100</v>
      </c>
      <c r="F1081" s="2"/>
      <c r="G1081" s="2"/>
      <c r="H1081" s="2" t="s">
        <v>478</v>
      </c>
      <c r="K1081" s="31" t="s">
        <v>680</v>
      </c>
    </row>
    <row r="1082" spans="1:11" s="31" customFormat="1" x14ac:dyDescent="0.2">
      <c r="A1082" s="31" t="s">
        <v>1664</v>
      </c>
      <c r="E1082" s="31" t="s">
        <v>100</v>
      </c>
      <c r="H1082" s="31" t="s">
        <v>495</v>
      </c>
      <c r="K1082" s="31" t="s">
        <v>680</v>
      </c>
    </row>
    <row r="1083" spans="1:11" s="31" customFormat="1" x14ac:dyDescent="0.2">
      <c r="A1083" s="31" t="s">
        <v>1139</v>
      </c>
      <c r="C1083" s="31" t="s">
        <v>5</v>
      </c>
      <c r="E1083" s="31" t="s">
        <v>100</v>
      </c>
      <c r="H1083" s="31" t="s">
        <v>721</v>
      </c>
      <c r="I1083" s="31" t="s">
        <v>1138</v>
      </c>
      <c r="J1083" s="31" t="s">
        <v>700</v>
      </c>
      <c r="K1083" s="31" t="s">
        <v>680</v>
      </c>
    </row>
    <row r="1084" spans="1:11" s="31" customFormat="1" x14ac:dyDescent="0.2">
      <c r="A1084" s="31" t="s">
        <v>1663</v>
      </c>
      <c r="E1084" s="31" t="s">
        <v>100</v>
      </c>
      <c r="H1084" s="31" t="s">
        <v>495</v>
      </c>
      <c r="K1084" s="31" t="s">
        <v>680</v>
      </c>
    </row>
    <row r="1085" spans="1:11" s="31" customFormat="1" x14ac:dyDescent="0.2">
      <c r="A1085" s="31" t="s">
        <v>1139</v>
      </c>
      <c r="C1085" s="31" t="s">
        <v>5</v>
      </c>
      <c r="E1085" s="31" t="s">
        <v>100</v>
      </c>
      <c r="H1085" s="31" t="s">
        <v>721</v>
      </c>
      <c r="I1085" s="31" t="s">
        <v>1138</v>
      </c>
      <c r="J1085" s="31" t="s">
        <v>700</v>
      </c>
      <c r="K1085" s="31" t="s">
        <v>680</v>
      </c>
    </row>
    <row r="1086" spans="1:11" s="31" customFormat="1" x14ac:dyDescent="0.2">
      <c r="A1086" s="31" t="s">
        <v>1662</v>
      </c>
      <c r="E1086" s="31" t="s">
        <v>100</v>
      </c>
      <c r="H1086" s="31" t="s">
        <v>495</v>
      </c>
      <c r="K1086" s="31" t="s">
        <v>680</v>
      </c>
    </row>
    <row r="1087" spans="1:11" s="31" customFormat="1" x14ac:dyDescent="0.2">
      <c r="A1087" s="31" t="s">
        <v>1139</v>
      </c>
      <c r="C1087" s="31" t="s">
        <v>5</v>
      </c>
      <c r="E1087" s="31" t="s">
        <v>100</v>
      </c>
      <c r="H1087" s="31" t="s">
        <v>721</v>
      </c>
      <c r="I1087" s="31" t="s">
        <v>1138</v>
      </c>
      <c r="J1087" s="31" t="s">
        <v>700</v>
      </c>
      <c r="K1087" s="31" t="s">
        <v>680</v>
      </c>
    </row>
    <row r="1088" spans="1:11" s="31" customFormat="1" x14ac:dyDescent="0.2">
      <c r="A1088" s="31" t="s">
        <v>1661</v>
      </c>
      <c r="E1088" s="31" t="s">
        <v>100</v>
      </c>
      <c r="H1088" s="31" t="s">
        <v>495</v>
      </c>
      <c r="K1088" s="31" t="s">
        <v>680</v>
      </c>
    </row>
    <row r="1089" spans="1:11" s="31" customFormat="1" x14ac:dyDescent="0.2">
      <c r="A1089" s="31" t="s">
        <v>1139</v>
      </c>
      <c r="C1089" s="31" t="s">
        <v>5</v>
      </c>
      <c r="E1089" s="31" t="s">
        <v>100</v>
      </c>
      <c r="H1089" s="31" t="s">
        <v>721</v>
      </c>
      <c r="I1089" s="31" t="s">
        <v>1138</v>
      </c>
      <c r="J1089" s="31" t="s">
        <v>700</v>
      </c>
      <c r="K1089" s="31" t="s">
        <v>680</v>
      </c>
    </row>
    <row r="1090" spans="1:11" s="4" customFormat="1" x14ac:dyDescent="0.2">
      <c r="A1090" s="31" t="s">
        <v>7</v>
      </c>
      <c r="B1090" s="31" t="s">
        <v>652</v>
      </c>
      <c r="C1090" s="2"/>
      <c r="D1090" s="2"/>
      <c r="E1090" s="4" t="s">
        <v>368</v>
      </c>
      <c r="H1090" s="4" t="s">
        <v>368</v>
      </c>
      <c r="K1090" s="31" t="s">
        <v>680</v>
      </c>
    </row>
    <row r="1091" spans="1:11" s="4" customFormat="1" ht="12.75" customHeight="1" x14ac:dyDescent="0.2">
      <c r="A1091" s="31" t="s">
        <v>4</v>
      </c>
      <c r="B1091" s="31"/>
      <c r="C1091" s="2" t="s">
        <v>5</v>
      </c>
      <c r="D1091" s="2"/>
      <c r="E1091" s="2" t="s">
        <v>6</v>
      </c>
      <c r="F1091" s="2"/>
      <c r="G1091" s="2"/>
      <c r="H1091" s="4" t="s">
        <v>371</v>
      </c>
      <c r="K1091" s="31" t="s">
        <v>680</v>
      </c>
    </row>
    <row r="1092" spans="1:11" s="4" customFormat="1" x14ac:dyDescent="0.2">
      <c r="A1092" s="31" t="s">
        <v>7</v>
      </c>
      <c r="B1092" s="31" t="s">
        <v>653</v>
      </c>
      <c r="C1092" s="2"/>
      <c r="D1092" s="2"/>
      <c r="E1092" s="4" t="s">
        <v>368</v>
      </c>
      <c r="H1092" s="4" t="s">
        <v>368</v>
      </c>
      <c r="K1092" s="31" t="s">
        <v>680</v>
      </c>
    </row>
    <row r="1093" spans="1:11" s="4" customFormat="1" x14ac:dyDescent="0.2">
      <c r="A1093" s="31" t="s">
        <v>13</v>
      </c>
      <c r="B1093" s="31"/>
      <c r="C1093" s="2" t="s">
        <v>5</v>
      </c>
      <c r="D1093" s="2"/>
      <c r="E1093" s="2" t="s">
        <v>14</v>
      </c>
      <c r="F1093" s="2"/>
      <c r="G1093" s="2"/>
      <c r="H1093" s="2" t="s">
        <v>472</v>
      </c>
      <c r="K1093" s="31" t="s">
        <v>680</v>
      </c>
    </row>
    <row r="1094" spans="1:11" s="4" customFormat="1" x14ac:dyDescent="0.2">
      <c r="A1094" s="31" t="s">
        <v>31</v>
      </c>
      <c r="B1094" s="31"/>
      <c r="C1094" s="2" t="s">
        <v>5</v>
      </c>
      <c r="D1094" s="2"/>
      <c r="E1094" s="2" t="s">
        <v>14</v>
      </c>
      <c r="F1094" s="2"/>
      <c r="G1094" s="2"/>
      <c r="H1094" s="2" t="s">
        <v>468</v>
      </c>
      <c r="K1094" s="31" t="s">
        <v>680</v>
      </c>
    </row>
    <row r="1095" spans="1:11" s="4" customFormat="1" x14ac:dyDescent="0.2">
      <c r="A1095" s="31" t="s">
        <v>32</v>
      </c>
      <c r="B1095" s="31"/>
      <c r="C1095" s="2" t="s">
        <v>5</v>
      </c>
      <c r="D1095" s="2"/>
      <c r="E1095" s="2" t="s">
        <v>14</v>
      </c>
      <c r="F1095" s="2"/>
      <c r="G1095" s="2"/>
      <c r="H1095" s="2" t="s">
        <v>468</v>
      </c>
      <c r="K1095" s="31" t="s">
        <v>680</v>
      </c>
    </row>
    <row r="1096" spans="1:11" s="4" customFormat="1" x14ac:dyDescent="0.2">
      <c r="A1096" s="31" t="s">
        <v>33</v>
      </c>
      <c r="B1096" s="31"/>
      <c r="C1096" s="2" t="s">
        <v>5</v>
      </c>
      <c r="D1096" s="2"/>
      <c r="E1096" s="2" t="s">
        <v>14</v>
      </c>
      <c r="F1096" s="2"/>
      <c r="G1096" s="2"/>
      <c r="H1096" s="2" t="s">
        <v>468</v>
      </c>
      <c r="K1096" s="31" t="s">
        <v>680</v>
      </c>
    </row>
    <row r="1097" spans="1:11" s="4" customFormat="1" x14ac:dyDescent="0.2">
      <c r="A1097" s="31" t="s">
        <v>7</v>
      </c>
      <c r="B1097" s="31" t="s">
        <v>661</v>
      </c>
      <c r="C1097" s="2"/>
      <c r="D1097" s="2"/>
      <c r="E1097" s="4" t="s">
        <v>368</v>
      </c>
      <c r="H1097" s="4" t="s">
        <v>368</v>
      </c>
      <c r="K1097" s="31" t="s">
        <v>680</v>
      </c>
    </row>
    <row r="1098" spans="1:11" s="4" customFormat="1" x14ac:dyDescent="0.2">
      <c r="A1098" s="18" t="s">
        <v>667</v>
      </c>
      <c r="C1098" s="4" t="s">
        <v>5</v>
      </c>
      <c r="E1098" s="4" t="s">
        <v>100</v>
      </c>
      <c r="H1098" s="4" t="s">
        <v>669</v>
      </c>
      <c r="K1098" s="31" t="s">
        <v>680</v>
      </c>
    </row>
    <row r="1099" spans="1:11" s="4" customFormat="1" x14ac:dyDescent="0.2">
      <c r="A1099" s="31" t="s">
        <v>209</v>
      </c>
      <c r="B1099" s="31"/>
      <c r="C1099" s="2" t="s">
        <v>692</v>
      </c>
      <c r="D1099" s="2"/>
      <c r="E1099" s="2" t="s">
        <v>100</v>
      </c>
      <c r="F1099" s="2"/>
      <c r="G1099" s="2"/>
      <c r="H1099" s="2" t="s">
        <v>506</v>
      </c>
      <c r="K1099" s="31" t="s">
        <v>680</v>
      </c>
    </row>
    <row r="1100" spans="1:11" s="4" customFormat="1" x14ac:dyDescent="0.2">
      <c r="A1100" s="18" t="s">
        <v>7</v>
      </c>
      <c r="B1100" s="18" t="s">
        <v>616</v>
      </c>
      <c r="E1100" s="4" t="s">
        <v>368</v>
      </c>
      <c r="H1100" s="4" t="s">
        <v>368</v>
      </c>
      <c r="K1100" s="31" t="s">
        <v>680</v>
      </c>
    </row>
    <row r="1101" spans="1:11" s="4" customFormat="1" x14ac:dyDescent="0.2">
      <c r="A1101" s="18" t="s">
        <v>195</v>
      </c>
      <c r="B1101" s="14"/>
      <c r="C1101" s="14" t="s">
        <v>5</v>
      </c>
      <c r="D1101" s="14"/>
      <c r="E1101" s="14" t="s">
        <v>44</v>
      </c>
      <c r="F1101" s="14"/>
      <c r="G1101" s="14"/>
      <c r="H1101" s="14" t="s">
        <v>521</v>
      </c>
      <c r="J1101" s="14"/>
      <c r="K1101" s="31" t="s">
        <v>680</v>
      </c>
    </row>
    <row r="1102" spans="1:11" s="4" customFormat="1" x14ac:dyDescent="0.2">
      <c r="A1102" s="18" t="s">
        <v>197</v>
      </c>
      <c r="B1102" s="14"/>
      <c r="C1102" s="14"/>
      <c r="D1102" s="14"/>
      <c r="E1102" s="14" t="s">
        <v>44</v>
      </c>
      <c r="F1102" s="14"/>
      <c r="G1102" s="14"/>
      <c r="H1102" s="14" t="s">
        <v>548</v>
      </c>
      <c r="J1102" s="14"/>
      <c r="K1102" s="31" t="s">
        <v>680</v>
      </c>
    </row>
    <row r="1103" spans="1:11" s="4" customFormat="1" x14ac:dyDescent="0.2">
      <c r="A1103" s="18" t="s">
        <v>1660</v>
      </c>
      <c r="B1103" s="14"/>
      <c r="C1103" s="14" t="s">
        <v>5</v>
      </c>
      <c r="D1103" s="14"/>
      <c r="E1103" s="14" t="s">
        <v>44</v>
      </c>
      <c r="F1103" s="14"/>
      <c r="G1103" s="14"/>
      <c r="H1103" s="2" t="s">
        <v>521</v>
      </c>
      <c r="K1103" s="31" t="s">
        <v>680</v>
      </c>
    </row>
    <row r="1104" spans="1:11" s="31" customFormat="1" x14ac:dyDescent="0.2">
      <c r="A1104" s="31" t="s">
        <v>1148</v>
      </c>
      <c r="C1104" s="31" t="s">
        <v>94</v>
      </c>
      <c r="E1104" s="31" t="s">
        <v>44</v>
      </c>
      <c r="H1104" s="31" t="s">
        <v>1147</v>
      </c>
      <c r="I1104" s="31" t="s">
        <v>1138</v>
      </c>
      <c r="J1104" s="31" t="s">
        <v>700</v>
      </c>
      <c r="K1104" s="31" t="s">
        <v>680</v>
      </c>
    </row>
    <row r="1105" spans="1:11" s="4" customFormat="1" x14ac:dyDescent="0.2">
      <c r="A1105" s="18" t="s">
        <v>7</v>
      </c>
      <c r="B1105" s="22" t="s">
        <v>661</v>
      </c>
      <c r="C1105" s="2"/>
      <c r="D1105" s="2"/>
      <c r="E1105" s="4" t="s">
        <v>368</v>
      </c>
      <c r="H1105" s="4" t="s">
        <v>368</v>
      </c>
      <c r="K1105" s="31" t="s">
        <v>680</v>
      </c>
    </row>
    <row r="1106" spans="1:11" s="4" customFormat="1" x14ac:dyDescent="0.2">
      <c r="A1106" s="18" t="s">
        <v>667</v>
      </c>
      <c r="C1106" s="4" t="s">
        <v>94</v>
      </c>
      <c r="D1106" s="2"/>
      <c r="E1106" s="4" t="s">
        <v>100</v>
      </c>
      <c r="H1106" s="4" t="s">
        <v>669</v>
      </c>
      <c r="K1106" s="31" t="s">
        <v>680</v>
      </c>
    </row>
    <row r="1107" spans="1:11" s="31" customFormat="1" x14ac:dyDescent="0.2">
      <c r="A1107" s="31" t="s">
        <v>1139</v>
      </c>
      <c r="C1107" s="31" t="s">
        <v>94</v>
      </c>
      <c r="E1107" s="31" t="s">
        <v>100</v>
      </c>
      <c r="H1107" s="31" t="s">
        <v>721</v>
      </c>
      <c r="I1107" s="31" t="s">
        <v>1138</v>
      </c>
      <c r="J1107" s="31" t="s">
        <v>700</v>
      </c>
      <c r="K1107" s="31" t="s">
        <v>680</v>
      </c>
    </row>
    <row r="1108" spans="1:11" s="4" customFormat="1" x14ac:dyDescent="0.2">
      <c r="A1108" s="18" t="s">
        <v>214</v>
      </c>
      <c r="B1108" s="2"/>
      <c r="C1108" s="2" t="s">
        <v>5</v>
      </c>
      <c r="D1108" s="2"/>
      <c r="E1108" s="2" t="s">
        <v>100</v>
      </c>
      <c r="F1108" s="2"/>
      <c r="G1108" s="2"/>
      <c r="H1108" s="2" t="s">
        <v>478</v>
      </c>
      <c r="K1108" s="31" t="s">
        <v>680</v>
      </c>
    </row>
    <row r="1109" spans="1:11" s="4" customFormat="1" x14ac:dyDescent="0.2">
      <c r="A1109" s="18" t="s">
        <v>1659</v>
      </c>
      <c r="B1109" s="2"/>
      <c r="C1109" s="2" t="s">
        <v>5</v>
      </c>
      <c r="D1109" s="2"/>
      <c r="E1109" s="2" t="s">
        <v>100</v>
      </c>
      <c r="F1109" s="2"/>
      <c r="G1109" s="2"/>
      <c r="H1109" s="2" t="s">
        <v>506</v>
      </c>
      <c r="K1109" s="31" t="s">
        <v>680</v>
      </c>
    </row>
    <row r="1110" spans="1:11" s="31" customFormat="1" x14ac:dyDescent="0.2">
      <c r="A1110" s="31" t="s">
        <v>1139</v>
      </c>
      <c r="C1110" s="31" t="s">
        <v>94</v>
      </c>
      <c r="E1110" s="31" t="s">
        <v>100</v>
      </c>
      <c r="H1110" s="31" t="s">
        <v>721</v>
      </c>
      <c r="I1110" s="31" t="s">
        <v>1138</v>
      </c>
      <c r="J1110" s="31" t="s">
        <v>700</v>
      </c>
      <c r="K1110" s="31" t="s">
        <v>680</v>
      </c>
    </row>
    <row r="1111" spans="1:11" s="4" customFormat="1" x14ac:dyDescent="0.2">
      <c r="A1111" s="18" t="s">
        <v>7</v>
      </c>
      <c r="B1111" s="22" t="s">
        <v>652</v>
      </c>
      <c r="E1111" s="4" t="s">
        <v>368</v>
      </c>
      <c r="H1111" s="4" t="s">
        <v>368</v>
      </c>
      <c r="K1111" s="4" t="s">
        <v>680</v>
      </c>
    </row>
    <row r="1112" spans="1:11" s="4" customFormat="1" x14ac:dyDescent="0.2">
      <c r="A1112" s="18" t="s">
        <v>4</v>
      </c>
      <c r="C1112" s="4" t="s">
        <v>5</v>
      </c>
      <c r="E1112" s="4" t="s">
        <v>6</v>
      </c>
      <c r="H1112" s="4" t="s">
        <v>371</v>
      </c>
      <c r="K1112" s="4" t="s">
        <v>680</v>
      </c>
    </row>
    <row r="1113" spans="1:11" s="4" customFormat="1" x14ac:dyDescent="0.2">
      <c r="A1113" s="18" t="s">
        <v>7</v>
      </c>
      <c r="B1113" s="22" t="s">
        <v>657</v>
      </c>
      <c r="E1113" s="4" t="s">
        <v>368</v>
      </c>
      <c r="H1113" s="4" t="s">
        <v>368</v>
      </c>
      <c r="K1113" s="4" t="s">
        <v>680</v>
      </c>
    </row>
    <row r="1114" spans="1:11" s="4" customFormat="1" x14ac:dyDescent="0.2">
      <c r="A1114" s="18" t="s">
        <v>102</v>
      </c>
      <c r="C1114" s="4" t="s">
        <v>5</v>
      </c>
      <c r="D1114" s="4" t="s">
        <v>103</v>
      </c>
      <c r="E1114" s="4" t="s">
        <v>103</v>
      </c>
      <c r="H1114" s="4" t="s">
        <v>405</v>
      </c>
      <c r="K1114" s="4" t="s">
        <v>680</v>
      </c>
    </row>
    <row r="1115" spans="1:11" s="4" customFormat="1" x14ac:dyDescent="0.2">
      <c r="A1115" s="18" t="s">
        <v>104</v>
      </c>
      <c r="C1115" s="4" t="s">
        <v>5</v>
      </c>
      <c r="E1115" s="4" t="s">
        <v>103</v>
      </c>
      <c r="H1115" s="4" t="s">
        <v>407</v>
      </c>
      <c r="K1115" s="4" t="s">
        <v>680</v>
      </c>
    </row>
    <row r="1116" spans="1:11" s="4" customFormat="1" x14ac:dyDescent="0.2">
      <c r="A1116" s="18" t="s">
        <v>138</v>
      </c>
      <c r="C1116" s="4" t="s">
        <v>5</v>
      </c>
      <c r="D1116" s="4" t="s">
        <v>360</v>
      </c>
      <c r="E1116" s="4" t="s">
        <v>103</v>
      </c>
      <c r="H1116" s="4" t="s">
        <v>408</v>
      </c>
      <c r="K1116" s="4" t="s">
        <v>680</v>
      </c>
    </row>
    <row r="1117" spans="1:11" s="4" customFormat="1" x14ac:dyDescent="0.2">
      <c r="A1117" s="18" t="s">
        <v>7</v>
      </c>
      <c r="B1117" s="22" t="s">
        <v>616</v>
      </c>
      <c r="C1117" s="7"/>
      <c r="D1117" s="7"/>
      <c r="E1117" s="4" t="s">
        <v>368</v>
      </c>
      <c r="H1117" s="4" t="s">
        <v>368</v>
      </c>
      <c r="K1117" s="4" t="s">
        <v>680</v>
      </c>
    </row>
    <row r="1118" spans="1:11" s="4" customFormat="1" x14ac:dyDescent="0.2">
      <c r="A1118" s="4" t="s">
        <v>195</v>
      </c>
      <c r="C1118" s="4" t="s">
        <v>5</v>
      </c>
      <c r="D1118" s="4" t="s">
        <v>43</v>
      </c>
      <c r="E1118" s="4" t="s">
        <v>44</v>
      </c>
      <c r="H1118" s="4" t="s">
        <v>521</v>
      </c>
      <c r="K1118" s="4" t="s">
        <v>680</v>
      </c>
    </row>
    <row r="1119" spans="1:11" s="4" customFormat="1" x14ac:dyDescent="0.2">
      <c r="A1119" s="4" t="s">
        <v>197</v>
      </c>
      <c r="C1119" s="4" t="s">
        <v>5</v>
      </c>
      <c r="D1119" s="4" t="s">
        <v>43</v>
      </c>
      <c r="E1119" s="4" t="s">
        <v>44</v>
      </c>
      <c r="H1119" s="4" t="s">
        <v>548</v>
      </c>
      <c r="K1119" s="4" t="s">
        <v>680</v>
      </c>
    </row>
    <row r="1120" spans="1:11" s="4" customFormat="1" x14ac:dyDescent="0.2">
      <c r="A1120" s="4" t="s">
        <v>1149</v>
      </c>
      <c r="C1120" s="4" t="s">
        <v>204</v>
      </c>
      <c r="D1120" s="4" t="s">
        <v>43</v>
      </c>
      <c r="E1120" s="4" t="s">
        <v>100</v>
      </c>
      <c r="H1120" s="4" t="s">
        <v>548</v>
      </c>
      <c r="K1120" s="4" t="s">
        <v>680</v>
      </c>
    </row>
    <row r="1121" spans="1:11" s="2" customFormat="1" x14ac:dyDescent="0.2">
      <c r="A1121" s="2" t="s">
        <v>201</v>
      </c>
      <c r="D1121" s="2" t="s">
        <v>43</v>
      </c>
      <c r="E1121" s="2" t="s">
        <v>368</v>
      </c>
      <c r="H1121" s="2" t="s">
        <v>368</v>
      </c>
      <c r="J1121" s="50"/>
      <c r="K1121" s="4" t="s">
        <v>680</v>
      </c>
    </row>
    <row r="1122" spans="1:11" s="4" customFormat="1" x14ac:dyDescent="0.2">
      <c r="A1122" s="18" t="s">
        <v>7</v>
      </c>
      <c r="B1122" s="22" t="s">
        <v>661</v>
      </c>
      <c r="C1122" s="7"/>
      <c r="D1122" s="7"/>
      <c r="E1122" s="4" t="s">
        <v>368</v>
      </c>
      <c r="H1122" s="4" t="s">
        <v>368</v>
      </c>
      <c r="J1122" s="31"/>
      <c r="K1122" s="4" t="s">
        <v>680</v>
      </c>
    </row>
    <row r="1123" spans="1:11" s="31" customFormat="1" x14ac:dyDescent="0.2">
      <c r="A1123" s="31" t="s">
        <v>1711</v>
      </c>
      <c r="C1123" s="31" t="s">
        <v>5</v>
      </c>
      <c r="E1123" s="31" t="s">
        <v>100</v>
      </c>
      <c r="H1123" s="31" t="s">
        <v>507</v>
      </c>
      <c r="I1123" s="31" t="s">
        <v>1700</v>
      </c>
      <c r="J1123" s="4" t="s">
        <v>700</v>
      </c>
      <c r="K1123" s="4" t="s">
        <v>680</v>
      </c>
    </row>
    <row r="1124" spans="1:11" s="31" customFormat="1" x14ac:dyDescent="0.2">
      <c r="A1124" s="31" t="s">
        <v>1718</v>
      </c>
      <c r="E1124" s="31" t="s">
        <v>100</v>
      </c>
      <c r="H1124" s="31" t="s">
        <v>495</v>
      </c>
      <c r="I1124" s="31" t="s">
        <v>1700</v>
      </c>
      <c r="J1124" s="4" t="s">
        <v>700</v>
      </c>
      <c r="K1124" s="4" t="s">
        <v>680</v>
      </c>
    </row>
    <row r="1125" spans="1:11" s="31" customFormat="1" x14ac:dyDescent="0.2">
      <c r="A1125" s="31" t="s">
        <v>1717</v>
      </c>
      <c r="E1125" s="31" t="s">
        <v>100</v>
      </c>
      <c r="H1125" s="31" t="s">
        <v>495</v>
      </c>
      <c r="I1125" s="31" t="s">
        <v>1700</v>
      </c>
      <c r="J1125" s="4" t="s">
        <v>700</v>
      </c>
      <c r="K1125" s="4" t="s">
        <v>680</v>
      </c>
    </row>
    <row r="1126" spans="1:11" s="4" customFormat="1" x14ac:dyDescent="0.2">
      <c r="A1126" s="18" t="s">
        <v>7</v>
      </c>
      <c r="B1126" s="22" t="s">
        <v>652</v>
      </c>
      <c r="E1126" s="4" t="s">
        <v>368</v>
      </c>
      <c r="H1126" s="4" t="s">
        <v>368</v>
      </c>
      <c r="K1126" s="4" t="s">
        <v>680</v>
      </c>
    </row>
    <row r="1127" spans="1:11" s="4" customFormat="1" x14ac:dyDescent="0.2">
      <c r="A1127" s="18" t="s">
        <v>4</v>
      </c>
      <c r="C1127" s="4" t="s">
        <v>5</v>
      </c>
      <c r="E1127" s="4" t="s">
        <v>6</v>
      </c>
      <c r="H1127" s="4" t="s">
        <v>371</v>
      </c>
      <c r="K1127" s="4" t="s">
        <v>680</v>
      </c>
    </row>
    <row r="1128" spans="1:11" s="4" customFormat="1" x14ac:dyDescent="0.2">
      <c r="A1128" s="18" t="s">
        <v>7</v>
      </c>
      <c r="B1128" s="22" t="s">
        <v>657</v>
      </c>
      <c r="E1128" s="4" t="s">
        <v>368</v>
      </c>
      <c r="H1128" s="4" t="s">
        <v>368</v>
      </c>
      <c r="K1128" s="4" t="s">
        <v>680</v>
      </c>
    </row>
    <row r="1129" spans="1:11" s="4" customFormat="1" x14ac:dyDescent="0.2">
      <c r="A1129" s="18" t="s">
        <v>102</v>
      </c>
      <c r="C1129" s="4" t="s">
        <v>5</v>
      </c>
      <c r="D1129" s="4" t="s">
        <v>103</v>
      </c>
      <c r="E1129" s="4" t="s">
        <v>103</v>
      </c>
      <c r="H1129" s="4" t="s">
        <v>405</v>
      </c>
      <c r="K1129" s="4" t="s">
        <v>680</v>
      </c>
    </row>
    <row r="1130" spans="1:11" s="4" customFormat="1" x14ac:dyDescent="0.2">
      <c r="A1130" s="18" t="s">
        <v>104</v>
      </c>
      <c r="C1130" s="4" t="s">
        <v>5</v>
      </c>
      <c r="E1130" s="4" t="s">
        <v>103</v>
      </c>
      <c r="H1130" s="4" t="s">
        <v>407</v>
      </c>
      <c r="K1130" s="4" t="s">
        <v>680</v>
      </c>
    </row>
    <row r="1131" spans="1:11" s="4" customFormat="1" x14ac:dyDescent="0.2">
      <c r="A1131" s="18" t="s">
        <v>138</v>
      </c>
      <c r="C1131" s="4" t="s">
        <v>5</v>
      </c>
      <c r="D1131" s="4" t="s">
        <v>360</v>
      </c>
      <c r="E1131" s="4" t="s">
        <v>103</v>
      </c>
      <c r="H1131" s="4" t="s">
        <v>408</v>
      </c>
      <c r="K1131" s="4" t="s">
        <v>680</v>
      </c>
    </row>
    <row r="1132" spans="1:11" s="4" customFormat="1" x14ac:dyDescent="0.2">
      <c r="A1132" s="18" t="s">
        <v>7</v>
      </c>
      <c r="B1132" s="22" t="s">
        <v>616</v>
      </c>
      <c r="C1132" s="7"/>
      <c r="D1132" s="7"/>
      <c r="E1132" s="4" t="s">
        <v>368</v>
      </c>
      <c r="H1132" s="4" t="s">
        <v>368</v>
      </c>
      <c r="K1132" s="4" t="s">
        <v>680</v>
      </c>
    </row>
    <row r="1133" spans="1:11" s="4" customFormat="1" x14ac:dyDescent="0.2">
      <c r="A1133" s="4" t="s">
        <v>195</v>
      </c>
      <c r="C1133" s="4" t="s">
        <v>5</v>
      </c>
      <c r="D1133" s="4" t="s">
        <v>43</v>
      </c>
      <c r="E1133" s="4" t="s">
        <v>44</v>
      </c>
      <c r="H1133" s="4" t="s">
        <v>521</v>
      </c>
      <c r="K1133" s="4" t="s">
        <v>680</v>
      </c>
    </row>
    <row r="1134" spans="1:11" s="4" customFormat="1" x14ac:dyDescent="0.2">
      <c r="A1134" s="4" t="s">
        <v>197</v>
      </c>
      <c r="D1134" s="4" t="s">
        <v>43</v>
      </c>
      <c r="E1134" s="4" t="s">
        <v>44</v>
      </c>
      <c r="H1134" s="4" t="s">
        <v>548</v>
      </c>
      <c r="K1134" s="4" t="s">
        <v>680</v>
      </c>
    </row>
    <row r="1135" spans="1:11" s="4" customFormat="1" x14ac:dyDescent="0.2">
      <c r="A1135" s="4" t="s">
        <v>1149</v>
      </c>
      <c r="C1135" s="4" t="s">
        <v>5</v>
      </c>
      <c r="D1135" s="4" t="s">
        <v>43</v>
      </c>
      <c r="E1135" s="4" t="s">
        <v>100</v>
      </c>
      <c r="H1135" s="4" t="s">
        <v>548</v>
      </c>
      <c r="K1135" s="4" t="s">
        <v>680</v>
      </c>
    </row>
    <row r="1136" spans="1:11" s="2" customFormat="1" x14ac:dyDescent="0.2">
      <c r="A1136" s="2" t="s">
        <v>201</v>
      </c>
      <c r="D1136" s="2" t="s">
        <v>43</v>
      </c>
      <c r="E1136" s="2" t="s">
        <v>368</v>
      </c>
      <c r="H1136" s="2" t="s">
        <v>368</v>
      </c>
      <c r="J1136" s="50"/>
      <c r="K1136" s="4" t="s">
        <v>680</v>
      </c>
    </row>
    <row r="1137" spans="1:11" s="4" customFormat="1" x14ac:dyDescent="0.2">
      <c r="A1137" s="18" t="s">
        <v>7</v>
      </c>
      <c r="B1137" s="22" t="s">
        <v>661</v>
      </c>
      <c r="C1137" s="7"/>
      <c r="D1137" s="7"/>
      <c r="E1137" s="4" t="s">
        <v>368</v>
      </c>
      <c r="H1137" s="4" t="s">
        <v>368</v>
      </c>
      <c r="K1137" s="4" t="s">
        <v>680</v>
      </c>
    </row>
    <row r="1138" spans="1:11" s="31" customFormat="1" x14ac:dyDescent="0.2">
      <c r="A1138" s="31" t="s">
        <v>1707</v>
      </c>
      <c r="C1138" s="31" t="s">
        <v>5</v>
      </c>
      <c r="E1138" s="31" t="s">
        <v>100</v>
      </c>
      <c r="H1138" s="31" t="s">
        <v>507</v>
      </c>
      <c r="I1138" s="31" t="s">
        <v>1700</v>
      </c>
      <c r="J1138" s="4" t="s">
        <v>700</v>
      </c>
      <c r="K1138" s="4" t="s">
        <v>680</v>
      </c>
    </row>
    <row r="1139" spans="1:11" s="31" customFormat="1" x14ac:dyDescent="0.2">
      <c r="A1139" s="31" t="s">
        <v>1716</v>
      </c>
      <c r="E1139" s="31" t="s">
        <v>100</v>
      </c>
      <c r="H1139" s="31" t="s">
        <v>495</v>
      </c>
      <c r="I1139" s="31" t="s">
        <v>1700</v>
      </c>
      <c r="J1139" s="4" t="s">
        <v>700</v>
      </c>
      <c r="K1139" s="4" t="s">
        <v>680</v>
      </c>
    </row>
    <row r="1140" spans="1:11" s="31" customFormat="1" x14ac:dyDescent="0.2">
      <c r="A1140" s="31" t="s">
        <v>1715</v>
      </c>
      <c r="E1140" s="31" t="s">
        <v>100</v>
      </c>
      <c r="H1140" s="31" t="s">
        <v>495</v>
      </c>
      <c r="I1140" s="31" t="s">
        <v>1700</v>
      </c>
      <c r="J1140" s="4" t="s">
        <v>700</v>
      </c>
      <c r="K1140" s="4" t="s">
        <v>680</v>
      </c>
    </row>
    <row r="1141" spans="1:11" s="4" customFormat="1" x14ac:dyDescent="0.2">
      <c r="A1141" s="18" t="s">
        <v>7</v>
      </c>
      <c r="B1141" s="22" t="s">
        <v>652</v>
      </c>
      <c r="E1141" s="4" t="s">
        <v>368</v>
      </c>
      <c r="H1141" s="4" t="s">
        <v>368</v>
      </c>
      <c r="K1141" s="4" t="s">
        <v>680</v>
      </c>
    </row>
    <row r="1142" spans="1:11" s="4" customFormat="1" x14ac:dyDescent="0.2">
      <c r="A1142" s="18" t="s">
        <v>4</v>
      </c>
      <c r="C1142" s="4" t="s">
        <v>5</v>
      </c>
      <c r="E1142" s="4" t="s">
        <v>6</v>
      </c>
      <c r="H1142" s="4" t="s">
        <v>371</v>
      </c>
      <c r="K1142" s="4" t="s">
        <v>680</v>
      </c>
    </row>
    <row r="1143" spans="1:11" s="4" customFormat="1" x14ac:dyDescent="0.2">
      <c r="A1143" s="18" t="s">
        <v>7</v>
      </c>
      <c r="B1143" s="22" t="s">
        <v>657</v>
      </c>
      <c r="E1143" s="4" t="s">
        <v>368</v>
      </c>
      <c r="H1143" s="4" t="s">
        <v>368</v>
      </c>
      <c r="K1143" s="4" t="s">
        <v>680</v>
      </c>
    </row>
    <row r="1144" spans="1:11" s="4" customFormat="1" x14ac:dyDescent="0.2">
      <c r="A1144" s="18" t="s">
        <v>102</v>
      </c>
      <c r="C1144" s="4" t="s">
        <v>1131</v>
      </c>
      <c r="D1144" s="4" t="s">
        <v>103</v>
      </c>
      <c r="E1144" s="4" t="s">
        <v>103</v>
      </c>
      <c r="H1144" s="4" t="s">
        <v>405</v>
      </c>
      <c r="K1144" s="4" t="s">
        <v>680</v>
      </c>
    </row>
    <row r="1145" spans="1:11" s="4" customFormat="1" x14ac:dyDescent="0.2">
      <c r="A1145" s="18" t="s">
        <v>104</v>
      </c>
      <c r="C1145" s="4" t="s">
        <v>1131</v>
      </c>
      <c r="E1145" s="4" t="s">
        <v>103</v>
      </c>
      <c r="H1145" s="4" t="s">
        <v>407</v>
      </c>
      <c r="K1145" s="4" t="s">
        <v>680</v>
      </c>
    </row>
    <row r="1146" spans="1:11" s="4" customFormat="1" x14ac:dyDescent="0.2">
      <c r="A1146" s="18" t="s">
        <v>138</v>
      </c>
      <c r="C1146" s="4" t="s">
        <v>5</v>
      </c>
      <c r="D1146" s="4" t="s">
        <v>360</v>
      </c>
      <c r="E1146" s="4" t="s">
        <v>103</v>
      </c>
      <c r="H1146" s="4" t="s">
        <v>408</v>
      </c>
      <c r="K1146" s="4" t="s">
        <v>680</v>
      </c>
    </row>
    <row r="1147" spans="1:11" s="4" customFormat="1" x14ac:dyDescent="0.2">
      <c r="A1147" s="18" t="s">
        <v>7</v>
      </c>
      <c r="B1147" s="22" t="s">
        <v>616</v>
      </c>
      <c r="C1147" s="7"/>
      <c r="D1147" s="7"/>
      <c r="E1147" s="4" t="s">
        <v>368</v>
      </c>
      <c r="H1147" s="4" t="s">
        <v>368</v>
      </c>
      <c r="K1147" s="4" t="s">
        <v>680</v>
      </c>
    </row>
    <row r="1148" spans="1:11" s="4" customFormat="1" x14ac:dyDescent="0.2">
      <c r="A1148" s="4" t="s">
        <v>195</v>
      </c>
      <c r="C1148" s="4" t="s">
        <v>5</v>
      </c>
      <c r="D1148" s="4" t="s">
        <v>43</v>
      </c>
      <c r="E1148" s="4" t="s">
        <v>44</v>
      </c>
      <c r="H1148" s="4" t="s">
        <v>521</v>
      </c>
      <c r="K1148" s="4" t="s">
        <v>680</v>
      </c>
    </row>
    <row r="1149" spans="1:11" s="4" customFormat="1" x14ac:dyDescent="0.2">
      <c r="A1149" s="4" t="s">
        <v>197</v>
      </c>
      <c r="D1149" s="4" t="s">
        <v>43</v>
      </c>
      <c r="E1149" s="4" t="s">
        <v>44</v>
      </c>
      <c r="H1149" s="4" t="s">
        <v>548</v>
      </c>
      <c r="K1149" s="4" t="s">
        <v>680</v>
      </c>
    </row>
    <row r="1150" spans="1:11" s="4" customFormat="1" x14ac:dyDescent="0.2">
      <c r="A1150" s="4" t="s">
        <v>1149</v>
      </c>
      <c r="C1150" s="4" t="s">
        <v>202</v>
      </c>
      <c r="D1150" s="4" t="s">
        <v>43</v>
      </c>
      <c r="E1150" s="4" t="s">
        <v>100</v>
      </c>
      <c r="H1150" s="4" t="s">
        <v>548</v>
      </c>
      <c r="K1150" s="4" t="s">
        <v>680</v>
      </c>
    </row>
    <row r="1151" spans="1:11" s="2" customFormat="1" x14ac:dyDescent="0.2">
      <c r="A1151" s="2" t="s">
        <v>201</v>
      </c>
      <c r="D1151" s="2" t="s">
        <v>43</v>
      </c>
      <c r="E1151" s="2" t="s">
        <v>368</v>
      </c>
      <c r="H1151" s="2" t="s">
        <v>368</v>
      </c>
      <c r="J1151" s="50"/>
      <c r="K1151" s="4" t="s">
        <v>680</v>
      </c>
    </row>
    <row r="1152" spans="1:11" s="4" customFormat="1" x14ac:dyDescent="0.2">
      <c r="A1152" s="18" t="s">
        <v>7</v>
      </c>
      <c r="B1152" s="22" t="s">
        <v>661</v>
      </c>
      <c r="C1152" s="7"/>
      <c r="D1152" s="7"/>
      <c r="E1152" s="4" t="s">
        <v>368</v>
      </c>
      <c r="H1152" s="4" t="s">
        <v>368</v>
      </c>
      <c r="K1152" s="4" t="s">
        <v>680</v>
      </c>
    </row>
    <row r="1153" spans="1:11" s="31" customFormat="1" x14ac:dyDescent="0.2">
      <c r="A1153" s="31" t="s">
        <v>1714</v>
      </c>
      <c r="E1153" s="31" t="s">
        <v>100</v>
      </c>
      <c r="H1153" s="31" t="s">
        <v>507</v>
      </c>
      <c r="I1153" s="31" t="s">
        <v>1700</v>
      </c>
      <c r="J1153" s="4" t="s">
        <v>700</v>
      </c>
      <c r="K1153" s="4" t="s">
        <v>680</v>
      </c>
    </row>
    <row r="1154" spans="1:11" s="31" customFormat="1" x14ac:dyDescent="0.2">
      <c r="A1154" s="31" t="s">
        <v>1713</v>
      </c>
      <c r="E1154" s="31" t="s">
        <v>100</v>
      </c>
      <c r="H1154" s="31" t="s">
        <v>495</v>
      </c>
      <c r="I1154" s="31" t="s">
        <v>1700</v>
      </c>
      <c r="J1154" s="4" t="s">
        <v>700</v>
      </c>
      <c r="K1154" s="4" t="s">
        <v>680</v>
      </c>
    </row>
    <row r="1155" spans="1:11" s="31" customFormat="1" x14ac:dyDescent="0.2">
      <c r="A1155" s="31" t="s">
        <v>1712</v>
      </c>
      <c r="E1155" s="31" t="s">
        <v>100</v>
      </c>
      <c r="H1155" s="31" t="s">
        <v>495</v>
      </c>
      <c r="I1155" s="31" t="s">
        <v>1700</v>
      </c>
      <c r="J1155" s="4" t="s">
        <v>700</v>
      </c>
      <c r="K1155" s="4" t="s">
        <v>680</v>
      </c>
    </row>
    <row r="1156" spans="1:11" s="2" customFormat="1" x14ac:dyDescent="0.2">
      <c r="A1156" s="2" t="s">
        <v>7</v>
      </c>
      <c r="B1156" s="22" t="s">
        <v>652</v>
      </c>
      <c r="E1156" s="2" t="s">
        <v>1452</v>
      </c>
      <c r="H1156" s="4" t="s">
        <v>368</v>
      </c>
      <c r="K1156" s="4" t="s">
        <v>680</v>
      </c>
    </row>
    <row r="1157" spans="1:11" s="2" customFormat="1" x14ac:dyDescent="0.2">
      <c r="A1157" s="2" t="s">
        <v>4</v>
      </c>
      <c r="C1157" s="2" t="s">
        <v>5</v>
      </c>
      <c r="E1157" s="2" t="s">
        <v>6</v>
      </c>
      <c r="H1157" s="4" t="s">
        <v>371</v>
      </c>
      <c r="K1157" s="4" t="s">
        <v>680</v>
      </c>
    </row>
    <row r="1158" spans="1:11" s="4" customFormat="1" x14ac:dyDescent="0.2">
      <c r="A1158" s="18" t="s">
        <v>7</v>
      </c>
      <c r="B1158" s="22" t="s">
        <v>653</v>
      </c>
      <c r="C1158" s="2"/>
      <c r="D1158" s="2"/>
      <c r="E1158" s="4" t="s">
        <v>368</v>
      </c>
      <c r="H1158" s="4" t="s">
        <v>368</v>
      </c>
      <c r="K1158" s="4" t="s">
        <v>680</v>
      </c>
    </row>
    <row r="1159" spans="1:11" s="2" customFormat="1" x14ac:dyDescent="0.2">
      <c r="A1159" s="2" t="s">
        <v>13</v>
      </c>
      <c r="C1159" s="2" t="s">
        <v>5</v>
      </c>
      <c r="E1159" s="2" t="s">
        <v>14</v>
      </c>
      <c r="H1159" s="2" t="s">
        <v>472</v>
      </c>
      <c r="K1159" s="4" t="s">
        <v>680</v>
      </c>
    </row>
    <row r="1160" spans="1:11" s="2" customFormat="1" x14ac:dyDescent="0.2">
      <c r="A1160" s="2" t="s">
        <v>31</v>
      </c>
      <c r="C1160" s="2" t="s">
        <v>5</v>
      </c>
      <c r="E1160" s="2" t="s">
        <v>14</v>
      </c>
      <c r="H1160" s="2" t="s">
        <v>468</v>
      </c>
      <c r="K1160" s="4" t="s">
        <v>680</v>
      </c>
    </row>
    <row r="1161" spans="1:11" s="2" customFormat="1" x14ac:dyDescent="0.2">
      <c r="A1161" s="2" t="s">
        <v>32</v>
      </c>
      <c r="C1161" s="2" t="s">
        <v>5</v>
      </c>
      <c r="E1161" s="2" t="s">
        <v>14</v>
      </c>
      <c r="H1161" s="2" t="s">
        <v>468</v>
      </c>
      <c r="K1161" s="4" t="s">
        <v>680</v>
      </c>
    </row>
    <row r="1162" spans="1:11" s="2" customFormat="1" x14ac:dyDescent="0.2">
      <c r="A1162" s="2" t="s">
        <v>33</v>
      </c>
      <c r="C1162" s="2" t="s">
        <v>5</v>
      </c>
      <c r="E1162" s="2" t="s">
        <v>14</v>
      </c>
      <c r="H1162" s="2" t="s">
        <v>468</v>
      </c>
      <c r="K1162" s="4" t="s">
        <v>680</v>
      </c>
    </row>
    <row r="1163" spans="1:11" s="32" customFormat="1" x14ac:dyDescent="0.2">
      <c r="A1163" s="31" t="s">
        <v>7</v>
      </c>
      <c r="B1163" s="31" t="s">
        <v>661</v>
      </c>
      <c r="C1163" s="43"/>
      <c r="D1163" s="43"/>
      <c r="E1163" s="43" t="s">
        <v>368</v>
      </c>
      <c r="F1163" s="43"/>
      <c r="G1163" s="43"/>
      <c r="H1163" s="43" t="s">
        <v>368</v>
      </c>
      <c r="K1163" s="4" t="s">
        <v>680</v>
      </c>
    </row>
    <row r="1164" spans="1:11" s="4" customFormat="1" x14ac:dyDescent="0.2">
      <c r="A1164" s="31" t="s">
        <v>209</v>
      </c>
      <c r="B1164" s="31"/>
      <c r="C1164" s="2" t="s">
        <v>5</v>
      </c>
      <c r="D1164" s="2"/>
      <c r="E1164" s="2" t="s">
        <v>100</v>
      </c>
      <c r="F1164" s="2"/>
      <c r="G1164" s="2"/>
      <c r="H1164" s="2" t="s">
        <v>506</v>
      </c>
      <c r="K1164" s="4" t="s">
        <v>680</v>
      </c>
    </row>
    <row r="1165" spans="1:11" s="32" customFormat="1" x14ac:dyDescent="0.2">
      <c r="A1165" s="31" t="s">
        <v>7</v>
      </c>
      <c r="B1165" s="31" t="s">
        <v>616</v>
      </c>
      <c r="C1165" s="33"/>
      <c r="D1165" s="33"/>
      <c r="E1165" s="33" t="s">
        <v>368</v>
      </c>
      <c r="H1165" s="33" t="s">
        <v>368</v>
      </c>
      <c r="I1165" s="33"/>
      <c r="J1165" s="33"/>
      <c r="K1165" s="4" t="s">
        <v>680</v>
      </c>
    </row>
    <row r="1166" spans="1:11" s="32" customFormat="1" x14ac:dyDescent="0.2">
      <c r="A1166" s="31" t="s">
        <v>195</v>
      </c>
      <c r="B1166" s="31"/>
      <c r="C1166" s="33" t="s">
        <v>5</v>
      </c>
      <c r="D1166" s="33"/>
      <c r="E1166" s="33" t="s">
        <v>44</v>
      </c>
      <c r="H1166" s="33" t="s">
        <v>521</v>
      </c>
      <c r="I1166" s="33"/>
      <c r="J1166" s="33"/>
      <c r="K1166" s="4" t="s">
        <v>680</v>
      </c>
    </row>
    <row r="1167" spans="1:11" s="32" customFormat="1" x14ac:dyDescent="0.2">
      <c r="A1167" s="31" t="s">
        <v>197</v>
      </c>
      <c r="B1167" s="31"/>
      <c r="C1167" s="33"/>
      <c r="D1167" s="33"/>
      <c r="E1167" s="33" t="s">
        <v>44</v>
      </c>
      <c r="H1167" s="33" t="s">
        <v>548</v>
      </c>
      <c r="I1167" s="33"/>
      <c r="J1167" s="33"/>
      <c r="K1167" s="4" t="s">
        <v>680</v>
      </c>
    </row>
    <row r="1168" spans="1:11" s="4" customFormat="1" x14ac:dyDescent="0.2">
      <c r="A1168" s="4" t="s">
        <v>1149</v>
      </c>
      <c r="C1168" s="4" t="s">
        <v>204</v>
      </c>
      <c r="E1168" s="4" t="s">
        <v>100</v>
      </c>
      <c r="H1168" s="4" t="s">
        <v>548</v>
      </c>
      <c r="K1168" s="4" t="s">
        <v>680</v>
      </c>
    </row>
    <row r="1169" spans="1:11" s="32" customFormat="1" x14ac:dyDescent="0.2">
      <c r="A1169" s="31" t="s">
        <v>1620</v>
      </c>
      <c r="B1169" s="31"/>
      <c r="C1169" s="7" t="s">
        <v>5</v>
      </c>
      <c r="D1169" s="33"/>
      <c r="E1169" s="33" t="s">
        <v>44</v>
      </c>
      <c r="H1169" s="33" t="s">
        <v>474</v>
      </c>
      <c r="I1169" s="33"/>
      <c r="J1169" s="33"/>
      <c r="K1169" s="4" t="s">
        <v>680</v>
      </c>
    </row>
    <row r="1170" spans="1:11" s="32" customFormat="1" x14ac:dyDescent="0.2">
      <c r="A1170" s="31" t="s">
        <v>7</v>
      </c>
      <c r="B1170" s="31" t="s">
        <v>661</v>
      </c>
      <c r="C1170" s="43"/>
      <c r="D1170" s="43"/>
      <c r="E1170" s="43" t="s">
        <v>368</v>
      </c>
      <c r="F1170" s="43"/>
      <c r="G1170" s="43"/>
      <c r="H1170" s="43" t="s">
        <v>368</v>
      </c>
      <c r="K1170" s="4" t="s">
        <v>680</v>
      </c>
    </row>
    <row r="1171" spans="1:11" s="4" customFormat="1" x14ac:dyDescent="0.2">
      <c r="A1171" s="18" t="s">
        <v>214</v>
      </c>
      <c r="B1171" s="2"/>
      <c r="C1171" s="2" t="s">
        <v>5</v>
      </c>
      <c r="D1171" s="2"/>
      <c r="E1171" s="2" t="s">
        <v>100</v>
      </c>
      <c r="F1171" s="2"/>
      <c r="G1171" s="2"/>
      <c r="H1171" s="2" t="s">
        <v>478</v>
      </c>
      <c r="K1171" s="4" t="s">
        <v>680</v>
      </c>
    </row>
    <row r="1172" spans="1:11" s="31" customFormat="1" x14ac:dyDescent="0.2">
      <c r="A1172" s="31" t="s">
        <v>1711</v>
      </c>
      <c r="C1172" s="31" t="s">
        <v>94</v>
      </c>
      <c r="E1172" s="31" t="s">
        <v>100</v>
      </c>
      <c r="H1172" s="31" t="s">
        <v>507</v>
      </c>
      <c r="I1172" s="31" t="s">
        <v>1700</v>
      </c>
      <c r="J1172" s="4" t="s">
        <v>700</v>
      </c>
      <c r="K1172" s="4" t="s">
        <v>680</v>
      </c>
    </row>
    <row r="1173" spans="1:11" s="31" customFormat="1" x14ac:dyDescent="0.2">
      <c r="A1173" s="31" t="s">
        <v>1710</v>
      </c>
      <c r="E1173" s="31" t="s">
        <v>100</v>
      </c>
      <c r="H1173" s="31" t="s">
        <v>495</v>
      </c>
      <c r="I1173" s="31" t="s">
        <v>1700</v>
      </c>
      <c r="J1173" s="4" t="s">
        <v>700</v>
      </c>
      <c r="K1173" s="4" t="s">
        <v>680</v>
      </c>
    </row>
    <row r="1174" spans="1:11" s="31" customFormat="1" x14ac:dyDescent="0.2">
      <c r="A1174" s="31" t="s">
        <v>1709</v>
      </c>
      <c r="E1174" s="31" t="s">
        <v>100</v>
      </c>
      <c r="H1174" s="31" t="s">
        <v>495</v>
      </c>
      <c r="I1174" s="31" t="s">
        <v>1700</v>
      </c>
      <c r="J1174" s="4" t="s">
        <v>700</v>
      </c>
      <c r="K1174" s="4" t="s">
        <v>680</v>
      </c>
    </row>
    <row r="1175" spans="1:11" s="31" customFormat="1" x14ac:dyDescent="0.2">
      <c r="A1175" s="31" t="s">
        <v>1708</v>
      </c>
      <c r="E1175" s="31" t="s">
        <v>100</v>
      </c>
      <c r="H1175" s="31" t="s">
        <v>495</v>
      </c>
      <c r="I1175" s="31" t="s">
        <v>1700</v>
      </c>
      <c r="J1175" s="4" t="s">
        <v>700</v>
      </c>
      <c r="K1175" s="4" t="s">
        <v>680</v>
      </c>
    </row>
    <row r="1176" spans="1:11" s="4" customFormat="1" x14ac:dyDescent="0.2">
      <c r="A1176" s="31" t="s">
        <v>7</v>
      </c>
      <c r="B1176" s="31" t="s">
        <v>652</v>
      </c>
      <c r="C1176" s="2"/>
      <c r="D1176" s="2"/>
      <c r="E1176" s="4" t="s">
        <v>368</v>
      </c>
      <c r="H1176" s="4" t="s">
        <v>368</v>
      </c>
      <c r="K1176" s="4" t="s">
        <v>680</v>
      </c>
    </row>
    <row r="1177" spans="1:11" s="4" customFormat="1" ht="12.75" customHeight="1" x14ac:dyDescent="0.2">
      <c r="A1177" s="31" t="s">
        <v>4</v>
      </c>
      <c r="B1177" s="31"/>
      <c r="C1177" s="2" t="s">
        <v>5</v>
      </c>
      <c r="D1177" s="2"/>
      <c r="E1177" s="2" t="s">
        <v>6</v>
      </c>
      <c r="F1177" s="2"/>
      <c r="G1177" s="2"/>
      <c r="H1177" s="4" t="s">
        <v>371</v>
      </c>
      <c r="I1177" s="4" t="s">
        <v>701</v>
      </c>
      <c r="J1177" s="4" t="s">
        <v>700</v>
      </c>
      <c r="K1177" s="4" t="s">
        <v>680</v>
      </c>
    </row>
    <row r="1178" spans="1:11" s="4" customFormat="1" x14ac:dyDescent="0.2">
      <c r="A1178" s="31" t="s">
        <v>7</v>
      </c>
      <c r="B1178" s="31" t="s">
        <v>654</v>
      </c>
      <c r="C1178" s="2"/>
      <c r="D1178" s="2"/>
      <c r="E1178" s="4" t="s">
        <v>368</v>
      </c>
      <c r="H1178" s="4" t="s">
        <v>368</v>
      </c>
      <c r="K1178" s="4" t="s">
        <v>680</v>
      </c>
    </row>
    <row r="1179" spans="1:11" s="4" customFormat="1" x14ac:dyDescent="0.2">
      <c r="A1179" s="31" t="s">
        <v>16</v>
      </c>
      <c r="B1179" s="31"/>
      <c r="C1179" s="2"/>
      <c r="D1179" s="2"/>
      <c r="E1179" s="4" t="s">
        <v>17</v>
      </c>
      <c r="H1179" s="4" t="s">
        <v>380</v>
      </c>
      <c r="K1179" s="4" t="s">
        <v>680</v>
      </c>
    </row>
    <row r="1180" spans="1:11" s="4" customFormat="1" x14ac:dyDescent="0.2">
      <c r="A1180" s="31" t="s">
        <v>64</v>
      </c>
      <c r="B1180" s="31"/>
      <c r="C1180" s="2" t="s">
        <v>5</v>
      </c>
      <c r="D1180" s="2"/>
      <c r="E1180" s="4" t="s">
        <v>17</v>
      </c>
      <c r="H1180" s="4" t="s">
        <v>383</v>
      </c>
      <c r="K1180" s="4" t="s">
        <v>680</v>
      </c>
    </row>
    <row r="1181" spans="1:11" s="32" customFormat="1" x14ac:dyDescent="0.2">
      <c r="A1181" s="31" t="s">
        <v>7</v>
      </c>
      <c r="B1181" s="31" t="s">
        <v>661</v>
      </c>
      <c r="C1181" s="43"/>
      <c r="D1181" s="43"/>
      <c r="E1181" s="43" t="s">
        <v>368</v>
      </c>
      <c r="F1181" s="43"/>
      <c r="G1181" s="43"/>
      <c r="H1181" s="43" t="s">
        <v>368</v>
      </c>
      <c r="K1181" s="4" t="s">
        <v>680</v>
      </c>
    </row>
    <row r="1182" spans="1:11" s="4" customFormat="1" x14ac:dyDescent="0.2">
      <c r="A1182" s="31" t="s">
        <v>209</v>
      </c>
      <c r="B1182" s="31"/>
      <c r="C1182" s="2" t="s">
        <v>724</v>
      </c>
      <c r="D1182" s="2"/>
      <c r="E1182" s="2" t="s">
        <v>100</v>
      </c>
      <c r="F1182" s="2"/>
      <c r="G1182" s="2"/>
      <c r="H1182" s="2" t="s">
        <v>506</v>
      </c>
      <c r="K1182" s="4" t="s">
        <v>680</v>
      </c>
    </row>
    <row r="1183" spans="1:11" s="32" customFormat="1" x14ac:dyDescent="0.2">
      <c r="A1183" s="31" t="s">
        <v>7</v>
      </c>
      <c r="B1183" s="31" t="s">
        <v>616</v>
      </c>
      <c r="C1183" s="33"/>
      <c r="D1183" s="33"/>
      <c r="E1183" s="33" t="s">
        <v>368</v>
      </c>
      <c r="H1183" s="33" t="s">
        <v>368</v>
      </c>
      <c r="I1183" s="33"/>
      <c r="J1183" s="33"/>
      <c r="K1183" s="4" t="s">
        <v>680</v>
      </c>
    </row>
    <row r="1184" spans="1:11" s="32" customFormat="1" x14ac:dyDescent="0.2">
      <c r="A1184" s="31" t="s">
        <v>195</v>
      </c>
      <c r="B1184" s="31"/>
      <c r="C1184" s="33" t="s">
        <v>5</v>
      </c>
      <c r="D1184" s="33"/>
      <c r="E1184" s="33" t="s">
        <v>44</v>
      </c>
      <c r="H1184" s="33" t="s">
        <v>521</v>
      </c>
      <c r="I1184" s="33"/>
      <c r="J1184" s="33"/>
      <c r="K1184" s="4" t="s">
        <v>680</v>
      </c>
    </row>
    <row r="1185" spans="1:11" s="32" customFormat="1" x14ac:dyDescent="0.2">
      <c r="A1185" s="31" t="s">
        <v>197</v>
      </c>
      <c r="B1185" s="31"/>
      <c r="C1185" s="33"/>
      <c r="D1185" s="33"/>
      <c r="E1185" s="33" t="s">
        <v>44</v>
      </c>
      <c r="H1185" s="33" t="s">
        <v>548</v>
      </c>
      <c r="I1185" s="33"/>
      <c r="J1185" s="33"/>
      <c r="K1185" s="4" t="s">
        <v>680</v>
      </c>
    </row>
    <row r="1186" spans="1:11" s="4" customFormat="1" x14ac:dyDescent="0.2">
      <c r="A1186" s="4" t="s">
        <v>1149</v>
      </c>
      <c r="C1186" s="4" t="s">
        <v>5</v>
      </c>
      <c r="E1186" s="4" t="s">
        <v>100</v>
      </c>
      <c r="H1186" s="4" t="s">
        <v>548</v>
      </c>
      <c r="K1186" s="4" t="s">
        <v>680</v>
      </c>
    </row>
    <row r="1187" spans="1:11" s="32" customFormat="1" x14ac:dyDescent="0.2">
      <c r="A1187" s="31" t="s">
        <v>1620</v>
      </c>
      <c r="B1187" s="31"/>
      <c r="C1187" s="7" t="s">
        <v>5</v>
      </c>
      <c r="D1187" s="33"/>
      <c r="E1187" s="33" t="s">
        <v>44</v>
      </c>
      <c r="H1187" s="33" t="s">
        <v>474</v>
      </c>
      <c r="I1187" s="33"/>
      <c r="J1187" s="33"/>
      <c r="K1187" s="4" t="s">
        <v>680</v>
      </c>
    </row>
    <row r="1188" spans="1:11" s="32" customFormat="1" x14ac:dyDescent="0.2">
      <c r="A1188" s="31" t="s">
        <v>7</v>
      </c>
      <c r="B1188" s="31" t="s">
        <v>661</v>
      </c>
      <c r="C1188" s="43"/>
      <c r="D1188" s="43"/>
      <c r="E1188" s="43" t="s">
        <v>368</v>
      </c>
      <c r="F1188" s="43"/>
      <c r="G1188" s="43"/>
      <c r="H1188" s="43" t="s">
        <v>368</v>
      </c>
      <c r="K1188" s="4" t="s">
        <v>680</v>
      </c>
    </row>
    <row r="1189" spans="1:11" s="4" customFormat="1" x14ac:dyDescent="0.2">
      <c r="A1189" s="18" t="s">
        <v>214</v>
      </c>
      <c r="B1189" s="2"/>
      <c r="C1189" s="2" t="s">
        <v>692</v>
      </c>
      <c r="D1189" s="2"/>
      <c r="E1189" s="2" t="s">
        <v>100</v>
      </c>
      <c r="F1189" s="2"/>
      <c r="G1189" s="2"/>
      <c r="H1189" s="2" t="s">
        <v>478</v>
      </c>
      <c r="K1189" s="4" t="s">
        <v>680</v>
      </c>
    </row>
    <row r="1190" spans="1:11" s="31" customFormat="1" x14ac:dyDescent="0.2">
      <c r="A1190" s="31" t="s">
        <v>1707</v>
      </c>
      <c r="C1190" s="31" t="s">
        <v>94</v>
      </c>
      <c r="E1190" s="31" t="s">
        <v>100</v>
      </c>
      <c r="H1190" s="31" t="s">
        <v>507</v>
      </c>
      <c r="I1190" s="31" t="s">
        <v>1700</v>
      </c>
      <c r="J1190" s="4" t="s">
        <v>700</v>
      </c>
      <c r="K1190" s="4" t="s">
        <v>680</v>
      </c>
    </row>
    <row r="1191" spans="1:11" s="31" customFormat="1" x14ac:dyDescent="0.2">
      <c r="A1191" s="31" t="s">
        <v>1706</v>
      </c>
      <c r="E1191" s="31" t="s">
        <v>100</v>
      </c>
      <c r="H1191" s="31" t="s">
        <v>495</v>
      </c>
      <c r="I1191" s="31" t="s">
        <v>1700</v>
      </c>
      <c r="J1191" s="4" t="s">
        <v>700</v>
      </c>
      <c r="K1191" s="4" t="s">
        <v>680</v>
      </c>
    </row>
    <row r="1192" spans="1:11" s="31" customFormat="1" x14ac:dyDescent="0.2">
      <c r="A1192" s="31" t="s">
        <v>1705</v>
      </c>
      <c r="E1192" s="31" t="s">
        <v>100</v>
      </c>
      <c r="H1192" s="31" t="s">
        <v>495</v>
      </c>
      <c r="I1192" s="31" t="s">
        <v>1700</v>
      </c>
      <c r="J1192" s="4" t="s">
        <v>700</v>
      </c>
      <c r="K1192" s="4" t="s">
        <v>680</v>
      </c>
    </row>
    <row r="1193" spans="1:11" s="31" customFormat="1" x14ac:dyDescent="0.2">
      <c r="A1193" s="31" t="s">
        <v>1704</v>
      </c>
      <c r="E1193" s="31" t="s">
        <v>100</v>
      </c>
      <c r="H1193" s="31" t="s">
        <v>495</v>
      </c>
      <c r="I1193" s="31" t="s">
        <v>1700</v>
      </c>
      <c r="J1193" s="4" t="s">
        <v>700</v>
      </c>
      <c r="K1193" s="4" t="s">
        <v>680</v>
      </c>
    </row>
    <row r="1194" spans="1:11" s="4" customFormat="1" x14ac:dyDescent="0.2">
      <c r="A1194" s="31" t="s">
        <v>7</v>
      </c>
      <c r="B1194" s="31" t="s">
        <v>652</v>
      </c>
      <c r="E1194" s="2" t="s">
        <v>368</v>
      </c>
      <c r="H1194" s="4" t="s">
        <v>368</v>
      </c>
      <c r="I1194" s="7"/>
      <c r="K1194" s="4" t="s">
        <v>680</v>
      </c>
    </row>
    <row r="1195" spans="1:11" s="2" customFormat="1" x14ac:dyDescent="0.2">
      <c r="A1195" s="31" t="s">
        <v>4</v>
      </c>
      <c r="B1195" s="31"/>
      <c r="C1195" s="7" t="s">
        <v>187</v>
      </c>
      <c r="D1195" s="7"/>
      <c r="E1195" s="7" t="s">
        <v>6</v>
      </c>
      <c r="F1195" s="4"/>
      <c r="G1195" s="4"/>
      <c r="H1195" s="4" t="s">
        <v>371</v>
      </c>
      <c r="I1195" s="7"/>
      <c r="K1195" s="4" t="s">
        <v>680</v>
      </c>
    </row>
    <row r="1196" spans="1:11" s="2" customFormat="1" x14ac:dyDescent="0.2">
      <c r="A1196" s="31" t="s">
        <v>7</v>
      </c>
      <c r="B1196" s="31" t="s">
        <v>657</v>
      </c>
      <c r="C1196" s="7"/>
      <c r="D1196" s="7"/>
      <c r="E1196" s="7" t="s">
        <v>368</v>
      </c>
      <c r="F1196" s="4"/>
      <c r="G1196" s="4"/>
      <c r="H1196" s="4" t="s">
        <v>368</v>
      </c>
      <c r="I1196" s="7"/>
      <c r="K1196" s="4" t="s">
        <v>680</v>
      </c>
    </row>
    <row r="1197" spans="1:11" s="2" customFormat="1" x14ac:dyDescent="0.2">
      <c r="A1197" s="31" t="s">
        <v>102</v>
      </c>
      <c r="B1197" s="31"/>
      <c r="C1197" s="7" t="s">
        <v>187</v>
      </c>
      <c r="D1197" s="7"/>
      <c r="E1197" s="7" t="s">
        <v>103</v>
      </c>
      <c r="F1197" s="4"/>
      <c r="G1197" s="4"/>
      <c r="H1197" s="4" t="s">
        <v>405</v>
      </c>
      <c r="I1197" s="7"/>
      <c r="K1197" s="4" t="s">
        <v>680</v>
      </c>
    </row>
    <row r="1198" spans="1:11" s="2" customFormat="1" x14ac:dyDescent="0.2">
      <c r="A1198" s="31" t="s">
        <v>104</v>
      </c>
      <c r="B1198" s="31"/>
      <c r="C1198" s="7" t="s">
        <v>187</v>
      </c>
      <c r="D1198" s="7"/>
      <c r="E1198" s="7" t="s">
        <v>103</v>
      </c>
      <c r="H1198" s="4" t="s">
        <v>407</v>
      </c>
      <c r="I1198" s="7"/>
      <c r="K1198" s="4" t="s">
        <v>680</v>
      </c>
    </row>
    <row r="1199" spans="1:11" s="2" customFormat="1" x14ac:dyDescent="0.2">
      <c r="A1199" s="31" t="s">
        <v>138</v>
      </c>
      <c r="B1199" s="31"/>
      <c r="C1199" s="7" t="s">
        <v>187</v>
      </c>
      <c r="D1199" s="4" t="s">
        <v>360</v>
      </c>
      <c r="E1199" s="7" t="s">
        <v>103</v>
      </c>
      <c r="H1199" s="4" t="s">
        <v>408</v>
      </c>
      <c r="I1199" s="7"/>
      <c r="K1199" s="4" t="s">
        <v>680</v>
      </c>
    </row>
    <row r="1200" spans="1:11" s="2" customFormat="1" x14ac:dyDescent="0.2">
      <c r="A1200" s="31" t="s">
        <v>7</v>
      </c>
      <c r="B1200" s="31" t="s">
        <v>616</v>
      </c>
      <c r="C1200" s="7"/>
      <c r="D1200" s="7"/>
      <c r="E1200" s="7" t="s">
        <v>368</v>
      </c>
      <c r="H1200" s="7" t="s">
        <v>368</v>
      </c>
      <c r="I1200" s="7"/>
      <c r="K1200" s="4" t="s">
        <v>680</v>
      </c>
    </row>
    <row r="1201" spans="1:11" s="4" customFormat="1" x14ac:dyDescent="0.2">
      <c r="A1201" s="31" t="s">
        <v>195</v>
      </c>
      <c r="B1201" s="31"/>
      <c r="C1201" s="7" t="s">
        <v>187</v>
      </c>
      <c r="D1201" s="14"/>
      <c r="E1201" s="4" t="s">
        <v>44</v>
      </c>
      <c r="H1201" s="2" t="s">
        <v>521</v>
      </c>
      <c r="K1201" s="4" t="s">
        <v>680</v>
      </c>
    </row>
    <row r="1202" spans="1:11" s="4" customFormat="1" x14ac:dyDescent="0.2">
      <c r="A1202" s="4" t="s">
        <v>197</v>
      </c>
      <c r="C1202" s="4" t="s">
        <v>5</v>
      </c>
      <c r="E1202" s="4" t="s">
        <v>44</v>
      </c>
      <c r="H1202" s="4" t="s">
        <v>548</v>
      </c>
      <c r="K1202" s="4" t="s">
        <v>680</v>
      </c>
    </row>
    <row r="1203" spans="1:11" s="4" customFormat="1" x14ac:dyDescent="0.2">
      <c r="A1203" s="4" t="s">
        <v>1149</v>
      </c>
      <c r="C1203" s="4" t="s">
        <v>204</v>
      </c>
      <c r="E1203" s="4" t="s">
        <v>100</v>
      </c>
      <c r="H1203" s="4" t="s">
        <v>548</v>
      </c>
      <c r="K1203" s="4" t="s">
        <v>680</v>
      </c>
    </row>
    <row r="1204" spans="1:11" s="2" customFormat="1" x14ac:dyDescent="0.2">
      <c r="A1204" s="2" t="s">
        <v>201</v>
      </c>
      <c r="E1204" s="2" t="s">
        <v>368</v>
      </c>
      <c r="H1204" s="2" t="s">
        <v>368</v>
      </c>
      <c r="J1204" s="50"/>
      <c r="K1204" s="4" t="s">
        <v>680</v>
      </c>
    </row>
    <row r="1205" spans="1:11" s="4" customFormat="1" x14ac:dyDescent="0.2">
      <c r="A1205" s="18" t="s">
        <v>7</v>
      </c>
      <c r="B1205" s="22" t="s">
        <v>661</v>
      </c>
      <c r="C1205" s="7"/>
      <c r="D1205" s="7"/>
      <c r="E1205" s="4" t="s">
        <v>368</v>
      </c>
      <c r="H1205" s="4" t="s">
        <v>368</v>
      </c>
      <c r="J1205" s="31"/>
      <c r="K1205" s="4" t="s">
        <v>680</v>
      </c>
    </row>
    <row r="1206" spans="1:11" s="31" customFormat="1" x14ac:dyDescent="0.2">
      <c r="A1206" s="31" t="s">
        <v>1703</v>
      </c>
      <c r="E1206" s="31" t="s">
        <v>100</v>
      </c>
      <c r="H1206" s="31" t="s">
        <v>507</v>
      </c>
      <c r="I1206" s="31" t="s">
        <v>1700</v>
      </c>
      <c r="J1206" s="4" t="s">
        <v>700</v>
      </c>
      <c r="K1206" s="4" t="s">
        <v>680</v>
      </c>
    </row>
    <row r="1207" spans="1:11" s="31" customFormat="1" x14ac:dyDescent="0.2">
      <c r="A1207" s="31" t="s">
        <v>1702</v>
      </c>
      <c r="E1207" s="31" t="s">
        <v>100</v>
      </c>
      <c r="H1207" s="31" t="s">
        <v>495</v>
      </c>
      <c r="I1207" s="31" t="s">
        <v>1700</v>
      </c>
      <c r="J1207" s="4" t="s">
        <v>700</v>
      </c>
      <c r="K1207" s="4" t="s">
        <v>680</v>
      </c>
    </row>
    <row r="1208" spans="1:11" s="31" customFormat="1" x14ac:dyDescent="0.2">
      <c r="A1208" s="31" t="s">
        <v>1701</v>
      </c>
      <c r="E1208" s="31" t="s">
        <v>100</v>
      </c>
      <c r="H1208" s="31" t="s">
        <v>495</v>
      </c>
      <c r="I1208" s="31" t="s">
        <v>1700</v>
      </c>
      <c r="J1208" s="4" t="s">
        <v>700</v>
      </c>
      <c r="K1208" s="4" t="s">
        <v>680</v>
      </c>
    </row>
    <row r="1209" spans="1:11" s="116" customFormat="1" x14ac:dyDescent="0.2">
      <c r="A1209" s="116" t="s">
        <v>7</v>
      </c>
      <c r="B1209" s="116" t="s">
        <v>652</v>
      </c>
      <c r="E1209" s="116" t="s">
        <v>368</v>
      </c>
      <c r="H1209" s="116" t="s">
        <v>368</v>
      </c>
      <c r="K1209" s="117" t="s">
        <v>680</v>
      </c>
    </row>
    <row r="1210" spans="1:11" s="117" customFormat="1" x14ac:dyDescent="0.2">
      <c r="A1210" s="41" t="s">
        <v>4</v>
      </c>
      <c r="B1210" s="19"/>
      <c r="C1210" s="19" t="s">
        <v>5</v>
      </c>
      <c r="D1210" s="19"/>
      <c r="E1210" s="19" t="s">
        <v>6</v>
      </c>
      <c r="F1210" s="19"/>
      <c r="G1210" s="19"/>
      <c r="H1210" s="19" t="s">
        <v>371</v>
      </c>
      <c r="K1210" s="117" t="s">
        <v>680</v>
      </c>
    </row>
    <row r="1211" spans="1:11" s="116" customFormat="1" x14ac:dyDescent="0.2">
      <c r="A1211" s="41" t="s">
        <v>7</v>
      </c>
      <c r="B1211" s="116" t="s">
        <v>657</v>
      </c>
      <c r="E1211" s="116" t="s">
        <v>368</v>
      </c>
      <c r="H1211" s="116" t="s">
        <v>368</v>
      </c>
      <c r="K1211" s="117" t="s">
        <v>680</v>
      </c>
    </row>
    <row r="1212" spans="1:11" s="116" customFormat="1" x14ac:dyDescent="0.2">
      <c r="A1212" s="41" t="s">
        <v>751</v>
      </c>
      <c r="C1212" s="116" t="s">
        <v>5</v>
      </c>
      <c r="E1212" s="116" t="s">
        <v>103</v>
      </c>
      <c r="H1212" s="116" t="s">
        <v>564</v>
      </c>
      <c r="K1212" s="117" t="s">
        <v>680</v>
      </c>
    </row>
    <row r="1213" spans="1:11" s="116" customFormat="1" x14ac:dyDescent="0.2">
      <c r="A1213" s="41" t="s">
        <v>336</v>
      </c>
      <c r="E1213" s="116" t="s">
        <v>103</v>
      </c>
      <c r="H1213" s="116" t="s">
        <v>564</v>
      </c>
      <c r="K1213" s="117" t="s">
        <v>680</v>
      </c>
    </row>
    <row r="1214" spans="1:11" s="116" customFormat="1" x14ac:dyDescent="0.2">
      <c r="A1214" s="41" t="s">
        <v>102</v>
      </c>
      <c r="C1214" s="19" t="s">
        <v>5</v>
      </c>
      <c r="E1214" s="116" t="s">
        <v>103</v>
      </c>
      <c r="H1214" s="116" t="s">
        <v>405</v>
      </c>
      <c r="K1214" s="117" t="s">
        <v>680</v>
      </c>
    </row>
    <row r="1215" spans="1:11" s="118" customFormat="1" x14ac:dyDescent="0.2">
      <c r="A1215" s="41" t="s">
        <v>104</v>
      </c>
      <c r="B1215" s="19"/>
      <c r="C1215" s="19" t="s">
        <v>5</v>
      </c>
      <c r="D1215" s="19"/>
      <c r="E1215" s="117" t="s">
        <v>103</v>
      </c>
      <c r="F1215" s="117"/>
      <c r="G1215" s="117"/>
      <c r="H1215" s="117" t="s">
        <v>407</v>
      </c>
      <c r="K1215" s="117" t="s">
        <v>680</v>
      </c>
    </row>
    <row r="1216" spans="1:11" s="117" customFormat="1" x14ac:dyDescent="0.2">
      <c r="A1216" s="19" t="s">
        <v>138</v>
      </c>
      <c r="C1216" s="117" t="s">
        <v>5</v>
      </c>
      <c r="D1216" s="117" t="s">
        <v>360</v>
      </c>
      <c r="E1216" s="117" t="s">
        <v>103</v>
      </c>
      <c r="H1216" s="117" t="s">
        <v>408</v>
      </c>
      <c r="K1216" s="117" t="s">
        <v>680</v>
      </c>
    </row>
    <row r="1217" spans="1:11" s="117" customFormat="1" x14ac:dyDescent="0.2">
      <c r="A1217" s="41" t="s">
        <v>144</v>
      </c>
      <c r="B1217" s="19"/>
      <c r="C1217" s="19" t="s">
        <v>5</v>
      </c>
      <c r="D1217" s="19"/>
      <c r="E1217" s="117" t="s">
        <v>103</v>
      </c>
      <c r="H1217" s="117" t="s">
        <v>435</v>
      </c>
      <c r="K1217" s="117" t="s">
        <v>680</v>
      </c>
    </row>
    <row r="1218" spans="1:11" s="116" customFormat="1" x14ac:dyDescent="0.2">
      <c r="A1218" s="116" t="s">
        <v>1883</v>
      </c>
      <c r="E1218" s="117" t="s">
        <v>103</v>
      </c>
      <c r="H1218" s="117" t="s">
        <v>1853</v>
      </c>
      <c r="K1218" s="117" t="s">
        <v>680</v>
      </c>
    </row>
    <row r="1219" spans="1:11" s="116" customFormat="1" x14ac:dyDescent="0.2">
      <c r="A1219" s="41" t="s">
        <v>751</v>
      </c>
      <c r="C1219" s="116" t="s">
        <v>94</v>
      </c>
      <c r="E1219" s="116" t="s">
        <v>103</v>
      </c>
      <c r="H1219" s="116" t="s">
        <v>564</v>
      </c>
      <c r="K1219" s="117" t="s">
        <v>680</v>
      </c>
    </row>
    <row r="1220" spans="1:11" s="116" customFormat="1" x14ac:dyDescent="0.2">
      <c r="A1220" s="41" t="s">
        <v>336</v>
      </c>
      <c r="E1220" s="116" t="s">
        <v>103</v>
      </c>
      <c r="H1220" s="116" t="s">
        <v>564</v>
      </c>
      <c r="K1220" s="117" t="s">
        <v>680</v>
      </c>
    </row>
    <row r="1221" spans="1:11" s="116" customFormat="1" x14ac:dyDescent="0.2">
      <c r="A1221" s="41" t="s">
        <v>145</v>
      </c>
      <c r="E1221" s="116" t="s">
        <v>103</v>
      </c>
      <c r="H1221" s="116" t="s">
        <v>413</v>
      </c>
      <c r="K1221" s="117" t="s">
        <v>680</v>
      </c>
    </row>
    <row r="1222" spans="1:11" s="117" customFormat="1" x14ac:dyDescent="0.2">
      <c r="A1222" s="19" t="s">
        <v>7</v>
      </c>
      <c r="B1222" s="19" t="s">
        <v>661</v>
      </c>
      <c r="E1222" s="117" t="s">
        <v>368</v>
      </c>
      <c r="H1222" s="117" t="s">
        <v>368</v>
      </c>
      <c r="K1222" s="117" t="s">
        <v>680</v>
      </c>
    </row>
    <row r="1223" spans="1:11" s="117" customFormat="1" x14ac:dyDescent="0.2">
      <c r="A1223" s="19" t="s">
        <v>1879</v>
      </c>
      <c r="C1223" s="117" t="s">
        <v>5</v>
      </c>
      <c r="E1223" s="144" t="s">
        <v>103</v>
      </c>
      <c r="H1223" s="144" t="s">
        <v>1873</v>
      </c>
      <c r="I1223" s="117" t="s">
        <v>1882</v>
      </c>
      <c r="J1223" s="117" t="s">
        <v>1858</v>
      </c>
      <c r="K1223" s="117" t="s">
        <v>680</v>
      </c>
    </row>
    <row r="1224" spans="1:11" s="117" customFormat="1" x14ac:dyDescent="0.2">
      <c r="A1224" s="19" t="s">
        <v>1879</v>
      </c>
      <c r="C1224" s="117" t="s">
        <v>94</v>
      </c>
      <c r="E1224" s="144" t="s">
        <v>103</v>
      </c>
      <c r="H1224" s="144" t="s">
        <v>1873</v>
      </c>
      <c r="K1224" s="117" t="s">
        <v>680</v>
      </c>
    </row>
    <row r="1225" spans="1:11" s="117" customFormat="1" x14ac:dyDescent="0.2">
      <c r="A1225" s="19" t="s">
        <v>1879</v>
      </c>
      <c r="C1225" s="117" t="s">
        <v>204</v>
      </c>
      <c r="E1225" s="144" t="s">
        <v>103</v>
      </c>
      <c r="H1225" s="144" t="s">
        <v>1873</v>
      </c>
      <c r="K1225" s="117" t="s">
        <v>680</v>
      </c>
    </row>
    <row r="1226" spans="1:11" s="117" customFormat="1" x14ac:dyDescent="0.2">
      <c r="A1226" s="19" t="s">
        <v>1879</v>
      </c>
      <c r="C1226" s="117" t="s">
        <v>202</v>
      </c>
      <c r="E1226" s="144" t="s">
        <v>103</v>
      </c>
      <c r="H1226" s="144" t="s">
        <v>1873</v>
      </c>
      <c r="K1226" s="117" t="s">
        <v>680</v>
      </c>
    </row>
    <row r="1227" spans="1:11" s="117" customFormat="1" x14ac:dyDescent="0.2">
      <c r="A1227" s="19" t="s">
        <v>1879</v>
      </c>
      <c r="C1227" s="117" t="s">
        <v>261</v>
      </c>
      <c r="E1227" s="144" t="s">
        <v>103</v>
      </c>
      <c r="H1227" s="144" t="s">
        <v>1873</v>
      </c>
      <c r="K1227" s="117" t="s">
        <v>680</v>
      </c>
    </row>
    <row r="1228" spans="1:11" s="117" customFormat="1" x14ac:dyDescent="0.2">
      <c r="A1228" s="19" t="s">
        <v>1879</v>
      </c>
      <c r="C1228" s="117" t="s">
        <v>187</v>
      </c>
      <c r="E1228" s="144" t="s">
        <v>103</v>
      </c>
      <c r="H1228" s="144" t="s">
        <v>1873</v>
      </c>
      <c r="K1228" s="117" t="s">
        <v>680</v>
      </c>
    </row>
    <row r="1229" spans="1:11" s="117" customFormat="1" x14ac:dyDescent="0.2">
      <c r="A1229" s="19" t="s">
        <v>1879</v>
      </c>
      <c r="C1229" s="117" t="s">
        <v>692</v>
      </c>
      <c r="E1229" s="144" t="s">
        <v>103</v>
      </c>
      <c r="H1229" s="144" t="s">
        <v>1873</v>
      </c>
      <c r="K1229" s="117" t="s">
        <v>680</v>
      </c>
    </row>
    <row r="1230" spans="1:11" s="117" customFormat="1" x14ac:dyDescent="0.2">
      <c r="A1230" s="19" t="s">
        <v>7</v>
      </c>
      <c r="B1230" s="19" t="s">
        <v>616</v>
      </c>
      <c r="E1230" s="117" t="s">
        <v>368</v>
      </c>
      <c r="H1230" s="117" t="s">
        <v>368</v>
      </c>
      <c r="K1230" s="117" t="s">
        <v>680</v>
      </c>
    </row>
    <row r="1231" spans="1:11" s="117" customFormat="1" x14ac:dyDescent="0.2">
      <c r="A1231" s="19" t="s">
        <v>168</v>
      </c>
      <c r="C1231" s="117" t="s">
        <v>94</v>
      </c>
      <c r="D1231" s="117" t="s">
        <v>43</v>
      </c>
      <c r="E1231" s="117" t="s">
        <v>44</v>
      </c>
      <c r="H1231" s="117" t="s">
        <v>548</v>
      </c>
      <c r="K1231" s="117" t="s">
        <v>680</v>
      </c>
    </row>
    <row r="1232" spans="1:11" s="117" customFormat="1" x14ac:dyDescent="0.2">
      <c r="A1232" s="19" t="s">
        <v>7</v>
      </c>
      <c r="B1232" s="19" t="s">
        <v>661</v>
      </c>
      <c r="E1232" s="117" t="s">
        <v>368</v>
      </c>
      <c r="H1232" s="117" t="s">
        <v>368</v>
      </c>
      <c r="K1232" s="117" t="s">
        <v>680</v>
      </c>
    </row>
    <row r="1233" spans="1:11" s="117" customFormat="1" x14ac:dyDescent="0.2">
      <c r="A1233" s="19" t="s">
        <v>180</v>
      </c>
      <c r="C1233" s="117" t="s">
        <v>5</v>
      </c>
      <c r="E1233" s="117" t="s">
        <v>100</v>
      </c>
      <c r="H1233" s="117" t="s">
        <v>495</v>
      </c>
      <c r="K1233" s="117" t="s">
        <v>680</v>
      </c>
    </row>
    <row r="1234" spans="1:11" s="117" customFormat="1" x14ac:dyDescent="0.2">
      <c r="A1234" s="19" t="s">
        <v>182</v>
      </c>
      <c r="C1234" s="117" t="s">
        <v>94</v>
      </c>
      <c r="E1234" s="117" t="s">
        <v>100</v>
      </c>
      <c r="H1234" s="117" t="s">
        <v>497</v>
      </c>
      <c r="K1234" s="117" t="s">
        <v>680</v>
      </c>
    </row>
    <row r="1235" spans="1:11" s="117" customFormat="1" x14ac:dyDescent="0.2">
      <c r="A1235" s="19" t="s">
        <v>1397</v>
      </c>
      <c r="C1235" s="117" t="s">
        <v>204</v>
      </c>
      <c r="E1235" s="117" t="s">
        <v>100</v>
      </c>
      <c r="H1235" s="117" t="s">
        <v>498</v>
      </c>
      <c r="K1235" s="117" t="s">
        <v>680</v>
      </c>
    </row>
    <row r="1236" spans="1:11" s="117" customFormat="1" x14ac:dyDescent="0.2">
      <c r="A1236" s="19" t="s">
        <v>1879</v>
      </c>
      <c r="C1236" s="117" t="s">
        <v>724</v>
      </c>
      <c r="E1236" s="144" t="s">
        <v>103</v>
      </c>
      <c r="H1236" s="144" t="s">
        <v>1873</v>
      </c>
      <c r="K1236" s="117" t="s">
        <v>680</v>
      </c>
    </row>
    <row r="1237" spans="1:11" s="117" customFormat="1" x14ac:dyDescent="0.2">
      <c r="A1237" s="19" t="s">
        <v>182</v>
      </c>
      <c r="C1237" s="117" t="s">
        <v>5</v>
      </c>
      <c r="E1237" s="117" t="s">
        <v>100</v>
      </c>
      <c r="H1237" s="117" t="s">
        <v>497</v>
      </c>
      <c r="K1237" s="117" t="s">
        <v>680</v>
      </c>
    </row>
    <row r="1238" spans="1:11" s="117" customFormat="1" x14ac:dyDescent="0.2">
      <c r="A1238" s="19" t="s">
        <v>1397</v>
      </c>
      <c r="C1238" s="117" t="s">
        <v>94</v>
      </c>
      <c r="E1238" s="117" t="s">
        <v>100</v>
      </c>
      <c r="H1238" s="117" t="s">
        <v>498</v>
      </c>
      <c r="K1238" s="117" t="s">
        <v>680</v>
      </c>
    </row>
    <row r="1239" spans="1:11" s="117" customFormat="1" x14ac:dyDescent="0.2">
      <c r="A1239" s="19" t="s">
        <v>182</v>
      </c>
      <c r="C1239" s="117" t="s">
        <v>5</v>
      </c>
      <c r="E1239" s="117" t="s">
        <v>100</v>
      </c>
      <c r="H1239" s="117" t="s">
        <v>497</v>
      </c>
      <c r="K1239" s="117" t="s">
        <v>680</v>
      </c>
    </row>
    <row r="1240" spans="1:11" s="116" customFormat="1" x14ac:dyDescent="0.2">
      <c r="A1240" s="116" t="s">
        <v>7</v>
      </c>
      <c r="B1240" s="116" t="s">
        <v>652</v>
      </c>
      <c r="E1240" s="116" t="s">
        <v>368</v>
      </c>
      <c r="H1240" s="116" t="s">
        <v>368</v>
      </c>
      <c r="K1240" s="117" t="s">
        <v>680</v>
      </c>
    </row>
    <row r="1241" spans="1:11" s="117" customFormat="1" x14ac:dyDescent="0.2">
      <c r="A1241" s="41" t="s">
        <v>4</v>
      </c>
      <c r="B1241" s="19"/>
      <c r="C1241" s="19" t="s">
        <v>5</v>
      </c>
      <c r="D1241" s="19"/>
      <c r="E1241" s="19" t="s">
        <v>6</v>
      </c>
      <c r="F1241" s="19"/>
      <c r="G1241" s="19"/>
      <c r="H1241" s="19" t="s">
        <v>371</v>
      </c>
      <c r="K1241" s="117" t="s">
        <v>680</v>
      </c>
    </row>
    <row r="1242" spans="1:11" s="116" customFormat="1" x14ac:dyDescent="0.2">
      <c r="A1242" s="41" t="s">
        <v>7</v>
      </c>
      <c r="B1242" s="116" t="s">
        <v>657</v>
      </c>
      <c r="E1242" s="116" t="s">
        <v>368</v>
      </c>
      <c r="H1242" s="116" t="s">
        <v>368</v>
      </c>
      <c r="K1242" s="117" t="s">
        <v>680</v>
      </c>
    </row>
    <row r="1243" spans="1:11" s="116" customFormat="1" x14ac:dyDescent="0.2">
      <c r="A1243" s="41" t="s">
        <v>751</v>
      </c>
      <c r="C1243" s="116" t="s">
        <v>5</v>
      </c>
      <c r="E1243" s="116" t="s">
        <v>103</v>
      </c>
      <c r="H1243" s="116" t="s">
        <v>564</v>
      </c>
      <c r="K1243" s="117" t="s">
        <v>680</v>
      </c>
    </row>
    <row r="1244" spans="1:11" s="116" customFormat="1" x14ac:dyDescent="0.2">
      <c r="A1244" s="41" t="s">
        <v>102</v>
      </c>
      <c r="C1244" s="19" t="s">
        <v>5</v>
      </c>
      <c r="E1244" s="116" t="s">
        <v>103</v>
      </c>
      <c r="H1244" s="116" t="s">
        <v>405</v>
      </c>
      <c r="K1244" s="117" t="s">
        <v>680</v>
      </c>
    </row>
    <row r="1245" spans="1:11" s="118" customFormat="1" x14ac:dyDescent="0.2">
      <c r="A1245" s="41" t="s">
        <v>104</v>
      </c>
      <c r="B1245" s="19"/>
      <c r="C1245" s="19" t="s">
        <v>5</v>
      </c>
      <c r="D1245" s="19"/>
      <c r="E1245" s="117" t="s">
        <v>103</v>
      </c>
      <c r="F1245" s="117"/>
      <c r="G1245" s="117"/>
      <c r="H1245" s="117" t="s">
        <v>407</v>
      </c>
      <c r="K1245" s="117" t="s">
        <v>680</v>
      </c>
    </row>
    <row r="1246" spans="1:11" s="117" customFormat="1" x14ac:dyDescent="0.2">
      <c r="A1246" s="19" t="s">
        <v>138</v>
      </c>
      <c r="C1246" s="117" t="s">
        <v>5</v>
      </c>
      <c r="D1246" s="117" t="s">
        <v>360</v>
      </c>
      <c r="E1246" s="117" t="s">
        <v>103</v>
      </c>
      <c r="H1246" s="117" t="s">
        <v>408</v>
      </c>
      <c r="K1246" s="117" t="s">
        <v>680</v>
      </c>
    </row>
    <row r="1247" spans="1:11" s="117" customFormat="1" x14ac:dyDescent="0.2">
      <c r="A1247" s="19" t="s">
        <v>7</v>
      </c>
      <c r="B1247" s="19" t="s">
        <v>616</v>
      </c>
      <c r="E1247" s="117" t="s">
        <v>368</v>
      </c>
      <c r="H1247" s="117" t="s">
        <v>368</v>
      </c>
      <c r="K1247" s="117" t="s">
        <v>680</v>
      </c>
    </row>
    <row r="1248" spans="1:11" s="117" customFormat="1" x14ac:dyDescent="0.2">
      <c r="A1248" s="19" t="s">
        <v>168</v>
      </c>
      <c r="C1248" s="117" t="s">
        <v>94</v>
      </c>
      <c r="E1248" s="117" t="s">
        <v>44</v>
      </c>
      <c r="H1248" s="117" t="s">
        <v>548</v>
      </c>
      <c r="K1248" s="117" t="s">
        <v>680</v>
      </c>
    </row>
    <row r="1249" spans="1:11" s="117" customFormat="1" x14ac:dyDescent="0.2">
      <c r="A1249" s="19" t="s">
        <v>7</v>
      </c>
      <c r="B1249" s="19" t="s">
        <v>661</v>
      </c>
      <c r="E1249" s="117" t="s">
        <v>368</v>
      </c>
      <c r="H1249" s="117" t="s">
        <v>368</v>
      </c>
      <c r="K1249" s="117" t="s">
        <v>680</v>
      </c>
    </row>
    <row r="1250" spans="1:11" s="117" customFormat="1" x14ac:dyDescent="0.2">
      <c r="A1250" s="19" t="s">
        <v>180</v>
      </c>
      <c r="C1250" s="117" t="s">
        <v>5</v>
      </c>
      <c r="E1250" s="117" t="s">
        <v>100</v>
      </c>
      <c r="H1250" s="117" t="s">
        <v>495</v>
      </c>
      <c r="K1250" s="117" t="s">
        <v>680</v>
      </c>
    </row>
    <row r="1251" spans="1:11" s="117" customFormat="1" x14ac:dyDescent="0.2">
      <c r="A1251" s="19" t="s">
        <v>1880</v>
      </c>
      <c r="C1251" s="117" t="s">
        <v>5</v>
      </c>
      <c r="E1251" s="117" t="s">
        <v>100</v>
      </c>
      <c r="H1251" s="117" t="s">
        <v>1035</v>
      </c>
      <c r="K1251" s="117" t="s">
        <v>680</v>
      </c>
    </row>
    <row r="1252" spans="1:11" s="116" customFormat="1" x14ac:dyDescent="0.2">
      <c r="A1252" s="116" t="s">
        <v>1042</v>
      </c>
      <c r="C1252" s="117" t="s">
        <v>94</v>
      </c>
      <c r="E1252" s="117" t="s">
        <v>100</v>
      </c>
      <c r="H1252" s="116" t="s">
        <v>1035</v>
      </c>
      <c r="K1252" s="117" t="s">
        <v>680</v>
      </c>
    </row>
    <row r="1253" spans="1:11" s="117" customFormat="1" x14ac:dyDescent="0.2">
      <c r="A1253" s="19" t="s">
        <v>7</v>
      </c>
      <c r="B1253" s="19" t="s">
        <v>616</v>
      </c>
      <c r="E1253" s="117" t="s">
        <v>368</v>
      </c>
      <c r="H1253" s="117" t="s">
        <v>368</v>
      </c>
      <c r="K1253" s="117" t="s">
        <v>680</v>
      </c>
    </row>
    <row r="1254" spans="1:11" s="117" customFormat="1" x14ac:dyDescent="0.2">
      <c r="A1254" s="19" t="s">
        <v>168</v>
      </c>
      <c r="C1254" s="117" t="s">
        <v>5</v>
      </c>
      <c r="E1254" s="117" t="s">
        <v>44</v>
      </c>
      <c r="H1254" s="117" t="s">
        <v>548</v>
      </c>
      <c r="K1254" s="117" t="s">
        <v>680</v>
      </c>
    </row>
    <row r="1255" spans="1:11" s="117" customFormat="1" x14ac:dyDescent="0.2">
      <c r="A1255" s="19" t="s">
        <v>7</v>
      </c>
      <c r="B1255" s="19" t="s">
        <v>661</v>
      </c>
      <c r="E1255" s="117" t="s">
        <v>368</v>
      </c>
      <c r="H1255" s="117" t="s">
        <v>368</v>
      </c>
      <c r="K1255" s="117" t="s">
        <v>680</v>
      </c>
    </row>
    <row r="1256" spans="1:11" s="117" customFormat="1" x14ac:dyDescent="0.2">
      <c r="A1256" s="19" t="s">
        <v>180</v>
      </c>
      <c r="C1256" s="117" t="s">
        <v>692</v>
      </c>
      <c r="E1256" s="117" t="s">
        <v>100</v>
      </c>
      <c r="H1256" s="117" t="s">
        <v>495</v>
      </c>
      <c r="K1256" s="117" t="s">
        <v>680</v>
      </c>
    </row>
    <row r="1257" spans="1:11" s="116" customFormat="1" x14ac:dyDescent="0.2">
      <c r="A1257" s="116" t="s">
        <v>1881</v>
      </c>
      <c r="E1257" s="117" t="s">
        <v>100</v>
      </c>
      <c r="H1257" s="117" t="s">
        <v>497</v>
      </c>
      <c r="K1257" s="117" t="s">
        <v>680</v>
      </c>
    </row>
    <row r="1258" spans="1:11" s="117" customFormat="1" x14ac:dyDescent="0.2">
      <c r="A1258" s="19" t="s">
        <v>1880</v>
      </c>
      <c r="C1258" s="117" t="s">
        <v>94</v>
      </c>
      <c r="E1258" s="117" t="s">
        <v>100</v>
      </c>
      <c r="H1258" s="117" t="s">
        <v>1035</v>
      </c>
      <c r="K1258" s="117" t="s">
        <v>680</v>
      </c>
    </row>
    <row r="1259" spans="1:11" s="116" customFormat="1" x14ac:dyDescent="0.2">
      <c r="A1259" s="116" t="s">
        <v>1042</v>
      </c>
      <c r="C1259" s="117" t="s">
        <v>204</v>
      </c>
      <c r="E1259" s="117" t="s">
        <v>100</v>
      </c>
      <c r="H1259" s="116" t="s">
        <v>1035</v>
      </c>
      <c r="K1259" s="117" t="s">
        <v>680</v>
      </c>
    </row>
    <row r="1260" spans="1:11" s="116" customFormat="1" x14ac:dyDescent="0.2">
      <c r="A1260" s="116" t="s">
        <v>7</v>
      </c>
      <c r="B1260" s="116" t="s">
        <v>652</v>
      </c>
      <c r="E1260" s="116" t="s">
        <v>368</v>
      </c>
      <c r="H1260" s="116" t="s">
        <v>368</v>
      </c>
      <c r="K1260" s="117" t="s">
        <v>680</v>
      </c>
    </row>
    <row r="1261" spans="1:11" s="117" customFormat="1" x14ac:dyDescent="0.2">
      <c r="A1261" s="41" t="s">
        <v>4</v>
      </c>
      <c r="B1261" s="19"/>
      <c r="C1261" s="19" t="s">
        <v>5</v>
      </c>
      <c r="D1261" s="19"/>
      <c r="E1261" s="19" t="s">
        <v>6</v>
      </c>
      <c r="F1261" s="19"/>
      <c r="G1261" s="19"/>
      <c r="H1261" s="19" t="s">
        <v>371</v>
      </c>
      <c r="K1261" s="117" t="s">
        <v>680</v>
      </c>
    </row>
    <row r="1262" spans="1:11" s="116" customFormat="1" x14ac:dyDescent="0.2">
      <c r="A1262" s="41" t="s">
        <v>7</v>
      </c>
      <c r="B1262" s="116" t="s">
        <v>657</v>
      </c>
      <c r="E1262" s="116" t="s">
        <v>368</v>
      </c>
      <c r="H1262" s="116" t="s">
        <v>368</v>
      </c>
      <c r="K1262" s="117" t="s">
        <v>680</v>
      </c>
    </row>
    <row r="1263" spans="1:11" s="116" customFormat="1" x14ac:dyDescent="0.2">
      <c r="A1263" s="41" t="s">
        <v>102</v>
      </c>
      <c r="C1263" s="19" t="s">
        <v>5</v>
      </c>
      <c r="E1263" s="116" t="s">
        <v>103</v>
      </c>
      <c r="H1263" s="116" t="s">
        <v>405</v>
      </c>
      <c r="K1263" s="117" t="s">
        <v>680</v>
      </c>
    </row>
    <row r="1264" spans="1:11" s="118" customFormat="1" x14ac:dyDescent="0.2">
      <c r="A1264" s="41" t="s">
        <v>104</v>
      </c>
      <c r="B1264" s="19"/>
      <c r="C1264" s="19" t="s">
        <v>5</v>
      </c>
      <c r="D1264" s="19"/>
      <c r="E1264" s="117" t="s">
        <v>103</v>
      </c>
      <c r="F1264" s="117"/>
      <c r="G1264" s="117"/>
      <c r="H1264" s="117" t="s">
        <v>407</v>
      </c>
      <c r="K1264" s="117" t="s">
        <v>680</v>
      </c>
    </row>
    <row r="1265" spans="1:11" s="117" customFormat="1" x14ac:dyDescent="0.2">
      <c r="A1265" s="19" t="s">
        <v>138</v>
      </c>
      <c r="C1265" s="117" t="s">
        <v>5</v>
      </c>
      <c r="D1265" s="117" t="s">
        <v>360</v>
      </c>
      <c r="E1265" s="117" t="s">
        <v>103</v>
      </c>
      <c r="H1265" s="117" t="s">
        <v>408</v>
      </c>
      <c r="K1265" s="117" t="s">
        <v>680</v>
      </c>
    </row>
    <row r="1266" spans="1:11" s="117" customFormat="1" x14ac:dyDescent="0.2">
      <c r="A1266" s="19" t="s">
        <v>7</v>
      </c>
      <c r="B1266" s="19" t="s">
        <v>616</v>
      </c>
      <c r="E1266" s="117" t="s">
        <v>368</v>
      </c>
      <c r="H1266" s="117" t="s">
        <v>368</v>
      </c>
      <c r="K1266" s="117" t="s">
        <v>680</v>
      </c>
    </row>
    <row r="1267" spans="1:11" s="117" customFormat="1" x14ac:dyDescent="0.2">
      <c r="A1267" s="19" t="s">
        <v>168</v>
      </c>
      <c r="C1267" s="117" t="s">
        <v>5</v>
      </c>
      <c r="E1267" s="117" t="s">
        <v>44</v>
      </c>
      <c r="H1267" s="117" t="s">
        <v>548</v>
      </c>
      <c r="K1267" s="117" t="s">
        <v>680</v>
      </c>
    </row>
    <row r="1268" spans="1:11" s="117" customFormat="1" x14ac:dyDescent="0.2">
      <c r="A1268" s="19" t="s">
        <v>168</v>
      </c>
      <c r="C1268" s="117" t="s">
        <v>94</v>
      </c>
      <c r="E1268" s="117" t="s">
        <v>44</v>
      </c>
      <c r="H1268" s="117" t="s">
        <v>548</v>
      </c>
      <c r="K1268" s="117" t="s">
        <v>680</v>
      </c>
    </row>
    <row r="1269" spans="1:11" s="117" customFormat="1" x14ac:dyDescent="0.2">
      <c r="A1269" s="19" t="s">
        <v>7</v>
      </c>
      <c r="B1269" s="19" t="s">
        <v>661</v>
      </c>
      <c r="E1269" s="117" t="s">
        <v>368</v>
      </c>
      <c r="H1269" s="117" t="s">
        <v>368</v>
      </c>
      <c r="K1269" s="117" t="s">
        <v>680</v>
      </c>
    </row>
    <row r="1270" spans="1:11" s="117" customFormat="1" x14ac:dyDescent="0.2">
      <c r="A1270" s="19" t="s">
        <v>180</v>
      </c>
      <c r="C1270" s="117" t="s">
        <v>5</v>
      </c>
      <c r="E1270" s="117" t="s">
        <v>100</v>
      </c>
      <c r="H1270" s="117" t="s">
        <v>495</v>
      </c>
      <c r="K1270" s="117" t="s">
        <v>680</v>
      </c>
    </row>
    <row r="1271" spans="1:11" s="117" customFormat="1" x14ac:dyDescent="0.2">
      <c r="A1271" s="19" t="s">
        <v>182</v>
      </c>
      <c r="C1271" s="117" t="s">
        <v>5</v>
      </c>
      <c r="E1271" s="117" t="s">
        <v>100</v>
      </c>
      <c r="H1271" s="117" t="s">
        <v>497</v>
      </c>
      <c r="K1271" s="117" t="s">
        <v>680</v>
      </c>
    </row>
    <row r="1272" spans="1:11" s="117" customFormat="1" x14ac:dyDescent="0.2">
      <c r="A1272" s="19" t="s">
        <v>182</v>
      </c>
      <c r="C1272" s="117" t="s">
        <v>204</v>
      </c>
      <c r="E1272" s="117" t="s">
        <v>100</v>
      </c>
      <c r="H1272" s="117" t="s">
        <v>497</v>
      </c>
      <c r="K1272" s="117" t="s">
        <v>680</v>
      </c>
    </row>
    <row r="1273" spans="1:11" s="117" customFormat="1" x14ac:dyDescent="0.2">
      <c r="A1273" s="19" t="s">
        <v>1879</v>
      </c>
      <c r="C1273" s="117" t="s">
        <v>1131</v>
      </c>
      <c r="E1273" s="144" t="s">
        <v>103</v>
      </c>
      <c r="H1273" s="144" t="s">
        <v>1873</v>
      </c>
      <c r="K1273" s="117" t="s">
        <v>680</v>
      </c>
    </row>
    <row r="1274" spans="1:11" s="117" customFormat="1" x14ac:dyDescent="0.2">
      <c r="A1274" s="19" t="s">
        <v>1879</v>
      </c>
      <c r="C1274" s="117" t="s">
        <v>1327</v>
      </c>
      <c r="E1274" s="144" t="s">
        <v>103</v>
      </c>
      <c r="H1274" s="144" t="s">
        <v>1873</v>
      </c>
      <c r="K1274" s="117" t="s">
        <v>680</v>
      </c>
    </row>
    <row r="1275" spans="1:11" s="117" customFormat="1" x14ac:dyDescent="0.2">
      <c r="A1275" s="19" t="s">
        <v>1879</v>
      </c>
      <c r="C1275" s="117" t="s">
        <v>1121</v>
      </c>
      <c r="E1275" s="144" t="s">
        <v>103</v>
      </c>
      <c r="H1275" s="144" t="s">
        <v>1873</v>
      </c>
      <c r="K1275" s="117" t="s">
        <v>680</v>
      </c>
    </row>
    <row r="1276" spans="1:11" s="117" customFormat="1" x14ac:dyDescent="0.2">
      <c r="A1276" s="19" t="s">
        <v>1879</v>
      </c>
      <c r="C1276" s="117" t="s">
        <v>1221</v>
      </c>
      <c r="E1276" s="144" t="s">
        <v>103</v>
      </c>
      <c r="H1276" s="144" t="s">
        <v>1873</v>
      </c>
      <c r="K1276" s="117" t="s">
        <v>680</v>
      </c>
    </row>
    <row r="1277" spans="1:11" s="117" customFormat="1" x14ac:dyDescent="0.2">
      <c r="A1277" s="19" t="s">
        <v>1879</v>
      </c>
      <c r="C1277" s="117" t="s">
        <v>1220</v>
      </c>
      <c r="E1277" s="144" t="s">
        <v>103</v>
      </c>
      <c r="H1277" s="144" t="s">
        <v>1873</v>
      </c>
      <c r="K1277" s="117" t="s">
        <v>680</v>
      </c>
    </row>
    <row r="1278" spans="1:11" s="116" customFormat="1" x14ac:dyDescent="0.2">
      <c r="A1278" s="116" t="s">
        <v>7</v>
      </c>
      <c r="B1278" s="116" t="s">
        <v>652</v>
      </c>
      <c r="E1278" s="116" t="s">
        <v>368</v>
      </c>
      <c r="H1278" s="116" t="s">
        <v>368</v>
      </c>
      <c r="K1278" s="117" t="s">
        <v>680</v>
      </c>
    </row>
    <row r="1279" spans="1:11" s="117" customFormat="1" x14ac:dyDescent="0.2">
      <c r="A1279" s="41" t="s">
        <v>4</v>
      </c>
      <c r="B1279" s="19"/>
      <c r="C1279" s="19" t="s">
        <v>5</v>
      </c>
      <c r="D1279" s="19"/>
      <c r="E1279" s="19" t="s">
        <v>6</v>
      </c>
      <c r="F1279" s="19"/>
      <c r="G1279" s="19"/>
      <c r="H1279" s="19" t="s">
        <v>371</v>
      </c>
      <c r="I1279" s="117" t="s">
        <v>1878</v>
      </c>
      <c r="J1279" s="117" t="s">
        <v>1858</v>
      </c>
      <c r="K1279" s="117" t="s">
        <v>680</v>
      </c>
    </row>
    <row r="1280" spans="1:11" s="116" customFormat="1" x14ac:dyDescent="0.2">
      <c r="A1280" s="41" t="s">
        <v>7</v>
      </c>
      <c r="B1280" s="116" t="s">
        <v>657</v>
      </c>
      <c r="E1280" s="116" t="s">
        <v>368</v>
      </c>
      <c r="H1280" s="116" t="s">
        <v>368</v>
      </c>
      <c r="K1280" s="117" t="s">
        <v>680</v>
      </c>
    </row>
    <row r="1281" spans="1:11" s="116" customFormat="1" x14ac:dyDescent="0.2">
      <c r="A1281" s="41" t="s">
        <v>102</v>
      </c>
      <c r="C1281" s="19" t="s">
        <v>5</v>
      </c>
      <c r="E1281" s="116" t="s">
        <v>103</v>
      </c>
      <c r="H1281" s="116" t="s">
        <v>405</v>
      </c>
      <c r="K1281" s="117" t="s">
        <v>680</v>
      </c>
    </row>
    <row r="1282" spans="1:11" s="118" customFormat="1" x14ac:dyDescent="0.2">
      <c r="A1282" s="41" t="s">
        <v>104</v>
      </c>
      <c r="B1282" s="19"/>
      <c r="C1282" s="19" t="s">
        <v>5</v>
      </c>
      <c r="D1282" s="19"/>
      <c r="E1282" s="117" t="s">
        <v>103</v>
      </c>
      <c r="F1282" s="117"/>
      <c r="G1282" s="117"/>
      <c r="H1282" s="117" t="s">
        <v>407</v>
      </c>
      <c r="K1282" s="117" t="s">
        <v>680</v>
      </c>
    </row>
    <row r="1283" spans="1:11" s="117" customFormat="1" x14ac:dyDescent="0.2">
      <c r="A1283" s="19" t="s">
        <v>138</v>
      </c>
      <c r="C1283" s="117" t="s">
        <v>5</v>
      </c>
      <c r="D1283" s="117" t="s">
        <v>360</v>
      </c>
      <c r="E1283" s="117" t="s">
        <v>103</v>
      </c>
      <c r="H1283" s="117" t="s">
        <v>408</v>
      </c>
      <c r="K1283" s="117" t="s">
        <v>680</v>
      </c>
    </row>
    <row r="1284" spans="1:11" s="117" customFormat="1" x14ac:dyDescent="0.2">
      <c r="A1284" s="19" t="s">
        <v>7</v>
      </c>
      <c r="B1284" s="19" t="s">
        <v>616</v>
      </c>
      <c r="E1284" s="117" t="s">
        <v>368</v>
      </c>
      <c r="H1284" s="117" t="s">
        <v>368</v>
      </c>
      <c r="K1284" s="117" t="s">
        <v>680</v>
      </c>
    </row>
    <row r="1285" spans="1:11" s="117" customFormat="1" x14ac:dyDescent="0.2">
      <c r="A1285" s="19" t="s">
        <v>168</v>
      </c>
      <c r="C1285" s="117" t="s">
        <v>94</v>
      </c>
      <c r="E1285" s="117" t="s">
        <v>44</v>
      </c>
      <c r="H1285" s="117" t="s">
        <v>548</v>
      </c>
      <c r="K1285" s="117" t="s">
        <v>680</v>
      </c>
    </row>
    <row r="1286" spans="1:11" s="117" customFormat="1" x14ac:dyDescent="0.2">
      <c r="A1286" s="41" t="s">
        <v>7</v>
      </c>
      <c r="B1286" s="19" t="s">
        <v>661</v>
      </c>
      <c r="C1286" s="19"/>
      <c r="D1286" s="19"/>
      <c r="E1286" s="117" t="s">
        <v>368</v>
      </c>
      <c r="H1286" s="144" t="s">
        <v>368</v>
      </c>
      <c r="K1286" s="117" t="s">
        <v>680</v>
      </c>
    </row>
    <row r="1287" spans="1:11" s="117" customFormat="1" x14ac:dyDescent="0.2">
      <c r="A1287" s="19" t="s">
        <v>1875</v>
      </c>
      <c r="C1287" s="19" t="s">
        <v>5</v>
      </c>
      <c r="E1287" s="144" t="s">
        <v>100</v>
      </c>
      <c r="H1287" s="144" t="s">
        <v>802</v>
      </c>
      <c r="K1287" s="117" t="s">
        <v>680</v>
      </c>
    </row>
    <row r="1288" spans="1:11" s="117" customFormat="1" x14ac:dyDescent="0.2">
      <c r="A1288" s="19" t="s">
        <v>180</v>
      </c>
      <c r="C1288" s="117" t="s">
        <v>5</v>
      </c>
      <c r="E1288" s="117" t="s">
        <v>100</v>
      </c>
      <c r="H1288" s="117" t="s">
        <v>495</v>
      </c>
      <c r="K1288" s="117" t="s">
        <v>680</v>
      </c>
    </row>
    <row r="1289" spans="1:11" s="117" customFormat="1" x14ac:dyDescent="0.2">
      <c r="A1289" s="19" t="s">
        <v>7</v>
      </c>
      <c r="B1289" s="117" t="s">
        <v>657</v>
      </c>
      <c r="E1289" s="117" t="s">
        <v>368</v>
      </c>
      <c r="H1289" s="144" t="s">
        <v>368</v>
      </c>
      <c r="K1289" s="117" t="s">
        <v>680</v>
      </c>
    </row>
    <row r="1290" spans="1:11" s="117" customFormat="1" x14ac:dyDescent="0.2">
      <c r="A1290" s="19" t="s">
        <v>144</v>
      </c>
      <c r="E1290" s="144" t="s">
        <v>103</v>
      </c>
      <c r="H1290" s="144" t="s">
        <v>435</v>
      </c>
      <c r="K1290" s="117" t="s">
        <v>680</v>
      </c>
    </row>
    <row r="1291" spans="1:11" s="117" customFormat="1" x14ac:dyDescent="0.2">
      <c r="A1291" s="41" t="s">
        <v>7</v>
      </c>
      <c r="B1291" s="19" t="s">
        <v>661</v>
      </c>
      <c r="C1291" s="19"/>
      <c r="D1291" s="19"/>
      <c r="E1291" s="117" t="s">
        <v>368</v>
      </c>
      <c r="H1291" s="144" t="s">
        <v>368</v>
      </c>
      <c r="K1291" s="117" t="s">
        <v>680</v>
      </c>
    </row>
    <row r="1292" spans="1:11" s="116" customFormat="1" x14ac:dyDescent="0.2">
      <c r="A1292" s="116" t="s">
        <v>1877</v>
      </c>
      <c r="E1292" s="144" t="s">
        <v>100</v>
      </c>
      <c r="H1292" s="116" t="s">
        <v>497</v>
      </c>
      <c r="K1292" s="117" t="s">
        <v>680</v>
      </c>
    </row>
    <row r="1293" spans="1:11" s="116" customFormat="1" x14ac:dyDescent="0.2">
      <c r="A1293" s="116" t="s">
        <v>1876</v>
      </c>
      <c r="E1293" s="144" t="s">
        <v>100</v>
      </c>
      <c r="H1293" s="116" t="s">
        <v>498</v>
      </c>
      <c r="K1293" s="117" t="s">
        <v>680</v>
      </c>
    </row>
    <row r="1294" spans="1:11" s="117" customFormat="1" x14ac:dyDescent="0.2">
      <c r="A1294" s="19" t="s">
        <v>1875</v>
      </c>
      <c r="C1294" s="19" t="s">
        <v>94</v>
      </c>
      <c r="E1294" s="144" t="s">
        <v>100</v>
      </c>
      <c r="H1294" s="144" t="s">
        <v>802</v>
      </c>
      <c r="K1294" s="117" t="s">
        <v>680</v>
      </c>
    </row>
    <row r="1295" spans="1:11" s="117" customFormat="1" x14ac:dyDescent="0.2">
      <c r="A1295" s="19" t="s">
        <v>7</v>
      </c>
      <c r="B1295" s="117" t="s">
        <v>657</v>
      </c>
      <c r="C1295" s="19"/>
      <c r="E1295" s="117" t="s">
        <v>368</v>
      </c>
      <c r="H1295" s="144" t="s">
        <v>368</v>
      </c>
      <c r="K1295" s="117" t="s">
        <v>680</v>
      </c>
    </row>
    <row r="1296" spans="1:11" s="117" customFormat="1" x14ac:dyDescent="0.2">
      <c r="A1296" s="19" t="s">
        <v>884</v>
      </c>
      <c r="C1296" s="19"/>
      <c r="E1296" s="144" t="s">
        <v>103</v>
      </c>
      <c r="H1296" s="144" t="s">
        <v>859</v>
      </c>
      <c r="K1296" s="117" t="s">
        <v>680</v>
      </c>
    </row>
    <row r="1297" spans="1:12" s="117" customFormat="1" x14ac:dyDescent="0.2">
      <c r="A1297" s="19" t="s">
        <v>7</v>
      </c>
      <c r="B1297" s="117" t="s">
        <v>661</v>
      </c>
      <c r="C1297" s="19"/>
      <c r="E1297" s="117" t="s">
        <v>368</v>
      </c>
      <c r="H1297" s="144" t="s">
        <v>368</v>
      </c>
      <c r="K1297" s="117" t="s">
        <v>680</v>
      </c>
    </row>
    <row r="1298" spans="1:12" s="116" customFormat="1" x14ac:dyDescent="0.2">
      <c r="A1298" s="116" t="s">
        <v>1876</v>
      </c>
      <c r="E1298" s="144" t="s">
        <v>100</v>
      </c>
      <c r="H1298" s="116" t="s">
        <v>498</v>
      </c>
      <c r="K1298" s="117" t="s">
        <v>680</v>
      </c>
    </row>
    <row r="1299" spans="1:12" s="117" customFormat="1" x14ac:dyDescent="0.2">
      <c r="A1299" s="19" t="s">
        <v>1875</v>
      </c>
      <c r="C1299" s="19" t="s">
        <v>204</v>
      </c>
      <c r="E1299" s="144" t="s">
        <v>100</v>
      </c>
      <c r="H1299" s="144" t="s">
        <v>802</v>
      </c>
      <c r="K1299" s="117" t="s">
        <v>680</v>
      </c>
    </row>
    <row r="1300" spans="1:12" s="117" customFormat="1" x14ac:dyDescent="0.2">
      <c r="A1300" s="19" t="s">
        <v>1397</v>
      </c>
      <c r="C1300" s="117" t="s">
        <v>94</v>
      </c>
      <c r="E1300" s="117" t="s">
        <v>100</v>
      </c>
      <c r="H1300" s="117" t="s">
        <v>498</v>
      </c>
      <c r="K1300" s="117" t="s">
        <v>680</v>
      </c>
    </row>
    <row r="1301" spans="1:12" s="116" customFormat="1" x14ac:dyDescent="0.2">
      <c r="A1301" s="116" t="s">
        <v>7</v>
      </c>
      <c r="B1301" s="116" t="s">
        <v>652</v>
      </c>
      <c r="E1301" s="116" t="s">
        <v>368</v>
      </c>
      <c r="H1301" s="116" t="s">
        <v>368</v>
      </c>
      <c r="K1301" s="117" t="s">
        <v>680</v>
      </c>
    </row>
    <row r="1302" spans="1:12" s="117" customFormat="1" x14ac:dyDescent="0.2">
      <c r="A1302" s="41" t="s">
        <v>4</v>
      </c>
      <c r="B1302" s="19"/>
      <c r="C1302" s="19" t="s">
        <v>5</v>
      </c>
      <c r="D1302" s="19"/>
      <c r="E1302" s="19" t="s">
        <v>6</v>
      </c>
      <c r="F1302" s="19"/>
      <c r="G1302" s="19"/>
      <c r="H1302" s="19" t="s">
        <v>371</v>
      </c>
      <c r="K1302" s="117" t="s">
        <v>680</v>
      </c>
    </row>
    <row r="1303" spans="1:12" s="116" customFormat="1" x14ac:dyDescent="0.2">
      <c r="A1303" s="41" t="s">
        <v>7</v>
      </c>
      <c r="B1303" s="116" t="s">
        <v>657</v>
      </c>
      <c r="E1303" s="116" t="s">
        <v>368</v>
      </c>
      <c r="H1303" s="116" t="s">
        <v>368</v>
      </c>
      <c r="J1303" s="117"/>
      <c r="K1303" s="117" t="s">
        <v>680</v>
      </c>
      <c r="L1303" s="117"/>
    </row>
    <row r="1304" spans="1:12" s="116" customFormat="1" x14ac:dyDescent="0.2">
      <c r="A1304" s="41" t="s">
        <v>102</v>
      </c>
      <c r="C1304" s="19" t="s">
        <v>5</v>
      </c>
      <c r="E1304" s="116" t="s">
        <v>103</v>
      </c>
      <c r="H1304" s="116" t="s">
        <v>405</v>
      </c>
      <c r="K1304" s="117" t="s">
        <v>680</v>
      </c>
    </row>
    <row r="1305" spans="1:12" s="118" customFormat="1" x14ac:dyDescent="0.2">
      <c r="A1305" s="41" t="s">
        <v>104</v>
      </c>
      <c r="B1305" s="19"/>
      <c r="C1305" s="19" t="s">
        <v>5</v>
      </c>
      <c r="D1305" s="19"/>
      <c r="E1305" s="117" t="s">
        <v>103</v>
      </c>
      <c r="F1305" s="117"/>
      <c r="G1305" s="117"/>
      <c r="H1305" s="117" t="s">
        <v>407</v>
      </c>
      <c r="K1305" s="117" t="s">
        <v>680</v>
      </c>
    </row>
    <row r="1306" spans="1:12" s="117" customFormat="1" x14ac:dyDescent="0.2">
      <c r="A1306" s="19" t="s">
        <v>138</v>
      </c>
      <c r="C1306" s="117" t="s">
        <v>5</v>
      </c>
      <c r="D1306" s="117" t="s">
        <v>360</v>
      </c>
      <c r="E1306" s="117" t="s">
        <v>103</v>
      </c>
      <c r="H1306" s="117" t="s">
        <v>408</v>
      </c>
      <c r="K1306" s="117" t="s">
        <v>680</v>
      </c>
    </row>
    <row r="1307" spans="1:12" s="117" customFormat="1" x14ac:dyDescent="0.2">
      <c r="A1307" s="19" t="s">
        <v>7</v>
      </c>
      <c r="B1307" s="19" t="s">
        <v>616</v>
      </c>
      <c r="E1307" s="117" t="s">
        <v>368</v>
      </c>
      <c r="H1307" s="117" t="s">
        <v>368</v>
      </c>
      <c r="K1307" s="117" t="s">
        <v>680</v>
      </c>
    </row>
    <row r="1308" spans="1:12" s="117" customFormat="1" x14ac:dyDescent="0.2">
      <c r="A1308" s="19" t="s">
        <v>168</v>
      </c>
      <c r="C1308" s="117" t="s">
        <v>94</v>
      </c>
      <c r="E1308" s="117" t="s">
        <v>44</v>
      </c>
      <c r="H1308" s="117" t="s">
        <v>548</v>
      </c>
      <c r="K1308" s="117" t="s">
        <v>680</v>
      </c>
    </row>
    <row r="1309" spans="1:12" s="117" customFormat="1" x14ac:dyDescent="0.2">
      <c r="A1309" s="41" t="s">
        <v>7</v>
      </c>
      <c r="B1309" s="19" t="s">
        <v>661</v>
      </c>
      <c r="C1309" s="19"/>
      <c r="D1309" s="19"/>
      <c r="E1309" s="117" t="s">
        <v>368</v>
      </c>
      <c r="H1309" s="144" t="s">
        <v>368</v>
      </c>
      <c r="K1309" s="117" t="s">
        <v>680</v>
      </c>
    </row>
    <row r="1310" spans="1:12" s="117" customFormat="1" x14ac:dyDescent="0.2">
      <c r="A1310" s="19" t="s">
        <v>1875</v>
      </c>
      <c r="C1310" s="19" t="s">
        <v>204</v>
      </c>
      <c r="E1310" s="144" t="s">
        <v>100</v>
      </c>
      <c r="H1310" s="144" t="s">
        <v>802</v>
      </c>
      <c r="K1310" s="117" t="s">
        <v>680</v>
      </c>
    </row>
    <row r="1311" spans="1:12" s="117" customFormat="1" x14ac:dyDescent="0.2">
      <c r="A1311" s="19" t="s">
        <v>180</v>
      </c>
      <c r="C1311" s="117" t="s">
        <v>5</v>
      </c>
      <c r="E1311" s="117" t="s">
        <v>100</v>
      </c>
      <c r="H1311" s="117" t="s">
        <v>495</v>
      </c>
      <c r="K1311" s="117" t="s">
        <v>680</v>
      </c>
    </row>
    <row r="1312" spans="1:12" s="117" customFormat="1" x14ac:dyDescent="0.2">
      <c r="A1312" s="19" t="s">
        <v>7</v>
      </c>
      <c r="B1312" s="117" t="s">
        <v>657</v>
      </c>
      <c r="E1312" s="117" t="s">
        <v>368</v>
      </c>
      <c r="H1312" s="144" t="s">
        <v>368</v>
      </c>
      <c r="K1312" s="117" t="s">
        <v>680</v>
      </c>
    </row>
    <row r="1313" spans="1:12" s="117" customFormat="1" x14ac:dyDescent="0.2">
      <c r="A1313" s="19" t="s">
        <v>144</v>
      </c>
      <c r="E1313" s="144" t="s">
        <v>103</v>
      </c>
      <c r="H1313" s="144" t="s">
        <v>435</v>
      </c>
      <c r="K1313" s="117" t="s">
        <v>680</v>
      </c>
    </row>
    <row r="1314" spans="1:12" s="117" customFormat="1" x14ac:dyDescent="0.2">
      <c r="A1314" s="41" t="s">
        <v>7</v>
      </c>
      <c r="B1314" s="19" t="s">
        <v>661</v>
      </c>
      <c r="C1314" s="19"/>
      <c r="D1314" s="19"/>
      <c r="E1314" s="117" t="s">
        <v>368</v>
      </c>
      <c r="H1314" s="144" t="s">
        <v>368</v>
      </c>
      <c r="K1314" s="117" t="s">
        <v>680</v>
      </c>
    </row>
    <row r="1315" spans="1:12" s="116" customFormat="1" x14ac:dyDescent="0.2">
      <c r="A1315" s="116" t="s">
        <v>182</v>
      </c>
      <c r="E1315" s="144" t="s">
        <v>100</v>
      </c>
      <c r="H1315" s="144" t="s">
        <v>497</v>
      </c>
      <c r="K1315" s="117" t="s">
        <v>680</v>
      </c>
    </row>
    <row r="1316" spans="1:12" s="117" customFormat="1" x14ac:dyDescent="0.2">
      <c r="A1316" s="19" t="s">
        <v>1397</v>
      </c>
      <c r="C1316" s="117" t="s">
        <v>94</v>
      </c>
      <c r="E1316" s="117" t="s">
        <v>100</v>
      </c>
      <c r="H1316" s="117" t="s">
        <v>498</v>
      </c>
      <c r="K1316" s="117" t="s">
        <v>680</v>
      </c>
    </row>
    <row r="1317" spans="1:12" s="117" customFormat="1" x14ac:dyDescent="0.2">
      <c r="A1317" s="19" t="s">
        <v>7</v>
      </c>
      <c r="B1317" s="117" t="s">
        <v>657</v>
      </c>
      <c r="E1317" s="117" t="s">
        <v>368</v>
      </c>
      <c r="H1317" s="144" t="s">
        <v>368</v>
      </c>
      <c r="K1317" s="117" t="s">
        <v>680</v>
      </c>
    </row>
    <row r="1318" spans="1:12" s="117" customFormat="1" x14ac:dyDescent="0.2">
      <c r="A1318" s="19" t="s">
        <v>884</v>
      </c>
      <c r="E1318" s="144" t="s">
        <v>103</v>
      </c>
      <c r="H1318" s="144" t="s">
        <v>859</v>
      </c>
      <c r="K1318" s="117" t="s">
        <v>680</v>
      </c>
    </row>
    <row r="1319" spans="1:12" s="117" customFormat="1" x14ac:dyDescent="0.2">
      <c r="A1319" s="41" t="s">
        <v>7</v>
      </c>
      <c r="B1319" s="19" t="s">
        <v>661</v>
      </c>
      <c r="C1319" s="19"/>
      <c r="D1319" s="19"/>
      <c r="E1319" s="117" t="s">
        <v>368</v>
      </c>
      <c r="H1319" s="144" t="s">
        <v>368</v>
      </c>
      <c r="K1319" s="117" t="s">
        <v>680</v>
      </c>
    </row>
    <row r="1320" spans="1:12" s="117" customFormat="1" x14ac:dyDescent="0.2">
      <c r="A1320" s="19" t="s">
        <v>1397</v>
      </c>
      <c r="C1320" s="117" t="s">
        <v>94</v>
      </c>
      <c r="E1320" s="117" t="s">
        <v>100</v>
      </c>
      <c r="H1320" s="117" t="s">
        <v>498</v>
      </c>
      <c r="K1320" s="117" t="s">
        <v>680</v>
      </c>
    </row>
    <row r="1321" spans="1:12" s="116" customFormat="1" x14ac:dyDescent="0.2">
      <c r="A1321" s="116" t="s">
        <v>7</v>
      </c>
      <c r="B1321" s="116" t="s">
        <v>652</v>
      </c>
      <c r="E1321" s="116" t="s">
        <v>368</v>
      </c>
      <c r="H1321" s="116" t="s">
        <v>368</v>
      </c>
      <c r="K1321" s="117" t="s">
        <v>680</v>
      </c>
    </row>
    <row r="1322" spans="1:12" s="117" customFormat="1" x14ac:dyDescent="0.2">
      <c r="A1322" s="41" t="s">
        <v>4</v>
      </c>
      <c r="B1322" s="19"/>
      <c r="C1322" s="19" t="s">
        <v>5</v>
      </c>
      <c r="D1322" s="19"/>
      <c r="E1322" s="19" t="s">
        <v>6</v>
      </c>
      <c r="F1322" s="19"/>
      <c r="G1322" s="19"/>
      <c r="H1322" s="19" t="s">
        <v>371</v>
      </c>
      <c r="K1322" s="117" t="s">
        <v>680</v>
      </c>
    </row>
    <row r="1323" spans="1:12" s="116" customFormat="1" x14ac:dyDescent="0.2">
      <c r="A1323" s="41" t="s">
        <v>7</v>
      </c>
      <c r="B1323" s="116" t="s">
        <v>657</v>
      </c>
      <c r="E1323" s="116" t="s">
        <v>368</v>
      </c>
      <c r="H1323" s="116" t="s">
        <v>368</v>
      </c>
      <c r="J1323" s="117"/>
      <c r="K1323" s="117" t="s">
        <v>680</v>
      </c>
      <c r="L1323" s="117"/>
    </row>
    <row r="1324" spans="1:12" s="116" customFormat="1" x14ac:dyDescent="0.2">
      <c r="A1324" s="41" t="s">
        <v>102</v>
      </c>
      <c r="C1324" s="19" t="s">
        <v>5</v>
      </c>
      <c r="E1324" s="116" t="s">
        <v>103</v>
      </c>
      <c r="H1324" s="116" t="s">
        <v>405</v>
      </c>
      <c r="K1324" s="117" t="s">
        <v>680</v>
      </c>
    </row>
    <row r="1325" spans="1:12" s="118" customFormat="1" x14ac:dyDescent="0.2">
      <c r="A1325" s="41" t="s">
        <v>104</v>
      </c>
      <c r="B1325" s="19"/>
      <c r="C1325" s="19" t="s">
        <v>5</v>
      </c>
      <c r="D1325" s="19"/>
      <c r="E1325" s="117" t="s">
        <v>103</v>
      </c>
      <c r="F1325" s="117"/>
      <c r="G1325" s="117"/>
      <c r="H1325" s="117" t="s">
        <v>407</v>
      </c>
      <c r="K1325" s="117" t="s">
        <v>680</v>
      </c>
    </row>
    <row r="1326" spans="1:12" s="117" customFormat="1" x14ac:dyDescent="0.2">
      <c r="A1326" s="19" t="s">
        <v>138</v>
      </c>
      <c r="C1326" s="117" t="s">
        <v>5</v>
      </c>
      <c r="D1326" s="117" t="s">
        <v>360</v>
      </c>
      <c r="E1326" s="117" t="s">
        <v>103</v>
      </c>
      <c r="H1326" s="117" t="s">
        <v>408</v>
      </c>
      <c r="K1326" s="117" t="s">
        <v>680</v>
      </c>
    </row>
    <row r="1327" spans="1:12" s="117" customFormat="1" x14ac:dyDescent="0.2">
      <c r="A1327" s="19" t="s">
        <v>7</v>
      </c>
      <c r="B1327" s="19" t="s">
        <v>616</v>
      </c>
      <c r="E1327" s="117" t="s">
        <v>368</v>
      </c>
      <c r="H1327" s="117" t="s">
        <v>368</v>
      </c>
      <c r="K1327" s="117" t="s">
        <v>680</v>
      </c>
    </row>
    <row r="1328" spans="1:12" s="117" customFormat="1" x14ac:dyDescent="0.2">
      <c r="A1328" s="19" t="s">
        <v>168</v>
      </c>
      <c r="C1328" s="117" t="s">
        <v>94</v>
      </c>
      <c r="E1328" s="117" t="s">
        <v>44</v>
      </c>
      <c r="H1328" s="117" t="s">
        <v>548</v>
      </c>
      <c r="K1328" s="117" t="s">
        <v>680</v>
      </c>
    </row>
    <row r="1329" spans="1:11" s="117" customFormat="1" x14ac:dyDescent="0.2">
      <c r="A1329" s="41" t="s">
        <v>7</v>
      </c>
      <c r="B1329" s="19" t="s">
        <v>661</v>
      </c>
      <c r="C1329" s="19"/>
      <c r="D1329" s="19"/>
      <c r="E1329" s="117" t="s">
        <v>368</v>
      </c>
      <c r="H1329" s="144" t="s">
        <v>368</v>
      </c>
      <c r="K1329" s="117" t="s">
        <v>680</v>
      </c>
    </row>
    <row r="1330" spans="1:11" s="117" customFormat="1" x14ac:dyDescent="0.2">
      <c r="A1330" s="19" t="s">
        <v>1875</v>
      </c>
      <c r="C1330" s="19" t="s">
        <v>94</v>
      </c>
      <c r="E1330" s="144" t="s">
        <v>100</v>
      </c>
      <c r="H1330" s="144" t="s">
        <v>802</v>
      </c>
      <c r="K1330" s="117" t="s">
        <v>680</v>
      </c>
    </row>
    <row r="1331" spans="1:11" s="117" customFormat="1" x14ac:dyDescent="0.2">
      <c r="A1331" s="19" t="s">
        <v>180</v>
      </c>
      <c r="C1331" s="117" t="s">
        <v>5</v>
      </c>
      <c r="E1331" s="117" t="s">
        <v>100</v>
      </c>
      <c r="H1331" s="117" t="s">
        <v>495</v>
      </c>
      <c r="K1331" s="117" t="s">
        <v>680</v>
      </c>
    </row>
    <row r="1332" spans="1:11" s="117" customFormat="1" x14ac:dyDescent="0.2">
      <c r="A1332" s="19" t="s">
        <v>7</v>
      </c>
      <c r="B1332" s="117" t="s">
        <v>657</v>
      </c>
      <c r="E1332" s="117" t="s">
        <v>368</v>
      </c>
      <c r="H1332" s="144" t="s">
        <v>368</v>
      </c>
      <c r="K1332" s="117" t="s">
        <v>680</v>
      </c>
    </row>
    <row r="1333" spans="1:11" s="117" customFormat="1" x14ac:dyDescent="0.2">
      <c r="A1333" s="19" t="s">
        <v>144</v>
      </c>
      <c r="E1333" s="144" t="s">
        <v>103</v>
      </c>
      <c r="H1333" s="144" t="s">
        <v>435</v>
      </c>
      <c r="K1333" s="117" t="s">
        <v>680</v>
      </c>
    </row>
    <row r="1334" spans="1:11" s="117" customFormat="1" x14ac:dyDescent="0.2">
      <c r="A1334" s="41" t="s">
        <v>7</v>
      </c>
      <c r="B1334" s="19" t="s">
        <v>661</v>
      </c>
      <c r="C1334" s="19"/>
      <c r="D1334" s="19"/>
      <c r="E1334" s="117" t="s">
        <v>368</v>
      </c>
      <c r="H1334" s="144" t="s">
        <v>368</v>
      </c>
      <c r="K1334" s="117" t="s">
        <v>680</v>
      </c>
    </row>
    <row r="1335" spans="1:11" s="116" customFormat="1" x14ac:dyDescent="0.2">
      <c r="A1335" s="116" t="s">
        <v>182</v>
      </c>
      <c r="E1335" s="144" t="s">
        <v>100</v>
      </c>
      <c r="H1335" s="144" t="s">
        <v>497</v>
      </c>
      <c r="K1335" s="117" t="s">
        <v>680</v>
      </c>
    </row>
    <row r="1336" spans="1:11" s="117" customFormat="1" x14ac:dyDescent="0.2">
      <c r="A1336" s="19" t="s">
        <v>1397</v>
      </c>
      <c r="C1336" s="117" t="s">
        <v>94</v>
      </c>
      <c r="E1336" s="117" t="s">
        <v>100</v>
      </c>
      <c r="H1336" s="117" t="s">
        <v>498</v>
      </c>
      <c r="K1336" s="117" t="s">
        <v>680</v>
      </c>
    </row>
    <row r="1337" spans="1:11" s="117" customFormat="1" x14ac:dyDescent="0.2">
      <c r="A1337" s="19" t="s">
        <v>1875</v>
      </c>
      <c r="C1337" s="19" t="s">
        <v>204</v>
      </c>
      <c r="E1337" s="144" t="s">
        <v>100</v>
      </c>
      <c r="H1337" s="144" t="s">
        <v>802</v>
      </c>
      <c r="K1337" s="117" t="s">
        <v>680</v>
      </c>
    </row>
    <row r="1338" spans="1:11" s="117" customFormat="1" x14ac:dyDescent="0.2">
      <c r="A1338" s="41" t="s">
        <v>1874</v>
      </c>
      <c r="B1338" s="19"/>
      <c r="C1338" s="19"/>
      <c r="D1338" s="19"/>
      <c r="E1338" s="42" t="s">
        <v>100</v>
      </c>
      <c r="F1338" s="19"/>
      <c r="G1338" s="19"/>
      <c r="H1338" s="19" t="s">
        <v>1873</v>
      </c>
      <c r="I1338" s="117" t="s">
        <v>1872</v>
      </c>
      <c r="J1338" s="117" t="s">
        <v>1858</v>
      </c>
      <c r="K1338" s="117" t="s">
        <v>680</v>
      </c>
    </row>
    <row r="1339" spans="1:11" s="117" customFormat="1" x14ac:dyDescent="0.2">
      <c r="A1339" s="19" t="s">
        <v>7</v>
      </c>
      <c r="B1339" s="19" t="s">
        <v>652</v>
      </c>
      <c r="E1339" s="117" t="s">
        <v>368</v>
      </c>
      <c r="H1339" s="117" t="s">
        <v>368</v>
      </c>
      <c r="K1339" s="117" t="s">
        <v>680</v>
      </c>
    </row>
    <row r="1340" spans="1:11" s="117" customFormat="1" x14ac:dyDescent="0.2">
      <c r="A1340" s="19" t="s">
        <v>4</v>
      </c>
      <c r="C1340" s="117" t="s">
        <v>5</v>
      </c>
      <c r="E1340" s="117" t="s">
        <v>6</v>
      </c>
      <c r="H1340" s="117" t="s">
        <v>371</v>
      </c>
      <c r="I1340" s="117" t="s">
        <v>1871</v>
      </c>
      <c r="J1340" s="117" t="s">
        <v>1858</v>
      </c>
      <c r="K1340" s="117" t="s">
        <v>680</v>
      </c>
    </row>
    <row r="1341" spans="1:11" s="117" customFormat="1" x14ac:dyDescent="0.2">
      <c r="A1341" s="19" t="s">
        <v>7</v>
      </c>
      <c r="B1341" s="125" t="s">
        <v>657</v>
      </c>
      <c r="E1341" s="117" t="s">
        <v>368</v>
      </c>
      <c r="H1341" s="117" t="s">
        <v>368</v>
      </c>
      <c r="K1341" s="117" t="s">
        <v>680</v>
      </c>
    </row>
    <row r="1342" spans="1:11" s="117" customFormat="1" x14ac:dyDescent="0.2">
      <c r="A1342" s="19" t="s">
        <v>102</v>
      </c>
      <c r="C1342" s="117" t="s">
        <v>5</v>
      </c>
      <c r="E1342" s="117" t="s">
        <v>103</v>
      </c>
      <c r="H1342" s="117" t="s">
        <v>405</v>
      </c>
      <c r="K1342" s="117" t="s">
        <v>680</v>
      </c>
    </row>
    <row r="1343" spans="1:11" s="117" customFormat="1" x14ac:dyDescent="0.2">
      <c r="A1343" s="19" t="s">
        <v>104</v>
      </c>
      <c r="C1343" s="117" t="s">
        <v>5</v>
      </c>
      <c r="E1343" s="117" t="s">
        <v>103</v>
      </c>
      <c r="H1343" s="117" t="s">
        <v>407</v>
      </c>
      <c r="K1343" s="117" t="s">
        <v>680</v>
      </c>
    </row>
    <row r="1344" spans="1:11" s="117" customFormat="1" x14ac:dyDescent="0.2">
      <c r="A1344" s="19" t="s">
        <v>138</v>
      </c>
      <c r="C1344" s="117" t="s">
        <v>5</v>
      </c>
      <c r="D1344" s="117" t="s">
        <v>360</v>
      </c>
      <c r="E1344" s="117" t="s">
        <v>103</v>
      </c>
      <c r="H1344" s="117" t="s">
        <v>408</v>
      </c>
      <c r="K1344" s="117" t="s">
        <v>680</v>
      </c>
    </row>
    <row r="1345" spans="1:11" s="117" customFormat="1" x14ac:dyDescent="0.2">
      <c r="A1345" s="19" t="s">
        <v>7</v>
      </c>
      <c r="B1345" s="117" t="s">
        <v>661</v>
      </c>
      <c r="E1345" s="117" t="s">
        <v>368</v>
      </c>
      <c r="H1345" s="117" t="s">
        <v>368</v>
      </c>
      <c r="K1345" s="117" t="s">
        <v>680</v>
      </c>
    </row>
    <row r="1346" spans="1:11" s="117" customFormat="1" x14ac:dyDescent="0.2">
      <c r="A1346" s="19" t="s">
        <v>1867</v>
      </c>
      <c r="C1346" s="117" t="s">
        <v>5</v>
      </c>
      <c r="E1346" s="117" t="s">
        <v>100</v>
      </c>
      <c r="H1346" s="117" t="s">
        <v>1866</v>
      </c>
      <c r="K1346" s="117" t="s">
        <v>680</v>
      </c>
    </row>
    <row r="1347" spans="1:11" s="117" customFormat="1" x14ac:dyDescent="0.2">
      <c r="A1347" s="19" t="s">
        <v>7</v>
      </c>
      <c r="B1347" s="19" t="s">
        <v>616</v>
      </c>
      <c r="E1347" s="117" t="s">
        <v>368</v>
      </c>
      <c r="H1347" s="117" t="s">
        <v>368</v>
      </c>
      <c r="K1347" s="117" t="s">
        <v>680</v>
      </c>
    </row>
    <row r="1348" spans="1:11" s="19" customFormat="1" x14ac:dyDescent="0.2">
      <c r="A1348" s="41" t="s">
        <v>195</v>
      </c>
      <c r="B1348" s="41"/>
      <c r="C1348" s="41" t="s">
        <v>5</v>
      </c>
      <c r="D1348" s="41"/>
      <c r="E1348" s="19" t="s">
        <v>44</v>
      </c>
      <c r="H1348" s="19" t="s">
        <v>521</v>
      </c>
      <c r="J1348" s="126"/>
      <c r="K1348" s="117" t="s">
        <v>680</v>
      </c>
    </row>
    <row r="1349" spans="1:11" s="19" customFormat="1" x14ac:dyDescent="0.2">
      <c r="A1349" s="19" t="s">
        <v>197</v>
      </c>
      <c r="E1349" s="19" t="s">
        <v>44</v>
      </c>
      <c r="H1349" s="19" t="s">
        <v>548</v>
      </c>
      <c r="J1349" s="126"/>
      <c r="K1349" s="117" t="s">
        <v>680</v>
      </c>
    </row>
    <row r="1350" spans="1:11" s="19" customFormat="1" x14ac:dyDescent="0.2">
      <c r="A1350" s="19" t="s">
        <v>1870</v>
      </c>
      <c r="E1350" s="19" t="s">
        <v>44</v>
      </c>
      <c r="H1350" s="19" t="s">
        <v>548</v>
      </c>
      <c r="J1350" s="126"/>
      <c r="K1350" s="117" t="s">
        <v>680</v>
      </c>
    </row>
    <row r="1351" spans="1:11" s="116" customFormat="1" x14ac:dyDescent="0.2">
      <c r="A1351" s="116" t="s">
        <v>1869</v>
      </c>
      <c r="E1351" s="19" t="s">
        <v>44</v>
      </c>
      <c r="H1351" s="19" t="s">
        <v>548</v>
      </c>
      <c r="K1351" s="117" t="s">
        <v>680</v>
      </c>
    </row>
    <row r="1352" spans="1:11" s="116" customFormat="1" x14ac:dyDescent="0.2">
      <c r="A1352" s="116" t="s">
        <v>1868</v>
      </c>
      <c r="E1352" s="19" t="s">
        <v>44</v>
      </c>
      <c r="H1352" s="19" t="s">
        <v>548</v>
      </c>
      <c r="K1352" s="117" t="s">
        <v>680</v>
      </c>
    </row>
    <row r="1353" spans="1:11" s="117" customFormat="1" x14ac:dyDescent="0.2">
      <c r="A1353" s="19" t="s">
        <v>7</v>
      </c>
      <c r="B1353" s="117" t="s">
        <v>661</v>
      </c>
      <c r="E1353" s="117" t="s">
        <v>368</v>
      </c>
      <c r="H1353" s="117" t="s">
        <v>368</v>
      </c>
      <c r="K1353" s="117" t="s">
        <v>680</v>
      </c>
    </row>
    <row r="1354" spans="1:11" s="117" customFormat="1" x14ac:dyDescent="0.2">
      <c r="A1354" s="19" t="s">
        <v>1867</v>
      </c>
      <c r="C1354" s="117" t="s">
        <v>94</v>
      </c>
      <c r="E1354" s="117" t="s">
        <v>100</v>
      </c>
      <c r="H1354" s="117" t="s">
        <v>1866</v>
      </c>
      <c r="K1354" s="117" t="s">
        <v>680</v>
      </c>
    </row>
    <row r="1355" spans="1:11" s="117" customFormat="1" x14ac:dyDescent="0.2">
      <c r="A1355" s="19" t="s">
        <v>7</v>
      </c>
      <c r="B1355" s="19" t="s">
        <v>652</v>
      </c>
      <c r="E1355" s="117" t="s">
        <v>368</v>
      </c>
      <c r="H1355" s="117" t="s">
        <v>368</v>
      </c>
      <c r="K1355" s="117" t="s">
        <v>680</v>
      </c>
    </row>
    <row r="1356" spans="1:11" s="117" customFormat="1" x14ac:dyDescent="0.2">
      <c r="A1356" s="19" t="s">
        <v>4</v>
      </c>
      <c r="C1356" s="117" t="s">
        <v>5</v>
      </c>
      <c r="E1356" s="117" t="s">
        <v>6</v>
      </c>
      <c r="H1356" s="117" t="s">
        <v>371</v>
      </c>
      <c r="I1356" s="116" t="s">
        <v>1865</v>
      </c>
      <c r="J1356" s="116" t="s">
        <v>1858</v>
      </c>
      <c r="K1356" s="117" t="s">
        <v>680</v>
      </c>
    </row>
    <row r="1357" spans="1:11" s="117" customFormat="1" x14ac:dyDescent="0.2">
      <c r="A1357" s="19" t="s">
        <v>7</v>
      </c>
      <c r="B1357" s="125" t="s">
        <v>657</v>
      </c>
      <c r="E1357" s="117" t="s">
        <v>368</v>
      </c>
      <c r="H1357" s="117" t="s">
        <v>368</v>
      </c>
      <c r="K1357" s="117" t="s">
        <v>680</v>
      </c>
    </row>
    <row r="1358" spans="1:11" s="117" customFormat="1" x14ac:dyDescent="0.2">
      <c r="A1358" s="19" t="s">
        <v>102</v>
      </c>
      <c r="C1358" s="117" t="s">
        <v>5</v>
      </c>
      <c r="E1358" s="117" t="s">
        <v>103</v>
      </c>
      <c r="H1358" s="117" t="s">
        <v>405</v>
      </c>
      <c r="K1358" s="117" t="s">
        <v>680</v>
      </c>
    </row>
    <row r="1359" spans="1:11" s="117" customFormat="1" x14ac:dyDescent="0.2">
      <c r="A1359" s="19" t="s">
        <v>104</v>
      </c>
      <c r="C1359" s="117" t="s">
        <v>5</v>
      </c>
      <c r="E1359" s="117" t="s">
        <v>103</v>
      </c>
      <c r="H1359" s="117" t="s">
        <v>407</v>
      </c>
      <c r="K1359" s="117" t="s">
        <v>680</v>
      </c>
    </row>
    <row r="1360" spans="1:11" s="117" customFormat="1" x14ac:dyDescent="0.2">
      <c r="A1360" s="19" t="s">
        <v>138</v>
      </c>
      <c r="C1360" s="117" t="s">
        <v>5</v>
      </c>
      <c r="D1360" s="117" t="s">
        <v>360</v>
      </c>
      <c r="E1360" s="117" t="s">
        <v>103</v>
      </c>
      <c r="H1360" s="117" t="s">
        <v>408</v>
      </c>
      <c r="K1360" s="117" t="s">
        <v>680</v>
      </c>
    </row>
    <row r="1361" spans="1:11" s="117" customFormat="1" x14ac:dyDescent="0.2">
      <c r="A1361" s="19" t="s">
        <v>7</v>
      </c>
      <c r="B1361" s="117" t="s">
        <v>661</v>
      </c>
      <c r="E1361" s="117" t="s">
        <v>368</v>
      </c>
      <c r="H1361" s="117" t="s">
        <v>368</v>
      </c>
      <c r="K1361" s="117" t="s">
        <v>680</v>
      </c>
    </row>
    <row r="1362" spans="1:11" s="116" customFormat="1" x14ac:dyDescent="0.2">
      <c r="A1362" s="116" t="s">
        <v>1860</v>
      </c>
      <c r="C1362" s="117" t="s">
        <v>94</v>
      </c>
      <c r="E1362" s="117" t="s">
        <v>100</v>
      </c>
      <c r="H1362" s="117" t="s">
        <v>690</v>
      </c>
      <c r="K1362" s="117" t="s">
        <v>680</v>
      </c>
    </row>
    <row r="1363" spans="1:11" s="116" customFormat="1" x14ac:dyDescent="0.2">
      <c r="A1363" s="116" t="s">
        <v>691</v>
      </c>
      <c r="E1363" s="117" t="s">
        <v>100</v>
      </c>
      <c r="H1363" s="117" t="s">
        <v>690</v>
      </c>
      <c r="K1363" s="117" t="s">
        <v>680</v>
      </c>
    </row>
    <row r="1364" spans="1:11" s="117" customFormat="1" x14ac:dyDescent="0.2">
      <c r="A1364" s="19" t="s">
        <v>7</v>
      </c>
      <c r="B1364" s="19" t="s">
        <v>616</v>
      </c>
      <c r="E1364" s="117" t="s">
        <v>368</v>
      </c>
      <c r="H1364" s="117" t="s">
        <v>368</v>
      </c>
      <c r="K1364" s="117" t="s">
        <v>680</v>
      </c>
    </row>
    <row r="1365" spans="1:11" s="19" customFormat="1" x14ac:dyDescent="0.2">
      <c r="A1365" s="41" t="s">
        <v>195</v>
      </c>
      <c r="B1365" s="41"/>
      <c r="C1365" s="41" t="s">
        <v>5</v>
      </c>
      <c r="D1365" s="41"/>
      <c r="E1365" s="19" t="s">
        <v>44</v>
      </c>
      <c r="H1365" s="19" t="s">
        <v>521</v>
      </c>
      <c r="J1365" s="126"/>
      <c r="K1365" s="117" t="s">
        <v>680</v>
      </c>
    </row>
    <row r="1366" spans="1:11" s="19" customFormat="1" x14ac:dyDescent="0.2">
      <c r="A1366" s="19" t="s">
        <v>197</v>
      </c>
      <c r="E1366" s="19" t="s">
        <v>44</v>
      </c>
      <c r="H1366" s="19" t="s">
        <v>548</v>
      </c>
      <c r="J1366" s="126"/>
      <c r="K1366" s="117" t="s">
        <v>680</v>
      </c>
    </row>
    <row r="1367" spans="1:11" s="116" customFormat="1" x14ac:dyDescent="0.2">
      <c r="A1367" s="116" t="s">
        <v>702</v>
      </c>
      <c r="C1367" s="19" t="s">
        <v>187</v>
      </c>
      <c r="E1367" s="19" t="s">
        <v>44</v>
      </c>
      <c r="H1367" s="19" t="s">
        <v>548</v>
      </c>
      <c r="K1367" s="117" t="s">
        <v>680</v>
      </c>
    </row>
    <row r="1368" spans="1:11" s="117" customFormat="1" x14ac:dyDescent="0.2">
      <c r="A1368" s="19" t="s">
        <v>200</v>
      </c>
      <c r="D1368" s="41"/>
      <c r="E1368" s="19" t="s">
        <v>44</v>
      </c>
      <c r="H1368" s="117" t="s">
        <v>548</v>
      </c>
      <c r="K1368" s="117" t="s">
        <v>680</v>
      </c>
    </row>
    <row r="1369" spans="1:11" s="117" customFormat="1" x14ac:dyDescent="0.2">
      <c r="A1369" s="19" t="s">
        <v>7</v>
      </c>
      <c r="B1369" s="117" t="s">
        <v>661</v>
      </c>
      <c r="E1369" s="117" t="s">
        <v>368</v>
      </c>
      <c r="H1369" s="117" t="s">
        <v>368</v>
      </c>
      <c r="K1369" s="117" t="s">
        <v>680</v>
      </c>
    </row>
    <row r="1370" spans="1:11" s="116" customFormat="1" x14ac:dyDescent="0.2">
      <c r="A1370" s="116" t="s">
        <v>1860</v>
      </c>
      <c r="C1370" s="117" t="s">
        <v>202</v>
      </c>
      <c r="E1370" s="117" t="s">
        <v>100</v>
      </c>
      <c r="H1370" s="117" t="s">
        <v>690</v>
      </c>
      <c r="K1370" s="117" t="s">
        <v>680</v>
      </c>
    </row>
    <row r="1371" spans="1:11" s="116" customFormat="1" x14ac:dyDescent="0.2">
      <c r="A1371" s="116" t="s">
        <v>691</v>
      </c>
      <c r="E1371" s="117" t="s">
        <v>100</v>
      </c>
      <c r="H1371" s="117" t="s">
        <v>690</v>
      </c>
      <c r="K1371" s="117" t="s">
        <v>680</v>
      </c>
    </row>
    <row r="1372" spans="1:11" s="117" customFormat="1" x14ac:dyDescent="0.2">
      <c r="A1372" s="19" t="s">
        <v>7</v>
      </c>
      <c r="B1372" s="117" t="s">
        <v>616</v>
      </c>
      <c r="E1372" s="117" t="s">
        <v>368</v>
      </c>
      <c r="H1372" s="117" t="s">
        <v>368</v>
      </c>
      <c r="K1372" s="117" t="s">
        <v>680</v>
      </c>
    </row>
    <row r="1373" spans="1:11" s="19" customFormat="1" x14ac:dyDescent="0.2">
      <c r="A1373" s="41" t="s">
        <v>195</v>
      </c>
      <c r="B1373" s="41"/>
      <c r="C1373" s="41" t="s">
        <v>5</v>
      </c>
      <c r="D1373" s="41"/>
      <c r="E1373" s="19" t="s">
        <v>44</v>
      </c>
      <c r="H1373" s="19" t="s">
        <v>521</v>
      </c>
      <c r="J1373" s="126"/>
      <c r="K1373" s="117" t="s">
        <v>680</v>
      </c>
    </row>
    <row r="1374" spans="1:11" s="19" customFormat="1" x14ac:dyDescent="0.2">
      <c r="A1374" s="19" t="s">
        <v>197</v>
      </c>
      <c r="E1374" s="19" t="s">
        <v>44</v>
      </c>
      <c r="H1374" s="19" t="s">
        <v>548</v>
      </c>
      <c r="J1374" s="126"/>
      <c r="K1374" s="117" t="s">
        <v>680</v>
      </c>
    </row>
    <row r="1375" spans="1:11" s="116" customFormat="1" x14ac:dyDescent="0.2">
      <c r="A1375" s="116" t="s">
        <v>1521</v>
      </c>
      <c r="E1375" s="19" t="s">
        <v>44</v>
      </c>
      <c r="H1375" s="19" t="s">
        <v>548</v>
      </c>
      <c r="K1375" s="117" t="s">
        <v>680</v>
      </c>
    </row>
    <row r="1376" spans="1:11" s="19" customFormat="1" x14ac:dyDescent="0.2">
      <c r="A1376" s="19" t="s">
        <v>201</v>
      </c>
      <c r="E1376" s="19" t="s">
        <v>368</v>
      </c>
      <c r="H1376" s="19" t="s">
        <v>368</v>
      </c>
      <c r="J1376" s="126"/>
      <c r="K1376" s="117" t="s">
        <v>680</v>
      </c>
    </row>
    <row r="1377" spans="1:11" s="117" customFormat="1" x14ac:dyDescent="0.2">
      <c r="A1377" s="19" t="s">
        <v>7</v>
      </c>
      <c r="B1377" s="117" t="s">
        <v>661</v>
      </c>
      <c r="E1377" s="117" t="s">
        <v>368</v>
      </c>
      <c r="H1377" s="117" t="s">
        <v>368</v>
      </c>
      <c r="K1377" s="117" t="s">
        <v>680</v>
      </c>
    </row>
    <row r="1378" spans="1:11" s="116" customFormat="1" x14ac:dyDescent="0.2">
      <c r="A1378" s="116" t="s">
        <v>1860</v>
      </c>
      <c r="C1378" s="117" t="s">
        <v>187</v>
      </c>
      <c r="E1378" s="117" t="s">
        <v>100</v>
      </c>
      <c r="H1378" s="117" t="s">
        <v>690</v>
      </c>
      <c r="K1378" s="117" t="s">
        <v>680</v>
      </c>
    </row>
    <row r="1379" spans="1:11" s="116" customFormat="1" x14ac:dyDescent="0.2">
      <c r="A1379" s="116" t="s">
        <v>691</v>
      </c>
      <c r="E1379" s="117" t="s">
        <v>100</v>
      </c>
      <c r="H1379" s="117" t="s">
        <v>690</v>
      </c>
      <c r="K1379" s="117" t="s">
        <v>680</v>
      </c>
    </row>
    <row r="1380" spans="1:11" s="117" customFormat="1" x14ac:dyDescent="0.2">
      <c r="A1380" s="19" t="s">
        <v>7</v>
      </c>
      <c r="B1380" s="117" t="s">
        <v>616</v>
      </c>
      <c r="E1380" s="117" t="s">
        <v>368</v>
      </c>
      <c r="H1380" s="117" t="s">
        <v>368</v>
      </c>
      <c r="K1380" s="117" t="s">
        <v>680</v>
      </c>
    </row>
    <row r="1381" spans="1:11" s="19" customFormat="1" x14ac:dyDescent="0.2">
      <c r="A1381" s="41" t="s">
        <v>195</v>
      </c>
      <c r="B1381" s="41"/>
      <c r="C1381" s="41" t="s">
        <v>5</v>
      </c>
      <c r="D1381" s="41"/>
      <c r="E1381" s="19" t="s">
        <v>44</v>
      </c>
      <c r="H1381" s="19" t="s">
        <v>521</v>
      </c>
      <c r="J1381" s="126"/>
      <c r="K1381" s="117" t="s">
        <v>680</v>
      </c>
    </row>
    <row r="1382" spans="1:11" s="19" customFormat="1" x14ac:dyDescent="0.2">
      <c r="A1382" s="19" t="s">
        <v>197</v>
      </c>
      <c r="E1382" s="19" t="s">
        <v>44</v>
      </c>
      <c r="H1382" s="19" t="s">
        <v>548</v>
      </c>
      <c r="J1382" s="126"/>
      <c r="K1382" s="117" t="s">
        <v>680</v>
      </c>
    </row>
    <row r="1383" spans="1:11" s="116" customFormat="1" x14ac:dyDescent="0.2">
      <c r="A1383" s="116" t="s">
        <v>1864</v>
      </c>
      <c r="E1383" s="19" t="s">
        <v>44</v>
      </c>
      <c r="H1383" s="19" t="s">
        <v>548</v>
      </c>
      <c r="K1383" s="117" t="s">
        <v>680</v>
      </c>
    </row>
    <row r="1384" spans="1:11" s="19" customFormat="1" x14ac:dyDescent="0.2">
      <c r="A1384" s="19" t="s">
        <v>201</v>
      </c>
      <c r="E1384" s="19" t="s">
        <v>368</v>
      </c>
      <c r="H1384" s="19" t="s">
        <v>368</v>
      </c>
      <c r="J1384" s="126"/>
      <c r="K1384" s="117" t="s">
        <v>680</v>
      </c>
    </row>
    <row r="1385" spans="1:11" s="117" customFormat="1" x14ac:dyDescent="0.2">
      <c r="A1385" s="19" t="s">
        <v>7</v>
      </c>
      <c r="B1385" s="19" t="s">
        <v>652</v>
      </c>
      <c r="E1385" s="117" t="s">
        <v>368</v>
      </c>
      <c r="H1385" s="117" t="s">
        <v>368</v>
      </c>
      <c r="K1385" s="117" t="s">
        <v>680</v>
      </c>
    </row>
    <row r="1386" spans="1:11" s="117" customFormat="1" x14ac:dyDescent="0.2">
      <c r="A1386" s="19" t="s">
        <v>4</v>
      </c>
      <c r="C1386" s="117" t="s">
        <v>5</v>
      </c>
      <c r="E1386" s="117" t="s">
        <v>6</v>
      </c>
      <c r="H1386" s="117" t="s">
        <v>371</v>
      </c>
      <c r="K1386" s="117" t="s">
        <v>680</v>
      </c>
    </row>
    <row r="1387" spans="1:11" s="117" customFormat="1" x14ac:dyDescent="0.2">
      <c r="A1387" s="19" t="s">
        <v>7</v>
      </c>
      <c r="B1387" s="125" t="s">
        <v>657</v>
      </c>
      <c r="E1387" s="117" t="s">
        <v>368</v>
      </c>
      <c r="H1387" s="117" t="s">
        <v>368</v>
      </c>
      <c r="K1387" s="117" t="s">
        <v>680</v>
      </c>
    </row>
    <row r="1388" spans="1:11" s="117" customFormat="1" x14ac:dyDescent="0.2">
      <c r="A1388" s="19" t="s">
        <v>102</v>
      </c>
      <c r="C1388" s="117" t="s">
        <v>5</v>
      </c>
      <c r="E1388" s="117" t="s">
        <v>103</v>
      </c>
      <c r="H1388" s="117" t="s">
        <v>405</v>
      </c>
      <c r="K1388" s="117" t="s">
        <v>680</v>
      </c>
    </row>
    <row r="1389" spans="1:11" s="117" customFormat="1" x14ac:dyDescent="0.2">
      <c r="A1389" s="19" t="s">
        <v>104</v>
      </c>
      <c r="C1389" s="117" t="s">
        <v>5</v>
      </c>
      <c r="E1389" s="117" t="s">
        <v>103</v>
      </c>
      <c r="H1389" s="117" t="s">
        <v>407</v>
      </c>
      <c r="K1389" s="117" t="s">
        <v>680</v>
      </c>
    </row>
    <row r="1390" spans="1:11" s="117" customFormat="1" x14ac:dyDescent="0.2">
      <c r="A1390" s="19" t="s">
        <v>138</v>
      </c>
      <c r="C1390" s="117" t="s">
        <v>5</v>
      </c>
      <c r="D1390" s="117" t="s">
        <v>360</v>
      </c>
      <c r="E1390" s="117" t="s">
        <v>103</v>
      </c>
      <c r="H1390" s="117" t="s">
        <v>408</v>
      </c>
      <c r="K1390" s="117" t="s">
        <v>680</v>
      </c>
    </row>
    <row r="1391" spans="1:11" s="117" customFormat="1" x14ac:dyDescent="0.2">
      <c r="A1391" s="19" t="s">
        <v>7</v>
      </c>
      <c r="B1391" s="117" t="s">
        <v>661</v>
      </c>
      <c r="E1391" s="117" t="s">
        <v>368</v>
      </c>
      <c r="H1391" s="117" t="s">
        <v>368</v>
      </c>
      <c r="K1391" s="117" t="s">
        <v>680</v>
      </c>
    </row>
    <row r="1392" spans="1:11" s="116" customFormat="1" x14ac:dyDescent="0.2">
      <c r="A1392" s="116" t="s">
        <v>1860</v>
      </c>
      <c r="C1392" s="117" t="s">
        <v>5</v>
      </c>
      <c r="E1392" s="117" t="s">
        <v>100</v>
      </c>
      <c r="H1392" s="117" t="s">
        <v>690</v>
      </c>
      <c r="I1392" s="117"/>
      <c r="J1392" s="117"/>
      <c r="K1392" s="117" t="s">
        <v>680</v>
      </c>
    </row>
    <row r="1393" spans="1:11" s="116" customFormat="1" x14ac:dyDescent="0.2">
      <c r="A1393" s="116" t="s">
        <v>691</v>
      </c>
      <c r="E1393" s="117" t="s">
        <v>100</v>
      </c>
      <c r="H1393" s="117" t="s">
        <v>690</v>
      </c>
      <c r="K1393" s="117" t="s">
        <v>680</v>
      </c>
    </row>
    <row r="1394" spans="1:11" s="116" customFormat="1" x14ac:dyDescent="0.2">
      <c r="A1394" s="117" t="s">
        <v>7</v>
      </c>
      <c r="B1394" s="117" t="s">
        <v>616</v>
      </c>
      <c r="E1394" s="117" t="s">
        <v>368</v>
      </c>
      <c r="H1394" s="117" t="s">
        <v>368</v>
      </c>
      <c r="K1394" s="117" t="s">
        <v>680</v>
      </c>
    </row>
    <row r="1395" spans="1:11" s="19" customFormat="1" x14ac:dyDescent="0.2">
      <c r="A1395" s="41" t="s">
        <v>195</v>
      </c>
      <c r="B1395" s="41"/>
      <c r="C1395" s="41" t="s">
        <v>5</v>
      </c>
      <c r="D1395" s="41"/>
      <c r="E1395" s="19" t="s">
        <v>44</v>
      </c>
      <c r="H1395" s="19" t="s">
        <v>521</v>
      </c>
      <c r="J1395" s="126"/>
      <c r="K1395" s="117" t="s">
        <v>680</v>
      </c>
    </row>
    <row r="1396" spans="1:11" s="19" customFormat="1" x14ac:dyDescent="0.2">
      <c r="A1396" s="19" t="s">
        <v>197</v>
      </c>
      <c r="E1396" s="19" t="s">
        <v>44</v>
      </c>
      <c r="H1396" s="19" t="s">
        <v>548</v>
      </c>
      <c r="J1396" s="126"/>
      <c r="K1396" s="117" t="s">
        <v>680</v>
      </c>
    </row>
    <row r="1397" spans="1:11" s="116" customFormat="1" x14ac:dyDescent="0.2">
      <c r="A1397" s="116" t="s">
        <v>1863</v>
      </c>
      <c r="E1397" s="19" t="s">
        <v>44</v>
      </c>
      <c r="H1397" s="19" t="s">
        <v>548</v>
      </c>
      <c r="K1397" s="117" t="s">
        <v>680</v>
      </c>
    </row>
    <row r="1398" spans="1:11" s="117" customFormat="1" x14ac:dyDescent="0.2">
      <c r="A1398" s="19" t="s">
        <v>200</v>
      </c>
      <c r="D1398" s="41"/>
      <c r="E1398" s="19" t="s">
        <v>44</v>
      </c>
      <c r="H1398" s="117" t="s">
        <v>548</v>
      </c>
      <c r="K1398" s="117" t="s">
        <v>680</v>
      </c>
    </row>
    <row r="1399" spans="1:11" s="117" customFormat="1" x14ac:dyDescent="0.2">
      <c r="A1399" s="19" t="s">
        <v>7</v>
      </c>
      <c r="B1399" s="117" t="s">
        <v>661</v>
      </c>
      <c r="E1399" s="117" t="s">
        <v>368</v>
      </c>
      <c r="H1399" s="117" t="s">
        <v>368</v>
      </c>
      <c r="K1399" s="117" t="s">
        <v>680</v>
      </c>
    </row>
    <row r="1400" spans="1:11" s="116" customFormat="1" x14ac:dyDescent="0.2">
      <c r="A1400" s="116" t="s">
        <v>1860</v>
      </c>
      <c r="C1400" s="117" t="s">
        <v>94</v>
      </c>
      <c r="E1400" s="117" t="s">
        <v>100</v>
      </c>
      <c r="H1400" s="117" t="s">
        <v>690</v>
      </c>
      <c r="I1400" s="117"/>
      <c r="J1400" s="117"/>
      <c r="K1400" s="117" t="s">
        <v>680</v>
      </c>
    </row>
    <row r="1401" spans="1:11" s="116" customFormat="1" x14ac:dyDescent="0.2">
      <c r="A1401" s="116" t="s">
        <v>691</v>
      </c>
      <c r="E1401" s="117" t="s">
        <v>100</v>
      </c>
      <c r="H1401" s="117" t="s">
        <v>690</v>
      </c>
      <c r="K1401" s="117" t="s">
        <v>680</v>
      </c>
    </row>
    <row r="1402" spans="1:11" s="116" customFormat="1" x14ac:dyDescent="0.2">
      <c r="A1402" s="116" t="s">
        <v>1860</v>
      </c>
      <c r="C1402" s="117" t="s">
        <v>204</v>
      </c>
      <c r="E1402" s="117" t="s">
        <v>100</v>
      </c>
      <c r="H1402" s="117" t="s">
        <v>690</v>
      </c>
      <c r="I1402" s="117"/>
      <c r="J1402" s="117"/>
      <c r="K1402" s="117" t="s">
        <v>680</v>
      </c>
    </row>
    <row r="1403" spans="1:11" s="116" customFormat="1" x14ac:dyDescent="0.2">
      <c r="A1403" s="116" t="s">
        <v>691</v>
      </c>
      <c r="E1403" s="117" t="s">
        <v>100</v>
      </c>
      <c r="H1403" s="117" t="s">
        <v>690</v>
      </c>
      <c r="K1403" s="117" t="s">
        <v>680</v>
      </c>
    </row>
    <row r="1404" spans="1:11" s="116" customFormat="1" x14ac:dyDescent="0.2">
      <c r="A1404" s="117" t="s">
        <v>7</v>
      </c>
      <c r="B1404" s="117" t="s">
        <v>616</v>
      </c>
      <c r="E1404" s="117" t="s">
        <v>368</v>
      </c>
      <c r="H1404" s="117" t="s">
        <v>368</v>
      </c>
      <c r="K1404" s="117" t="s">
        <v>680</v>
      </c>
    </row>
    <row r="1405" spans="1:11" s="19" customFormat="1" x14ac:dyDescent="0.2">
      <c r="A1405" s="41" t="s">
        <v>195</v>
      </c>
      <c r="B1405" s="41"/>
      <c r="C1405" s="41" t="s">
        <v>5</v>
      </c>
      <c r="D1405" s="41"/>
      <c r="E1405" s="19" t="s">
        <v>44</v>
      </c>
      <c r="H1405" s="19" t="s">
        <v>521</v>
      </c>
      <c r="J1405" s="126"/>
      <c r="K1405" s="117" t="s">
        <v>680</v>
      </c>
    </row>
    <row r="1406" spans="1:11" s="19" customFormat="1" x14ac:dyDescent="0.2">
      <c r="A1406" s="19" t="s">
        <v>197</v>
      </c>
      <c r="E1406" s="19" t="s">
        <v>44</v>
      </c>
      <c r="H1406" s="19" t="s">
        <v>548</v>
      </c>
      <c r="J1406" s="126"/>
      <c r="K1406" s="117" t="s">
        <v>680</v>
      </c>
    </row>
    <row r="1407" spans="1:11" s="116" customFormat="1" x14ac:dyDescent="0.2">
      <c r="A1407" s="116" t="s">
        <v>1862</v>
      </c>
      <c r="E1407" s="19" t="s">
        <v>44</v>
      </c>
      <c r="H1407" s="19" t="s">
        <v>548</v>
      </c>
      <c r="K1407" s="117" t="s">
        <v>680</v>
      </c>
    </row>
    <row r="1408" spans="1:11" s="19" customFormat="1" x14ac:dyDescent="0.2">
      <c r="A1408" s="19" t="s">
        <v>201</v>
      </c>
      <c r="E1408" s="19" t="s">
        <v>368</v>
      </c>
      <c r="H1408" s="19" t="s">
        <v>368</v>
      </c>
      <c r="J1408" s="126"/>
      <c r="K1408" s="117" t="s">
        <v>680</v>
      </c>
    </row>
    <row r="1409" spans="1:11" s="19" customFormat="1" x14ac:dyDescent="0.2">
      <c r="A1409" s="19" t="s">
        <v>7</v>
      </c>
      <c r="B1409" s="19" t="s">
        <v>661</v>
      </c>
      <c r="E1409" s="117" t="s">
        <v>368</v>
      </c>
      <c r="H1409" s="19" t="s">
        <v>368</v>
      </c>
      <c r="J1409" s="126"/>
      <c r="K1409" s="117" t="s">
        <v>680</v>
      </c>
    </row>
    <row r="1410" spans="1:11" s="116" customFormat="1" x14ac:dyDescent="0.2">
      <c r="A1410" s="116" t="s">
        <v>1860</v>
      </c>
      <c r="C1410" s="117" t="s">
        <v>202</v>
      </c>
      <c r="E1410" s="117" t="s">
        <v>100</v>
      </c>
      <c r="H1410" s="117" t="s">
        <v>690</v>
      </c>
      <c r="I1410" s="117"/>
      <c r="J1410" s="117"/>
      <c r="K1410" s="117" t="s">
        <v>680</v>
      </c>
    </row>
    <row r="1411" spans="1:11" s="116" customFormat="1" x14ac:dyDescent="0.2">
      <c r="A1411" s="116" t="s">
        <v>691</v>
      </c>
      <c r="E1411" s="117" t="s">
        <v>100</v>
      </c>
      <c r="H1411" s="117" t="s">
        <v>690</v>
      </c>
      <c r="K1411" s="117" t="s">
        <v>680</v>
      </c>
    </row>
    <row r="1412" spans="1:11" s="116" customFormat="1" x14ac:dyDescent="0.2">
      <c r="A1412" s="116" t="s">
        <v>1860</v>
      </c>
      <c r="C1412" s="117" t="s">
        <v>261</v>
      </c>
      <c r="E1412" s="117" t="s">
        <v>100</v>
      </c>
      <c r="H1412" s="117" t="s">
        <v>690</v>
      </c>
      <c r="I1412" s="117"/>
      <c r="J1412" s="117"/>
      <c r="K1412" s="117" t="s">
        <v>680</v>
      </c>
    </row>
    <row r="1413" spans="1:11" s="116" customFormat="1" x14ac:dyDescent="0.2">
      <c r="A1413" s="116" t="s">
        <v>691</v>
      </c>
      <c r="E1413" s="117" t="s">
        <v>100</v>
      </c>
      <c r="H1413" s="117" t="s">
        <v>690</v>
      </c>
      <c r="K1413" s="117" t="s">
        <v>680</v>
      </c>
    </row>
    <row r="1414" spans="1:11" s="116" customFormat="1" x14ac:dyDescent="0.2">
      <c r="A1414" s="117" t="s">
        <v>7</v>
      </c>
      <c r="B1414" s="117" t="s">
        <v>616</v>
      </c>
      <c r="E1414" s="117" t="s">
        <v>368</v>
      </c>
      <c r="H1414" s="117" t="s">
        <v>368</v>
      </c>
      <c r="K1414" s="117" t="s">
        <v>680</v>
      </c>
    </row>
    <row r="1415" spans="1:11" s="19" customFormat="1" x14ac:dyDescent="0.2">
      <c r="A1415" s="41" t="s">
        <v>195</v>
      </c>
      <c r="B1415" s="41"/>
      <c r="C1415" s="41" t="s">
        <v>5</v>
      </c>
      <c r="D1415" s="41"/>
      <c r="E1415" s="19" t="s">
        <v>44</v>
      </c>
      <c r="H1415" s="19" t="s">
        <v>521</v>
      </c>
      <c r="J1415" s="126"/>
      <c r="K1415" s="117" t="s">
        <v>680</v>
      </c>
    </row>
    <row r="1416" spans="1:11" s="19" customFormat="1" x14ac:dyDescent="0.2">
      <c r="A1416" s="19" t="s">
        <v>197</v>
      </c>
      <c r="E1416" s="19" t="s">
        <v>44</v>
      </c>
      <c r="H1416" s="19" t="s">
        <v>548</v>
      </c>
      <c r="J1416" s="126"/>
      <c r="K1416" s="117" t="s">
        <v>680</v>
      </c>
    </row>
    <row r="1417" spans="1:11" s="116" customFormat="1" x14ac:dyDescent="0.2">
      <c r="A1417" s="116" t="s">
        <v>1861</v>
      </c>
      <c r="E1417" s="19" t="s">
        <v>44</v>
      </c>
      <c r="H1417" s="19" t="s">
        <v>548</v>
      </c>
      <c r="K1417" s="117" t="s">
        <v>680</v>
      </c>
    </row>
    <row r="1418" spans="1:11" s="19" customFormat="1" x14ac:dyDescent="0.2">
      <c r="A1418" s="19" t="s">
        <v>201</v>
      </c>
      <c r="E1418" s="19" t="s">
        <v>368</v>
      </c>
      <c r="H1418" s="19" t="s">
        <v>368</v>
      </c>
      <c r="J1418" s="126"/>
      <c r="K1418" s="117" t="s">
        <v>680</v>
      </c>
    </row>
    <row r="1419" spans="1:11" s="19" customFormat="1" x14ac:dyDescent="0.2">
      <c r="A1419" s="19" t="s">
        <v>7</v>
      </c>
      <c r="B1419" s="19" t="s">
        <v>661</v>
      </c>
      <c r="E1419" s="117" t="s">
        <v>368</v>
      </c>
      <c r="H1419" s="19" t="s">
        <v>368</v>
      </c>
      <c r="J1419" s="126"/>
      <c r="K1419" s="117" t="s">
        <v>680</v>
      </c>
    </row>
    <row r="1420" spans="1:11" s="116" customFormat="1" x14ac:dyDescent="0.2">
      <c r="A1420" s="116" t="s">
        <v>1860</v>
      </c>
      <c r="C1420" s="117" t="s">
        <v>187</v>
      </c>
      <c r="E1420" s="117" t="s">
        <v>100</v>
      </c>
      <c r="H1420" s="117" t="s">
        <v>690</v>
      </c>
      <c r="I1420" s="117"/>
      <c r="J1420" s="117"/>
      <c r="K1420" s="117" t="s">
        <v>680</v>
      </c>
    </row>
    <row r="1421" spans="1:11" s="116" customFormat="1" x14ac:dyDescent="0.2">
      <c r="A1421" s="116" t="s">
        <v>691</v>
      </c>
      <c r="E1421" s="117" t="s">
        <v>100</v>
      </c>
      <c r="H1421" s="117" t="s">
        <v>690</v>
      </c>
      <c r="K1421" s="117" t="s">
        <v>680</v>
      </c>
    </row>
    <row r="1422" spans="1:11" s="117" customFormat="1" x14ac:dyDescent="0.2">
      <c r="A1422" s="19" t="s">
        <v>7</v>
      </c>
      <c r="B1422" s="19" t="s">
        <v>652</v>
      </c>
      <c r="C1422" s="117" t="s">
        <v>358</v>
      </c>
      <c r="E1422" s="117" t="s">
        <v>368</v>
      </c>
      <c r="H1422" s="117" t="s">
        <v>368</v>
      </c>
      <c r="K1422" s="117" t="s">
        <v>680</v>
      </c>
    </row>
    <row r="1423" spans="1:11" s="117" customFormat="1" x14ac:dyDescent="0.2">
      <c r="A1423" s="19" t="s">
        <v>4</v>
      </c>
      <c r="C1423" s="117" t="s">
        <v>5</v>
      </c>
      <c r="E1423" s="117" t="s">
        <v>6</v>
      </c>
      <c r="H1423" s="117" t="s">
        <v>371</v>
      </c>
      <c r="K1423" s="117" t="s">
        <v>680</v>
      </c>
    </row>
    <row r="1424" spans="1:11" s="117" customFormat="1" x14ac:dyDescent="0.2">
      <c r="A1424" s="19" t="s">
        <v>7</v>
      </c>
      <c r="B1424" s="125" t="s">
        <v>657</v>
      </c>
      <c r="E1424" s="117" t="s">
        <v>368</v>
      </c>
      <c r="H1424" s="117" t="s">
        <v>368</v>
      </c>
      <c r="K1424" s="117" t="s">
        <v>680</v>
      </c>
    </row>
    <row r="1425" spans="1:11" s="117" customFormat="1" x14ac:dyDescent="0.2">
      <c r="A1425" s="19" t="s">
        <v>102</v>
      </c>
      <c r="C1425" s="117" t="s">
        <v>5</v>
      </c>
      <c r="E1425" s="117" t="s">
        <v>103</v>
      </c>
      <c r="H1425" s="117" t="s">
        <v>405</v>
      </c>
      <c r="K1425" s="117" t="s">
        <v>680</v>
      </c>
    </row>
    <row r="1426" spans="1:11" s="117" customFormat="1" x14ac:dyDescent="0.2">
      <c r="A1426" s="19" t="s">
        <v>104</v>
      </c>
      <c r="C1426" s="117" t="s">
        <v>5</v>
      </c>
      <c r="E1426" s="117" t="s">
        <v>103</v>
      </c>
      <c r="H1426" s="117" t="s">
        <v>407</v>
      </c>
      <c r="K1426" s="117" t="s">
        <v>680</v>
      </c>
    </row>
    <row r="1427" spans="1:11" s="117" customFormat="1" x14ac:dyDescent="0.2">
      <c r="A1427" s="19" t="s">
        <v>138</v>
      </c>
      <c r="C1427" s="117" t="s">
        <v>5</v>
      </c>
      <c r="D1427" s="117" t="s">
        <v>360</v>
      </c>
      <c r="E1427" s="117" t="s">
        <v>103</v>
      </c>
      <c r="H1427" s="117" t="s">
        <v>408</v>
      </c>
      <c r="K1427" s="117" t="s">
        <v>680</v>
      </c>
    </row>
    <row r="1428" spans="1:11" s="117" customFormat="1" x14ac:dyDescent="0.2">
      <c r="A1428" s="41" t="s">
        <v>7</v>
      </c>
      <c r="B1428" s="19" t="s">
        <v>616</v>
      </c>
      <c r="E1428" s="117" t="s">
        <v>368</v>
      </c>
      <c r="H1428" s="117" t="s">
        <v>368</v>
      </c>
      <c r="K1428" s="117" t="s">
        <v>680</v>
      </c>
    </row>
    <row r="1429" spans="1:11" s="117" customFormat="1" x14ac:dyDescent="0.2">
      <c r="A1429" s="41" t="s">
        <v>1920</v>
      </c>
      <c r="B1429" s="19"/>
      <c r="C1429" s="117" t="s">
        <v>5</v>
      </c>
      <c r="E1429" s="117" t="s">
        <v>44</v>
      </c>
      <c r="H1429" s="117" t="s">
        <v>1725</v>
      </c>
      <c r="K1429" s="117" t="s">
        <v>680</v>
      </c>
    </row>
    <row r="1430" spans="1:11" s="116" customFormat="1" x14ac:dyDescent="0.2">
      <c r="A1430" s="116" t="s">
        <v>1918</v>
      </c>
      <c r="E1430" s="117" t="s">
        <v>44</v>
      </c>
      <c r="H1430" s="117" t="s">
        <v>557</v>
      </c>
      <c r="K1430" s="117" t="s">
        <v>680</v>
      </c>
    </row>
    <row r="1431" spans="1:11" s="117" customFormat="1" x14ac:dyDescent="0.2">
      <c r="A1431" s="41" t="s">
        <v>7</v>
      </c>
      <c r="B1431" s="19" t="s">
        <v>298</v>
      </c>
      <c r="C1431" s="19"/>
      <c r="D1431" s="19"/>
      <c r="E1431" s="117" t="s">
        <v>368</v>
      </c>
      <c r="H1431" s="117" t="s">
        <v>368</v>
      </c>
      <c r="K1431" s="117" t="s">
        <v>680</v>
      </c>
    </row>
    <row r="1432" spans="1:11" s="117" customFormat="1" x14ac:dyDescent="0.2">
      <c r="A1432" s="41" t="s">
        <v>1969</v>
      </c>
      <c r="B1432" s="19"/>
      <c r="C1432" s="19" t="s">
        <v>5</v>
      </c>
      <c r="D1432" s="19"/>
      <c r="E1432" s="117" t="s">
        <v>300</v>
      </c>
      <c r="H1432" s="117" t="s">
        <v>570</v>
      </c>
      <c r="I1432" s="117" t="s">
        <v>1968</v>
      </c>
      <c r="J1432" s="117" t="s">
        <v>1921</v>
      </c>
      <c r="K1432" s="117" t="s">
        <v>680</v>
      </c>
    </row>
    <row r="1433" spans="1:11" s="117" customFormat="1" x14ac:dyDescent="0.2">
      <c r="A1433" s="41" t="s">
        <v>299</v>
      </c>
      <c r="B1433" s="40"/>
      <c r="C1433" s="40" t="s">
        <v>5</v>
      </c>
      <c r="D1433" s="40"/>
      <c r="E1433" s="40" t="s">
        <v>300</v>
      </c>
      <c r="F1433" s="40"/>
      <c r="G1433" s="40"/>
      <c r="H1433" s="40" t="s">
        <v>510</v>
      </c>
      <c r="K1433" s="117" t="s">
        <v>680</v>
      </c>
    </row>
    <row r="1434" spans="1:11" s="117" customFormat="1" x14ac:dyDescent="0.2">
      <c r="A1434" s="41" t="s">
        <v>1967</v>
      </c>
      <c r="B1434" s="40"/>
      <c r="C1434" s="40" t="s">
        <v>5</v>
      </c>
      <c r="D1434" s="40"/>
      <c r="E1434" s="40" t="s">
        <v>300</v>
      </c>
      <c r="F1434" s="40"/>
      <c r="G1434" s="40"/>
      <c r="H1434" s="40" t="s">
        <v>511</v>
      </c>
      <c r="K1434" s="117" t="s">
        <v>680</v>
      </c>
    </row>
    <row r="1435" spans="1:11" s="116" customFormat="1" x14ac:dyDescent="0.2">
      <c r="A1435" s="41" t="s">
        <v>1966</v>
      </c>
      <c r="C1435" s="40" t="s">
        <v>94</v>
      </c>
      <c r="D1435" s="40"/>
      <c r="E1435" s="40" t="s">
        <v>300</v>
      </c>
      <c r="F1435" s="40"/>
      <c r="G1435" s="40"/>
      <c r="H1435" s="40" t="s">
        <v>510</v>
      </c>
      <c r="K1435" s="117" t="s">
        <v>680</v>
      </c>
    </row>
    <row r="1436" spans="1:11" s="117" customFormat="1" x14ac:dyDescent="0.2">
      <c r="A1436" s="41" t="s">
        <v>1965</v>
      </c>
      <c r="B1436" s="40"/>
      <c r="C1436" s="40" t="s">
        <v>5</v>
      </c>
      <c r="D1436" s="40"/>
      <c r="E1436" s="40" t="s">
        <v>300</v>
      </c>
      <c r="F1436" s="40"/>
      <c r="G1436" s="40"/>
      <c r="H1436" s="40" t="s">
        <v>511</v>
      </c>
      <c r="K1436" s="117" t="s">
        <v>680</v>
      </c>
    </row>
    <row r="1437" spans="1:11" s="116" customFormat="1" x14ac:dyDescent="0.2">
      <c r="A1437" s="41" t="s">
        <v>338</v>
      </c>
      <c r="C1437" s="40" t="s">
        <v>5</v>
      </c>
      <c r="E1437" s="40" t="s">
        <v>300</v>
      </c>
      <c r="H1437" s="40" t="s">
        <v>512</v>
      </c>
      <c r="K1437" s="117" t="s">
        <v>680</v>
      </c>
    </row>
    <row r="1438" spans="1:11" s="117" customFormat="1" x14ac:dyDescent="0.2">
      <c r="A1438" s="41" t="s">
        <v>7</v>
      </c>
      <c r="B1438" s="19" t="s">
        <v>652</v>
      </c>
      <c r="C1438" s="19"/>
      <c r="D1438" s="19"/>
      <c r="E1438" s="117" t="s">
        <v>368</v>
      </c>
      <c r="H1438" s="117" t="s">
        <v>368</v>
      </c>
      <c r="K1438" s="117" t="s">
        <v>680</v>
      </c>
    </row>
    <row r="1439" spans="1:11" s="117" customFormat="1" x14ac:dyDescent="0.2">
      <c r="A1439" s="41" t="s">
        <v>4</v>
      </c>
      <c r="B1439" s="19"/>
      <c r="C1439" s="40" t="s">
        <v>5</v>
      </c>
      <c r="D1439" s="19"/>
      <c r="E1439" s="19" t="s">
        <v>6</v>
      </c>
      <c r="F1439" s="19"/>
      <c r="G1439" s="19"/>
      <c r="H1439" s="19" t="s">
        <v>371</v>
      </c>
      <c r="I1439" s="117" t="s">
        <v>1964</v>
      </c>
      <c r="J1439" s="117" t="s">
        <v>1921</v>
      </c>
      <c r="K1439" s="117" t="s">
        <v>680</v>
      </c>
    </row>
    <row r="1440" spans="1:11" s="116" customFormat="1" x14ac:dyDescent="0.2">
      <c r="A1440" s="41" t="s">
        <v>7</v>
      </c>
      <c r="B1440" s="116" t="s">
        <v>657</v>
      </c>
      <c r="E1440" s="116" t="s">
        <v>368</v>
      </c>
      <c r="H1440" s="116" t="s">
        <v>368</v>
      </c>
      <c r="K1440" s="117" t="s">
        <v>680</v>
      </c>
    </row>
    <row r="1441" spans="1:11" s="116" customFormat="1" x14ac:dyDescent="0.2">
      <c r="A1441" s="41" t="s">
        <v>102</v>
      </c>
      <c r="C1441" s="40" t="s">
        <v>5</v>
      </c>
      <c r="E1441" s="116" t="s">
        <v>103</v>
      </c>
      <c r="H1441" s="116" t="s">
        <v>405</v>
      </c>
      <c r="K1441" s="117" t="s">
        <v>680</v>
      </c>
    </row>
    <row r="1442" spans="1:11" s="118" customFormat="1" x14ac:dyDescent="0.2">
      <c r="A1442" s="41" t="s">
        <v>104</v>
      </c>
      <c r="B1442" s="19"/>
      <c r="C1442" s="19" t="s">
        <v>5</v>
      </c>
      <c r="D1442" s="19"/>
      <c r="E1442" s="117" t="s">
        <v>103</v>
      </c>
      <c r="F1442" s="117"/>
      <c r="G1442" s="117"/>
      <c r="H1442" s="117" t="s">
        <v>407</v>
      </c>
      <c r="K1442" s="117" t="s">
        <v>680</v>
      </c>
    </row>
    <row r="1443" spans="1:11" s="118" customFormat="1" x14ac:dyDescent="0.2">
      <c r="A1443" s="41" t="s">
        <v>138</v>
      </c>
      <c r="B1443" s="19"/>
      <c r="C1443" s="19" t="s">
        <v>5</v>
      </c>
      <c r="D1443" s="19" t="s">
        <v>360</v>
      </c>
      <c r="E1443" s="19" t="s">
        <v>103</v>
      </c>
      <c r="F1443" s="19"/>
      <c r="G1443" s="19"/>
      <c r="H1443" s="19" t="s">
        <v>408</v>
      </c>
      <c r="K1443" s="117" t="s">
        <v>680</v>
      </c>
    </row>
    <row r="1444" spans="1:11" s="116" customFormat="1" x14ac:dyDescent="0.2">
      <c r="A1444" s="41" t="s">
        <v>7</v>
      </c>
      <c r="B1444" s="116" t="s">
        <v>616</v>
      </c>
      <c r="E1444" s="116" t="s">
        <v>368</v>
      </c>
      <c r="H1444" s="116" t="s">
        <v>368</v>
      </c>
      <c r="K1444" s="117" t="s">
        <v>680</v>
      </c>
    </row>
    <row r="1445" spans="1:11" s="116" customFormat="1" x14ac:dyDescent="0.2">
      <c r="A1445" s="41" t="s">
        <v>168</v>
      </c>
      <c r="C1445" s="116" t="s">
        <v>5</v>
      </c>
      <c r="E1445" s="116" t="s">
        <v>44</v>
      </c>
      <c r="H1445" s="116" t="s">
        <v>548</v>
      </c>
      <c r="K1445" s="117" t="s">
        <v>680</v>
      </c>
    </row>
    <row r="1446" spans="1:11" s="116" customFormat="1" x14ac:dyDescent="0.2">
      <c r="A1446" s="41" t="s">
        <v>7</v>
      </c>
      <c r="B1446" s="117" t="s">
        <v>661</v>
      </c>
      <c r="E1446" s="116" t="s">
        <v>368</v>
      </c>
      <c r="H1446" s="116" t="s">
        <v>368</v>
      </c>
      <c r="K1446" s="117" t="s">
        <v>680</v>
      </c>
    </row>
    <row r="1447" spans="1:11" s="116" customFormat="1" x14ac:dyDescent="0.2">
      <c r="A1447" s="41" t="s">
        <v>1963</v>
      </c>
      <c r="C1447" s="116" t="s">
        <v>5</v>
      </c>
      <c r="E1447" s="116" t="s">
        <v>100</v>
      </c>
      <c r="H1447" s="116" t="s">
        <v>495</v>
      </c>
      <c r="K1447" s="117" t="s">
        <v>680</v>
      </c>
    </row>
    <row r="1448" spans="1:11" s="117" customFormat="1" x14ac:dyDescent="0.2">
      <c r="A1448" s="41" t="s">
        <v>7</v>
      </c>
      <c r="B1448" s="19" t="s">
        <v>652</v>
      </c>
      <c r="C1448" s="19"/>
      <c r="D1448" s="19"/>
      <c r="E1448" s="117" t="s">
        <v>368</v>
      </c>
      <c r="H1448" s="117" t="s">
        <v>368</v>
      </c>
      <c r="K1448" s="117" t="s">
        <v>680</v>
      </c>
    </row>
    <row r="1449" spans="1:11" s="117" customFormat="1" ht="12.75" customHeight="1" x14ac:dyDescent="0.2">
      <c r="A1449" s="117" t="s">
        <v>4</v>
      </c>
      <c r="C1449" s="19" t="s">
        <v>5</v>
      </c>
      <c r="D1449" s="19"/>
      <c r="E1449" s="19" t="s">
        <v>6</v>
      </c>
      <c r="F1449" s="19"/>
      <c r="G1449" s="19"/>
      <c r="H1449" s="117" t="s">
        <v>371</v>
      </c>
      <c r="I1449" s="116"/>
      <c r="K1449" s="117" t="s">
        <v>680</v>
      </c>
    </row>
    <row r="1450" spans="1:11" s="117" customFormat="1" x14ac:dyDescent="0.2">
      <c r="A1450" s="117" t="s">
        <v>7</v>
      </c>
      <c r="B1450" s="117" t="s">
        <v>653</v>
      </c>
      <c r="C1450" s="19"/>
      <c r="D1450" s="19"/>
      <c r="E1450" s="117" t="s">
        <v>368</v>
      </c>
      <c r="H1450" s="117" t="s">
        <v>368</v>
      </c>
      <c r="K1450" s="117" t="s">
        <v>680</v>
      </c>
    </row>
    <row r="1451" spans="1:11" s="117" customFormat="1" x14ac:dyDescent="0.2">
      <c r="A1451" s="117" t="s">
        <v>13</v>
      </c>
      <c r="C1451" s="19" t="s">
        <v>5</v>
      </c>
      <c r="D1451" s="19"/>
      <c r="E1451" s="19" t="s">
        <v>14</v>
      </c>
      <c r="F1451" s="19"/>
      <c r="G1451" s="19"/>
      <c r="H1451" s="19" t="s">
        <v>472</v>
      </c>
      <c r="K1451" s="117" t="s">
        <v>680</v>
      </c>
    </row>
    <row r="1452" spans="1:11" s="117" customFormat="1" x14ac:dyDescent="0.2">
      <c r="A1452" s="117" t="s">
        <v>31</v>
      </c>
      <c r="C1452" s="19" t="s">
        <v>5</v>
      </c>
      <c r="D1452" s="19"/>
      <c r="E1452" s="19" t="s">
        <v>14</v>
      </c>
      <c r="F1452" s="19"/>
      <c r="G1452" s="19"/>
      <c r="H1452" s="19" t="s">
        <v>468</v>
      </c>
      <c r="K1452" s="117" t="s">
        <v>680</v>
      </c>
    </row>
    <row r="1453" spans="1:11" s="117" customFormat="1" x14ac:dyDescent="0.2">
      <c r="A1453" s="117" t="s">
        <v>32</v>
      </c>
      <c r="C1453" s="19" t="s">
        <v>5</v>
      </c>
      <c r="D1453" s="19"/>
      <c r="E1453" s="19" t="s">
        <v>14</v>
      </c>
      <c r="F1453" s="19"/>
      <c r="G1453" s="19"/>
      <c r="H1453" s="19" t="s">
        <v>468</v>
      </c>
      <c r="K1453" s="117" t="s">
        <v>680</v>
      </c>
    </row>
    <row r="1454" spans="1:11" s="117" customFormat="1" x14ac:dyDescent="0.2">
      <c r="A1454" s="117" t="s">
        <v>33</v>
      </c>
      <c r="C1454" s="19" t="s">
        <v>5</v>
      </c>
      <c r="D1454" s="19"/>
      <c r="E1454" s="19" t="s">
        <v>14</v>
      </c>
      <c r="F1454" s="19"/>
      <c r="G1454" s="19"/>
      <c r="H1454" s="19" t="s">
        <v>468</v>
      </c>
      <c r="K1454" s="117" t="s">
        <v>680</v>
      </c>
    </row>
    <row r="1455" spans="1:11" s="116" customFormat="1" x14ac:dyDescent="0.2">
      <c r="A1455" s="41" t="s">
        <v>7</v>
      </c>
      <c r="B1455" s="116" t="s">
        <v>616</v>
      </c>
      <c r="E1455" s="116" t="s">
        <v>368</v>
      </c>
      <c r="H1455" s="116" t="s">
        <v>368</v>
      </c>
      <c r="K1455" s="117" t="s">
        <v>680</v>
      </c>
    </row>
    <row r="1456" spans="1:11" s="116" customFormat="1" x14ac:dyDescent="0.2">
      <c r="A1456" s="41" t="s">
        <v>168</v>
      </c>
      <c r="C1456" s="116" t="s">
        <v>5</v>
      </c>
      <c r="E1456" s="19" t="s">
        <v>44</v>
      </c>
      <c r="H1456" s="116" t="s">
        <v>548</v>
      </c>
      <c r="K1456" s="117" t="s">
        <v>680</v>
      </c>
    </row>
    <row r="1457" spans="1:11" s="116" customFormat="1" x14ac:dyDescent="0.2">
      <c r="A1457" s="41" t="s">
        <v>7</v>
      </c>
      <c r="B1457" s="117" t="s">
        <v>661</v>
      </c>
      <c r="E1457" s="116" t="s">
        <v>368</v>
      </c>
      <c r="H1457" s="116" t="s">
        <v>368</v>
      </c>
      <c r="K1457" s="117" t="s">
        <v>680</v>
      </c>
    </row>
    <row r="1458" spans="1:11" s="116" customFormat="1" x14ac:dyDescent="0.2">
      <c r="A1458" s="41" t="s">
        <v>214</v>
      </c>
      <c r="C1458" s="116" t="s">
        <v>5</v>
      </c>
      <c r="E1458" s="116" t="s">
        <v>100</v>
      </c>
      <c r="H1458" s="116" t="s">
        <v>1962</v>
      </c>
      <c r="K1458" s="117" t="s">
        <v>680</v>
      </c>
    </row>
    <row r="1459" spans="1:11" s="116" customFormat="1" x14ac:dyDescent="0.2">
      <c r="A1459" s="116" t="s">
        <v>1961</v>
      </c>
      <c r="C1459" s="116" t="s">
        <v>5</v>
      </c>
      <c r="E1459" s="116" t="s">
        <v>100</v>
      </c>
      <c r="H1459" s="116" t="s">
        <v>495</v>
      </c>
      <c r="K1459" s="117" t="s">
        <v>680</v>
      </c>
    </row>
    <row r="1460" spans="1:11" s="117" customFormat="1" x14ac:dyDescent="0.2">
      <c r="A1460" s="41" t="s">
        <v>7</v>
      </c>
      <c r="B1460" s="19" t="s">
        <v>652</v>
      </c>
      <c r="C1460" s="19"/>
      <c r="D1460" s="19"/>
      <c r="E1460" s="117" t="s">
        <v>368</v>
      </c>
      <c r="H1460" s="117" t="s">
        <v>368</v>
      </c>
      <c r="K1460" s="117" t="s">
        <v>680</v>
      </c>
    </row>
    <row r="1461" spans="1:11" s="117" customFormat="1" x14ac:dyDescent="0.2">
      <c r="A1461" s="41" t="s">
        <v>4</v>
      </c>
      <c r="B1461" s="19"/>
      <c r="C1461" s="40" t="s">
        <v>5</v>
      </c>
      <c r="D1461" s="19"/>
      <c r="E1461" s="19" t="s">
        <v>6</v>
      </c>
      <c r="F1461" s="19"/>
      <c r="G1461" s="19"/>
      <c r="H1461" s="19" t="s">
        <v>371</v>
      </c>
      <c r="I1461" s="116"/>
      <c r="J1461" s="116"/>
      <c r="K1461" s="117" t="s">
        <v>680</v>
      </c>
    </row>
    <row r="1462" spans="1:11" s="116" customFormat="1" x14ac:dyDescent="0.2">
      <c r="A1462" s="41" t="s">
        <v>7</v>
      </c>
      <c r="B1462" s="116" t="s">
        <v>657</v>
      </c>
      <c r="E1462" s="116" t="s">
        <v>368</v>
      </c>
      <c r="H1462" s="116" t="s">
        <v>368</v>
      </c>
      <c r="K1462" s="117" t="s">
        <v>680</v>
      </c>
    </row>
    <row r="1463" spans="1:11" s="116" customFormat="1" x14ac:dyDescent="0.2">
      <c r="A1463" s="41" t="s">
        <v>102</v>
      </c>
      <c r="C1463" s="40" t="s">
        <v>5</v>
      </c>
      <c r="E1463" s="116" t="s">
        <v>103</v>
      </c>
      <c r="H1463" s="116" t="s">
        <v>405</v>
      </c>
      <c r="K1463" s="117" t="s">
        <v>680</v>
      </c>
    </row>
    <row r="1464" spans="1:11" s="118" customFormat="1" x14ac:dyDescent="0.2">
      <c r="A1464" s="41" t="s">
        <v>104</v>
      </c>
      <c r="B1464" s="19"/>
      <c r="C1464" s="19" t="s">
        <v>5</v>
      </c>
      <c r="D1464" s="19"/>
      <c r="E1464" s="117" t="s">
        <v>103</v>
      </c>
      <c r="F1464" s="117"/>
      <c r="G1464" s="117"/>
      <c r="H1464" s="117" t="s">
        <v>407</v>
      </c>
      <c r="K1464" s="117" t="s">
        <v>680</v>
      </c>
    </row>
    <row r="1465" spans="1:11" s="118" customFormat="1" x14ac:dyDescent="0.2">
      <c r="A1465" s="41" t="s">
        <v>138</v>
      </c>
      <c r="B1465" s="19"/>
      <c r="C1465" s="19" t="s">
        <v>5</v>
      </c>
      <c r="D1465" s="19" t="s">
        <v>360</v>
      </c>
      <c r="E1465" s="19" t="s">
        <v>103</v>
      </c>
      <c r="F1465" s="19"/>
      <c r="G1465" s="19"/>
      <c r="H1465" s="19" t="s">
        <v>408</v>
      </c>
      <c r="K1465" s="117" t="s">
        <v>680</v>
      </c>
    </row>
    <row r="1466" spans="1:11" s="116" customFormat="1" x14ac:dyDescent="0.2">
      <c r="A1466" s="41" t="s">
        <v>7</v>
      </c>
      <c r="B1466" s="116" t="s">
        <v>616</v>
      </c>
      <c r="E1466" s="116" t="s">
        <v>368</v>
      </c>
      <c r="H1466" s="116" t="s">
        <v>368</v>
      </c>
      <c r="K1466" s="117" t="s">
        <v>680</v>
      </c>
    </row>
    <row r="1467" spans="1:11" s="116" customFormat="1" x14ac:dyDescent="0.2">
      <c r="A1467" s="41" t="s">
        <v>168</v>
      </c>
      <c r="C1467" s="116" t="s">
        <v>5</v>
      </c>
      <c r="E1467" s="116" t="s">
        <v>44</v>
      </c>
      <c r="H1467" s="116" t="s">
        <v>548</v>
      </c>
      <c r="K1467" s="117" t="s">
        <v>680</v>
      </c>
    </row>
    <row r="1468" spans="1:11" s="116" customFormat="1" x14ac:dyDescent="0.2">
      <c r="A1468" s="41" t="s">
        <v>7</v>
      </c>
      <c r="B1468" s="117" t="s">
        <v>657</v>
      </c>
      <c r="E1468" s="116" t="s">
        <v>368</v>
      </c>
      <c r="H1468" s="116" t="s">
        <v>368</v>
      </c>
      <c r="K1468" s="117" t="s">
        <v>680</v>
      </c>
    </row>
    <row r="1469" spans="1:11" s="116" customFormat="1" x14ac:dyDescent="0.2">
      <c r="A1469" s="41" t="s">
        <v>119</v>
      </c>
      <c r="C1469" s="116" t="s">
        <v>5</v>
      </c>
      <c r="E1469" s="116" t="s">
        <v>103</v>
      </c>
      <c r="H1469" s="116" t="s">
        <v>1960</v>
      </c>
      <c r="K1469" s="117" t="s">
        <v>680</v>
      </c>
    </row>
    <row r="1470" spans="1:11" s="116" customFormat="1" x14ac:dyDescent="0.2">
      <c r="A1470" s="41" t="s">
        <v>7</v>
      </c>
      <c r="B1470" s="117" t="s">
        <v>661</v>
      </c>
      <c r="E1470" s="116" t="s">
        <v>368</v>
      </c>
      <c r="H1470" s="116" t="s">
        <v>368</v>
      </c>
      <c r="K1470" s="117" t="s">
        <v>680</v>
      </c>
    </row>
    <row r="1471" spans="1:11" s="116" customFormat="1" x14ac:dyDescent="0.2">
      <c r="A1471" s="41" t="s">
        <v>1959</v>
      </c>
      <c r="C1471" s="116" t="s">
        <v>5</v>
      </c>
      <c r="E1471" s="116" t="s">
        <v>100</v>
      </c>
      <c r="H1471" s="116" t="s">
        <v>495</v>
      </c>
      <c r="K1471" s="117" t="s">
        <v>680</v>
      </c>
    </row>
    <row r="1472" spans="1:11" s="117" customFormat="1" x14ac:dyDescent="0.2">
      <c r="A1472" s="41" t="s">
        <v>7</v>
      </c>
      <c r="B1472" s="19" t="s">
        <v>652</v>
      </c>
      <c r="C1472" s="19"/>
      <c r="D1472" s="19"/>
      <c r="E1472" s="117" t="s">
        <v>368</v>
      </c>
      <c r="H1472" s="117" t="s">
        <v>368</v>
      </c>
      <c r="K1472" s="116" t="s">
        <v>680</v>
      </c>
    </row>
    <row r="1473" spans="1:11" s="117" customFormat="1" x14ac:dyDescent="0.2">
      <c r="A1473" s="41" t="s">
        <v>4</v>
      </c>
      <c r="B1473" s="19"/>
      <c r="C1473" s="40" t="s">
        <v>5</v>
      </c>
      <c r="D1473" s="19"/>
      <c r="E1473" s="19" t="s">
        <v>6</v>
      </c>
      <c r="F1473" s="19"/>
      <c r="G1473" s="19"/>
      <c r="H1473" s="19" t="s">
        <v>371</v>
      </c>
      <c r="I1473" s="19"/>
      <c r="J1473" s="19"/>
      <c r="K1473" s="116" t="s">
        <v>680</v>
      </c>
    </row>
    <row r="1474" spans="1:11" s="116" customFormat="1" x14ac:dyDescent="0.2">
      <c r="A1474" s="41" t="s">
        <v>7</v>
      </c>
      <c r="B1474" s="116" t="s">
        <v>657</v>
      </c>
      <c r="E1474" s="116" t="s">
        <v>368</v>
      </c>
      <c r="H1474" s="116" t="s">
        <v>368</v>
      </c>
      <c r="I1474" s="19"/>
      <c r="J1474" s="19"/>
      <c r="K1474" s="116" t="s">
        <v>680</v>
      </c>
    </row>
    <row r="1475" spans="1:11" s="116" customFormat="1" x14ac:dyDescent="0.2">
      <c r="A1475" s="41" t="s">
        <v>102</v>
      </c>
      <c r="C1475" s="40" t="s">
        <v>5</v>
      </c>
      <c r="E1475" s="116" t="s">
        <v>103</v>
      </c>
      <c r="H1475" s="116" t="s">
        <v>405</v>
      </c>
      <c r="K1475" s="116" t="s">
        <v>680</v>
      </c>
    </row>
    <row r="1476" spans="1:11" s="118" customFormat="1" x14ac:dyDescent="0.2">
      <c r="A1476" s="41" t="s">
        <v>104</v>
      </c>
      <c r="B1476" s="19"/>
      <c r="C1476" s="40" t="s">
        <v>5</v>
      </c>
      <c r="D1476" s="19"/>
      <c r="E1476" s="117" t="s">
        <v>103</v>
      </c>
      <c r="F1476" s="117"/>
      <c r="G1476" s="117"/>
      <c r="H1476" s="117" t="s">
        <v>407</v>
      </c>
      <c r="K1476" s="116" t="s">
        <v>680</v>
      </c>
    </row>
    <row r="1477" spans="1:11" s="118" customFormat="1" x14ac:dyDescent="0.2">
      <c r="A1477" s="41" t="s">
        <v>138</v>
      </c>
      <c r="B1477" s="19"/>
      <c r="C1477" s="40" t="s">
        <v>5</v>
      </c>
      <c r="D1477" s="19" t="s">
        <v>360</v>
      </c>
      <c r="E1477" s="19" t="s">
        <v>103</v>
      </c>
      <c r="F1477" s="19"/>
      <c r="G1477" s="19"/>
      <c r="H1477" s="19" t="s">
        <v>408</v>
      </c>
      <c r="K1477" s="116" t="s">
        <v>680</v>
      </c>
    </row>
    <row r="1478" spans="1:11" s="117" customFormat="1" x14ac:dyDescent="0.2">
      <c r="A1478" s="117" t="s">
        <v>7</v>
      </c>
      <c r="B1478" s="117" t="s">
        <v>616</v>
      </c>
      <c r="E1478" s="117" t="s">
        <v>368</v>
      </c>
      <c r="H1478" s="117" t="s">
        <v>368</v>
      </c>
      <c r="I1478" s="116"/>
      <c r="J1478" s="116"/>
      <c r="K1478" s="116" t="s">
        <v>680</v>
      </c>
    </row>
    <row r="1479" spans="1:11" s="117" customFormat="1" x14ac:dyDescent="0.2">
      <c r="A1479" s="117" t="s">
        <v>673</v>
      </c>
      <c r="C1479" s="117" t="s">
        <v>204</v>
      </c>
      <c r="E1479" s="117" t="s">
        <v>44</v>
      </c>
      <c r="H1479" s="117" t="s">
        <v>674</v>
      </c>
      <c r="I1479" s="116"/>
      <c r="J1479" s="116"/>
      <c r="K1479" s="116" t="s">
        <v>680</v>
      </c>
    </row>
    <row r="1480" spans="1:11" s="116" customFormat="1" x14ac:dyDescent="0.2">
      <c r="A1480" s="117" t="s">
        <v>2024</v>
      </c>
      <c r="C1480" s="40" t="s">
        <v>5</v>
      </c>
      <c r="E1480" s="117" t="s">
        <v>44</v>
      </c>
      <c r="H1480" s="117" t="s">
        <v>557</v>
      </c>
      <c r="K1480" s="116" t="s">
        <v>680</v>
      </c>
    </row>
    <row r="1481" spans="1:11" s="116" customFormat="1" x14ac:dyDescent="0.2">
      <c r="A1481" s="116" t="s">
        <v>2007</v>
      </c>
      <c r="E1481" s="117" t="s">
        <v>44</v>
      </c>
      <c r="H1481" s="117" t="s">
        <v>557</v>
      </c>
      <c r="K1481" s="116" t="s">
        <v>680</v>
      </c>
    </row>
    <row r="1482" spans="1:11" s="117" customFormat="1" x14ac:dyDescent="0.2">
      <c r="A1482" s="117" t="s">
        <v>673</v>
      </c>
      <c r="C1482" s="117" t="s">
        <v>202</v>
      </c>
      <c r="E1482" s="117" t="s">
        <v>44</v>
      </c>
      <c r="H1482" s="117" t="s">
        <v>674</v>
      </c>
      <c r="I1482" s="116"/>
      <c r="J1482" s="116"/>
      <c r="K1482" s="116" t="s">
        <v>680</v>
      </c>
    </row>
    <row r="1483" spans="1:11" s="116" customFormat="1" x14ac:dyDescent="0.2">
      <c r="A1483" s="41" t="s">
        <v>7</v>
      </c>
      <c r="B1483" s="116" t="s">
        <v>658</v>
      </c>
      <c r="E1483" s="117" t="s">
        <v>368</v>
      </c>
      <c r="H1483" s="117" t="s">
        <v>368</v>
      </c>
      <c r="K1483" s="116" t="s">
        <v>680</v>
      </c>
    </row>
    <row r="1484" spans="1:11" s="116" customFormat="1" x14ac:dyDescent="0.2">
      <c r="A1484" s="41" t="s">
        <v>2023</v>
      </c>
      <c r="C1484" s="116" t="s">
        <v>5</v>
      </c>
      <c r="E1484" s="117" t="s">
        <v>314</v>
      </c>
      <c r="H1484" s="116" t="s">
        <v>2017</v>
      </c>
      <c r="I1484" s="116" t="s">
        <v>2022</v>
      </c>
      <c r="J1484" s="116" t="s">
        <v>1921</v>
      </c>
      <c r="K1484" s="116" t="s">
        <v>680</v>
      </c>
    </row>
    <row r="1485" spans="1:11" s="116" customFormat="1" x14ac:dyDescent="0.2">
      <c r="A1485" s="41" t="s">
        <v>7</v>
      </c>
      <c r="B1485" s="116" t="s">
        <v>298</v>
      </c>
      <c r="E1485" s="117" t="s">
        <v>368</v>
      </c>
      <c r="H1485" s="117" t="s">
        <v>368</v>
      </c>
      <c r="K1485" s="116" t="s">
        <v>680</v>
      </c>
    </row>
    <row r="1486" spans="1:11" s="116" customFormat="1" x14ac:dyDescent="0.2">
      <c r="A1486" s="116" t="s">
        <v>2021</v>
      </c>
      <c r="C1486" s="116" t="s">
        <v>5</v>
      </c>
      <c r="E1486" s="117" t="s">
        <v>300</v>
      </c>
      <c r="H1486" s="116" t="s">
        <v>2019</v>
      </c>
      <c r="K1486" s="116" t="s">
        <v>680</v>
      </c>
    </row>
    <row r="1487" spans="1:11" s="116" customFormat="1" x14ac:dyDescent="0.2">
      <c r="A1487" s="41" t="s">
        <v>7</v>
      </c>
      <c r="B1487" s="116" t="s">
        <v>658</v>
      </c>
      <c r="E1487" s="117" t="s">
        <v>368</v>
      </c>
      <c r="H1487" s="117" t="s">
        <v>368</v>
      </c>
      <c r="K1487" s="116" t="s">
        <v>680</v>
      </c>
    </row>
    <row r="1488" spans="1:11" s="116" customFormat="1" x14ac:dyDescent="0.2">
      <c r="A1488" s="41" t="s">
        <v>2018</v>
      </c>
      <c r="C1488" s="116" t="s">
        <v>94</v>
      </c>
      <c r="E1488" s="117" t="s">
        <v>314</v>
      </c>
      <c r="H1488" s="116" t="s">
        <v>2017</v>
      </c>
      <c r="K1488" s="116" t="s">
        <v>680</v>
      </c>
    </row>
    <row r="1489" spans="1:11" s="116" customFormat="1" x14ac:dyDescent="0.2">
      <c r="A1489" s="41" t="s">
        <v>7</v>
      </c>
      <c r="B1489" s="116" t="s">
        <v>298</v>
      </c>
      <c r="E1489" s="117" t="s">
        <v>368</v>
      </c>
      <c r="H1489" s="117" t="s">
        <v>368</v>
      </c>
      <c r="K1489" s="116" t="s">
        <v>680</v>
      </c>
    </row>
    <row r="1490" spans="1:11" s="116" customFormat="1" x14ac:dyDescent="0.2">
      <c r="A1490" s="41" t="s">
        <v>333</v>
      </c>
      <c r="C1490" s="116" t="s">
        <v>204</v>
      </c>
      <c r="E1490" s="117" t="s">
        <v>300</v>
      </c>
      <c r="H1490" s="116" t="s">
        <v>2019</v>
      </c>
      <c r="K1490" s="116" t="s">
        <v>680</v>
      </c>
    </row>
    <row r="1491" spans="1:11" s="116" customFormat="1" x14ac:dyDescent="0.2">
      <c r="A1491" s="41" t="s">
        <v>7</v>
      </c>
      <c r="B1491" s="116" t="s">
        <v>658</v>
      </c>
      <c r="E1491" s="117" t="s">
        <v>368</v>
      </c>
      <c r="H1491" s="117" t="s">
        <v>368</v>
      </c>
      <c r="K1491" s="116" t="s">
        <v>680</v>
      </c>
    </row>
    <row r="1492" spans="1:11" s="116" customFormat="1" x14ac:dyDescent="0.2">
      <c r="A1492" s="116" t="s">
        <v>2020</v>
      </c>
      <c r="C1492" s="116" t="s">
        <v>5</v>
      </c>
      <c r="E1492" s="117" t="s">
        <v>314</v>
      </c>
      <c r="H1492" s="116" t="s">
        <v>2017</v>
      </c>
      <c r="K1492" s="116" t="s">
        <v>680</v>
      </c>
    </row>
    <row r="1493" spans="1:11" s="116" customFormat="1" x14ac:dyDescent="0.2">
      <c r="A1493" s="41" t="s">
        <v>7</v>
      </c>
      <c r="B1493" s="116" t="s">
        <v>298</v>
      </c>
      <c r="E1493" s="117" t="s">
        <v>368</v>
      </c>
      <c r="H1493" s="117" t="s">
        <v>368</v>
      </c>
      <c r="K1493" s="116" t="s">
        <v>680</v>
      </c>
    </row>
    <row r="1494" spans="1:11" s="116" customFormat="1" x14ac:dyDescent="0.2">
      <c r="A1494" s="116" t="s">
        <v>333</v>
      </c>
      <c r="C1494" s="116" t="s">
        <v>202</v>
      </c>
      <c r="E1494" s="117" t="s">
        <v>300</v>
      </c>
      <c r="H1494" s="116" t="s">
        <v>2019</v>
      </c>
      <c r="K1494" s="116" t="s">
        <v>680</v>
      </c>
    </row>
    <row r="1495" spans="1:11" s="116" customFormat="1" x14ac:dyDescent="0.2">
      <c r="A1495" s="41" t="s">
        <v>7</v>
      </c>
      <c r="B1495" s="116" t="s">
        <v>658</v>
      </c>
      <c r="E1495" s="117" t="s">
        <v>368</v>
      </c>
      <c r="H1495" s="117" t="s">
        <v>368</v>
      </c>
      <c r="K1495" s="116" t="s">
        <v>680</v>
      </c>
    </row>
    <row r="1496" spans="1:11" s="116" customFormat="1" x14ac:dyDescent="0.2">
      <c r="A1496" s="41" t="s">
        <v>2018</v>
      </c>
      <c r="C1496" s="116" t="s">
        <v>5</v>
      </c>
      <c r="E1496" s="117" t="s">
        <v>314</v>
      </c>
      <c r="H1496" s="116" t="s">
        <v>2017</v>
      </c>
      <c r="K1496" s="116" t="s">
        <v>680</v>
      </c>
    </row>
    <row r="1497" spans="1:11" s="116" customFormat="1" x14ac:dyDescent="0.2">
      <c r="A1497" s="41" t="s">
        <v>2016</v>
      </c>
      <c r="C1497" s="116" t="s">
        <v>5</v>
      </c>
      <c r="E1497" s="117" t="s">
        <v>314</v>
      </c>
      <c r="H1497" s="116" t="s">
        <v>572</v>
      </c>
      <c r="K1497" s="116" t="s">
        <v>680</v>
      </c>
    </row>
    <row r="1498" spans="1:11" s="116" customFormat="1" x14ac:dyDescent="0.2">
      <c r="A1498" s="41" t="s">
        <v>2018</v>
      </c>
      <c r="C1498" s="116" t="s">
        <v>94</v>
      </c>
      <c r="E1498" s="117" t="s">
        <v>314</v>
      </c>
      <c r="H1498" s="116" t="s">
        <v>2017</v>
      </c>
      <c r="K1498" s="116" t="s">
        <v>680</v>
      </c>
    </row>
    <row r="1499" spans="1:11" s="116" customFormat="1" x14ac:dyDescent="0.2">
      <c r="A1499" s="41" t="s">
        <v>2016</v>
      </c>
      <c r="C1499" s="116" t="s">
        <v>5</v>
      </c>
      <c r="E1499" s="117" t="s">
        <v>314</v>
      </c>
      <c r="H1499" s="116" t="s">
        <v>572</v>
      </c>
      <c r="K1499" s="116" t="s">
        <v>680</v>
      </c>
    </row>
    <row r="1500" spans="1:11" s="116" customFormat="1" x14ac:dyDescent="0.2">
      <c r="A1500" s="41" t="s">
        <v>7</v>
      </c>
      <c r="B1500" s="116" t="s">
        <v>298</v>
      </c>
      <c r="E1500" s="117" t="s">
        <v>368</v>
      </c>
      <c r="H1500" s="117" t="s">
        <v>368</v>
      </c>
      <c r="K1500" s="116" t="s">
        <v>680</v>
      </c>
    </row>
    <row r="1501" spans="1:11" s="116" customFormat="1" x14ac:dyDescent="0.2">
      <c r="A1501" s="116" t="s">
        <v>333</v>
      </c>
      <c r="C1501" s="116" t="s">
        <v>94</v>
      </c>
      <c r="E1501" s="117" t="s">
        <v>300</v>
      </c>
      <c r="H1501" s="116" t="s">
        <v>2019</v>
      </c>
      <c r="K1501" s="116" t="s">
        <v>680</v>
      </c>
    </row>
    <row r="1502" spans="1:11" s="116" customFormat="1" x14ac:dyDescent="0.2">
      <c r="A1502" s="41" t="s">
        <v>7</v>
      </c>
      <c r="B1502" s="116" t="s">
        <v>658</v>
      </c>
      <c r="C1502" s="144"/>
      <c r="E1502" s="117" t="s">
        <v>368</v>
      </c>
      <c r="H1502" s="117" t="s">
        <v>368</v>
      </c>
      <c r="K1502" s="116" t="s">
        <v>680</v>
      </c>
    </row>
    <row r="1503" spans="1:11" s="116" customFormat="1" x14ac:dyDescent="0.2">
      <c r="A1503" s="41" t="s">
        <v>2018</v>
      </c>
      <c r="C1503" s="116" t="s">
        <v>5</v>
      </c>
      <c r="E1503" s="117" t="s">
        <v>314</v>
      </c>
      <c r="H1503" s="116" t="s">
        <v>2017</v>
      </c>
      <c r="K1503" s="116" t="s">
        <v>680</v>
      </c>
    </row>
    <row r="1504" spans="1:11" s="116" customFormat="1" x14ac:dyDescent="0.2">
      <c r="A1504" s="41" t="s">
        <v>2016</v>
      </c>
      <c r="C1504" s="116" t="s">
        <v>5</v>
      </c>
      <c r="E1504" s="117" t="s">
        <v>314</v>
      </c>
      <c r="H1504" s="116" t="s">
        <v>572</v>
      </c>
      <c r="K1504" s="116" t="s">
        <v>680</v>
      </c>
    </row>
    <row r="1505" spans="1:11" s="116" customFormat="1" x14ac:dyDescent="0.2">
      <c r="A1505" s="41" t="s">
        <v>2018</v>
      </c>
      <c r="C1505" s="116" t="s">
        <v>94</v>
      </c>
      <c r="E1505" s="117" t="s">
        <v>314</v>
      </c>
      <c r="H1505" s="116" t="s">
        <v>2017</v>
      </c>
      <c r="K1505" s="116" t="s">
        <v>680</v>
      </c>
    </row>
    <row r="1506" spans="1:11" s="116" customFormat="1" x14ac:dyDescent="0.2">
      <c r="A1506" s="41" t="s">
        <v>2016</v>
      </c>
      <c r="C1506" s="116" t="s">
        <v>5</v>
      </c>
      <c r="E1506" s="117" t="s">
        <v>314</v>
      </c>
      <c r="H1506" s="116" t="s">
        <v>572</v>
      </c>
      <c r="K1506" s="116" t="s">
        <v>680</v>
      </c>
    </row>
    <row r="1507" spans="1:11" s="117" customFormat="1" x14ac:dyDescent="0.2">
      <c r="A1507" s="19" t="s">
        <v>7</v>
      </c>
      <c r="B1507" s="19" t="s">
        <v>652</v>
      </c>
      <c r="C1507" s="19"/>
      <c r="D1507" s="19"/>
      <c r="E1507" s="117" t="s">
        <v>368</v>
      </c>
      <c r="H1507" s="117" t="s">
        <v>368</v>
      </c>
      <c r="I1507" s="117" t="s">
        <v>2015</v>
      </c>
      <c r="J1507" s="117" t="s">
        <v>1921</v>
      </c>
      <c r="K1507" s="116" t="s">
        <v>680</v>
      </c>
    </row>
    <row r="1508" spans="1:11" s="117" customFormat="1" x14ac:dyDescent="0.2">
      <c r="A1508" s="41" t="s">
        <v>4</v>
      </c>
      <c r="B1508" s="19"/>
      <c r="C1508" s="40" t="s">
        <v>5</v>
      </c>
      <c r="D1508" s="19"/>
      <c r="E1508" s="19" t="s">
        <v>6</v>
      </c>
      <c r="F1508" s="19"/>
      <c r="G1508" s="19"/>
      <c r="H1508" s="19" t="s">
        <v>371</v>
      </c>
      <c r="I1508" s="19"/>
      <c r="J1508" s="19"/>
      <c r="K1508" s="116" t="s">
        <v>680</v>
      </c>
    </row>
    <row r="1509" spans="1:11" s="116" customFormat="1" x14ac:dyDescent="0.2">
      <c r="A1509" s="41" t="s">
        <v>7</v>
      </c>
      <c r="B1509" s="116" t="s">
        <v>657</v>
      </c>
      <c r="E1509" s="116" t="s">
        <v>368</v>
      </c>
      <c r="H1509" s="116" t="s">
        <v>368</v>
      </c>
      <c r="I1509" s="19"/>
      <c r="J1509" s="19"/>
      <c r="K1509" s="116" t="s">
        <v>680</v>
      </c>
    </row>
    <row r="1510" spans="1:11" s="116" customFormat="1" x14ac:dyDescent="0.2">
      <c r="A1510" s="41" t="s">
        <v>102</v>
      </c>
      <c r="C1510" s="40" t="s">
        <v>5</v>
      </c>
      <c r="E1510" s="116" t="s">
        <v>103</v>
      </c>
      <c r="H1510" s="116" t="s">
        <v>405</v>
      </c>
      <c r="K1510" s="116" t="s">
        <v>680</v>
      </c>
    </row>
    <row r="1511" spans="1:11" s="118" customFormat="1" x14ac:dyDescent="0.2">
      <c r="A1511" s="41" t="s">
        <v>104</v>
      </c>
      <c r="B1511" s="19"/>
      <c r="C1511" s="40" t="s">
        <v>5</v>
      </c>
      <c r="D1511" s="19"/>
      <c r="E1511" s="117" t="s">
        <v>103</v>
      </c>
      <c r="F1511" s="117"/>
      <c r="G1511" s="117"/>
      <c r="H1511" s="117" t="s">
        <v>407</v>
      </c>
      <c r="K1511" s="116" t="s">
        <v>680</v>
      </c>
    </row>
    <row r="1512" spans="1:11" s="118" customFormat="1" x14ac:dyDescent="0.2">
      <c r="A1512" s="41" t="s">
        <v>138</v>
      </c>
      <c r="B1512" s="19"/>
      <c r="C1512" s="40" t="s">
        <v>5</v>
      </c>
      <c r="D1512" s="19" t="s">
        <v>360</v>
      </c>
      <c r="E1512" s="19" t="s">
        <v>103</v>
      </c>
      <c r="F1512" s="19"/>
      <c r="G1512" s="19"/>
      <c r="H1512" s="19" t="s">
        <v>408</v>
      </c>
      <c r="K1512" s="116" t="s">
        <v>680</v>
      </c>
    </row>
    <row r="1513" spans="1:11" s="44" customFormat="1" x14ac:dyDescent="0.2">
      <c r="A1513" s="18" t="s">
        <v>7</v>
      </c>
      <c r="B1513" s="44" t="s">
        <v>298</v>
      </c>
      <c r="E1513" s="4" t="s">
        <v>368</v>
      </c>
      <c r="H1513" s="4" t="s">
        <v>368</v>
      </c>
      <c r="I1513" s="44" t="s">
        <v>2014</v>
      </c>
      <c r="J1513" s="44" t="s">
        <v>1921</v>
      </c>
      <c r="K1513" s="116" t="s">
        <v>680</v>
      </c>
    </row>
    <row r="1514" spans="1:11" s="44" customFormat="1" x14ac:dyDescent="0.2">
      <c r="A1514" s="18" t="s">
        <v>2013</v>
      </c>
      <c r="C1514" s="4" t="s">
        <v>5</v>
      </c>
      <c r="E1514" s="4" t="s">
        <v>300</v>
      </c>
      <c r="H1514" s="4" t="s">
        <v>2012</v>
      </c>
      <c r="K1514" s="116" t="s">
        <v>680</v>
      </c>
    </row>
    <row r="1515" spans="1:11" s="44" customFormat="1" x14ac:dyDescent="0.2">
      <c r="A1515" s="44" t="s">
        <v>2011</v>
      </c>
      <c r="C1515" s="4" t="s">
        <v>5</v>
      </c>
      <c r="E1515" s="4" t="s">
        <v>300</v>
      </c>
      <c r="H1515" s="116" t="s">
        <v>577</v>
      </c>
      <c r="K1515" s="116" t="s">
        <v>680</v>
      </c>
    </row>
    <row r="1516" spans="1:11" s="44" customFormat="1" x14ac:dyDescent="0.2">
      <c r="A1516" s="43" t="s">
        <v>7</v>
      </c>
      <c r="B1516" s="44" t="s">
        <v>658</v>
      </c>
      <c r="E1516" s="4" t="s">
        <v>368</v>
      </c>
      <c r="H1516" s="4" t="s">
        <v>368</v>
      </c>
      <c r="K1516" s="116" t="s">
        <v>680</v>
      </c>
    </row>
    <row r="1517" spans="1:11" s="44" customFormat="1" x14ac:dyDescent="0.2">
      <c r="A1517" s="44" t="s">
        <v>2010</v>
      </c>
      <c r="C1517" s="4" t="s">
        <v>5</v>
      </c>
      <c r="E1517" s="4" t="s">
        <v>314</v>
      </c>
      <c r="H1517" s="4" t="s">
        <v>770</v>
      </c>
      <c r="K1517" s="116" t="s">
        <v>680</v>
      </c>
    </row>
    <row r="1518" spans="1:11" s="117" customFormat="1" x14ac:dyDescent="0.2">
      <c r="A1518" s="117" t="s">
        <v>7</v>
      </c>
      <c r="B1518" s="117" t="s">
        <v>652</v>
      </c>
      <c r="E1518" s="19" t="s">
        <v>368</v>
      </c>
      <c r="H1518" s="117" t="s">
        <v>368</v>
      </c>
      <c r="I1518" s="40"/>
      <c r="K1518" s="44" t="s">
        <v>680</v>
      </c>
    </row>
    <row r="1519" spans="1:11" s="2" customFormat="1" x14ac:dyDescent="0.2">
      <c r="A1519" s="2" t="s">
        <v>2081</v>
      </c>
      <c r="C1519" s="2" t="s">
        <v>204</v>
      </c>
      <c r="E1519" s="2" t="s">
        <v>6</v>
      </c>
      <c r="G1519" s="4"/>
      <c r="H1519" s="4" t="s">
        <v>371</v>
      </c>
      <c r="K1519" s="44" t="s">
        <v>680</v>
      </c>
    </row>
    <row r="1520" spans="1:11" s="2" customFormat="1" x14ac:dyDescent="0.2">
      <c r="A1520" s="2" t="s">
        <v>7</v>
      </c>
      <c r="B1520" s="2" t="s">
        <v>653</v>
      </c>
      <c r="E1520" s="2" t="s">
        <v>368</v>
      </c>
      <c r="G1520" s="4"/>
      <c r="H1520" s="4" t="s">
        <v>368</v>
      </c>
      <c r="K1520" s="44" t="s">
        <v>680</v>
      </c>
    </row>
    <row r="1521" spans="1:11" s="2" customFormat="1" x14ac:dyDescent="0.2">
      <c r="A1521" s="2" t="s">
        <v>41</v>
      </c>
      <c r="C1521" s="2" t="s">
        <v>204</v>
      </c>
      <c r="E1521" s="2" t="s">
        <v>14</v>
      </c>
      <c r="G1521" s="4"/>
      <c r="H1521" s="4" t="s">
        <v>471</v>
      </c>
      <c r="K1521" s="44" t="s">
        <v>680</v>
      </c>
    </row>
    <row r="1522" spans="1:11" s="117" customFormat="1" x14ac:dyDescent="0.2">
      <c r="A1522" s="41" t="s">
        <v>7</v>
      </c>
      <c r="B1522" s="19" t="s">
        <v>654</v>
      </c>
      <c r="C1522" s="19"/>
      <c r="D1522" s="19"/>
      <c r="E1522" s="117" t="s">
        <v>368</v>
      </c>
      <c r="H1522" s="117" t="s">
        <v>368</v>
      </c>
      <c r="K1522" s="44" t="s">
        <v>680</v>
      </c>
    </row>
    <row r="1523" spans="1:11" s="44" customFormat="1" x14ac:dyDescent="0.2">
      <c r="A1523" s="44" t="s">
        <v>2080</v>
      </c>
      <c r="E1523" s="31" t="s">
        <v>17</v>
      </c>
      <c r="H1523" s="44" t="s">
        <v>380</v>
      </c>
      <c r="K1523" s="44" t="s">
        <v>680</v>
      </c>
    </row>
    <row r="1524" spans="1:11" s="44" customFormat="1" x14ac:dyDescent="0.2">
      <c r="A1524" s="44" t="s">
        <v>2077</v>
      </c>
      <c r="C1524" s="44" t="s">
        <v>204</v>
      </c>
      <c r="E1524" s="31" t="s">
        <v>17</v>
      </c>
      <c r="H1524" s="44" t="s">
        <v>383</v>
      </c>
      <c r="K1524" s="44" t="s">
        <v>680</v>
      </c>
    </row>
    <row r="1525" spans="1:11" s="117" customFormat="1" x14ac:dyDescent="0.2">
      <c r="A1525" s="117" t="s">
        <v>7</v>
      </c>
      <c r="B1525" s="117" t="s">
        <v>652</v>
      </c>
      <c r="E1525" s="19" t="s">
        <v>368</v>
      </c>
      <c r="H1525" s="117" t="s">
        <v>368</v>
      </c>
      <c r="I1525" s="40"/>
      <c r="K1525" s="44" t="s">
        <v>680</v>
      </c>
    </row>
    <row r="1526" spans="1:11" s="117" customFormat="1" x14ac:dyDescent="0.2">
      <c r="A1526" s="41" t="s">
        <v>2103</v>
      </c>
      <c r="B1526" s="19"/>
      <c r="C1526" s="19"/>
      <c r="D1526" s="19"/>
      <c r="E1526" s="117" t="s">
        <v>6</v>
      </c>
      <c r="H1526" s="117" t="s">
        <v>565</v>
      </c>
      <c r="K1526" s="44" t="s">
        <v>680</v>
      </c>
    </row>
    <row r="1527" spans="1:11" s="117" customFormat="1" x14ac:dyDescent="0.2">
      <c r="A1527" s="41" t="s">
        <v>7</v>
      </c>
      <c r="B1527" s="19" t="s">
        <v>654</v>
      </c>
      <c r="C1527" s="19"/>
      <c r="D1527" s="19"/>
      <c r="E1527" s="117" t="s">
        <v>368</v>
      </c>
      <c r="H1527" s="117" t="s">
        <v>368</v>
      </c>
      <c r="K1527" s="44" t="s">
        <v>680</v>
      </c>
    </row>
    <row r="1528" spans="1:11" s="44" customFormat="1" x14ac:dyDescent="0.2">
      <c r="A1528" s="44" t="s">
        <v>68</v>
      </c>
      <c r="C1528" s="44" t="s">
        <v>202</v>
      </c>
      <c r="E1528" s="31" t="s">
        <v>17</v>
      </c>
      <c r="H1528" s="44" t="s">
        <v>380</v>
      </c>
      <c r="K1528" s="44" t="s">
        <v>680</v>
      </c>
    </row>
    <row r="1529" spans="1:11" s="44" customFormat="1" x14ac:dyDescent="0.2">
      <c r="A1529" s="44" t="s">
        <v>2077</v>
      </c>
      <c r="E1529" s="31" t="s">
        <v>17</v>
      </c>
      <c r="H1529" s="44" t="s">
        <v>383</v>
      </c>
      <c r="K1529" s="44" t="s">
        <v>680</v>
      </c>
    </row>
    <row r="1530" spans="1:11" s="44" customFormat="1" x14ac:dyDescent="0.2">
      <c r="A1530" s="44" t="s">
        <v>68</v>
      </c>
      <c r="C1530" s="44" t="s">
        <v>261</v>
      </c>
      <c r="E1530" s="31" t="s">
        <v>17</v>
      </c>
      <c r="H1530" s="44" t="s">
        <v>380</v>
      </c>
      <c r="K1530" s="44" t="s">
        <v>680</v>
      </c>
    </row>
    <row r="1531" spans="1:11" s="44" customFormat="1" x14ac:dyDescent="0.2">
      <c r="A1531" s="44" t="s">
        <v>2077</v>
      </c>
      <c r="E1531" s="31" t="s">
        <v>17</v>
      </c>
      <c r="H1531" s="44" t="s">
        <v>383</v>
      </c>
      <c r="K1531" s="44" t="s">
        <v>680</v>
      </c>
    </row>
    <row r="1532" spans="1:11" s="117" customFormat="1" x14ac:dyDescent="0.2">
      <c r="A1532" s="117" t="s">
        <v>7</v>
      </c>
      <c r="B1532" s="117" t="s">
        <v>652</v>
      </c>
      <c r="E1532" s="19" t="s">
        <v>368</v>
      </c>
      <c r="H1532" s="117" t="s">
        <v>368</v>
      </c>
      <c r="I1532" s="40"/>
      <c r="K1532" s="44" t="s">
        <v>680</v>
      </c>
    </row>
    <row r="1533" spans="1:11" s="44" customFormat="1" x14ac:dyDescent="0.2">
      <c r="A1533" s="44" t="s">
        <v>343</v>
      </c>
      <c r="C1533" s="44" t="s">
        <v>5</v>
      </c>
      <c r="E1533" s="31" t="s">
        <v>6</v>
      </c>
      <c r="H1533" s="44" t="s">
        <v>565</v>
      </c>
      <c r="K1533" s="44" t="s">
        <v>680</v>
      </c>
    </row>
    <row r="1534" spans="1:11" s="117" customFormat="1" x14ac:dyDescent="0.2">
      <c r="A1534" s="41" t="s">
        <v>7</v>
      </c>
      <c r="B1534" s="19" t="s">
        <v>654</v>
      </c>
      <c r="C1534" s="19"/>
      <c r="D1534" s="19"/>
      <c r="E1534" s="117" t="s">
        <v>368</v>
      </c>
      <c r="H1534" s="117" t="s">
        <v>368</v>
      </c>
      <c r="K1534" s="44" t="s">
        <v>680</v>
      </c>
    </row>
    <row r="1535" spans="1:11" s="44" customFormat="1" x14ac:dyDescent="0.2">
      <c r="A1535" s="4" t="s">
        <v>68</v>
      </c>
      <c r="C1535" s="31" t="s">
        <v>5</v>
      </c>
      <c r="E1535" s="31" t="s">
        <v>17</v>
      </c>
      <c r="H1535" s="44" t="s">
        <v>380</v>
      </c>
      <c r="K1535" s="44" t="s">
        <v>680</v>
      </c>
    </row>
    <row r="1536" spans="1:11" s="44" customFormat="1" x14ac:dyDescent="0.2">
      <c r="A1536" s="44" t="s">
        <v>2102</v>
      </c>
      <c r="E1536" s="117" t="s">
        <v>17</v>
      </c>
      <c r="H1536" s="44" t="s">
        <v>383</v>
      </c>
      <c r="K1536" s="44" t="s">
        <v>680</v>
      </c>
    </row>
    <row r="1537" spans="1:11" s="117" customFormat="1" x14ac:dyDescent="0.2">
      <c r="A1537" s="117" t="s">
        <v>7</v>
      </c>
      <c r="B1537" s="117" t="s">
        <v>652</v>
      </c>
      <c r="E1537" s="19" t="s">
        <v>368</v>
      </c>
      <c r="H1537" s="117" t="s">
        <v>368</v>
      </c>
      <c r="I1537" s="40"/>
      <c r="K1537" s="44" t="s">
        <v>680</v>
      </c>
    </row>
    <row r="1538" spans="1:11" s="44" customFormat="1" x14ac:dyDescent="0.2">
      <c r="A1538" s="44" t="s">
        <v>2100</v>
      </c>
      <c r="E1538" s="19" t="s">
        <v>6</v>
      </c>
      <c r="H1538" s="44" t="s">
        <v>378</v>
      </c>
      <c r="K1538" s="44" t="s">
        <v>680</v>
      </c>
    </row>
    <row r="1539" spans="1:11" s="117" customFormat="1" x14ac:dyDescent="0.2">
      <c r="A1539" s="41" t="s">
        <v>7</v>
      </c>
      <c r="B1539" s="19" t="s">
        <v>654</v>
      </c>
      <c r="C1539" s="19"/>
      <c r="D1539" s="19"/>
      <c r="E1539" s="117" t="s">
        <v>368</v>
      </c>
      <c r="H1539" s="117" t="s">
        <v>368</v>
      </c>
      <c r="K1539" s="44" t="s">
        <v>680</v>
      </c>
    </row>
    <row r="1540" spans="1:11" s="44" customFormat="1" x14ac:dyDescent="0.2">
      <c r="A1540" s="4" t="s">
        <v>68</v>
      </c>
      <c r="C1540" s="31" t="s">
        <v>5</v>
      </c>
      <c r="E1540" s="31" t="s">
        <v>17</v>
      </c>
      <c r="H1540" s="44" t="s">
        <v>380</v>
      </c>
      <c r="K1540" s="44" t="s">
        <v>680</v>
      </c>
    </row>
    <row r="1541" spans="1:11" s="44" customFormat="1" x14ac:dyDescent="0.2">
      <c r="A1541" s="44" t="s">
        <v>2101</v>
      </c>
      <c r="E1541" s="117" t="s">
        <v>17</v>
      </c>
      <c r="H1541" s="44" t="s">
        <v>383</v>
      </c>
      <c r="K1541" s="44" t="s">
        <v>680</v>
      </c>
    </row>
    <row r="1542" spans="1:11" s="117" customFormat="1" x14ac:dyDescent="0.2">
      <c r="A1542" s="117" t="s">
        <v>7</v>
      </c>
      <c r="B1542" s="117" t="s">
        <v>652</v>
      </c>
      <c r="E1542" s="19" t="s">
        <v>368</v>
      </c>
      <c r="H1542" s="117" t="s">
        <v>368</v>
      </c>
      <c r="I1542" s="40"/>
      <c r="K1542" s="44" t="s">
        <v>680</v>
      </c>
    </row>
    <row r="1543" spans="1:11" s="44" customFormat="1" x14ac:dyDescent="0.2">
      <c r="A1543" s="44" t="s">
        <v>2100</v>
      </c>
      <c r="E1543" s="19" t="s">
        <v>6</v>
      </c>
      <c r="H1543" s="44" t="s">
        <v>378</v>
      </c>
      <c r="K1543" s="44" t="s">
        <v>680</v>
      </c>
    </row>
    <row r="1544" spans="1:11" s="44" customFormat="1" x14ac:dyDescent="0.2">
      <c r="A1544" s="44" t="s">
        <v>343</v>
      </c>
      <c r="C1544" s="44" t="s">
        <v>94</v>
      </c>
      <c r="E1544" s="31" t="s">
        <v>6</v>
      </c>
      <c r="H1544" s="44" t="s">
        <v>565</v>
      </c>
      <c r="K1544" s="44" t="s">
        <v>680</v>
      </c>
    </row>
    <row r="1545" spans="1:11" s="117" customFormat="1" x14ac:dyDescent="0.2">
      <c r="A1545" s="41" t="s">
        <v>7</v>
      </c>
      <c r="B1545" s="19" t="s">
        <v>654</v>
      </c>
      <c r="C1545" s="19"/>
      <c r="D1545" s="19"/>
      <c r="E1545" s="117" t="s">
        <v>368</v>
      </c>
      <c r="H1545" s="117" t="s">
        <v>368</v>
      </c>
      <c r="K1545" s="44" t="s">
        <v>680</v>
      </c>
    </row>
    <row r="1546" spans="1:11" s="44" customFormat="1" x14ac:dyDescent="0.2">
      <c r="A1546" s="4" t="s">
        <v>2079</v>
      </c>
      <c r="C1546" s="31" t="s">
        <v>5</v>
      </c>
      <c r="E1546" s="31" t="s">
        <v>17</v>
      </c>
      <c r="H1546" s="44" t="s">
        <v>380</v>
      </c>
      <c r="K1546" s="44" t="s">
        <v>680</v>
      </c>
    </row>
    <row r="1547" spans="1:11" s="44" customFormat="1" x14ac:dyDescent="0.2">
      <c r="A1547" s="44" t="s">
        <v>2099</v>
      </c>
      <c r="E1547" s="117" t="s">
        <v>17</v>
      </c>
      <c r="H1547" s="44" t="s">
        <v>383</v>
      </c>
      <c r="K1547" s="44" t="s">
        <v>680</v>
      </c>
    </row>
    <row r="1548" spans="1:11" s="117" customFormat="1" x14ac:dyDescent="0.2">
      <c r="A1548" s="117" t="s">
        <v>7</v>
      </c>
      <c r="B1548" s="117" t="s">
        <v>652</v>
      </c>
      <c r="E1548" s="19" t="s">
        <v>368</v>
      </c>
      <c r="H1548" s="117" t="s">
        <v>368</v>
      </c>
      <c r="I1548" s="40"/>
      <c r="K1548" s="44" t="s">
        <v>680</v>
      </c>
    </row>
    <row r="1549" spans="1:11" s="44" customFormat="1" x14ac:dyDescent="0.2">
      <c r="A1549" s="4" t="s">
        <v>2097</v>
      </c>
      <c r="E1549" s="19" t="s">
        <v>6</v>
      </c>
      <c r="H1549" s="44" t="s">
        <v>378</v>
      </c>
      <c r="K1549" s="44" t="s">
        <v>680</v>
      </c>
    </row>
    <row r="1550" spans="1:11" s="117" customFormat="1" x14ac:dyDescent="0.2">
      <c r="A1550" s="41" t="s">
        <v>7</v>
      </c>
      <c r="B1550" s="19" t="s">
        <v>654</v>
      </c>
      <c r="C1550" s="19"/>
      <c r="D1550" s="19"/>
      <c r="E1550" s="117" t="s">
        <v>368</v>
      </c>
      <c r="H1550" s="117" t="s">
        <v>368</v>
      </c>
      <c r="K1550" s="44" t="s">
        <v>680</v>
      </c>
    </row>
    <row r="1551" spans="1:11" s="44" customFormat="1" x14ac:dyDescent="0.2">
      <c r="A1551" s="4" t="s">
        <v>2079</v>
      </c>
      <c r="C1551" s="31" t="s">
        <v>5</v>
      </c>
      <c r="E1551" s="31" t="s">
        <v>17</v>
      </c>
      <c r="H1551" s="44" t="s">
        <v>380</v>
      </c>
      <c r="K1551" s="44" t="s">
        <v>680</v>
      </c>
    </row>
    <row r="1552" spans="1:11" s="44" customFormat="1" x14ac:dyDescent="0.2">
      <c r="A1552" s="44" t="s">
        <v>2098</v>
      </c>
      <c r="E1552" s="117" t="s">
        <v>17</v>
      </c>
      <c r="H1552" s="44" t="s">
        <v>383</v>
      </c>
      <c r="K1552" s="44" t="s">
        <v>680</v>
      </c>
    </row>
    <row r="1553" spans="1:11" s="117" customFormat="1" x14ac:dyDescent="0.2">
      <c r="A1553" s="117" t="s">
        <v>7</v>
      </c>
      <c r="B1553" s="117" t="s">
        <v>652</v>
      </c>
      <c r="E1553" s="19" t="s">
        <v>368</v>
      </c>
      <c r="H1553" s="117" t="s">
        <v>368</v>
      </c>
      <c r="I1553" s="40"/>
      <c r="K1553" s="44" t="s">
        <v>680</v>
      </c>
    </row>
    <row r="1554" spans="1:11" s="44" customFormat="1" x14ac:dyDescent="0.2">
      <c r="A1554" s="44" t="s">
        <v>2097</v>
      </c>
      <c r="E1554" s="19" t="s">
        <v>6</v>
      </c>
      <c r="H1554" s="44" t="s">
        <v>378</v>
      </c>
      <c r="K1554" s="44" t="s">
        <v>680</v>
      </c>
    </row>
    <row r="1555" spans="1:11" s="117" customFormat="1" x14ac:dyDescent="0.2">
      <c r="A1555" s="41" t="s">
        <v>7</v>
      </c>
      <c r="B1555" s="19" t="s">
        <v>298</v>
      </c>
      <c r="C1555" s="19"/>
      <c r="D1555" s="19"/>
      <c r="E1555" s="117" t="s">
        <v>368</v>
      </c>
      <c r="H1555" s="117" t="s">
        <v>368</v>
      </c>
      <c r="K1555" s="44" t="s">
        <v>680</v>
      </c>
    </row>
    <row r="1556" spans="1:11" s="44" customFormat="1" x14ac:dyDescent="0.2">
      <c r="A1556" s="44" t="s">
        <v>2094</v>
      </c>
      <c r="C1556" s="4" t="s">
        <v>5</v>
      </c>
      <c r="E1556" s="117" t="s">
        <v>300</v>
      </c>
      <c r="H1556" s="44" t="s">
        <v>2093</v>
      </c>
      <c r="I1556" s="44" t="s">
        <v>2096</v>
      </c>
      <c r="J1556" s="4" t="s">
        <v>857</v>
      </c>
      <c r="K1556" s="44" t="s">
        <v>680</v>
      </c>
    </row>
    <row r="1557" spans="1:11" s="4" customFormat="1" x14ac:dyDescent="0.2">
      <c r="A1557" s="18" t="s">
        <v>7</v>
      </c>
      <c r="B1557" s="9" t="s">
        <v>658</v>
      </c>
      <c r="C1557" s="7"/>
      <c r="D1557" s="7"/>
      <c r="E1557" s="7" t="s">
        <v>368</v>
      </c>
      <c r="F1557" s="7"/>
      <c r="G1557" s="7"/>
      <c r="H1557" s="7" t="s">
        <v>368</v>
      </c>
      <c r="K1557" s="44" t="s">
        <v>680</v>
      </c>
    </row>
    <row r="1558" spans="1:11" s="44" customFormat="1" x14ac:dyDescent="0.2">
      <c r="A1558" s="44" t="s">
        <v>2095</v>
      </c>
      <c r="E1558" s="117" t="s">
        <v>314</v>
      </c>
      <c r="H1558" s="7" t="s">
        <v>770</v>
      </c>
      <c r="K1558" s="44" t="s">
        <v>680</v>
      </c>
    </row>
    <row r="1559" spans="1:11" s="117" customFormat="1" x14ac:dyDescent="0.2">
      <c r="A1559" s="41" t="s">
        <v>7</v>
      </c>
      <c r="B1559" s="19" t="s">
        <v>298</v>
      </c>
      <c r="C1559" s="19"/>
      <c r="D1559" s="19"/>
      <c r="E1559" s="117" t="s">
        <v>368</v>
      </c>
      <c r="H1559" s="117" t="s">
        <v>368</v>
      </c>
      <c r="K1559" s="44" t="s">
        <v>680</v>
      </c>
    </row>
    <row r="1560" spans="1:11" s="44" customFormat="1" x14ac:dyDescent="0.2">
      <c r="A1560" s="44" t="s">
        <v>2094</v>
      </c>
      <c r="C1560" s="4" t="s">
        <v>94</v>
      </c>
      <c r="E1560" s="117" t="s">
        <v>300</v>
      </c>
      <c r="H1560" s="44" t="s">
        <v>2093</v>
      </c>
      <c r="K1560" s="44" t="s">
        <v>680</v>
      </c>
    </row>
    <row r="1561" spans="1:11" s="4" customFormat="1" x14ac:dyDescent="0.2">
      <c r="A1561" s="18" t="s">
        <v>7</v>
      </c>
      <c r="B1561" s="9" t="s">
        <v>658</v>
      </c>
      <c r="C1561" s="7"/>
      <c r="D1561" s="7"/>
      <c r="E1561" s="7" t="s">
        <v>368</v>
      </c>
      <c r="F1561" s="7"/>
      <c r="G1561" s="7"/>
      <c r="H1561" s="7" t="s">
        <v>368</v>
      </c>
      <c r="K1561" s="44" t="s">
        <v>680</v>
      </c>
    </row>
    <row r="1562" spans="1:11" s="44" customFormat="1" x14ac:dyDescent="0.2">
      <c r="A1562" s="44" t="s">
        <v>2092</v>
      </c>
      <c r="E1562" s="117" t="s">
        <v>314</v>
      </c>
      <c r="H1562" s="7" t="s">
        <v>770</v>
      </c>
      <c r="K1562" s="44" t="s">
        <v>680</v>
      </c>
    </row>
    <row r="1563" spans="1:11" s="117" customFormat="1" x14ac:dyDescent="0.2">
      <c r="A1563" s="117" t="s">
        <v>7</v>
      </c>
      <c r="B1563" s="117" t="s">
        <v>652</v>
      </c>
      <c r="E1563" s="19" t="s">
        <v>368</v>
      </c>
      <c r="H1563" s="117" t="s">
        <v>368</v>
      </c>
      <c r="I1563" s="40"/>
      <c r="K1563" s="33" t="s">
        <v>680</v>
      </c>
    </row>
    <row r="1564" spans="1:11" s="32" customFormat="1" x14ac:dyDescent="0.2">
      <c r="A1564" s="31" t="s">
        <v>4</v>
      </c>
      <c r="B1564" s="31"/>
      <c r="C1564" s="33" t="s">
        <v>5</v>
      </c>
      <c r="D1564" s="33"/>
      <c r="E1564" s="33" t="s">
        <v>6</v>
      </c>
      <c r="H1564" s="33" t="s">
        <v>371</v>
      </c>
      <c r="I1564" s="33" t="s">
        <v>2252</v>
      </c>
      <c r="J1564" s="33" t="s">
        <v>846</v>
      </c>
      <c r="K1564" s="33" t="s">
        <v>680</v>
      </c>
    </row>
    <row r="1565" spans="1:11" s="32" customFormat="1" x14ac:dyDescent="0.2">
      <c r="A1565" s="31" t="s">
        <v>7</v>
      </c>
      <c r="B1565" s="31" t="s">
        <v>657</v>
      </c>
      <c r="C1565" s="33"/>
      <c r="D1565" s="33"/>
      <c r="E1565" s="33" t="s">
        <v>368</v>
      </c>
      <c r="H1565" s="33" t="s">
        <v>368</v>
      </c>
      <c r="I1565" s="33"/>
      <c r="J1565" s="137"/>
      <c r="K1565" s="33" t="s">
        <v>680</v>
      </c>
    </row>
    <row r="1566" spans="1:11" s="32" customFormat="1" x14ac:dyDescent="0.2">
      <c r="A1566" s="31" t="s">
        <v>102</v>
      </c>
      <c r="B1566" s="31"/>
      <c r="C1566" s="33" t="s">
        <v>5</v>
      </c>
      <c r="D1566" s="33"/>
      <c r="E1566" s="33" t="s">
        <v>103</v>
      </c>
      <c r="H1566" s="32" t="s">
        <v>405</v>
      </c>
      <c r="I1566" s="33"/>
      <c r="J1566" s="137"/>
      <c r="K1566" s="33" t="s">
        <v>680</v>
      </c>
    </row>
    <row r="1567" spans="1:11" s="32" customFormat="1" x14ac:dyDescent="0.2">
      <c r="A1567" s="31" t="s">
        <v>104</v>
      </c>
      <c r="B1567" s="31"/>
      <c r="C1567" s="33" t="s">
        <v>5</v>
      </c>
      <c r="D1567" s="33"/>
      <c r="E1567" s="33" t="s">
        <v>103</v>
      </c>
      <c r="H1567" s="32" t="s">
        <v>407</v>
      </c>
      <c r="I1567" s="33"/>
      <c r="J1567" s="137"/>
      <c r="K1567" s="33" t="s">
        <v>680</v>
      </c>
    </row>
    <row r="1568" spans="1:11" s="32" customFormat="1" x14ac:dyDescent="0.2">
      <c r="A1568" s="31" t="s">
        <v>138</v>
      </c>
      <c r="B1568" s="31"/>
      <c r="C1568" s="33" t="s">
        <v>5</v>
      </c>
      <c r="D1568" s="33" t="s">
        <v>360</v>
      </c>
      <c r="E1568" s="33" t="s">
        <v>103</v>
      </c>
      <c r="H1568" s="32" t="s">
        <v>408</v>
      </c>
      <c r="I1568" s="33"/>
      <c r="J1568" s="137"/>
      <c r="K1568" s="33" t="s">
        <v>680</v>
      </c>
    </row>
    <row r="1569" spans="1:11" s="116" customFormat="1" x14ac:dyDescent="0.2">
      <c r="A1569" s="41" t="s">
        <v>7</v>
      </c>
      <c r="B1569" s="117" t="s">
        <v>661</v>
      </c>
      <c r="E1569" s="116" t="s">
        <v>368</v>
      </c>
      <c r="H1569" s="116" t="s">
        <v>368</v>
      </c>
      <c r="K1569" s="33" t="s">
        <v>680</v>
      </c>
    </row>
    <row r="1570" spans="1:11" s="32" customFormat="1" x14ac:dyDescent="0.2">
      <c r="A1570" s="31" t="s">
        <v>2244</v>
      </c>
      <c r="B1570" s="31"/>
      <c r="C1570" s="33" t="s">
        <v>94</v>
      </c>
      <c r="D1570" s="33"/>
      <c r="E1570" s="33" t="s">
        <v>100</v>
      </c>
      <c r="H1570" s="32" t="s">
        <v>802</v>
      </c>
      <c r="I1570" s="33"/>
      <c r="J1570" s="137"/>
      <c r="K1570" s="33" t="s">
        <v>680</v>
      </c>
    </row>
    <row r="1571" spans="1:11" s="31" customFormat="1" x14ac:dyDescent="0.2">
      <c r="A1571" s="31" t="s">
        <v>7</v>
      </c>
      <c r="B1571" s="31" t="s">
        <v>616</v>
      </c>
      <c r="E1571" s="31" t="s">
        <v>368</v>
      </c>
      <c r="H1571" s="31" t="s">
        <v>368</v>
      </c>
      <c r="K1571" s="33" t="s">
        <v>680</v>
      </c>
    </row>
    <row r="1572" spans="1:11" s="32" customFormat="1" x14ac:dyDescent="0.2">
      <c r="A1572" s="31" t="s">
        <v>195</v>
      </c>
      <c r="B1572" s="31"/>
      <c r="C1572" s="33" t="s">
        <v>5</v>
      </c>
      <c r="D1572" s="33" t="s">
        <v>43</v>
      </c>
      <c r="E1572" s="33" t="s">
        <v>44</v>
      </c>
      <c r="H1572" s="33" t="s">
        <v>521</v>
      </c>
      <c r="I1572" s="33"/>
      <c r="J1572" s="137"/>
      <c r="K1572" s="33" t="s">
        <v>680</v>
      </c>
    </row>
    <row r="1573" spans="1:11" s="32" customFormat="1" x14ac:dyDescent="0.2">
      <c r="A1573" s="31" t="s">
        <v>197</v>
      </c>
      <c r="B1573" s="31"/>
      <c r="C1573" s="33"/>
      <c r="D1573" s="33" t="s">
        <v>43</v>
      </c>
      <c r="E1573" s="33" t="s">
        <v>44</v>
      </c>
      <c r="H1573" s="33" t="s">
        <v>548</v>
      </c>
      <c r="I1573" s="33"/>
      <c r="J1573" s="137"/>
      <c r="K1573" s="33" t="s">
        <v>680</v>
      </c>
    </row>
    <row r="1574" spans="1:11" s="31" customFormat="1" x14ac:dyDescent="0.2">
      <c r="A1574" s="31" t="s">
        <v>2248</v>
      </c>
      <c r="E1574" s="31" t="s">
        <v>44</v>
      </c>
      <c r="H1574" s="31" t="s">
        <v>548</v>
      </c>
      <c r="K1574" s="33" t="s">
        <v>680</v>
      </c>
    </row>
    <row r="1575" spans="1:11" s="117" customFormat="1" x14ac:dyDescent="0.2">
      <c r="A1575" s="19" t="s">
        <v>201</v>
      </c>
      <c r="D1575" s="41"/>
      <c r="E1575" s="41" t="s">
        <v>368</v>
      </c>
      <c r="H1575" s="117" t="s">
        <v>474</v>
      </c>
      <c r="K1575" s="33" t="s">
        <v>680</v>
      </c>
    </row>
    <row r="1576" spans="1:11" s="117" customFormat="1" x14ac:dyDescent="0.2">
      <c r="A1576" s="117" t="s">
        <v>7</v>
      </c>
      <c r="B1576" s="117" t="s">
        <v>660</v>
      </c>
      <c r="E1576" s="117" t="s">
        <v>368</v>
      </c>
      <c r="H1576" s="117" t="s">
        <v>368</v>
      </c>
      <c r="K1576" s="33" t="s">
        <v>680</v>
      </c>
    </row>
    <row r="1577" spans="1:11" s="44" customFormat="1" x14ac:dyDescent="0.2">
      <c r="A1577" s="4" t="s">
        <v>2247</v>
      </c>
      <c r="E1577" s="31" t="s">
        <v>38</v>
      </c>
      <c r="H1577" s="117" t="s">
        <v>1654</v>
      </c>
      <c r="K1577" s="33" t="s">
        <v>680</v>
      </c>
    </row>
    <row r="1578" spans="1:11" s="116" customFormat="1" x14ac:dyDescent="0.2">
      <c r="A1578" s="41" t="s">
        <v>7</v>
      </c>
      <c r="B1578" s="117" t="s">
        <v>661</v>
      </c>
      <c r="E1578" s="116" t="s">
        <v>368</v>
      </c>
      <c r="H1578" s="116" t="s">
        <v>368</v>
      </c>
      <c r="K1578" s="33" t="s">
        <v>680</v>
      </c>
    </row>
    <row r="1579" spans="1:11" s="44" customFormat="1" x14ac:dyDescent="0.2">
      <c r="A1579" s="44" t="s">
        <v>2246</v>
      </c>
      <c r="E1579" s="144" t="s">
        <v>100</v>
      </c>
      <c r="H1579" s="44" t="s">
        <v>977</v>
      </c>
      <c r="K1579" s="33" t="s">
        <v>680</v>
      </c>
    </row>
    <row r="1580" spans="1:11" s="4" customFormat="1" x14ac:dyDescent="0.2">
      <c r="A1580" s="18" t="s">
        <v>7</v>
      </c>
      <c r="B1580" s="22" t="s">
        <v>616</v>
      </c>
      <c r="C1580" s="2"/>
      <c r="D1580" s="2"/>
      <c r="E1580" s="4" t="s">
        <v>368</v>
      </c>
      <c r="H1580" s="4" t="s">
        <v>368</v>
      </c>
      <c r="K1580" s="33" t="s">
        <v>680</v>
      </c>
    </row>
    <row r="1581" spans="1:11" s="4" customFormat="1" x14ac:dyDescent="0.2">
      <c r="A1581" s="18" t="s">
        <v>168</v>
      </c>
      <c r="B1581" s="2"/>
      <c r="C1581" s="4" t="s">
        <v>94</v>
      </c>
      <c r="D1581" s="2" t="s">
        <v>43</v>
      </c>
      <c r="E1581" s="2" t="s">
        <v>44</v>
      </c>
      <c r="F1581" s="2"/>
      <c r="G1581" s="2"/>
      <c r="H1581" s="2" t="s">
        <v>548</v>
      </c>
      <c r="K1581" s="33" t="s">
        <v>680</v>
      </c>
    </row>
    <row r="1582" spans="1:11" s="4" customFormat="1" x14ac:dyDescent="0.2">
      <c r="A1582" s="18" t="s">
        <v>7</v>
      </c>
      <c r="B1582" s="22" t="s">
        <v>661</v>
      </c>
      <c r="C1582" s="2"/>
      <c r="D1582" s="2"/>
      <c r="E1582" s="4" t="s">
        <v>368</v>
      </c>
      <c r="H1582" s="4" t="s">
        <v>368</v>
      </c>
      <c r="K1582" s="33" t="s">
        <v>680</v>
      </c>
    </row>
    <row r="1583" spans="1:11" s="4" customFormat="1" x14ac:dyDescent="0.2">
      <c r="A1583" s="18" t="s">
        <v>184</v>
      </c>
      <c r="B1583" s="2"/>
      <c r="C1583" s="2"/>
      <c r="D1583" s="2"/>
      <c r="E1583" s="2" t="s">
        <v>100</v>
      </c>
      <c r="F1583" s="2"/>
      <c r="G1583" s="2"/>
      <c r="H1583" s="2" t="s">
        <v>495</v>
      </c>
      <c r="K1583" s="33" t="s">
        <v>680</v>
      </c>
    </row>
    <row r="1584" spans="1:11" s="44" customFormat="1" x14ac:dyDescent="0.2">
      <c r="A1584" s="44" t="s">
        <v>2251</v>
      </c>
      <c r="E1584" s="2" t="s">
        <v>100</v>
      </c>
      <c r="H1584" s="44" t="s">
        <v>495</v>
      </c>
      <c r="K1584" s="33" t="s">
        <v>680</v>
      </c>
    </row>
    <row r="1585" spans="1:16384" s="44" customFormat="1" x14ac:dyDescent="0.2">
      <c r="A1585" s="44" t="s">
        <v>2250</v>
      </c>
      <c r="E1585" s="2" t="s">
        <v>100</v>
      </c>
      <c r="H1585" s="44" t="s">
        <v>502</v>
      </c>
      <c r="K1585" s="33" t="s">
        <v>680</v>
      </c>
    </row>
    <row r="1586" spans="1:16384" s="10" customFormat="1" x14ac:dyDescent="0.2">
      <c r="A1586" s="18" t="s">
        <v>203</v>
      </c>
      <c r="B1586" s="18"/>
      <c r="C1586" s="18" t="s">
        <v>5</v>
      </c>
      <c r="D1586" s="18"/>
      <c r="E1586" s="18" t="s">
        <v>100</v>
      </c>
      <c r="H1586" s="18" t="s">
        <v>505</v>
      </c>
      <c r="K1586" s="33" t="s">
        <v>680</v>
      </c>
    </row>
    <row r="1587" spans="1:16384" s="44" customFormat="1" x14ac:dyDescent="0.2">
      <c r="A1587" s="44" t="s">
        <v>2249</v>
      </c>
      <c r="E1587" s="18" t="s">
        <v>100</v>
      </c>
      <c r="H1587" s="44" t="s">
        <v>495</v>
      </c>
      <c r="K1587" s="33" t="s">
        <v>680</v>
      </c>
    </row>
    <row r="1588" spans="1:16384" s="32" customFormat="1" x14ac:dyDescent="0.2">
      <c r="A1588" s="31" t="s">
        <v>2244</v>
      </c>
      <c r="B1588" s="31"/>
      <c r="C1588" s="33" t="s">
        <v>5</v>
      </c>
      <c r="D1588" s="33"/>
      <c r="E1588" s="33" t="s">
        <v>100</v>
      </c>
      <c r="H1588" s="32" t="s">
        <v>802</v>
      </c>
      <c r="I1588" s="33"/>
      <c r="J1588" s="137"/>
      <c r="K1588" s="33" t="s">
        <v>680</v>
      </c>
    </row>
    <row r="1589" spans="1:16384" s="31" customFormat="1" x14ac:dyDescent="0.2">
      <c r="A1589" s="31" t="s">
        <v>7</v>
      </c>
      <c r="B1589" s="31" t="s">
        <v>616</v>
      </c>
      <c r="E1589" s="31" t="s">
        <v>368</v>
      </c>
      <c r="H1589" s="31" t="s">
        <v>368</v>
      </c>
      <c r="K1589" s="33" t="s">
        <v>680</v>
      </c>
    </row>
    <row r="1590" spans="1:16384" s="32" customFormat="1" x14ac:dyDescent="0.2">
      <c r="A1590" s="31" t="s">
        <v>195</v>
      </c>
      <c r="B1590" s="31"/>
      <c r="C1590" s="33" t="s">
        <v>5</v>
      </c>
      <c r="D1590" s="33" t="s">
        <v>43</v>
      </c>
      <c r="E1590" s="33" t="s">
        <v>44</v>
      </c>
      <c r="H1590" s="33" t="s">
        <v>521</v>
      </c>
      <c r="I1590" s="33"/>
      <c r="J1590" s="137"/>
      <c r="K1590" s="33" t="s">
        <v>680</v>
      </c>
    </row>
    <row r="1591" spans="1:16384" s="32" customFormat="1" x14ac:dyDescent="0.2">
      <c r="A1591" s="31" t="s">
        <v>197</v>
      </c>
      <c r="B1591" s="31"/>
      <c r="C1591" s="33"/>
      <c r="D1591" s="33" t="s">
        <v>43</v>
      </c>
      <c r="E1591" s="33" t="s">
        <v>44</v>
      </c>
      <c r="H1591" s="33" t="s">
        <v>548</v>
      </c>
      <c r="I1591" s="33"/>
      <c r="J1591" s="137"/>
      <c r="K1591" s="33" t="s">
        <v>680</v>
      </c>
    </row>
    <row r="1592" spans="1:16384" s="31" customFormat="1" x14ac:dyDescent="0.2">
      <c r="A1592" s="31" t="s">
        <v>1621</v>
      </c>
      <c r="E1592" s="31" t="s">
        <v>44</v>
      </c>
      <c r="H1592" s="31" t="s">
        <v>548</v>
      </c>
      <c r="K1592" s="33" t="s">
        <v>680</v>
      </c>
    </row>
    <row r="1593" spans="1:16384" s="31" customFormat="1" x14ac:dyDescent="0.2">
      <c r="A1593" s="31" t="s">
        <v>2243</v>
      </c>
      <c r="E1593" s="31" t="s">
        <v>44</v>
      </c>
      <c r="H1593" s="31" t="s">
        <v>548</v>
      </c>
      <c r="K1593" s="33" t="s">
        <v>680</v>
      </c>
    </row>
    <row r="1594" spans="1:16384" s="117" customFormat="1" x14ac:dyDescent="0.2">
      <c r="A1594" s="19" t="s">
        <v>201</v>
      </c>
      <c r="D1594" s="41"/>
      <c r="E1594" s="41" t="s">
        <v>368</v>
      </c>
      <c r="H1594" s="117" t="s">
        <v>474</v>
      </c>
      <c r="K1594" s="33" t="s">
        <v>680</v>
      </c>
    </row>
    <row r="1595" spans="1:16384" s="117" customFormat="1" x14ac:dyDescent="0.2">
      <c r="A1595" s="117" t="s">
        <v>7</v>
      </c>
      <c r="B1595" s="117" t="s">
        <v>660</v>
      </c>
      <c r="E1595" s="117" t="s">
        <v>368</v>
      </c>
      <c r="H1595" s="117" t="s">
        <v>368</v>
      </c>
      <c r="K1595" s="33" t="s">
        <v>680</v>
      </c>
    </row>
    <row r="1596" spans="1:16384" s="44" customFormat="1" x14ac:dyDescent="0.2">
      <c r="A1596" s="4" t="s">
        <v>2242</v>
      </c>
      <c r="E1596" s="31" t="s">
        <v>38</v>
      </c>
      <c r="H1596" s="117" t="s">
        <v>1654</v>
      </c>
      <c r="K1596" s="33" t="s">
        <v>680</v>
      </c>
    </row>
    <row r="1597" spans="1:16384" s="116" customFormat="1" x14ac:dyDescent="0.2">
      <c r="A1597" s="41" t="s">
        <v>7</v>
      </c>
      <c r="B1597" s="117" t="s">
        <v>661</v>
      </c>
      <c r="E1597" s="116" t="s">
        <v>368</v>
      </c>
      <c r="H1597" s="116" t="s">
        <v>368</v>
      </c>
      <c r="K1597" s="33" t="s">
        <v>680</v>
      </c>
    </row>
    <row r="1598" spans="1:16384" s="44" customFormat="1" x14ac:dyDescent="0.2">
      <c r="A1598" s="44" t="s">
        <v>2241</v>
      </c>
      <c r="E1598" s="144" t="s">
        <v>100</v>
      </c>
      <c r="H1598" s="44" t="s">
        <v>977</v>
      </c>
      <c r="K1598" s="33" t="s">
        <v>680</v>
      </c>
    </row>
    <row r="1599" spans="1:16384" s="117" customFormat="1" x14ac:dyDescent="0.2">
      <c r="A1599" s="117" t="s">
        <v>7</v>
      </c>
      <c r="B1599" s="117" t="s">
        <v>652</v>
      </c>
      <c r="E1599" s="19" t="s">
        <v>368</v>
      </c>
      <c r="H1599" s="117" t="s">
        <v>368</v>
      </c>
      <c r="I1599" s="40"/>
      <c r="K1599" s="33" t="s">
        <v>680</v>
      </c>
    </row>
    <row r="1600" spans="1:16384" s="44" customFormat="1" x14ac:dyDescent="0.2">
      <c r="A1600" s="31" t="s">
        <v>4</v>
      </c>
      <c r="B1600" s="31"/>
      <c r="C1600" s="33" t="s">
        <v>5</v>
      </c>
      <c r="D1600" s="33"/>
      <c r="E1600" s="33" t="s">
        <v>6</v>
      </c>
      <c r="F1600" s="32"/>
      <c r="G1600" s="32"/>
      <c r="H1600" s="33" t="s">
        <v>371</v>
      </c>
      <c r="I1600" s="31"/>
      <c r="J1600" s="31"/>
      <c r="K1600" s="33" t="s">
        <v>680</v>
      </c>
      <c r="L1600" s="33"/>
      <c r="M1600" s="33"/>
      <c r="N1600" s="32"/>
      <c r="O1600" s="32"/>
      <c r="P1600" s="33"/>
      <c r="Q1600" s="31"/>
      <c r="R1600" s="31"/>
      <c r="S1600" s="33"/>
      <c r="T1600" s="33"/>
      <c r="U1600" s="33"/>
      <c r="V1600" s="32"/>
      <c r="W1600" s="32"/>
      <c r="X1600" s="33"/>
      <c r="Y1600" s="31"/>
      <c r="Z1600" s="31"/>
      <c r="AA1600" s="33"/>
      <c r="AB1600" s="33"/>
      <c r="AC1600" s="33"/>
      <c r="AD1600" s="32"/>
      <c r="AE1600" s="32"/>
      <c r="AF1600" s="33"/>
      <c r="AG1600" s="31"/>
      <c r="AH1600" s="31"/>
      <c r="AI1600" s="33"/>
      <c r="AJ1600" s="33"/>
      <c r="AK1600" s="33"/>
      <c r="AL1600" s="32"/>
      <c r="AM1600" s="32"/>
      <c r="AN1600" s="33"/>
      <c r="AO1600" s="31"/>
      <c r="AP1600" s="31"/>
      <c r="AQ1600" s="33"/>
      <c r="AR1600" s="33"/>
      <c r="AS1600" s="33"/>
      <c r="AT1600" s="32"/>
      <c r="AU1600" s="32"/>
      <c r="AV1600" s="33"/>
      <c r="AW1600" s="31"/>
      <c r="AX1600" s="31"/>
      <c r="AY1600" s="33"/>
      <c r="AZ1600" s="33"/>
      <c r="BA1600" s="33"/>
      <c r="BB1600" s="32"/>
      <c r="BC1600" s="32"/>
      <c r="BD1600" s="33"/>
      <c r="BE1600" s="31"/>
      <c r="BF1600" s="31"/>
      <c r="BG1600" s="33"/>
      <c r="BH1600" s="33"/>
      <c r="BI1600" s="33"/>
      <c r="BJ1600" s="32"/>
      <c r="BK1600" s="32"/>
      <c r="BL1600" s="33"/>
      <c r="BM1600" s="31"/>
      <c r="BN1600" s="31"/>
      <c r="BO1600" s="33"/>
      <c r="BP1600" s="33"/>
      <c r="BQ1600" s="33"/>
      <c r="BR1600" s="32"/>
      <c r="BS1600" s="32"/>
      <c r="BT1600" s="33"/>
      <c r="BU1600" s="31"/>
      <c r="BV1600" s="31"/>
      <c r="BW1600" s="33"/>
      <c r="BX1600" s="33"/>
      <c r="BY1600" s="33"/>
      <c r="BZ1600" s="32"/>
      <c r="CA1600" s="32"/>
      <c r="CB1600" s="33"/>
      <c r="CC1600" s="31"/>
      <c r="CD1600" s="31"/>
      <c r="CE1600" s="33"/>
      <c r="CF1600" s="33"/>
      <c r="CG1600" s="33"/>
      <c r="CH1600" s="32"/>
      <c r="CI1600" s="32"/>
      <c r="CJ1600" s="33"/>
      <c r="CK1600" s="31"/>
      <c r="CL1600" s="31"/>
      <c r="CM1600" s="33"/>
      <c r="CN1600" s="33"/>
      <c r="CO1600" s="33"/>
      <c r="CP1600" s="32"/>
      <c r="CQ1600" s="32"/>
      <c r="CR1600" s="33"/>
      <c r="CS1600" s="31"/>
      <c r="CT1600" s="31"/>
      <c r="CU1600" s="33"/>
      <c r="CV1600" s="33"/>
      <c r="CW1600" s="33"/>
      <c r="CX1600" s="32"/>
      <c r="CY1600" s="32"/>
      <c r="CZ1600" s="33"/>
      <c r="DA1600" s="31"/>
      <c r="DB1600" s="31"/>
      <c r="DC1600" s="33"/>
      <c r="DD1600" s="33"/>
      <c r="DE1600" s="33"/>
      <c r="DF1600" s="32"/>
      <c r="DG1600" s="32"/>
      <c r="DH1600" s="33"/>
      <c r="DI1600" s="31"/>
      <c r="DJ1600" s="31"/>
      <c r="DK1600" s="33"/>
      <c r="DL1600" s="33"/>
      <c r="DM1600" s="33"/>
      <c r="DN1600" s="32"/>
      <c r="DO1600" s="32"/>
      <c r="DP1600" s="33"/>
      <c r="DQ1600" s="31"/>
      <c r="DR1600" s="31"/>
      <c r="DS1600" s="33"/>
      <c r="DT1600" s="33"/>
      <c r="DU1600" s="33"/>
      <c r="DV1600" s="32"/>
      <c r="DW1600" s="32"/>
      <c r="DX1600" s="33"/>
      <c r="DY1600" s="31"/>
      <c r="DZ1600" s="31"/>
      <c r="EA1600" s="33"/>
      <c r="EB1600" s="33"/>
      <c r="EC1600" s="33"/>
      <c r="ED1600" s="32"/>
      <c r="EE1600" s="32"/>
      <c r="EF1600" s="33"/>
      <c r="EG1600" s="31"/>
      <c r="EH1600" s="31"/>
      <c r="EI1600" s="33"/>
      <c r="EJ1600" s="33"/>
      <c r="EK1600" s="33"/>
      <c r="EL1600" s="32"/>
      <c r="EM1600" s="32"/>
      <c r="EN1600" s="33"/>
      <c r="EO1600" s="31"/>
      <c r="EP1600" s="31"/>
      <c r="EQ1600" s="33"/>
      <c r="ER1600" s="33"/>
      <c r="ES1600" s="33"/>
      <c r="ET1600" s="32"/>
      <c r="EU1600" s="32"/>
      <c r="EV1600" s="33"/>
      <c r="EW1600" s="31"/>
      <c r="EX1600" s="31"/>
      <c r="EY1600" s="33"/>
      <c r="EZ1600" s="33"/>
      <c r="FA1600" s="33"/>
      <c r="FB1600" s="32"/>
      <c r="FC1600" s="32"/>
      <c r="FD1600" s="33"/>
      <c r="FE1600" s="31"/>
      <c r="FF1600" s="31"/>
      <c r="FG1600" s="33"/>
      <c r="FH1600" s="33"/>
      <c r="FI1600" s="33"/>
      <c r="FJ1600" s="32"/>
      <c r="FK1600" s="32"/>
      <c r="FL1600" s="33"/>
      <c r="FM1600" s="31"/>
      <c r="FN1600" s="31"/>
      <c r="FO1600" s="33"/>
      <c r="FP1600" s="33"/>
      <c r="FQ1600" s="33"/>
      <c r="FR1600" s="32"/>
      <c r="FS1600" s="32"/>
      <c r="FT1600" s="33"/>
      <c r="FU1600" s="31"/>
      <c r="FV1600" s="31"/>
      <c r="FW1600" s="33"/>
      <c r="FX1600" s="33"/>
      <c r="FY1600" s="33"/>
      <c r="FZ1600" s="32"/>
      <c r="GA1600" s="32"/>
      <c r="GB1600" s="33"/>
      <c r="GC1600" s="31"/>
      <c r="GD1600" s="31"/>
      <c r="GE1600" s="33"/>
      <c r="GF1600" s="33"/>
      <c r="GG1600" s="33"/>
      <c r="GH1600" s="32"/>
      <c r="GI1600" s="32"/>
      <c r="GJ1600" s="33"/>
      <c r="GK1600" s="31"/>
      <c r="GL1600" s="31"/>
      <c r="GM1600" s="33"/>
      <c r="GN1600" s="33"/>
      <c r="GO1600" s="33"/>
      <c r="GP1600" s="32"/>
      <c r="GQ1600" s="32"/>
      <c r="GR1600" s="33"/>
      <c r="GS1600" s="31"/>
      <c r="GT1600" s="31"/>
      <c r="GU1600" s="33"/>
      <c r="GV1600" s="33"/>
      <c r="GW1600" s="33"/>
      <c r="GX1600" s="32"/>
      <c r="GY1600" s="32"/>
      <c r="GZ1600" s="33"/>
      <c r="HA1600" s="31"/>
      <c r="HB1600" s="31"/>
      <c r="HC1600" s="33"/>
      <c r="HD1600" s="33"/>
      <c r="HE1600" s="33"/>
      <c r="HF1600" s="32"/>
      <c r="HG1600" s="32"/>
      <c r="HH1600" s="33"/>
      <c r="HI1600" s="31"/>
      <c r="HJ1600" s="31"/>
      <c r="HK1600" s="33"/>
      <c r="HL1600" s="33"/>
      <c r="HM1600" s="33"/>
      <c r="HN1600" s="32"/>
      <c r="HO1600" s="32"/>
      <c r="HP1600" s="33"/>
      <c r="HQ1600" s="31"/>
      <c r="HR1600" s="31"/>
      <c r="HS1600" s="33"/>
      <c r="HT1600" s="33"/>
      <c r="HU1600" s="33"/>
      <c r="HV1600" s="32"/>
      <c r="HW1600" s="32"/>
      <c r="HX1600" s="33"/>
      <c r="HY1600" s="31"/>
      <c r="HZ1600" s="31"/>
      <c r="IA1600" s="33"/>
      <c r="IB1600" s="33"/>
      <c r="IC1600" s="33"/>
      <c r="ID1600" s="32"/>
      <c r="IE1600" s="32"/>
      <c r="IF1600" s="33"/>
      <c r="IG1600" s="31"/>
      <c r="IH1600" s="31"/>
      <c r="II1600" s="33"/>
      <c r="IJ1600" s="33"/>
      <c r="IK1600" s="33"/>
      <c r="IL1600" s="32"/>
      <c r="IM1600" s="32"/>
      <c r="IN1600" s="33"/>
      <c r="IO1600" s="31"/>
      <c r="IP1600" s="31"/>
      <c r="IQ1600" s="33"/>
      <c r="IR1600" s="33"/>
      <c r="IS1600" s="33"/>
      <c r="IT1600" s="32"/>
      <c r="IU1600" s="32"/>
      <c r="IV1600" s="33"/>
      <c r="IW1600" s="31"/>
      <c r="IX1600" s="31"/>
      <c r="IY1600" s="33"/>
      <c r="IZ1600" s="33"/>
      <c r="JA1600" s="33"/>
      <c r="JB1600" s="32"/>
      <c r="JC1600" s="32"/>
      <c r="JD1600" s="33"/>
      <c r="JE1600" s="31"/>
      <c r="JF1600" s="31"/>
      <c r="JG1600" s="33"/>
      <c r="JH1600" s="33"/>
      <c r="JI1600" s="33"/>
      <c r="JJ1600" s="32"/>
      <c r="JK1600" s="32"/>
      <c r="JL1600" s="33"/>
      <c r="JM1600" s="31"/>
      <c r="JN1600" s="31"/>
      <c r="JO1600" s="33"/>
      <c r="JP1600" s="33"/>
      <c r="JQ1600" s="33"/>
      <c r="JR1600" s="32"/>
      <c r="JS1600" s="32"/>
      <c r="JT1600" s="33"/>
      <c r="JU1600" s="31"/>
      <c r="JV1600" s="31"/>
      <c r="JW1600" s="33"/>
      <c r="JX1600" s="33"/>
      <c r="JY1600" s="33"/>
      <c r="JZ1600" s="32"/>
      <c r="KA1600" s="32"/>
      <c r="KB1600" s="33"/>
      <c r="KC1600" s="31"/>
      <c r="KD1600" s="31"/>
      <c r="KE1600" s="33"/>
      <c r="KF1600" s="33"/>
      <c r="KG1600" s="33"/>
      <c r="KH1600" s="32"/>
      <c r="KI1600" s="32"/>
      <c r="KJ1600" s="33"/>
      <c r="KK1600" s="31"/>
      <c r="KL1600" s="31"/>
      <c r="KM1600" s="33"/>
      <c r="KN1600" s="33"/>
      <c r="KO1600" s="33"/>
      <c r="KP1600" s="32"/>
      <c r="KQ1600" s="32"/>
      <c r="KR1600" s="33"/>
      <c r="KS1600" s="31"/>
      <c r="KT1600" s="31"/>
      <c r="KU1600" s="33"/>
      <c r="KV1600" s="33"/>
      <c r="KW1600" s="33"/>
      <c r="KX1600" s="32"/>
      <c r="KY1600" s="32"/>
      <c r="KZ1600" s="33"/>
      <c r="LA1600" s="31"/>
      <c r="LB1600" s="31"/>
      <c r="LC1600" s="33"/>
      <c r="LD1600" s="33"/>
      <c r="LE1600" s="33"/>
      <c r="LF1600" s="32"/>
      <c r="LG1600" s="32"/>
      <c r="LH1600" s="33"/>
      <c r="LI1600" s="31"/>
      <c r="LJ1600" s="31"/>
      <c r="LK1600" s="33"/>
      <c r="LL1600" s="33"/>
      <c r="LM1600" s="33"/>
      <c r="LN1600" s="32"/>
      <c r="LO1600" s="32"/>
      <c r="LP1600" s="33"/>
      <c r="LQ1600" s="31"/>
      <c r="LR1600" s="31"/>
      <c r="LS1600" s="33"/>
      <c r="LT1600" s="33"/>
      <c r="LU1600" s="33"/>
      <c r="LV1600" s="32"/>
      <c r="LW1600" s="32"/>
      <c r="LX1600" s="33"/>
      <c r="LY1600" s="31"/>
      <c r="LZ1600" s="31"/>
      <c r="MA1600" s="33"/>
      <c r="MB1600" s="33"/>
      <c r="MC1600" s="33"/>
      <c r="MD1600" s="32"/>
      <c r="ME1600" s="32"/>
      <c r="MF1600" s="33"/>
      <c r="MG1600" s="31"/>
      <c r="MH1600" s="31"/>
      <c r="MI1600" s="33"/>
      <c r="MJ1600" s="33"/>
      <c r="MK1600" s="33"/>
      <c r="ML1600" s="32"/>
      <c r="MM1600" s="32"/>
      <c r="MN1600" s="33"/>
      <c r="MO1600" s="31"/>
      <c r="MP1600" s="31"/>
      <c r="MQ1600" s="33"/>
      <c r="MR1600" s="33"/>
      <c r="MS1600" s="33"/>
      <c r="MT1600" s="32"/>
      <c r="MU1600" s="32"/>
      <c r="MV1600" s="33"/>
      <c r="MW1600" s="31"/>
      <c r="MX1600" s="31"/>
      <c r="MY1600" s="33"/>
      <c r="MZ1600" s="33"/>
      <c r="NA1600" s="33"/>
      <c r="NB1600" s="32"/>
      <c r="NC1600" s="32"/>
      <c r="ND1600" s="33"/>
      <c r="NE1600" s="31"/>
      <c r="NF1600" s="31"/>
      <c r="NG1600" s="33"/>
      <c r="NH1600" s="33"/>
      <c r="NI1600" s="33"/>
      <c r="NJ1600" s="32"/>
      <c r="NK1600" s="32"/>
      <c r="NL1600" s="33"/>
      <c r="NM1600" s="31"/>
      <c r="NN1600" s="31"/>
      <c r="NO1600" s="33"/>
      <c r="NP1600" s="33"/>
      <c r="NQ1600" s="33"/>
      <c r="NR1600" s="32"/>
      <c r="NS1600" s="32"/>
      <c r="NT1600" s="33"/>
      <c r="NU1600" s="31"/>
      <c r="NV1600" s="31"/>
      <c r="NW1600" s="33"/>
      <c r="NX1600" s="33"/>
      <c r="NY1600" s="33"/>
      <c r="NZ1600" s="32"/>
      <c r="OA1600" s="32"/>
      <c r="OB1600" s="33"/>
      <c r="OC1600" s="31"/>
      <c r="OD1600" s="31"/>
      <c r="OE1600" s="33"/>
      <c r="OF1600" s="33"/>
      <c r="OG1600" s="33"/>
      <c r="OH1600" s="32"/>
      <c r="OI1600" s="32"/>
      <c r="OJ1600" s="33"/>
      <c r="OK1600" s="31"/>
      <c r="OL1600" s="31"/>
      <c r="OM1600" s="33"/>
      <c r="ON1600" s="33"/>
      <c r="OO1600" s="33"/>
      <c r="OP1600" s="32"/>
      <c r="OQ1600" s="32"/>
      <c r="OR1600" s="33"/>
      <c r="OS1600" s="31"/>
      <c r="OT1600" s="31"/>
      <c r="OU1600" s="33"/>
      <c r="OV1600" s="33"/>
      <c r="OW1600" s="33"/>
      <c r="OX1600" s="32"/>
      <c r="OY1600" s="32"/>
      <c r="OZ1600" s="33"/>
      <c r="PA1600" s="31"/>
      <c r="PB1600" s="31"/>
      <c r="PC1600" s="33"/>
      <c r="PD1600" s="33"/>
      <c r="PE1600" s="33"/>
      <c r="PF1600" s="32"/>
      <c r="PG1600" s="32"/>
      <c r="PH1600" s="33"/>
      <c r="PI1600" s="31"/>
      <c r="PJ1600" s="31"/>
      <c r="PK1600" s="33"/>
      <c r="PL1600" s="33"/>
      <c r="PM1600" s="33"/>
      <c r="PN1600" s="32"/>
      <c r="PO1600" s="32"/>
      <c r="PP1600" s="33"/>
      <c r="PQ1600" s="31"/>
      <c r="PR1600" s="31"/>
      <c r="PS1600" s="33"/>
      <c r="PT1600" s="33"/>
      <c r="PU1600" s="33"/>
      <c r="PV1600" s="32"/>
      <c r="PW1600" s="32"/>
      <c r="PX1600" s="33"/>
      <c r="PY1600" s="31"/>
      <c r="PZ1600" s="31"/>
      <c r="QA1600" s="33"/>
      <c r="QB1600" s="33"/>
      <c r="QC1600" s="33"/>
      <c r="QD1600" s="32"/>
      <c r="QE1600" s="32"/>
      <c r="QF1600" s="33"/>
      <c r="QG1600" s="31"/>
      <c r="QH1600" s="31"/>
      <c r="QI1600" s="33"/>
      <c r="QJ1600" s="33"/>
      <c r="QK1600" s="33"/>
      <c r="QL1600" s="32"/>
      <c r="QM1600" s="32"/>
      <c r="QN1600" s="33"/>
      <c r="QO1600" s="31"/>
      <c r="QP1600" s="31"/>
      <c r="QQ1600" s="33"/>
      <c r="QR1600" s="33"/>
      <c r="QS1600" s="33"/>
      <c r="QT1600" s="32"/>
      <c r="QU1600" s="32"/>
      <c r="QV1600" s="33"/>
      <c r="QW1600" s="31"/>
      <c r="QX1600" s="31"/>
      <c r="QY1600" s="33"/>
      <c r="QZ1600" s="33"/>
      <c r="RA1600" s="33"/>
      <c r="RB1600" s="32"/>
      <c r="RC1600" s="32"/>
      <c r="RD1600" s="33"/>
      <c r="RE1600" s="31"/>
      <c r="RF1600" s="31"/>
      <c r="RG1600" s="33"/>
      <c r="RH1600" s="33"/>
      <c r="RI1600" s="33"/>
      <c r="RJ1600" s="32"/>
      <c r="RK1600" s="32"/>
      <c r="RL1600" s="33"/>
      <c r="RM1600" s="31"/>
      <c r="RN1600" s="31"/>
      <c r="RO1600" s="33"/>
      <c r="RP1600" s="33"/>
      <c r="RQ1600" s="33"/>
      <c r="RR1600" s="32"/>
      <c r="RS1600" s="32"/>
      <c r="RT1600" s="33"/>
      <c r="RU1600" s="31"/>
      <c r="RV1600" s="31"/>
      <c r="RW1600" s="33"/>
      <c r="RX1600" s="33"/>
      <c r="RY1600" s="33"/>
      <c r="RZ1600" s="32"/>
      <c r="SA1600" s="32"/>
      <c r="SB1600" s="33"/>
      <c r="SC1600" s="31"/>
      <c r="SD1600" s="31"/>
      <c r="SE1600" s="33"/>
      <c r="SF1600" s="33"/>
      <c r="SG1600" s="33"/>
      <c r="SH1600" s="32"/>
      <c r="SI1600" s="32"/>
      <c r="SJ1600" s="33"/>
      <c r="SK1600" s="31"/>
      <c r="SL1600" s="31"/>
      <c r="SM1600" s="33"/>
      <c r="SN1600" s="33"/>
      <c r="SO1600" s="33"/>
      <c r="SP1600" s="32"/>
      <c r="SQ1600" s="32"/>
      <c r="SR1600" s="33"/>
      <c r="SS1600" s="31"/>
      <c r="ST1600" s="31"/>
      <c r="SU1600" s="33"/>
      <c r="SV1600" s="33"/>
      <c r="SW1600" s="33"/>
      <c r="SX1600" s="32"/>
      <c r="SY1600" s="32"/>
      <c r="SZ1600" s="33"/>
      <c r="TA1600" s="31"/>
      <c r="TB1600" s="31"/>
      <c r="TC1600" s="33"/>
      <c r="TD1600" s="33"/>
      <c r="TE1600" s="33"/>
      <c r="TF1600" s="32"/>
      <c r="TG1600" s="32"/>
      <c r="TH1600" s="33"/>
      <c r="TI1600" s="31"/>
      <c r="TJ1600" s="31"/>
      <c r="TK1600" s="33"/>
      <c r="TL1600" s="33"/>
      <c r="TM1600" s="33"/>
      <c r="TN1600" s="32"/>
      <c r="TO1600" s="32"/>
      <c r="TP1600" s="33"/>
      <c r="TQ1600" s="31"/>
      <c r="TR1600" s="31"/>
      <c r="TS1600" s="33"/>
      <c r="TT1600" s="33"/>
      <c r="TU1600" s="33"/>
      <c r="TV1600" s="32"/>
      <c r="TW1600" s="32"/>
      <c r="TX1600" s="33"/>
      <c r="TY1600" s="31"/>
      <c r="TZ1600" s="31"/>
      <c r="UA1600" s="33"/>
      <c r="UB1600" s="33"/>
      <c r="UC1600" s="33"/>
      <c r="UD1600" s="32"/>
      <c r="UE1600" s="32"/>
      <c r="UF1600" s="33"/>
      <c r="UG1600" s="31"/>
      <c r="UH1600" s="31"/>
      <c r="UI1600" s="33"/>
      <c r="UJ1600" s="33"/>
      <c r="UK1600" s="33"/>
      <c r="UL1600" s="32"/>
      <c r="UM1600" s="32"/>
      <c r="UN1600" s="33"/>
      <c r="UO1600" s="31"/>
      <c r="UP1600" s="31"/>
      <c r="UQ1600" s="33"/>
      <c r="UR1600" s="33"/>
      <c r="US1600" s="33"/>
      <c r="UT1600" s="32"/>
      <c r="UU1600" s="32"/>
      <c r="UV1600" s="33"/>
      <c r="UW1600" s="31"/>
      <c r="UX1600" s="31"/>
      <c r="UY1600" s="33"/>
      <c r="UZ1600" s="33"/>
      <c r="VA1600" s="33"/>
      <c r="VB1600" s="32"/>
      <c r="VC1600" s="32"/>
      <c r="VD1600" s="33"/>
      <c r="VE1600" s="31"/>
      <c r="VF1600" s="31"/>
      <c r="VG1600" s="33"/>
      <c r="VH1600" s="33"/>
      <c r="VI1600" s="33"/>
      <c r="VJ1600" s="32"/>
      <c r="VK1600" s="32"/>
      <c r="VL1600" s="33"/>
      <c r="VM1600" s="31"/>
      <c r="VN1600" s="31"/>
      <c r="VO1600" s="33"/>
      <c r="VP1600" s="33"/>
      <c r="VQ1600" s="33"/>
      <c r="VR1600" s="32"/>
      <c r="VS1600" s="32"/>
      <c r="VT1600" s="33"/>
      <c r="VU1600" s="31"/>
      <c r="VV1600" s="31"/>
      <c r="VW1600" s="33"/>
      <c r="VX1600" s="33"/>
      <c r="VY1600" s="33"/>
      <c r="VZ1600" s="32"/>
      <c r="WA1600" s="32"/>
      <c r="WB1600" s="33"/>
      <c r="WC1600" s="31"/>
      <c r="WD1600" s="31"/>
      <c r="WE1600" s="33"/>
      <c r="WF1600" s="33"/>
      <c r="WG1600" s="33"/>
      <c r="WH1600" s="32"/>
      <c r="WI1600" s="32"/>
      <c r="WJ1600" s="33"/>
      <c r="WK1600" s="31"/>
      <c r="WL1600" s="31"/>
      <c r="WM1600" s="33"/>
      <c r="WN1600" s="33"/>
      <c r="WO1600" s="33"/>
      <c r="WP1600" s="32"/>
      <c r="WQ1600" s="32"/>
      <c r="WR1600" s="33"/>
      <c r="WS1600" s="31"/>
      <c r="WT1600" s="31"/>
      <c r="WU1600" s="33"/>
      <c r="WV1600" s="33"/>
      <c r="WW1600" s="33"/>
      <c r="WX1600" s="32"/>
      <c r="WY1600" s="32"/>
      <c r="WZ1600" s="33"/>
      <c r="XA1600" s="31"/>
      <c r="XB1600" s="31"/>
      <c r="XC1600" s="33"/>
      <c r="XD1600" s="33"/>
      <c r="XE1600" s="33"/>
      <c r="XF1600" s="32"/>
      <c r="XG1600" s="32"/>
      <c r="XH1600" s="33"/>
      <c r="XI1600" s="31"/>
      <c r="XJ1600" s="31"/>
      <c r="XK1600" s="33"/>
      <c r="XL1600" s="33"/>
      <c r="XM1600" s="33"/>
      <c r="XN1600" s="32"/>
      <c r="XO1600" s="32"/>
      <c r="XP1600" s="33"/>
      <c r="XQ1600" s="31"/>
      <c r="XR1600" s="31"/>
      <c r="XS1600" s="33"/>
      <c r="XT1600" s="33"/>
      <c r="XU1600" s="33"/>
      <c r="XV1600" s="32"/>
      <c r="XW1600" s="32"/>
      <c r="XX1600" s="33"/>
      <c r="XY1600" s="31"/>
      <c r="XZ1600" s="31"/>
      <c r="YA1600" s="33"/>
      <c r="YB1600" s="33"/>
      <c r="YC1600" s="33"/>
      <c r="YD1600" s="32"/>
      <c r="YE1600" s="32"/>
      <c r="YF1600" s="33"/>
      <c r="YG1600" s="31"/>
      <c r="YH1600" s="31"/>
      <c r="YI1600" s="33"/>
      <c r="YJ1600" s="33"/>
      <c r="YK1600" s="33"/>
      <c r="YL1600" s="32"/>
      <c r="YM1600" s="32"/>
      <c r="YN1600" s="33"/>
      <c r="YO1600" s="31"/>
      <c r="YP1600" s="31"/>
      <c r="YQ1600" s="33"/>
      <c r="YR1600" s="33"/>
      <c r="YS1600" s="33"/>
      <c r="YT1600" s="32"/>
      <c r="YU1600" s="32"/>
      <c r="YV1600" s="33"/>
      <c r="YW1600" s="31"/>
      <c r="YX1600" s="31"/>
      <c r="YY1600" s="33"/>
      <c r="YZ1600" s="33"/>
      <c r="ZA1600" s="33"/>
      <c r="ZB1600" s="32"/>
      <c r="ZC1600" s="32"/>
      <c r="ZD1600" s="33"/>
      <c r="ZE1600" s="31"/>
      <c r="ZF1600" s="31"/>
      <c r="ZG1600" s="33"/>
      <c r="ZH1600" s="33"/>
      <c r="ZI1600" s="33"/>
      <c r="ZJ1600" s="32"/>
      <c r="ZK1600" s="32"/>
      <c r="ZL1600" s="33"/>
      <c r="ZM1600" s="31"/>
      <c r="ZN1600" s="31"/>
      <c r="ZO1600" s="33"/>
      <c r="ZP1600" s="33"/>
      <c r="ZQ1600" s="33"/>
      <c r="ZR1600" s="32"/>
      <c r="ZS1600" s="32"/>
      <c r="ZT1600" s="33"/>
      <c r="ZU1600" s="31"/>
      <c r="ZV1600" s="31"/>
      <c r="ZW1600" s="33"/>
      <c r="ZX1600" s="33"/>
      <c r="ZY1600" s="33"/>
      <c r="ZZ1600" s="32"/>
      <c r="AAA1600" s="32"/>
      <c r="AAB1600" s="33"/>
      <c r="AAC1600" s="31"/>
      <c r="AAD1600" s="31"/>
      <c r="AAE1600" s="33"/>
      <c r="AAF1600" s="33"/>
      <c r="AAG1600" s="33"/>
      <c r="AAH1600" s="32"/>
      <c r="AAI1600" s="32"/>
      <c r="AAJ1600" s="33"/>
      <c r="AAK1600" s="31"/>
      <c r="AAL1600" s="31"/>
      <c r="AAM1600" s="33"/>
      <c r="AAN1600" s="33"/>
      <c r="AAO1600" s="33"/>
      <c r="AAP1600" s="32"/>
      <c r="AAQ1600" s="32"/>
      <c r="AAR1600" s="33"/>
      <c r="AAS1600" s="31"/>
      <c r="AAT1600" s="31"/>
      <c r="AAU1600" s="33"/>
      <c r="AAV1600" s="33"/>
      <c r="AAW1600" s="33"/>
      <c r="AAX1600" s="32"/>
      <c r="AAY1600" s="32"/>
      <c r="AAZ1600" s="33"/>
      <c r="ABA1600" s="31"/>
      <c r="ABB1600" s="31"/>
      <c r="ABC1600" s="33"/>
      <c r="ABD1600" s="33"/>
      <c r="ABE1600" s="33"/>
      <c r="ABF1600" s="32"/>
      <c r="ABG1600" s="32"/>
      <c r="ABH1600" s="33"/>
      <c r="ABI1600" s="31"/>
      <c r="ABJ1600" s="31"/>
      <c r="ABK1600" s="33"/>
      <c r="ABL1600" s="33"/>
      <c r="ABM1600" s="33"/>
      <c r="ABN1600" s="32"/>
      <c r="ABO1600" s="32"/>
      <c r="ABP1600" s="33"/>
      <c r="ABQ1600" s="31"/>
      <c r="ABR1600" s="31"/>
      <c r="ABS1600" s="33"/>
      <c r="ABT1600" s="33"/>
      <c r="ABU1600" s="33"/>
      <c r="ABV1600" s="32"/>
      <c r="ABW1600" s="32"/>
      <c r="ABX1600" s="33"/>
      <c r="ABY1600" s="31"/>
      <c r="ABZ1600" s="31"/>
      <c r="ACA1600" s="33"/>
      <c r="ACB1600" s="33"/>
      <c r="ACC1600" s="33"/>
      <c r="ACD1600" s="32"/>
      <c r="ACE1600" s="32"/>
      <c r="ACF1600" s="33"/>
      <c r="ACG1600" s="31"/>
      <c r="ACH1600" s="31"/>
      <c r="ACI1600" s="33"/>
      <c r="ACJ1600" s="33"/>
      <c r="ACK1600" s="33"/>
      <c r="ACL1600" s="32"/>
      <c r="ACM1600" s="32"/>
      <c r="ACN1600" s="33"/>
      <c r="ACO1600" s="31"/>
      <c r="ACP1600" s="31"/>
      <c r="ACQ1600" s="33"/>
      <c r="ACR1600" s="33"/>
      <c r="ACS1600" s="33"/>
      <c r="ACT1600" s="32"/>
      <c r="ACU1600" s="32"/>
      <c r="ACV1600" s="33"/>
      <c r="ACW1600" s="31"/>
      <c r="ACX1600" s="31"/>
      <c r="ACY1600" s="33"/>
      <c r="ACZ1600" s="33"/>
      <c r="ADA1600" s="33"/>
      <c r="ADB1600" s="32"/>
      <c r="ADC1600" s="32"/>
      <c r="ADD1600" s="33"/>
      <c r="ADE1600" s="31"/>
      <c r="ADF1600" s="31"/>
      <c r="ADG1600" s="33"/>
      <c r="ADH1600" s="33"/>
      <c r="ADI1600" s="33"/>
      <c r="ADJ1600" s="32"/>
      <c r="ADK1600" s="32"/>
      <c r="ADL1600" s="33"/>
      <c r="ADM1600" s="31"/>
      <c r="ADN1600" s="31"/>
      <c r="ADO1600" s="33"/>
      <c r="ADP1600" s="33"/>
      <c r="ADQ1600" s="33"/>
      <c r="ADR1600" s="32"/>
      <c r="ADS1600" s="32"/>
      <c r="ADT1600" s="33"/>
      <c r="ADU1600" s="31"/>
      <c r="ADV1600" s="31"/>
      <c r="ADW1600" s="33"/>
      <c r="ADX1600" s="33"/>
      <c r="ADY1600" s="33"/>
      <c r="ADZ1600" s="32"/>
      <c r="AEA1600" s="32"/>
      <c r="AEB1600" s="33"/>
      <c r="AEC1600" s="31"/>
      <c r="AED1600" s="31"/>
      <c r="AEE1600" s="33"/>
      <c r="AEF1600" s="33"/>
      <c r="AEG1600" s="33"/>
      <c r="AEH1600" s="32"/>
      <c r="AEI1600" s="32"/>
      <c r="AEJ1600" s="33"/>
      <c r="AEK1600" s="31"/>
      <c r="AEL1600" s="31"/>
      <c r="AEM1600" s="33"/>
      <c r="AEN1600" s="33"/>
      <c r="AEO1600" s="33"/>
      <c r="AEP1600" s="32"/>
      <c r="AEQ1600" s="32"/>
      <c r="AER1600" s="33"/>
      <c r="AES1600" s="31"/>
      <c r="AET1600" s="31"/>
      <c r="AEU1600" s="33"/>
      <c r="AEV1600" s="33"/>
      <c r="AEW1600" s="33"/>
      <c r="AEX1600" s="32"/>
      <c r="AEY1600" s="32"/>
      <c r="AEZ1600" s="33"/>
      <c r="AFA1600" s="31"/>
      <c r="AFB1600" s="31"/>
      <c r="AFC1600" s="33"/>
      <c r="AFD1600" s="33"/>
      <c r="AFE1600" s="33"/>
      <c r="AFF1600" s="32"/>
      <c r="AFG1600" s="32"/>
      <c r="AFH1600" s="33"/>
      <c r="AFI1600" s="31"/>
      <c r="AFJ1600" s="31"/>
      <c r="AFK1600" s="33"/>
      <c r="AFL1600" s="33"/>
      <c r="AFM1600" s="33"/>
      <c r="AFN1600" s="32"/>
      <c r="AFO1600" s="32"/>
      <c r="AFP1600" s="33"/>
      <c r="AFQ1600" s="31"/>
      <c r="AFR1600" s="31"/>
      <c r="AFS1600" s="33"/>
      <c r="AFT1600" s="33"/>
      <c r="AFU1600" s="33"/>
      <c r="AFV1600" s="32"/>
      <c r="AFW1600" s="32"/>
      <c r="AFX1600" s="33"/>
      <c r="AFY1600" s="31"/>
      <c r="AFZ1600" s="31"/>
      <c r="AGA1600" s="33"/>
      <c r="AGB1600" s="33"/>
      <c r="AGC1600" s="33"/>
      <c r="AGD1600" s="32"/>
      <c r="AGE1600" s="32"/>
      <c r="AGF1600" s="33"/>
      <c r="AGG1600" s="31"/>
      <c r="AGH1600" s="31"/>
      <c r="AGI1600" s="33"/>
      <c r="AGJ1600" s="33"/>
      <c r="AGK1600" s="33"/>
      <c r="AGL1600" s="32"/>
      <c r="AGM1600" s="32"/>
      <c r="AGN1600" s="33"/>
      <c r="AGO1600" s="31"/>
      <c r="AGP1600" s="31"/>
      <c r="AGQ1600" s="33"/>
      <c r="AGR1600" s="33"/>
      <c r="AGS1600" s="33"/>
      <c r="AGT1600" s="32"/>
      <c r="AGU1600" s="32"/>
      <c r="AGV1600" s="33"/>
      <c r="AGW1600" s="31"/>
      <c r="AGX1600" s="31"/>
      <c r="AGY1600" s="33"/>
      <c r="AGZ1600" s="33"/>
      <c r="AHA1600" s="33"/>
      <c r="AHB1600" s="32"/>
      <c r="AHC1600" s="32"/>
      <c r="AHD1600" s="33"/>
      <c r="AHE1600" s="31"/>
      <c r="AHF1600" s="31"/>
      <c r="AHG1600" s="33"/>
      <c r="AHH1600" s="33"/>
      <c r="AHI1600" s="33"/>
      <c r="AHJ1600" s="32"/>
      <c r="AHK1600" s="32"/>
      <c r="AHL1600" s="33"/>
      <c r="AHM1600" s="31"/>
      <c r="AHN1600" s="31"/>
      <c r="AHO1600" s="33"/>
      <c r="AHP1600" s="33"/>
      <c r="AHQ1600" s="33"/>
      <c r="AHR1600" s="32"/>
      <c r="AHS1600" s="32"/>
      <c r="AHT1600" s="33"/>
      <c r="AHU1600" s="31"/>
      <c r="AHV1600" s="31"/>
      <c r="AHW1600" s="33"/>
      <c r="AHX1600" s="33"/>
      <c r="AHY1600" s="33"/>
      <c r="AHZ1600" s="32"/>
      <c r="AIA1600" s="32"/>
      <c r="AIB1600" s="33"/>
      <c r="AIC1600" s="31"/>
      <c r="AID1600" s="31"/>
      <c r="AIE1600" s="33"/>
      <c r="AIF1600" s="33"/>
      <c r="AIG1600" s="33"/>
      <c r="AIH1600" s="32"/>
      <c r="AII1600" s="32"/>
      <c r="AIJ1600" s="33"/>
      <c r="AIK1600" s="31"/>
      <c r="AIL1600" s="31"/>
      <c r="AIM1600" s="33"/>
      <c r="AIN1600" s="33"/>
      <c r="AIO1600" s="33"/>
      <c r="AIP1600" s="32"/>
      <c r="AIQ1600" s="32"/>
      <c r="AIR1600" s="33"/>
      <c r="AIS1600" s="31"/>
      <c r="AIT1600" s="31"/>
      <c r="AIU1600" s="33"/>
      <c r="AIV1600" s="33"/>
      <c r="AIW1600" s="33"/>
      <c r="AIX1600" s="32"/>
      <c r="AIY1600" s="32"/>
      <c r="AIZ1600" s="33"/>
      <c r="AJA1600" s="31"/>
      <c r="AJB1600" s="31"/>
      <c r="AJC1600" s="33"/>
      <c r="AJD1600" s="33"/>
      <c r="AJE1600" s="33"/>
      <c r="AJF1600" s="32"/>
      <c r="AJG1600" s="32"/>
      <c r="AJH1600" s="33"/>
      <c r="AJI1600" s="31"/>
      <c r="AJJ1600" s="31"/>
      <c r="AJK1600" s="33"/>
      <c r="AJL1600" s="33"/>
      <c r="AJM1600" s="33"/>
      <c r="AJN1600" s="32"/>
      <c r="AJO1600" s="32"/>
      <c r="AJP1600" s="33"/>
      <c r="AJQ1600" s="31"/>
      <c r="AJR1600" s="31"/>
      <c r="AJS1600" s="33"/>
      <c r="AJT1600" s="33"/>
      <c r="AJU1600" s="33"/>
      <c r="AJV1600" s="32"/>
      <c r="AJW1600" s="32"/>
      <c r="AJX1600" s="33"/>
      <c r="AJY1600" s="31"/>
      <c r="AJZ1600" s="31"/>
      <c r="AKA1600" s="33"/>
      <c r="AKB1600" s="33"/>
      <c r="AKC1600" s="33"/>
      <c r="AKD1600" s="32"/>
      <c r="AKE1600" s="32"/>
      <c r="AKF1600" s="33"/>
      <c r="AKG1600" s="31"/>
      <c r="AKH1600" s="31"/>
      <c r="AKI1600" s="33"/>
      <c r="AKJ1600" s="33"/>
      <c r="AKK1600" s="33"/>
      <c r="AKL1600" s="32"/>
      <c r="AKM1600" s="32"/>
      <c r="AKN1600" s="33"/>
      <c r="AKO1600" s="31"/>
      <c r="AKP1600" s="31"/>
      <c r="AKQ1600" s="33"/>
      <c r="AKR1600" s="33"/>
      <c r="AKS1600" s="33"/>
      <c r="AKT1600" s="32"/>
      <c r="AKU1600" s="32"/>
      <c r="AKV1600" s="33"/>
      <c r="AKW1600" s="31"/>
      <c r="AKX1600" s="31"/>
      <c r="AKY1600" s="33"/>
      <c r="AKZ1600" s="33"/>
      <c r="ALA1600" s="33"/>
      <c r="ALB1600" s="32"/>
      <c r="ALC1600" s="32"/>
      <c r="ALD1600" s="33"/>
      <c r="ALE1600" s="31"/>
      <c r="ALF1600" s="31"/>
      <c r="ALG1600" s="33"/>
      <c r="ALH1600" s="33"/>
      <c r="ALI1600" s="33"/>
      <c r="ALJ1600" s="32"/>
      <c r="ALK1600" s="32"/>
      <c r="ALL1600" s="33"/>
      <c r="ALM1600" s="31"/>
      <c r="ALN1600" s="31"/>
      <c r="ALO1600" s="33"/>
      <c r="ALP1600" s="33"/>
      <c r="ALQ1600" s="33"/>
      <c r="ALR1600" s="32"/>
      <c r="ALS1600" s="32"/>
      <c r="ALT1600" s="33"/>
      <c r="ALU1600" s="31"/>
      <c r="ALV1600" s="31"/>
      <c r="ALW1600" s="33"/>
      <c r="ALX1600" s="33"/>
      <c r="ALY1600" s="33"/>
      <c r="ALZ1600" s="32"/>
      <c r="AMA1600" s="32"/>
      <c r="AMB1600" s="33"/>
      <c r="AMC1600" s="31"/>
      <c r="AMD1600" s="31"/>
      <c r="AME1600" s="33"/>
      <c r="AMF1600" s="33"/>
      <c r="AMG1600" s="33"/>
      <c r="AMH1600" s="32"/>
      <c r="AMI1600" s="32"/>
      <c r="AMJ1600" s="33"/>
      <c r="AMK1600" s="31"/>
      <c r="AML1600" s="31"/>
      <c r="AMM1600" s="33"/>
      <c r="AMN1600" s="33"/>
      <c r="AMO1600" s="33"/>
      <c r="AMP1600" s="32"/>
      <c r="AMQ1600" s="32"/>
      <c r="AMR1600" s="33"/>
      <c r="AMS1600" s="31"/>
      <c r="AMT1600" s="31"/>
      <c r="AMU1600" s="33"/>
      <c r="AMV1600" s="33"/>
      <c r="AMW1600" s="33"/>
      <c r="AMX1600" s="32"/>
      <c r="AMY1600" s="32"/>
      <c r="AMZ1600" s="33"/>
      <c r="ANA1600" s="31"/>
      <c r="ANB1600" s="31"/>
      <c r="ANC1600" s="33"/>
      <c r="AND1600" s="33"/>
      <c r="ANE1600" s="33"/>
      <c r="ANF1600" s="32"/>
      <c r="ANG1600" s="32"/>
      <c r="ANH1600" s="33"/>
      <c r="ANI1600" s="31"/>
      <c r="ANJ1600" s="31"/>
      <c r="ANK1600" s="33"/>
      <c r="ANL1600" s="33"/>
      <c r="ANM1600" s="33"/>
      <c r="ANN1600" s="32"/>
      <c r="ANO1600" s="32"/>
      <c r="ANP1600" s="33"/>
      <c r="ANQ1600" s="31"/>
      <c r="ANR1600" s="31"/>
      <c r="ANS1600" s="33"/>
      <c r="ANT1600" s="33"/>
      <c r="ANU1600" s="33"/>
      <c r="ANV1600" s="32"/>
      <c r="ANW1600" s="32"/>
      <c r="ANX1600" s="33"/>
      <c r="ANY1600" s="31"/>
      <c r="ANZ1600" s="31"/>
      <c r="AOA1600" s="33"/>
      <c r="AOB1600" s="33"/>
      <c r="AOC1600" s="33"/>
      <c r="AOD1600" s="32"/>
      <c r="AOE1600" s="32"/>
      <c r="AOF1600" s="33"/>
      <c r="AOG1600" s="31"/>
      <c r="AOH1600" s="31"/>
      <c r="AOI1600" s="33"/>
      <c r="AOJ1600" s="33"/>
      <c r="AOK1600" s="33"/>
      <c r="AOL1600" s="32"/>
      <c r="AOM1600" s="32"/>
      <c r="AON1600" s="33"/>
      <c r="AOO1600" s="31"/>
      <c r="AOP1600" s="31"/>
      <c r="AOQ1600" s="33"/>
      <c r="AOR1600" s="33"/>
      <c r="AOS1600" s="33"/>
      <c r="AOT1600" s="32"/>
      <c r="AOU1600" s="32"/>
      <c r="AOV1600" s="33"/>
      <c r="AOW1600" s="31"/>
      <c r="AOX1600" s="31"/>
      <c r="AOY1600" s="33"/>
      <c r="AOZ1600" s="33"/>
      <c r="APA1600" s="33"/>
      <c r="APB1600" s="32"/>
      <c r="APC1600" s="32"/>
      <c r="APD1600" s="33"/>
      <c r="APE1600" s="31"/>
      <c r="APF1600" s="31"/>
      <c r="APG1600" s="33"/>
      <c r="APH1600" s="33"/>
      <c r="API1600" s="33"/>
      <c r="APJ1600" s="32"/>
      <c r="APK1600" s="32"/>
      <c r="APL1600" s="33"/>
      <c r="APM1600" s="31"/>
      <c r="APN1600" s="31"/>
      <c r="APO1600" s="33"/>
      <c r="APP1600" s="33"/>
      <c r="APQ1600" s="33"/>
      <c r="APR1600" s="32"/>
      <c r="APS1600" s="32"/>
      <c r="APT1600" s="33"/>
      <c r="APU1600" s="31"/>
      <c r="APV1600" s="31"/>
      <c r="APW1600" s="33"/>
      <c r="APX1600" s="33"/>
      <c r="APY1600" s="33"/>
      <c r="APZ1600" s="32"/>
      <c r="AQA1600" s="32"/>
      <c r="AQB1600" s="33"/>
      <c r="AQC1600" s="31"/>
      <c r="AQD1600" s="31"/>
      <c r="AQE1600" s="33"/>
      <c r="AQF1600" s="33"/>
      <c r="AQG1600" s="33"/>
      <c r="AQH1600" s="32"/>
      <c r="AQI1600" s="32"/>
      <c r="AQJ1600" s="33"/>
      <c r="AQK1600" s="31"/>
      <c r="AQL1600" s="31"/>
      <c r="AQM1600" s="33"/>
      <c r="AQN1600" s="33"/>
      <c r="AQO1600" s="33"/>
      <c r="AQP1600" s="32"/>
      <c r="AQQ1600" s="32"/>
      <c r="AQR1600" s="33"/>
      <c r="AQS1600" s="31"/>
      <c r="AQT1600" s="31"/>
      <c r="AQU1600" s="33"/>
      <c r="AQV1600" s="33"/>
      <c r="AQW1600" s="33"/>
      <c r="AQX1600" s="32"/>
      <c r="AQY1600" s="32"/>
      <c r="AQZ1600" s="33"/>
      <c r="ARA1600" s="31"/>
      <c r="ARB1600" s="31"/>
      <c r="ARC1600" s="33"/>
      <c r="ARD1600" s="33"/>
      <c r="ARE1600" s="33"/>
      <c r="ARF1600" s="32"/>
      <c r="ARG1600" s="32"/>
      <c r="ARH1600" s="33"/>
      <c r="ARI1600" s="31"/>
      <c r="ARJ1600" s="31"/>
      <c r="ARK1600" s="33"/>
      <c r="ARL1600" s="33"/>
      <c r="ARM1600" s="33"/>
      <c r="ARN1600" s="32"/>
      <c r="ARO1600" s="32"/>
      <c r="ARP1600" s="33"/>
      <c r="ARQ1600" s="31"/>
      <c r="ARR1600" s="31"/>
      <c r="ARS1600" s="33"/>
      <c r="ART1600" s="33"/>
      <c r="ARU1600" s="33"/>
      <c r="ARV1600" s="32"/>
      <c r="ARW1600" s="32"/>
      <c r="ARX1600" s="33"/>
      <c r="ARY1600" s="31"/>
      <c r="ARZ1600" s="31"/>
      <c r="ASA1600" s="33"/>
      <c r="ASB1600" s="33"/>
      <c r="ASC1600" s="33"/>
      <c r="ASD1600" s="32"/>
      <c r="ASE1600" s="32"/>
      <c r="ASF1600" s="33"/>
      <c r="ASG1600" s="31"/>
      <c r="ASH1600" s="31"/>
      <c r="ASI1600" s="33"/>
      <c r="ASJ1600" s="33"/>
      <c r="ASK1600" s="33"/>
      <c r="ASL1600" s="32"/>
      <c r="ASM1600" s="32"/>
      <c r="ASN1600" s="33"/>
      <c r="ASO1600" s="31"/>
      <c r="ASP1600" s="31"/>
      <c r="ASQ1600" s="33"/>
      <c r="ASR1600" s="33"/>
      <c r="ASS1600" s="33"/>
      <c r="AST1600" s="32"/>
      <c r="ASU1600" s="32"/>
      <c r="ASV1600" s="33"/>
      <c r="ASW1600" s="31"/>
      <c r="ASX1600" s="31"/>
      <c r="ASY1600" s="33"/>
      <c r="ASZ1600" s="33"/>
      <c r="ATA1600" s="33"/>
      <c r="ATB1600" s="32"/>
      <c r="ATC1600" s="32"/>
      <c r="ATD1600" s="33"/>
      <c r="ATE1600" s="31"/>
      <c r="ATF1600" s="31"/>
      <c r="ATG1600" s="33"/>
      <c r="ATH1600" s="33"/>
      <c r="ATI1600" s="33"/>
      <c r="ATJ1600" s="32"/>
      <c r="ATK1600" s="32"/>
      <c r="ATL1600" s="33"/>
      <c r="ATM1600" s="31"/>
      <c r="ATN1600" s="31"/>
      <c r="ATO1600" s="33"/>
      <c r="ATP1600" s="33"/>
      <c r="ATQ1600" s="33"/>
      <c r="ATR1600" s="32"/>
      <c r="ATS1600" s="32"/>
      <c r="ATT1600" s="33"/>
      <c r="ATU1600" s="31"/>
      <c r="ATV1600" s="31"/>
      <c r="ATW1600" s="33"/>
      <c r="ATX1600" s="33"/>
      <c r="ATY1600" s="33"/>
      <c r="ATZ1600" s="32"/>
      <c r="AUA1600" s="32"/>
      <c r="AUB1600" s="33"/>
      <c r="AUC1600" s="31"/>
      <c r="AUD1600" s="31"/>
      <c r="AUE1600" s="33"/>
      <c r="AUF1600" s="33"/>
      <c r="AUG1600" s="33"/>
      <c r="AUH1600" s="32"/>
      <c r="AUI1600" s="32"/>
      <c r="AUJ1600" s="33"/>
      <c r="AUK1600" s="31"/>
      <c r="AUL1600" s="31"/>
      <c r="AUM1600" s="33"/>
      <c r="AUN1600" s="33"/>
      <c r="AUO1600" s="33"/>
      <c r="AUP1600" s="32"/>
      <c r="AUQ1600" s="32"/>
      <c r="AUR1600" s="33"/>
      <c r="AUS1600" s="31"/>
      <c r="AUT1600" s="31"/>
      <c r="AUU1600" s="33"/>
      <c r="AUV1600" s="33"/>
      <c r="AUW1600" s="33"/>
      <c r="AUX1600" s="32"/>
      <c r="AUY1600" s="32"/>
      <c r="AUZ1600" s="33"/>
      <c r="AVA1600" s="31"/>
      <c r="AVB1600" s="31"/>
      <c r="AVC1600" s="33"/>
      <c r="AVD1600" s="33"/>
      <c r="AVE1600" s="33"/>
      <c r="AVF1600" s="32"/>
      <c r="AVG1600" s="32"/>
      <c r="AVH1600" s="33"/>
      <c r="AVI1600" s="31"/>
      <c r="AVJ1600" s="31"/>
      <c r="AVK1600" s="33"/>
      <c r="AVL1600" s="33"/>
      <c r="AVM1600" s="33"/>
      <c r="AVN1600" s="32"/>
      <c r="AVO1600" s="32"/>
      <c r="AVP1600" s="33"/>
      <c r="AVQ1600" s="31"/>
      <c r="AVR1600" s="31"/>
      <c r="AVS1600" s="33"/>
      <c r="AVT1600" s="33"/>
      <c r="AVU1600" s="33"/>
      <c r="AVV1600" s="32"/>
      <c r="AVW1600" s="32"/>
      <c r="AVX1600" s="33"/>
      <c r="AVY1600" s="31"/>
      <c r="AVZ1600" s="31"/>
      <c r="AWA1600" s="33"/>
      <c r="AWB1600" s="33"/>
      <c r="AWC1600" s="33"/>
      <c r="AWD1600" s="32"/>
      <c r="AWE1600" s="32"/>
      <c r="AWF1600" s="33"/>
      <c r="AWG1600" s="31"/>
      <c r="AWH1600" s="31"/>
      <c r="AWI1600" s="33"/>
      <c r="AWJ1600" s="33"/>
      <c r="AWK1600" s="33"/>
      <c r="AWL1600" s="32"/>
      <c r="AWM1600" s="32"/>
      <c r="AWN1600" s="33"/>
      <c r="AWO1600" s="31"/>
      <c r="AWP1600" s="31"/>
      <c r="AWQ1600" s="33"/>
      <c r="AWR1600" s="33"/>
      <c r="AWS1600" s="33"/>
      <c r="AWT1600" s="32"/>
      <c r="AWU1600" s="32"/>
      <c r="AWV1600" s="33"/>
      <c r="AWW1600" s="31"/>
      <c r="AWX1600" s="31"/>
      <c r="AWY1600" s="33"/>
      <c r="AWZ1600" s="33"/>
      <c r="AXA1600" s="33"/>
      <c r="AXB1600" s="32"/>
      <c r="AXC1600" s="32"/>
      <c r="AXD1600" s="33"/>
      <c r="AXE1600" s="31"/>
      <c r="AXF1600" s="31"/>
      <c r="AXG1600" s="33"/>
      <c r="AXH1600" s="33"/>
      <c r="AXI1600" s="33"/>
      <c r="AXJ1600" s="32"/>
      <c r="AXK1600" s="32"/>
      <c r="AXL1600" s="33"/>
      <c r="AXM1600" s="31"/>
      <c r="AXN1600" s="31"/>
      <c r="AXO1600" s="33"/>
      <c r="AXP1600" s="33"/>
      <c r="AXQ1600" s="33"/>
      <c r="AXR1600" s="32"/>
      <c r="AXS1600" s="32"/>
      <c r="AXT1600" s="33"/>
      <c r="AXU1600" s="31"/>
      <c r="AXV1600" s="31"/>
      <c r="AXW1600" s="33"/>
      <c r="AXX1600" s="33"/>
      <c r="AXY1600" s="33"/>
      <c r="AXZ1600" s="32"/>
      <c r="AYA1600" s="32"/>
      <c r="AYB1600" s="33"/>
      <c r="AYC1600" s="31"/>
      <c r="AYD1600" s="31"/>
      <c r="AYE1600" s="33"/>
      <c r="AYF1600" s="33"/>
      <c r="AYG1600" s="33"/>
      <c r="AYH1600" s="32"/>
      <c r="AYI1600" s="32"/>
      <c r="AYJ1600" s="33"/>
      <c r="AYK1600" s="31"/>
      <c r="AYL1600" s="31"/>
      <c r="AYM1600" s="33"/>
      <c r="AYN1600" s="33"/>
      <c r="AYO1600" s="33"/>
      <c r="AYP1600" s="32"/>
      <c r="AYQ1600" s="32"/>
      <c r="AYR1600" s="33"/>
      <c r="AYS1600" s="31"/>
      <c r="AYT1600" s="31"/>
      <c r="AYU1600" s="33"/>
      <c r="AYV1600" s="33"/>
      <c r="AYW1600" s="33"/>
      <c r="AYX1600" s="32"/>
      <c r="AYY1600" s="32"/>
      <c r="AYZ1600" s="33"/>
      <c r="AZA1600" s="31"/>
      <c r="AZB1600" s="31"/>
      <c r="AZC1600" s="33"/>
      <c r="AZD1600" s="33"/>
      <c r="AZE1600" s="33"/>
      <c r="AZF1600" s="32"/>
      <c r="AZG1600" s="32"/>
      <c r="AZH1600" s="33"/>
      <c r="AZI1600" s="31"/>
      <c r="AZJ1600" s="31"/>
      <c r="AZK1600" s="33"/>
      <c r="AZL1600" s="33"/>
      <c r="AZM1600" s="33"/>
      <c r="AZN1600" s="32"/>
      <c r="AZO1600" s="32"/>
      <c r="AZP1600" s="33"/>
      <c r="AZQ1600" s="31"/>
      <c r="AZR1600" s="31"/>
      <c r="AZS1600" s="33"/>
      <c r="AZT1600" s="33"/>
      <c r="AZU1600" s="33"/>
      <c r="AZV1600" s="32"/>
      <c r="AZW1600" s="32"/>
      <c r="AZX1600" s="33"/>
      <c r="AZY1600" s="31"/>
      <c r="AZZ1600" s="31"/>
      <c r="BAA1600" s="33"/>
      <c r="BAB1600" s="33"/>
      <c r="BAC1600" s="33"/>
      <c r="BAD1600" s="32"/>
      <c r="BAE1600" s="32"/>
      <c r="BAF1600" s="33"/>
      <c r="BAG1600" s="31"/>
      <c r="BAH1600" s="31"/>
      <c r="BAI1600" s="33"/>
      <c r="BAJ1600" s="33"/>
      <c r="BAK1600" s="33"/>
      <c r="BAL1600" s="32"/>
      <c r="BAM1600" s="32"/>
      <c r="BAN1600" s="33"/>
      <c r="BAO1600" s="31"/>
      <c r="BAP1600" s="31"/>
      <c r="BAQ1600" s="33"/>
      <c r="BAR1600" s="33"/>
      <c r="BAS1600" s="33"/>
      <c r="BAT1600" s="32"/>
      <c r="BAU1600" s="32"/>
      <c r="BAV1600" s="33"/>
      <c r="BAW1600" s="31"/>
      <c r="BAX1600" s="31"/>
      <c r="BAY1600" s="33"/>
      <c r="BAZ1600" s="33"/>
      <c r="BBA1600" s="33"/>
      <c r="BBB1600" s="32"/>
      <c r="BBC1600" s="32"/>
      <c r="BBD1600" s="33"/>
      <c r="BBE1600" s="31"/>
      <c r="BBF1600" s="31"/>
      <c r="BBG1600" s="33"/>
      <c r="BBH1600" s="33"/>
      <c r="BBI1600" s="33"/>
      <c r="BBJ1600" s="32"/>
      <c r="BBK1600" s="32"/>
      <c r="BBL1600" s="33"/>
      <c r="BBM1600" s="31"/>
      <c r="BBN1600" s="31"/>
      <c r="BBO1600" s="33"/>
      <c r="BBP1600" s="33"/>
      <c r="BBQ1600" s="33"/>
      <c r="BBR1600" s="32"/>
      <c r="BBS1600" s="32"/>
      <c r="BBT1600" s="33"/>
      <c r="BBU1600" s="31"/>
      <c r="BBV1600" s="31"/>
      <c r="BBW1600" s="33"/>
      <c r="BBX1600" s="33"/>
      <c r="BBY1600" s="33"/>
      <c r="BBZ1600" s="32"/>
      <c r="BCA1600" s="32"/>
      <c r="BCB1600" s="33"/>
      <c r="BCC1600" s="31"/>
      <c r="BCD1600" s="31"/>
      <c r="BCE1600" s="33"/>
      <c r="BCF1600" s="33"/>
      <c r="BCG1600" s="33"/>
      <c r="BCH1600" s="32"/>
      <c r="BCI1600" s="32"/>
      <c r="BCJ1600" s="33"/>
      <c r="BCK1600" s="31"/>
      <c r="BCL1600" s="31"/>
      <c r="BCM1600" s="33"/>
      <c r="BCN1600" s="33"/>
      <c r="BCO1600" s="33"/>
      <c r="BCP1600" s="32"/>
      <c r="BCQ1600" s="32"/>
      <c r="BCR1600" s="33"/>
      <c r="BCS1600" s="31"/>
      <c r="BCT1600" s="31"/>
      <c r="BCU1600" s="33"/>
      <c r="BCV1600" s="33"/>
      <c r="BCW1600" s="33"/>
      <c r="BCX1600" s="32"/>
      <c r="BCY1600" s="32"/>
      <c r="BCZ1600" s="33"/>
      <c r="BDA1600" s="31"/>
      <c r="BDB1600" s="31"/>
      <c r="BDC1600" s="33"/>
      <c r="BDD1600" s="33"/>
      <c r="BDE1600" s="33"/>
      <c r="BDF1600" s="32"/>
      <c r="BDG1600" s="32"/>
      <c r="BDH1600" s="33"/>
      <c r="BDI1600" s="31"/>
      <c r="BDJ1600" s="31"/>
      <c r="BDK1600" s="33"/>
      <c r="BDL1600" s="33"/>
      <c r="BDM1600" s="33"/>
      <c r="BDN1600" s="32"/>
      <c r="BDO1600" s="32"/>
      <c r="BDP1600" s="33"/>
      <c r="BDQ1600" s="31"/>
      <c r="BDR1600" s="31"/>
      <c r="BDS1600" s="33"/>
      <c r="BDT1600" s="33"/>
      <c r="BDU1600" s="33"/>
      <c r="BDV1600" s="32"/>
      <c r="BDW1600" s="32"/>
      <c r="BDX1600" s="33"/>
      <c r="BDY1600" s="31"/>
      <c r="BDZ1600" s="31"/>
      <c r="BEA1600" s="33"/>
      <c r="BEB1600" s="33"/>
      <c r="BEC1600" s="33"/>
      <c r="BED1600" s="32"/>
      <c r="BEE1600" s="32"/>
      <c r="BEF1600" s="33"/>
      <c r="BEG1600" s="31"/>
      <c r="BEH1600" s="31"/>
      <c r="BEI1600" s="33"/>
      <c r="BEJ1600" s="33"/>
      <c r="BEK1600" s="33"/>
      <c r="BEL1600" s="32"/>
      <c r="BEM1600" s="32"/>
      <c r="BEN1600" s="33"/>
      <c r="BEO1600" s="31"/>
      <c r="BEP1600" s="31"/>
      <c r="BEQ1600" s="33"/>
      <c r="BER1600" s="33"/>
      <c r="BES1600" s="33"/>
      <c r="BET1600" s="32"/>
      <c r="BEU1600" s="32"/>
      <c r="BEV1600" s="33"/>
      <c r="BEW1600" s="31"/>
      <c r="BEX1600" s="31"/>
      <c r="BEY1600" s="33"/>
      <c r="BEZ1600" s="33"/>
      <c r="BFA1600" s="33"/>
      <c r="BFB1600" s="32"/>
      <c r="BFC1600" s="32"/>
      <c r="BFD1600" s="33"/>
      <c r="BFE1600" s="31"/>
      <c r="BFF1600" s="31"/>
      <c r="BFG1600" s="33"/>
      <c r="BFH1600" s="33"/>
      <c r="BFI1600" s="33"/>
      <c r="BFJ1600" s="32"/>
      <c r="BFK1600" s="32"/>
      <c r="BFL1600" s="33"/>
      <c r="BFM1600" s="31"/>
      <c r="BFN1600" s="31"/>
      <c r="BFO1600" s="33"/>
      <c r="BFP1600" s="33"/>
      <c r="BFQ1600" s="33"/>
      <c r="BFR1600" s="32"/>
      <c r="BFS1600" s="32"/>
      <c r="BFT1600" s="33"/>
      <c r="BFU1600" s="31"/>
      <c r="BFV1600" s="31"/>
      <c r="BFW1600" s="33"/>
      <c r="BFX1600" s="33"/>
      <c r="BFY1600" s="33"/>
      <c r="BFZ1600" s="32"/>
      <c r="BGA1600" s="32"/>
      <c r="BGB1600" s="33"/>
      <c r="BGC1600" s="31"/>
      <c r="BGD1600" s="31"/>
      <c r="BGE1600" s="33"/>
      <c r="BGF1600" s="33"/>
      <c r="BGG1600" s="33"/>
      <c r="BGH1600" s="32"/>
      <c r="BGI1600" s="32"/>
      <c r="BGJ1600" s="33"/>
      <c r="BGK1600" s="31"/>
      <c r="BGL1600" s="31"/>
      <c r="BGM1600" s="33"/>
      <c r="BGN1600" s="33"/>
      <c r="BGO1600" s="33"/>
      <c r="BGP1600" s="32"/>
      <c r="BGQ1600" s="32"/>
      <c r="BGR1600" s="33"/>
      <c r="BGS1600" s="31"/>
      <c r="BGT1600" s="31"/>
      <c r="BGU1600" s="33"/>
      <c r="BGV1600" s="33"/>
      <c r="BGW1600" s="33"/>
      <c r="BGX1600" s="32"/>
      <c r="BGY1600" s="32"/>
      <c r="BGZ1600" s="33"/>
      <c r="BHA1600" s="31"/>
      <c r="BHB1600" s="31"/>
      <c r="BHC1600" s="33"/>
      <c r="BHD1600" s="33"/>
      <c r="BHE1600" s="33"/>
      <c r="BHF1600" s="32"/>
      <c r="BHG1600" s="32"/>
      <c r="BHH1600" s="33"/>
      <c r="BHI1600" s="31"/>
      <c r="BHJ1600" s="31"/>
      <c r="BHK1600" s="33"/>
      <c r="BHL1600" s="33"/>
      <c r="BHM1600" s="33"/>
      <c r="BHN1600" s="32"/>
      <c r="BHO1600" s="32"/>
      <c r="BHP1600" s="33"/>
      <c r="BHQ1600" s="31"/>
      <c r="BHR1600" s="31"/>
      <c r="BHS1600" s="33"/>
      <c r="BHT1600" s="33"/>
      <c r="BHU1600" s="33"/>
      <c r="BHV1600" s="32"/>
      <c r="BHW1600" s="32"/>
      <c r="BHX1600" s="33"/>
      <c r="BHY1600" s="31"/>
      <c r="BHZ1600" s="31"/>
      <c r="BIA1600" s="33"/>
      <c r="BIB1600" s="33"/>
      <c r="BIC1600" s="33"/>
      <c r="BID1600" s="32"/>
      <c r="BIE1600" s="32"/>
      <c r="BIF1600" s="33"/>
      <c r="BIG1600" s="31"/>
      <c r="BIH1600" s="31"/>
      <c r="BII1600" s="33"/>
      <c r="BIJ1600" s="33"/>
      <c r="BIK1600" s="33"/>
      <c r="BIL1600" s="32"/>
      <c r="BIM1600" s="32"/>
      <c r="BIN1600" s="33"/>
      <c r="BIO1600" s="31"/>
      <c r="BIP1600" s="31"/>
      <c r="BIQ1600" s="33"/>
      <c r="BIR1600" s="33"/>
      <c r="BIS1600" s="33"/>
      <c r="BIT1600" s="32"/>
      <c r="BIU1600" s="32"/>
      <c r="BIV1600" s="33"/>
      <c r="BIW1600" s="31"/>
      <c r="BIX1600" s="31"/>
      <c r="BIY1600" s="33"/>
      <c r="BIZ1600" s="33"/>
      <c r="BJA1600" s="33"/>
      <c r="BJB1600" s="32"/>
      <c r="BJC1600" s="32"/>
      <c r="BJD1600" s="33"/>
      <c r="BJE1600" s="31"/>
      <c r="BJF1600" s="31"/>
      <c r="BJG1600" s="33"/>
      <c r="BJH1600" s="33"/>
      <c r="BJI1600" s="33"/>
      <c r="BJJ1600" s="32"/>
      <c r="BJK1600" s="32"/>
      <c r="BJL1600" s="33"/>
      <c r="BJM1600" s="31"/>
      <c r="BJN1600" s="31"/>
      <c r="BJO1600" s="33"/>
      <c r="BJP1600" s="33"/>
      <c r="BJQ1600" s="33"/>
      <c r="BJR1600" s="32"/>
      <c r="BJS1600" s="32"/>
      <c r="BJT1600" s="33"/>
      <c r="BJU1600" s="31"/>
      <c r="BJV1600" s="31"/>
      <c r="BJW1600" s="33"/>
      <c r="BJX1600" s="33"/>
      <c r="BJY1600" s="33"/>
      <c r="BJZ1600" s="32"/>
      <c r="BKA1600" s="32"/>
      <c r="BKB1600" s="33"/>
      <c r="BKC1600" s="31"/>
      <c r="BKD1600" s="31"/>
      <c r="BKE1600" s="33"/>
      <c r="BKF1600" s="33"/>
      <c r="BKG1600" s="33"/>
      <c r="BKH1600" s="32"/>
      <c r="BKI1600" s="32"/>
      <c r="BKJ1600" s="33"/>
      <c r="BKK1600" s="31"/>
      <c r="BKL1600" s="31"/>
      <c r="BKM1600" s="33"/>
      <c r="BKN1600" s="33"/>
      <c r="BKO1600" s="33"/>
      <c r="BKP1600" s="32"/>
      <c r="BKQ1600" s="32"/>
      <c r="BKR1600" s="33"/>
      <c r="BKS1600" s="31"/>
      <c r="BKT1600" s="31"/>
      <c r="BKU1600" s="33"/>
      <c r="BKV1600" s="33"/>
      <c r="BKW1600" s="33"/>
      <c r="BKX1600" s="32"/>
      <c r="BKY1600" s="32"/>
      <c r="BKZ1600" s="33"/>
      <c r="BLA1600" s="31"/>
      <c r="BLB1600" s="31"/>
      <c r="BLC1600" s="33"/>
      <c r="BLD1600" s="33"/>
      <c r="BLE1600" s="33"/>
      <c r="BLF1600" s="32"/>
      <c r="BLG1600" s="32"/>
      <c r="BLH1600" s="33"/>
      <c r="BLI1600" s="31"/>
      <c r="BLJ1600" s="31"/>
      <c r="BLK1600" s="33"/>
      <c r="BLL1600" s="33"/>
      <c r="BLM1600" s="33"/>
      <c r="BLN1600" s="32"/>
      <c r="BLO1600" s="32"/>
      <c r="BLP1600" s="33"/>
      <c r="BLQ1600" s="31"/>
      <c r="BLR1600" s="31"/>
      <c r="BLS1600" s="33"/>
      <c r="BLT1600" s="33"/>
      <c r="BLU1600" s="33"/>
      <c r="BLV1600" s="32"/>
      <c r="BLW1600" s="32"/>
      <c r="BLX1600" s="33"/>
      <c r="BLY1600" s="31"/>
      <c r="BLZ1600" s="31"/>
      <c r="BMA1600" s="33"/>
      <c r="BMB1600" s="33"/>
      <c r="BMC1600" s="33"/>
      <c r="BMD1600" s="32"/>
      <c r="BME1600" s="32"/>
      <c r="BMF1600" s="33"/>
      <c r="BMG1600" s="31"/>
      <c r="BMH1600" s="31"/>
      <c r="BMI1600" s="33"/>
      <c r="BMJ1600" s="33"/>
      <c r="BMK1600" s="33"/>
      <c r="BML1600" s="32"/>
      <c r="BMM1600" s="32"/>
      <c r="BMN1600" s="33"/>
      <c r="BMO1600" s="31"/>
      <c r="BMP1600" s="31"/>
      <c r="BMQ1600" s="33"/>
      <c r="BMR1600" s="33"/>
      <c r="BMS1600" s="33"/>
      <c r="BMT1600" s="32"/>
      <c r="BMU1600" s="32"/>
      <c r="BMV1600" s="33"/>
      <c r="BMW1600" s="31"/>
      <c r="BMX1600" s="31"/>
      <c r="BMY1600" s="33"/>
      <c r="BMZ1600" s="33"/>
      <c r="BNA1600" s="33"/>
      <c r="BNB1600" s="32"/>
      <c r="BNC1600" s="32"/>
      <c r="BND1600" s="33"/>
      <c r="BNE1600" s="31"/>
      <c r="BNF1600" s="31"/>
      <c r="BNG1600" s="33"/>
      <c r="BNH1600" s="33"/>
      <c r="BNI1600" s="33"/>
      <c r="BNJ1600" s="32"/>
      <c r="BNK1600" s="32"/>
      <c r="BNL1600" s="33"/>
      <c r="BNM1600" s="31"/>
      <c r="BNN1600" s="31"/>
      <c r="BNO1600" s="33"/>
      <c r="BNP1600" s="33"/>
      <c r="BNQ1600" s="33"/>
      <c r="BNR1600" s="32"/>
      <c r="BNS1600" s="32"/>
      <c r="BNT1600" s="33"/>
      <c r="BNU1600" s="31"/>
      <c r="BNV1600" s="31"/>
      <c r="BNW1600" s="33"/>
      <c r="BNX1600" s="33"/>
      <c r="BNY1600" s="33"/>
      <c r="BNZ1600" s="32"/>
      <c r="BOA1600" s="32"/>
      <c r="BOB1600" s="33"/>
      <c r="BOC1600" s="31"/>
      <c r="BOD1600" s="31"/>
      <c r="BOE1600" s="33"/>
      <c r="BOF1600" s="33"/>
      <c r="BOG1600" s="33"/>
      <c r="BOH1600" s="32"/>
      <c r="BOI1600" s="32"/>
      <c r="BOJ1600" s="33"/>
      <c r="BOK1600" s="31"/>
      <c r="BOL1600" s="31"/>
      <c r="BOM1600" s="33"/>
      <c r="BON1600" s="33"/>
      <c r="BOO1600" s="33"/>
      <c r="BOP1600" s="32"/>
      <c r="BOQ1600" s="32"/>
      <c r="BOR1600" s="33"/>
      <c r="BOS1600" s="31"/>
      <c r="BOT1600" s="31"/>
      <c r="BOU1600" s="33"/>
      <c r="BOV1600" s="33"/>
      <c r="BOW1600" s="33"/>
      <c r="BOX1600" s="32"/>
      <c r="BOY1600" s="32"/>
      <c r="BOZ1600" s="33"/>
      <c r="BPA1600" s="31"/>
      <c r="BPB1600" s="31"/>
      <c r="BPC1600" s="33"/>
      <c r="BPD1600" s="33"/>
      <c r="BPE1600" s="33"/>
      <c r="BPF1600" s="32"/>
      <c r="BPG1600" s="32"/>
      <c r="BPH1600" s="33"/>
      <c r="BPI1600" s="31"/>
      <c r="BPJ1600" s="31"/>
      <c r="BPK1600" s="33"/>
      <c r="BPL1600" s="33"/>
      <c r="BPM1600" s="33"/>
      <c r="BPN1600" s="32"/>
      <c r="BPO1600" s="32"/>
      <c r="BPP1600" s="33"/>
      <c r="BPQ1600" s="31"/>
      <c r="BPR1600" s="31"/>
      <c r="BPS1600" s="33"/>
      <c r="BPT1600" s="33"/>
      <c r="BPU1600" s="33"/>
      <c r="BPV1600" s="32"/>
      <c r="BPW1600" s="32"/>
      <c r="BPX1600" s="33"/>
      <c r="BPY1600" s="31"/>
      <c r="BPZ1600" s="31"/>
      <c r="BQA1600" s="33"/>
      <c r="BQB1600" s="33"/>
      <c r="BQC1600" s="33"/>
      <c r="BQD1600" s="32"/>
      <c r="BQE1600" s="32"/>
      <c r="BQF1600" s="33"/>
      <c r="BQG1600" s="31"/>
      <c r="BQH1600" s="31"/>
      <c r="BQI1600" s="33"/>
      <c r="BQJ1600" s="33"/>
      <c r="BQK1600" s="33"/>
      <c r="BQL1600" s="32"/>
      <c r="BQM1600" s="32"/>
      <c r="BQN1600" s="33"/>
      <c r="BQO1600" s="31"/>
      <c r="BQP1600" s="31"/>
      <c r="BQQ1600" s="33"/>
      <c r="BQR1600" s="33"/>
      <c r="BQS1600" s="33"/>
      <c r="BQT1600" s="32"/>
      <c r="BQU1600" s="32"/>
      <c r="BQV1600" s="33"/>
      <c r="BQW1600" s="31"/>
      <c r="BQX1600" s="31"/>
      <c r="BQY1600" s="33"/>
      <c r="BQZ1600" s="33"/>
      <c r="BRA1600" s="33"/>
      <c r="BRB1600" s="32"/>
      <c r="BRC1600" s="32"/>
      <c r="BRD1600" s="33"/>
      <c r="BRE1600" s="31"/>
      <c r="BRF1600" s="31"/>
      <c r="BRG1600" s="33"/>
      <c r="BRH1600" s="33"/>
      <c r="BRI1600" s="33"/>
      <c r="BRJ1600" s="32"/>
      <c r="BRK1600" s="32"/>
      <c r="BRL1600" s="33"/>
      <c r="BRM1600" s="31"/>
      <c r="BRN1600" s="31"/>
      <c r="BRO1600" s="33"/>
      <c r="BRP1600" s="33"/>
      <c r="BRQ1600" s="33"/>
      <c r="BRR1600" s="32"/>
      <c r="BRS1600" s="32"/>
      <c r="BRT1600" s="33"/>
      <c r="BRU1600" s="31"/>
      <c r="BRV1600" s="31"/>
      <c r="BRW1600" s="33"/>
      <c r="BRX1600" s="33"/>
      <c r="BRY1600" s="33"/>
      <c r="BRZ1600" s="32"/>
      <c r="BSA1600" s="32"/>
      <c r="BSB1600" s="33"/>
      <c r="BSC1600" s="31"/>
      <c r="BSD1600" s="31"/>
      <c r="BSE1600" s="33"/>
      <c r="BSF1600" s="33"/>
      <c r="BSG1600" s="33"/>
      <c r="BSH1600" s="32"/>
      <c r="BSI1600" s="32"/>
      <c r="BSJ1600" s="33"/>
      <c r="BSK1600" s="31"/>
      <c r="BSL1600" s="31"/>
      <c r="BSM1600" s="33"/>
      <c r="BSN1600" s="33"/>
      <c r="BSO1600" s="33"/>
      <c r="BSP1600" s="32"/>
      <c r="BSQ1600" s="32"/>
      <c r="BSR1600" s="33"/>
      <c r="BSS1600" s="31"/>
      <c r="BST1600" s="31"/>
      <c r="BSU1600" s="33"/>
      <c r="BSV1600" s="33"/>
      <c r="BSW1600" s="33"/>
      <c r="BSX1600" s="32"/>
      <c r="BSY1600" s="32"/>
      <c r="BSZ1600" s="33"/>
      <c r="BTA1600" s="31"/>
      <c r="BTB1600" s="31"/>
      <c r="BTC1600" s="33"/>
      <c r="BTD1600" s="33"/>
      <c r="BTE1600" s="33"/>
      <c r="BTF1600" s="32"/>
      <c r="BTG1600" s="32"/>
      <c r="BTH1600" s="33"/>
      <c r="BTI1600" s="31"/>
      <c r="BTJ1600" s="31"/>
      <c r="BTK1600" s="33"/>
      <c r="BTL1600" s="33"/>
      <c r="BTM1600" s="33"/>
      <c r="BTN1600" s="32"/>
      <c r="BTO1600" s="32"/>
      <c r="BTP1600" s="33"/>
      <c r="BTQ1600" s="31"/>
      <c r="BTR1600" s="31"/>
      <c r="BTS1600" s="33"/>
      <c r="BTT1600" s="33"/>
      <c r="BTU1600" s="33"/>
      <c r="BTV1600" s="32"/>
      <c r="BTW1600" s="32"/>
      <c r="BTX1600" s="33"/>
      <c r="BTY1600" s="31"/>
      <c r="BTZ1600" s="31"/>
      <c r="BUA1600" s="33"/>
      <c r="BUB1600" s="33"/>
      <c r="BUC1600" s="33"/>
      <c r="BUD1600" s="32"/>
      <c r="BUE1600" s="32"/>
      <c r="BUF1600" s="33"/>
      <c r="BUG1600" s="31"/>
      <c r="BUH1600" s="31"/>
      <c r="BUI1600" s="33"/>
      <c r="BUJ1600" s="33"/>
      <c r="BUK1600" s="33"/>
      <c r="BUL1600" s="32"/>
      <c r="BUM1600" s="32"/>
      <c r="BUN1600" s="33"/>
      <c r="BUO1600" s="31"/>
      <c r="BUP1600" s="31"/>
      <c r="BUQ1600" s="33"/>
      <c r="BUR1600" s="33"/>
      <c r="BUS1600" s="33"/>
      <c r="BUT1600" s="32"/>
      <c r="BUU1600" s="32"/>
      <c r="BUV1600" s="33"/>
      <c r="BUW1600" s="31"/>
      <c r="BUX1600" s="31"/>
      <c r="BUY1600" s="33"/>
      <c r="BUZ1600" s="33"/>
      <c r="BVA1600" s="33"/>
      <c r="BVB1600" s="32"/>
      <c r="BVC1600" s="32"/>
      <c r="BVD1600" s="33"/>
      <c r="BVE1600" s="31"/>
      <c r="BVF1600" s="31"/>
      <c r="BVG1600" s="33"/>
      <c r="BVH1600" s="33"/>
      <c r="BVI1600" s="33"/>
      <c r="BVJ1600" s="32"/>
      <c r="BVK1600" s="32"/>
      <c r="BVL1600" s="33"/>
      <c r="BVM1600" s="31"/>
      <c r="BVN1600" s="31"/>
      <c r="BVO1600" s="33"/>
      <c r="BVP1600" s="33"/>
      <c r="BVQ1600" s="33"/>
      <c r="BVR1600" s="32"/>
      <c r="BVS1600" s="32"/>
      <c r="BVT1600" s="33"/>
      <c r="BVU1600" s="31"/>
      <c r="BVV1600" s="31"/>
      <c r="BVW1600" s="33"/>
      <c r="BVX1600" s="33"/>
      <c r="BVY1600" s="33"/>
      <c r="BVZ1600" s="32"/>
      <c r="BWA1600" s="32"/>
      <c r="BWB1600" s="33"/>
      <c r="BWC1600" s="31"/>
      <c r="BWD1600" s="31"/>
      <c r="BWE1600" s="33"/>
      <c r="BWF1600" s="33"/>
      <c r="BWG1600" s="33"/>
      <c r="BWH1600" s="32"/>
      <c r="BWI1600" s="32"/>
      <c r="BWJ1600" s="33"/>
      <c r="BWK1600" s="31"/>
      <c r="BWL1600" s="31"/>
      <c r="BWM1600" s="33"/>
      <c r="BWN1600" s="33"/>
      <c r="BWO1600" s="33"/>
      <c r="BWP1600" s="32"/>
      <c r="BWQ1600" s="32"/>
      <c r="BWR1600" s="33"/>
      <c r="BWS1600" s="31"/>
      <c r="BWT1600" s="31"/>
      <c r="BWU1600" s="33"/>
      <c r="BWV1600" s="33"/>
      <c r="BWW1600" s="33"/>
      <c r="BWX1600" s="32"/>
      <c r="BWY1600" s="32"/>
      <c r="BWZ1600" s="33"/>
      <c r="BXA1600" s="31"/>
      <c r="BXB1600" s="31"/>
      <c r="BXC1600" s="33"/>
      <c r="BXD1600" s="33"/>
      <c r="BXE1600" s="33"/>
      <c r="BXF1600" s="32"/>
      <c r="BXG1600" s="32"/>
      <c r="BXH1600" s="33"/>
      <c r="BXI1600" s="31"/>
      <c r="BXJ1600" s="31"/>
      <c r="BXK1600" s="33"/>
      <c r="BXL1600" s="33"/>
      <c r="BXM1600" s="33"/>
      <c r="BXN1600" s="32"/>
      <c r="BXO1600" s="32"/>
      <c r="BXP1600" s="33"/>
      <c r="BXQ1600" s="31"/>
      <c r="BXR1600" s="31"/>
      <c r="BXS1600" s="33"/>
      <c r="BXT1600" s="33"/>
      <c r="BXU1600" s="33"/>
      <c r="BXV1600" s="32"/>
      <c r="BXW1600" s="32"/>
      <c r="BXX1600" s="33"/>
      <c r="BXY1600" s="31"/>
      <c r="BXZ1600" s="31"/>
      <c r="BYA1600" s="33"/>
      <c r="BYB1600" s="33"/>
      <c r="BYC1600" s="33"/>
      <c r="BYD1600" s="32"/>
      <c r="BYE1600" s="32"/>
      <c r="BYF1600" s="33"/>
      <c r="BYG1600" s="31"/>
      <c r="BYH1600" s="31"/>
      <c r="BYI1600" s="33"/>
      <c r="BYJ1600" s="33"/>
      <c r="BYK1600" s="33"/>
      <c r="BYL1600" s="32"/>
      <c r="BYM1600" s="32"/>
      <c r="BYN1600" s="33"/>
      <c r="BYO1600" s="31"/>
      <c r="BYP1600" s="31"/>
      <c r="BYQ1600" s="33"/>
      <c r="BYR1600" s="33"/>
      <c r="BYS1600" s="33"/>
      <c r="BYT1600" s="32"/>
      <c r="BYU1600" s="32"/>
      <c r="BYV1600" s="33"/>
      <c r="BYW1600" s="31"/>
      <c r="BYX1600" s="31"/>
      <c r="BYY1600" s="33"/>
      <c r="BYZ1600" s="33"/>
      <c r="BZA1600" s="33"/>
      <c r="BZB1600" s="32"/>
      <c r="BZC1600" s="32"/>
      <c r="BZD1600" s="33"/>
      <c r="BZE1600" s="31"/>
      <c r="BZF1600" s="31"/>
      <c r="BZG1600" s="33"/>
      <c r="BZH1600" s="33"/>
      <c r="BZI1600" s="33"/>
      <c r="BZJ1600" s="32"/>
      <c r="BZK1600" s="32"/>
      <c r="BZL1600" s="33"/>
      <c r="BZM1600" s="31"/>
      <c r="BZN1600" s="31"/>
      <c r="BZO1600" s="33"/>
      <c r="BZP1600" s="33"/>
      <c r="BZQ1600" s="33"/>
      <c r="BZR1600" s="32"/>
      <c r="BZS1600" s="32"/>
      <c r="BZT1600" s="33"/>
      <c r="BZU1600" s="31"/>
      <c r="BZV1600" s="31"/>
      <c r="BZW1600" s="33"/>
      <c r="BZX1600" s="33"/>
      <c r="BZY1600" s="33"/>
      <c r="BZZ1600" s="32"/>
      <c r="CAA1600" s="32"/>
      <c r="CAB1600" s="33"/>
      <c r="CAC1600" s="31"/>
      <c r="CAD1600" s="31"/>
      <c r="CAE1600" s="33"/>
      <c r="CAF1600" s="33"/>
      <c r="CAG1600" s="33"/>
      <c r="CAH1600" s="32"/>
      <c r="CAI1600" s="32"/>
      <c r="CAJ1600" s="33"/>
      <c r="CAK1600" s="31"/>
      <c r="CAL1600" s="31"/>
      <c r="CAM1600" s="33"/>
      <c r="CAN1600" s="33"/>
      <c r="CAO1600" s="33"/>
      <c r="CAP1600" s="32"/>
      <c r="CAQ1600" s="32"/>
      <c r="CAR1600" s="33"/>
      <c r="CAS1600" s="31"/>
      <c r="CAT1600" s="31"/>
      <c r="CAU1600" s="33"/>
      <c r="CAV1600" s="33"/>
      <c r="CAW1600" s="33"/>
      <c r="CAX1600" s="32"/>
      <c r="CAY1600" s="32"/>
      <c r="CAZ1600" s="33"/>
      <c r="CBA1600" s="31"/>
      <c r="CBB1600" s="31"/>
      <c r="CBC1600" s="33"/>
      <c r="CBD1600" s="33"/>
      <c r="CBE1600" s="33"/>
      <c r="CBF1600" s="32"/>
      <c r="CBG1600" s="32"/>
      <c r="CBH1600" s="33"/>
      <c r="CBI1600" s="31"/>
      <c r="CBJ1600" s="31"/>
      <c r="CBK1600" s="33"/>
      <c r="CBL1600" s="33"/>
      <c r="CBM1600" s="33"/>
      <c r="CBN1600" s="32"/>
      <c r="CBO1600" s="32"/>
      <c r="CBP1600" s="33"/>
      <c r="CBQ1600" s="31"/>
      <c r="CBR1600" s="31"/>
      <c r="CBS1600" s="33"/>
      <c r="CBT1600" s="33"/>
      <c r="CBU1600" s="33"/>
      <c r="CBV1600" s="32"/>
      <c r="CBW1600" s="32"/>
      <c r="CBX1600" s="33"/>
      <c r="CBY1600" s="31"/>
      <c r="CBZ1600" s="31"/>
      <c r="CCA1600" s="33"/>
      <c r="CCB1600" s="33"/>
      <c r="CCC1600" s="33"/>
      <c r="CCD1600" s="32"/>
      <c r="CCE1600" s="32"/>
      <c r="CCF1600" s="33"/>
      <c r="CCG1600" s="31"/>
      <c r="CCH1600" s="31"/>
      <c r="CCI1600" s="33"/>
      <c r="CCJ1600" s="33"/>
      <c r="CCK1600" s="33"/>
      <c r="CCL1600" s="32"/>
      <c r="CCM1600" s="32"/>
      <c r="CCN1600" s="33"/>
      <c r="CCO1600" s="31"/>
      <c r="CCP1600" s="31"/>
      <c r="CCQ1600" s="33"/>
      <c r="CCR1600" s="33"/>
      <c r="CCS1600" s="33"/>
      <c r="CCT1600" s="32"/>
      <c r="CCU1600" s="32"/>
      <c r="CCV1600" s="33"/>
      <c r="CCW1600" s="31"/>
      <c r="CCX1600" s="31"/>
      <c r="CCY1600" s="33"/>
      <c r="CCZ1600" s="33"/>
      <c r="CDA1600" s="33"/>
      <c r="CDB1600" s="32"/>
      <c r="CDC1600" s="32"/>
      <c r="CDD1600" s="33"/>
      <c r="CDE1600" s="31"/>
      <c r="CDF1600" s="31"/>
      <c r="CDG1600" s="33"/>
      <c r="CDH1600" s="33"/>
      <c r="CDI1600" s="33"/>
      <c r="CDJ1600" s="32"/>
      <c r="CDK1600" s="32"/>
      <c r="CDL1600" s="33"/>
      <c r="CDM1600" s="31"/>
      <c r="CDN1600" s="31"/>
      <c r="CDO1600" s="33"/>
      <c r="CDP1600" s="33"/>
      <c r="CDQ1600" s="33"/>
      <c r="CDR1600" s="32"/>
      <c r="CDS1600" s="32"/>
      <c r="CDT1600" s="33"/>
      <c r="CDU1600" s="31"/>
      <c r="CDV1600" s="31"/>
      <c r="CDW1600" s="33"/>
      <c r="CDX1600" s="33"/>
      <c r="CDY1600" s="33"/>
      <c r="CDZ1600" s="32"/>
      <c r="CEA1600" s="32"/>
      <c r="CEB1600" s="33"/>
      <c r="CEC1600" s="31"/>
      <c r="CED1600" s="31"/>
      <c r="CEE1600" s="33"/>
      <c r="CEF1600" s="33"/>
      <c r="CEG1600" s="33"/>
      <c r="CEH1600" s="32"/>
      <c r="CEI1600" s="32"/>
      <c r="CEJ1600" s="33"/>
      <c r="CEK1600" s="31"/>
      <c r="CEL1600" s="31"/>
      <c r="CEM1600" s="33"/>
      <c r="CEN1600" s="33"/>
      <c r="CEO1600" s="33"/>
      <c r="CEP1600" s="32"/>
      <c r="CEQ1600" s="32"/>
      <c r="CER1600" s="33"/>
      <c r="CES1600" s="31"/>
      <c r="CET1600" s="31"/>
      <c r="CEU1600" s="33"/>
      <c r="CEV1600" s="33"/>
      <c r="CEW1600" s="33"/>
      <c r="CEX1600" s="32"/>
      <c r="CEY1600" s="32"/>
      <c r="CEZ1600" s="33"/>
      <c r="CFA1600" s="31"/>
      <c r="CFB1600" s="31"/>
      <c r="CFC1600" s="33"/>
      <c r="CFD1600" s="33"/>
      <c r="CFE1600" s="33"/>
      <c r="CFF1600" s="32"/>
      <c r="CFG1600" s="32"/>
      <c r="CFH1600" s="33"/>
      <c r="CFI1600" s="31"/>
      <c r="CFJ1600" s="31"/>
      <c r="CFK1600" s="33"/>
      <c r="CFL1600" s="33"/>
      <c r="CFM1600" s="33"/>
      <c r="CFN1600" s="32"/>
      <c r="CFO1600" s="32"/>
      <c r="CFP1600" s="33"/>
      <c r="CFQ1600" s="31"/>
      <c r="CFR1600" s="31"/>
      <c r="CFS1600" s="33"/>
      <c r="CFT1600" s="33"/>
      <c r="CFU1600" s="33"/>
      <c r="CFV1600" s="32"/>
      <c r="CFW1600" s="32"/>
      <c r="CFX1600" s="33"/>
      <c r="CFY1600" s="31"/>
      <c r="CFZ1600" s="31"/>
      <c r="CGA1600" s="33"/>
      <c r="CGB1600" s="33"/>
      <c r="CGC1600" s="33"/>
      <c r="CGD1600" s="32"/>
      <c r="CGE1600" s="32"/>
      <c r="CGF1600" s="33"/>
      <c r="CGG1600" s="31"/>
      <c r="CGH1600" s="31"/>
      <c r="CGI1600" s="33"/>
      <c r="CGJ1600" s="33"/>
      <c r="CGK1600" s="33"/>
      <c r="CGL1600" s="32"/>
      <c r="CGM1600" s="32"/>
      <c r="CGN1600" s="33"/>
      <c r="CGO1600" s="31"/>
      <c r="CGP1600" s="31"/>
      <c r="CGQ1600" s="33"/>
      <c r="CGR1600" s="33"/>
      <c r="CGS1600" s="33"/>
      <c r="CGT1600" s="32"/>
      <c r="CGU1600" s="32"/>
      <c r="CGV1600" s="33"/>
      <c r="CGW1600" s="31"/>
      <c r="CGX1600" s="31"/>
      <c r="CGY1600" s="33"/>
      <c r="CGZ1600" s="33"/>
      <c r="CHA1600" s="33"/>
      <c r="CHB1600" s="32"/>
      <c r="CHC1600" s="32"/>
      <c r="CHD1600" s="33"/>
      <c r="CHE1600" s="31"/>
      <c r="CHF1600" s="31"/>
      <c r="CHG1600" s="33"/>
      <c r="CHH1600" s="33"/>
      <c r="CHI1600" s="33"/>
      <c r="CHJ1600" s="32"/>
      <c r="CHK1600" s="32"/>
      <c r="CHL1600" s="33"/>
      <c r="CHM1600" s="31"/>
      <c r="CHN1600" s="31"/>
      <c r="CHO1600" s="33"/>
      <c r="CHP1600" s="33"/>
      <c r="CHQ1600" s="33"/>
      <c r="CHR1600" s="32"/>
      <c r="CHS1600" s="32"/>
      <c r="CHT1600" s="33"/>
      <c r="CHU1600" s="31"/>
      <c r="CHV1600" s="31"/>
      <c r="CHW1600" s="33"/>
      <c r="CHX1600" s="33"/>
      <c r="CHY1600" s="33"/>
      <c r="CHZ1600" s="32"/>
      <c r="CIA1600" s="32"/>
      <c r="CIB1600" s="33"/>
      <c r="CIC1600" s="31"/>
      <c r="CID1600" s="31"/>
      <c r="CIE1600" s="33"/>
      <c r="CIF1600" s="33"/>
      <c r="CIG1600" s="33"/>
      <c r="CIH1600" s="32"/>
      <c r="CII1600" s="32"/>
      <c r="CIJ1600" s="33"/>
      <c r="CIK1600" s="31"/>
      <c r="CIL1600" s="31"/>
      <c r="CIM1600" s="33"/>
      <c r="CIN1600" s="33"/>
      <c r="CIO1600" s="33"/>
      <c r="CIP1600" s="32"/>
      <c r="CIQ1600" s="32"/>
      <c r="CIR1600" s="33"/>
      <c r="CIS1600" s="31"/>
      <c r="CIT1600" s="31"/>
      <c r="CIU1600" s="33"/>
      <c r="CIV1600" s="33"/>
      <c r="CIW1600" s="33"/>
      <c r="CIX1600" s="32"/>
      <c r="CIY1600" s="32"/>
      <c r="CIZ1600" s="33"/>
      <c r="CJA1600" s="31"/>
      <c r="CJB1600" s="31"/>
      <c r="CJC1600" s="33"/>
      <c r="CJD1600" s="33"/>
      <c r="CJE1600" s="33"/>
      <c r="CJF1600" s="32"/>
      <c r="CJG1600" s="32"/>
      <c r="CJH1600" s="33"/>
      <c r="CJI1600" s="31"/>
      <c r="CJJ1600" s="31"/>
      <c r="CJK1600" s="33"/>
      <c r="CJL1600" s="33"/>
      <c r="CJM1600" s="33"/>
      <c r="CJN1600" s="32"/>
      <c r="CJO1600" s="32"/>
      <c r="CJP1600" s="33"/>
      <c r="CJQ1600" s="31"/>
      <c r="CJR1600" s="31"/>
      <c r="CJS1600" s="33"/>
      <c r="CJT1600" s="33"/>
      <c r="CJU1600" s="33"/>
      <c r="CJV1600" s="32"/>
      <c r="CJW1600" s="32"/>
      <c r="CJX1600" s="33"/>
      <c r="CJY1600" s="31"/>
      <c r="CJZ1600" s="31"/>
      <c r="CKA1600" s="33"/>
      <c r="CKB1600" s="33"/>
      <c r="CKC1600" s="33"/>
      <c r="CKD1600" s="32"/>
      <c r="CKE1600" s="32"/>
      <c r="CKF1600" s="33"/>
      <c r="CKG1600" s="31"/>
      <c r="CKH1600" s="31"/>
      <c r="CKI1600" s="33"/>
      <c r="CKJ1600" s="33"/>
      <c r="CKK1600" s="33"/>
      <c r="CKL1600" s="32"/>
      <c r="CKM1600" s="32"/>
      <c r="CKN1600" s="33"/>
      <c r="CKO1600" s="31"/>
      <c r="CKP1600" s="31"/>
      <c r="CKQ1600" s="33"/>
      <c r="CKR1600" s="33"/>
      <c r="CKS1600" s="33"/>
      <c r="CKT1600" s="32"/>
      <c r="CKU1600" s="32"/>
      <c r="CKV1600" s="33"/>
      <c r="CKW1600" s="31"/>
      <c r="CKX1600" s="31"/>
      <c r="CKY1600" s="33"/>
      <c r="CKZ1600" s="33"/>
      <c r="CLA1600" s="33"/>
      <c r="CLB1600" s="32"/>
      <c r="CLC1600" s="32"/>
      <c r="CLD1600" s="33"/>
      <c r="CLE1600" s="31"/>
      <c r="CLF1600" s="31"/>
      <c r="CLG1600" s="33"/>
      <c r="CLH1600" s="33"/>
      <c r="CLI1600" s="33"/>
      <c r="CLJ1600" s="32"/>
      <c r="CLK1600" s="32"/>
      <c r="CLL1600" s="33"/>
      <c r="CLM1600" s="31"/>
      <c r="CLN1600" s="31"/>
      <c r="CLO1600" s="33"/>
      <c r="CLP1600" s="33"/>
      <c r="CLQ1600" s="33"/>
      <c r="CLR1600" s="32"/>
      <c r="CLS1600" s="32"/>
      <c r="CLT1600" s="33"/>
      <c r="CLU1600" s="31"/>
      <c r="CLV1600" s="31"/>
      <c r="CLW1600" s="33"/>
      <c r="CLX1600" s="33"/>
      <c r="CLY1600" s="33"/>
      <c r="CLZ1600" s="32"/>
      <c r="CMA1600" s="32"/>
      <c r="CMB1600" s="33"/>
      <c r="CMC1600" s="31"/>
      <c r="CMD1600" s="31"/>
      <c r="CME1600" s="33"/>
      <c r="CMF1600" s="33"/>
      <c r="CMG1600" s="33"/>
      <c r="CMH1600" s="32"/>
      <c r="CMI1600" s="32"/>
      <c r="CMJ1600" s="33"/>
      <c r="CMK1600" s="31"/>
      <c r="CML1600" s="31"/>
      <c r="CMM1600" s="33"/>
      <c r="CMN1600" s="33"/>
      <c r="CMO1600" s="33"/>
      <c r="CMP1600" s="32"/>
      <c r="CMQ1600" s="32"/>
      <c r="CMR1600" s="33"/>
      <c r="CMS1600" s="31"/>
      <c r="CMT1600" s="31"/>
      <c r="CMU1600" s="33"/>
      <c r="CMV1600" s="33"/>
      <c r="CMW1600" s="33"/>
      <c r="CMX1600" s="32"/>
      <c r="CMY1600" s="32"/>
      <c r="CMZ1600" s="33"/>
      <c r="CNA1600" s="31"/>
      <c r="CNB1600" s="31"/>
      <c r="CNC1600" s="33"/>
      <c r="CND1600" s="33"/>
      <c r="CNE1600" s="33"/>
      <c r="CNF1600" s="32"/>
      <c r="CNG1600" s="32"/>
      <c r="CNH1600" s="33"/>
      <c r="CNI1600" s="31"/>
      <c r="CNJ1600" s="31"/>
      <c r="CNK1600" s="33"/>
      <c r="CNL1600" s="33"/>
      <c r="CNM1600" s="33"/>
      <c r="CNN1600" s="32"/>
      <c r="CNO1600" s="32"/>
      <c r="CNP1600" s="33"/>
      <c r="CNQ1600" s="31"/>
      <c r="CNR1600" s="31"/>
      <c r="CNS1600" s="33"/>
      <c r="CNT1600" s="33"/>
      <c r="CNU1600" s="33"/>
      <c r="CNV1600" s="32"/>
      <c r="CNW1600" s="32"/>
      <c r="CNX1600" s="33"/>
      <c r="CNY1600" s="31"/>
      <c r="CNZ1600" s="31"/>
      <c r="COA1600" s="33"/>
      <c r="COB1600" s="33"/>
      <c r="COC1600" s="33"/>
      <c r="COD1600" s="32"/>
      <c r="COE1600" s="32"/>
      <c r="COF1600" s="33"/>
      <c r="COG1600" s="31"/>
      <c r="COH1600" s="31"/>
      <c r="COI1600" s="33"/>
      <c r="COJ1600" s="33"/>
      <c r="COK1600" s="33"/>
      <c r="COL1600" s="32"/>
      <c r="COM1600" s="32"/>
      <c r="CON1600" s="33"/>
      <c r="COO1600" s="31"/>
      <c r="COP1600" s="31"/>
      <c r="COQ1600" s="33"/>
      <c r="COR1600" s="33"/>
      <c r="COS1600" s="33"/>
      <c r="COT1600" s="32"/>
      <c r="COU1600" s="32"/>
      <c r="COV1600" s="33"/>
      <c r="COW1600" s="31"/>
      <c r="COX1600" s="31"/>
      <c r="COY1600" s="33"/>
      <c r="COZ1600" s="33"/>
      <c r="CPA1600" s="33"/>
      <c r="CPB1600" s="32"/>
      <c r="CPC1600" s="32"/>
      <c r="CPD1600" s="33"/>
      <c r="CPE1600" s="31"/>
      <c r="CPF1600" s="31"/>
      <c r="CPG1600" s="33"/>
      <c r="CPH1600" s="33"/>
      <c r="CPI1600" s="33"/>
      <c r="CPJ1600" s="32"/>
      <c r="CPK1600" s="32"/>
      <c r="CPL1600" s="33"/>
      <c r="CPM1600" s="31"/>
      <c r="CPN1600" s="31"/>
      <c r="CPO1600" s="33"/>
      <c r="CPP1600" s="33"/>
      <c r="CPQ1600" s="33"/>
      <c r="CPR1600" s="32"/>
      <c r="CPS1600" s="32"/>
      <c r="CPT1600" s="33"/>
      <c r="CPU1600" s="31"/>
      <c r="CPV1600" s="31"/>
      <c r="CPW1600" s="33"/>
      <c r="CPX1600" s="33"/>
      <c r="CPY1600" s="33"/>
      <c r="CPZ1600" s="32"/>
      <c r="CQA1600" s="32"/>
      <c r="CQB1600" s="33"/>
      <c r="CQC1600" s="31"/>
      <c r="CQD1600" s="31"/>
      <c r="CQE1600" s="33"/>
      <c r="CQF1600" s="33"/>
      <c r="CQG1600" s="33"/>
      <c r="CQH1600" s="32"/>
      <c r="CQI1600" s="32"/>
      <c r="CQJ1600" s="33"/>
      <c r="CQK1600" s="31"/>
      <c r="CQL1600" s="31"/>
      <c r="CQM1600" s="33"/>
      <c r="CQN1600" s="33"/>
      <c r="CQO1600" s="33"/>
      <c r="CQP1600" s="32"/>
      <c r="CQQ1600" s="32"/>
      <c r="CQR1600" s="33"/>
      <c r="CQS1600" s="31"/>
      <c r="CQT1600" s="31"/>
      <c r="CQU1600" s="33"/>
      <c r="CQV1600" s="33"/>
      <c r="CQW1600" s="33"/>
      <c r="CQX1600" s="32"/>
      <c r="CQY1600" s="32"/>
      <c r="CQZ1600" s="33"/>
      <c r="CRA1600" s="31"/>
      <c r="CRB1600" s="31"/>
      <c r="CRC1600" s="33"/>
      <c r="CRD1600" s="33"/>
      <c r="CRE1600" s="33"/>
      <c r="CRF1600" s="32"/>
      <c r="CRG1600" s="32"/>
      <c r="CRH1600" s="33"/>
      <c r="CRI1600" s="31"/>
      <c r="CRJ1600" s="31"/>
      <c r="CRK1600" s="33"/>
      <c r="CRL1600" s="33"/>
      <c r="CRM1600" s="33"/>
      <c r="CRN1600" s="32"/>
      <c r="CRO1600" s="32"/>
      <c r="CRP1600" s="33"/>
      <c r="CRQ1600" s="31"/>
      <c r="CRR1600" s="31"/>
      <c r="CRS1600" s="33"/>
      <c r="CRT1600" s="33"/>
      <c r="CRU1600" s="33"/>
      <c r="CRV1600" s="32"/>
      <c r="CRW1600" s="32"/>
      <c r="CRX1600" s="33"/>
      <c r="CRY1600" s="31"/>
      <c r="CRZ1600" s="31"/>
      <c r="CSA1600" s="33"/>
      <c r="CSB1600" s="33"/>
      <c r="CSC1600" s="33"/>
      <c r="CSD1600" s="32"/>
      <c r="CSE1600" s="32"/>
      <c r="CSF1600" s="33"/>
      <c r="CSG1600" s="31"/>
      <c r="CSH1600" s="31"/>
      <c r="CSI1600" s="33"/>
      <c r="CSJ1600" s="33"/>
      <c r="CSK1600" s="33"/>
      <c r="CSL1600" s="32"/>
      <c r="CSM1600" s="32"/>
      <c r="CSN1600" s="33"/>
      <c r="CSO1600" s="31"/>
      <c r="CSP1600" s="31"/>
      <c r="CSQ1600" s="33"/>
      <c r="CSR1600" s="33"/>
      <c r="CSS1600" s="33"/>
      <c r="CST1600" s="32"/>
      <c r="CSU1600" s="32"/>
      <c r="CSV1600" s="33"/>
      <c r="CSW1600" s="31"/>
      <c r="CSX1600" s="31"/>
      <c r="CSY1600" s="33"/>
      <c r="CSZ1600" s="33"/>
      <c r="CTA1600" s="33"/>
      <c r="CTB1600" s="32"/>
      <c r="CTC1600" s="32"/>
      <c r="CTD1600" s="33"/>
      <c r="CTE1600" s="31"/>
      <c r="CTF1600" s="31"/>
      <c r="CTG1600" s="33"/>
      <c r="CTH1600" s="33"/>
      <c r="CTI1600" s="33"/>
      <c r="CTJ1600" s="32"/>
      <c r="CTK1600" s="32"/>
      <c r="CTL1600" s="33"/>
      <c r="CTM1600" s="31"/>
      <c r="CTN1600" s="31"/>
      <c r="CTO1600" s="33"/>
      <c r="CTP1600" s="33"/>
      <c r="CTQ1600" s="33"/>
      <c r="CTR1600" s="32"/>
      <c r="CTS1600" s="32"/>
      <c r="CTT1600" s="33"/>
      <c r="CTU1600" s="31"/>
      <c r="CTV1600" s="31"/>
      <c r="CTW1600" s="33"/>
      <c r="CTX1600" s="33"/>
      <c r="CTY1600" s="33"/>
      <c r="CTZ1600" s="32"/>
      <c r="CUA1600" s="32"/>
      <c r="CUB1600" s="33"/>
      <c r="CUC1600" s="31"/>
      <c r="CUD1600" s="31"/>
      <c r="CUE1600" s="33"/>
      <c r="CUF1600" s="33"/>
      <c r="CUG1600" s="33"/>
      <c r="CUH1600" s="32"/>
      <c r="CUI1600" s="32"/>
      <c r="CUJ1600" s="33"/>
      <c r="CUK1600" s="31"/>
      <c r="CUL1600" s="31"/>
      <c r="CUM1600" s="33"/>
      <c r="CUN1600" s="33"/>
      <c r="CUO1600" s="33"/>
      <c r="CUP1600" s="32"/>
      <c r="CUQ1600" s="32"/>
      <c r="CUR1600" s="33"/>
      <c r="CUS1600" s="31"/>
      <c r="CUT1600" s="31"/>
      <c r="CUU1600" s="33"/>
      <c r="CUV1600" s="33"/>
      <c r="CUW1600" s="33"/>
      <c r="CUX1600" s="32"/>
      <c r="CUY1600" s="32"/>
      <c r="CUZ1600" s="33"/>
      <c r="CVA1600" s="31"/>
      <c r="CVB1600" s="31"/>
      <c r="CVC1600" s="33"/>
      <c r="CVD1600" s="33"/>
      <c r="CVE1600" s="33"/>
      <c r="CVF1600" s="32"/>
      <c r="CVG1600" s="32"/>
      <c r="CVH1600" s="33"/>
      <c r="CVI1600" s="31"/>
      <c r="CVJ1600" s="31"/>
      <c r="CVK1600" s="33"/>
      <c r="CVL1600" s="33"/>
      <c r="CVM1600" s="33"/>
      <c r="CVN1600" s="32"/>
      <c r="CVO1600" s="32"/>
      <c r="CVP1600" s="33"/>
      <c r="CVQ1600" s="31"/>
      <c r="CVR1600" s="31"/>
      <c r="CVS1600" s="33"/>
      <c r="CVT1600" s="33"/>
      <c r="CVU1600" s="33"/>
      <c r="CVV1600" s="32"/>
      <c r="CVW1600" s="32"/>
      <c r="CVX1600" s="33"/>
      <c r="CVY1600" s="31"/>
      <c r="CVZ1600" s="31"/>
      <c r="CWA1600" s="33"/>
      <c r="CWB1600" s="33"/>
      <c r="CWC1600" s="33"/>
      <c r="CWD1600" s="32"/>
      <c r="CWE1600" s="32"/>
      <c r="CWF1600" s="33"/>
      <c r="CWG1600" s="31"/>
      <c r="CWH1600" s="31"/>
      <c r="CWI1600" s="33"/>
      <c r="CWJ1600" s="33"/>
      <c r="CWK1600" s="33"/>
      <c r="CWL1600" s="32"/>
      <c r="CWM1600" s="32"/>
      <c r="CWN1600" s="33"/>
      <c r="CWO1600" s="31"/>
      <c r="CWP1600" s="31"/>
      <c r="CWQ1600" s="33"/>
      <c r="CWR1600" s="33"/>
      <c r="CWS1600" s="33"/>
      <c r="CWT1600" s="32"/>
      <c r="CWU1600" s="32"/>
      <c r="CWV1600" s="33"/>
      <c r="CWW1600" s="31"/>
      <c r="CWX1600" s="31"/>
      <c r="CWY1600" s="33"/>
      <c r="CWZ1600" s="33"/>
      <c r="CXA1600" s="33"/>
      <c r="CXB1600" s="32"/>
      <c r="CXC1600" s="32"/>
      <c r="CXD1600" s="33"/>
      <c r="CXE1600" s="31"/>
      <c r="CXF1600" s="31"/>
      <c r="CXG1600" s="33"/>
      <c r="CXH1600" s="33"/>
      <c r="CXI1600" s="33"/>
      <c r="CXJ1600" s="32"/>
      <c r="CXK1600" s="32"/>
      <c r="CXL1600" s="33"/>
      <c r="CXM1600" s="31"/>
      <c r="CXN1600" s="31"/>
      <c r="CXO1600" s="33"/>
      <c r="CXP1600" s="33"/>
      <c r="CXQ1600" s="33"/>
      <c r="CXR1600" s="32"/>
      <c r="CXS1600" s="32"/>
      <c r="CXT1600" s="33"/>
      <c r="CXU1600" s="31"/>
      <c r="CXV1600" s="31"/>
      <c r="CXW1600" s="33"/>
      <c r="CXX1600" s="33"/>
      <c r="CXY1600" s="33"/>
      <c r="CXZ1600" s="32"/>
      <c r="CYA1600" s="32"/>
      <c r="CYB1600" s="33"/>
      <c r="CYC1600" s="31"/>
      <c r="CYD1600" s="31"/>
      <c r="CYE1600" s="33"/>
      <c r="CYF1600" s="33"/>
      <c r="CYG1600" s="33"/>
      <c r="CYH1600" s="32"/>
      <c r="CYI1600" s="32"/>
      <c r="CYJ1600" s="33"/>
      <c r="CYK1600" s="31"/>
      <c r="CYL1600" s="31"/>
      <c r="CYM1600" s="33"/>
      <c r="CYN1600" s="33"/>
      <c r="CYO1600" s="33"/>
      <c r="CYP1600" s="32"/>
      <c r="CYQ1600" s="32"/>
      <c r="CYR1600" s="33"/>
      <c r="CYS1600" s="31"/>
      <c r="CYT1600" s="31"/>
      <c r="CYU1600" s="33"/>
      <c r="CYV1600" s="33"/>
      <c r="CYW1600" s="33"/>
      <c r="CYX1600" s="32"/>
      <c r="CYY1600" s="32"/>
      <c r="CYZ1600" s="33"/>
      <c r="CZA1600" s="31"/>
      <c r="CZB1600" s="31"/>
      <c r="CZC1600" s="33"/>
      <c r="CZD1600" s="33"/>
      <c r="CZE1600" s="33"/>
      <c r="CZF1600" s="32"/>
      <c r="CZG1600" s="32"/>
      <c r="CZH1600" s="33"/>
      <c r="CZI1600" s="31"/>
      <c r="CZJ1600" s="31"/>
      <c r="CZK1600" s="33"/>
      <c r="CZL1600" s="33"/>
      <c r="CZM1600" s="33"/>
      <c r="CZN1600" s="32"/>
      <c r="CZO1600" s="32"/>
      <c r="CZP1600" s="33"/>
      <c r="CZQ1600" s="31"/>
      <c r="CZR1600" s="31"/>
      <c r="CZS1600" s="33"/>
      <c r="CZT1600" s="33"/>
      <c r="CZU1600" s="33"/>
      <c r="CZV1600" s="32"/>
      <c r="CZW1600" s="32"/>
      <c r="CZX1600" s="33"/>
      <c r="CZY1600" s="31"/>
      <c r="CZZ1600" s="31"/>
      <c r="DAA1600" s="33"/>
      <c r="DAB1600" s="33"/>
      <c r="DAC1600" s="33"/>
      <c r="DAD1600" s="32"/>
      <c r="DAE1600" s="32"/>
      <c r="DAF1600" s="33"/>
      <c r="DAG1600" s="31"/>
      <c r="DAH1600" s="31"/>
      <c r="DAI1600" s="33"/>
      <c r="DAJ1600" s="33"/>
      <c r="DAK1600" s="33"/>
      <c r="DAL1600" s="32"/>
      <c r="DAM1600" s="32"/>
      <c r="DAN1600" s="33"/>
      <c r="DAO1600" s="31"/>
      <c r="DAP1600" s="31"/>
      <c r="DAQ1600" s="33"/>
      <c r="DAR1600" s="33"/>
      <c r="DAS1600" s="33"/>
      <c r="DAT1600" s="32"/>
      <c r="DAU1600" s="32"/>
      <c r="DAV1600" s="33"/>
      <c r="DAW1600" s="31"/>
      <c r="DAX1600" s="31"/>
      <c r="DAY1600" s="33"/>
      <c r="DAZ1600" s="33"/>
      <c r="DBA1600" s="33"/>
      <c r="DBB1600" s="32"/>
      <c r="DBC1600" s="32"/>
      <c r="DBD1600" s="33"/>
      <c r="DBE1600" s="31"/>
      <c r="DBF1600" s="31"/>
      <c r="DBG1600" s="33"/>
      <c r="DBH1600" s="33"/>
      <c r="DBI1600" s="33"/>
      <c r="DBJ1600" s="32"/>
      <c r="DBK1600" s="32"/>
      <c r="DBL1600" s="33"/>
      <c r="DBM1600" s="31"/>
      <c r="DBN1600" s="31"/>
      <c r="DBO1600" s="33"/>
      <c r="DBP1600" s="33"/>
      <c r="DBQ1600" s="33"/>
      <c r="DBR1600" s="32"/>
      <c r="DBS1600" s="32"/>
      <c r="DBT1600" s="33"/>
      <c r="DBU1600" s="31"/>
      <c r="DBV1600" s="31"/>
      <c r="DBW1600" s="33"/>
      <c r="DBX1600" s="33"/>
      <c r="DBY1600" s="33"/>
      <c r="DBZ1600" s="32"/>
      <c r="DCA1600" s="32"/>
      <c r="DCB1600" s="33"/>
      <c r="DCC1600" s="31"/>
      <c r="DCD1600" s="31"/>
      <c r="DCE1600" s="33"/>
      <c r="DCF1600" s="33"/>
      <c r="DCG1600" s="33"/>
      <c r="DCH1600" s="32"/>
      <c r="DCI1600" s="32"/>
      <c r="DCJ1600" s="33"/>
      <c r="DCK1600" s="31"/>
      <c r="DCL1600" s="31"/>
      <c r="DCM1600" s="33"/>
      <c r="DCN1600" s="33"/>
      <c r="DCO1600" s="33"/>
      <c r="DCP1600" s="32"/>
      <c r="DCQ1600" s="32"/>
      <c r="DCR1600" s="33"/>
      <c r="DCS1600" s="31"/>
      <c r="DCT1600" s="31"/>
      <c r="DCU1600" s="33"/>
      <c r="DCV1600" s="33"/>
      <c r="DCW1600" s="33"/>
      <c r="DCX1600" s="32"/>
      <c r="DCY1600" s="32"/>
      <c r="DCZ1600" s="33"/>
      <c r="DDA1600" s="31"/>
      <c r="DDB1600" s="31"/>
      <c r="DDC1600" s="33"/>
      <c r="DDD1600" s="33"/>
      <c r="DDE1600" s="33"/>
      <c r="DDF1600" s="32"/>
      <c r="DDG1600" s="32"/>
      <c r="DDH1600" s="33"/>
      <c r="DDI1600" s="31"/>
      <c r="DDJ1600" s="31"/>
      <c r="DDK1600" s="33"/>
      <c r="DDL1600" s="33"/>
      <c r="DDM1600" s="33"/>
      <c r="DDN1600" s="32"/>
      <c r="DDO1600" s="32"/>
      <c r="DDP1600" s="33"/>
      <c r="DDQ1600" s="31"/>
      <c r="DDR1600" s="31"/>
      <c r="DDS1600" s="33"/>
      <c r="DDT1600" s="33"/>
      <c r="DDU1600" s="33"/>
      <c r="DDV1600" s="32"/>
      <c r="DDW1600" s="32"/>
      <c r="DDX1600" s="33"/>
      <c r="DDY1600" s="31"/>
      <c r="DDZ1600" s="31"/>
      <c r="DEA1600" s="33"/>
      <c r="DEB1600" s="33"/>
      <c r="DEC1600" s="33"/>
      <c r="DED1600" s="32"/>
      <c r="DEE1600" s="32"/>
      <c r="DEF1600" s="33"/>
      <c r="DEG1600" s="31"/>
      <c r="DEH1600" s="31"/>
      <c r="DEI1600" s="33"/>
      <c r="DEJ1600" s="33"/>
      <c r="DEK1600" s="33"/>
      <c r="DEL1600" s="32"/>
      <c r="DEM1600" s="32"/>
      <c r="DEN1600" s="33"/>
      <c r="DEO1600" s="31"/>
      <c r="DEP1600" s="31"/>
      <c r="DEQ1600" s="33"/>
      <c r="DER1600" s="33"/>
      <c r="DES1600" s="33"/>
      <c r="DET1600" s="32"/>
      <c r="DEU1600" s="32"/>
      <c r="DEV1600" s="33"/>
      <c r="DEW1600" s="31"/>
      <c r="DEX1600" s="31"/>
      <c r="DEY1600" s="33"/>
      <c r="DEZ1600" s="33"/>
      <c r="DFA1600" s="33"/>
      <c r="DFB1600" s="32"/>
      <c r="DFC1600" s="32"/>
      <c r="DFD1600" s="33"/>
      <c r="DFE1600" s="31"/>
      <c r="DFF1600" s="31"/>
      <c r="DFG1600" s="33"/>
      <c r="DFH1600" s="33"/>
      <c r="DFI1600" s="33"/>
      <c r="DFJ1600" s="32"/>
      <c r="DFK1600" s="32"/>
      <c r="DFL1600" s="33"/>
      <c r="DFM1600" s="31"/>
      <c r="DFN1600" s="31"/>
      <c r="DFO1600" s="33"/>
      <c r="DFP1600" s="33"/>
      <c r="DFQ1600" s="33"/>
      <c r="DFR1600" s="32"/>
      <c r="DFS1600" s="32"/>
      <c r="DFT1600" s="33"/>
      <c r="DFU1600" s="31"/>
      <c r="DFV1600" s="31"/>
      <c r="DFW1600" s="33"/>
      <c r="DFX1600" s="33"/>
      <c r="DFY1600" s="33"/>
      <c r="DFZ1600" s="32"/>
      <c r="DGA1600" s="32"/>
      <c r="DGB1600" s="33"/>
      <c r="DGC1600" s="31"/>
      <c r="DGD1600" s="31"/>
      <c r="DGE1600" s="33"/>
      <c r="DGF1600" s="33"/>
      <c r="DGG1600" s="33"/>
      <c r="DGH1600" s="32"/>
      <c r="DGI1600" s="32"/>
      <c r="DGJ1600" s="33"/>
      <c r="DGK1600" s="31"/>
      <c r="DGL1600" s="31"/>
      <c r="DGM1600" s="33"/>
      <c r="DGN1600" s="33"/>
      <c r="DGO1600" s="33"/>
      <c r="DGP1600" s="32"/>
      <c r="DGQ1600" s="32"/>
      <c r="DGR1600" s="33"/>
      <c r="DGS1600" s="31"/>
      <c r="DGT1600" s="31"/>
      <c r="DGU1600" s="33"/>
      <c r="DGV1600" s="33"/>
      <c r="DGW1600" s="33"/>
      <c r="DGX1600" s="32"/>
      <c r="DGY1600" s="32"/>
      <c r="DGZ1600" s="33"/>
      <c r="DHA1600" s="31"/>
      <c r="DHB1600" s="31"/>
      <c r="DHC1600" s="33"/>
      <c r="DHD1600" s="33"/>
      <c r="DHE1600" s="33"/>
      <c r="DHF1600" s="32"/>
      <c r="DHG1600" s="32"/>
      <c r="DHH1600" s="33"/>
      <c r="DHI1600" s="31"/>
      <c r="DHJ1600" s="31"/>
      <c r="DHK1600" s="33"/>
      <c r="DHL1600" s="33"/>
      <c r="DHM1600" s="33"/>
      <c r="DHN1600" s="32"/>
      <c r="DHO1600" s="32"/>
      <c r="DHP1600" s="33"/>
      <c r="DHQ1600" s="31"/>
      <c r="DHR1600" s="31"/>
      <c r="DHS1600" s="33"/>
      <c r="DHT1600" s="33"/>
      <c r="DHU1600" s="33"/>
      <c r="DHV1600" s="32"/>
      <c r="DHW1600" s="32"/>
      <c r="DHX1600" s="33"/>
      <c r="DHY1600" s="31"/>
      <c r="DHZ1600" s="31"/>
      <c r="DIA1600" s="33"/>
      <c r="DIB1600" s="33"/>
      <c r="DIC1600" s="33"/>
      <c r="DID1600" s="32"/>
      <c r="DIE1600" s="32"/>
      <c r="DIF1600" s="33"/>
      <c r="DIG1600" s="31"/>
      <c r="DIH1600" s="31"/>
      <c r="DII1600" s="33"/>
      <c r="DIJ1600" s="33"/>
      <c r="DIK1600" s="33"/>
      <c r="DIL1600" s="32"/>
      <c r="DIM1600" s="32"/>
      <c r="DIN1600" s="33"/>
      <c r="DIO1600" s="31"/>
      <c r="DIP1600" s="31"/>
      <c r="DIQ1600" s="33"/>
      <c r="DIR1600" s="33"/>
      <c r="DIS1600" s="33"/>
      <c r="DIT1600" s="32"/>
      <c r="DIU1600" s="32"/>
      <c r="DIV1600" s="33"/>
      <c r="DIW1600" s="31"/>
      <c r="DIX1600" s="31"/>
      <c r="DIY1600" s="33"/>
      <c r="DIZ1600" s="33"/>
      <c r="DJA1600" s="33"/>
      <c r="DJB1600" s="32"/>
      <c r="DJC1600" s="32"/>
      <c r="DJD1600" s="33"/>
      <c r="DJE1600" s="31"/>
      <c r="DJF1600" s="31"/>
      <c r="DJG1600" s="33"/>
      <c r="DJH1600" s="33"/>
      <c r="DJI1600" s="33"/>
      <c r="DJJ1600" s="32"/>
      <c r="DJK1600" s="32"/>
      <c r="DJL1600" s="33"/>
      <c r="DJM1600" s="31"/>
      <c r="DJN1600" s="31"/>
      <c r="DJO1600" s="33"/>
      <c r="DJP1600" s="33"/>
      <c r="DJQ1600" s="33"/>
      <c r="DJR1600" s="32"/>
      <c r="DJS1600" s="32"/>
      <c r="DJT1600" s="33"/>
      <c r="DJU1600" s="31"/>
      <c r="DJV1600" s="31"/>
      <c r="DJW1600" s="33"/>
      <c r="DJX1600" s="33"/>
      <c r="DJY1600" s="33"/>
      <c r="DJZ1600" s="32"/>
      <c r="DKA1600" s="32"/>
      <c r="DKB1600" s="33"/>
      <c r="DKC1600" s="31"/>
      <c r="DKD1600" s="31"/>
      <c r="DKE1600" s="33"/>
      <c r="DKF1600" s="33"/>
      <c r="DKG1600" s="33"/>
      <c r="DKH1600" s="32"/>
      <c r="DKI1600" s="32"/>
      <c r="DKJ1600" s="33"/>
      <c r="DKK1600" s="31"/>
      <c r="DKL1600" s="31"/>
      <c r="DKM1600" s="33"/>
      <c r="DKN1600" s="33"/>
      <c r="DKO1600" s="33"/>
      <c r="DKP1600" s="32"/>
      <c r="DKQ1600" s="32"/>
      <c r="DKR1600" s="33"/>
      <c r="DKS1600" s="31"/>
      <c r="DKT1600" s="31"/>
      <c r="DKU1600" s="33"/>
      <c r="DKV1600" s="33"/>
      <c r="DKW1600" s="33"/>
      <c r="DKX1600" s="32"/>
      <c r="DKY1600" s="32"/>
      <c r="DKZ1600" s="33"/>
      <c r="DLA1600" s="31"/>
      <c r="DLB1600" s="31"/>
      <c r="DLC1600" s="33"/>
      <c r="DLD1600" s="33"/>
      <c r="DLE1600" s="33"/>
      <c r="DLF1600" s="32"/>
      <c r="DLG1600" s="32"/>
      <c r="DLH1600" s="33"/>
      <c r="DLI1600" s="31"/>
      <c r="DLJ1600" s="31"/>
      <c r="DLK1600" s="33"/>
      <c r="DLL1600" s="33"/>
      <c r="DLM1600" s="33"/>
      <c r="DLN1600" s="32"/>
      <c r="DLO1600" s="32"/>
      <c r="DLP1600" s="33"/>
      <c r="DLQ1600" s="31"/>
      <c r="DLR1600" s="31"/>
      <c r="DLS1600" s="33"/>
      <c r="DLT1600" s="33"/>
      <c r="DLU1600" s="33"/>
      <c r="DLV1600" s="32"/>
      <c r="DLW1600" s="32"/>
      <c r="DLX1600" s="33"/>
      <c r="DLY1600" s="31"/>
      <c r="DLZ1600" s="31"/>
      <c r="DMA1600" s="33"/>
      <c r="DMB1600" s="33"/>
      <c r="DMC1600" s="33"/>
      <c r="DMD1600" s="32"/>
      <c r="DME1600" s="32"/>
      <c r="DMF1600" s="33"/>
      <c r="DMG1600" s="31"/>
      <c r="DMH1600" s="31"/>
      <c r="DMI1600" s="33"/>
      <c r="DMJ1600" s="33"/>
      <c r="DMK1600" s="33"/>
      <c r="DML1600" s="32"/>
      <c r="DMM1600" s="32"/>
      <c r="DMN1600" s="33"/>
      <c r="DMO1600" s="31"/>
      <c r="DMP1600" s="31"/>
      <c r="DMQ1600" s="33"/>
      <c r="DMR1600" s="33"/>
      <c r="DMS1600" s="33"/>
      <c r="DMT1600" s="32"/>
      <c r="DMU1600" s="32"/>
      <c r="DMV1600" s="33"/>
      <c r="DMW1600" s="31"/>
      <c r="DMX1600" s="31"/>
      <c r="DMY1600" s="33"/>
      <c r="DMZ1600" s="33"/>
      <c r="DNA1600" s="33"/>
      <c r="DNB1600" s="32"/>
      <c r="DNC1600" s="32"/>
      <c r="DND1600" s="33"/>
      <c r="DNE1600" s="31"/>
      <c r="DNF1600" s="31"/>
      <c r="DNG1600" s="33"/>
      <c r="DNH1600" s="33"/>
      <c r="DNI1600" s="33"/>
      <c r="DNJ1600" s="32"/>
      <c r="DNK1600" s="32"/>
      <c r="DNL1600" s="33"/>
      <c r="DNM1600" s="31"/>
      <c r="DNN1600" s="31"/>
      <c r="DNO1600" s="33"/>
      <c r="DNP1600" s="33"/>
      <c r="DNQ1600" s="33"/>
      <c r="DNR1600" s="32"/>
      <c r="DNS1600" s="32"/>
      <c r="DNT1600" s="33"/>
      <c r="DNU1600" s="31"/>
      <c r="DNV1600" s="31"/>
      <c r="DNW1600" s="33"/>
      <c r="DNX1600" s="33"/>
      <c r="DNY1600" s="33"/>
      <c r="DNZ1600" s="32"/>
      <c r="DOA1600" s="32"/>
      <c r="DOB1600" s="33"/>
      <c r="DOC1600" s="31"/>
      <c r="DOD1600" s="31"/>
      <c r="DOE1600" s="33"/>
      <c r="DOF1600" s="33"/>
      <c r="DOG1600" s="33"/>
      <c r="DOH1600" s="32"/>
      <c r="DOI1600" s="32"/>
      <c r="DOJ1600" s="33"/>
      <c r="DOK1600" s="31"/>
      <c r="DOL1600" s="31"/>
      <c r="DOM1600" s="33"/>
      <c r="DON1600" s="33"/>
      <c r="DOO1600" s="33"/>
      <c r="DOP1600" s="32"/>
      <c r="DOQ1600" s="32"/>
      <c r="DOR1600" s="33"/>
      <c r="DOS1600" s="31"/>
      <c r="DOT1600" s="31"/>
      <c r="DOU1600" s="33"/>
      <c r="DOV1600" s="33"/>
      <c r="DOW1600" s="33"/>
      <c r="DOX1600" s="32"/>
      <c r="DOY1600" s="32"/>
      <c r="DOZ1600" s="33"/>
      <c r="DPA1600" s="31"/>
      <c r="DPB1600" s="31"/>
      <c r="DPC1600" s="33"/>
      <c r="DPD1600" s="33"/>
      <c r="DPE1600" s="33"/>
      <c r="DPF1600" s="32"/>
      <c r="DPG1600" s="32"/>
      <c r="DPH1600" s="33"/>
      <c r="DPI1600" s="31"/>
      <c r="DPJ1600" s="31"/>
      <c r="DPK1600" s="33"/>
      <c r="DPL1600" s="33"/>
      <c r="DPM1600" s="33"/>
      <c r="DPN1600" s="32"/>
      <c r="DPO1600" s="32"/>
      <c r="DPP1600" s="33"/>
      <c r="DPQ1600" s="31"/>
      <c r="DPR1600" s="31"/>
      <c r="DPS1600" s="33"/>
      <c r="DPT1600" s="33"/>
      <c r="DPU1600" s="33"/>
      <c r="DPV1600" s="32"/>
      <c r="DPW1600" s="32"/>
      <c r="DPX1600" s="33"/>
      <c r="DPY1600" s="31"/>
      <c r="DPZ1600" s="31"/>
      <c r="DQA1600" s="33"/>
      <c r="DQB1600" s="33"/>
      <c r="DQC1600" s="33"/>
      <c r="DQD1600" s="32"/>
      <c r="DQE1600" s="32"/>
      <c r="DQF1600" s="33"/>
      <c r="DQG1600" s="31"/>
      <c r="DQH1600" s="31"/>
      <c r="DQI1600" s="33"/>
      <c r="DQJ1600" s="33"/>
      <c r="DQK1600" s="33"/>
      <c r="DQL1600" s="32"/>
      <c r="DQM1600" s="32"/>
      <c r="DQN1600" s="33"/>
      <c r="DQO1600" s="31"/>
      <c r="DQP1600" s="31"/>
      <c r="DQQ1600" s="33"/>
      <c r="DQR1600" s="33"/>
      <c r="DQS1600" s="33"/>
      <c r="DQT1600" s="32"/>
      <c r="DQU1600" s="32"/>
      <c r="DQV1600" s="33"/>
      <c r="DQW1600" s="31"/>
      <c r="DQX1600" s="31"/>
      <c r="DQY1600" s="33"/>
      <c r="DQZ1600" s="33"/>
      <c r="DRA1600" s="33"/>
      <c r="DRB1600" s="32"/>
      <c r="DRC1600" s="32"/>
      <c r="DRD1600" s="33"/>
      <c r="DRE1600" s="31"/>
      <c r="DRF1600" s="31"/>
      <c r="DRG1600" s="33"/>
      <c r="DRH1600" s="33"/>
      <c r="DRI1600" s="33"/>
      <c r="DRJ1600" s="32"/>
      <c r="DRK1600" s="32"/>
      <c r="DRL1600" s="33"/>
      <c r="DRM1600" s="31"/>
      <c r="DRN1600" s="31"/>
      <c r="DRO1600" s="33"/>
      <c r="DRP1600" s="33"/>
      <c r="DRQ1600" s="33"/>
      <c r="DRR1600" s="32"/>
      <c r="DRS1600" s="32"/>
      <c r="DRT1600" s="33"/>
      <c r="DRU1600" s="31"/>
      <c r="DRV1600" s="31"/>
      <c r="DRW1600" s="33"/>
      <c r="DRX1600" s="33"/>
      <c r="DRY1600" s="33"/>
      <c r="DRZ1600" s="32"/>
      <c r="DSA1600" s="32"/>
      <c r="DSB1600" s="33"/>
      <c r="DSC1600" s="31"/>
      <c r="DSD1600" s="31"/>
      <c r="DSE1600" s="33"/>
      <c r="DSF1600" s="33"/>
      <c r="DSG1600" s="33"/>
      <c r="DSH1600" s="32"/>
      <c r="DSI1600" s="32"/>
      <c r="DSJ1600" s="33"/>
      <c r="DSK1600" s="31"/>
      <c r="DSL1600" s="31"/>
      <c r="DSM1600" s="33"/>
      <c r="DSN1600" s="33"/>
      <c r="DSO1600" s="33"/>
      <c r="DSP1600" s="32"/>
      <c r="DSQ1600" s="32"/>
      <c r="DSR1600" s="33"/>
      <c r="DSS1600" s="31"/>
      <c r="DST1600" s="31"/>
      <c r="DSU1600" s="33"/>
      <c r="DSV1600" s="33"/>
      <c r="DSW1600" s="33"/>
      <c r="DSX1600" s="32"/>
      <c r="DSY1600" s="32"/>
      <c r="DSZ1600" s="33"/>
      <c r="DTA1600" s="31"/>
      <c r="DTB1600" s="31"/>
      <c r="DTC1600" s="33"/>
      <c r="DTD1600" s="33"/>
      <c r="DTE1600" s="33"/>
      <c r="DTF1600" s="32"/>
      <c r="DTG1600" s="32"/>
      <c r="DTH1600" s="33"/>
      <c r="DTI1600" s="31"/>
      <c r="DTJ1600" s="31"/>
      <c r="DTK1600" s="33"/>
      <c r="DTL1600" s="33"/>
      <c r="DTM1600" s="33"/>
      <c r="DTN1600" s="32"/>
      <c r="DTO1600" s="32"/>
      <c r="DTP1600" s="33"/>
      <c r="DTQ1600" s="31"/>
      <c r="DTR1600" s="31"/>
      <c r="DTS1600" s="33"/>
      <c r="DTT1600" s="33"/>
      <c r="DTU1600" s="33"/>
      <c r="DTV1600" s="32"/>
      <c r="DTW1600" s="32"/>
      <c r="DTX1600" s="33"/>
      <c r="DTY1600" s="31"/>
      <c r="DTZ1600" s="31"/>
      <c r="DUA1600" s="33"/>
      <c r="DUB1600" s="33"/>
      <c r="DUC1600" s="33"/>
      <c r="DUD1600" s="32"/>
      <c r="DUE1600" s="32"/>
      <c r="DUF1600" s="33"/>
      <c r="DUG1600" s="31"/>
      <c r="DUH1600" s="31"/>
      <c r="DUI1600" s="33"/>
      <c r="DUJ1600" s="33"/>
      <c r="DUK1600" s="33"/>
      <c r="DUL1600" s="32"/>
      <c r="DUM1600" s="32"/>
      <c r="DUN1600" s="33"/>
      <c r="DUO1600" s="31"/>
      <c r="DUP1600" s="31"/>
      <c r="DUQ1600" s="33"/>
      <c r="DUR1600" s="33"/>
      <c r="DUS1600" s="33"/>
      <c r="DUT1600" s="32"/>
      <c r="DUU1600" s="32"/>
      <c r="DUV1600" s="33"/>
      <c r="DUW1600" s="31"/>
      <c r="DUX1600" s="31"/>
      <c r="DUY1600" s="33"/>
      <c r="DUZ1600" s="33"/>
      <c r="DVA1600" s="33"/>
      <c r="DVB1600" s="32"/>
      <c r="DVC1600" s="32"/>
      <c r="DVD1600" s="33"/>
      <c r="DVE1600" s="31"/>
      <c r="DVF1600" s="31"/>
      <c r="DVG1600" s="33"/>
      <c r="DVH1600" s="33"/>
      <c r="DVI1600" s="33"/>
      <c r="DVJ1600" s="32"/>
      <c r="DVK1600" s="32"/>
      <c r="DVL1600" s="33"/>
      <c r="DVM1600" s="31"/>
      <c r="DVN1600" s="31"/>
      <c r="DVO1600" s="33"/>
      <c r="DVP1600" s="33"/>
      <c r="DVQ1600" s="33"/>
      <c r="DVR1600" s="32"/>
      <c r="DVS1600" s="32"/>
      <c r="DVT1600" s="33"/>
      <c r="DVU1600" s="31"/>
      <c r="DVV1600" s="31"/>
      <c r="DVW1600" s="33"/>
      <c r="DVX1600" s="33"/>
      <c r="DVY1600" s="33"/>
      <c r="DVZ1600" s="32"/>
      <c r="DWA1600" s="32"/>
      <c r="DWB1600" s="33"/>
      <c r="DWC1600" s="31"/>
      <c r="DWD1600" s="31"/>
      <c r="DWE1600" s="33"/>
      <c r="DWF1600" s="33"/>
      <c r="DWG1600" s="33"/>
      <c r="DWH1600" s="32"/>
      <c r="DWI1600" s="32"/>
      <c r="DWJ1600" s="33"/>
      <c r="DWK1600" s="31"/>
      <c r="DWL1600" s="31"/>
      <c r="DWM1600" s="33"/>
      <c r="DWN1600" s="33"/>
      <c r="DWO1600" s="33"/>
      <c r="DWP1600" s="32"/>
      <c r="DWQ1600" s="32"/>
      <c r="DWR1600" s="33"/>
      <c r="DWS1600" s="31"/>
      <c r="DWT1600" s="31"/>
      <c r="DWU1600" s="33"/>
      <c r="DWV1600" s="33"/>
      <c r="DWW1600" s="33"/>
      <c r="DWX1600" s="32"/>
      <c r="DWY1600" s="32"/>
      <c r="DWZ1600" s="33"/>
      <c r="DXA1600" s="31"/>
      <c r="DXB1600" s="31"/>
      <c r="DXC1600" s="33"/>
      <c r="DXD1600" s="33"/>
      <c r="DXE1600" s="33"/>
      <c r="DXF1600" s="32"/>
      <c r="DXG1600" s="32"/>
      <c r="DXH1600" s="33"/>
      <c r="DXI1600" s="31"/>
      <c r="DXJ1600" s="31"/>
      <c r="DXK1600" s="33"/>
      <c r="DXL1600" s="33"/>
      <c r="DXM1600" s="33"/>
      <c r="DXN1600" s="32"/>
      <c r="DXO1600" s="32"/>
      <c r="DXP1600" s="33"/>
      <c r="DXQ1600" s="31"/>
      <c r="DXR1600" s="31"/>
      <c r="DXS1600" s="33"/>
      <c r="DXT1600" s="33"/>
      <c r="DXU1600" s="33"/>
      <c r="DXV1600" s="32"/>
      <c r="DXW1600" s="32"/>
      <c r="DXX1600" s="33"/>
      <c r="DXY1600" s="31"/>
      <c r="DXZ1600" s="31"/>
      <c r="DYA1600" s="33"/>
      <c r="DYB1600" s="33"/>
      <c r="DYC1600" s="33"/>
      <c r="DYD1600" s="32"/>
      <c r="DYE1600" s="32"/>
      <c r="DYF1600" s="33"/>
      <c r="DYG1600" s="31"/>
      <c r="DYH1600" s="31"/>
      <c r="DYI1600" s="33"/>
      <c r="DYJ1600" s="33"/>
      <c r="DYK1600" s="33"/>
      <c r="DYL1600" s="32"/>
      <c r="DYM1600" s="32"/>
      <c r="DYN1600" s="33"/>
      <c r="DYO1600" s="31"/>
      <c r="DYP1600" s="31"/>
      <c r="DYQ1600" s="33"/>
      <c r="DYR1600" s="33"/>
      <c r="DYS1600" s="33"/>
      <c r="DYT1600" s="32"/>
      <c r="DYU1600" s="32"/>
      <c r="DYV1600" s="33"/>
      <c r="DYW1600" s="31"/>
      <c r="DYX1600" s="31"/>
      <c r="DYY1600" s="33"/>
      <c r="DYZ1600" s="33"/>
      <c r="DZA1600" s="33"/>
      <c r="DZB1600" s="32"/>
      <c r="DZC1600" s="32"/>
      <c r="DZD1600" s="33"/>
      <c r="DZE1600" s="31"/>
      <c r="DZF1600" s="31"/>
      <c r="DZG1600" s="33"/>
      <c r="DZH1600" s="33"/>
      <c r="DZI1600" s="33"/>
      <c r="DZJ1600" s="32"/>
      <c r="DZK1600" s="32"/>
      <c r="DZL1600" s="33"/>
      <c r="DZM1600" s="31"/>
      <c r="DZN1600" s="31"/>
      <c r="DZO1600" s="33"/>
      <c r="DZP1600" s="33"/>
      <c r="DZQ1600" s="33"/>
      <c r="DZR1600" s="32"/>
      <c r="DZS1600" s="32"/>
      <c r="DZT1600" s="33"/>
      <c r="DZU1600" s="31"/>
      <c r="DZV1600" s="31"/>
      <c r="DZW1600" s="33"/>
      <c r="DZX1600" s="33"/>
      <c r="DZY1600" s="33"/>
      <c r="DZZ1600" s="32"/>
      <c r="EAA1600" s="32"/>
      <c r="EAB1600" s="33"/>
      <c r="EAC1600" s="31"/>
      <c r="EAD1600" s="31"/>
      <c r="EAE1600" s="33"/>
      <c r="EAF1600" s="33"/>
      <c r="EAG1600" s="33"/>
      <c r="EAH1600" s="32"/>
      <c r="EAI1600" s="32"/>
      <c r="EAJ1600" s="33"/>
      <c r="EAK1600" s="31"/>
      <c r="EAL1600" s="31"/>
      <c r="EAM1600" s="33"/>
      <c r="EAN1600" s="33"/>
      <c r="EAO1600" s="33"/>
      <c r="EAP1600" s="32"/>
      <c r="EAQ1600" s="32"/>
      <c r="EAR1600" s="33"/>
      <c r="EAS1600" s="31"/>
      <c r="EAT1600" s="31"/>
      <c r="EAU1600" s="33"/>
      <c r="EAV1600" s="33"/>
      <c r="EAW1600" s="33"/>
      <c r="EAX1600" s="32"/>
      <c r="EAY1600" s="32"/>
      <c r="EAZ1600" s="33"/>
      <c r="EBA1600" s="31"/>
      <c r="EBB1600" s="31"/>
      <c r="EBC1600" s="33"/>
      <c r="EBD1600" s="33"/>
      <c r="EBE1600" s="33"/>
      <c r="EBF1600" s="32"/>
      <c r="EBG1600" s="32"/>
      <c r="EBH1600" s="33"/>
      <c r="EBI1600" s="31"/>
      <c r="EBJ1600" s="31"/>
      <c r="EBK1600" s="33"/>
      <c r="EBL1600" s="33"/>
      <c r="EBM1600" s="33"/>
      <c r="EBN1600" s="32"/>
      <c r="EBO1600" s="32"/>
      <c r="EBP1600" s="33"/>
      <c r="EBQ1600" s="31"/>
      <c r="EBR1600" s="31"/>
      <c r="EBS1600" s="33"/>
      <c r="EBT1600" s="33"/>
      <c r="EBU1600" s="33"/>
      <c r="EBV1600" s="32"/>
      <c r="EBW1600" s="32"/>
      <c r="EBX1600" s="33"/>
      <c r="EBY1600" s="31"/>
      <c r="EBZ1600" s="31"/>
      <c r="ECA1600" s="33"/>
      <c r="ECB1600" s="33"/>
      <c r="ECC1600" s="33"/>
      <c r="ECD1600" s="32"/>
      <c r="ECE1600" s="32"/>
      <c r="ECF1600" s="33"/>
      <c r="ECG1600" s="31"/>
      <c r="ECH1600" s="31"/>
      <c r="ECI1600" s="33"/>
      <c r="ECJ1600" s="33"/>
      <c r="ECK1600" s="33"/>
      <c r="ECL1600" s="32"/>
      <c r="ECM1600" s="32"/>
      <c r="ECN1600" s="33"/>
      <c r="ECO1600" s="31"/>
      <c r="ECP1600" s="31"/>
      <c r="ECQ1600" s="33"/>
      <c r="ECR1600" s="33"/>
      <c r="ECS1600" s="33"/>
      <c r="ECT1600" s="32"/>
      <c r="ECU1600" s="32"/>
      <c r="ECV1600" s="33"/>
      <c r="ECW1600" s="31"/>
      <c r="ECX1600" s="31"/>
      <c r="ECY1600" s="33"/>
      <c r="ECZ1600" s="33"/>
      <c r="EDA1600" s="33"/>
      <c r="EDB1600" s="32"/>
      <c r="EDC1600" s="32"/>
      <c r="EDD1600" s="33"/>
      <c r="EDE1600" s="31"/>
      <c r="EDF1600" s="31"/>
      <c r="EDG1600" s="33"/>
      <c r="EDH1600" s="33"/>
      <c r="EDI1600" s="33"/>
      <c r="EDJ1600" s="32"/>
      <c r="EDK1600" s="32"/>
      <c r="EDL1600" s="33"/>
      <c r="EDM1600" s="31"/>
      <c r="EDN1600" s="31"/>
      <c r="EDO1600" s="33"/>
      <c r="EDP1600" s="33"/>
      <c r="EDQ1600" s="33"/>
      <c r="EDR1600" s="32"/>
      <c r="EDS1600" s="32"/>
      <c r="EDT1600" s="33"/>
      <c r="EDU1600" s="31"/>
      <c r="EDV1600" s="31"/>
      <c r="EDW1600" s="33"/>
      <c r="EDX1600" s="33"/>
      <c r="EDY1600" s="33"/>
      <c r="EDZ1600" s="32"/>
      <c r="EEA1600" s="32"/>
      <c r="EEB1600" s="33"/>
      <c r="EEC1600" s="31"/>
      <c r="EED1600" s="31"/>
      <c r="EEE1600" s="33"/>
      <c r="EEF1600" s="33"/>
      <c r="EEG1600" s="33"/>
      <c r="EEH1600" s="32"/>
      <c r="EEI1600" s="32"/>
      <c r="EEJ1600" s="33"/>
      <c r="EEK1600" s="31"/>
      <c r="EEL1600" s="31"/>
      <c r="EEM1600" s="33"/>
      <c r="EEN1600" s="33"/>
      <c r="EEO1600" s="33"/>
      <c r="EEP1600" s="32"/>
      <c r="EEQ1600" s="32"/>
      <c r="EER1600" s="33"/>
      <c r="EES1600" s="31"/>
      <c r="EET1600" s="31"/>
      <c r="EEU1600" s="33"/>
      <c r="EEV1600" s="33"/>
      <c r="EEW1600" s="33"/>
      <c r="EEX1600" s="32"/>
      <c r="EEY1600" s="32"/>
      <c r="EEZ1600" s="33"/>
      <c r="EFA1600" s="31"/>
      <c r="EFB1600" s="31"/>
      <c r="EFC1600" s="33"/>
      <c r="EFD1600" s="33"/>
      <c r="EFE1600" s="33"/>
      <c r="EFF1600" s="32"/>
      <c r="EFG1600" s="32"/>
      <c r="EFH1600" s="33"/>
      <c r="EFI1600" s="31"/>
      <c r="EFJ1600" s="31"/>
      <c r="EFK1600" s="33"/>
      <c r="EFL1600" s="33"/>
      <c r="EFM1600" s="33"/>
      <c r="EFN1600" s="32"/>
      <c r="EFO1600" s="32"/>
      <c r="EFP1600" s="33"/>
      <c r="EFQ1600" s="31"/>
      <c r="EFR1600" s="31"/>
      <c r="EFS1600" s="33"/>
      <c r="EFT1600" s="33"/>
      <c r="EFU1600" s="33"/>
      <c r="EFV1600" s="32"/>
      <c r="EFW1600" s="32"/>
      <c r="EFX1600" s="33"/>
      <c r="EFY1600" s="31"/>
      <c r="EFZ1600" s="31"/>
      <c r="EGA1600" s="33"/>
      <c r="EGB1600" s="33"/>
      <c r="EGC1600" s="33"/>
      <c r="EGD1600" s="32"/>
      <c r="EGE1600" s="32"/>
      <c r="EGF1600" s="33"/>
      <c r="EGG1600" s="31"/>
      <c r="EGH1600" s="31"/>
      <c r="EGI1600" s="33"/>
      <c r="EGJ1600" s="33"/>
      <c r="EGK1600" s="33"/>
      <c r="EGL1600" s="32"/>
      <c r="EGM1600" s="32"/>
      <c r="EGN1600" s="33"/>
      <c r="EGO1600" s="31"/>
      <c r="EGP1600" s="31"/>
      <c r="EGQ1600" s="33"/>
      <c r="EGR1600" s="33"/>
      <c r="EGS1600" s="33"/>
      <c r="EGT1600" s="32"/>
      <c r="EGU1600" s="32"/>
      <c r="EGV1600" s="33"/>
      <c r="EGW1600" s="31"/>
      <c r="EGX1600" s="31"/>
      <c r="EGY1600" s="33"/>
      <c r="EGZ1600" s="33"/>
      <c r="EHA1600" s="33"/>
      <c r="EHB1600" s="32"/>
      <c r="EHC1600" s="32"/>
      <c r="EHD1600" s="33"/>
      <c r="EHE1600" s="31"/>
      <c r="EHF1600" s="31"/>
      <c r="EHG1600" s="33"/>
      <c r="EHH1600" s="33"/>
      <c r="EHI1600" s="33"/>
      <c r="EHJ1600" s="32"/>
      <c r="EHK1600" s="32"/>
      <c r="EHL1600" s="33"/>
      <c r="EHM1600" s="31"/>
      <c r="EHN1600" s="31"/>
      <c r="EHO1600" s="33"/>
      <c r="EHP1600" s="33"/>
      <c r="EHQ1600" s="33"/>
      <c r="EHR1600" s="32"/>
      <c r="EHS1600" s="32"/>
      <c r="EHT1600" s="33"/>
      <c r="EHU1600" s="31"/>
      <c r="EHV1600" s="31"/>
      <c r="EHW1600" s="33"/>
      <c r="EHX1600" s="33"/>
      <c r="EHY1600" s="33"/>
      <c r="EHZ1600" s="32"/>
      <c r="EIA1600" s="32"/>
      <c r="EIB1600" s="33"/>
      <c r="EIC1600" s="31"/>
      <c r="EID1600" s="31"/>
      <c r="EIE1600" s="33"/>
      <c r="EIF1600" s="33"/>
      <c r="EIG1600" s="33"/>
      <c r="EIH1600" s="32"/>
      <c r="EII1600" s="32"/>
      <c r="EIJ1600" s="33"/>
      <c r="EIK1600" s="31"/>
      <c r="EIL1600" s="31"/>
      <c r="EIM1600" s="33"/>
      <c r="EIN1600" s="33"/>
      <c r="EIO1600" s="33"/>
      <c r="EIP1600" s="32"/>
      <c r="EIQ1600" s="32"/>
      <c r="EIR1600" s="33"/>
      <c r="EIS1600" s="31"/>
      <c r="EIT1600" s="31"/>
      <c r="EIU1600" s="33"/>
      <c r="EIV1600" s="33"/>
      <c r="EIW1600" s="33"/>
      <c r="EIX1600" s="32"/>
      <c r="EIY1600" s="32"/>
      <c r="EIZ1600" s="33"/>
      <c r="EJA1600" s="31"/>
      <c r="EJB1600" s="31"/>
      <c r="EJC1600" s="33"/>
      <c r="EJD1600" s="33"/>
      <c r="EJE1600" s="33"/>
      <c r="EJF1600" s="32"/>
      <c r="EJG1600" s="32"/>
      <c r="EJH1600" s="33"/>
      <c r="EJI1600" s="31"/>
      <c r="EJJ1600" s="31"/>
      <c r="EJK1600" s="33"/>
      <c r="EJL1600" s="33"/>
      <c r="EJM1600" s="33"/>
      <c r="EJN1600" s="32"/>
      <c r="EJO1600" s="32"/>
      <c r="EJP1600" s="33"/>
      <c r="EJQ1600" s="31"/>
      <c r="EJR1600" s="31"/>
      <c r="EJS1600" s="33"/>
      <c r="EJT1600" s="33"/>
      <c r="EJU1600" s="33"/>
      <c r="EJV1600" s="32"/>
      <c r="EJW1600" s="32"/>
      <c r="EJX1600" s="33"/>
      <c r="EJY1600" s="31"/>
      <c r="EJZ1600" s="31"/>
      <c r="EKA1600" s="33"/>
      <c r="EKB1600" s="33"/>
      <c r="EKC1600" s="33"/>
      <c r="EKD1600" s="32"/>
      <c r="EKE1600" s="32"/>
      <c r="EKF1600" s="33"/>
      <c r="EKG1600" s="31"/>
      <c r="EKH1600" s="31"/>
      <c r="EKI1600" s="33"/>
      <c r="EKJ1600" s="33"/>
      <c r="EKK1600" s="33"/>
      <c r="EKL1600" s="32"/>
      <c r="EKM1600" s="32"/>
      <c r="EKN1600" s="33"/>
      <c r="EKO1600" s="31"/>
      <c r="EKP1600" s="31"/>
      <c r="EKQ1600" s="33"/>
      <c r="EKR1600" s="33"/>
      <c r="EKS1600" s="33"/>
      <c r="EKT1600" s="32"/>
      <c r="EKU1600" s="32"/>
      <c r="EKV1600" s="33"/>
      <c r="EKW1600" s="31"/>
      <c r="EKX1600" s="31"/>
      <c r="EKY1600" s="33"/>
      <c r="EKZ1600" s="33"/>
      <c r="ELA1600" s="33"/>
      <c r="ELB1600" s="32"/>
      <c r="ELC1600" s="32"/>
      <c r="ELD1600" s="33"/>
      <c r="ELE1600" s="31"/>
      <c r="ELF1600" s="31"/>
      <c r="ELG1600" s="33"/>
      <c r="ELH1600" s="33"/>
      <c r="ELI1600" s="33"/>
      <c r="ELJ1600" s="32"/>
      <c r="ELK1600" s="32"/>
      <c r="ELL1600" s="33"/>
      <c r="ELM1600" s="31"/>
      <c r="ELN1600" s="31"/>
      <c r="ELO1600" s="33"/>
      <c r="ELP1600" s="33"/>
      <c r="ELQ1600" s="33"/>
      <c r="ELR1600" s="32"/>
      <c r="ELS1600" s="32"/>
      <c r="ELT1600" s="33"/>
      <c r="ELU1600" s="31"/>
      <c r="ELV1600" s="31"/>
      <c r="ELW1600" s="33"/>
      <c r="ELX1600" s="33"/>
      <c r="ELY1600" s="33"/>
      <c r="ELZ1600" s="32"/>
      <c r="EMA1600" s="32"/>
      <c r="EMB1600" s="33"/>
      <c r="EMC1600" s="31"/>
      <c r="EMD1600" s="31"/>
      <c r="EME1600" s="33"/>
      <c r="EMF1600" s="33"/>
      <c r="EMG1600" s="33"/>
      <c r="EMH1600" s="32"/>
      <c r="EMI1600" s="32"/>
      <c r="EMJ1600" s="33"/>
      <c r="EMK1600" s="31"/>
      <c r="EML1600" s="31"/>
      <c r="EMM1600" s="33"/>
      <c r="EMN1600" s="33"/>
      <c r="EMO1600" s="33"/>
      <c r="EMP1600" s="32"/>
      <c r="EMQ1600" s="32"/>
      <c r="EMR1600" s="33"/>
      <c r="EMS1600" s="31"/>
      <c r="EMT1600" s="31"/>
      <c r="EMU1600" s="33"/>
      <c r="EMV1600" s="33"/>
      <c r="EMW1600" s="33"/>
      <c r="EMX1600" s="32"/>
      <c r="EMY1600" s="32"/>
      <c r="EMZ1600" s="33"/>
      <c r="ENA1600" s="31"/>
      <c r="ENB1600" s="31"/>
      <c r="ENC1600" s="33"/>
      <c r="END1600" s="33"/>
      <c r="ENE1600" s="33"/>
      <c r="ENF1600" s="32"/>
      <c r="ENG1600" s="32"/>
      <c r="ENH1600" s="33"/>
      <c r="ENI1600" s="31"/>
      <c r="ENJ1600" s="31"/>
      <c r="ENK1600" s="33"/>
      <c r="ENL1600" s="33"/>
      <c r="ENM1600" s="33"/>
      <c r="ENN1600" s="32"/>
      <c r="ENO1600" s="32"/>
      <c r="ENP1600" s="33"/>
      <c r="ENQ1600" s="31"/>
      <c r="ENR1600" s="31"/>
      <c r="ENS1600" s="33"/>
      <c r="ENT1600" s="33"/>
      <c r="ENU1600" s="33"/>
      <c r="ENV1600" s="32"/>
      <c r="ENW1600" s="32"/>
      <c r="ENX1600" s="33"/>
      <c r="ENY1600" s="31"/>
      <c r="ENZ1600" s="31"/>
      <c r="EOA1600" s="33"/>
      <c r="EOB1600" s="33"/>
      <c r="EOC1600" s="33"/>
      <c r="EOD1600" s="32"/>
      <c r="EOE1600" s="32"/>
      <c r="EOF1600" s="33"/>
      <c r="EOG1600" s="31"/>
      <c r="EOH1600" s="31"/>
      <c r="EOI1600" s="33"/>
      <c r="EOJ1600" s="33"/>
      <c r="EOK1600" s="33"/>
      <c r="EOL1600" s="32"/>
      <c r="EOM1600" s="32"/>
      <c r="EON1600" s="33"/>
      <c r="EOO1600" s="31"/>
      <c r="EOP1600" s="31"/>
      <c r="EOQ1600" s="33"/>
      <c r="EOR1600" s="33"/>
      <c r="EOS1600" s="33"/>
      <c r="EOT1600" s="32"/>
      <c r="EOU1600" s="32"/>
      <c r="EOV1600" s="33"/>
      <c r="EOW1600" s="31"/>
      <c r="EOX1600" s="31"/>
      <c r="EOY1600" s="33"/>
      <c r="EOZ1600" s="33"/>
      <c r="EPA1600" s="33"/>
      <c r="EPB1600" s="32"/>
      <c r="EPC1600" s="32"/>
      <c r="EPD1600" s="33"/>
      <c r="EPE1600" s="31"/>
      <c r="EPF1600" s="31"/>
      <c r="EPG1600" s="33"/>
      <c r="EPH1600" s="33"/>
      <c r="EPI1600" s="33"/>
      <c r="EPJ1600" s="32"/>
      <c r="EPK1600" s="32"/>
      <c r="EPL1600" s="33"/>
      <c r="EPM1600" s="31"/>
      <c r="EPN1600" s="31"/>
      <c r="EPO1600" s="33"/>
      <c r="EPP1600" s="33"/>
      <c r="EPQ1600" s="33"/>
      <c r="EPR1600" s="32"/>
      <c r="EPS1600" s="32"/>
      <c r="EPT1600" s="33"/>
      <c r="EPU1600" s="31"/>
      <c r="EPV1600" s="31"/>
      <c r="EPW1600" s="33"/>
      <c r="EPX1600" s="33"/>
      <c r="EPY1600" s="33"/>
      <c r="EPZ1600" s="32"/>
      <c r="EQA1600" s="32"/>
      <c r="EQB1600" s="33"/>
      <c r="EQC1600" s="31"/>
      <c r="EQD1600" s="31"/>
      <c r="EQE1600" s="33"/>
      <c r="EQF1600" s="33"/>
      <c r="EQG1600" s="33"/>
      <c r="EQH1600" s="32"/>
      <c r="EQI1600" s="32"/>
      <c r="EQJ1600" s="33"/>
      <c r="EQK1600" s="31"/>
      <c r="EQL1600" s="31"/>
      <c r="EQM1600" s="33"/>
      <c r="EQN1600" s="33"/>
      <c r="EQO1600" s="33"/>
      <c r="EQP1600" s="32"/>
      <c r="EQQ1600" s="32"/>
      <c r="EQR1600" s="33"/>
      <c r="EQS1600" s="31"/>
      <c r="EQT1600" s="31"/>
      <c r="EQU1600" s="33"/>
      <c r="EQV1600" s="33"/>
      <c r="EQW1600" s="33"/>
      <c r="EQX1600" s="32"/>
      <c r="EQY1600" s="32"/>
      <c r="EQZ1600" s="33"/>
      <c r="ERA1600" s="31"/>
      <c r="ERB1600" s="31"/>
      <c r="ERC1600" s="33"/>
      <c r="ERD1600" s="33"/>
      <c r="ERE1600" s="33"/>
      <c r="ERF1600" s="32"/>
      <c r="ERG1600" s="32"/>
      <c r="ERH1600" s="33"/>
      <c r="ERI1600" s="31"/>
      <c r="ERJ1600" s="31"/>
      <c r="ERK1600" s="33"/>
      <c r="ERL1600" s="33"/>
      <c r="ERM1600" s="33"/>
      <c r="ERN1600" s="32"/>
      <c r="ERO1600" s="32"/>
      <c r="ERP1600" s="33"/>
      <c r="ERQ1600" s="31"/>
      <c r="ERR1600" s="31"/>
      <c r="ERS1600" s="33"/>
      <c r="ERT1600" s="33"/>
      <c r="ERU1600" s="33"/>
      <c r="ERV1600" s="32"/>
      <c r="ERW1600" s="32"/>
      <c r="ERX1600" s="33"/>
      <c r="ERY1600" s="31"/>
      <c r="ERZ1600" s="31"/>
      <c r="ESA1600" s="33"/>
      <c r="ESB1600" s="33"/>
      <c r="ESC1600" s="33"/>
      <c r="ESD1600" s="32"/>
      <c r="ESE1600" s="32"/>
      <c r="ESF1600" s="33"/>
      <c r="ESG1600" s="31"/>
      <c r="ESH1600" s="31"/>
      <c r="ESI1600" s="33"/>
      <c r="ESJ1600" s="33"/>
      <c r="ESK1600" s="33"/>
      <c r="ESL1600" s="32"/>
      <c r="ESM1600" s="32"/>
      <c r="ESN1600" s="33"/>
      <c r="ESO1600" s="31"/>
      <c r="ESP1600" s="31"/>
      <c r="ESQ1600" s="33"/>
      <c r="ESR1600" s="33"/>
      <c r="ESS1600" s="33"/>
      <c r="EST1600" s="32"/>
      <c r="ESU1600" s="32"/>
      <c r="ESV1600" s="33"/>
      <c r="ESW1600" s="31"/>
      <c r="ESX1600" s="31"/>
      <c r="ESY1600" s="33"/>
      <c r="ESZ1600" s="33"/>
      <c r="ETA1600" s="33"/>
      <c r="ETB1600" s="32"/>
      <c r="ETC1600" s="32"/>
      <c r="ETD1600" s="33"/>
      <c r="ETE1600" s="31"/>
      <c r="ETF1600" s="31"/>
      <c r="ETG1600" s="33"/>
      <c r="ETH1600" s="33"/>
      <c r="ETI1600" s="33"/>
      <c r="ETJ1600" s="32"/>
      <c r="ETK1600" s="32"/>
      <c r="ETL1600" s="33"/>
      <c r="ETM1600" s="31"/>
      <c r="ETN1600" s="31"/>
      <c r="ETO1600" s="33"/>
      <c r="ETP1600" s="33"/>
      <c r="ETQ1600" s="33"/>
      <c r="ETR1600" s="32"/>
      <c r="ETS1600" s="32"/>
      <c r="ETT1600" s="33"/>
      <c r="ETU1600" s="31"/>
      <c r="ETV1600" s="31"/>
      <c r="ETW1600" s="33"/>
      <c r="ETX1600" s="33"/>
      <c r="ETY1600" s="33"/>
      <c r="ETZ1600" s="32"/>
      <c r="EUA1600" s="32"/>
      <c r="EUB1600" s="33"/>
      <c r="EUC1600" s="31"/>
      <c r="EUD1600" s="31"/>
      <c r="EUE1600" s="33"/>
      <c r="EUF1600" s="33"/>
      <c r="EUG1600" s="33"/>
      <c r="EUH1600" s="32"/>
      <c r="EUI1600" s="32"/>
      <c r="EUJ1600" s="33"/>
      <c r="EUK1600" s="31"/>
      <c r="EUL1600" s="31"/>
      <c r="EUM1600" s="33"/>
      <c r="EUN1600" s="33"/>
      <c r="EUO1600" s="33"/>
      <c r="EUP1600" s="32"/>
      <c r="EUQ1600" s="32"/>
      <c r="EUR1600" s="33"/>
      <c r="EUS1600" s="31"/>
      <c r="EUT1600" s="31"/>
      <c r="EUU1600" s="33"/>
      <c r="EUV1600" s="33"/>
      <c r="EUW1600" s="33"/>
      <c r="EUX1600" s="32"/>
      <c r="EUY1600" s="32"/>
      <c r="EUZ1600" s="33"/>
      <c r="EVA1600" s="31"/>
      <c r="EVB1600" s="31"/>
      <c r="EVC1600" s="33"/>
      <c r="EVD1600" s="33"/>
      <c r="EVE1600" s="33"/>
      <c r="EVF1600" s="32"/>
      <c r="EVG1600" s="32"/>
      <c r="EVH1600" s="33"/>
      <c r="EVI1600" s="31"/>
      <c r="EVJ1600" s="31"/>
      <c r="EVK1600" s="33"/>
      <c r="EVL1600" s="33"/>
      <c r="EVM1600" s="33"/>
      <c r="EVN1600" s="32"/>
      <c r="EVO1600" s="32"/>
      <c r="EVP1600" s="33"/>
      <c r="EVQ1600" s="31"/>
      <c r="EVR1600" s="31"/>
      <c r="EVS1600" s="33"/>
      <c r="EVT1600" s="33"/>
      <c r="EVU1600" s="33"/>
      <c r="EVV1600" s="32"/>
      <c r="EVW1600" s="32"/>
      <c r="EVX1600" s="33"/>
      <c r="EVY1600" s="31"/>
      <c r="EVZ1600" s="31"/>
      <c r="EWA1600" s="33"/>
      <c r="EWB1600" s="33"/>
      <c r="EWC1600" s="33"/>
      <c r="EWD1600" s="32"/>
      <c r="EWE1600" s="32"/>
      <c r="EWF1600" s="33"/>
      <c r="EWG1600" s="31"/>
      <c r="EWH1600" s="31"/>
      <c r="EWI1600" s="33"/>
      <c r="EWJ1600" s="33"/>
      <c r="EWK1600" s="33"/>
      <c r="EWL1600" s="32"/>
      <c r="EWM1600" s="32"/>
      <c r="EWN1600" s="33"/>
      <c r="EWO1600" s="31"/>
      <c r="EWP1600" s="31"/>
      <c r="EWQ1600" s="33"/>
      <c r="EWR1600" s="33"/>
      <c r="EWS1600" s="33"/>
      <c r="EWT1600" s="32"/>
      <c r="EWU1600" s="32"/>
      <c r="EWV1600" s="33"/>
      <c r="EWW1600" s="31"/>
      <c r="EWX1600" s="31"/>
      <c r="EWY1600" s="33"/>
      <c r="EWZ1600" s="33"/>
      <c r="EXA1600" s="33"/>
      <c r="EXB1600" s="32"/>
      <c r="EXC1600" s="32"/>
      <c r="EXD1600" s="33"/>
      <c r="EXE1600" s="31"/>
      <c r="EXF1600" s="31"/>
      <c r="EXG1600" s="33"/>
      <c r="EXH1600" s="33"/>
      <c r="EXI1600" s="33"/>
      <c r="EXJ1600" s="32"/>
      <c r="EXK1600" s="32"/>
      <c r="EXL1600" s="33"/>
      <c r="EXM1600" s="31"/>
      <c r="EXN1600" s="31"/>
      <c r="EXO1600" s="33"/>
      <c r="EXP1600" s="33"/>
      <c r="EXQ1600" s="33"/>
      <c r="EXR1600" s="32"/>
      <c r="EXS1600" s="32"/>
      <c r="EXT1600" s="33"/>
      <c r="EXU1600" s="31"/>
      <c r="EXV1600" s="31"/>
      <c r="EXW1600" s="33"/>
      <c r="EXX1600" s="33"/>
      <c r="EXY1600" s="33"/>
      <c r="EXZ1600" s="32"/>
      <c r="EYA1600" s="32"/>
      <c r="EYB1600" s="33"/>
      <c r="EYC1600" s="31"/>
      <c r="EYD1600" s="31"/>
      <c r="EYE1600" s="33"/>
      <c r="EYF1600" s="33"/>
      <c r="EYG1600" s="33"/>
      <c r="EYH1600" s="32"/>
      <c r="EYI1600" s="32"/>
      <c r="EYJ1600" s="33"/>
      <c r="EYK1600" s="31"/>
      <c r="EYL1600" s="31"/>
      <c r="EYM1600" s="33"/>
      <c r="EYN1600" s="33"/>
      <c r="EYO1600" s="33"/>
      <c r="EYP1600" s="32"/>
      <c r="EYQ1600" s="32"/>
      <c r="EYR1600" s="33"/>
      <c r="EYS1600" s="31"/>
      <c r="EYT1600" s="31"/>
      <c r="EYU1600" s="33"/>
      <c r="EYV1600" s="33"/>
      <c r="EYW1600" s="33"/>
      <c r="EYX1600" s="32"/>
      <c r="EYY1600" s="32"/>
      <c r="EYZ1600" s="33"/>
      <c r="EZA1600" s="31"/>
      <c r="EZB1600" s="31"/>
      <c r="EZC1600" s="33"/>
      <c r="EZD1600" s="33"/>
      <c r="EZE1600" s="33"/>
      <c r="EZF1600" s="32"/>
      <c r="EZG1600" s="32"/>
      <c r="EZH1600" s="33"/>
      <c r="EZI1600" s="31"/>
      <c r="EZJ1600" s="31"/>
      <c r="EZK1600" s="33"/>
      <c r="EZL1600" s="33"/>
      <c r="EZM1600" s="33"/>
      <c r="EZN1600" s="32"/>
      <c r="EZO1600" s="32"/>
      <c r="EZP1600" s="33"/>
      <c r="EZQ1600" s="31"/>
      <c r="EZR1600" s="31"/>
      <c r="EZS1600" s="33"/>
      <c r="EZT1600" s="33"/>
      <c r="EZU1600" s="33"/>
      <c r="EZV1600" s="32"/>
      <c r="EZW1600" s="32"/>
      <c r="EZX1600" s="33"/>
      <c r="EZY1600" s="31"/>
      <c r="EZZ1600" s="31"/>
      <c r="FAA1600" s="33"/>
      <c r="FAB1600" s="33"/>
      <c r="FAC1600" s="33"/>
      <c r="FAD1600" s="32"/>
      <c r="FAE1600" s="32"/>
      <c r="FAF1600" s="33"/>
      <c r="FAG1600" s="31"/>
      <c r="FAH1600" s="31"/>
      <c r="FAI1600" s="33"/>
      <c r="FAJ1600" s="33"/>
      <c r="FAK1600" s="33"/>
      <c r="FAL1600" s="32"/>
      <c r="FAM1600" s="32"/>
      <c r="FAN1600" s="33"/>
      <c r="FAO1600" s="31"/>
      <c r="FAP1600" s="31"/>
      <c r="FAQ1600" s="33"/>
      <c r="FAR1600" s="33"/>
      <c r="FAS1600" s="33"/>
      <c r="FAT1600" s="32"/>
      <c r="FAU1600" s="32"/>
      <c r="FAV1600" s="33"/>
      <c r="FAW1600" s="31"/>
      <c r="FAX1600" s="31"/>
      <c r="FAY1600" s="33"/>
      <c r="FAZ1600" s="33"/>
      <c r="FBA1600" s="33"/>
      <c r="FBB1600" s="32"/>
      <c r="FBC1600" s="32"/>
      <c r="FBD1600" s="33"/>
      <c r="FBE1600" s="31"/>
      <c r="FBF1600" s="31"/>
      <c r="FBG1600" s="33"/>
      <c r="FBH1600" s="33"/>
      <c r="FBI1600" s="33"/>
      <c r="FBJ1600" s="32"/>
      <c r="FBK1600" s="32"/>
      <c r="FBL1600" s="33"/>
      <c r="FBM1600" s="31"/>
      <c r="FBN1600" s="31"/>
      <c r="FBO1600" s="33"/>
      <c r="FBP1600" s="33"/>
      <c r="FBQ1600" s="33"/>
      <c r="FBR1600" s="32"/>
      <c r="FBS1600" s="32"/>
      <c r="FBT1600" s="33"/>
      <c r="FBU1600" s="31"/>
      <c r="FBV1600" s="31"/>
      <c r="FBW1600" s="33"/>
      <c r="FBX1600" s="33"/>
      <c r="FBY1600" s="33"/>
      <c r="FBZ1600" s="32"/>
      <c r="FCA1600" s="32"/>
      <c r="FCB1600" s="33"/>
      <c r="FCC1600" s="31"/>
      <c r="FCD1600" s="31"/>
      <c r="FCE1600" s="33"/>
      <c r="FCF1600" s="33"/>
      <c r="FCG1600" s="33"/>
      <c r="FCH1600" s="32"/>
      <c r="FCI1600" s="32"/>
      <c r="FCJ1600" s="33"/>
      <c r="FCK1600" s="31"/>
      <c r="FCL1600" s="31"/>
      <c r="FCM1600" s="33"/>
      <c r="FCN1600" s="33"/>
      <c r="FCO1600" s="33"/>
      <c r="FCP1600" s="32"/>
      <c r="FCQ1600" s="32"/>
      <c r="FCR1600" s="33"/>
      <c r="FCS1600" s="31"/>
      <c r="FCT1600" s="31"/>
      <c r="FCU1600" s="33"/>
      <c r="FCV1600" s="33"/>
      <c r="FCW1600" s="33"/>
      <c r="FCX1600" s="32"/>
      <c r="FCY1600" s="32"/>
      <c r="FCZ1600" s="33"/>
      <c r="FDA1600" s="31"/>
      <c r="FDB1600" s="31"/>
      <c r="FDC1600" s="33"/>
      <c r="FDD1600" s="33"/>
      <c r="FDE1600" s="33"/>
      <c r="FDF1600" s="32"/>
      <c r="FDG1600" s="32"/>
      <c r="FDH1600" s="33"/>
      <c r="FDI1600" s="31"/>
      <c r="FDJ1600" s="31"/>
      <c r="FDK1600" s="33"/>
      <c r="FDL1600" s="33"/>
      <c r="FDM1600" s="33"/>
      <c r="FDN1600" s="32"/>
      <c r="FDO1600" s="32"/>
      <c r="FDP1600" s="33"/>
      <c r="FDQ1600" s="31"/>
      <c r="FDR1600" s="31"/>
      <c r="FDS1600" s="33"/>
      <c r="FDT1600" s="33"/>
      <c r="FDU1600" s="33"/>
      <c r="FDV1600" s="32"/>
      <c r="FDW1600" s="32"/>
      <c r="FDX1600" s="33"/>
      <c r="FDY1600" s="31"/>
      <c r="FDZ1600" s="31"/>
      <c r="FEA1600" s="33"/>
      <c r="FEB1600" s="33"/>
      <c r="FEC1600" s="33"/>
      <c r="FED1600" s="32"/>
      <c r="FEE1600" s="32"/>
      <c r="FEF1600" s="33"/>
      <c r="FEG1600" s="31"/>
      <c r="FEH1600" s="31"/>
      <c r="FEI1600" s="33"/>
      <c r="FEJ1600" s="33"/>
      <c r="FEK1600" s="33"/>
      <c r="FEL1600" s="32"/>
      <c r="FEM1600" s="32"/>
      <c r="FEN1600" s="33"/>
      <c r="FEO1600" s="31"/>
      <c r="FEP1600" s="31"/>
      <c r="FEQ1600" s="33"/>
      <c r="FER1600" s="33"/>
      <c r="FES1600" s="33"/>
      <c r="FET1600" s="32"/>
      <c r="FEU1600" s="32"/>
      <c r="FEV1600" s="33"/>
      <c r="FEW1600" s="31"/>
      <c r="FEX1600" s="31"/>
      <c r="FEY1600" s="33"/>
      <c r="FEZ1600" s="33"/>
      <c r="FFA1600" s="33"/>
      <c r="FFB1600" s="32"/>
      <c r="FFC1600" s="32"/>
      <c r="FFD1600" s="33"/>
      <c r="FFE1600" s="31"/>
      <c r="FFF1600" s="31"/>
      <c r="FFG1600" s="33"/>
      <c r="FFH1600" s="33"/>
      <c r="FFI1600" s="33"/>
      <c r="FFJ1600" s="32"/>
      <c r="FFK1600" s="32"/>
      <c r="FFL1600" s="33"/>
      <c r="FFM1600" s="31"/>
      <c r="FFN1600" s="31"/>
      <c r="FFO1600" s="33"/>
      <c r="FFP1600" s="33"/>
      <c r="FFQ1600" s="33"/>
      <c r="FFR1600" s="32"/>
      <c r="FFS1600" s="32"/>
      <c r="FFT1600" s="33"/>
      <c r="FFU1600" s="31"/>
      <c r="FFV1600" s="31"/>
      <c r="FFW1600" s="33"/>
      <c r="FFX1600" s="33"/>
      <c r="FFY1600" s="33"/>
      <c r="FFZ1600" s="32"/>
      <c r="FGA1600" s="32"/>
      <c r="FGB1600" s="33"/>
      <c r="FGC1600" s="31"/>
      <c r="FGD1600" s="31"/>
      <c r="FGE1600" s="33"/>
      <c r="FGF1600" s="33"/>
      <c r="FGG1600" s="33"/>
      <c r="FGH1600" s="32"/>
      <c r="FGI1600" s="32"/>
      <c r="FGJ1600" s="33"/>
      <c r="FGK1600" s="31"/>
      <c r="FGL1600" s="31"/>
      <c r="FGM1600" s="33"/>
      <c r="FGN1600" s="33"/>
      <c r="FGO1600" s="33"/>
      <c r="FGP1600" s="32"/>
      <c r="FGQ1600" s="32"/>
      <c r="FGR1600" s="33"/>
      <c r="FGS1600" s="31"/>
      <c r="FGT1600" s="31"/>
      <c r="FGU1600" s="33"/>
      <c r="FGV1600" s="33"/>
      <c r="FGW1600" s="33"/>
      <c r="FGX1600" s="32"/>
      <c r="FGY1600" s="32"/>
      <c r="FGZ1600" s="33"/>
      <c r="FHA1600" s="31"/>
      <c r="FHB1600" s="31"/>
      <c r="FHC1600" s="33"/>
      <c r="FHD1600" s="33"/>
      <c r="FHE1600" s="33"/>
      <c r="FHF1600" s="32"/>
      <c r="FHG1600" s="32"/>
      <c r="FHH1600" s="33"/>
      <c r="FHI1600" s="31"/>
      <c r="FHJ1600" s="31"/>
      <c r="FHK1600" s="33"/>
      <c r="FHL1600" s="33"/>
      <c r="FHM1600" s="33"/>
      <c r="FHN1600" s="32"/>
      <c r="FHO1600" s="32"/>
      <c r="FHP1600" s="33"/>
      <c r="FHQ1600" s="31"/>
      <c r="FHR1600" s="31"/>
      <c r="FHS1600" s="33"/>
      <c r="FHT1600" s="33"/>
      <c r="FHU1600" s="33"/>
      <c r="FHV1600" s="32"/>
      <c r="FHW1600" s="32"/>
      <c r="FHX1600" s="33"/>
      <c r="FHY1600" s="31"/>
      <c r="FHZ1600" s="31"/>
      <c r="FIA1600" s="33"/>
      <c r="FIB1600" s="33"/>
      <c r="FIC1600" s="33"/>
      <c r="FID1600" s="32"/>
      <c r="FIE1600" s="32"/>
      <c r="FIF1600" s="33"/>
      <c r="FIG1600" s="31"/>
      <c r="FIH1600" s="31"/>
      <c r="FII1600" s="33"/>
      <c r="FIJ1600" s="33"/>
      <c r="FIK1600" s="33"/>
      <c r="FIL1600" s="32"/>
      <c r="FIM1600" s="32"/>
      <c r="FIN1600" s="33"/>
      <c r="FIO1600" s="31"/>
      <c r="FIP1600" s="31"/>
      <c r="FIQ1600" s="33"/>
      <c r="FIR1600" s="33"/>
      <c r="FIS1600" s="33"/>
      <c r="FIT1600" s="32"/>
      <c r="FIU1600" s="32"/>
      <c r="FIV1600" s="33"/>
      <c r="FIW1600" s="31"/>
      <c r="FIX1600" s="31"/>
      <c r="FIY1600" s="33"/>
      <c r="FIZ1600" s="33"/>
      <c r="FJA1600" s="33"/>
      <c r="FJB1600" s="32"/>
      <c r="FJC1600" s="32"/>
      <c r="FJD1600" s="33"/>
      <c r="FJE1600" s="31"/>
      <c r="FJF1600" s="31"/>
      <c r="FJG1600" s="33"/>
      <c r="FJH1600" s="33"/>
      <c r="FJI1600" s="33"/>
      <c r="FJJ1600" s="32"/>
      <c r="FJK1600" s="32"/>
      <c r="FJL1600" s="33"/>
      <c r="FJM1600" s="31"/>
      <c r="FJN1600" s="31"/>
      <c r="FJO1600" s="33"/>
      <c r="FJP1600" s="33"/>
      <c r="FJQ1600" s="33"/>
      <c r="FJR1600" s="32"/>
      <c r="FJS1600" s="32"/>
      <c r="FJT1600" s="33"/>
      <c r="FJU1600" s="31"/>
      <c r="FJV1600" s="31"/>
      <c r="FJW1600" s="33"/>
      <c r="FJX1600" s="33"/>
      <c r="FJY1600" s="33"/>
      <c r="FJZ1600" s="32"/>
      <c r="FKA1600" s="32"/>
      <c r="FKB1600" s="33"/>
      <c r="FKC1600" s="31"/>
      <c r="FKD1600" s="31"/>
      <c r="FKE1600" s="33"/>
      <c r="FKF1600" s="33"/>
      <c r="FKG1600" s="33"/>
      <c r="FKH1600" s="32"/>
      <c r="FKI1600" s="32"/>
      <c r="FKJ1600" s="33"/>
      <c r="FKK1600" s="31"/>
      <c r="FKL1600" s="31"/>
      <c r="FKM1600" s="33"/>
      <c r="FKN1600" s="33"/>
      <c r="FKO1600" s="33"/>
      <c r="FKP1600" s="32"/>
      <c r="FKQ1600" s="32"/>
      <c r="FKR1600" s="33"/>
      <c r="FKS1600" s="31"/>
      <c r="FKT1600" s="31"/>
      <c r="FKU1600" s="33"/>
      <c r="FKV1600" s="33"/>
      <c r="FKW1600" s="33"/>
      <c r="FKX1600" s="32"/>
      <c r="FKY1600" s="32"/>
      <c r="FKZ1600" s="33"/>
      <c r="FLA1600" s="31"/>
      <c r="FLB1600" s="31"/>
      <c r="FLC1600" s="33"/>
      <c r="FLD1600" s="33"/>
      <c r="FLE1600" s="33"/>
      <c r="FLF1600" s="32"/>
      <c r="FLG1600" s="32"/>
      <c r="FLH1600" s="33"/>
      <c r="FLI1600" s="31"/>
      <c r="FLJ1600" s="31"/>
      <c r="FLK1600" s="33"/>
      <c r="FLL1600" s="33"/>
      <c r="FLM1600" s="33"/>
      <c r="FLN1600" s="32"/>
      <c r="FLO1600" s="32"/>
      <c r="FLP1600" s="33"/>
      <c r="FLQ1600" s="31"/>
      <c r="FLR1600" s="31"/>
      <c r="FLS1600" s="33"/>
      <c r="FLT1600" s="33"/>
      <c r="FLU1600" s="33"/>
      <c r="FLV1600" s="32"/>
      <c r="FLW1600" s="32"/>
      <c r="FLX1600" s="33"/>
      <c r="FLY1600" s="31"/>
      <c r="FLZ1600" s="31"/>
      <c r="FMA1600" s="33"/>
      <c r="FMB1600" s="33"/>
      <c r="FMC1600" s="33"/>
      <c r="FMD1600" s="32"/>
      <c r="FME1600" s="32"/>
      <c r="FMF1600" s="33"/>
      <c r="FMG1600" s="31"/>
      <c r="FMH1600" s="31"/>
      <c r="FMI1600" s="33"/>
      <c r="FMJ1600" s="33"/>
      <c r="FMK1600" s="33"/>
      <c r="FML1600" s="32"/>
      <c r="FMM1600" s="32"/>
      <c r="FMN1600" s="33"/>
      <c r="FMO1600" s="31"/>
      <c r="FMP1600" s="31"/>
      <c r="FMQ1600" s="33"/>
      <c r="FMR1600" s="33"/>
      <c r="FMS1600" s="33"/>
      <c r="FMT1600" s="32"/>
      <c r="FMU1600" s="32"/>
      <c r="FMV1600" s="33"/>
      <c r="FMW1600" s="31"/>
      <c r="FMX1600" s="31"/>
      <c r="FMY1600" s="33"/>
      <c r="FMZ1600" s="33"/>
      <c r="FNA1600" s="33"/>
      <c r="FNB1600" s="32"/>
      <c r="FNC1600" s="32"/>
      <c r="FND1600" s="33"/>
      <c r="FNE1600" s="31"/>
      <c r="FNF1600" s="31"/>
      <c r="FNG1600" s="33"/>
      <c r="FNH1600" s="33"/>
      <c r="FNI1600" s="33"/>
      <c r="FNJ1600" s="32"/>
      <c r="FNK1600" s="32"/>
      <c r="FNL1600" s="33"/>
      <c r="FNM1600" s="31"/>
      <c r="FNN1600" s="31"/>
      <c r="FNO1600" s="33"/>
      <c r="FNP1600" s="33"/>
      <c r="FNQ1600" s="33"/>
      <c r="FNR1600" s="32"/>
      <c r="FNS1600" s="32"/>
      <c r="FNT1600" s="33"/>
      <c r="FNU1600" s="31"/>
      <c r="FNV1600" s="31"/>
      <c r="FNW1600" s="33"/>
      <c r="FNX1600" s="33"/>
      <c r="FNY1600" s="33"/>
      <c r="FNZ1600" s="32"/>
      <c r="FOA1600" s="32"/>
      <c r="FOB1600" s="33"/>
      <c r="FOC1600" s="31"/>
      <c r="FOD1600" s="31"/>
      <c r="FOE1600" s="33"/>
      <c r="FOF1600" s="33"/>
      <c r="FOG1600" s="33"/>
      <c r="FOH1600" s="32"/>
      <c r="FOI1600" s="32"/>
      <c r="FOJ1600" s="33"/>
      <c r="FOK1600" s="31"/>
      <c r="FOL1600" s="31"/>
      <c r="FOM1600" s="33"/>
      <c r="FON1600" s="33"/>
      <c r="FOO1600" s="33"/>
      <c r="FOP1600" s="32"/>
      <c r="FOQ1600" s="32"/>
      <c r="FOR1600" s="33"/>
      <c r="FOS1600" s="31"/>
      <c r="FOT1600" s="31"/>
      <c r="FOU1600" s="33"/>
      <c r="FOV1600" s="33"/>
      <c r="FOW1600" s="33"/>
      <c r="FOX1600" s="32"/>
      <c r="FOY1600" s="32"/>
      <c r="FOZ1600" s="33"/>
      <c r="FPA1600" s="31"/>
      <c r="FPB1600" s="31"/>
      <c r="FPC1600" s="33"/>
      <c r="FPD1600" s="33"/>
      <c r="FPE1600" s="33"/>
      <c r="FPF1600" s="32"/>
      <c r="FPG1600" s="32"/>
      <c r="FPH1600" s="33"/>
      <c r="FPI1600" s="31"/>
      <c r="FPJ1600" s="31"/>
      <c r="FPK1600" s="33"/>
      <c r="FPL1600" s="33"/>
      <c r="FPM1600" s="33"/>
      <c r="FPN1600" s="32"/>
      <c r="FPO1600" s="32"/>
      <c r="FPP1600" s="33"/>
      <c r="FPQ1600" s="31"/>
      <c r="FPR1600" s="31"/>
      <c r="FPS1600" s="33"/>
      <c r="FPT1600" s="33"/>
      <c r="FPU1600" s="33"/>
      <c r="FPV1600" s="32"/>
      <c r="FPW1600" s="32"/>
      <c r="FPX1600" s="33"/>
      <c r="FPY1600" s="31"/>
      <c r="FPZ1600" s="31"/>
      <c r="FQA1600" s="33"/>
      <c r="FQB1600" s="33"/>
      <c r="FQC1600" s="33"/>
      <c r="FQD1600" s="32"/>
      <c r="FQE1600" s="32"/>
      <c r="FQF1600" s="33"/>
      <c r="FQG1600" s="31"/>
      <c r="FQH1600" s="31"/>
      <c r="FQI1600" s="33"/>
      <c r="FQJ1600" s="33"/>
      <c r="FQK1600" s="33"/>
      <c r="FQL1600" s="32"/>
      <c r="FQM1600" s="32"/>
      <c r="FQN1600" s="33"/>
      <c r="FQO1600" s="31"/>
      <c r="FQP1600" s="31"/>
      <c r="FQQ1600" s="33"/>
      <c r="FQR1600" s="33"/>
      <c r="FQS1600" s="33"/>
      <c r="FQT1600" s="32"/>
      <c r="FQU1600" s="32"/>
      <c r="FQV1600" s="33"/>
      <c r="FQW1600" s="31"/>
      <c r="FQX1600" s="31"/>
      <c r="FQY1600" s="33"/>
      <c r="FQZ1600" s="33"/>
      <c r="FRA1600" s="33"/>
      <c r="FRB1600" s="32"/>
      <c r="FRC1600" s="32"/>
      <c r="FRD1600" s="33"/>
      <c r="FRE1600" s="31"/>
      <c r="FRF1600" s="31"/>
      <c r="FRG1600" s="33"/>
      <c r="FRH1600" s="33"/>
      <c r="FRI1600" s="33"/>
      <c r="FRJ1600" s="32"/>
      <c r="FRK1600" s="32"/>
      <c r="FRL1600" s="33"/>
      <c r="FRM1600" s="31"/>
      <c r="FRN1600" s="31"/>
      <c r="FRO1600" s="33"/>
      <c r="FRP1600" s="33"/>
      <c r="FRQ1600" s="33"/>
      <c r="FRR1600" s="32"/>
      <c r="FRS1600" s="32"/>
      <c r="FRT1600" s="33"/>
      <c r="FRU1600" s="31"/>
      <c r="FRV1600" s="31"/>
      <c r="FRW1600" s="33"/>
      <c r="FRX1600" s="33"/>
      <c r="FRY1600" s="33"/>
      <c r="FRZ1600" s="32"/>
      <c r="FSA1600" s="32"/>
      <c r="FSB1600" s="33"/>
      <c r="FSC1600" s="31"/>
      <c r="FSD1600" s="31"/>
      <c r="FSE1600" s="33"/>
      <c r="FSF1600" s="33"/>
      <c r="FSG1600" s="33"/>
      <c r="FSH1600" s="32"/>
      <c r="FSI1600" s="32"/>
      <c r="FSJ1600" s="33"/>
      <c r="FSK1600" s="31"/>
      <c r="FSL1600" s="31"/>
      <c r="FSM1600" s="33"/>
      <c r="FSN1600" s="33"/>
      <c r="FSO1600" s="33"/>
      <c r="FSP1600" s="32"/>
      <c r="FSQ1600" s="32"/>
      <c r="FSR1600" s="33"/>
      <c r="FSS1600" s="31"/>
      <c r="FST1600" s="31"/>
      <c r="FSU1600" s="33"/>
      <c r="FSV1600" s="33"/>
      <c r="FSW1600" s="33"/>
      <c r="FSX1600" s="32"/>
      <c r="FSY1600" s="32"/>
      <c r="FSZ1600" s="33"/>
      <c r="FTA1600" s="31"/>
      <c r="FTB1600" s="31"/>
      <c r="FTC1600" s="33"/>
      <c r="FTD1600" s="33"/>
      <c r="FTE1600" s="33"/>
      <c r="FTF1600" s="32"/>
      <c r="FTG1600" s="32"/>
      <c r="FTH1600" s="33"/>
      <c r="FTI1600" s="31"/>
      <c r="FTJ1600" s="31"/>
      <c r="FTK1600" s="33"/>
      <c r="FTL1600" s="33"/>
      <c r="FTM1600" s="33"/>
      <c r="FTN1600" s="32"/>
      <c r="FTO1600" s="32"/>
      <c r="FTP1600" s="33"/>
      <c r="FTQ1600" s="31"/>
      <c r="FTR1600" s="31"/>
      <c r="FTS1600" s="33"/>
      <c r="FTT1600" s="33"/>
      <c r="FTU1600" s="33"/>
      <c r="FTV1600" s="32"/>
      <c r="FTW1600" s="32"/>
      <c r="FTX1600" s="33"/>
      <c r="FTY1600" s="31"/>
      <c r="FTZ1600" s="31"/>
      <c r="FUA1600" s="33"/>
      <c r="FUB1600" s="33"/>
      <c r="FUC1600" s="33"/>
      <c r="FUD1600" s="32"/>
      <c r="FUE1600" s="32"/>
      <c r="FUF1600" s="33"/>
      <c r="FUG1600" s="31"/>
      <c r="FUH1600" s="31"/>
      <c r="FUI1600" s="33"/>
      <c r="FUJ1600" s="33"/>
      <c r="FUK1600" s="33"/>
      <c r="FUL1600" s="32"/>
      <c r="FUM1600" s="32"/>
      <c r="FUN1600" s="33"/>
      <c r="FUO1600" s="31"/>
      <c r="FUP1600" s="31"/>
      <c r="FUQ1600" s="33"/>
      <c r="FUR1600" s="33"/>
      <c r="FUS1600" s="33"/>
      <c r="FUT1600" s="32"/>
      <c r="FUU1600" s="32"/>
      <c r="FUV1600" s="33"/>
      <c r="FUW1600" s="31"/>
      <c r="FUX1600" s="31"/>
      <c r="FUY1600" s="33"/>
      <c r="FUZ1600" s="33"/>
      <c r="FVA1600" s="33"/>
      <c r="FVB1600" s="32"/>
      <c r="FVC1600" s="32"/>
      <c r="FVD1600" s="33"/>
      <c r="FVE1600" s="31"/>
      <c r="FVF1600" s="31"/>
      <c r="FVG1600" s="33"/>
      <c r="FVH1600" s="33"/>
      <c r="FVI1600" s="33"/>
      <c r="FVJ1600" s="32"/>
      <c r="FVK1600" s="32"/>
      <c r="FVL1600" s="33"/>
      <c r="FVM1600" s="31"/>
      <c r="FVN1600" s="31"/>
      <c r="FVO1600" s="33"/>
      <c r="FVP1600" s="33"/>
      <c r="FVQ1600" s="33"/>
      <c r="FVR1600" s="32"/>
      <c r="FVS1600" s="32"/>
      <c r="FVT1600" s="33"/>
      <c r="FVU1600" s="31"/>
      <c r="FVV1600" s="31"/>
      <c r="FVW1600" s="33"/>
      <c r="FVX1600" s="33"/>
      <c r="FVY1600" s="33"/>
      <c r="FVZ1600" s="32"/>
      <c r="FWA1600" s="32"/>
      <c r="FWB1600" s="33"/>
      <c r="FWC1600" s="31"/>
      <c r="FWD1600" s="31"/>
      <c r="FWE1600" s="33"/>
      <c r="FWF1600" s="33"/>
      <c r="FWG1600" s="33"/>
      <c r="FWH1600" s="32"/>
      <c r="FWI1600" s="32"/>
      <c r="FWJ1600" s="33"/>
      <c r="FWK1600" s="31"/>
      <c r="FWL1600" s="31"/>
      <c r="FWM1600" s="33"/>
      <c r="FWN1600" s="33"/>
      <c r="FWO1600" s="33"/>
      <c r="FWP1600" s="32"/>
      <c r="FWQ1600" s="32"/>
      <c r="FWR1600" s="33"/>
      <c r="FWS1600" s="31"/>
      <c r="FWT1600" s="31"/>
      <c r="FWU1600" s="33"/>
      <c r="FWV1600" s="33"/>
      <c r="FWW1600" s="33"/>
      <c r="FWX1600" s="32"/>
      <c r="FWY1600" s="32"/>
      <c r="FWZ1600" s="33"/>
      <c r="FXA1600" s="31"/>
      <c r="FXB1600" s="31"/>
      <c r="FXC1600" s="33"/>
      <c r="FXD1600" s="33"/>
      <c r="FXE1600" s="33"/>
      <c r="FXF1600" s="32"/>
      <c r="FXG1600" s="32"/>
      <c r="FXH1600" s="33"/>
      <c r="FXI1600" s="31"/>
      <c r="FXJ1600" s="31"/>
      <c r="FXK1600" s="33"/>
      <c r="FXL1600" s="33"/>
      <c r="FXM1600" s="33"/>
      <c r="FXN1600" s="32"/>
      <c r="FXO1600" s="32"/>
      <c r="FXP1600" s="33"/>
      <c r="FXQ1600" s="31"/>
      <c r="FXR1600" s="31"/>
      <c r="FXS1600" s="33"/>
      <c r="FXT1600" s="33"/>
      <c r="FXU1600" s="33"/>
      <c r="FXV1600" s="32"/>
      <c r="FXW1600" s="32"/>
      <c r="FXX1600" s="33"/>
      <c r="FXY1600" s="31"/>
      <c r="FXZ1600" s="31"/>
      <c r="FYA1600" s="33"/>
      <c r="FYB1600" s="33"/>
      <c r="FYC1600" s="33"/>
      <c r="FYD1600" s="32"/>
      <c r="FYE1600" s="32"/>
      <c r="FYF1600" s="33"/>
      <c r="FYG1600" s="31"/>
      <c r="FYH1600" s="31"/>
      <c r="FYI1600" s="33"/>
      <c r="FYJ1600" s="33"/>
      <c r="FYK1600" s="33"/>
      <c r="FYL1600" s="32"/>
      <c r="FYM1600" s="32"/>
      <c r="FYN1600" s="33"/>
      <c r="FYO1600" s="31"/>
      <c r="FYP1600" s="31"/>
      <c r="FYQ1600" s="33"/>
      <c r="FYR1600" s="33"/>
      <c r="FYS1600" s="33"/>
      <c r="FYT1600" s="32"/>
      <c r="FYU1600" s="32"/>
      <c r="FYV1600" s="33"/>
      <c r="FYW1600" s="31"/>
      <c r="FYX1600" s="31"/>
      <c r="FYY1600" s="33"/>
      <c r="FYZ1600" s="33"/>
      <c r="FZA1600" s="33"/>
      <c r="FZB1600" s="32"/>
      <c r="FZC1600" s="32"/>
      <c r="FZD1600" s="33"/>
      <c r="FZE1600" s="31"/>
      <c r="FZF1600" s="31"/>
      <c r="FZG1600" s="33"/>
      <c r="FZH1600" s="33"/>
      <c r="FZI1600" s="33"/>
      <c r="FZJ1600" s="32"/>
      <c r="FZK1600" s="32"/>
      <c r="FZL1600" s="33"/>
      <c r="FZM1600" s="31"/>
      <c r="FZN1600" s="31"/>
      <c r="FZO1600" s="33"/>
      <c r="FZP1600" s="33"/>
      <c r="FZQ1600" s="33"/>
      <c r="FZR1600" s="32"/>
      <c r="FZS1600" s="32"/>
      <c r="FZT1600" s="33"/>
      <c r="FZU1600" s="31"/>
      <c r="FZV1600" s="31"/>
      <c r="FZW1600" s="33"/>
      <c r="FZX1600" s="33"/>
      <c r="FZY1600" s="33"/>
      <c r="FZZ1600" s="32"/>
      <c r="GAA1600" s="32"/>
      <c r="GAB1600" s="33"/>
      <c r="GAC1600" s="31"/>
      <c r="GAD1600" s="31"/>
      <c r="GAE1600" s="33"/>
      <c r="GAF1600" s="33"/>
      <c r="GAG1600" s="33"/>
      <c r="GAH1600" s="32"/>
      <c r="GAI1600" s="32"/>
      <c r="GAJ1600" s="33"/>
      <c r="GAK1600" s="31"/>
      <c r="GAL1600" s="31"/>
      <c r="GAM1600" s="33"/>
      <c r="GAN1600" s="33"/>
      <c r="GAO1600" s="33"/>
      <c r="GAP1600" s="32"/>
      <c r="GAQ1600" s="32"/>
      <c r="GAR1600" s="33"/>
      <c r="GAS1600" s="31"/>
      <c r="GAT1600" s="31"/>
      <c r="GAU1600" s="33"/>
      <c r="GAV1600" s="33"/>
      <c r="GAW1600" s="33"/>
      <c r="GAX1600" s="32"/>
      <c r="GAY1600" s="32"/>
      <c r="GAZ1600" s="33"/>
      <c r="GBA1600" s="31"/>
      <c r="GBB1600" s="31"/>
      <c r="GBC1600" s="33"/>
      <c r="GBD1600" s="33"/>
      <c r="GBE1600" s="33"/>
      <c r="GBF1600" s="32"/>
      <c r="GBG1600" s="32"/>
      <c r="GBH1600" s="33"/>
      <c r="GBI1600" s="31"/>
      <c r="GBJ1600" s="31"/>
      <c r="GBK1600" s="33"/>
      <c r="GBL1600" s="33"/>
      <c r="GBM1600" s="33"/>
      <c r="GBN1600" s="32"/>
      <c r="GBO1600" s="32"/>
      <c r="GBP1600" s="33"/>
      <c r="GBQ1600" s="31"/>
      <c r="GBR1600" s="31"/>
      <c r="GBS1600" s="33"/>
      <c r="GBT1600" s="33"/>
      <c r="GBU1600" s="33"/>
      <c r="GBV1600" s="32"/>
      <c r="GBW1600" s="32"/>
      <c r="GBX1600" s="33"/>
      <c r="GBY1600" s="31"/>
      <c r="GBZ1600" s="31"/>
      <c r="GCA1600" s="33"/>
      <c r="GCB1600" s="33"/>
      <c r="GCC1600" s="33"/>
      <c r="GCD1600" s="32"/>
      <c r="GCE1600" s="32"/>
      <c r="GCF1600" s="33"/>
      <c r="GCG1600" s="31"/>
      <c r="GCH1600" s="31"/>
      <c r="GCI1600" s="33"/>
      <c r="GCJ1600" s="33"/>
      <c r="GCK1600" s="33"/>
      <c r="GCL1600" s="32"/>
      <c r="GCM1600" s="32"/>
      <c r="GCN1600" s="33"/>
      <c r="GCO1600" s="31"/>
      <c r="GCP1600" s="31"/>
      <c r="GCQ1600" s="33"/>
      <c r="GCR1600" s="33"/>
      <c r="GCS1600" s="33"/>
      <c r="GCT1600" s="32"/>
      <c r="GCU1600" s="32"/>
      <c r="GCV1600" s="33"/>
      <c r="GCW1600" s="31"/>
      <c r="GCX1600" s="31"/>
      <c r="GCY1600" s="33"/>
      <c r="GCZ1600" s="33"/>
      <c r="GDA1600" s="33"/>
      <c r="GDB1600" s="32"/>
      <c r="GDC1600" s="32"/>
      <c r="GDD1600" s="33"/>
      <c r="GDE1600" s="31"/>
      <c r="GDF1600" s="31"/>
      <c r="GDG1600" s="33"/>
      <c r="GDH1600" s="33"/>
      <c r="GDI1600" s="33"/>
      <c r="GDJ1600" s="32"/>
      <c r="GDK1600" s="32"/>
      <c r="GDL1600" s="33"/>
      <c r="GDM1600" s="31"/>
      <c r="GDN1600" s="31"/>
      <c r="GDO1600" s="33"/>
      <c r="GDP1600" s="33"/>
      <c r="GDQ1600" s="33"/>
      <c r="GDR1600" s="32"/>
      <c r="GDS1600" s="32"/>
      <c r="GDT1600" s="33"/>
      <c r="GDU1600" s="31"/>
      <c r="GDV1600" s="31"/>
      <c r="GDW1600" s="33"/>
      <c r="GDX1600" s="33"/>
      <c r="GDY1600" s="33"/>
      <c r="GDZ1600" s="32"/>
      <c r="GEA1600" s="32"/>
      <c r="GEB1600" s="33"/>
      <c r="GEC1600" s="31"/>
      <c r="GED1600" s="31"/>
      <c r="GEE1600" s="33"/>
      <c r="GEF1600" s="33"/>
      <c r="GEG1600" s="33"/>
      <c r="GEH1600" s="32"/>
      <c r="GEI1600" s="32"/>
      <c r="GEJ1600" s="33"/>
      <c r="GEK1600" s="31"/>
      <c r="GEL1600" s="31"/>
      <c r="GEM1600" s="33"/>
      <c r="GEN1600" s="33"/>
      <c r="GEO1600" s="33"/>
      <c r="GEP1600" s="32"/>
      <c r="GEQ1600" s="32"/>
      <c r="GER1600" s="33"/>
      <c r="GES1600" s="31"/>
      <c r="GET1600" s="31"/>
      <c r="GEU1600" s="33"/>
      <c r="GEV1600" s="33"/>
      <c r="GEW1600" s="33"/>
      <c r="GEX1600" s="32"/>
      <c r="GEY1600" s="32"/>
      <c r="GEZ1600" s="33"/>
      <c r="GFA1600" s="31"/>
      <c r="GFB1600" s="31"/>
      <c r="GFC1600" s="33"/>
      <c r="GFD1600" s="33"/>
      <c r="GFE1600" s="33"/>
      <c r="GFF1600" s="32"/>
      <c r="GFG1600" s="32"/>
      <c r="GFH1600" s="33"/>
      <c r="GFI1600" s="31"/>
      <c r="GFJ1600" s="31"/>
      <c r="GFK1600" s="33"/>
      <c r="GFL1600" s="33"/>
      <c r="GFM1600" s="33"/>
      <c r="GFN1600" s="32"/>
      <c r="GFO1600" s="32"/>
      <c r="GFP1600" s="33"/>
      <c r="GFQ1600" s="31"/>
      <c r="GFR1600" s="31"/>
      <c r="GFS1600" s="33"/>
      <c r="GFT1600" s="33"/>
      <c r="GFU1600" s="33"/>
      <c r="GFV1600" s="32"/>
      <c r="GFW1600" s="32"/>
      <c r="GFX1600" s="33"/>
      <c r="GFY1600" s="31"/>
      <c r="GFZ1600" s="31"/>
      <c r="GGA1600" s="33"/>
      <c r="GGB1600" s="33"/>
      <c r="GGC1600" s="33"/>
      <c r="GGD1600" s="32"/>
      <c r="GGE1600" s="32"/>
      <c r="GGF1600" s="33"/>
      <c r="GGG1600" s="31"/>
      <c r="GGH1600" s="31"/>
      <c r="GGI1600" s="33"/>
      <c r="GGJ1600" s="33"/>
      <c r="GGK1600" s="33"/>
      <c r="GGL1600" s="32"/>
      <c r="GGM1600" s="32"/>
      <c r="GGN1600" s="33"/>
      <c r="GGO1600" s="31"/>
      <c r="GGP1600" s="31"/>
      <c r="GGQ1600" s="33"/>
      <c r="GGR1600" s="33"/>
      <c r="GGS1600" s="33"/>
      <c r="GGT1600" s="32"/>
      <c r="GGU1600" s="32"/>
      <c r="GGV1600" s="33"/>
      <c r="GGW1600" s="31"/>
      <c r="GGX1600" s="31"/>
      <c r="GGY1600" s="33"/>
      <c r="GGZ1600" s="33"/>
      <c r="GHA1600" s="33"/>
      <c r="GHB1600" s="32"/>
      <c r="GHC1600" s="32"/>
      <c r="GHD1600" s="33"/>
      <c r="GHE1600" s="31"/>
      <c r="GHF1600" s="31"/>
      <c r="GHG1600" s="33"/>
      <c r="GHH1600" s="33"/>
      <c r="GHI1600" s="33"/>
      <c r="GHJ1600" s="32"/>
      <c r="GHK1600" s="32"/>
      <c r="GHL1600" s="33"/>
      <c r="GHM1600" s="31"/>
      <c r="GHN1600" s="31"/>
      <c r="GHO1600" s="33"/>
      <c r="GHP1600" s="33"/>
      <c r="GHQ1600" s="33"/>
      <c r="GHR1600" s="32"/>
      <c r="GHS1600" s="32"/>
      <c r="GHT1600" s="33"/>
      <c r="GHU1600" s="31"/>
      <c r="GHV1600" s="31"/>
      <c r="GHW1600" s="33"/>
      <c r="GHX1600" s="33"/>
      <c r="GHY1600" s="33"/>
      <c r="GHZ1600" s="32"/>
      <c r="GIA1600" s="32"/>
      <c r="GIB1600" s="33"/>
      <c r="GIC1600" s="31"/>
      <c r="GID1600" s="31"/>
      <c r="GIE1600" s="33"/>
      <c r="GIF1600" s="33"/>
      <c r="GIG1600" s="33"/>
      <c r="GIH1600" s="32"/>
      <c r="GII1600" s="32"/>
      <c r="GIJ1600" s="33"/>
      <c r="GIK1600" s="31"/>
      <c r="GIL1600" s="31"/>
      <c r="GIM1600" s="33"/>
      <c r="GIN1600" s="33"/>
      <c r="GIO1600" s="33"/>
      <c r="GIP1600" s="32"/>
      <c r="GIQ1600" s="32"/>
      <c r="GIR1600" s="33"/>
      <c r="GIS1600" s="31"/>
      <c r="GIT1600" s="31"/>
      <c r="GIU1600" s="33"/>
      <c r="GIV1600" s="33"/>
      <c r="GIW1600" s="33"/>
      <c r="GIX1600" s="32"/>
      <c r="GIY1600" s="32"/>
      <c r="GIZ1600" s="33"/>
      <c r="GJA1600" s="31"/>
      <c r="GJB1600" s="31"/>
      <c r="GJC1600" s="33"/>
      <c r="GJD1600" s="33"/>
      <c r="GJE1600" s="33"/>
      <c r="GJF1600" s="32"/>
      <c r="GJG1600" s="32"/>
      <c r="GJH1600" s="33"/>
      <c r="GJI1600" s="31"/>
      <c r="GJJ1600" s="31"/>
      <c r="GJK1600" s="33"/>
      <c r="GJL1600" s="33"/>
      <c r="GJM1600" s="33"/>
      <c r="GJN1600" s="32"/>
      <c r="GJO1600" s="32"/>
      <c r="GJP1600" s="33"/>
      <c r="GJQ1600" s="31"/>
      <c r="GJR1600" s="31"/>
      <c r="GJS1600" s="33"/>
      <c r="GJT1600" s="33"/>
      <c r="GJU1600" s="33"/>
      <c r="GJV1600" s="32"/>
      <c r="GJW1600" s="32"/>
      <c r="GJX1600" s="33"/>
      <c r="GJY1600" s="31"/>
      <c r="GJZ1600" s="31"/>
      <c r="GKA1600" s="33"/>
      <c r="GKB1600" s="33"/>
      <c r="GKC1600" s="33"/>
      <c r="GKD1600" s="32"/>
      <c r="GKE1600" s="32"/>
      <c r="GKF1600" s="33"/>
      <c r="GKG1600" s="31"/>
      <c r="GKH1600" s="31"/>
      <c r="GKI1600" s="33"/>
      <c r="GKJ1600" s="33"/>
      <c r="GKK1600" s="33"/>
      <c r="GKL1600" s="32"/>
      <c r="GKM1600" s="32"/>
      <c r="GKN1600" s="33"/>
      <c r="GKO1600" s="31"/>
      <c r="GKP1600" s="31"/>
      <c r="GKQ1600" s="33"/>
      <c r="GKR1600" s="33"/>
      <c r="GKS1600" s="33"/>
      <c r="GKT1600" s="32"/>
      <c r="GKU1600" s="32"/>
      <c r="GKV1600" s="33"/>
      <c r="GKW1600" s="31"/>
      <c r="GKX1600" s="31"/>
      <c r="GKY1600" s="33"/>
      <c r="GKZ1600" s="33"/>
      <c r="GLA1600" s="33"/>
      <c r="GLB1600" s="32"/>
      <c r="GLC1600" s="32"/>
      <c r="GLD1600" s="33"/>
      <c r="GLE1600" s="31"/>
      <c r="GLF1600" s="31"/>
      <c r="GLG1600" s="33"/>
      <c r="GLH1600" s="33"/>
      <c r="GLI1600" s="33"/>
      <c r="GLJ1600" s="32"/>
      <c r="GLK1600" s="32"/>
      <c r="GLL1600" s="33"/>
      <c r="GLM1600" s="31"/>
      <c r="GLN1600" s="31"/>
      <c r="GLO1600" s="33"/>
      <c r="GLP1600" s="33"/>
      <c r="GLQ1600" s="33"/>
      <c r="GLR1600" s="32"/>
      <c r="GLS1600" s="32"/>
      <c r="GLT1600" s="33"/>
      <c r="GLU1600" s="31"/>
      <c r="GLV1600" s="31"/>
      <c r="GLW1600" s="33"/>
      <c r="GLX1600" s="33"/>
      <c r="GLY1600" s="33"/>
      <c r="GLZ1600" s="32"/>
      <c r="GMA1600" s="32"/>
      <c r="GMB1600" s="33"/>
      <c r="GMC1600" s="31"/>
      <c r="GMD1600" s="31"/>
      <c r="GME1600" s="33"/>
      <c r="GMF1600" s="33"/>
      <c r="GMG1600" s="33"/>
      <c r="GMH1600" s="32"/>
      <c r="GMI1600" s="32"/>
      <c r="GMJ1600" s="33"/>
      <c r="GMK1600" s="31"/>
      <c r="GML1600" s="31"/>
      <c r="GMM1600" s="33"/>
      <c r="GMN1600" s="33"/>
      <c r="GMO1600" s="33"/>
      <c r="GMP1600" s="32"/>
      <c r="GMQ1600" s="32"/>
      <c r="GMR1600" s="33"/>
      <c r="GMS1600" s="31"/>
      <c r="GMT1600" s="31"/>
      <c r="GMU1600" s="33"/>
      <c r="GMV1600" s="33"/>
      <c r="GMW1600" s="33"/>
      <c r="GMX1600" s="32"/>
      <c r="GMY1600" s="32"/>
      <c r="GMZ1600" s="33"/>
      <c r="GNA1600" s="31"/>
      <c r="GNB1600" s="31"/>
      <c r="GNC1600" s="33"/>
      <c r="GND1600" s="33"/>
      <c r="GNE1600" s="33"/>
      <c r="GNF1600" s="32"/>
      <c r="GNG1600" s="32"/>
      <c r="GNH1600" s="33"/>
      <c r="GNI1600" s="31"/>
      <c r="GNJ1600" s="31"/>
      <c r="GNK1600" s="33"/>
      <c r="GNL1600" s="33"/>
      <c r="GNM1600" s="33"/>
      <c r="GNN1600" s="32"/>
      <c r="GNO1600" s="32"/>
      <c r="GNP1600" s="33"/>
      <c r="GNQ1600" s="31"/>
      <c r="GNR1600" s="31"/>
      <c r="GNS1600" s="33"/>
      <c r="GNT1600" s="33"/>
      <c r="GNU1600" s="33"/>
      <c r="GNV1600" s="32"/>
      <c r="GNW1600" s="32"/>
      <c r="GNX1600" s="33"/>
      <c r="GNY1600" s="31"/>
      <c r="GNZ1600" s="31"/>
      <c r="GOA1600" s="33"/>
      <c r="GOB1600" s="33"/>
      <c r="GOC1600" s="33"/>
      <c r="GOD1600" s="32"/>
      <c r="GOE1600" s="32"/>
      <c r="GOF1600" s="33"/>
      <c r="GOG1600" s="31"/>
      <c r="GOH1600" s="31"/>
      <c r="GOI1600" s="33"/>
      <c r="GOJ1600" s="33"/>
      <c r="GOK1600" s="33"/>
      <c r="GOL1600" s="32"/>
      <c r="GOM1600" s="32"/>
      <c r="GON1600" s="33"/>
      <c r="GOO1600" s="31"/>
      <c r="GOP1600" s="31"/>
      <c r="GOQ1600" s="33"/>
      <c r="GOR1600" s="33"/>
      <c r="GOS1600" s="33"/>
      <c r="GOT1600" s="32"/>
      <c r="GOU1600" s="32"/>
      <c r="GOV1600" s="33"/>
      <c r="GOW1600" s="31"/>
      <c r="GOX1600" s="31"/>
      <c r="GOY1600" s="33"/>
      <c r="GOZ1600" s="33"/>
      <c r="GPA1600" s="33"/>
      <c r="GPB1600" s="32"/>
      <c r="GPC1600" s="32"/>
      <c r="GPD1600" s="33"/>
      <c r="GPE1600" s="31"/>
      <c r="GPF1600" s="31"/>
      <c r="GPG1600" s="33"/>
      <c r="GPH1600" s="33"/>
      <c r="GPI1600" s="33"/>
      <c r="GPJ1600" s="32"/>
      <c r="GPK1600" s="32"/>
      <c r="GPL1600" s="33"/>
      <c r="GPM1600" s="31"/>
      <c r="GPN1600" s="31"/>
      <c r="GPO1600" s="33"/>
      <c r="GPP1600" s="33"/>
      <c r="GPQ1600" s="33"/>
      <c r="GPR1600" s="32"/>
      <c r="GPS1600" s="32"/>
      <c r="GPT1600" s="33"/>
      <c r="GPU1600" s="31"/>
      <c r="GPV1600" s="31"/>
      <c r="GPW1600" s="33"/>
      <c r="GPX1600" s="33"/>
      <c r="GPY1600" s="33"/>
      <c r="GPZ1600" s="32"/>
      <c r="GQA1600" s="32"/>
      <c r="GQB1600" s="33"/>
      <c r="GQC1600" s="31"/>
      <c r="GQD1600" s="31"/>
      <c r="GQE1600" s="33"/>
      <c r="GQF1600" s="33"/>
      <c r="GQG1600" s="33"/>
      <c r="GQH1600" s="32"/>
      <c r="GQI1600" s="32"/>
      <c r="GQJ1600" s="33"/>
      <c r="GQK1600" s="31"/>
      <c r="GQL1600" s="31"/>
      <c r="GQM1600" s="33"/>
      <c r="GQN1600" s="33"/>
      <c r="GQO1600" s="33"/>
      <c r="GQP1600" s="32"/>
      <c r="GQQ1600" s="32"/>
      <c r="GQR1600" s="33"/>
      <c r="GQS1600" s="31"/>
      <c r="GQT1600" s="31"/>
      <c r="GQU1600" s="33"/>
      <c r="GQV1600" s="33"/>
      <c r="GQW1600" s="33"/>
      <c r="GQX1600" s="32"/>
      <c r="GQY1600" s="32"/>
      <c r="GQZ1600" s="33"/>
      <c r="GRA1600" s="31"/>
      <c r="GRB1600" s="31"/>
      <c r="GRC1600" s="33"/>
      <c r="GRD1600" s="33"/>
      <c r="GRE1600" s="33"/>
      <c r="GRF1600" s="32"/>
      <c r="GRG1600" s="32"/>
      <c r="GRH1600" s="33"/>
      <c r="GRI1600" s="31"/>
      <c r="GRJ1600" s="31"/>
      <c r="GRK1600" s="33"/>
      <c r="GRL1600" s="33"/>
      <c r="GRM1600" s="33"/>
      <c r="GRN1600" s="32"/>
      <c r="GRO1600" s="32"/>
      <c r="GRP1600" s="33"/>
      <c r="GRQ1600" s="31"/>
      <c r="GRR1600" s="31"/>
      <c r="GRS1600" s="33"/>
      <c r="GRT1600" s="33"/>
      <c r="GRU1600" s="33"/>
      <c r="GRV1600" s="32"/>
      <c r="GRW1600" s="32"/>
      <c r="GRX1600" s="33"/>
      <c r="GRY1600" s="31"/>
      <c r="GRZ1600" s="31"/>
      <c r="GSA1600" s="33"/>
      <c r="GSB1600" s="33"/>
      <c r="GSC1600" s="33"/>
      <c r="GSD1600" s="32"/>
      <c r="GSE1600" s="32"/>
      <c r="GSF1600" s="33"/>
      <c r="GSG1600" s="31"/>
      <c r="GSH1600" s="31"/>
      <c r="GSI1600" s="33"/>
      <c r="GSJ1600" s="33"/>
      <c r="GSK1600" s="33"/>
      <c r="GSL1600" s="32"/>
      <c r="GSM1600" s="32"/>
      <c r="GSN1600" s="33"/>
      <c r="GSO1600" s="31"/>
      <c r="GSP1600" s="31"/>
      <c r="GSQ1600" s="33"/>
      <c r="GSR1600" s="33"/>
      <c r="GSS1600" s="33"/>
      <c r="GST1600" s="32"/>
      <c r="GSU1600" s="32"/>
      <c r="GSV1600" s="33"/>
      <c r="GSW1600" s="31"/>
      <c r="GSX1600" s="31"/>
      <c r="GSY1600" s="33"/>
      <c r="GSZ1600" s="33"/>
      <c r="GTA1600" s="33"/>
      <c r="GTB1600" s="32"/>
      <c r="GTC1600" s="32"/>
      <c r="GTD1600" s="33"/>
      <c r="GTE1600" s="31"/>
      <c r="GTF1600" s="31"/>
      <c r="GTG1600" s="33"/>
      <c r="GTH1600" s="33"/>
      <c r="GTI1600" s="33"/>
      <c r="GTJ1600" s="32"/>
      <c r="GTK1600" s="32"/>
      <c r="GTL1600" s="33"/>
      <c r="GTM1600" s="31"/>
      <c r="GTN1600" s="31"/>
      <c r="GTO1600" s="33"/>
      <c r="GTP1600" s="33"/>
      <c r="GTQ1600" s="33"/>
      <c r="GTR1600" s="32"/>
      <c r="GTS1600" s="32"/>
      <c r="GTT1600" s="33"/>
      <c r="GTU1600" s="31"/>
      <c r="GTV1600" s="31"/>
      <c r="GTW1600" s="33"/>
      <c r="GTX1600" s="33"/>
      <c r="GTY1600" s="33"/>
      <c r="GTZ1600" s="32"/>
      <c r="GUA1600" s="32"/>
      <c r="GUB1600" s="33"/>
      <c r="GUC1600" s="31"/>
      <c r="GUD1600" s="31"/>
      <c r="GUE1600" s="33"/>
      <c r="GUF1600" s="33"/>
      <c r="GUG1600" s="33"/>
      <c r="GUH1600" s="32"/>
      <c r="GUI1600" s="32"/>
      <c r="GUJ1600" s="33"/>
      <c r="GUK1600" s="31"/>
      <c r="GUL1600" s="31"/>
      <c r="GUM1600" s="33"/>
      <c r="GUN1600" s="33"/>
      <c r="GUO1600" s="33"/>
      <c r="GUP1600" s="32"/>
      <c r="GUQ1600" s="32"/>
      <c r="GUR1600" s="33"/>
      <c r="GUS1600" s="31"/>
      <c r="GUT1600" s="31"/>
      <c r="GUU1600" s="33"/>
      <c r="GUV1600" s="33"/>
      <c r="GUW1600" s="33"/>
      <c r="GUX1600" s="32"/>
      <c r="GUY1600" s="32"/>
      <c r="GUZ1600" s="33"/>
      <c r="GVA1600" s="31"/>
      <c r="GVB1600" s="31"/>
      <c r="GVC1600" s="33"/>
      <c r="GVD1600" s="33"/>
      <c r="GVE1600" s="33"/>
      <c r="GVF1600" s="32"/>
      <c r="GVG1600" s="32"/>
      <c r="GVH1600" s="33"/>
      <c r="GVI1600" s="31"/>
      <c r="GVJ1600" s="31"/>
      <c r="GVK1600" s="33"/>
      <c r="GVL1600" s="33"/>
      <c r="GVM1600" s="33"/>
      <c r="GVN1600" s="32"/>
      <c r="GVO1600" s="32"/>
      <c r="GVP1600" s="33"/>
      <c r="GVQ1600" s="31"/>
      <c r="GVR1600" s="31"/>
      <c r="GVS1600" s="33"/>
      <c r="GVT1600" s="33"/>
      <c r="GVU1600" s="33"/>
      <c r="GVV1600" s="32"/>
      <c r="GVW1600" s="32"/>
      <c r="GVX1600" s="33"/>
      <c r="GVY1600" s="31"/>
      <c r="GVZ1600" s="31"/>
      <c r="GWA1600" s="33"/>
      <c r="GWB1600" s="33"/>
      <c r="GWC1600" s="33"/>
      <c r="GWD1600" s="32"/>
      <c r="GWE1600" s="32"/>
      <c r="GWF1600" s="33"/>
      <c r="GWG1600" s="31"/>
      <c r="GWH1600" s="31"/>
      <c r="GWI1600" s="33"/>
      <c r="GWJ1600" s="33"/>
      <c r="GWK1600" s="33"/>
      <c r="GWL1600" s="32"/>
      <c r="GWM1600" s="32"/>
      <c r="GWN1600" s="33"/>
      <c r="GWO1600" s="31"/>
      <c r="GWP1600" s="31"/>
      <c r="GWQ1600" s="33"/>
      <c r="GWR1600" s="33"/>
      <c r="GWS1600" s="33"/>
      <c r="GWT1600" s="32"/>
      <c r="GWU1600" s="32"/>
      <c r="GWV1600" s="33"/>
      <c r="GWW1600" s="31"/>
      <c r="GWX1600" s="31"/>
      <c r="GWY1600" s="33"/>
      <c r="GWZ1600" s="33"/>
      <c r="GXA1600" s="33"/>
      <c r="GXB1600" s="32"/>
      <c r="GXC1600" s="32"/>
      <c r="GXD1600" s="33"/>
      <c r="GXE1600" s="31"/>
      <c r="GXF1600" s="31"/>
      <c r="GXG1600" s="33"/>
      <c r="GXH1600" s="33"/>
      <c r="GXI1600" s="33"/>
      <c r="GXJ1600" s="32"/>
      <c r="GXK1600" s="32"/>
      <c r="GXL1600" s="33"/>
      <c r="GXM1600" s="31"/>
      <c r="GXN1600" s="31"/>
      <c r="GXO1600" s="33"/>
      <c r="GXP1600" s="33"/>
      <c r="GXQ1600" s="33"/>
      <c r="GXR1600" s="32"/>
      <c r="GXS1600" s="32"/>
      <c r="GXT1600" s="33"/>
      <c r="GXU1600" s="31"/>
      <c r="GXV1600" s="31"/>
      <c r="GXW1600" s="33"/>
      <c r="GXX1600" s="33"/>
      <c r="GXY1600" s="33"/>
      <c r="GXZ1600" s="32"/>
      <c r="GYA1600" s="32"/>
      <c r="GYB1600" s="33"/>
      <c r="GYC1600" s="31"/>
      <c r="GYD1600" s="31"/>
      <c r="GYE1600" s="33"/>
      <c r="GYF1600" s="33"/>
      <c r="GYG1600" s="33"/>
      <c r="GYH1600" s="32"/>
      <c r="GYI1600" s="32"/>
      <c r="GYJ1600" s="33"/>
      <c r="GYK1600" s="31"/>
      <c r="GYL1600" s="31"/>
      <c r="GYM1600" s="33"/>
      <c r="GYN1600" s="33"/>
      <c r="GYO1600" s="33"/>
      <c r="GYP1600" s="32"/>
      <c r="GYQ1600" s="32"/>
      <c r="GYR1600" s="33"/>
      <c r="GYS1600" s="31"/>
      <c r="GYT1600" s="31"/>
      <c r="GYU1600" s="33"/>
      <c r="GYV1600" s="33"/>
      <c r="GYW1600" s="33"/>
      <c r="GYX1600" s="32"/>
      <c r="GYY1600" s="32"/>
      <c r="GYZ1600" s="33"/>
      <c r="GZA1600" s="31"/>
      <c r="GZB1600" s="31"/>
      <c r="GZC1600" s="33"/>
      <c r="GZD1600" s="33"/>
      <c r="GZE1600" s="33"/>
      <c r="GZF1600" s="32"/>
      <c r="GZG1600" s="32"/>
      <c r="GZH1600" s="33"/>
      <c r="GZI1600" s="31"/>
      <c r="GZJ1600" s="31"/>
      <c r="GZK1600" s="33"/>
      <c r="GZL1600" s="33"/>
      <c r="GZM1600" s="33"/>
      <c r="GZN1600" s="32"/>
      <c r="GZO1600" s="32"/>
      <c r="GZP1600" s="33"/>
      <c r="GZQ1600" s="31"/>
      <c r="GZR1600" s="31"/>
      <c r="GZS1600" s="33"/>
      <c r="GZT1600" s="33"/>
      <c r="GZU1600" s="33"/>
      <c r="GZV1600" s="32"/>
      <c r="GZW1600" s="32"/>
      <c r="GZX1600" s="33"/>
      <c r="GZY1600" s="31"/>
      <c r="GZZ1600" s="31"/>
      <c r="HAA1600" s="33"/>
      <c r="HAB1600" s="33"/>
      <c r="HAC1600" s="33"/>
      <c r="HAD1600" s="32"/>
      <c r="HAE1600" s="32"/>
      <c r="HAF1600" s="33"/>
      <c r="HAG1600" s="31"/>
      <c r="HAH1600" s="31"/>
      <c r="HAI1600" s="33"/>
      <c r="HAJ1600" s="33"/>
      <c r="HAK1600" s="33"/>
      <c r="HAL1600" s="32"/>
      <c r="HAM1600" s="32"/>
      <c r="HAN1600" s="33"/>
      <c r="HAO1600" s="31"/>
      <c r="HAP1600" s="31"/>
      <c r="HAQ1600" s="33"/>
      <c r="HAR1600" s="33"/>
      <c r="HAS1600" s="33"/>
      <c r="HAT1600" s="32"/>
      <c r="HAU1600" s="32"/>
      <c r="HAV1600" s="33"/>
      <c r="HAW1600" s="31"/>
      <c r="HAX1600" s="31"/>
      <c r="HAY1600" s="33"/>
      <c r="HAZ1600" s="33"/>
      <c r="HBA1600" s="33"/>
      <c r="HBB1600" s="32"/>
      <c r="HBC1600" s="32"/>
      <c r="HBD1600" s="33"/>
      <c r="HBE1600" s="31"/>
      <c r="HBF1600" s="31"/>
      <c r="HBG1600" s="33"/>
      <c r="HBH1600" s="33"/>
      <c r="HBI1600" s="33"/>
      <c r="HBJ1600" s="32"/>
      <c r="HBK1600" s="32"/>
      <c r="HBL1600" s="33"/>
      <c r="HBM1600" s="31"/>
      <c r="HBN1600" s="31"/>
      <c r="HBO1600" s="33"/>
      <c r="HBP1600" s="33"/>
      <c r="HBQ1600" s="33"/>
      <c r="HBR1600" s="32"/>
      <c r="HBS1600" s="32"/>
      <c r="HBT1600" s="33"/>
      <c r="HBU1600" s="31"/>
      <c r="HBV1600" s="31"/>
      <c r="HBW1600" s="33"/>
      <c r="HBX1600" s="33"/>
      <c r="HBY1600" s="33"/>
      <c r="HBZ1600" s="32"/>
      <c r="HCA1600" s="32"/>
      <c r="HCB1600" s="33"/>
      <c r="HCC1600" s="31"/>
      <c r="HCD1600" s="31"/>
      <c r="HCE1600" s="33"/>
      <c r="HCF1600" s="33"/>
      <c r="HCG1600" s="33"/>
      <c r="HCH1600" s="32"/>
      <c r="HCI1600" s="32"/>
      <c r="HCJ1600" s="33"/>
      <c r="HCK1600" s="31"/>
      <c r="HCL1600" s="31"/>
      <c r="HCM1600" s="33"/>
      <c r="HCN1600" s="33"/>
      <c r="HCO1600" s="33"/>
      <c r="HCP1600" s="32"/>
      <c r="HCQ1600" s="32"/>
      <c r="HCR1600" s="33"/>
      <c r="HCS1600" s="31"/>
      <c r="HCT1600" s="31"/>
      <c r="HCU1600" s="33"/>
      <c r="HCV1600" s="33"/>
      <c r="HCW1600" s="33"/>
      <c r="HCX1600" s="32"/>
      <c r="HCY1600" s="32"/>
      <c r="HCZ1600" s="33"/>
      <c r="HDA1600" s="31"/>
      <c r="HDB1600" s="31"/>
      <c r="HDC1600" s="33"/>
      <c r="HDD1600" s="33"/>
      <c r="HDE1600" s="33"/>
      <c r="HDF1600" s="32"/>
      <c r="HDG1600" s="32"/>
      <c r="HDH1600" s="33"/>
      <c r="HDI1600" s="31"/>
      <c r="HDJ1600" s="31"/>
      <c r="HDK1600" s="33"/>
      <c r="HDL1600" s="33"/>
      <c r="HDM1600" s="33"/>
      <c r="HDN1600" s="32"/>
      <c r="HDO1600" s="32"/>
      <c r="HDP1600" s="33"/>
      <c r="HDQ1600" s="31"/>
      <c r="HDR1600" s="31"/>
      <c r="HDS1600" s="33"/>
      <c r="HDT1600" s="33"/>
      <c r="HDU1600" s="33"/>
      <c r="HDV1600" s="32"/>
      <c r="HDW1600" s="32"/>
      <c r="HDX1600" s="33"/>
      <c r="HDY1600" s="31"/>
      <c r="HDZ1600" s="31"/>
      <c r="HEA1600" s="33"/>
      <c r="HEB1600" s="33"/>
      <c r="HEC1600" s="33"/>
      <c r="HED1600" s="32"/>
      <c r="HEE1600" s="32"/>
      <c r="HEF1600" s="33"/>
      <c r="HEG1600" s="31"/>
      <c r="HEH1600" s="31"/>
      <c r="HEI1600" s="33"/>
      <c r="HEJ1600" s="33"/>
      <c r="HEK1600" s="33"/>
      <c r="HEL1600" s="32"/>
      <c r="HEM1600" s="32"/>
      <c r="HEN1600" s="33"/>
      <c r="HEO1600" s="31"/>
      <c r="HEP1600" s="31"/>
      <c r="HEQ1600" s="33"/>
      <c r="HER1600" s="33"/>
      <c r="HES1600" s="33"/>
      <c r="HET1600" s="32"/>
      <c r="HEU1600" s="32"/>
      <c r="HEV1600" s="33"/>
      <c r="HEW1600" s="31"/>
      <c r="HEX1600" s="31"/>
      <c r="HEY1600" s="33"/>
      <c r="HEZ1600" s="33"/>
      <c r="HFA1600" s="33"/>
      <c r="HFB1600" s="32"/>
      <c r="HFC1600" s="32"/>
      <c r="HFD1600" s="33"/>
      <c r="HFE1600" s="31"/>
      <c r="HFF1600" s="31"/>
      <c r="HFG1600" s="33"/>
      <c r="HFH1600" s="33"/>
      <c r="HFI1600" s="33"/>
      <c r="HFJ1600" s="32"/>
      <c r="HFK1600" s="32"/>
      <c r="HFL1600" s="33"/>
      <c r="HFM1600" s="31"/>
      <c r="HFN1600" s="31"/>
      <c r="HFO1600" s="33"/>
      <c r="HFP1600" s="33"/>
      <c r="HFQ1600" s="33"/>
      <c r="HFR1600" s="32"/>
      <c r="HFS1600" s="32"/>
      <c r="HFT1600" s="33"/>
      <c r="HFU1600" s="31"/>
      <c r="HFV1600" s="31"/>
      <c r="HFW1600" s="33"/>
      <c r="HFX1600" s="33"/>
      <c r="HFY1600" s="33"/>
      <c r="HFZ1600" s="32"/>
      <c r="HGA1600" s="32"/>
      <c r="HGB1600" s="33"/>
      <c r="HGC1600" s="31"/>
      <c r="HGD1600" s="31"/>
      <c r="HGE1600" s="33"/>
      <c r="HGF1600" s="33"/>
      <c r="HGG1600" s="33"/>
      <c r="HGH1600" s="32"/>
      <c r="HGI1600" s="32"/>
      <c r="HGJ1600" s="33"/>
      <c r="HGK1600" s="31"/>
      <c r="HGL1600" s="31"/>
      <c r="HGM1600" s="33"/>
      <c r="HGN1600" s="33"/>
      <c r="HGO1600" s="33"/>
      <c r="HGP1600" s="32"/>
      <c r="HGQ1600" s="32"/>
      <c r="HGR1600" s="33"/>
      <c r="HGS1600" s="31"/>
      <c r="HGT1600" s="31"/>
      <c r="HGU1600" s="33"/>
      <c r="HGV1600" s="33"/>
      <c r="HGW1600" s="33"/>
      <c r="HGX1600" s="32"/>
      <c r="HGY1600" s="32"/>
      <c r="HGZ1600" s="33"/>
      <c r="HHA1600" s="31"/>
      <c r="HHB1600" s="31"/>
      <c r="HHC1600" s="33"/>
      <c r="HHD1600" s="33"/>
      <c r="HHE1600" s="33"/>
      <c r="HHF1600" s="32"/>
      <c r="HHG1600" s="32"/>
      <c r="HHH1600" s="33"/>
      <c r="HHI1600" s="31"/>
      <c r="HHJ1600" s="31"/>
      <c r="HHK1600" s="33"/>
      <c r="HHL1600" s="33"/>
      <c r="HHM1600" s="33"/>
      <c r="HHN1600" s="32"/>
      <c r="HHO1600" s="32"/>
      <c r="HHP1600" s="33"/>
      <c r="HHQ1600" s="31"/>
      <c r="HHR1600" s="31"/>
      <c r="HHS1600" s="33"/>
      <c r="HHT1600" s="33"/>
      <c r="HHU1600" s="33"/>
      <c r="HHV1600" s="32"/>
      <c r="HHW1600" s="32"/>
      <c r="HHX1600" s="33"/>
      <c r="HHY1600" s="31"/>
      <c r="HHZ1600" s="31"/>
      <c r="HIA1600" s="33"/>
      <c r="HIB1600" s="33"/>
      <c r="HIC1600" s="33"/>
      <c r="HID1600" s="32"/>
      <c r="HIE1600" s="32"/>
      <c r="HIF1600" s="33"/>
      <c r="HIG1600" s="31"/>
      <c r="HIH1600" s="31"/>
      <c r="HII1600" s="33"/>
      <c r="HIJ1600" s="33"/>
      <c r="HIK1600" s="33"/>
      <c r="HIL1600" s="32"/>
      <c r="HIM1600" s="32"/>
      <c r="HIN1600" s="33"/>
      <c r="HIO1600" s="31"/>
      <c r="HIP1600" s="31"/>
      <c r="HIQ1600" s="33"/>
      <c r="HIR1600" s="33"/>
      <c r="HIS1600" s="33"/>
      <c r="HIT1600" s="32"/>
      <c r="HIU1600" s="32"/>
      <c r="HIV1600" s="33"/>
      <c r="HIW1600" s="31"/>
      <c r="HIX1600" s="31"/>
      <c r="HIY1600" s="33"/>
      <c r="HIZ1600" s="33"/>
      <c r="HJA1600" s="33"/>
      <c r="HJB1600" s="32"/>
      <c r="HJC1600" s="32"/>
      <c r="HJD1600" s="33"/>
      <c r="HJE1600" s="31"/>
      <c r="HJF1600" s="31"/>
      <c r="HJG1600" s="33"/>
      <c r="HJH1600" s="33"/>
      <c r="HJI1600" s="33"/>
      <c r="HJJ1600" s="32"/>
      <c r="HJK1600" s="32"/>
      <c r="HJL1600" s="33"/>
      <c r="HJM1600" s="31"/>
      <c r="HJN1600" s="31"/>
      <c r="HJO1600" s="33"/>
      <c r="HJP1600" s="33"/>
      <c r="HJQ1600" s="33"/>
      <c r="HJR1600" s="32"/>
      <c r="HJS1600" s="32"/>
      <c r="HJT1600" s="33"/>
      <c r="HJU1600" s="31"/>
      <c r="HJV1600" s="31"/>
      <c r="HJW1600" s="33"/>
      <c r="HJX1600" s="33"/>
      <c r="HJY1600" s="33"/>
      <c r="HJZ1600" s="32"/>
      <c r="HKA1600" s="32"/>
      <c r="HKB1600" s="33"/>
      <c r="HKC1600" s="31"/>
      <c r="HKD1600" s="31"/>
      <c r="HKE1600" s="33"/>
      <c r="HKF1600" s="33"/>
      <c r="HKG1600" s="33"/>
      <c r="HKH1600" s="32"/>
      <c r="HKI1600" s="32"/>
      <c r="HKJ1600" s="33"/>
      <c r="HKK1600" s="31"/>
      <c r="HKL1600" s="31"/>
      <c r="HKM1600" s="33"/>
      <c r="HKN1600" s="33"/>
      <c r="HKO1600" s="33"/>
      <c r="HKP1600" s="32"/>
      <c r="HKQ1600" s="32"/>
      <c r="HKR1600" s="33"/>
      <c r="HKS1600" s="31"/>
      <c r="HKT1600" s="31"/>
      <c r="HKU1600" s="33"/>
      <c r="HKV1600" s="33"/>
      <c r="HKW1600" s="33"/>
      <c r="HKX1600" s="32"/>
      <c r="HKY1600" s="32"/>
      <c r="HKZ1600" s="33"/>
      <c r="HLA1600" s="31"/>
      <c r="HLB1600" s="31"/>
      <c r="HLC1600" s="33"/>
      <c r="HLD1600" s="33"/>
      <c r="HLE1600" s="33"/>
      <c r="HLF1600" s="32"/>
      <c r="HLG1600" s="32"/>
      <c r="HLH1600" s="33"/>
      <c r="HLI1600" s="31"/>
      <c r="HLJ1600" s="31"/>
      <c r="HLK1600" s="33"/>
      <c r="HLL1600" s="33"/>
      <c r="HLM1600" s="33"/>
      <c r="HLN1600" s="32"/>
      <c r="HLO1600" s="32"/>
      <c r="HLP1600" s="33"/>
      <c r="HLQ1600" s="31"/>
      <c r="HLR1600" s="31"/>
      <c r="HLS1600" s="33"/>
      <c r="HLT1600" s="33"/>
      <c r="HLU1600" s="33"/>
      <c r="HLV1600" s="32"/>
      <c r="HLW1600" s="32"/>
      <c r="HLX1600" s="33"/>
      <c r="HLY1600" s="31"/>
      <c r="HLZ1600" s="31"/>
      <c r="HMA1600" s="33"/>
      <c r="HMB1600" s="33"/>
      <c r="HMC1600" s="33"/>
      <c r="HMD1600" s="32"/>
      <c r="HME1600" s="32"/>
      <c r="HMF1600" s="33"/>
      <c r="HMG1600" s="31"/>
      <c r="HMH1600" s="31"/>
      <c r="HMI1600" s="33"/>
      <c r="HMJ1600" s="33"/>
      <c r="HMK1600" s="33"/>
      <c r="HML1600" s="32"/>
      <c r="HMM1600" s="32"/>
      <c r="HMN1600" s="33"/>
      <c r="HMO1600" s="31"/>
      <c r="HMP1600" s="31"/>
      <c r="HMQ1600" s="33"/>
      <c r="HMR1600" s="33"/>
      <c r="HMS1600" s="33"/>
      <c r="HMT1600" s="32"/>
      <c r="HMU1600" s="32"/>
      <c r="HMV1600" s="33"/>
      <c r="HMW1600" s="31"/>
      <c r="HMX1600" s="31"/>
      <c r="HMY1600" s="33"/>
      <c r="HMZ1600" s="33"/>
      <c r="HNA1600" s="33"/>
      <c r="HNB1600" s="32"/>
      <c r="HNC1600" s="32"/>
      <c r="HND1600" s="33"/>
      <c r="HNE1600" s="31"/>
      <c r="HNF1600" s="31"/>
      <c r="HNG1600" s="33"/>
      <c r="HNH1600" s="33"/>
      <c r="HNI1600" s="33"/>
      <c r="HNJ1600" s="32"/>
      <c r="HNK1600" s="32"/>
      <c r="HNL1600" s="33"/>
      <c r="HNM1600" s="31"/>
      <c r="HNN1600" s="31"/>
      <c r="HNO1600" s="33"/>
      <c r="HNP1600" s="33"/>
      <c r="HNQ1600" s="33"/>
      <c r="HNR1600" s="32"/>
      <c r="HNS1600" s="32"/>
      <c r="HNT1600" s="33"/>
      <c r="HNU1600" s="31"/>
      <c r="HNV1600" s="31"/>
      <c r="HNW1600" s="33"/>
      <c r="HNX1600" s="33"/>
      <c r="HNY1600" s="33"/>
      <c r="HNZ1600" s="32"/>
      <c r="HOA1600" s="32"/>
      <c r="HOB1600" s="33"/>
      <c r="HOC1600" s="31"/>
      <c r="HOD1600" s="31"/>
      <c r="HOE1600" s="33"/>
      <c r="HOF1600" s="33"/>
      <c r="HOG1600" s="33"/>
      <c r="HOH1600" s="32"/>
      <c r="HOI1600" s="32"/>
      <c r="HOJ1600" s="33"/>
      <c r="HOK1600" s="31"/>
      <c r="HOL1600" s="31"/>
      <c r="HOM1600" s="33"/>
      <c r="HON1600" s="33"/>
      <c r="HOO1600" s="33"/>
      <c r="HOP1600" s="32"/>
      <c r="HOQ1600" s="32"/>
      <c r="HOR1600" s="33"/>
      <c r="HOS1600" s="31"/>
      <c r="HOT1600" s="31"/>
      <c r="HOU1600" s="33"/>
      <c r="HOV1600" s="33"/>
      <c r="HOW1600" s="33"/>
      <c r="HOX1600" s="32"/>
      <c r="HOY1600" s="32"/>
      <c r="HOZ1600" s="33"/>
      <c r="HPA1600" s="31"/>
      <c r="HPB1600" s="31"/>
      <c r="HPC1600" s="33"/>
      <c r="HPD1600" s="33"/>
      <c r="HPE1600" s="33"/>
      <c r="HPF1600" s="32"/>
      <c r="HPG1600" s="32"/>
      <c r="HPH1600" s="33"/>
      <c r="HPI1600" s="31"/>
      <c r="HPJ1600" s="31"/>
      <c r="HPK1600" s="33"/>
      <c r="HPL1600" s="33"/>
      <c r="HPM1600" s="33"/>
      <c r="HPN1600" s="32"/>
      <c r="HPO1600" s="32"/>
      <c r="HPP1600" s="33"/>
      <c r="HPQ1600" s="31"/>
      <c r="HPR1600" s="31"/>
      <c r="HPS1600" s="33"/>
      <c r="HPT1600" s="33"/>
      <c r="HPU1600" s="33"/>
      <c r="HPV1600" s="32"/>
      <c r="HPW1600" s="32"/>
      <c r="HPX1600" s="33"/>
      <c r="HPY1600" s="31"/>
      <c r="HPZ1600" s="31"/>
      <c r="HQA1600" s="33"/>
      <c r="HQB1600" s="33"/>
      <c r="HQC1600" s="33"/>
      <c r="HQD1600" s="32"/>
      <c r="HQE1600" s="32"/>
      <c r="HQF1600" s="33"/>
      <c r="HQG1600" s="31"/>
      <c r="HQH1600" s="31"/>
      <c r="HQI1600" s="33"/>
      <c r="HQJ1600" s="33"/>
      <c r="HQK1600" s="33"/>
      <c r="HQL1600" s="32"/>
      <c r="HQM1600" s="32"/>
      <c r="HQN1600" s="33"/>
      <c r="HQO1600" s="31"/>
      <c r="HQP1600" s="31"/>
      <c r="HQQ1600" s="33"/>
      <c r="HQR1600" s="33"/>
      <c r="HQS1600" s="33"/>
      <c r="HQT1600" s="32"/>
      <c r="HQU1600" s="32"/>
      <c r="HQV1600" s="33"/>
      <c r="HQW1600" s="31"/>
      <c r="HQX1600" s="31"/>
      <c r="HQY1600" s="33"/>
      <c r="HQZ1600" s="33"/>
      <c r="HRA1600" s="33"/>
      <c r="HRB1600" s="32"/>
      <c r="HRC1600" s="32"/>
      <c r="HRD1600" s="33"/>
      <c r="HRE1600" s="31"/>
      <c r="HRF1600" s="31"/>
      <c r="HRG1600" s="33"/>
      <c r="HRH1600" s="33"/>
      <c r="HRI1600" s="33"/>
      <c r="HRJ1600" s="32"/>
      <c r="HRK1600" s="32"/>
      <c r="HRL1600" s="33"/>
      <c r="HRM1600" s="31"/>
      <c r="HRN1600" s="31"/>
      <c r="HRO1600" s="33"/>
      <c r="HRP1600" s="33"/>
      <c r="HRQ1600" s="33"/>
      <c r="HRR1600" s="32"/>
      <c r="HRS1600" s="32"/>
      <c r="HRT1600" s="33"/>
      <c r="HRU1600" s="31"/>
      <c r="HRV1600" s="31"/>
      <c r="HRW1600" s="33"/>
      <c r="HRX1600" s="33"/>
      <c r="HRY1600" s="33"/>
      <c r="HRZ1600" s="32"/>
      <c r="HSA1600" s="32"/>
      <c r="HSB1600" s="33"/>
      <c r="HSC1600" s="31"/>
      <c r="HSD1600" s="31"/>
      <c r="HSE1600" s="33"/>
      <c r="HSF1600" s="33"/>
      <c r="HSG1600" s="33"/>
      <c r="HSH1600" s="32"/>
      <c r="HSI1600" s="32"/>
      <c r="HSJ1600" s="33"/>
      <c r="HSK1600" s="31"/>
      <c r="HSL1600" s="31"/>
      <c r="HSM1600" s="33"/>
      <c r="HSN1600" s="33"/>
      <c r="HSO1600" s="33"/>
      <c r="HSP1600" s="32"/>
      <c r="HSQ1600" s="32"/>
      <c r="HSR1600" s="33"/>
      <c r="HSS1600" s="31"/>
      <c r="HST1600" s="31"/>
      <c r="HSU1600" s="33"/>
      <c r="HSV1600" s="33"/>
      <c r="HSW1600" s="33"/>
      <c r="HSX1600" s="32"/>
      <c r="HSY1600" s="32"/>
      <c r="HSZ1600" s="33"/>
      <c r="HTA1600" s="31"/>
      <c r="HTB1600" s="31"/>
      <c r="HTC1600" s="33"/>
      <c r="HTD1600" s="33"/>
      <c r="HTE1600" s="33"/>
      <c r="HTF1600" s="32"/>
      <c r="HTG1600" s="32"/>
      <c r="HTH1600" s="33"/>
      <c r="HTI1600" s="31"/>
      <c r="HTJ1600" s="31"/>
      <c r="HTK1600" s="33"/>
      <c r="HTL1600" s="33"/>
      <c r="HTM1600" s="33"/>
      <c r="HTN1600" s="32"/>
      <c r="HTO1600" s="32"/>
      <c r="HTP1600" s="33"/>
      <c r="HTQ1600" s="31"/>
      <c r="HTR1600" s="31"/>
      <c r="HTS1600" s="33"/>
      <c r="HTT1600" s="33"/>
      <c r="HTU1600" s="33"/>
      <c r="HTV1600" s="32"/>
      <c r="HTW1600" s="32"/>
      <c r="HTX1600" s="33"/>
      <c r="HTY1600" s="31"/>
      <c r="HTZ1600" s="31"/>
      <c r="HUA1600" s="33"/>
      <c r="HUB1600" s="33"/>
      <c r="HUC1600" s="33"/>
      <c r="HUD1600" s="32"/>
      <c r="HUE1600" s="32"/>
      <c r="HUF1600" s="33"/>
      <c r="HUG1600" s="31"/>
      <c r="HUH1600" s="31"/>
      <c r="HUI1600" s="33"/>
      <c r="HUJ1600" s="33"/>
      <c r="HUK1600" s="33"/>
      <c r="HUL1600" s="32"/>
      <c r="HUM1600" s="32"/>
      <c r="HUN1600" s="33"/>
      <c r="HUO1600" s="31"/>
      <c r="HUP1600" s="31"/>
      <c r="HUQ1600" s="33"/>
      <c r="HUR1600" s="33"/>
      <c r="HUS1600" s="33"/>
      <c r="HUT1600" s="32"/>
      <c r="HUU1600" s="32"/>
      <c r="HUV1600" s="33"/>
      <c r="HUW1600" s="31"/>
      <c r="HUX1600" s="31"/>
      <c r="HUY1600" s="33"/>
      <c r="HUZ1600" s="33"/>
      <c r="HVA1600" s="33"/>
      <c r="HVB1600" s="32"/>
      <c r="HVC1600" s="32"/>
      <c r="HVD1600" s="33"/>
      <c r="HVE1600" s="31"/>
      <c r="HVF1600" s="31"/>
      <c r="HVG1600" s="33"/>
      <c r="HVH1600" s="33"/>
      <c r="HVI1600" s="33"/>
      <c r="HVJ1600" s="32"/>
      <c r="HVK1600" s="32"/>
      <c r="HVL1600" s="33"/>
      <c r="HVM1600" s="31"/>
      <c r="HVN1600" s="31"/>
      <c r="HVO1600" s="33"/>
      <c r="HVP1600" s="33"/>
      <c r="HVQ1600" s="33"/>
      <c r="HVR1600" s="32"/>
      <c r="HVS1600" s="32"/>
      <c r="HVT1600" s="33"/>
      <c r="HVU1600" s="31"/>
      <c r="HVV1600" s="31"/>
      <c r="HVW1600" s="33"/>
      <c r="HVX1600" s="33"/>
      <c r="HVY1600" s="33"/>
      <c r="HVZ1600" s="32"/>
      <c r="HWA1600" s="32"/>
      <c r="HWB1600" s="33"/>
      <c r="HWC1600" s="31"/>
      <c r="HWD1600" s="31"/>
      <c r="HWE1600" s="33"/>
      <c r="HWF1600" s="33"/>
      <c r="HWG1600" s="33"/>
      <c r="HWH1600" s="32"/>
      <c r="HWI1600" s="32"/>
      <c r="HWJ1600" s="33"/>
      <c r="HWK1600" s="31"/>
      <c r="HWL1600" s="31"/>
      <c r="HWM1600" s="33"/>
      <c r="HWN1600" s="33"/>
      <c r="HWO1600" s="33"/>
      <c r="HWP1600" s="32"/>
      <c r="HWQ1600" s="32"/>
      <c r="HWR1600" s="33"/>
      <c r="HWS1600" s="31"/>
      <c r="HWT1600" s="31"/>
      <c r="HWU1600" s="33"/>
      <c r="HWV1600" s="33"/>
      <c r="HWW1600" s="33"/>
      <c r="HWX1600" s="32"/>
      <c r="HWY1600" s="32"/>
      <c r="HWZ1600" s="33"/>
      <c r="HXA1600" s="31"/>
      <c r="HXB1600" s="31"/>
      <c r="HXC1600" s="33"/>
      <c r="HXD1600" s="33"/>
      <c r="HXE1600" s="33"/>
      <c r="HXF1600" s="32"/>
      <c r="HXG1600" s="32"/>
      <c r="HXH1600" s="33"/>
      <c r="HXI1600" s="31"/>
      <c r="HXJ1600" s="31"/>
      <c r="HXK1600" s="33"/>
      <c r="HXL1600" s="33"/>
      <c r="HXM1600" s="33"/>
      <c r="HXN1600" s="32"/>
      <c r="HXO1600" s="32"/>
      <c r="HXP1600" s="33"/>
      <c r="HXQ1600" s="31"/>
      <c r="HXR1600" s="31"/>
      <c r="HXS1600" s="33"/>
      <c r="HXT1600" s="33"/>
      <c r="HXU1600" s="33"/>
      <c r="HXV1600" s="32"/>
      <c r="HXW1600" s="32"/>
      <c r="HXX1600" s="33"/>
      <c r="HXY1600" s="31"/>
      <c r="HXZ1600" s="31"/>
      <c r="HYA1600" s="33"/>
      <c r="HYB1600" s="33"/>
      <c r="HYC1600" s="33"/>
      <c r="HYD1600" s="32"/>
      <c r="HYE1600" s="32"/>
      <c r="HYF1600" s="33"/>
      <c r="HYG1600" s="31"/>
      <c r="HYH1600" s="31"/>
      <c r="HYI1600" s="33"/>
      <c r="HYJ1600" s="33"/>
      <c r="HYK1600" s="33"/>
      <c r="HYL1600" s="32"/>
      <c r="HYM1600" s="32"/>
      <c r="HYN1600" s="33"/>
      <c r="HYO1600" s="31"/>
      <c r="HYP1600" s="31"/>
      <c r="HYQ1600" s="33"/>
      <c r="HYR1600" s="33"/>
      <c r="HYS1600" s="33"/>
      <c r="HYT1600" s="32"/>
      <c r="HYU1600" s="32"/>
      <c r="HYV1600" s="33"/>
      <c r="HYW1600" s="31"/>
      <c r="HYX1600" s="31"/>
      <c r="HYY1600" s="33"/>
      <c r="HYZ1600" s="33"/>
      <c r="HZA1600" s="33"/>
      <c r="HZB1600" s="32"/>
      <c r="HZC1600" s="32"/>
      <c r="HZD1600" s="33"/>
      <c r="HZE1600" s="31"/>
      <c r="HZF1600" s="31"/>
      <c r="HZG1600" s="33"/>
      <c r="HZH1600" s="33"/>
      <c r="HZI1600" s="33"/>
      <c r="HZJ1600" s="32"/>
      <c r="HZK1600" s="32"/>
      <c r="HZL1600" s="33"/>
      <c r="HZM1600" s="31"/>
      <c r="HZN1600" s="31"/>
      <c r="HZO1600" s="33"/>
      <c r="HZP1600" s="33"/>
      <c r="HZQ1600" s="33"/>
      <c r="HZR1600" s="32"/>
      <c r="HZS1600" s="32"/>
      <c r="HZT1600" s="33"/>
      <c r="HZU1600" s="31"/>
      <c r="HZV1600" s="31"/>
      <c r="HZW1600" s="33"/>
      <c r="HZX1600" s="33"/>
      <c r="HZY1600" s="33"/>
      <c r="HZZ1600" s="32"/>
      <c r="IAA1600" s="32"/>
      <c r="IAB1600" s="33"/>
      <c r="IAC1600" s="31"/>
      <c r="IAD1600" s="31"/>
      <c r="IAE1600" s="33"/>
      <c r="IAF1600" s="33"/>
      <c r="IAG1600" s="33"/>
      <c r="IAH1600" s="32"/>
      <c r="IAI1600" s="32"/>
      <c r="IAJ1600" s="33"/>
      <c r="IAK1600" s="31"/>
      <c r="IAL1600" s="31"/>
      <c r="IAM1600" s="33"/>
      <c r="IAN1600" s="33"/>
      <c r="IAO1600" s="33"/>
      <c r="IAP1600" s="32"/>
      <c r="IAQ1600" s="32"/>
      <c r="IAR1600" s="33"/>
      <c r="IAS1600" s="31"/>
      <c r="IAT1600" s="31"/>
      <c r="IAU1600" s="33"/>
      <c r="IAV1600" s="33"/>
      <c r="IAW1600" s="33"/>
      <c r="IAX1600" s="32"/>
      <c r="IAY1600" s="32"/>
      <c r="IAZ1600" s="33"/>
      <c r="IBA1600" s="31"/>
      <c r="IBB1600" s="31"/>
      <c r="IBC1600" s="33"/>
      <c r="IBD1600" s="33"/>
      <c r="IBE1600" s="33"/>
      <c r="IBF1600" s="32"/>
      <c r="IBG1600" s="32"/>
      <c r="IBH1600" s="33"/>
      <c r="IBI1600" s="31"/>
      <c r="IBJ1600" s="31"/>
      <c r="IBK1600" s="33"/>
      <c r="IBL1600" s="33"/>
      <c r="IBM1600" s="33"/>
      <c r="IBN1600" s="32"/>
      <c r="IBO1600" s="32"/>
      <c r="IBP1600" s="33"/>
      <c r="IBQ1600" s="31"/>
      <c r="IBR1600" s="31"/>
      <c r="IBS1600" s="33"/>
      <c r="IBT1600" s="33"/>
      <c r="IBU1600" s="33"/>
      <c r="IBV1600" s="32"/>
      <c r="IBW1600" s="32"/>
      <c r="IBX1600" s="33"/>
      <c r="IBY1600" s="31"/>
      <c r="IBZ1600" s="31"/>
      <c r="ICA1600" s="33"/>
      <c r="ICB1600" s="33"/>
      <c r="ICC1600" s="33"/>
      <c r="ICD1600" s="32"/>
      <c r="ICE1600" s="32"/>
      <c r="ICF1600" s="33"/>
      <c r="ICG1600" s="31"/>
      <c r="ICH1600" s="31"/>
      <c r="ICI1600" s="33"/>
      <c r="ICJ1600" s="33"/>
      <c r="ICK1600" s="33"/>
      <c r="ICL1600" s="32"/>
      <c r="ICM1600" s="32"/>
      <c r="ICN1600" s="33"/>
      <c r="ICO1600" s="31"/>
      <c r="ICP1600" s="31"/>
      <c r="ICQ1600" s="33"/>
      <c r="ICR1600" s="33"/>
      <c r="ICS1600" s="33"/>
      <c r="ICT1600" s="32"/>
      <c r="ICU1600" s="32"/>
      <c r="ICV1600" s="33"/>
      <c r="ICW1600" s="31"/>
      <c r="ICX1600" s="31"/>
      <c r="ICY1600" s="33"/>
      <c r="ICZ1600" s="33"/>
      <c r="IDA1600" s="33"/>
      <c r="IDB1600" s="32"/>
      <c r="IDC1600" s="32"/>
      <c r="IDD1600" s="33"/>
      <c r="IDE1600" s="31"/>
      <c r="IDF1600" s="31"/>
      <c r="IDG1600" s="33"/>
      <c r="IDH1600" s="33"/>
      <c r="IDI1600" s="33"/>
      <c r="IDJ1600" s="32"/>
      <c r="IDK1600" s="32"/>
      <c r="IDL1600" s="33"/>
      <c r="IDM1600" s="31"/>
      <c r="IDN1600" s="31"/>
      <c r="IDO1600" s="33"/>
      <c r="IDP1600" s="33"/>
      <c r="IDQ1600" s="33"/>
      <c r="IDR1600" s="32"/>
      <c r="IDS1600" s="32"/>
      <c r="IDT1600" s="33"/>
      <c r="IDU1600" s="31"/>
      <c r="IDV1600" s="31"/>
      <c r="IDW1600" s="33"/>
      <c r="IDX1600" s="33"/>
      <c r="IDY1600" s="33"/>
      <c r="IDZ1600" s="32"/>
      <c r="IEA1600" s="32"/>
      <c r="IEB1600" s="33"/>
      <c r="IEC1600" s="31"/>
      <c r="IED1600" s="31"/>
      <c r="IEE1600" s="33"/>
      <c r="IEF1600" s="33"/>
      <c r="IEG1600" s="33"/>
      <c r="IEH1600" s="32"/>
      <c r="IEI1600" s="32"/>
      <c r="IEJ1600" s="33"/>
      <c r="IEK1600" s="31"/>
      <c r="IEL1600" s="31"/>
      <c r="IEM1600" s="33"/>
      <c r="IEN1600" s="33"/>
      <c r="IEO1600" s="33"/>
      <c r="IEP1600" s="32"/>
      <c r="IEQ1600" s="32"/>
      <c r="IER1600" s="33"/>
      <c r="IES1600" s="31"/>
      <c r="IET1600" s="31"/>
      <c r="IEU1600" s="33"/>
      <c r="IEV1600" s="33"/>
      <c r="IEW1600" s="33"/>
      <c r="IEX1600" s="32"/>
      <c r="IEY1600" s="32"/>
      <c r="IEZ1600" s="33"/>
      <c r="IFA1600" s="31"/>
      <c r="IFB1600" s="31"/>
      <c r="IFC1600" s="33"/>
      <c r="IFD1600" s="33"/>
      <c r="IFE1600" s="33"/>
      <c r="IFF1600" s="32"/>
      <c r="IFG1600" s="32"/>
      <c r="IFH1600" s="33"/>
      <c r="IFI1600" s="31"/>
      <c r="IFJ1600" s="31"/>
      <c r="IFK1600" s="33"/>
      <c r="IFL1600" s="33"/>
      <c r="IFM1600" s="33"/>
      <c r="IFN1600" s="32"/>
      <c r="IFO1600" s="32"/>
      <c r="IFP1600" s="33"/>
      <c r="IFQ1600" s="31"/>
      <c r="IFR1600" s="31"/>
      <c r="IFS1600" s="33"/>
      <c r="IFT1600" s="33"/>
      <c r="IFU1600" s="33"/>
      <c r="IFV1600" s="32"/>
      <c r="IFW1600" s="32"/>
      <c r="IFX1600" s="33"/>
      <c r="IFY1600" s="31"/>
      <c r="IFZ1600" s="31"/>
      <c r="IGA1600" s="33"/>
      <c r="IGB1600" s="33"/>
      <c r="IGC1600" s="33"/>
      <c r="IGD1600" s="32"/>
      <c r="IGE1600" s="32"/>
      <c r="IGF1600" s="33"/>
      <c r="IGG1600" s="31"/>
      <c r="IGH1600" s="31"/>
      <c r="IGI1600" s="33"/>
      <c r="IGJ1600" s="33"/>
      <c r="IGK1600" s="33"/>
      <c r="IGL1600" s="32"/>
      <c r="IGM1600" s="32"/>
      <c r="IGN1600" s="33"/>
      <c r="IGO1600" s="31"/>
      <c r="IGP1600" s="31"/>
      <c r="IGQ1600" s="33"/>
      <c r="IGR1600" s="33"/>
      <c r="IGS1600" s="33"/>
      <c r="IGT1600" s="32"/>
      <c r="IGU1600" s="32"/>
      <c r="IGV1600" s="33"/>
      <c r="IGW1600" s="31"/>
      <c r="IGX1600" s="31"/>
      <c r="IGY1600" s="33"/>
      <c r="IGZ1600" s="33"/>
      <c r="IHA1600" s="33"/>
      <c r="IHB1600" s="32"/>
      <c r="IHC1600" s="32"/>
      <c r="IHD1600" s="33"/>
      <c r="IHE1600" s="31"/>
      <c r="IHF1600" s="31"/>
      <c r="IHG1600" s="33"/>
      <c r="IHH1600" s="33"/>
      <c r="IHI1600" s="33"/>
      <c r="IHJ1600" s="32"/>
      <c r="IHK1600" s="32"/>
      <c r="IHL1600" s="33"/>
      <c r="IHM1600" s="31"/>
      <c r="IHN1600" s="31"/>
      <c r="IHO1600" s="33"/>
      <c r="IHP1600" s="33"/>
      <c r="IHQ1600" s="33"/>
      <c r="IHR1600" s="32"/>
      <c r="IHS1600" s="32"/>
      <c r="IHT1600" s="33"/>
      <c r="IHU1600" s="31"/>
      <c r="IHV1600" s="31"/>
      <c r="IHW1600" s="33"/>
      <c r="IHX1600" s="33"/>
      <c r="IHY1600" s="33"/>
      <c r="IHZ1600" s="32"/>
      <c r="IIA1600" s="32"/>
      <c r="IIB1600" s="33"/>
      <c r="IIC1600" s="31"/>
      <c r="IID1600" s="31"/>
      <c r="IIE1600" s="33"/>
      <c r="IIF1600" s="33"/>
      <c r="IIG1600" s="33"/>
      <c r="IIH1600" s="32"/>
      <c r="III1600" s="32"/>
      <c r="IIJ1600" s="33"/>
      <c r="IIK1600" s="31"/>
      <c r="IIL1600" s="31"/>
      <c r="IIM1600" s="33"/>
      <c r="IIN1600" s="33"/>
      <c r="IIO1600" s="33"/>
      <c r="IIP1600" s="32"/>
      <c r="IIQ1600" s="32"/>
      <c r="IIR1600" s="33"/>
      <c r="IIS1600" s="31"/>
      <c r="IIT1600" s="31"/>
      <c r="IIU1600" s="33"/>
      <c r="IIV1600" s="33"/>
      <c r="IIW1600" s="33"/>
      <c r="IIX1600" s="32"/>
      <c r="IIY1600" s="32"/>
      <c r="IIZ1600" s="33"/>
      <c r="IJA1600" s="31"/>
      <c r="IJB1600" s="31"/>
      <c r="IJC1600" s="33"/>
      <c r="IJD1600" s="33"/>
      <c r="IJE1600" s="33"/>
      <c r="IJF1600" s="32"/>
      <c r="IJG1600" s="32"/>
      <c r="IJH1600" s="33"/>
      <c r="IJI1600" s="31"/>
      <c r="IJJ1600" s="31"/>
      <c r="IJK1600" s="33"/>
      <c r="IJL1600" s="33"/>
      <c r="IJM1600" s="33"/>
      <c r="IJN1600" s="32"/>
      <c r="IJO1600" s="32"/>
      <c r="IJP1600" s="33"/>
      <c r="IJQ1600" s="31"/>
      <c r="IJR1600" s="31"/>
      <c r="IJS1600" s="33"/>
      <c r="IJT1600" s="33"/>
      <c r="IJU1600" s="33"/>
      <c r="IJV1600" s="32"/>
      <c r="IJW1600" s="32"/>
      <c r="IJX1600" s="33"/>
      <c r="IJY1600" s="31"/>
      <c r="IJZ1600" s="31"/>
      <c r="IKA1600" s="33"/>
      <c r="IKB1600" s="33"/>
      <c r="IKC1600" s="33"/>
      <c r="IKD1600" s="32"/>
      <c r="IKE1600" s="32"/>
      <c r="IKF1600" s="33"/>
      <c r="IKG1600" s="31"/>
      <c r="IKH1600" s="31"/>
      <c r="IKI1600" s="33"/>
      <c r="IKJ1600" s="33"/>
      <c r="IKK1600" s="33"/>
      <c r="IKL1600" s="32"/>
      <c r="IKM1600" s="32"/>
      <c r="IKN1600" s="33"/>
      <c r="IKO1600" s="31"/>
      <c r="IKP1600" s="31"/>
      <c r="IKQ1600" s="33"/>
      <c r="IKR1600" s="33"/>
      <c r="IKS1600" s="33"/>
      <c r="IKT1600" s="32"/>
      <c r="IKU1600" s="32"/>
      <c r="IKV1600" s="33"/>
      <c r="IKW1600" s="31"/>
      <c r="IKX1600" s="31"/>
      <c r="IKY1600" s="33"/>
      <c r="IKZ1600" s="33"/>
      <c r="ILA1600" s="33"/>
      <c r="ILB1600" s="32"/>
      <c r="ILC1600" s="32"/>
      <c r="ILD1600" s="33"/>
      <c r="ILE1600" s="31"/>
      <c r="ILF1600" s="31"/>
      <c r="ILG1600" s="33"/>
      <c r="ILH1600" s="33"/>
      <c r="ILI1600" s="33"/>
      <c r="ILJ1600" s="32"/>
      <c r="ILK1600" s="32"/>
      <c r="ILL1600" s="33"/>
      <c r="ILM1600" s="31"/>
      <c r="ILN1600" s="31"/>
      <c r="ILO1600" s="33"/>
      <c r="ILP1600" s="33"/>
      <c r="ILQ1600" s="33"/>
      <c r="ILR1600" s="32"/>
      <c r="ILS1600" s="32"/>
      <c r="ILT1600" s="33"/>
      <c r="ILU1600" s="31"/>
      <c r="ILV1600" s="31"/>
      <c r="ILW1600" s="33"/>
      <c r="ILX1600" s="33"/>
      <c r="ILY1600" s="33"/>
      <c r="ILZ1600" s="32"/>
      <c r="IMA1600" s="32"/>
      <c r="IMB1600" s="33"/>
      <c r="IMC1600" s="31"/>
      <c r="IMD1600" s="31"/>
      <c r="IME1600" s="33"/>
      <c r="IMF1600" s="33"/>
      <c r="IMG1600" s="33"/>
      <c r="IMH1600" s="32"/>
      <c r="IMI1600" s="32"/>
      <c r="IMJ1600" s="33"/>
      <c r="IMK1600" s="31"/>
      <c r="IML1600" s="31"/>
      <c r="IMM1600" s="33"/>
      <c r="IMN1600" s="33"/>
      <c r="IMO1600" s="33"/>
      <c r="IMP1600" s="32"/>
      <c r="IMQ1600" s="32"/>
      <c r="IMR1600" s="33"/>
      <c r="IMS1600" s="31"/>
      <c r="IMT1600" s="31"/>
      <c r="IMU1600" s="33"/>
      <c r="IMV1600" s="33"/>
      <c r="IMW1600" s="33"/>
      <c r="IMX1600" s="32"/>
      <c r="IMY1600" s="32"/>
      <c r="IMZ1600" s="33"/>
      <c r="INA1600" s="31"/>
      <c r="INB1600" s="31"/>
      <c r="INC1600" s="33"/>
      <c r="IND1600" s="33"/>
      <c r="INE1600" s="33"/>
      <c r="INF1600" s="32"/>
      <c r="ING1600" s="32"/>
      <c r="INH1600" s="33"/>
      <c r="INI1600" s="31"/>
      <c r="INJ1600" s="31"/>
      <c r="INK1600" s="33"/>
      <c r="INL1600" s="33"/>
      <c r="INM1600" s="33"/>
      <c r="INN1600" s="32"/>
      <c r="INO1600" s="32"/>
      <c r="INP1600" s="33"/>
      <c r="INQ1600" s="31"/>
      <c r="INR1600" s="31"/>
      <c r="INS1600" s="33"/>
      <c r="INT1600" s="33"/>
      <c r="INU1600" s="33"/>
      <c r="INV1600" s="32"/>
      <c r="INW1600" s="32"/>
      <c r="INX1600" s="33"/>
      <c r="INY1600" s="31"/>
      <c r="INZ1600" s="31"/>
      <c r="IOA1600" s="33"/>
      <c r="IOB1600" s="33"/>
      <c r="IOC1600" s="33"/>
      <c r="IOD1600" s="32"/>
      <c r="IOE1600" s="32"/>
      <c r="IOF1600" s="33"/>
      <c r="IOG1600" s="31"/>
      <c r="IOH1600" s="31"/>
      <c r="IOI1600" s="33"/>
      <c r="IOJ1600" s="33"/>
      <c r="IOK1600" s="33"/>
      <c r="IOL1600" s="32"/>
      <c r="IOM1600" s="32"/>
      <c r="ION1600" s="33"/>
      <c r="IOO1600" s="31"/>
      <c r="IOP1600" s="31"/>
      <c r="IOQ1600" s="33"/>
      <c r="IOR1600" s="33"/>
      <c r="IOS1600" s="33"/>
      <c r="IOT1600" s="32"/>
      <c r="IOU1600" s="32"/>
      <c r="IOV1600" s="33"/>
      <c r="IOW1600" s="31"/>
      <c r="IOX1600" s="31"/>
      <c r="IOY1600" s="33"/>
      <c r="IOZ1600" s="33"/>
      <c r="IPA1600" s="33"/>
      <c r="IPB1600" s="32"/>
      <c r="IPC1600" s="32"/>
      <c r="IPD1600" s="33"/>
      <c r="IPE1600" s="31"/>
      <c r="IPF1600" s="31"/>
      <c r="IPG1600" s="33"/>
      <c r="IPH1600" s="33"/>
      <c r="IPI1600" s="33"/>
      <c r="IPJ1600" s="32"/>
      <c r="IPK1600" s="32"/>
      <c r="IPL1600" s="33"/>
      <c r="IPM1600" s="31"/>
      <c r="IPN1600" s="31"/>
      <c r="IPO1600" s="33"/>
      <c r="IPP1600" s="33"/>
      <c r="IPQ1600" s="33"/>
      <c r="IPR1600" s="32"/>
      <c r="IPS1600" s="32"/>
      <c r="IPT1600" s="33"/>
      <c r="IPU1600" s="31"/>
      <c r="IPV1600" s="31"/>
      <c r="IPW1600" s="33"/>
      <c r="IPX1600" s="33"/>
      <c r="IPY1600" s="33"/>
      <c r="IPZ1600" s="32"/>
      <c r="IQA1600" s="32"/>
      <c r="IQB1600" s="33"/>
      <c r="IQC1600" s="31"/>
      <c r="IQD1600" s="31"/>
      <c r="IQE1600" s="33"/>
      <c r="IQF1600" s="33"/>
      <c r="IQG1600" s="33"/>
      <c r="IQH1600" s="32"/>
      <c r="IQI1600" s="32"/>
      <c r="IQJ1600" s="33"/>
      <c r="IQK1600" s="31"/>
      <c r="IQL1600" s="31"/>
      <c r="IQM1600" s="33"/>
      <c r="IQN1600" s="33"/>
      <c r="IQO1600" s="33"/>
      <c r="IQP1600" s="32"/>
      <c r="IQQ1600" s="32"/>
      <c r="IQR1600" s="33"/>
      <c r="IQS1600" s="31"/>
      <c r="IQT1600" s="31"/>
      <c r="IQU1600" s="33"/>
      <c r="IQV1600" s="33"/>
      <c r="IQW1600" s="33"/>
      <c r="IQX1600" s="32"/>
      <c r="IQY1600" s="32"/>
      <c r="IQZ1600" s="33"/>
      <c r="IRA1600" s="31"/>
      <c r="IRB1600" s="31"/>
      <c r="IRC1600" s="33"/>
      <c r="IRD1600" s="33"/>
      <c r="IRE1600" s="33"/>
      <c r="IRF1600" s="32"/>
      <c r="IRG1600" s="32"/>
      <c r="IRH1600" s="33"/>
      <c r="IRI1600" s="31"/>
      <c r="IRJ1600" s="31"/>
      <c r="IRK1600" s="33"/>
      <c r="IRL1600" s="33"/>
      <c r="IRM1600" s="33"/>
      <c r="IRN1600" s="32"/>
      <c r="IRO1600" s="32"/>
      <c r="IRP1600" s="33"/>
      <c r="IRQ1600" s="31"/>
      <c r="IRR1600" s="31"/>
      <c r="IRS1600" s="33"/>
      <c r="IRT1600" s="33"/>
      <c r="IRU1600" s="33"/>
      <c r="IRV1600" s="32"/>
      <c r="IRW1600" s="32"/>
      <c r="IRX1600" s="33"/>
      <c r="IRY1600" s="31"/>
      <c r="IRZ1600" s="31"/>
      <c r="ISA1600" s="33"/>
      <c r="ISB1600" s="33"/>
      <c r="ISC1600" s="33"/>
      <c r="ISD1600" s="32"/>
      <c r="ISE1600" s="32"/>
      <c r="ISF1600" s="33"/>
      <c r="ISG1600" s="31"/>
      <c r="ISH1600" s="31"/>
      <c r="ISI1600" s="33"/>
      <c r="ISJ1600" s="33"/>
      <c r="ISK1600" s="33"/>
      <c r="ISL1600" s="32"/>
      <c r="ISM1600" s="32"/>
      <c r="ISN1600" s="33"/>
      <c r="ISO1600" s="31"/>
      <c r="ISP1600" s="31"/>
      <c r="ISQ1600" s="33"/>
      <c r="ISR1600" s="33"/>
      <c r="ISS1600" s="33"/>
      <c r="IST1600" s="32"/>
      <c r="ISU1600" s="32"/>
      <c r="ISV1600" s="33"/>
      <c r="ISW1600" s="31"/>
      <c r="ISX1600" s="31"/>
      <c r="ISY1600" s="33"/>
      <c r="ISZ1600" s="33"/>
      <c r="ITA1600" s="33"/>
      <c r="ITB1600" s="32"/>
      <c r="ITC1600" s="32"/>
      <c r="ITD1600" s="33"/>
      <c r="ITE1600" s="31"/>
      <c r="ITF1600" s="31"/>
      <c r="ITG1600" s="33"/>
      <c r="ITH1600" s="33"/>
      <c r="ITI1600" s="33"/>
      <c r="ITJ1600" s="32"/>
      <c r="ITK1600" s="32"/>
      <c r="ITL1600" s="33"/>
      <c r="ITM1600" s="31"/>
      <c r="ITN1600" s="31"/>
      <c r="ITO1600" s="33"/>
      <c r="ITP1600" s="33"/>
      <c r="ITQ1600" s="33"/>
      <c r="ITR1600" s="32"/>
      <c r="ITS1600" s="32"/>
      <c r="ITT1600" s="33"/>
      <c r="ITU1600" s="31"/>
      <c r="ITV1600" s="31"/>
      <c r="ITW1600" s="33"/>
      <c r="ITX1600" s="33"/>
      <c r="ITY1600" s="33"/>
      <c r="ITZ1600" s="32"/>
      <c r="IUA1600" s="32"/>
      <c r="IUB1600" s="33"/>
      <c r="IUC1600" s="31"/>
      <c r="IUD1600" s="31"/>
      <c r="IUE1600" s="33"/>
      <c r="IUF1600" s="33"/>
      <c r="IUG1600" s="33"/>
      <c r="IUH1600" s="32"/>
      <c r="IUI1600" s="32"/>
      <c r="IUJ1600" s="33"/>
      <c r="IUK1600" s="31"/>
      <c r="IUL1600" s="31"/>
      <c r="IUM1600" s="33"/>
      <c r="IUN1600" s="33"/>
      <c r="IUO1600" s="33"/>
      <c r="IUP1600" s="32"/>
      <c r="IUQ1600" s="32"/>
      <c r="IUR1600" s="33"/>
      <c r="IUS1600" s="31"/>
      <c r="IUT1600" s="31"/>
      <c r="IUU1600" s="33"/>
      <c r="IUV1600" s="33"/>
      <c r="IUW1600" s="33"/>
      <c r="IUX1600" s="32"/>
      <c r="IUY1600" s="32"/>
      <c r="IUZ1600" s="33"/>
      <c r="IVA1600" s="31"/>
      <c r="IVB1600" s="31"/>
      <c r="IVC1600" s="33"/>
      <c r="IVD1600" s="33"/>
      <c r="IVE1600" s="33"/>
      <c r="IVF1600" s="32"/>
      <c r="IVG1600" s="32"/>
      <c r="IVH1600" s="33"/>
      <c r="IVI1600" s="31"/>
      <c r="IVJ1600" s="31"/>
      <c r="IVK1600" s="33"/>
      <c r="IVL1600" s="33"/>
      <c r="IVM1600" s="33"/>
      <c r="IVN1600" s="32"/>
      <c r="IVO1600" s="32"/>
      <c r="IVP1600" s="33"/>
      <c r="IVQ1600" s="31"/>
      <c r="IVR1600" s="31"/>
      <c r="IVS1600" s="33"/>
      <c r="IVT1600" s="33"/>
      <c r="IVU1600" s="33"/>
      <c r="IVV1600" s="32"/>
      <c r="IVW1600" s="32"/>
      <c r="IVX1600" s="33"/>
      <c r="IVY1600" s="31"/>
      <c r="IVZ1600" s="31"/>
      <c r="IWA1600" s="33"/>
      <c r="IWB1600" s="33"/>
      <c r="IWC1600" s="33"/>
      <c r="IWD1600" s="32"/>
      <c r="IWE1600" s="32"/>
      <c r="IWF1600" s="33"/>
      <c r="IWG1600" s="31"/>
      <c r="IWH1600" s="31"/>
      <c r="IWI1600" s="33"/>
      <c r="IWJ1600" s="33"/>
      <c r="IWK1600" s="33"/>
      <c r="IWL1600" s="32"/>
      <c r="IWM1600" s="32"/>
      <c r="IWN1600" s="33"/>
      <c r="IWO1600" s="31"/>
      <c r="IWP1600" s="31"/>
      <c r="IWQ1600" s="33"/>
      <c r="IWR1600" s="33"/>
      <c r="IWS1600" s="33"/>
      <c r="IWT1600" s="32"/>
      <c r="IWU1600" s="32"/>
      <c r="IWV1600" s="33"/>
      <c r="IWW1600" s="31"/>
      <c r="IWX1600" s="31"/>
      <c r="IWY1600" s="33"/>
      <c r="IWZ1600" s="33"/>
      <c r="IXA1600" s="33"/>
      <c r="IXB1600" s="32"/>
      <c r="IXC1600" s="32"/>
      <c r="IXD1600" s="33"/>
      <c r="IXE1600" s="31"/>
      <c r="IXF1600" s="31"/>
      <c r="IXG1600" s="33"/>
      <c r="IXH1600" s="33"/>
      <c r="IXI1600" s="33"/>
      <c r="IXJ1600" s="32"/>
      <c r="IXK1600" s="32"/>
      <c r="IXL1600" s="33"/>
      <c r="IXM1600" s="31"/>
      <c r="IXN1600" s="31"/>
      <c r="IXO1600" s="33"/>
      <c r="IXP1600" s="33"/>
      <c r="IXQ1600" s="33"/>
      <c r="IXR1600" s="32"/>
      <c r="IXS1600" s="32"/>
      <c r="IXT1600" s="33"/>
      <c r="IXU1600" s="31"/>
      <c r="IXV1600" s="31"/>
      <c r="IXW1600" s="33"/>
      <c r="IXX1600" s="33"/>
      <c r="IXY1600" s="33"/>
      <c r="IXZ1600" s="32"/>
      <c r="IYA1600" s="32"/>
      <c r="IYB1600" s="33"/>
      <c r="IYC1600" s="31"/>
      <c r="IYD1600" s="31"/>
      <c r="IYE1600" s="33"/>
      <c r="IYF1600" s="33"/>
      <c r="IYG1600" s="33"/>
      <c r="IYH1600" s="32"/>
      <c r="IYI1600" s="32"/>
      <c r="IYJ1600" s="33"/>
      <c r="IYK1600" s="31"/>
      <c r="IYL1600" s="31"/>
      <c r="IYM1600" s="33"/>
      <c r="IYN1600" s="33"/>
      <c r="IYO1600" s="33"/>
      <c r="IYP1600" s="32"/>
      <c r="IYQ1600" s="32"/>
      <c r="IYR1600" s="33"/>
      <c r="IYS1600" s="31"/>
      <c r="IYT1600" s="31"/>
      <c r="IYU1600" s="33"/>
      <c r="IYV1600" s="33"/>
      <c r="IYW1600" s="33"/>
      <c r="IYX1600" s="32"/>
      <c r="IYY1600" s="32"/>
      <c r="IYZ1600" s="33"/>
      <c r="IZA1600" s="31"/>
      <c r="IZB1600" s="31"/>
      <c r="IZC1600" s="33"/>
      <c r="IZD1600" s="33"/>
      <c r="IZE1600" s="33"/>
      <c r="IZF1600" s="32"/>
      <c r="IZG1600" s="32"/>
      <c r="IZH1600" s="33"/>
      <c r="IZI1600" s="31"/>
      <c r="IZJ1600" s="31"/>
      <c r="IZK1600" s="33"/>
      <c r="IZL1600" s="33"/>
      <c r="IZM1600" s="33"/>
      <c r="IZN1600" s="32"/>
      <c r="IZO1600" s="32"/>
      <c r="IZP1600" s="33"/>
      <c r="IZQ1600" s="31"/>
      <c r="IZR1600" s="31"/>
      <c r="IZS1600" s="33"/>
      <c r="IZT1600" s="33"/>
      <c r="IZU1600" s="33"/>
      <c r="IZV1600" s="32"/>
      <c r="IZW1600" s="32"/>
      <c r="IZX1600" s="33"/>
      <c r="IZY1600" s="31"/>
      <c r="IZZ1600" s="31"/>
      <c r="JAA1600" s="33"/>
      <c r="JAB1600" s="33"/>
      <c r="JAC1600" s="33"/>
      <c r="JAD1600" s="32"/>
      <c r="JAE1600" s="32"/>
      <c r="JAF1600" s="33"/>
      <c r="JAG1600" s="31"/>
      <c r="JAH1600" s="31"/>
      <c r="JAI1600" s="33"/>
      <c r="JAJ1600" s="33"/>
      <c r="JAK1600" s="33"/>
      <c r="JAL1600" s="32"/>
      <c r="JAM1600" s="32"/>
      <c r="JAN1600" s="33"/>
      <c r="JAO1600" s="31"/>
      <c r="JAP1600" s="31"/>
      <c r="JAQ1600" s="33"/>
      <c r="JAR1600" s="33"/>
      <c r="JAS1600" s="33"/>
      <c r="JAT1600" s="32"/>
      <c r="JAU1600" s="32"/>
      <c r="JAV1600" s="33"/>
      <c r="JAW1600" s="31"/>
      <c r="JAX1600" s="31"/>
      <c r="JAY1600" s="33"/>
      <c r="JAZ1600" s="33"/>
      <c r="JBA1600" s="33"/>
      <c r="JBB1600" s="32"/>
      <c r="JBC1600" s="32"/>
      <c r="JBD1600" s="33"/>
      <c r="JBE1600" s="31"/>
      <c r="JBF1600" s="31"/>
      <c r="JBG1600" s="33"/>
      <c r="JBH1600" s="33"/>
      <c r="JBI1600" s="33"/>
      <c r="JBJ1600" s="32"/>
      <c r="JBK1600" s="32"/>
      <c r="JBL1600" s="33"/>
      <c r="JBM1600" s="31"/>
      <c r="JBN1600" s="31"/>
      <c r="JBO1600" s="33"/>
      <c r="JBP1600" s="33"/>
      <c r="JBQ1600" s="33"/>
      <c r="JBR1600" s="32"/>
      <c r="JBS1600" s="32"/>
      <c r="JBT1600" s="33"/>
      <c r="JBU1600" s="31"/>
      <c r="JBV1600" s="31"/>
      <c r="JBW1600" s="33"/>
      <c r="JBX1600" s="33"/>
      <c r="JBY1600" s="33"/>
      <c r="JBZ1600" s="32"/>
      <c r="JCA1600" s="32"/>
      <c r="JCB1600" s="33"/>
      <c r="JCC1600" s="31"/>
      <c r="JCD1600" s="31"/>
      <c r="JCE1600" s="33"/>
      <c r="JCF1600" s="33"/>
      <c r="JCG1600" s="33"/>
      <c r="JCH1600" s="32"/>
      <c r="JCI1600" s="32"/>
      <c r="JCJ1600" s="33"/>
      <c r="JCK1600" s="31"/>
      <c r="JCL1600" s="31"/>
      <c r="JCM1600" s="33"/>
      <c r="JCN1600" s="33"/>
      <c r="JCO1600" s="33"/>
      <c r="JCP1600" s="32"/>
      <c r="JCQ1600" s="32"/>
      <c r="JCR1600" s="33"/>
      <c r="JCS1600" s="31"/>
      <c r="JCT1600" s="31"/>
      <c r="JCU1600" s="33"/>
      <c r="JCV1600" s="33"/>
      <c r="JCW1600" s="33"/>
      <c r="JCX1600" s="32"/>
      <c r="JCY1600" s="32"/>
      <c r="JCZ1600" s="33"/>
      <c r="JDA1600" s="31"/>
      <c r="JDB1600" s="31"/>
      <c r="JDC1600" s="33"/>
      <c r="JDD1600" s="33"/>
      <c r="JDE1600" s="33"/>
      <c r="JDF1600" s="32"/>
      <c r="JDG1600" s="32"/>
      <c r="JDH1600" s="33"/>
      <c r="JDI1600" s="31"/>
      <c r="JDJ1600" s="31"/>
      <c r="JDK1600" s="33"/>
      <c r="JDL1600" s="33"/>
      <c r="JDM1600" s="33"/>
      <c r="JDN1600" s="32"/>
      <c r="JDO1600" s="32"/>
      <c r="JDP1600" s="33"/>
      <c r="JDQ1600" s="31"/>
      <c r="JDR1600" s="31"/>
      <c r="JDS1600" s="33"/>
      <c r="JDT1600" s="33"/>
      <c r="JDU1600" s="33"/>
      <c r="JDV1600" s="32"/>
      <c r="JDW1600" s="32"/>
      <c r="JDX1600" s="33"/>
      <c r="JDY1600" s="31"/>
      <c r="JDZ1600" s="31"/>
      <c r="JEA1600" s="33"/>
      <c r="JEB1600" s="33"/>
      <c r="JEC1600" s="33"/>
      <c r="JED1600" s="32"/>
      <c r="JEE1600" s="32"/>
      <c r="JEF1600" s="33"/>
      <c r="JEG1600" s="31"/>
      <c r="JEH1600" s="31"/>
      <c r="JEI1600" s="33"/>
      <c r="JEJ1600" s="33"/>
      <c r="JEK1600" s="33"/>
      <c r="JEL1600" s="32"/>
      <c r="JEM1600" s="32"/>
      <c r="JEN1600" s="33"/>
      <c r="JEO1600" s="31"/>
      <c r="JEP1600" s="31"/>
      <c r="JEQ1600" s="33"/>
      <c r="JER1600" s="33"/>
      <c r="JES1600" s="33"/>
      <c r="JET1600" s="32"/>
      <c r="JEU1600" s="32"/>
      <c r="JEV1600" s="33"/>
      <c r="JEW1600" s="31"/>
      <c r="JEX1600" s="31"/>
      <c r="JEY1600" s="33"/>
      <c r="JEZ1600" s="33"/>
      <c r="JFA1600" s="33"/>
      <c r="JFB1600" s="32"/>
      <c r="JFC1600" s="32"/>
      <c r="JFD1600" s="33"/>
      <c r="JFE1600" s="31"/>
      <c r="JFF1600" s="31"/>
      <c r="JFG1600" s="33"/>
      <c r="JFH1600" s="33"/>
      <c r="JFI1600" s="33"/>
      <c r="JFJ1600" s="32"/>
      <c r="JFK1600" s="32"/>
      <c r="JFL1600" s="33"/>
      <c r="JFM1600" s="31"/>
      <c r="JFN1600" s="31"/>
      <c r="JFO1600" s="33"/>
      <c r="JFP1600" s="33"/>
      <c r="JFQ1600" s="33"/>
      <c r="JFR1600" s="32"/>
      <c r="JFS1600" s="32"/>
      <c r="JFT1600" s="33"/>
      <c r="JFU1600" s="31"/>
      <c r="JFV1600" s="31"/>
      <c r="JFW1600" s="33"/>
      <c r="JFX1600" s="33"/>
      <c r="JFY1600" s="33"/>
      <c r="JFZ1600" s="32"/>
      <c r="JGA1600" s="32"/>
      <c r="JGB1600" s="33"/>
      <c r="JGC1600" s="31"/>
      <c r="JGD1600" s="31"/>
      <c r="JGE1600" s="33"/>
      <c r="JGF1600" s="33"/>
      <c r="JGG1600" s="33"/>
      <c r="JGH1600" s="32"/>
      <c r="JGI1600" s="32"/>
      <c r="JGJ1600" s="33"/>
      <c r="JGK1600" s="31"/>
      <c r="JGL1600" s="31"/>
      <c r="JGM1600" s="33"/>
      <c r="JGN1600" s="33"/>
      <c r="JGO1600" s="33"/>
      <c r="JGP1600" s="32"/>
      <c r="JGQ1600" s="32"/>
      <c r="JGR1600" s="33"/>
      <c r="JGS1600" s="31"/>
      <c r="JGT1600" s="31"/>
      <c r="JGU1600" s="33"/>
      <c r="JGV1600" s="33"/>
      <c r="JGW1600" s="33"/>
      <c r="JGX1600" s="32"/>
      <c r="JGY1600" s="32"/>
      <c r="JGZ1600" s="33"/>
      <c r="JHA1600" s="31"/>
      <c r="JHB1600" s="31"/>
      <c r="JHC1600" s="33"/>
      <c r="JHD1600" s="33"/>
      <c r="JHE1600" s="33"/>
      <c r="JHF1600" s="32"/>
      <c r="JHG1600" s="32"/>
      <c r="JHH1600" s="33"/>
      <c r="JHI1600" s="31"/>
      <c r="JHJ1600" s="31"/>
      <c r="JHK1600" s="33"/>
      <c r="JHL1600" s="33"/>
      <c r="JHM1600" s="33"/>
      <c r="JHN1600" s="32"/>
      <c r="JHO1600" s="32"/>
      <c r="JHP1600" s="33"/>
      <c r="JHQ1600" s="31"/>
      <c r="JHR1600" s="31"/>
      <c r="JHS1600" s="33"/>
      <c r="JHT1600" s="33"/>
      <c r="JHU1600" s="33"/>
      <c r="JHV1600" s="32"/>
      <c r="JHW1600" s="32"/>
      <c r="JHX1600" s="33"/>
      <c r="JHY1600" s="31"/>
      <c r="JHZ1600" s="31"/>
      <c r="JIA1600" s="33"/>
      <c r="JIB1600" s="33"/>
      <c r="JIC1600" s="33"/>
      <c r="JID1600" s="32"/>
      <c r="JIE1600" s="32"/>
      <c r="JIF1600" s="33"/>
      <c r="JIG1600" s="31"/>
      <c r="JIH1600" s="31"/>
      <c r="JII1600" s="33"/>
      <c r="JIJ1600" s="33"/>
      <c r="JIK1600" s="33"/>
      <c r="JIL1600" s="32"/>
      <c r="JIM1600" s="32"/>
      <c r="JIN1600" s="33"/>
      <c r="JIO1600" s="31"/>
      <c r="JIP1600" s="31"/>
      <c r="JIQ1600" s="33"/>
      <c r="JIR1600" s="33"/>
      <c r="JIS1600" s="33"/>
      <c r="JIT1600" s="32"/>
      <c r="JIU1600" s="32"/>
      <c r="JIV1600" s="33"/>
      <c r="JIW1600" s="31"/>
      <c r="JIX1600" s="31"/>
      <c r="JIY1600" s="33"/>
      <c r="JIZ1600" s="33"/>
      <c r="JJA1600" s="33"/>
      <c r="JJB1600" s="32"/>
      <c r="JJC1600" s="32"/>
      <c r="JJD1600" s="33"/>
      <c r="JJE1600" s="31"/>
      <c r="JJF1600" s="31"/>
      <c r="JJG1600" s="33"/>
      <c r="JJH1600" s="33"/>
      <c r="JJI1600" s="33"/>
      <c r="JJJ1600" s="32"/>
      <c r="JJK1600" s="32"/>
      <c r="JJL1600" s="33"/>
      <c r="JJM1600" s="31"/>
      <c r="JJN1600" s="31"/>
      <c r="JJO1600" s="33"/>
      <c r="JJP1600" s="33"/>
      <c r="JJQ1600" s="33"/>
      <c r="JJR1600" s="32"/>
      <c r="JJS1600" s="32"/>
      <c r="JJT1600" s="33"/>
      <c r="JJU1600" s="31"/>
      <c r="JJV1600" s="31"/>
      <c r="JJW1600" s="33"/>
      <c r="JJX1600" s="33"/>
      <c r="JJY1600" s="33"/>
      <c r="JJZ1600" s="32"/>
      <c r="JKA1600" s="32"/>
      <c r="JKB1600" s="33"/>
      <c r="JKC1600" s="31"/>
      <c r="JKD1600" s="31"/>
      <c r="JKE1600" s="33"/>
      <c r="JKF1600" s="33"/>
      <c r="JKG1600" s="33"/>
      <c r="JKH1600" s="32"/>
      <c r="JKI1600" s="32"/>
      <c r="JKJ1600" s="33"/>
      <c r="JKK1600" s="31"/>
      <c r="JKL1600" s="31"/>
      <c r="JKM1600" s="33"/>
      <c r="JKN1600" s="33"/>
      <c r="JKO1600" s="33"/>
      <c r="JKP1600" s="32"/>
      <c r="JKQ1600" s="32"/>
      <c r="JKR1600" s="33"/>
      <c r="JKS1600" s="31"/>
      <c r="JKT1600" s="31"/>
      <c r="JKU1600" s="33"/>
      <c r="JKV1600" s="33"/>
      <c r="JKW1600" s="33"/>
      <c r="JKX1600" s="32"/>
      <c r="JKY1600" s="32"/>
      <c r="JKZ1600" s="33"/>
      <c r="JLA1600" s="31"/>
      <c r="JLB1600" s="31"/>
      <c r="JLC1600" s="33"/>
      <c r="JLD1600" s="33"/>
      <c r="JLE1600" s="33"/>
      <c r="JLF1600" s="32"/>
      <c r="JLG1600" s="32"/>
      <c r="JLH1600" s="33"/>
      <c r="JLI1600" s="31"/>
      <c r="JLJ1600" s="31"/>
      <c r="JLK1600" s="33"/>
      <c r="JLL1600" s="33"/>
      <c r="JLM1600" s="33"/>
      <c r="JLN1600" s="32"/>
      <c r="JLO1600" s="32"/>
      <c r="JLP1600" s="33"/>
      <c r="JLQ1600" s="31"/>
      <c r="JLR1600" s="31"/>
      <c r="JLS1600" s="33"/>
      <c r="JLT1600" s="33"/>
      <c r="JLU1600" s="33"/>
      <c r="JLV1600" s="32"/>
      <c r="JLW1600" s="32"/>
      <c r="JLX1600" s="33"/>
      <c r="JLY1600" s="31"/>
      <c r="JLZ1600" s="31"/>
      <c r="JMA1600" s="33"/>
      <c r="JMB1600" s="33"/>
      <c r="JMC1600" s="33"/>
      <c r="JMD1600" s="32"/>
      <c r="JME1600" s="32"/>
      <c r="JMF1600" s="33"/>
      <c r="JMG1600" s="31"/>
      <c r="JMH1600" s="31"/>
      <c r="JMI1600" s="33"/>
      <c r="JMJ1600" s="33"/>
      <c r="JMK1600" s="33"/>
      <c r="JML1600" s="32"/>
      <c r="JMM1600" s="32"/>
      <c r="JMN1600" s="33"/>
      <c r="JMO1600" s="31"/>
      <c r="JMP1600" s="31"/>
      <c r="JMQ1600" s="33"/>
      <c r="JMR1600" s="33"/>
      <c r="JMS1600" s="33"/>
      <c r="JMT1600" s="32"/>
      <c r="JMU1600" s="32"/>
      <c r="JMV1600" s="33"/>
      <c r="JMW1600" s="31"/>
      <c r="JMX1600" s="31"/>
      <c r="JMY1600" s="33"/>
      <c r="JMZ1600" s="33"/>
      <c r="JNA1600" s="33"/>
      <c r="JNB1600" s="32"/>
      <c r="JNC1600" s="32"/>
      <c r="JND1600" s="33"/>
      <c r="JNE1600" s="31"/>
      <c r="JNF1600" s="31"/>
      <c r="JNG1600" s="33"/>
      <c r="JNH1600" s="33"/>
      <c r="JNI1600" s="33"/>
      <c r="JNJ1600" s="32"/>
      <c r="JNK1600" s="32"/>
      <c r="JNL1600" s="33"/>
      <c r="JNM1600" s="31"/>
      <c r="JNN1600" s="31"/>
      <c r="JNO1600" s="33"/>
      <c r="JNP1600" s="33"/>
      <c r="JNQ1600" s="33"/>
      <c r="JNR1600" s="32"/>
      <c r="JNS1600" s="32"/>
      <c r="JNT1600" s="33"/>
      <c r="JNU1600" s="31"/>
      <c r="JNV1600" s="31"/>
      <c r="JNW1600" s="33"/>
      <c r="JNX1600" s="33"/>
      <c r="JNY1600" s="33"/>
      <c r="JNZ1600" s="32"/>
      <c r="JOA1600" s="32"/>
      <c r="JOB1600" s="33"/>
      <c r="JOC1600" s="31"/>
      <c r="JOD1600" s="31"/>
      <c r="JOE1600" s="33"/>
      <c r="JOF1600" s="33"/>
      <c r="JOG1600" s="33"/>
      <c r="JOH1600" s="32"/>
      <c r="JOI1600" s="32"/>
      <c r="JOJ1600" s="33"/>
      <c r="JOK1600" s="31"/>
      <c r="JOL1600" s="31"/>
      <c r="JOM1600" s="33"/>
      <c r="JON1600" s="33"/>
      <c r="JOO1600" s="33"/>
      <c r="JOP1600" s="32"/>
      <c r="JOQ1600" s="32"/>
      <c r="JOR1600" s="33"/>
      <c r="JOS1600" s="31"/>
      <c r="JOT1600" s="31"/>
      <c r="JOU1600" s="33"/>
      <c r="JOV1600" s="33"/>
      <c r="JOW1600" s="33"/>
      <c r="JOX1600" s="32"/>
      <c r="JOY1600" s="32"/>
      <c r="JOZ1600" s="33"/>
      <c r="JPA1600" s="31"/>
      <c r="JPB1600" s="31"/>
      <c r="JPC1600" s="33"/>
      <c r="JPD1600" s="33"/>
      <c r="JPE1600" s="33"/>
      <c r="JPF1600" s="32"/>
      <c r="JPG1600" s="32"/>
      <c r="JPH1600" s="33"/>
      <c r="JPI1600" s="31"/>
      <c r="JPJ1600" s="31"/>
      <c r="JPK1600" s="33"/>
      <c r="JPL1600" s="33"/>
      <c r="JPM1600" s="33"/>
      <c r="JPN1600" s="32"/>
      <c r="JPO1600" s="32"/>
      <c r="JPP1600" s="33"/>
      <c r="JPQ1600" s="31"/>
      <c r="JPR1600" s="31"/>
      <c r="JPS1600" s="33"/>
      <c r="JPT1600" s="33"/>
      <c r="JPU1600" s="33"/>
      <c r="JPV1600" s="32"/>
      <c r="JPW1600" s="32"/>
      <c r="JPX1600" s="33"/>
      <c r="JPY1600" s="31"/>
      <c r="JPZ1600" s="31"/>
      <c r="JQA1600" s="33"/>
      <c r="JQB1600" s="33"/>
      <c r="JQC1600" s="33"/>
      <c r="JQD1600" s="32"/>
      <c r="JQE1600" s="32"/>
      <c r="JQF1600" s="33"/>
      <c r="JQG1600" s="31"/>
      <c r="JQH1600" s="31"/>
      <c r="JQI1600" s="33"/>
      <c r="JQJ1600" s="33"/>
      <c r="JQK1600" s="33"/>
      <c r="JQL1600" s="32"/>
      <c r="JQM1600" s="32"/>
      <c r="JQN1600" s="33"/>
      <c r="JQO1600" s="31"/>
      <c r="JQP1600" s="31"/>
      <c r="JQQ1600" s="33"/>
      <c r="JQR1600" s="33"/>
      <c r="JQS1600" s="33"/>
      <c r="JQT1600" s="32"/>
      <c r="JQU1600" s="32"/>
      <c r="JQV1600" s="33"/>
      <c r="JQW1600" s="31"/>
      <c r="JQX1600" s="31"/>
      <c r="JQY1600" s="33"/>
      <c r="JQZ1600" s="33"/>
      <c r="JRA1600" s="33"/>
      <c r="JRB1600" s="32"/>
      <c r="JRC1600" s="32"/>
      <c r="JRD1600" s="33"/>
      <c r="JRE1600" s="31"/>
      <c r="JRF1600" s="31"/>
      <c r="JRG1600" s="33"/>
      <c r="JRH1600" s="33"/>
      <c r="JRI1600" s="33"/>
      <c r="JRJ1600" s="32"/>
      <c r="JRK1600" s="32"/>
      <c r="JRL1600" s="33"/>
      <c r="JRM1600" s="31"/>
      <c r="JRN1600" s="31"/>
      <c r="JRO1600" s="33"/>
      <c r="JRP1600" s="33"/>
      <c r="JRQ1600" s="33"/>
      <c r="JRR1600" s="32"/>
      <c r="JRS1600" s="32"/>
      <c r="JRT1600" s="33"/>
      <c r="JRU1600" s="31"/>
      <c r="JRV1600" s="31"/>
      <c r="JRW1600" s="33"/>
      <c r="JRX1600" s="33"/>
      <c r="JRY1600" s="33"/>
      <c r="JRZ1600" s="32"/>
      <c r="JSA1600" s="32"/>
      <c r="JSB1600" s="33"/>
      <c r="JSC1600" s="31"/>
      <c r="JSD1600" s="31"/>
      <c r="JSE1600" s="33"/>
      <c r="JSF1600" s="33"/>
      <c r="JSG1600" s="33"/>
      <c r="JSH1600" s="32"/>
      <c r="JSI1600" s="32"/>
      <c r="JSJ1600" s="33"/>
      <c r="JSK1600" s="31"/>
      <c r="JSL1600" s="31"/>
      <c r="JSM1600" s="33"/>
      <c r="JSN1600" s="33"/>
      <c r="JSO1600" s="33"/>
      <c r="JSP1600" s="32"/>
      <c r="JSQ1600" s="32"/>
      <c r="JSR1600" s="33"/>
      <c r="JSS1600" s="31"/>
      <c r="JST1600" s="31"/>
      <c r="JSU1600" s="33"/>
      <c r="JSV1600" s="33"/>
      <c r="JSW1600" s="33"/>
      <c r="JSX1600" s="32"/>
      <c r="JSY1600" s="32"/>
      <c r="JSZ1600" s="33"/>
      <c r="JTA1600" s="31"/>
      <c r="JTB1600" s="31"/>
      <c r="JTC1600" s="33"/>
      <c r="JTD1600" s="33"/>
      <c r="JTE1600" s="33"/>
      <c r="JTF1600" s="32"/>
      <c r="JTG1600" s="32"/>
      <c r="JTH1600" s="33"/>
      <c r="JTI1600" s="31"/>
      <c r="JTJ1600" s="31"/>
      <c r="JTK1600" s="33"/>
      <c r="JTL1600" s="33"/>
      <c r="JTM1600" s="33"/>
      <c r="JTN1600" s="32"/>
      <c r="JTO1600" s="32"/>
      <c r="JTP1600" s="33"/>
      <c r="JTQ1600" s="31"/>
      <c r="JTR1600" s="31"/>
      <c r="JTS1600" s="33"/>
      <c r="JTT1600" s="33"/>
      <c r="JTU1600" s="33"/>
      <c r="JTV1600" s="32"/>
      <c r="JTW1600" s="32"/>
      <c r="JTX1600" s="33"/>
      <c r="JTY1600" s="31"/>
      <c r="JTZ1600" s="31"/>
      <c r="JUA1600" s="33"/>
      <c r="JUB1600" s="33"/>
      <c r="JUC1600" s="33"/>
      <c r="JUD1600" s="32"/>
      <c r="JUE1600" s="32"/>
      <c r="JUF1600" s="33"/>
      <c r="JUG1600" s="31"/>
      <c r="JUH1600" s="31"/>
      <c r="JUI1600" s="33"/>
      <c r="JUJ1600" s="33"/>
      <c r="JUK1600" s="33"/>
      <c r="JUL1600" s="32"/>
      <c r="JUM1600" s="32"/>
      <c r="JUN1600" s="33"/>
      <c r="JUO1600" s="31"/>
      <c r="JUP1600" s="31"/>
      <c r="JUQ1600" s="33"/>
      <c r="JUR1600" s="33"/>
      <c r="JUS1600" s="33"/>
      <c r="JUT1600" s="32"/>
      <c r="JUU1600" s="32"/>
      <c r="JUV1600" s="33"/>
      <c r="JUW1600" s="31"/>
      <c r="JUX1600" s="31"/>
      <c r="JUY1600" s="33"/>
      <c r="JUZ1600" s="33"/>
      <c r="JVA1600" s="33"/>
      <c r="JVB1600" s="32"/>
      <c r="JVC1600" s="32"/>
      <c r="JVD1600" s="33"/>
      <c r="JVE1600" s="31"/>
      <c r="JVF1600" s="31"/>
      <c r="JVG1600" s="33"/>
      <c r="JVH1600" s="33"/>
      <c r="JVI1600" s="33"/>
      <c r="JVJ1600" s="32"/>
      <c r="JVK1600" s="32"/>
      <c r="JVL1600" s="33"/>
      <c r="JVM1600" s="31"/>
      <c r="JVN1600" s="31"/>
      <c r="JVO1600" s="33"/>
      <c r="JVP1600" s="33"/>
      <c r="JVQ1600" s="33"/>
      <c r="JVR1600" s="32"/>
      <c r="JVS1600" s="32"/>
      <c r="JVT1600" s="33"/>
      <c r="JVU1600" s="31"/>
      <c r="JVV1600" s="31"/>
      <c r="JVW1600" s="33"/>
      <c r="JVX1600" s="33"/>
      <c r="JVY1600" s="33"/>
      <c r="JVZ1600" s="32"/>
      <c r="JWA1600" s="32"/>
      <c r="JWB1600" s="33"/>
      <c r="JWC1600" s="31"/>
      <c r="JWD1600" s="31"/>
      <c r="JWE1600" s="33"/>
      <c r="JWF1600" s="33"/>
      <c r="JWG1600" s="33"/>
      <c r="JWH1600" s="32"/>
      <c r="JWI1600" s="32"/>
      <c r="JWJ1600" s="33"/>
      <c r="JWK1600" s="31"/>
      <c r="JWL1600" s="31"/>
      <c r="JWM1600" s="33"/>
      <c r="JWN1600" s="33"/>
      <c r="JWO1600" s="33"/>
      <c r="JWP1600" s="32"/>
      <c r="JWQ1600" s="32"/>
      <c r="JWR1600" s="33"/>
      <c r="JWS1600" s="31"/>
      <c r="JWT1600" s="31"/>
      <c r="JWU1600" s="33"/>
      <c r="JWV1600" s="33"/>
      <c r="JWW1600" s="33"/>
      <c r="JWX1600" s="32"/>
      <c r="JWY1600" s="32"/>
      <c r="JWZ1600" s="33"/>
      <c r="JXA1600" s="31"/>
      <c r="JXB1600" s="31"/>
      <c r="JXC1600" s="33"/>
      <c r="JXD1600" s="33"/>
      <c r="JXE1600" s="33"/>
      <c r="JXF1600" s="32"/>
      <c r="JXG1600" s="32"/>
      <c r="JXH1600" s="33"/>
      <c r="JXI1600" s="31"/>
      <c r="JXJ1600" s="31"/>
      <c r="JXK1600" s="33"/>
      <c r="JXL1600" s="33"/>
      <c r="JXM1600" s="33"/>
      <c r="JXN1600" s="32"/>
      <c r="JXO1600" s="32"/>
      <c r="JXP1600" s="33"/>
      <c r="JXQ1600" s="31"/>
      <c r="JXR1600" s="31"/>
      <c r="JXS1600" s="33"/>
      <c r="JXT1600" s="33"/>
      <c r="JXU1600" s="33"/>
      <c r="JXV1600" s="32"/>
      <c r="JXW1600" s="32"/>
      <c r="JXX1600" s="33"/>
      <c r="JXY1600" s="31"/>
      <c r="JXZ1600" s="31"/>
      <c r="JYA1600" s="33"/>
      <c r="JYB1600" s="33"/>
      <c r="JYC1600" s="33"/>
      <c r="JYD1600" s="32"/>
      <c r="JYE1600" s="32"/>
      <c r="JYF1600" s="33"/>
      <c r="JYG1600" s="31"/>
      <c r="JYH1600" s="31"/>
      <c r="JYI1600" s="33"/>
      <c r="JYJ1600" s="33"/>
      <c r="JYK1600" s="33"/>
      <c r="JYL1600" s="32"/>
      <c r="JYM1600" s="32"/>
      <c r="JYN1600" s="33"/>
      <c r="JYO1600" s="31"/>
      <c r="JYP1600" s="31"/>
      <c r="JYQ1600" s="33"/>
      <c r="JYR1600" s="33"/>
      <c r="JYS1600" s="33"/>
      <c r="JYT1600" s="32"/>
      <c r="JYU1600" s="32"/>
      <c r="JYV1600" s="33"/>
      <c r="JYW1600" s="31"/>
      <c r="JYX1600" s="31"/>
      <c r="JYY1600" s="33"/>
      <c r="JYZ1600" s="33"/>
      <c r="JZA1600" s="33"/>
      <c r="JZB1600" s="32"/>
      <c r="JZC1600" s="32"/>
      <c r="JZD1600" s="33"/>
      <c r="JZE1600" s="31"/>
      <c r="JZF1600" s="31"/>
      <c r="JZG1600" s="33"/>
      <c r="JZH1600" s="33"/>
      <c r="JZI1600" s="33"/>
      <c r="JZJ1600" s="32"/>
      <c r="JZK1600" s="32"/>
      <c r="JZL1600" s="33"/>
      <c r="JZM1600" s="31"/>
      <c r="JZN1600" s="31"/>
      <c r="JZO1600" s="33"/>
      <c r="JZP1600" s="33"/>
      <c r="JZQ1600" s="33"/>
      <c r="JZR1600" s="32"/>
      <c r="JZS1600" s="32"/>
      <c r="JZT1600" s="33"/>
      <c r="JZU1600" s="31"/>
      <c r="JZV1600" s="31"/>
      <c r="JZW1600" s="33"/>
      <c r="JZX1600" s="33"/>
      <c r="JZY1600" s="33"/>
      <c r="JZZ1600" s="32"/>
      <c r="KAA1600" s="32"/>
      <c r="KAB1600" s="33"/>
      <c r="KAC1600" s="31"/>
      <c r="KAD1600" s="31"/>
      <c r="KAE1600" s="33"/>
      <c r="KAF1600" s="33"/>
      <c r="KAG1600" s="33"/>
      <c r="KAH1600" s="32"/>
      <c r="KAI1600" s="32"/>
      <c r="KAJ1600" s="33"/>
      <c r="KAK1600" s="31"/>
      <c r="KAL1600" s="31"/>
      <c r="KAM1600" s="33"/>
      <c r="KAN1600" s="33"/>
      <c r="KAO1600" s="33"/>
      <c r="KAP1600" s="32"/>
      <c r="KAQ1600" s="32"/>
      <c r="KAR1600" s="33"/>
      <c r="KAS1600" s="31"/>
      <c r="KAT1600" s="31"/>
      <c r="KAU1600" s="33"/>
      <c r="KAV1600" s="33"/>
      <c r="KAW1600" s="33"/>
      <c r="KAX1600" s="32"/>
      <c r="KAY1600" s="32"/>
      <c r="KAZ1600" s="33"/>
      <c r="KBA1600" s="31"/>
      <c r="KBB1600" s="31"/>
      <c r="KBC1600" s="33"/>
      <c r="KBD1600" s="33"/>
      <c r="KBE1600" s="33"/>
      <c r="KBF1600" s="32"/>
      <c r="KBG1600" s="32"/>
      <c r="KBH1600" s="33"/>
      <c r="KBI1600" s="31"/>
      <c r="KBJ1600" s="31"/>
      <c r="KBK1600" s="33"/>
      <c r="KBL1600" s="33"/>
      <c r="KBM1600" s="33"/>
      <c r="KBN1600" s="32"/>
      <c r="KBO1600" s="32"/>
      <c r="KBP1600" s="33"/>
      <c r="KBQ1600" s="31"/>
      <c r="KBR1600" s="31"/>
      <c r="KBS1600" s="33"/>
      <c r="KBT1600" s="33"/>
      <c r="KBU1600" s="33"/>
      <c r="KBV1600" s="32"/>
      <c r="KBW1600" s="32"/>
      <c r="KBX1600" s="33"/>
      <c r="KBY1600" s="31"/>
      <c r="KBZ1600" s="31"/>
      <c r="KCA1600" s="33"/>
      <c r="KCB1600" s="33"/>
      <c r="KCC1600" s="33"/>
      <c r="KCD1600" s="32"/>
      <c r="KCE1600" s="32"/>
      <c r="KCF1600" s="33"/>
      <c r="KCG1600" s="31"/>
      <c r="KCH1600" s="31"/>
      <c r="KCI1600" s="33"/>
      <c r="KCJ1600" s="33"/>
      <c r="KCK1600" s="33"/>
      <c r="KCL1600" s="32"/>
      <c r="KCM1600" s="32"/>
      <c r="KCN1600" s="33"/>
      <c r="KCO1600" s="31"/>
      <c r="KCP1600" s="31"/>
      <c r="KCQ1600" s="33"/>
      <c r="KCR1600" s="33"/>
      <c r="KCS1600" s="33"/>
      <c r="KCT1600" s="32"/>
      <c r="KCU1600" s="32"/>
      <c r="KCV1600" s="33"/>
      <c r="KCW1600" s="31"/>
      <c r="KCX1600" s="31"/>
      <c r="KCY1600" s="33"/>
      <c r="KCZ1600" s="33"/>
      <c r="KDA1600" s="33"/>
      <c r="KDB1600" s="32"/>
      <c r="KDC1600" s="32"/>
      <c r="KDD1600" s="33"/>
      <c r="KDE1600" s="31"/>
      <c r="KDF1600" s="31"/>
      <c r="KDG1600" s="33"/>
      <c r="KDH1600" s="33"/>
      <c r="KDI1600" s="33"/>
      <c r="KDJ1600" s="32"/>
      <c r="KDK1600" s="32"/>
      <c r="KDL1600" s="33"/>
      <c r="KDM1600" s="31"/>
      <c r="KDN1600" s="31"/>
      <c r="KDO1600" s="33"/>
      <c r="KDP1600" s="33"/>
      <c r="KDQ1600" s="33"/>
      <c r="KDR1600" s="32"/>
      <c r="KDS1600" s="32"/>
      <c r="KDT1600" s="33"/>
      <c r="KDU1600" s="31"/>
      <c r="KDV1600" s="31"/>
      <c r="KDW1600" s="33"/>
      <c r="KDX1600" s="33"/>
      <c r="KDY1600" s="33"/>
      <c r="KDZ1600" s="32"/>
      <c r="KEA1600" s="32"/>
      <c r="KEB1600" s="33"/>
      <c r="KEC1600" s="31"/>
      <c r="KED1600" s="31"/>
      <c r="KEE1600" s="33"/>
      <c r="KEF1600" s="33"/>
      <c r="KEG1600" s="33"/>
      <c r="KEH1600" s="32"/>
      <c r="KEI1600" s="32"/>
      <c r="KEJ1600" s="33"/>
      <c r="KEK1600" s="31"/>
      <c r="KEL1600" s="31"/>
      <c r="KEM1600" s="33"/>
      <c r="KEN1600" s="33"/>
      <c r="KEO1600" s="33"/>
      <c r="KEP1600" s="32"/>
      <c r="KEQ1600" s="32"/>
      <c r="KER1600" s="33"/>
      <c r="KES1600" s="31"/>
      <c r="KET1600" s="31"/>
      <c r="KEU1600" s="33"/>
      <c r="KEV1600" s="33"/>
      <c r="KEW1600" s="33"/>
      <c r="KEX1600" s="32"/>
      <c r="KEY1600" s="32"/>
      <c r="KEZ1600" s="33"/>
      <c r="KFA1600" s="31"/>
      <c r="KFB1600" s="31"/>
      <c r="KFC1600" s="33"/>
      <c r="KFD1600" s="33"/>
      <c r="KFE1600" s="33"/>
      <c r="KFF1600" s="32"/>
      <c r="KFG1600" s="32"/>
      <c r="KFH1600" s="33"/>
      <c r="KFI1600" s="31"/>
      <c r="KFJ1600" s="31"/>
      <c r="KFK1600" s="33"/>
      <c r="KFL1600" s="33"/>
      <c r="KFM1600" s="33"/>
      <c r="KFN1600" s="32"/>
      <c r="KFO1600" s="32"/>
      <c r="KFP1600" s="33"/>
      <c r="KFQ1600" s="31"/>
      <c r="KFR1600" s="31"/>
      <c r="KFS1600" s="33"/>
      <c r="KFT1600" s="33"/>
      <c r="KFU1600" s="33"/>
      <c r="KFV1600" s="32"/>
      <c r="KFW1600" s="32"/>
      <c r="KFX1600" s="33"/>
      <c r="KFY1600" s="31"/>
      <c r="KFZ1600" s="31"/>
      <c r="KGA1600" s="33"/>
      <c r="KGB1600" s="33"/>
      <c r="KGC1600" s="33"/>
      <c r="KGD1600" s="32"/>
      <c r="KGE1600" s="32"/>
      <c r="KGF1600" s="33"/>
      <c r="KGG1600" s="31"/>
      <c r="KGH1600" s="31"/>
      <c r="KGI1600" s="33"/>
      <c r="KGJ1600" s="33"/>
      <c r="KGK1600" s="33"/>
      <c r="KGL1600" s="32"/>
      <c r="KGM1600" s="32"/>
      <c r="KGN1600" s="33"/>
      <c r="KGO1600" s="31"/>
      <c r="KGP1600" s="31"/>
      <c r="KGQ1600" s="33"/>
      <c r="KGR1600" s="33"/>
      <c r="KGS1600" s="33"/>
      <c r="KGT1600" s="32"/>
      <c r="KGU1600" s="32"/>
      <c r="KGV1600" s="33"/>
      <c r="KGW1600" s="31"/>
      <c r="KGX1600" s="31"/>
      <c r="KGY1600" s="33"/>
      <c r="KGZ1600" s="33"/>
      <c r="KHA1600" s="33"/>
      <c r="KHB1600" s="32"/>
      <c r="KHC1600" s="32"/>
      <c r="KHD1600" s="33"/>
      <c r="KHE1600" s="31"/>
      <c r="KHF1600" s="31"/>
      <c r="KHG1600" s="33"/>
      <c r="KHH1600" s="33"/>
      <c r="KHI1600" s="33"/>
      <c r="KHJ1600" s="32"/>
      <c r="KHK1600" s="32"/>
      <c r="KHL1600" s="33"/>
      <c r="KHM1600" s="31"/>
      <c r="KHN1600" s="31"/>
      <c r="KHO1600" s="33"/>
      <c r="KHP1600" s="33"/>
      <c r="KHQ1600" s="33"/>
      <c r="KHR1600" s="32"/>
      <c r="KHS1600" s="32"/>
      <c r="KHT1600" s="33"/>
      <c r="KHU1600" s="31"/>
      <c r="KHV1600" s="31"/>
      <c r="KHW1600" s="33"/>
      <c r="KHX1600" s="33"/>
      <c r="KHY1600" s="33"/>
      <c r="KHZ1600" s="32"/>
      <c r="KIA1600" s="32"/>
      <c r="KIB1600" s="33"/>
      <c r="KIC1600" s="31"/>
      <c r="KID1600" s="31"/>
      <c r="KIE1600" s="33"/>
      <c r="KIF1600" s="33"/>
      <c r="KIG1600" s="33"/>
      <c r="KIH1600" s="32"/>
      <c r="KII1600" s="32"/>
      <c r="KIJ1600" s="33"/>
      <c r="KIK1600" s="31"/>
      <c r="KIL1600" s="31"/>
      <c r="KIM1600" s="33"/>
      <c r="KIN1600" s="33"/>
      <c r="KIO1600" s="33"/>
      <c r="KIP1600" s="32"/>
      <c r="KIQ1600" s="32"/>
      <c r="KIR1600" s="33"/>
      <c r="KIS1600" s="31"/>
      <c r="KIT1600" s="31"/>
      <c r="KIU1600" s="33"/>
      <c r="KIV1600" s="33"/>
      <c r="KIW1600" s="33"/>
      <c r="KIX1600" s="32"/>
      <c r="KIY1600" s="32"/>
      <c r="KIZ1600" s="33"/>
      <c r="KJA1600" s="31"/>
      <c r="KJB1600" s="31"/>
      <c r="KJC1600" s="33"/>
      <c r="KJD1600" s="33"/>
      <c r="KJE1600" s="33"/>
      <c r="KJF1600" s="32"/>
      <c r="KJG1600" s="32"/>
      <c r="KJH1600" s="33"/>
      <c r="KJI1600" s="31"/>
      <c r="KJJ1600" s="31"/>
      <c r="KJK1600" s="33"/>
      <c r="KJL1600" s="33"/>
      <c r="KJM1600" s="33"/>
      <c r="KJN1600" s="32"/>
      <c r="KJO1600" s="32"/>
      <c r="KJP1600" s="33"/>
      <c r="KJQ1600" s="31"/>
      <c r="KJR1600" s="31"/>
      <c r="KJS1600" s="33"/>
      <c r="KJT1600" s="33"/>
      <c r="KJU1600" s="33"/>
      <c r="KJV1600" s="32"/>
      <c r="KJW1600" s="32"/>
      <c r="KJX1600" s="33"/>
      <c r="KJY1600" s="31"/>
      <c r="KJZ1600" s="31"/>
      <c r="KKA1600" s="33"/>
      <c r="KKB1600" s="33"/>
      <c r="KKC1600" s="33"/>
      <c r="KKD1600" s="32"/>
      <c r="KKE1600" s="32"/>
      <c r="KKF1600" s="33"/>
      <c r="KKG1600" s="31"/>
      <c r="KKH1600" s="31"/>
      <c r="KKI1600" s="33"/>
      <c r="KKJ1600" s="33"/>
      <c r="KKK1600" s="33"/>
      <c r="KKL1600" s="32"/>
      <c r="KKM1600" s="32"/>
      <c r="KKN1600" s="33"/>
      <c r="KKO1600" s="31"/>
      <c r="KKP1600" s="31"/>
      <c r="KKQ1600" s="33"/>
      <c r="KKR1600" s="33"/>
      <c r="KKS1600" s="33"/>
      <c r="KKT1600" s="32"/>
      <c r="KKU1600" s="32"/>
      <c r="KKV1600" s="33"/>
      <c r="KKW1600" s="31"/>
      <c r="KKX1600" s="31"/>
      <c r="KKY1600" s="33"/>
      <c r="KKZ1600" s="33"/>
      <c r="KLA1600" s="33"/>
      <c r="KLB1600" s="32"/>
      <c r="KLC1600" s="32"/>
      <c r="KLD1600" s="33"/>
      <c r="KLE1600" s="31"/>
      <c r="KLF1600" s="31"/>
      <c r="KLG1600" s="33"/>
      <c r="KLH1600" s="33"/>
      <c r="KLI1600" s="33"/>
      <c r="KLJ1600" s="32"/>
      <c r="KLK1600" s="32"/>
      <c r="KLL1600" s="33"/>
      <c r="KLM1600" s="31"/>
      <c r="KLN1600" s="31"/>
      <c r="KLO1600" s="33"/>
      <c r="KLP1600" s="33"/>
      <c r="KLQ1600" s="33"/>
      <c r="KLR1600" s="32"/>
      <c r="KLS1600" s="32"/>
      <c r="KLT1600" s="33"/>
      <c r="KLU1600" s="31"/>
      <c r="KLV1600" s="31"/>
      <c r="KLW1600" s="33"/>
      <c r="KLX1600" s="33"/>
      <c r="KLY1600" s="33"/>
      <c r="KLZ1600" s="32"/>
      <c r="KMA1600" s="32"/>
      <c r="KMB1600" s="33"/>
      <c r="KMC1600" s="31"/>
      <c r="KMD1600" s="31"/>
      <c r="KME1600" s="33"/>
      <c r="KMF1600" s="33"/>
      <c r="KMG1600" s="33"/>
      <c r="KMH1600" s="32"/>
      <c r="KMI1600" s="32"/>
      <c r="KMJ1600" s="33"/>
      <c r="KMK1600" s="31"/>
      <c r="KML1600" s="31"/>
      <c r="KMM1600" s="33"/>
      <c r="KMN1600" s="33"/>
      <c r="KMO1600" s="33"/>
      <c r="KMP1600" s="32"/>
      <c r="KMQ1600" s="32"/>
      <c r="KMR1600" s="33"/>
      <c r="KMS1600" s="31"/>
      <c r="KMT1600" s="31"/>
      <c r="KMU1600" s="33"/>
      <c r="KMV1600" s="33"/>
      <c r="KMW1600" s="33"/>
      <c r="KMX1600" s="32"/>
      <c r="KMY1600" s="32"/>
      <c r="KMZ1600" s="33"/>
      <c r="KNA1600" s="31"/>
      <c r="KNB1600" s="31"/>
      <c r="KNC1600" s="33"/>
      <c r="KND1600" s="33"/>
      <c r="KNE1600" s="33"/>
      <c r="KNF1600" s="32"/>
      <c r="KNG1600" s="32"/>
      <c r="KNH1600" s="33"/>
      <c r="KNI1600" s="31"/>
      <c r="KNJ1600" s="31"/>
      <c r="KNK1600" s="33"/>
      <c r="KNL1600" s="33"/>
      <c r="KNM1600" s="33"/>
      <c r="KNN1600" s="32"/>
      <c r="KNO1600" s="32"/>
      <c r="KNP1600" s="33"/>
      <c r="KNQ1600" s="31"/>
      <c r="KNR1600" s="31"/>
      <c r="KNS1600" s="33"/>
      <c r="KNT1600" s="33"/>
      <c r="KNU1600" s="33"/>
      <c r="KNV1600" s="32"/>
      <c r="KNW1600" s="32"/>
      <c r="KNX1600" s="33"/>
      <c r="KNY1600" s="31"/>
      <c r="KNZ1600" s="31"/>
      <c r="KOA1600" s="33"/>
      <c r="KOB1600" s="33"/>
      <c r="KOC1600" s="33"/>
      <c r="KOD1600" s="32"/>
      <c r="KOE1600" s="32"/>
      <c r="KOF1600" s="33"/>
      <c r="KOG1600" s="31"/>
      <c r="KOH1600" s="31"/>
      <c r="KOI1600" s="33"/>
      <c r="KOJ1600" s="33"/>
      <c r="KOK1600" s="33"/>
      <c r="KOL1600" s="32"/>
      <c r="KOM1600" s="32"/>
      <c r="KON1600" s="33"/>
      <c r="KOO1600" s="31"/>
      <c r="KOP1600" s="31"/>
      <c r="KOQ1600" s="33"/>
      <c r="KOR1600" s="33"/>
      <c r="KOS1600" s="33"/>
      <c r="KOT1600" s="32"/>
      <c r="KOU1600" s="32"/>
      <c r="KOV1600" s="33"/>
      <c r="KOW1600" s="31"/>
      <c r="KOX1600" s="31"/>
      <c r="KOY1600" s="33"/>
      <c r="KOZ1600" s="33"/>
      <c r="KPA1600" s="33"/>
      <c r="KPB1600" s="32"/>
      <c r="KPC1600" s="32"/>
      <c r="KPD1600" s="33"/>
      <c r="KPE1600" s="31"/>
      <c r="KPF1600" s="31"/>
      <c r="KPG1600" s="33"/>
      <c r="KPH1600" s="33"/>
      <c r="KPI1600" s="33"/>
      <c r="KPJ1600" s="32"/>
      <c r="KPK1600" s="32"/>
      <c r="KPL1600" s="33"/>
      <c r="KPM1600" s="31"/>
      <c r="KPN1600" s="31"/>
      <c r="KPO1600" s="33"/>
      <c r="KPP1600" s="33"/>
      <c r="KPQ1600" s="33"/>
      <c r="KPR1600" s="32"/>
      <c r="KPS1600" s="32"/>
      <c r="KPT1600" s="33"/>
      <c r="KPU1600" s="31"/>
      <c r="KPV1600" s="31"/>
      <c r="KPW1600" s="33"/>
      <c r="KPX1600" s="33"/>
      <c r="KPY1600" s="33"/>
      <c r="KPZ1600" s="32"/>
      <c r="KQA1600" s="32"/>
      <c r="KQB1600" s="33"/>
      <c r="KQC1600" s="31"/>
      <c r="KQD1600" s="31"/>
      <c r="KQE1600" s="33"/>
      <c r="KQF1600" s="33"/>
      <c r="KQG1600" s="33"/>
      <c r="KQH1600" s="32"/>
      <c r="KQI1600" s="32"/>
      <c r="KQJ1600" s="33"/>
      <c r="KQK1600" s="31"/>
      <c r="KQL1600" s="31"/>
      <c r="KQM1600" s="33"/>
      <c r="KQN1600" s="33"/>
      <c r="KQO1600" s="33"/>
      <c r="KQP1600" s="32"/>
      <c r="KQQ1600" s="32"/>
      <c r="KQR1600" s="33"/>
      <c r="KQS1600" s="31"/>
      <c r="KQT1600" s="31"/>
      <c r="KQU1600" s="33"/>
      <c r="KQV1600" s="33"/>
      <c r="KQW1600" s="33"/>
      <c r="KQX1600" s="32"/>
      <c r="KQY1600" s="32"/>
      <c r="KQZ1600" s="33"/>
      <c r="KRA1600" s="31"/>
      <c r="KRB1600" s="31"/>
      <c r="KRC1600" s="33"/>
      <c r="KRD1600" s="33"/>
      <c r="KRE1600" s="33"/>
      <c r="KRF1600" s="32"/>
      <c r="KRG1600" s="32"/>
      <c r="KRH1600" s="33"/>
      <c r="KRI1600" s="31"/>
      <c r="KRJ1600" s="31"/>
      <c r="KRK1600" s="33"/>
      <c r="KRL1600" s="33"/>
      <c r="KRM1600" s="33"/>
      <c r="KRN1600" s="32"/>
      <c r="KRO1600" s="32"/>
      <c r="KRP1600" s="33"/>
      <c r="KRQ1600" s="31"/>
      <c r="KRR1600" s="31"/>
      <c r="KRS1600" s="33"/>
      <c r="KRT1600" s="33"/>
      <c r="KRU1600" s="33"/>
      <c r="KRV1600" s="32"/>
      <c r="KRW1600" s="32"/>
      <c r="KRX1600" s="33"/>
      <c r="KRY1600" s="31"/>
      <c r="KRZ1600" s="31"/>
      <c r="KSA1600" s="33"/>
      <c r="KSB1600" s="33"/>
      <c r="KSC1600" s="33"/>
      <c r="KSD1600" s="32"/>
      <c r="KSE1600" s="32"/>
      <c r="KSF1600" s="33"/>
      <c r="KSG1600" s="31"/>
      <c r="KSH1600" s="31"/>
      <c r="KSI1600" s="33"/>
      <c r="KSJ1600" s="33"/>
      <c r="KSK1600" s="33"/>
      <c r="KSL1600" s="32"/>
      <c r="KSM1600" s="32"/>
      <c r="KSN1600" s="33"/>
      <c r="KSO1600" s="31"/>
      <c r="KSP1600" s="31"/>
      <c r="KSQ1600" s="33"/>
      <c r="KSR1600" s="33"/>
      <c r="KSS1600" s="33"/>
      <c r="KST1600" s="32"/>
      <c r="KSU1600" s="32"/>
      <c r="KSV1600" s="33"/>
      <c r="KSW1600" s="31"/>
      <c r="KSX1600" s="31"/>
      <c r="KSY1600" s="33"/>
      <c r="KSZ1600" s="33"/>
      <c r="KTA1600" s="33"/>
      <c r="KTB1600" s="32"/>
      <c r="KTC1600" s="32"/>
      <c r="KTD1600" s="33"/>
      <c r="KTE1600" s="31"/>
      <c r="KTF1600" s="31"/>
      <c r="KTG1600" s="33"/>
      <c r="KTH1600" s="33"/>
      <c r="KTI1600" s="33"/>
      <c r="KTJ1600" s="32"/>
      <c r="KTK1600" s="32"/>
      <c r="KTL1600" s="33"/>
      <c r="KTM1600" s="31"/>
      <c r="KTN1600" s="31"/>
      <c r="KTO1600" s="33"/>
      <c r="KTP1600" s="33"/>
      <c r="KTQ1600" s="33"/>
      <c r="KTR1600" s="32"/>
      <c r="KTS1600" s="32"/>
      <c r="KTT1600" s="33"/>
      <c r="KTU1600" s="31"/>
      <c r="KTV1600" s="31"/>
      <c r="KTW1600" s="33"/>
      <c r="KTX1600" s="33"/>
      <c r="KTY1600" s="33"/>
      <c r="KTZ1600" s="32"/>
      <c r="KUA1600" s="32"/>
      <c r="KUB1600" s="33"/>
      <c r="KUC1600" s="31"/>
      <c r="KUD1600" s="31"/>
      <c r="KUE1600" s="33"/>
      <c r="KUF1600" s="33"/>
      <c r="KUG1600" s="33"/>
      <c r="KUH1600" s="32"/>
      <c r="KUI1600" s="32"/>
      <c r="KUJ1600" s="33"/>
      <c r="KUK1600" s="31"/>
      <c r="KUL1600" s="31"/>
      <c r="KUM1600" s="33"/>
      <c r="KUN1600" s="33"/>
      <c r="KUO1600" s="33"/>
      <c r="KUP1600" s="32"/>
      <c r="KUQ1600" s="32"/>
      <c r="KUR1600" s="33"/>
      <c r="KUS1600" s="31"/>
      <c r="KUT1600" s="31"/>
      <c r="KUU1600" s="33"/>
      <c r="KUV1600" s="33"/>
      <c r="KUW1600" s="33"/>
      <c r="KUX1600" s="32"/>
      <c r="KUY1600" s="32"/>
      <c r="KUZ1600" s="33"/>
      <c r="KVA1600" s="31"/>
      <c r="KVB1600" s="31"/>
      <c r="KVC1600" s="33"/>
      <c r="KVD1600" s="33"/>
      <c r="KVE1600" s="33"/>
      <c r="KVF1600" s="32"/>
      <c r="KVG1600" s="32"/>
      <c r="KVH1600" s="33"/>
      <c r="KVI1600" s="31"/>
      <c r="KVJ1600" s="31"/>
      <c r="KVK1600" s="33"/>
      <c r="KVL1600" s="33"/>
      <c r="KVM1600" s="33"/>
      <c r="KVN1600" s="32"/>
      <c r="KVO1600" s="32"/>
      <c r="KVP1600" s="33"/>
      <c r="KVQ1600" s="31"/>
      <c r="KVR1600" s="31"/>
      <c r="KVS1600" s="33"/>
      <c r="KVT1600" s="33"/>
      <c r="KVU1600" s="33"/>
      <c r="KVV1600" s="32"/>
      <c r="KVW1600" s="32"/>
      <c r="KVX1600" s="33"/>
      <c r="KVY1600" s="31"/>
      <c r="KVZ1600" s="31"/>
      <c r="KWA1600" s="33"/>
      <c r="KWB1600" s="33"/>
      <c r="KWC1600" s="33"/>
      <c r="KWD1600" s="32"/>
      <c r="KWE1600" s="32"/>
      <c r="KWF1600" s="33"/>
      <c r="KWG1600" s="31"/>
      <c r="KWH1600" s="31"/>
      <c r="KWI1600" s="33"/>
      <c r="KWJ1600" s="33"/>
      <c r="KWK1600" s="33"/>
      <c r="KWL1600" s="32"/>
      <c r="KWM1600" s="32"/>
      <c r="KWN1600" s="33"/>
      <c r="KWO1600" s="31"/>
      <c r="KWP1600" s="31"/>
      <c r="KWQ1600" s="33"/>
      <c r="KWR1600" s="33"/>
      <c r="KWS1600" s="33"/>
      <c r="KWT1600" s="32"/>
      <c r="KWU1600" s="32"/>
      <c r="KWV1600" s="33"/>
      <c r="KWW1600" s="31"/>
      <c r="KWX1600" s="31"/>
      <c r="KWY1600" s="33"/>
      <c r="KWZ1600" s="33"/>
      <c r="KXA1600" s="33"/>
      <c r="KXB1600" s="32"/>
      <c r="KXC1600" s="32"/>
      <c r="KXD1600" s="33"/>
      <c r="KXE1600" s="31"/>
      <c r="KXF1600" s="31"/>
      <c r="KXG1600" s="33"/>
      <c r="KXH1600" s="33"/>
      <c r="KXI1600" s="33"/>
      <c r="KXJ1600" s="32"/>
      <c r="KXK1600" s="32"/>
      <c r="KXL1600" s="33"/>
      <c r="KXM1600" s="31"/>
      <c r="KXN1600" s="31"/>
      <c r="KXO1600" s="33"/>
      <c r="KXP1600" s="33"/>
      <c r="KXQ1600" s="33"/>
      <c r="KXR1600" s="32"/>
      <c r="KXS1600" s="32"/>
      <c r="KXT1600" s="33"/>
      <c r="KXU1600" s="31"/>
      <c r="KXV1600" s="31"/>
      <c r="KXW1600" s="33"/>
      <c r="KXX1600" s="33"/>
      <c r="KXY1600" s="33"/>
      <c r="KXZ1600" s="32"/>
      <c r="KYA1600" s="32"/>
      <c r="KYB1600" s="33"/>
      <c r="KYC1600" s="31"/>
      <c r="KYD1600" s="31"/>
      <c r="KYE1600" s="33"/>
      <c r="KYF1600" s="33"/>
      <c r="KYG1600" s="33"/>
      <c r="KYH1600" s="32"/>
      <c r="KYI1600" s="32"/>
      <c r="KYJ1600" s="33"/>
      <c r="KYK1600" s="31"/>
      <c r="KYL1600" s="31"/>
      <c r="KYM1600" s="33"/>
      <c r="KYN1600" s="33"/>
      <c r="KYO1600" s="33"/>
      <c r="KYP1600" s="32"/>
      <c r="KYQ1600" s="32"/>
      <c r="KYR1600" s="33"/>
      <c r="KYS1600" s="31"/>
      <c r="KYT1600" s="31"/>
      <c r="KYU1600" s="33"/>
      <c r="KYV1600" s="33"/>
      <c r="KYW1600" s="33"/>
      <c r="KYX1600" s="32"/>
      <c r="KYY1600" s="32"/>
      <c r="KYZ1600" s="33"/>
      <c r="KZA1600" s="31"/>
      <c r="KZB1600" s="31"/>
      <c r="KZC1600" s="33"/>
      <c r="KZD1600" s="33"/>
      <c r="KZE1600" s="33"/>
      <c r="KZF1600" s="32"/>
      <c r="KZG1600" s="32"/>
      <c r="KZH1600" s="33"/>
      <c r="KZI1600" s="31"/>
      <c r="KZJ1600" s="31"/>
      <c r="KZK1600" s="33"/>
      <c r="KZL1600" s="33"/>
      <c r="KZM1600" s="33"/>
      <c r="KZN1600" s="32"/>
      <c r="KZO1600" s="32"/>
      <c r="KZP1600" s="33"/>
      <c r="KZQ1600" s="31"/>
      <c r="KZR1600" s="31"/>
      <c r="KZS1600" s="33"/>
      <c r="KZT1600" s="33"/>
      <c r="KZU1600" s="33"/>
      <c r="KZV1600" s="32"/>
      <c r="KZW1600" s="32"/>
      <c r="KZX1600" s="33"/>
      <c r="KZY1600" s="31"/>
      <c r="KZZ1600" s="31"/>
      <c r="LAA1600" s="33"/>
      <c r="LAB1600" s="33"/>
      <c r="LAC1600" s="33"/>
      <c r="LAD1600" s="32"/>
      <c r="LAE1600" s="32"/>
      <c r="LAF1600" s="33"/>
      <c r="LAG1600" s="31"/>
      <c r="LAH1600" s="31"/>
      <c r="LAI1600" s="33"/>
      <c r="LAJ1600" s="33"/>
      <c r="LAK1600" s="33"/>
      <c r="LAL1600" s="32"/>
      <c r="LAM1600" s="32"/>
      <c r="LAN1600" s="33"/>
      <c r="LAO1600" s="31"/>
      <c r="LAP1600" s="31"/>
      <c r="LAQ1600" s="33"/>
      <c r="LAR1600" s="33"/>
      <c r="LAS1600" s="33"/>
      <c r="LAT1600" s="32"/>
      <c r="LAU1600" s="32"/>
      <c r="LAV1600" s="33"/>
      <c r="LAW1600" s="31"/>
      <c r="LAX1600" s="31"/>
      <c r="LAY1600" s="33"/>
      <c r="LAZ1600" s="33"/>
      <c r="LBA1600" s="33"/>
      <c r="LBB1600" s="32"/>
      <c r="LBC1600" s="32"/>
      <c r="LBD1600" s="33"/>
      <c r="LBE1600" s="31"/>
      <c r="LBF1600" s="31"/>
      <c r="LBG1600" s="33"/>
      <c r="LBH1600" s="33"/>
      <c r="LBI1600" s="33"/>
      <c r="LBJ1600" s="32"/>
      <c r="LBK1600" s="32"/>
      <c r="LBL1600" s="33"/>
      <c r="LBM1600" s="31"/>
      <c r="LBN1600" s="31"/>
      <c r="LBO1600" s="33"/>
      <c r="LBP1600" s="33"/>
      <c r="LBQ1600" s="33"/>
      <c r="LBR1600" s="32"/>
      <c r="LBS1600" s="32"/>
      <c r="LBT1600" s="33"/>
      <c r="LBU1600" s="31"/>
      <c r="LBV1600" s="31"/>
      <c r="LBW1600" s="33"/>
      <c r="LBX1600" s="33"/>
      <c r="LBY1600" s="33"/>
      <c r="LBZ1600" s="32"/>
      <c r="LCA1600" s="32"/>
      <c r="LCB1600" s="33"/>
      <c r="LCC1600" s="31"/>
      <c r="LCD1600" s="31"/>
      <c r="LCE1600" s="33"/>
      <c r="LCF1600" s="33"/>
      <c r="LCG1600" s="33"/>
      <c r="LCH1600" s="32"/>
      <c r="LCI1600" s="32"/>
      <c r="LCJ1600" s="33"/>
      <c r="LCK1600" s="31"/>
      <c r="LCL1600" s="31"/>
      <c r="LCM1600" s="33"/>
      <c r="LCN1600" s="33"/>
      <c r="LCO1600" s="33"/>
      <c r="LCP1600" s="32"/>
      <c r="LCQ1600" s="32"/>
      <c r="LCR1600" s="33"/>
      <c r="LCS1600" s="31"/>
      <c r="LCT1600" s="31"/>
      <c r="LCU1600" s="33"/>
      <c r="LCV1600" s="33"/>
      <c r="LCW1600" s="33"/>
      <c r="LCX1600" s="32"/>
      <c r="LCY1600" s="32"/>
      <c r="LCZ1600" s="33"/>
      <c r="LDA1600" s="31"/>
      <c r="LDB1600" s="31"/>
      <c r="LDC1600" s="33"/>
      <c r="LDD1600" s="33"/>
      <c r="LDE1600" s="33"/>
      <c r="LDF1600" s="32"/>
      <c r="LDG1600" s="32"/>
      <c r="LDH1600" s="33"/>
      <c r="LDI1600" s="31"/>
      <c r="LDJ1600" s="31"/>
      <c r="LDK1600" s="33"/>
      <c r="LDL1600" s="33"/>
      <c r="LDM1600" s="33"/>
      <c r="LDN1600" s="32"/>
      <c r="LDO1600" s="32"/>
      <c r="LDP1600" s="33"/>
      <c r="LDQ1600" s="31"/>
      <c r="LDR1600" s="31"/>
      <c r="LDS1600" s="33"/>
      <c r="LDT1600" s="33"/>
      <c r="LDU1600" s="33"/>
      <c r="LDV1600" s="32"/>
      <c r="LDW1600" s="32"/>
      <c r="LDX1600" s="33"/>
      <c r="LDY1600" s="31"/>
      <c r="LDZ1600" s="31"/>
      <c r="LEA1600" s="33"/>
      <c r="LEB1600" s="33"/>
      <c r="LEC1600" s="33"/>
      <c r="LED1600" s="32"/>
      <c r="LEE1600" s="32"/>
      <c r="LEF1600" s="33"/>
      <c r="LEG1600" s="31"/>
      <c r="LEH1600" s="31"/>
      <c r="LEI1600" s="33"/>
      <c r="LEJ1600" s="33"/>
      <c r="LEK1600" s="33"/>
      <c r="LEL1600" s="32"/>
      <c r="LEM1600" s="32"/>
      <c r="LEN1600" s="33"/>
      <c r="LEO1600" s="31"/>
      <c r="LEP1600" s="31"/>
      <c r="LEQ1600" s="33"/>
      <c r="LER1600" s="33"/>
      <c r="LES1600" s="33"/>
      <c r="LET1600" s="32"/>
      <c r="LEU1600" s="32"/>
      <c r="LEV1600" s="33"/>
      <c r="LEW1600" s="31"/>
      <c r="LEX1600" s="31"/>
      <c r="LEY1600" s="33"/>
      <c r="LEZ1600" s="33"/>
      <c r="LFA1600" s="33"/>
      <c r="LFB1600" s="32"/>
      <c r="LFC1600" s="32"/>
      <c r="LFD1600" s="33"/>
      <c r="LFE1600" s="31"/>
      <c r="LFF1600" s="31"/>
      <c r="LFG1600" s="33"/>
      <c r="LFH1600" s="33"/>
      <c r="LFI1600" s="33"/>
      <c r="LFJ1600" s="32"/>
      <c r="LFK1600" s="32"/>
      <c r="LFL1600" s="33"/>
      <c r="LFM1600" s="31"/>
      <c r="LFN1600" s="31"/>
      <c r="LFO1600" s="33"/>
      <c r="LFP1600" s="33"/>
      <c r="LFQ1600" s="33"/>
      <c r="LFR1600" s="32"/>
      <c r="LFS1600" s="32"/>
      <c r="LFT1600" s="33"/>
      <c r="LFU1600" s="31"/>
      <c r="LFV1600" s="31"/>
      <c r="LFW1600" s="33"/>
      <c r="LFX1600" s="33"/>
      <c r="LFY1600" s="33"/>
      <c r="LFZ1600" s="32"/>
      <c r="LGA1600" s="32"/>
      <c r="LGB1600" s="33"/>
      <c r="LGC1600" s="31"/>
      <c r="LGD1600" s="31"/>
      <c r="LGE1600" s="33"/>
      <c r="LGF1600" s="33"/>
      <c r="LGG1600" s="33"/>
      <c r="LGH1600" s="32"/>
      <c r="LGI1600" s="32"/>
      <c r="LGJ1600" s="33"/>
      <c r="LGK1600" s="31"/>
      <c r="LGL1600" s="31"/>
      <c r="LGM1600" s="33"/>
      <c r="LGN1600" s="33"/>
      <c r="LGO1600" s="33"/>
      <c r="LGP1600" s="32"/>
      <c r="LGQ1600" s="32"/>
      <c r="LGR1600" s="33"/>
      <c r="LGS1600" s="31"/>
      <c r="LGT1600" s="31"/>
      <c r="LGU1600" s="33"/>
      <c r="LGV1600" s="33"/>
      <c r="LGW1600" s="33"/>
      <c r="LGX1600" s="32"/>
      <c r="LGY1600" s="32"/>
      <c r="LGZ1600" s="33"/>
      <c r="LHA1600" s="31"/>
      <c r="LHB1600" s="31"/>
      <c r="LHC1600" s="33"/>
      <c r="LHD1600" s="33"/>
      <c r="LHE1600" s="33"/>
      <c r="LHF1600" s="32"/>
      <c r="LHG1600" s="32"/>
      <c r="LHH1600" s="33"/>
      <c r="LHI1600" s="31"/>
      <c r="LHJ1600" s="31"/>
      <c r="LHK1600" s="33"/>
      <c r="LHL1600" s="33"/>
      <c r="LHM1600" s="33"/>
      <c r="LHN1600" s="32"/>
      <c r="LHO1600" s="32"/>
      <c r="LHP1600" s="33"/>
      <c r="LHQ1600" s="31"/>
      <c r="LHR1600" s="31"/>
      <c r="LHS1600" s="33"/>
      <c r="LHT1600" s="33"/>
      <c r="LHU1600" s="33"/>
      <c r="LHV1600" s="32"/>
      <c r="LHW1600" s="32"/>
      <c r="LHX1600" s="33"/>
      <c r="LHY1600" s="31"/>
      <c r="LHZ1600" s="31"/>
      <c r="LIA1600" s="33"/>
      <c r="LIB1600" s="33"/>
      <c r="LIC1600" s="33"/>
      <c r="LID1600" s="32"/>
      <c r="LIE1600" s="32"/>
      <c r="LIF1600" s="33"/>
      <c r="LIG1600" s="31"/>
      <c r="LIH1600" s="31"/>
      <c r="LII1600" s="33"/>
      <c r="LIJ1600" s="33"/>
      <c r="LIK1600" s="33"/>
      <c r="LIL1600" s="32"/>
      <c r="LIM1600" s="32"/>
      <c r="LIN1600" s="33"/>
      <c r="LIO1600" s="31"/>
      <c r="LIP1600" s="31"/>
      <c r="LIQ1600" s="33"/>
      <c r="LIR1600" s="33"/>
      <c r="LIS1600" s="33"/>
      <c r="LIT1600" s="32"/>
      <c r="LIU1600" s="32"/>
      <c r="LIV1600" s="33"/>
      <c r="LIW1600" s="31"/>
      <c r="LIX1600" s="31"/>
      <c r="LIY1600" s="33"/>
      <c r="LIZ1600" s="33"/>
      <c r="LJA1600" s="33"/>
      <c r="LJB1600" s="32"/>
      <c r="LJC1600" s="32"/>
      <c r="LJD1600" s="33"/>
      <c r="LJE1600" s="31"/>
      <c r="LJF1600" s="31"/>
      <c r="LJG1600" s="33"/>
      <c r="LJH1600" s="33"/>
      <c r="LJI1600" s="33"/>
      <c r="LJJ1600" s="32"/>
      <c r="LJK1600" s="32"/>
      <c r="LJL1600" s="33"/>
      <c r="LJM1600" s="31"/>
      <c r="LJN1600" s="31"/>
      <c r="LJO1600" s="33"/>
      <c r="LJP1600" s="33"/>
      <c r="LJQ1600" s="33"/>
      <c r="LJR1600" s="32"/>
      <c r="LJS1600" s="32"/>
      <c r="LJT1600" s="33"/>
      <c r="LJU1600" s="31"/>
      <c r="LJV1600" s="31"/>
      <c r="LJW1600" s="33"/>
      <c r="LJX1600" s="33"/>
      <c r="LJY1600" s="33"/>
      <c r="LJZ1600" s="32"/>
      <c r="LKA1600" s="32"/>
      <c r="LKB1600" s="33"/>
      <c r="LKC1600" s="31"/>
      <c r="LKD1600" s="31"/>
      <c r="LKE1600" s="33"/>
      <c r="LKF1600" s="33"/>
      <c r="LKG1600" s="33"/>
      <c r="LKH1600" s="32"/>
      <c r="LKI1600" s="32"/>
      <c r="LKJ1600" s="33"/>
      <c r="LKK1600" s="31"/>
      <c r="LKL1600" s="31"/>
      <c r="LKM1600" s="33"/>
      <c r="LKN1600" s="33"/>
      <c r="LKO1600" s="33"/>
      <c r="LKP1600" s="32"/>
      <c r="LKQ1600" s="32"/>
      <c r="LKR1600" s="33"/>
      <c r="LKS1600" s="31"/>
      <c r="LKT1600" s="31"/>
      <c r="LKU1600" s="33"/>
      <c r="LKV1600" s="33"/>
      <c r="LKW1600" s="33"/>
      <c r="LKX1600" s="32"/>
      <c r="LKY1600" s="32"/>
      <c r="LKZ1600" s="33"/>
      <c r="LLA1600" s="31"/>
      <c r="LLB1600" s="31"/>
      <c r="LLC1600" s="33"/>
      <c r="LLD1600" s="33"/>
      <c r="LLE1600" s="33"/>
      <c r="LLF1600" s="32"/>
      <c r="LLG1600" s="32"/>
      <c r="LLH1600" s="33"/>
      <c r="LLI1600" s="31"/>
      <c r="LLJ1600" s="31"/>
      <c r="LLK1600" s="33"/>
      <c r="LLL1600" s="33"/>
      <c r="LLM1600" s="33"/>
      <c r="LLN1600" s="32"/>
      <c r="LLO1600" s="32"/>
      <c r="LLP1600" s="33"/>
      <c r="LLQ1600" s="31"/>
      <c r="LLR1600" s="31"/>
      <c r="LLS1600" s="33"/>
      <c r="LLT1600" s="33"/>
      <c r="LLU1600" s="33"/>
      <c r="LLV1600" s="32"/>
      <c r="LLW1600" s="32"/>
      <c r="LLX1600" s="33"/>
      <c r="LLY1600" s="31"/>
      <c r="LLZ1600" s="31"/>
      <c r="LMA1600" s="33"/>
      <c r="LMB1600" s="33"/>
      <c r="LMC1600" s="33"/>
      <c r="LMD1600" s="32"/>
      <c r="LME1600" s="32"/>
      <c r="LMF1600" s="33"/>
      <c r="LMG1600" s="31"/>
      <c r="LMH1600" s="31"/>
      <c r="LMI1600" s="33"/>
      <c r="LMJ1600" s="33"/>
      <c r="LMK1600" s="33"/>
      <c r="LML1600" s="32"/>
      <c r="LMM1600" s="32"/>
      <c r="LMN1600" s="33"/>
      <c r="LMO1600" s="31"/>
      <c r="LMP1600" s="31"/>
      <c r="LMQ1600" s="33"/>
      <c r="LMR1600" s="33"/>
      <c r="LMS1600" s="33"/>
      <c r="LMT1600" s="32"/>
      <c r="LMU1600" s="32"/>
      <c r="LMV1600" s="33"/>
      <c r="LMW1600" s="31"/>
      <c r="LMX1600" s="31"/>
      <c r="LMY1600" s="33"/>
      <c r="LMZ1600" s="33"/>
      <c r="LNA1600" s="33"/>
      <c r="LNB1600" s="32"/>
      <c r="LNC1600" s="32"/>
      <c r="LND1600" s="33"/>
      <c r="LNE1600" s="31"/>
      <c r="LNF1600" s="31"/>
      <c r="LNG1600" s="33"/>
      <c r="LNH1600" s="33"/>
      <c r="LNI1600" s="33"/>
      <c r="LNJ1600" s="32"/>
      <c r="LNK1600" s="32"/>
      <c r="LNL1600" s="33"/>
      <c r="LNM1600" s="31"/>
      <c r="LNN1600" s="31"/>
      <c r="LNO1600" s="33"/>
      <c r="LNP1600" s="33"/>
      <c r="LNQ1600" s="33"/>
      <c r="LNR1600" s="32"/>
      <c r="LNS1600" s="32"/>
      <c r="LNT1600" s="33"/>
      <c r="LNU1600" s="31"/>
      <c r="LNV1600" s="31"/>
      <c r="LNW1600" s="33"/>
      <c r="LNX1600" s="33"/>
      <c r="LNY1600" s="33"/>
      <c r="LNZ1600" s="32"/>
      <c r="LOA1600" s="32"/>
      <c r="LOB1600" s="33"/>
      <c r="LOC1600" s="31"/>
      <c r="LOD1600" s="31"/>
      <c r="LOE1600" s="33"/>
      <c r="LOF1600" s="33"/>
      <c r="LOG1600" s="33"/>
      <c r="LOH1600" s="32"/>
      <c r="LOI1600" s="32"/>
      <c r="LOJ1600" s="33"/>
      <c r="LOK1600" s="31"/>
      <c r="LOL1600" s="31"/>
      <c r="LOM1600" s="33"/>
      <c r="LON1600" s="33"/>
      <c r="LOO1600" s="33"/>
      <c r="LOP1600" s="32"/>
      <c r="LOQ1600" s="32"/>
      <c r="LOR1600" s="33"/>
      <c r="LOS1600" s="31"/>
      <c r="LOT1600" s="31"/>
      <c r="LOU1600" s="33"/>
      <c r="LOV1600" s="33"/>
      <c r="LOW1600" s="33"/>
      <c r="LOX1600" s="32"/>
      <c r="LOY1600" s="32"/>
      <c r="LOZ1600" s="33"/>
      <c r="LPA1600" s="31"/>
      <c r="LPB1600" s="31"/>
      <c r="LPC1600" s="33"/>
      <c r="LPD1600" s="33"/>
      <c r="LPE1600" s="33"/>
      <c r="LPF1600" s="32"/>
      <c r="LPG1600" s="32"/>
      <c r="LPH1600" s="33"/>
      <c r="LPI1600" s="31"/>
      <c r="LPJ1600" s="31"/>
      <c r="LPK1600" s="33"/>
      <c r="LPL1600" s="33"/>
      <c r="LPM1600" s="33"/>
      <c r="LPN1600" s="32"/>
      <c r="LPO1600" s="32"/>
      <c r="LPP1600" s="33"/>
      <c r="LPQ1600" s="31"/>
      <c r="LPR1600" s="31"/>
      <c r="LPS1600" s="33"/>
      <c r="LPT1600" s="33"/>
      <c r="LPU1600" s="33"/>
      <c r="LPV1600" s="32"/>
      <c r="LPW1600" s="32"/>
      <c r="LPX1600" s="33"/>
      <c r="LPY1600" s="31"/>
      <c r="LPZ1600" s="31"/>
      <c r="LQA1600" s="33"/>
      <c r="LQB1600" s="33"/>
      <c r="LQC1600" s="33"/>
      <c r="LQD1600" s="32"/>
      <c r="LQE1600" s="32"/>
      <c r="LQF1600" s="33"/>
      <c r="LQG1600" s="31"/>
      <c r="LQH1600" s="31"/>
      <c r="LQI1600" s="33"/>
      <c r="LQJ1600" s="33"/>
      <c r="LQK1600" s="33"/>
      <c r="LQL1600" s="32"/>
      <c r="LQM1600" s="32"/>
      <c r="LQN1600" s="33"/>
      <c r="LQO1600" s="31"/>
      <c r="LQP1600" s="31"/>
      <c r="LQQ1600" s="33"/>
      <c r="LQR1600" s="33"/>
      <c r="LQS1600" s="33"/>
      <c r="LQT1600" s="32"/>
      <c r="LQU1600" s="32"/>
      <c r="LQV1600" s="33"/>
      <c r="LQW1600" s="31"/>
      <c r="LQX1600" s="31"/>
      <c r="LQY1600" s="33"/>
      <c r="LQZ1600" s="33"/>
      <c r="LRA1600" s="33"/>
      <c r="LRB1600" s="32"/>
      <c r="LRC1600" s="32"/>
      <c r="LRD1600" s="33"/>
      <c r="LRE1600" s="31"/>
      <c r="LRF1600" s="31"/>
      <c r="LRG1600" s="33"/>
      <c r="LRH1600" s="33"/>
      <c r="LRI1600" s="33"/>
      <c r="LRJ1600" s="32"/>
      <c r="LRK1600" s="32"/>
      <c r="LRL1600" s="33"/>
      <c r="LRM1600" s="31"/>
      <c r="LRN1600" s="31"/>
      <c r="LRO1600" s="33"/>
      <c r="LRP1600" s="33"/>
      <c r="LRQ1600" s="33"/>
      <c r="LRR1600" s="32"/>
      <c r="LRS1600" s="32"/>
      <c r="LRT1600" s="33"/>
      <c r="LRU1600" s="31"/>
      <c r="LRV1600" s="31"/>
      <c r="LRW1600" s="33"/>
      <c r="LRX1600" s="33"/>
      <c r="LRY1600" s="33"/>
      <c r="LRZ1600" s="32"/>
      <c r="LSA1600" s="32"/>
      <c r="LSB1600" s="33"/>
      <c r="LSC1600" s="31"/>
      <c r="LSD1600" s="31"/>
      <c r="LSE1600" s="33"/>
      <c r="LSF1600" s="33"/>
      <c r="LSG1600" s="33"/>
      <c r="LSH1600" s="32"/>
      <c r="LSI1600" s="32"/>
      <c r="LSJ1600" s="33"/>
      <c r="LSK1600" s="31"/>
      <c r="LSL1600" s="31"/>
      <c r="LSM1600" s="33"/>
      <c r="LSN1600" s="33"/>
      <c r="LSO1600" s="33"/>
      <c r="LSP1600" s="32"/>
      <c r="LSQ1600" s="32"/>
      <c r="LSR1600" s="33"/>
      <c r="LSS1600" s="31"/>
      <c r="LST1600" s="31"/>
      <c r="LSU1600" s="33"/>
      <c r="LSV1600" s="33"/>
      <c r="LSW1600" s="33"/>
      <c r="LSX1600" s="32"/>
      <c r="LSY1600" s="32"/>
      <c r="LSZ1600" s="33"/>
      <c r="LTA1600" s="31"/>
      <c r="LTB1600" s="31"/>
      <c r="LTC1600" s="33"/>
      <c r="LTD1600" s="33"/>
      <c r="LTE1600" s="33"/>
      <c r="LTF1600" s="32"/>
      <c r="LTG1600" s="32"/>
      <c r="LTH1600" s="33"/>
      <c r="LTI1600" s="31"/>
      <c r="LTJ1600" s="31"/>
      <c r="LTK1600" s="33"/>
      <c r="LTL1600" s="33"/>
      <c r="LTM1600" s="33"/>
      <c r="LTN1600" s="32"/>
      <c r="LTO1600" s="32"/>
      <c r="LTP1600" s="33"/>
      <c r="LTQ1600" s="31"/>
      <c r="LTR1600" s="31"/>
      <c r="LTS1600" s="33"/>
      <c r="LTT1600" s="33"/>
      <c r="LTU1600" s="33"/>
      <c r="LTV1600" s="32"/>
      <c r="LTW1600" s="32"/>
      <c r="LTX1600" s="33"/>
      <c r="LTY1600" s="31"/>
      <c r="LTZ1600" s="31"/>
      <c r="LUA1600" s="33"/>
      <c r="LUB1600" s="33"/>
      <c r="LUC1600" s="33"/>
      <c r="LUD1600" s="32"/>
      <c r="LUE1600" s="32"/>
      <c r="LUF1600" s="33"/>
      <c r="LUG1600" s="31"/>
      <c r="LUH1600" s="31"/>
      <c r="LUI1600" s="33"/>
      <c r="LUJ1600" s="33"/>
      <c r="LUK1600" s="33"/>
      <c r="LUL1600" s="32"/>
      <c r="LUM1600" s="32"/>
      <c r="LUN1600" s="33"/>
      <c r="LUO1600" s="31"/>
      <c r="LUP1600" s="31"/>
      <c r="LUQ1600" s="33"/>
      <c r="LUR1600" s="33"/>
      <c r="LUS1600" s="33"/>
      <c r="LUT1600" s="32"/>
      <c r="LUU1600" s="32"/>
      <c r="LUV1600" s="33"/>
      <c r="LUW1600" s="31"/>
      <c r="LUX1600" s="31"/>
      <c r="LUY1600" s="33"/>
      <c r="LUZ1600" s="33"/>
      <c r="LVA1600" s="33"/>
      <c r="LVB1600" s="32"/>
      <c r="LVC1600" s="32"/>
      <c r="LVD1600" s="33"/>
      <c r="LVE1600" s="31"/>
      <c r="LVF1600" s="31"/>
      <c r="LVG1600" s="33"/>
      <c r="LVH1600" s="33"/>
      <c r="LVI1600" s="33"/>
      <c r="LVJ1600" s="32"/>
      <c r="LVK1600" s="32"/>
      <c r="LVL1600" s="33"/>
      <c r="LVM1600" s="31"/>
      <c r="LVN1600" s="31"/>
      <c r="LVO1600" s="33"/>
      <c r="LVP1600" s="33"/>
      <c r="LVQ1600" s="33"/>
      <c r="LVR1600" s="32"/>
      <c r="LVS1600" s="32"/>
      <c r="LVT1600" s="33"/>
      <c r="LVU1600" s="31"/>
      <c r="LVV1600" s="31"/>
      <c r="LVW1600" s="33"/>
      <c r="LVX1600" s="33"/>
      <c r="LVY1600" s="33"/>
      <c r="LVZ1600" s="32"/>
      <c r="LWA1600" s="32"/>
      <c r="LWB1600" s="33"/>
      <c r="LWC1600" s="31"/>
      <c r="LWD1600" s="31"/>
      <c r="LWE1600" s="33"/>
      <c r="LWF1600" s="33"/>
      <c r="LWG1600" s="33"/>
      <c r="LWH1600" s="32"/>
      <c r="LWI1600" s="32"/>
      <c r="LWJ1600" s="33"/>
      <c r="LWK1600" s="31"/>
      <c r="LWL1600" s="31"/>
      <c r="LWM1600" s="33"/>
      <c r="LWN1600" s="33"/>
      <c r="LWO1600" s="33"/>
      <c r="LWP1600" s="32"/>
      <c r="LWQ1600" s="32"/>
      <c r="LWR1600" s="33"/>
      <c r="LWS1600" s="31"/>
      <c r="LWT1600" s="31"/>
      <c r="LWU1600" s="33"/>
      <c r="LWV1600" s="33"/>
      <c r="LWW1600" s="33"/>
      <c r="LWX1600" s="32"/>
      <c r="LWY1600" s="32"/>
      <c r="LWZ1600" s="33"/>
      <c r="LXA1600" s="31"/>
      <c r="LXB1600" s="31"/>
      <c r="LXC1600" s="33"/>
      <c r="LXD1600" s="33"/>
      <c r="LXE1600" s="33"/>
      <c r="LXF1600" s="32"/>
      <c r="LXG1600" s="32"/>
      <c r="LXH1600" s="33"/>
      <c r="LXI1600" s="31"/>
      <c r="LXJ1600" s="31"/>
      <c r="LXK1600" s="33"/>
      <c r="LXL1600" s="33"/>
      <c r="LXM1600" s="33"/>
      <c r="LXN1600" s="32"/>
      <c r="LXO1600" s="32"/>
      <c r="LXP1600" s="33"/>
      <c r="LXQ1600" s="31"/>
      <c r="LXR1600" s="31"/>
      <c r="LXS1600" s="33"/>
      <c r="LXT1600" s="33"/>
      <c r="LXU1600" s="33"/>
      <c r="LXV1600" s="32"/>
      <c r="LXW1600" s="32"/>
      <c r="LXX1600" s="33"/>
      <c r="LXY1600" s="31"/>
      <c r="LXZ1600" s="31"/>
      <c r="LYA1600" s="33"/>
      <c r="LYB1600" s="33"/>
      <c r="LYC1600" s="33"/>
      <c r="LYD1600" s="32"/>
      <c r="LYE1600" s="32"/>
      <c r="LYF1600" s="33"/>
      <c r="LYG1600" s="31"/>
      <c r="LYH1600" s="31"/>
      <c r="LYI1600" s="33"/>
      <c r="LYJ1600" s="33"/>
      <c r="LYK1600" s="33"/>
      <c r="LYL1600" s="32"/>
      <c r="LYM1600" s="32"/>
      <c r="LYN1600" s="33"/>
      <c r="LYO1600" s="31"/>
      <c r="LYP1600" s="31"/>
      <c r="LYQ1600" s="33"/>
      <c r="LYR1600" s="33"/>
      <c r="LYS1600" s="33"/>
      <c r="LYT1600" s="32"/>
      <c r="LYU1600" s="32"/>
      <c r="LYV1600" s="33"/>
      <c r="LYW1600" s="31"/>
      <c r="LYX1600" s="31"/>
      <c r="LYY1600" s="33"/>
      <c r="LYZ1600" s="33"/>
      <c r="LZA1600" s="33"/>
      <c r="LZB1600" s="32"/>
      <c r="LZC1600" s="32"/>
      <c r="LZD1600" s="33"/>
      <c r="LZE1600" s="31"/>
      <c r="LZF1600" s="31"/>
      <c r="LZG1600" s="33"/>
      <c r="LZH1600" s="33"/>
      <c r="LZI1600" s="33"/>
      <c r="LZJ1600" s="32"/>
      <c r="LZK1600" s="32"/>
      <c r="LZL1600" s="33"/>
      <c r="LZM1600" s="31"/>
      <c r="LZN1600" s="31"/>
      <c r="LZO1600" s="33"/>
      <c r="LZP1600" s="33"/>
      <c r="LZQ1600" s="33"/>
      <c r="LZR1600" s="32"/>
      <c r="LZS1600" s="32"/>
      <c r="LZT1600" s="33"/>
      <c r="LZU1600" s="31"/>
      <c r="LZV1600" s="31"/>
      <c r="LZW1600" s="33"/>
      <c r="LZX1600" s="33"/>
      <c r="LZY1600" s="33"/>
      <c r="LZZ1600" s="32"/>
      <c r="MAA1600" s="32"/>
      <c r="MAB1600" s="33"/>
      <c r="MAC1600" s="31"/>
      <c r="MAD1600" s="31"/>
      <c r="MAE1600" s="33"/>
      <c r="MAF1600" s="33"/>
      <c r="MAG1600" s="33"/>
      <c r="MAH1600" s="32"/>
      <c r="MAI1600" s="32"/>
      <c r="MAJ1600" s="33"/>
      <c r="MAK1600" s="31"/>
      <c r="MAL1600" s="31"/>
      <c r="MAM1600" s="33"/>
      <c r="MAN1600" s="33"/>
      <c r="MAO1600" s="33"/>
      <c r="MAP1600" s="32"/>
      <c r="MAQ1600" s="32"/>
      <c r="MAR1600" s="33"/>
      <c r="MAS1600" s="31"/>
      <c r="MAT1600" s="31"/>
      <c r="MAU1600" s="33"/>
      <c r="MAV1600" s="33"/>
      <c r="MAW1600" s="33"/>
      <c r="MAX1600" s="32"/>
      <c r="MAY1600" s="32"/>
      <c r="MAZ1600" s="33"/>
      <c r="MBA1600" s="31"/>
      <c r="MBB1600" s="31"/>
      <c r="MBC1600" s="33"/>
      <c r="MBD1600" s="33"/>
      <c r="MBE1600" s="33"/>
      <c r="MBF1600" s="32"/>
      <c r="MBG1600" s="32"/>
      <c r="MBH1600" s="33"/>
      <c r="MBI1600" s="31"/>
      <c r="MBJ1600" s="31"/>
      <c r="MBK1600" s="33"/>
      <c r="MBL1600" s="33"/>
      <c r="MBM1600" s="33"/>
      <c r="MBN1600" s="32"/>
      <c r="MBO1600" s="32"/>
      <c r="MBP1600" s="33"/>
      <c r="MBQ1600" s="31"/>
      <c r="MBR1600" s="31"/>
      <c r="MBS1600" s="33"/>
      <c r="MBT1600" s="33"/>
      <c r="MBU1600" s="33"/>
      <c r="MBV1600" s="32"/>
      <c r="MBW1600" s="32"/>
      <c r="MBX1600" s="33"/>
      <c r="MBY1600" s="31"/>
      <c r="MBZ1600" s="31"/>
      <c r="MCA1600" s="33"/>
      <c r="MCB1600" s="33"/>
      <c r="MCC1600" s="33"/>
      <c r="MCD1600" s="32"/>
      <c r="MCE1600" s="32"/>
      <c r="MCF1600" s="33"/>
      <c r="MCG1600" s="31"/>
      <c r="MCH1600" s="31"/>
      <c r="MCI1600" s="33"/>
      <c r="MCJ1600" s="33"/>
      <c r="MCK1600" s="33"/>
      <c r="MCL1600" s="32"/>
      <c r="MCM1600" s="32"/>
      <c r="MCN1600" s="33"/>
      <c r="MCO1600" s="31"/>
      <c r="MCP1600" s="31"/>
      <c r="MCQ1600" s="33"/>
      <c r="MCR1600" s="33"/>
      <c r="MCS1600" s="33"/>
      <c r="MCT1600" s="32"/>
      <c r="MCU1600" s="32"/>
      <c r="MCV1600" s="33"/>
      <c r="MCW1600" s="31"/>
      <c r="MCX1600" s="31"/>
      <c r="MCY1600" s="33"/>
      <c r="MCZ1600" s="33"/>
      <c r="MDA1600" s="33"/>
      <c r="MDB1600" s="32"/>
      <c r="MDC1600" s="32"/>
      <c r="MDD1600" s="33"/>
      <c r="MDE1600" s="31"/>
      <c r="MDF1600" s="31"/>
      <c r="MDG1600" s="33"/>
      <c r="MDH1600" s="33"/>
      <c r="MDI1600" s="33"/>
      <c r="MDJ1600" s="32"/>
      <c r="MDK1600" s="32"/>
      <c r="MDL1600" s="33"/>
      <c r="MDM1600" s="31"/>
      <c r="MDN1600" s="31"/>
      <c r="MDO1600" s="33"/>
      <c r="MDP1600" s="33"/>
      <c r="MDQ1600" s="33"/>
      <c r="MDR1600" s="32"/>
      <c r="MDS1600" s="32"/>
      <c r="MDT1600" s="33"/>
      <c r="MDU1600" s="31"/>
      <c r="MDV1600" s="31"/>
      <c r="MDW1600" s="33"/>
      <c r="MDX1600" s="33"/>
      <c r="MDY1600" s="33"/>
      <c r="MDZ1600" s="32"/>
      <c r="MEA1600" s="32"/>
      <c r="MEB1600" s="33"/>
      <c r="MEC1600" s="31"/>
      <c r="MED1600" s="31"/>
      <c r="MEE1600" s="33"/>
      <c r="MEF1600" s="33"/>
      <c r="MEG1600" s="33"/>
      <c r="MEH1600" s="32"/>
      <c r="MEI1600" s="32"/>
      <c r="MEJ1600" s="33"/>
      <c r="MEK1600" s="31"/>
      <c r="MEL1600" s="31"/>
      <c r="MEM1600" s="33"/>
      <c r="MEN1600" s="33"/>
      <c r="MEO1600" s="33"/>
      <c r="MEP1600" s="32"/>
      <c r="MEQ1600" s="32"/>
      <c r="MER1600" s="33"/>
      <c r="MES1600" s="31"/>
      <c r="MET1600" s="31"/>
      <c r="MEU1600" s="33"/>
      <c r="MEV1600" s="33"/>
      <c r="MEW1600" s="33"/>
      <c r="MEX1600" s="32"/>
      <c r="MEY1600" s="32"/>
      <c r="MEZ1600" s="33"/>
      <c r="MFA1600" s="31"/>
      <c r="MFB1600" s="31"/>
      <c r="MFC1600" s="33"/>
      <c r="MFD1600" s="33"/>
      <c r="MFE1600" s="33"/>
      <c r="MFF1600" s="32"/>
      <c r="MFG1600" s="32"/>
      <c r="MFH1600" s="33"/>
      <c r="MFI1600" s="31"/>
      <c r="MFJ1600" s="31"/>
      <c r="MFK1600" s="33"/>
      <c r="MFL1600" s="33"/>
      <c r="MFM1600" s="33"/>
      <c r="MFN1600" s="32"/>
      <c r="MFO1600" s="32"/>
      <c r="MFP1600" s="33"/>
      <c r="MFQ1600" s="31"/>
      <c r="MFR1600" s="31"/>
      <c r="MFS1600" s="33"/>
      <c r="MFT1600" s="33"/>
      <c r="MFU1600" s="33"/>
      <c r="MFV1600" s="32"/>
      <c r="MFW1600" s="32"/>
      <c r="MFX1600" s="33"/>
      <c r="MFY1600" s="31"/>
      <c r="MFZ1600" s="31"/>
      <c r="MGA1600" s="33"/>
      <c r="MGB1600" s="33"/>
      <c r="MGC1600" s="33"/>
      <c r="MGD1600" s="32"/>
      <c r="MGE1600" s="32"/>
      <c r="MGF1600" s="33"/>
      <c r="MGG1600" s="31"/>
      <c r="MGH1600" s="31"/>
      <c r="MGI1600" s="33"/>
      <c r="MGJ1600" s="33"/>
      <c r="MGK1600" s="33"/>
      <c r="MGL1600" s="32"/>
      <c r="MGM1600" s="32"/>
      <c r="MGN1600" s="33"/>
      <c r="MGO1600" s="31"/>
      <c r="MGP1600" s="31"/>
      <c r="MGQ1600" s="33"/>
      <c r="MGR1600" s="33"/>
      <c r="MGS1600" s="33"/>
      <c r="MGT1600" s="32"/>
      <c r="MGU1600" s="32"/>
      <c r="MGV1600" s="33"/>
      <c r="MGW1600" s="31"/>
      <c r="MGX1600" s="31"/>
      <c r="MGY1600" s="33"/>
      <c r="MGZ1600" s="33"/>
      <c r="MHA1600" s="33"/>
      <c r="MHB1600" s="32"/>
      <c r="MHC1600" s="32"/>
      <c r="MHD1600" s="33"/>
      <c r="MHE1600" s="31"/>
      <c r="MHF1600" s="31"/>
      <c r="MHG1600" s="33"/>
      <c r="MHH1600" s="33"/>
      <c r="MHI1600" s="33"/>
      <c r="MHJ1600" s="32"/>
      <c r="MHK1600" s="32"/>
      <c r="MHL1600" s="33"/>
      <c r="MHM1600" s="31"/>
      <c r="MHN1600" s="31"/>
      <c r="MHO1600" s="33"/>
      <c r="MHP1600" s="33"/>
      <c r="MHQ1600" s="33"/>
      <c r="MHR1600" s="32"/>
      <c r="MHS1600" s="32"/>
      <c r="MHT1600" s="33"/>
      <c r="MHU1600" s="31"/>
      <c r="MHV1600" s="31"/>
      <c r="MHW1600" s="33"/>
      <c r="MHX1600" s="33"/>
      <c r="MHY1600" s="33"/>
      <c r="MHZ1600" s="32"/>
      <c r="MIA1600" s="32"/>
      <c r="MIB1600" s="33"/>
      <c r="MIC1600" s="31"/>
      <c r="MID1600" s="31"/>
      <c r="MIE1600" s="33"/>
      <c r="MIF1600" s="33"/>
      <c r="MIG1600" s="33"/>
      <c r="MIH1600" s="32"/>
      <c r="MII1600" s="32"/>
      <c r="MIJ1600" s="33"/>
      <c r="MIK1600" s="31"/>
      <c r="MIL1600" s="31"/>
      <c r="MIM1600" s="33"/>
      <c r="MIN1600" s="33"/>
      <c r="MIO1600" s="33"/>
      <c r="MIP1600" s="32"/>
      <c r="MIQ1600" s="32"/>
      <c r="MIR1600" s="33"/>
      <c r="MIS1600" s="31"/>
      <c r="MIT1600" s="31"/>
      <c r="MIU1600" s="33"/>
      <c r="MIV1600" s="33"/>
      <c r="MIW1600" s="33"/>
      <c r="MIX1600" s="32"/>
      <c r="MIY1600" s="32"/>
      <c r="MIZ1600" s="33"/>
      <c r="MJA1600" s="31"/>
      <c r="MJB1600" s="31"/>
      <c r="MJC1600" s="33"/>
      <c r="MJD1600" s="33"/>
      <c r="MJE1600" s="33"/>
      <c r="MJF1600" s="32"/>
      <c r="MJG1600" s="32"/>
      <c r="MJH1600" s="33"/>
      <c r="MJI1600" s="31"/>
      <c r="MJJ1600" s="31"/>
      <c r="MJK1600" s="33"/>
      <c r="MJL1600" s="33"/>
      <c r="MJM1600" s="33"/>
      <c r="MJN1600" s="32"/>
      <c r="MJO1600" s="32"/>
      <c r="MJP1600" s="33"/>
      <c r="MJQ1600" s="31"/>
      <c r="MJR1600" s="31"/>
      <c r="MJS1600" s="33"/>
      <c r="MJT1600" s="33"/>
      <c r="MJU1600" s="33"/>
      <c r="MJV1600" s="32"/>
      <c r="MJW1600" s="32"/>
      <c r="MJX1600" s="33"/>
      <c r="MJY1600" s="31"/>
      <c r="MJZ1600" s="31"/>
      <c r="MKA1600" s="33"/>
      <c r="MKB1600" s="33"/>
      <c r="MKC1600" s="33"/>
      <c r="MKD1600" s="32"/>
      <c r="MKE1600" s="32"/>
      <c r="MKF1600" s="33"/>
      <c r="MKG1600" s="31"/>
      <c r="MKH1600" s="31"/>
      <c r="MKI1600" s="33"/>
      <c r="MKJ1600" s="33"/>
      <c r="MKK1600" s="33"/>
      <c r="MKL1600" s="32"/>
      <c r="MKM1600" s="32"/>
      <c r="MKN1600" s="33"/>
      <c r="MKO1600" s="31"/>
      <c r="MKP1600" s="31"/>
      <c r="MKQ1600" s="33"/>
      <c r="MKR1600" s="33"/>
      <c r="MKS1600" s="33"/>
      <c r="MKT1600" s="32"/>
      <c r="MKU1600" s="32"/>
      <c r="MKV1600" s="33"/>
      <c r="MKW1600" s="31"/>
      <c r="MKX1600" s="31"/>
      <c r="MKY1600" s="33"/>
      <c r="MKZ1600" s="33"/>
      <c r="MLA1600" s="33"/>
      <c r="MLB1600" s="32"/>
      <c r="MLC1600" s="32"/>
      <c r="MLD1600" s="33"/>
      <c r="MLE1600" s="31"/>
      <c r="MLF1600" s="31"/>
      <c r="MLG1600" s="33"/>
      <c r="MLH1600" s="33"/>
      <c r="MLI1600" s="33"/>
      <c r="MLJ1600" s="32"/>
      <c r="MLK1600" s="32"/>
      <c r="MLL1600" s="33"/>
      <c r="MLM1600" s="31"/>
      <c r="MLN1600" s="31"/>
      <c r="MLO1600" s="33"/>
      <c r="MLP1600" s="33"/>
      <c r="MLQ1600" s="33"/>
      <c r="MLR1600" s="32"/>
      <c r="MLS1600" s="32"/>
      <c r="MLT1600" s="33"/>
      <c r="MLU1600" s="31"/>
      <c r="MLV1600" s="31"/>
      <c r="MLW1600" s="33"/>
      <c r="MLX1600" s="33"/>
      <c r="MLY1600" s="33"/>
      <c r="MLZ1600" s="32"/>
      <c r="MMA1600" s="32"/>
      <c r="MMB1600" s="33"/>
      <c r="MMC1600" s="31"/>
      <c r="MMD1600" s="31"/>
      <c r="MME1600" s="33"/>
      <c r="MMF1600" s="33"/>
      <c r="MMG1600" s="33"/>
      <c r="MMH1600" s="32"/>
      <c r="MMI1600" s="32"/>
      <c r="MMJ1600" s="33"/>
      <c r="MMK1600" s="31"/>
      <c r="MML1600" s="31"/>
      <c r="MMM1600" s="33"/>
      <c r="MMN1600" s="33"/>
      <c r="MMO1600" s="33"/>
      <c r="MMP1600" s="32"/>
      <c r="MMQ1600" s="32"/>
      <c r="MMR1600" s="33"/>
      <c r="MMS1600" s="31"/>
      <c r="MMT1600" s="31"/>
      <c r="MMU1600" s="33"/>
      <c r="MMV1600" s="33"/>
      <c r="MMW1600" s="33"/>
      <c r="MMX1600" s="32"/>
      <c r="MMY1600" s="32"/>
      <c r="MMZ1600" s="33"/>
      <c r="MNA1600" s="31"/>
      <c r="MNB1600" s="31"/>
      <c r="MNC1600" s="33"/>
      <c r="MND1600" s="33"/>
      <c r="MNE1600" s="33"/>
      <c r="MNF1600" s="32"/>
      <c r="MNG1600" s="32"/>
      <c r="MNH1600" s="33"/>
      <c r="MNI1600" s="31"/>
      <c r="MNJ1600" s="31"/>
      <c r="MNK1600" s="33"/>
      <c r="MNL1600" s="33"/>
      <c r="MNM1600" s="33"/>
      <c r="MNN1600" s="32"/>
      <c r="MNO1600" s="32"/>
      <c r="MNP1600" s="33"/>
      <c r="MNQ1600" s="31"/>
      <c r="MNR1600" s="31"/>
      <c r="MNS1600" s="33"/>
      <c r="MNT1600" s="33"/>
      <c r="MNU1600" s="33"/>
      <c r="MNV1600" s="32"/>
      <c r="MNW1600" s="32"/>
      <c r="MNX1600" s="33"/>
      <c r="MNY1600" s="31"/>
      <c r="MNZ1600" s="31"/>
      <c r="MOA1600" s="33"/>
      <c r="MOB1600" s="33"/>
      <c r="MOC1600" s="33"/>
      <c r="MOD1600" s="32"/>
      <c r="MOE1600" s="32"/>
      <c r="MOF1600" s="33"/>
      <c r="MOG1600" s="31"/>
      <c r="MOH1600" s="31"/>
      <c r="MOI1600" s="33"/>
      <c r="MOJ1600" s="33"/>
      <c r="MOK1600" s="33"/>
      <c r="MOL1600" s="32"/>
      <c r="MOM1600" s="32"/>
      <c r="MON1600" s="33"/>
      <c r="MOO1600" s="31"/>
      <c r="MOP1600" s="31"/>
      <c r="MOQ1600" s="33"/>
      <c r="MOR1600" s="33"/>
      <c r="MOS1600" s="33"/>
      <c r="MOT1600" s="32"/>
      <c r="MOU1600" s="32"/>
      <c r="MOV1600" s="33"/>
      <c r="MOW1600" s="31"/>
      <c r="MOX1600" s="31"/>
      <c r="MOY1600" s="33"/>
      <c r="MOZ1600" s="33"/>
      <c r="MPA1600" s="33"/>
      <c r="MPB1600" s="32"/>
      <c r="MPC1600" s="32"/>
      <c r="MPD1600" s="33"/>
      <c r="MPE1600" s="31"/>
      <c r="MPF1600" s="31"/>
      <c r="MPG1600" s="33"/>
      <c r="MPH1600" s="33"/>
      <c r="MPI1600" s="33"/>
      <c r="MPJ1600" s="32"/>
      <c r="MPK1600" s="32"/>
      <c r="MPL1600" s="33"/>
      <c r="MPM1600" s="31"/>
      <c r="MPN1600" s="31"/>
      <c r="MPO1600" s="33"/>
      <c r="MPP1600" s="33"/>
      <c r="MPQ1600" s="33"/>
      <c r="MPR1600" s="32"/>
      <c r="MPS1600" s="32"/>
      <c r="MPT1600" s="33"/>
      <c r="MPU1600" s="31"/>
      <c r="MPV1600" s="31"/>
      <c r="MPW1600" s="33"/>
      <c r="MPX1600" s="33"/>
      <c r="MPY1600" s="33"/>
      <c r="MPZ1600" s="32"/>
      <c r="MQA1600" s="32"/>
      <c r="MQB1600" s="33"/>
      <c r="MQC1600" s="31"/>
      <c r="MQD1600" s="31"/>
      <c r="MQE1600" s="33"/>
      <c r="MQF1600" s="33"/>
      <c r="MQG1600" s="33"/>
      <c r="MQH1600" s="32"/>
      <c r="MQI1600" s="32"/>
      <c r="MQJ1600" s="33"/>
      <c r="MQK1600" s="31"/>
      <c r="MQL1600" s="31"/>
      <c r="MQM1600" s="33"/>
      <c r="MQN1600" s="33"/>
      <c r="MQO1600" s="33"/>
      <c r="MQP1600" s="32"/>
      <c r="MQQ1600" s="32"/>
      <c r="MQR1600" s="33"/>
      <c r="MQS1600" s="31"/>
      <c r="MQT1600" s="31"/>
      <c r="MQU1600" s="33"/>
      <c r="MQV1600" s="33"/>
      <c r="MQW1600" s="33"/>
      <c r="MQX1600" s="32"/>
      <c r="MQY1600" s="32"/>
      <c r="MQZ1600" s="33"/>
      <c r="MRA1600" s="31"/>
      <c r="MRB1600" s="31"/>
      <c r="MRC1600" s="33"/>
      <c r="MRD1600" s="33"/>
      <c r="MRE1600" s="33"/>
      <c r="MRF1600" s="32"/>
      <c r="MRG1600" s="32"/>
      <c r="MRH1600" s="33"/>
      <c r="MRI1600" s="31"/>
      <c r="MRJ1600" s="31"/>
      <c r="MRK1600" s="33"/>
      <c r="MRL1600" s="33"/>
      <c r="MRM1600" s="33"/>
      <c r="MRN1600" s="32"/>
      <c r="MRO1600" s="32"/>
      <c r="MRP1600" s="33"/>
      <c r="MRQ1600" s="31"/>
      <c r="MRR1600" s="31"/>
      <c r="MRS1600" s="33"/>
      <c r="MRT1600" s="33"/>
      <c r="MRU1600" s="33"/>
      <c r="MRV1600" s="32"/>
      <c r="MRW1600" s="32"/>
      <c r="MRX1600" s="33"/>
      <c r="MRY1600" s="31"/>
      <c r="MRZ1600" s="31"/>
      <c r="MSA1600" s="33"/>
      <c r="MSB1600" s="33"/>
      <c r="MSC1600" s="33"/>
      <c r="MSD1600" s="32"/>
      <c r="MSE1600" s="32"/>
      <c r="MSF1600" s="33"/>
      <c r="MSG1600" s="31"/>
      <c r="MSH1600" s="31"/>
      <c r="MSI1600" s="33"/>
      <c r="MSJ1600" s="33"/>
      <c r="MSK1600" s="33"/>
      <c r="MSL1600" s="32"/>
      <c r="MSM1600" s="32"/>
      <c r="MSN1600" s="33"/>
      <c r="MSO1600" s="31"/>
      <c r="MSP1600" s="31"/>
      <c r="MSQ1600" s="33"/>
      <c r="MSR1600" s="33"/>
      <c r="MSS1600" s="33"/>
      <c r="MST1600" s="32"/>
      <c r="MSU1600" s="32"/>
      <c r="MSV1600" s="33"/>
      <c r="MSW1600" s="31"/>
      <c r="MSX1600" s="31"/>
      <c r="MSY1600" s="33"/>
      <c r="MSZ1600" s="33"/>
      <c r="MTA1600" s="33"/>
      <c r="MTB1600" s="32"/>
      <c r="MTC1600" s="32"/>
      <c r="MTD1600" s="33"/>
      <c r="MTE1600" s="31"/>
      <c r="MTF1600" s="31"/>
      <c r="MTG1600" s="33"/>
      <c r="MTH1600" s="33"/>
      <c r="MTI1600" s="33"/>
      <c r="MTJ1600" s="32"/>
      <c r="MTK1600" s="32"/>
      <c r="MTL1600" s="33"/>
      <c r="MTM1600" s="31"/>
      <c r="MTN1600" s="31"/>
      <c r="MTO1600" s="33"/>
      <c r="MTP1600" s="33"/>
      <c r="MTQ1600" s="33"/>
      <c r="MTR1600" s="32"/>
      <c r="MTS1600" s="32"/>
      <c r="MTT1600" s="33"/>
      <c r="MTU1600" s="31"/>
      <c r="MTV1600" s="31"/>
      <c r="MTW1600" s="33"/>
      <c r="MTX1600" s="33"/>
      <c r="MTY1600" s="33"/>
      <c r="MTZ1600" s="32"/>
      <c r="MUA1600" s="32"/>
      <c r="MUB1600" s="33"/>
      <c r="MUC1600" s="31"/>
      <c r="MUD1600" s="31"/>
      <c r="MUE1600" s="33"/>
      <c r="MUF1600" s="33"/>
      <c r="MUG1600" s="33"/>
      <c r="MUH1600" s="32"/>
      <c r="MUI1600" s="32"/>
      <c r="MUJ1600" s="33"/>
      <c r="MUK1600" s="31"/>
      <c r="MUL1600" s="31"/>
      <c r="MUM1600" s="33"/>
      <c r="MUN1600" s="33"/>
      <c r="MUO1600" s="33"/>
      <c r="MUP1600" s="32"/>
      <c r="MUQ1600" s="32"/>
      <c r="MUR1600" s="33"/>
      <c r="MUS1600" s="31"/>
      <c r="MUT1600" s="31"/>
      <c r="MUU1600" s="33"/>
      <c r="MUV1600" s="33"/>
      <c r="MUW1600" s="33"/>
      <c r="MUX1600" s="32"/>
      <c r="MUY1600" s="32"/>
      <c r="MUZ1600" s="33"/>
      <c r="MVA1600" s="31"/>
      <c r="MVB1600" s="31"/>
      <c r="MVC1600" s="33"/>
      <c r="MVD1600" s="33"/>
      <c r="MVE1600" s="33"/>
      <c r="MVF1600" s="32"/>
      <c r="MVG1600" s="32"/>
      <c r="MVH1600" s="33"/>
      <c r="MVI1600" s="31"/>
      <c r="MVJ1600" s="31"/>
      <c r="MVK1600" s="33"/>
      <c r="MVL1600" s="33"/>
      <c r="MVM1600" s="33"/>
      <c r="MVN1600" s="32"/>
      <c r="MVO1600" s="32"/>
      <c r="MVP1600" s="33"/>
      <c r="MVQ1600" s="31"/>
      <c r="MVR1600" s="31"/>
      <c r="MVS1600" s="33"/>
      <c r="MVT1600" s="33"/>
      <c r="MVU1600" s="33"/>
      <c r="MVV1600" s="32"/>
      <c r="MVW1600" s="32"/>
      <c r="MVX1600" s="33"/>
      <c r="MVY1600" s="31"/>
      <c r="MVZ1600" s="31"/>
      <c r="MWA1600" s="33"/>
      <c r="MWB1600" s="33"/>
      <c r="MWC1600" s="33"/>
      <c r="MWD1600" s="32"/>
      <c r="MWE1600" s="32"/>
      <c r="MWF1600" s="33"/>
      <c r="MWG1600" s="31"/>
      <c r="MWH1600" s="31"/>
      <c r="MWI1600" s="33"/>
      <c r="MWJ1600" s="33"/>
      <c r="MWK1600" s="33"/>
      <c r="MWL1600" s="32"/>
      <c r="MWM1600" s="32"/>
      <c r="MWN1600" s="33"/>
      <c r="MWO1600" s="31"/>
      <c r="MWP1600" s="31"/>
      <c r="MWQ1600" s="33"/>
      <c r="MWR1600" s="33"/>
      <c r="MWS1600" s="33"/>
      <c r="MWT1600" s="32"/>
      <c r="MWU1600" s="32"/>
      <c r="MWV1600" s="33"/>
      <c r="MWW1600" s="31"/>
      <c r="MWX1600" s="31"/>
      <c r="MWY1600" s="33"/>
      <c r="MWZ1600" s="33"/>
      <c r="MXA1600" s="33"/>
      <c r="MXB1600" s="32"/>
      <c r="MXC1600" s="32"/>
      <c r="MXD1600" s="33"/>
      <c r="MXE1600" s="31"/>
      <c r="MXF1600" s="31"/>
      <c r="MXG1600" s="33"/>
      <c r="MXH1600" s="33"/>
      <c r="MXI1600" s="33"/>
      <c r="MXJ1600" s="32"/>
      <c r="MXK1600" s="32"/>
      <c r="MXL1600" s="33"/>
      <c r="MXM1600" s="31"/>
      <c r="MXN1600" s="31"/>
      <c r="MXO1600" s="33"/>
      <c r="MXP1600" s="33"/>
      <c r="MXQ1600" s="33"/>
      <c r="MXR1600" s="32"/>
      <c r="MXS1600" s="32"/>
      <c r="MXT1600" s="33"/>
      <c r="MXU1600" s="31"/>
      <c r="MXV1600" s="31"/>
      <c r="MXW1600" s="33"/>
      <c r="MXX1600" s="33"/>
      <c r="MXY1600" s="33"/>
      <c r="MXZ1600" s="32"/>
      <c r="MYA1600" s="32"/>
      <c r="MYB1600" s="33"/>
      <c r="MYC1600" s="31"/>
      <c r="MYD1600" s="31"/>
      <c r="MYE1600" s="33"/>
      <c r="MYF1600" s="33"/>
      <c r="MYG1600" s="33"/>
      <c r="MYH1600" s="32"/>
      <c r="MYI1600" s="32"/>
      <c r="MYJ1600" s="33"/>
      <c r="MYK1600" s="31"/>
      <c r="MYL1600" s="31"/>
      <c r="MYM1600" s="33"/>
      <c r="MYN1600" s="33"/>
      <c r="MYO1600" s="33"/>
      <c r="MYP1600" s="32"/>
      <c r="MYQ1600" s="32"/>
      <c r="MYR1600" s="33"/>
      <c r="MYS1600" s="31"/>
      <c r="MYT1600" s="31"/>
      <c r="MYU1600" s="33"/>
      <c r="MYV1600" s="33"/>
      <c r="MYW1600" s="33"/>
      <c r="MYX1600" s="32"/>
      <c r="MYY1600" s="32"/>
      <c r="MYZ1600" s="33"/>
      <c r="MZA1600" s="31"/>
      <c r="MZB1600" s="31"/>
      <c r="MZC1600" s="33"/>
      <c r="MZD1600" s="33"/>
      <c r="MZE1600" s="33"/>
      <c r="MZF1600" s="32"/>
      <c r="MZG1600" s="32"/>
      <c r="MZH1600" s="33"/>
      <c r="MZI1600" s="31"/>
      <c r="MZJ1600" s="31"/>
      <c r="MZK1600" s="33"/>
      <c r="MZL1600" s="33"/>
      <c r="MZM1600" s="33"/>
      <c r="MZN1600" s="32"/>
      <c r="MZO1600" s="32"/>
      <c r="MZP1600" s="33"/>
      <c r="MZQ1600" s="31"/>
      <c r="MZR1600" s="31"/>
      <c r="MZS1600" s="33"/>
      <c r="MZT1600" s="33"/>
      <c r="MZU1600" s="33"/>
      <c r="MZV1600" s="32"/>
      <c r="MZW1600" s="32"/>
      <c r="MZX1600" s="33"/>
      <c r="MZY1600" s="31"/>
      <c r="MZZ1600" s="31"/>
      <c r="NAA1600" s="33"/>
      <c r="NAB1600" s="33"/>
      <c r="NAC1600" s="33"/>
      <c r="NAD1600" s="32"/>
      <c r="NAE1600" s="32"/>
      <c r="NAF1600" s="33"/>
      <c r="NAG1600" s="31"/>
      <c r="NAH1600" s="31"/>
      <c r="NAI1600" s="33"/>
      <c r="NAJ1600" s="33"/>
      <c r="NAK1600" s="33"/>
      <c r="NAL1600" s="32"/>
      <c r="NAM1600" s="32"/>
      <c r="NAN1600" s="33"/>
      <c r="NAO1600" s="31"/>
      <c r="NAP1600" s="31"/>
      <c r="NAQ1600" s="33"/>
      <c r="NAR1600" s="33"/>
      <c r="NAS1600" s="33"/>
      <c r="NAT1600" s="32"/>
      <c r="NAU1600" s="32"/>
      <c r="NAV1600" s="33"/>
      <c r="NAW1600" s="31"/>
      <c r="NAX1600" s="31"/>
      <c r="NAY1600" s="33"/>
      <c r="NAZ1600" s="33"/>
      <c r="NBA1600" s="33"/>
      <c r="NBB1600" s="32"/>
      <c r="NBC1600" s="32"/>
      <c r="NBD1600" s="33"/>
      <c r="NBE1600" s="31"/>
      <c r="NBF1600" s="31"/>
      <c r="NBG1600" s="33"/>
      <c r="NBH1600" s="33"/>
      <c r="NBI1600" s="33"/>
      <c r="NBJ1600" s="32"/>
      <c r="NBK1600" s="32"/>
      <c r="NBL1600" s="33"/>
      <c r="NBM1600" s="31"/>
      <c r="NBN1600" s="31"/>
      <c r="NBO1600" s="33"/>
      <c r="NBP1600" s="33"/>
      <c r="NBQ1600" s="33"/>
      <c r="NBR1600" s="32"/>
      <c r="NBS1600" s="32"/>
      <c r="NBT1600" s="33"/>
      <c r="NBU1600" s="31"/>
      <c r="NBV1600" s="31"/>
      <c r="NBW1600" s="33"/>
      <c r="NBX1600" s="33"/>
      <c r="NBY1600" s="33"/>
      <c r="NBZ1600" s="32"/>
      <c r="NCA1600" s="32"/>
      <c r="NCB1600" s="33"/>
      <c r="NCC1600" s="31"/>
      <c r="NCD1600" s="31"/>
      <c r="NCE1600" s="33"/>
      <c r="NCF1600" s="33"/>
      <c r="NCG1600" s="33"/>
      <c r="NCH1600" s="32"/>
      <c r="NCI1600" s="32"/>
      <c r="NCJ1600" s="33"/>
      <c r="NCK1600" s="31"/>
      <c r="NCL1600" s="31"/>
      <c r="NCM1600" s="33"/>
      <c r="NCN1600" s="33"/>
      <c r="NCO1600" s="33"/>
      <c r="NCP1600" s="32"/>
      <c r="NCQ1600" s="32"/>
      <c r="NCR1600" s="33"/>
      <c r="NCS1600" s="31"/>
      <c r="NCT1600" s="31"/>
      <c r="NCU1600" s="33"/>
      <c r="NCV1600" s="33"/>
      <c r="NCW1600" s="33"/>
      <c r="NCX1600" s="32"/>
      <c r="NCY1600" s="32"/>
      <c r="NCZ1600" s="33"/>
      <c r="NDA1600" s="31"/>
      <c r="NDB1600" s="31"/>
      <c r="NDC1600" s="33"/>
      <c r="NDD1600" s="33"/>
      <c r="NDE1600" s="33"/>
      <c r="NDF1600" s="32"/>
      <c r="NDG1600" s="32"/>
      <c r="NDH1600" s="33"/>
      <c r="NDI1600" s="31"/>
      <c r="NDJ1600" s="31"/>
      <c r="NDK1600" s="33"/>
      <c r="NDL1600" s="33"/>
      <c r="NDM1600" s="33"/>
      <c r="NDN1600" s="32"/>
      <c r="NDO1600" s="32"/>
      <c r="NDP1600" s="33"/>
      <c r="NDQ1600" s="31"/>
      <c r="NDR1600" s="31"/>
      <c r="NDS1600" s="33"/>
      <c r="NDT1600" s="33"/>
      <c r="NDU1600" s="33"/>
      <c r="NDV1600" s="32"/>
      <c r="NDW1600" s="32"/>
      <c r="NDX1600" s="33"/>
      <c r="NDY1600" s="31"/>
      <c r="NDZ1600" s="31"/>
      <c r="NEA1600" s="33"/>
      <c r="NEB1600" s="33"/>
      <c r="NEC1600" s="33"/>
      <c r="NED1600" s="32"/>
      <c r="NEE1600" s="32"/>
      <c r="NEF1600" s="33"/>
      <c r="NEG1600" s="31"/>
      <c r="NEH1600" s="31"/>
      <c r="NEI1600" s="33"/>
      <c r="NEJ1600" s="33"/>
      <c r="NEK1600" s="33"/>
      <c r="NEL1600" s="32"/>
      <c r="NEM1600" s="32"/>
      <c r="NEN1600" s="33"/>
      <c r="NEO1600" s="31"/>
      <c r="NEP1600" s="31"/>
      <c r="NEQ1600" s="33"/>
      <c r="NER1600" s="33"/>
      <c r="NES1600" s="33"/>
      <c r="NET1600" s="32"/>
      <c r="NEU1600" s="32"/>
      <c r="NEV1600" s="33"/>
      <c r="NEW1600" s="31"/>
      <c r="NEX1600" s="31"/>
      <c r="NEY1600" s="33"/>
      <c r="NEZ1600" s="33"/>
      <c r="NFA1600" s="33"/>
      <c r="NFB1600" s="32"/>
      <c r="NFC1600" s="32"/>
      <c r="NFD1600" s="33"/>
      <c r="NFE1600" s="31"/>
      <c r="NFF1600" s="31"/>
      <c r="NFG1600" s="33"/>
      <c r="NFH1600" s="33"/>
      <c r="NFI1600" s="33"/>
      <c r="NFJ1600" s="32"/>
      <c r="NFK1600" s="32"/>
      <c r="NFL1600" s="33"/>
      <c r="NFM1600" s="31"/>
      <c r="NFN1600" s="31"/>
      <c r="NFO1600" s="33"/>
      <c r="NFP1600" s="33"/>
      <c r="NFQ1600" s="33"/>
      <c r="NFR1600" s="32"/>
      <c r="NFS1600" s="32"/>
      <c r="NFT1600" s="33"/>
      <c r="NFU1600" s="31"/>
      <c r="NFV1600" s="31"/>
      <c r="NFW1600" s="33"/>
      <c r="NFX1600" s="33"/>
      <c r="NFY1600" s="33"/>
      <c r="NFZ1600" s="32"/>
      <c r="NGA1600" s="32"/>
      <c r="NGB1600" s="33"/>
      <c r="NGC1600" s="31"/>
      <c r="NGD1600" s="31"/>
      <c r="NGE1600" s="33"/>
      <c r="NGF1600" s="33"/>
      <c r="NGG1600" s="33"/>
      <c r="NGH1600" s="32"/>
      <c r="NGI1600" s="32"/>
      <c r="NGJ1600" s="33"/>
      <c r="NGK1600" s="31"/>
      <c r="NGL1600" s="31"/>
      <c r="NGM1600" s="33"/>
      <c r="NGN1600" s="33"/>
      <c r="NGO1600" s="33"/>
      <c r="NGP1600" s="32"/>
      <c r="NGQ1600" s="32"/>
      <c r="NGR1600" s="33"/>
      <c r="NGS1600" s="31"/>
      <c r="NGT1600" s="31"/>
      <c r="NGU1600" s="33"/>
      <c r="NGV1600" s="33"/>
      <c r="NGW1600" s="33"/>
      <c r="NGX1600" s="32"/>
      <c r="NGY1600" s="32"/>
      <c r="NGZ1600" s="33"/>
      <c r="NHA1600" s="31"/>
      <c r="NHB1600" s="31"/>
      <c r="NHC1600" s="33"/>
      <c r="NHD1600" s="33"/>
      <c r="NHE1600" s="33"/>
      <c r="NHF1600" s="32"/>
      <c r="NHG1600" s="32"/>
      <c r="NHH1600" s="33"/>
      <c r="NHI1600" s="31"/>
      <c r="NHJ1600" s="31"/>
      <c r="NHK1600" s="33"/>
      <c r="NHL1600" s="33"/>
      <c r="NHM1600" s="33"/>
      <c r="NHN1600" s="32"/>
      <c r="NHO1600" s="32"/>
      <c r="NHP1600" s="33"/>
      <c r="NHQ1600" s="31"/>
      <c r="NHR1600" s="31"/>
      <c r="NHS1600" s="33"/>
      <c r="NHT1600" s="33"/>
      <c r="NHU1600" s="33"/>
      <c r="NHV1600" s="32"/>
      <c r="NHW1600" s="32"/>
      <c r="NHX1600" s="33"/>
      <c r="NHY1600" s="31"/>
      <c r="NHZ1600" s="31"/>
      <c r="NIA1600" s="33"/>
      <c r="NIB1600" s="33"/>
      <c r="NIC1600" s="33"/>
      <c r="NID1600" s="32"/>
      <c r="NIE1600" s="32"/>
      <c r="NIF1600" s="33"/>
      <c r="NIG1600" s="31"/>
      <c r="NIH1600" s="31"/>
      <c r="NII1600" s="33"/>
      <c r="NIJ1600" s="33"/>
      <c r="NIK1600" s="33"/>
      <c r="NIL1600" s="32"/>
      <c r="NIM1600" s="32"/>
      <c r="NIN1600" s="33"/>
      <c r="NIO1600" s="31"/>
      <c r="NIP1600" s="31"/>
      <c r="NIQ1600" s="33"/>
      <c r="NIR1600" s="33"/>
      <c r="NIS1600" s="33"/>
      <c r="NIT1600" s="32"/>
      <c r="NIU1600" s="32"/>
      <c r="NIV1600" s="33"/>
      <c r="NIW1600" s="31"/>
      <c r="NIX1600" s="31"/>
      <c r="NIY1600" s="33"/>
      <c r="NIZ1600" s="33"/>
      <c r="NJA1600" s="33"/>
      <c r="NJB1600" s="32"/>
      <c r="NJC1600" s="32"/>
      <c r="NJD1600" s="33"/>
      <c r="NJE1600" s="31"/>
      <c r="NJF1600" s="31"/>
      <c r="NJG1600" s="33"/>
      <c r="NJH1600" s="33"/>
      <c r="NJI1600" s="33"/>
      <c r="NJJ1600" s="32"/>
      <c r="NJK1600" s="32"/>
      <c r="NJL1600" s="33"/>
      <c r="NJM1600" s="31"/>
      <c r="NJN1600" s="31"/>
      <c r="NJO1600" s="33"/>
      <c r="NJP1600" s="33"/>
      <c r="NJQ1600" s="33"/>
      <c r="NJR1600" s="32"/>
      <c r="NJS1600" s="32"/>
      <c r="NJT1600" s="33"/>
      <c r="NJU1600" s="31"/>
      <c r="NJV1600" s="31"/>
      <c r="NJW1600" s="33"/>
      <c r="NJX1600" s="33"/>
      <c r="NJY1600" s="33"/>
      <c r="NJZ1600" s="32"/>
      <c r="NKA1600" s="32"/>
      <c r="NKB1600" s="33"/>
      <c r="NKC1600" s="31"/>
      <c r="NKD1600" s="31"/>
      <c r="NKE1600" s="33"/>
      <c r="NKF1600" s="33"/>
      <c r="NKG1600" s="33"/>
      <c r="NKH1600" s="32"/>
      <c r="NKI1600" s="32"/>
      <c r="NKJ1600" s="33"/>
      <c r="NKK1600" s="31"/>
      <c r="NKL1600" s="31"/>
      <c r="NKM1600" s="33"/>
      <c r="NKN1600" s="33"/>
      <c r="NKO1600" s="33"/>
      <c r="NKP1600" s="32"/>
      <c r="NKQ1600" s="32"/>
      <c r="NKR1600" s="33"/>
      <c r="NKS1600" s="31"/>
      <c r="NKT1600" s="31"/>
      <c r="NKU1600" s="33"/>
      <c r="NKV1600" s="33"/>
      <c r="NKW1600" s="33"/>
      <c r="NKX1600" s="32"/>
      <c r="NKY1600" s="32"/>
      <c r="NKZ1600" s="33"/>
      <c r="NLA1600" s="31"/>
      <c r="NLB1600" s="31"/>
      <c r="NLC1600" s="33"/>
      <c r="NLD1600" s="33"/>
      <c r="NLE1600" s="33"/>
      <c r="NLF1600" s="32"/>
      <c r="NLG1600" s="32"/>
      <c r="NLH1600" s="33"/>
      <c r="NLI1600" s="31"/>
      <c r="NLJ1600" s="31"/>
      <c r="NLK1600" s="33"/>
      <c r="NLL1600" s="33"/>
      <c r="NLM1600" s="33"/>
      <c r="NLN1600" s="32"/>
      <c r="NLO1600" s="32"/>
      <c r="NLP1600" s="33"/>
      <c r="NLQ1600" s="31"/>
      <c r="NLR1600" s="31"/>
      <c r="NLS1600" s="33"/>
      <c r="NLT1600" s="33"/>
      <c r="NLU1600" s="33"/>
      <c r="NLV1600" s="32"/>
      <c r="NLW1600" s="32"/>
      <c r="NLX1600" s="33"/>
      <c r="NLY1600" s="31"/>
      <c r="NLZ1600" s="31"/>
      <c r="NMA1600" s="33"/>
      <c r="NMB1600" s="33"/>
      <c r="NMC1600" s="33"/>
      <c r="NMD1600" s="32"/>
      <c r="NME1600" s="32"/>
      <c r="NMF1600" s="33"/>
      <c r="NMG1600" s="31"/>
      <c r="NMH1600" s="31"/>
      <c r="NMI1600" s="33"/>
      <c r="NMJ1600" s="33"/>
      <c r="NMK1600" s="33"/>
      <c r="NML1600" s="32"/>
      <c r="NMM1600" s="32"/>
      <c r="NMN1600" s="33"/>
      <c r="NMO1600" s="31"/>
      <c r="NMP1600" s="31"/>
      <c r="NMQ1600" s="33"/>
      <c r="NMR1600" s="33"/>
      <c r="NMS1600" s="33"/>
      <c r="NMT1600" s="32"/>
      <c r="NMU1600" s="32"/>
      <c r="NMV1600" s="33"/>
      <c r="NMW1600" s="31"/>
      <c r="NMX1600" s="31"/>
      <c r="NMY1600" s="33"/>
      <c r="NMZ1600" s="33"/>
      <c r="NNA1600" s="33"/>
      <c r="NNB1600" s="32"/>
      <c r="NNC1600" s="32"/>
      <c r="NND1600" s="33"/>
      <c r="NNE1600" s="31"/>
      <c r="NNF1600" s="31"/>
      <c r="NNG1600" s="33"/>
      <c r="NNH1600" s="33"/>
      <c r="NNI1600" s="33"/>
      <c r="NNJ1600" s="32"/>
      <c r="NNK1600" s="32"/>
      <c r="NNL1600" s="33"/>
      <c r="NNM1600" s="31"/>
      <c r="NNN1600" s="31"/>
      <c r="NNO1600" s="33"/>
      <c r="NNP1600" s="33"/>
      <c r="NNQ1600" s="33"/>
      <c r="NNR1600" s="32"/>
      <c r="NNS1600" s="32"/>
      <c r="NNT1600" s="33"/>
      <c r="NNU1600" s="31"/>
      <c r="NNV1600" s="31"/>
      <c r="NNW1600" s="33"/>
      <c r="NNX1600" s="33"/>
      <c r="NNY1600" s="33"/>
      <c r="NNZ1600" s="32"/>
      <c r="NOA1600" s="32"/>
      <c r="NOB1600" s="33"/>
      <c r="NOC1600" s="31"/>
      <c r="NOD1600" s="31"/>
      <c r="NOE1600" s="33"/>
      <c r="NOF1600" s="33"/>
      <c r="NOG1600" s="33"/>
      <c r="NOH1600" s="32"/>
      <c r="NOI1600" s="32"/>
      <c r="NOJ1600" s="33"/>
      <c r="NOK1600" s="31"/>
      <c r="NOL1600" s="31"/>
      <c r="NOM1600" s="33"/>
      <c r="NON1600" s="33"/>
      <c r="NOO1600" s="33"/>
      <c r="NOP1600" s="32"/>
      <c r="NOQ1600" s="32"/>
      <c r="NOR1600" s="33"/>
      <c r="NOS1600" s="31"/>
      <c r="NOT1600" s="31"/>
      <c r="NOU1600" s="33"/>
      <c r="NOV1600" s="33"/>
      <c r="NOW1600" s="33"/>
      <c r="NOX1600" s="32"/>
      <c r="NOY1600" s="32"/>
      <c r="NOZ1600" s="33"/>
      <c r="NPA1600" s="31"/>
      <c r="NPB1600" s="31"/>
      <c r="NPC1600" s="33"/>
      <c r="NPD1600" s="33"/>
      <c r="NPE1600" s="33"/>
      <c r="NPF1600" s="32"/>
      <c r="NPG1600" s="32"/>
      <c r="NPH1600" s="33"/>
      <c r="NPI1600" s="31"/>
      <c r="NPJ1600" s="31"/>
      <c r="NPK1600" s="33"/>
      <c r="NPL1600" s="33"/>
      <c r="NPM1600" s="33"/>
      <c r="NPN1600" s="32"/>
      <c r="NPO1600" s="32"/>
      <c r="NPP1600" s="33"/>
      <c r="NPQ1600" s="31"/>
      <c r="NPR1600" s="31"/>
      <c r="NPS1600" s="33"/>
      <c r="NPT1600" s="33"/>
      <c r="NPU1600" s="33"/>
      <c r="NPV1600" s="32"/>
      <c r="NPW1600" s="32"/>
      <c r="NPX1600" s="33"/>
      <c r="NPY1600" s="31"/>
      <c r="NPZ1600" s="31"/>
      <c r="NQA1600" s="33"/>
      <c r="NQB1600" s="33"/>
      <c r="NQC1600" s="33"/>
      <c r="NQD1600" s="32"/>
      <c r="NQE1600" s="32"/>
      <c r="NQF1600" s="33"/>
      <c r="NQG1600" s="31"/>
      <c r="NQH1600" s="31"/>
      <c r="NQI1600" s="33"/>
      <c r="NQJ1600" s="33"/>
      <c r="NQK1600" s="33"/>
      <c r="NQL1600" s="32"/>
      <c r="NQM1600" s="32"/>
      <c r="NQN1600" s="33"/>
      <c r="NQO1600" s="31"/>
      <c r="NQP1600" s="31"/>
      <c r="NQQ1600" s="33"/>
      <c r="NQR1600" s="33"/>
      <c r="NQS1600" s="33"/>
      <c r="NQT1600" s="32"/>
      <c r="NQU1600" s="32"/>
      <c r="NQV1600" s="33"/>
      <c r="NQW1600" s="31"/>
      <c r="NQX1600" s="31"/>
      <c r="NQY1600" s="33"/>
      <c r="NQZ1600" s="33"/>
      <c r="NRA1600" s="33"/>
      <c r="NRB1600" s="32"/>
      <c r="NRC1600" s="32"/>
      <c r="NRD1600" s="33"/>
      <c r="NRE1600" s="31"/>
      <c r="NRF1600" s="31"/>
      <c r="NRG1600" s="33"/>
      <c r="NRH1600" s="33"/>
      <c r="NRI1600" s="33"/>
      <c r="NRJ1600" s="32"/>
      <c r="NRK1600" s="32"/>
      <c r="NRL1600" s="33"/>
      <c r="NRM1600" s="31"/>
      <c r="NRN1600" s="31"/>
      <c r="NRO1600" s="33"/>
      <c r="NRP1600" s="33"/>
      <c r="NRQ1600" s="33"/>
      <c r="NRR1600" s="32"/>
      <c r="NRS1600" s="32"/>
      <c r="NRT1600" s="33"/>
      <c r="NRU1600" s="31"/>
      <c r="NRV1600" s="31"/>
      <c r="NRW1600" s="33"/>
      <c r="NRX1600" s="33"/>
      <c r="NRY1600" s="33"/>
      <c r="NRZ1600" s="32"/>
      <c r="NSA1600" s="32"/>
      <c r="NSB1600" s="33"/>
      <c r="NSC1600" s="31"/>
      <c r="NSD1600" s="31"/>
      <c r="NSE1600" s="33"/>
      <c r="NSF1600" s="33"/>
      <c r="NSG1600" s="33"/>
      <c r="NSH1600" s="32"/>
      <c r="NSI1600" s="32"/>
      <c r="NSJ1600" s="33"/>
      <c r="NSK1600" s="31"/>
      <c r="NSL1600" s="31"/>
      <c r="NSM1600" s="33"/>
      <c r="NSN1600" s="33"/>
      <c r="NSO1600" s="33"/>
      <c r="NSP1600" s="32"/>
      <c r="NSQ1600" s="32"/>
      <c r="NSR1600" s="33"/>
      <c r="NSS1600" s="31"/>
      <c r="NST1600" s="31"/>
      <c r="NSU1600" s="33"/>
      <c r="NSV1600" s="33"/>
      <c r="NSW1600" s="33"/>
      <c r="NSX1600" s="32"/>
      <c r="NSY1600" s="32"/>
      <c r="NSZ1600" s="33"/>
      <c r="NTA1600" s="31"/>
      <c r="NTB1600" s="31"/>
      <c r="NTC1600" s="33"/>
      <c r="NTD1600" s="33"/>
      <c r="NTE1600" s="33"/>
      <c r="NTF1600" s="32"/>
      <c r="NTG1600" s="32"/>
      <c r="NTH1600" s="33"/>
      <c r="NTI1600" s="31"/>
      <c r="NTJ1600" s="31"/>
      <c r="NTK1600" s="33"/>
      <c r="NTL1600" s="33"/>
      <c r="NTM1600" s="33"/>
      <c r="NTN1600" s="32"/>
      <c r="NTO1600" s="32"/>
      <c r="NTP1600" s="33"/>
      <c r="NTQ1600" s="31"/>
      <c r="NTR1600" s="31"/>
      <c r="NTS1600" s="33"/>
      <c r="NTT1600" s="33"/>
      <c r="NTU1600" s="33"/>
      <c r="NTV1600" s="32"/>
      <c r="NTW1600" s="32"/>
      <c r="NTX1600" s="33"/>
      <c r="NTY1600" s="31"/>
      <c r="NTZ1600" s="31"/>
      <c r="NUA1600" s="33"/>
      <c r="NUB1600" s="33"/>
      <c r="NUC1600" s="33"/>
      <c r="NUD1600" s="32"/>
      <c r="NUE1600" s="32"/>
      <c r="NUF1600" s="33"/>
      <c r="NUG1600" s="31"/>
      <c r="NUH1600" s="31"/>
      <c r="NUI1600" s="33"/>
      <c r="NUJ1600" s="33"/>
      <c r="NUK1600" s="33"/>
      <c r="NUL1600" s="32"/>
      <c r="NUM1600" s="32"/>
      <c r="NUN1600" s="33"/>
      <c r="NUO1600" s="31"/>
      <c r="NUP1600" s="31"/>
      <c r="NUQ1600" s="33"/>
      <c r="NUR1600" s="33"/>
      <c r="NUS1600" s="33"/>
      <c r="NUT1600" s="32"/>
      <c r="NUU1600" s="32"/>
      <c r="NUV1600" s="33"/>
      <c r="NUW1600" s="31"/>
      <c r="NUX1600" s="31"/>
      <c r="NUY1600" s="33"/>
      <c r="NUZ1600" s="33"/>
      <c r="NVA1600" s="33"/>
      <c r="NVB1600" s="32"/>
      <c r="NVC1600" s="32"/>
      <c r="NVD1600" s="33"/>
      <c r="NVE1600" s="31"/>
      <c r="NVF1600" s="31"/>
      <c r="NVG1600" s="33"/>
      <c r="NVH1600" s="33"/>
      <c r="NVI1600" s="33"/>
      <c r="NVJ1600" s="32"/>
      <c r="NVK1600" s="32"/>
      <c r="NVL1600" s="33"/>
      <c r="NVM1600" s="31"/>
      <c r="NVN1600" s="31"/>
      <c r="NVO1600" s="33"/>
      <c r="NVP1600" s="33"/>
      <c r="NVQ1600" s="33"/>
      <c r="NVR1600" s="32"/>
      <c r="NVS1600" s="32"/>
      <c r="NVT1600" s="33"/>
      <c r="NVU1600" s="31"/>
      <c r="NVV1600" s="31"/>
      <c r="NVW1600" s="33"/>
      <c r="NVX1600" s="33"/>
      <c r="NVY1600" s="33"/>
      <c r="NVZ1600" s="32"/>
      <c r="NWA1600" s="32"/>
      <c r="NWB1600" s="33"/>
      <c r="NWC1600" s="31"/>
      <c r="NWD1600" s="31"/>
      <c r="NWE1600" s="33"/>
      <c r="NWF1600" s="33"/>
      <c r="NWG1600" s="33"/>
      <c r="NWH1600" s="32"/>
      <c r="NWI1600" s="32"/>
      <c r="NWJ1600" s="33"/>
      <c r="NWK1600" s="31"/>
      <c r="NWL1600" s="31"/>
      <c r="NWM1600" s="33"/>
      <c r="NWN1600" s="33"/>
      <c r="NWO1600" s="33"/>
      <c r="NWP1600" s="32"/>
      <c r="NWQ1600" s="32"/>
      <c r="NWR1600" s="33"/>
      <c r="NWS1600" s="31"/>
      <c r="NWT1600" s="31"/>
      <c r="NWU1600" s="33"/>
      <c r="NWV1600" s="33"/>
      <c r="NWW1600" s="33"/>
      <c r="NWX1600" s="32"/>
      <c r="NWY1600" s="32"/>
      <c r="NWZ1600" s="33"/>
      <c r="NXA1600" s="31"/>
      <c r="NXB1600" s="31"/>
      <c r="NXC1600" s="33"/>
      <c r="NXD1600" s="33"/>
      <c r="NXE1600" s="33"/>
      <c r="NXF1600" s="32"/>
      <c r="NXG1600" s="32"/>
      <c r="NXH1600" s="33"/>
      <c r="NXI1600" s="31"/>
      <c r="NXJ1600" s="31"/>
      <c r="NXK1600" s="33"/>
      <c r="NXL1600" s="33"/>
      <c r="NXM1600" s="33"/>
      <c r="NXN1600" s="32"/>
      <c r="NXO1600" s="32"/>
      <c r="NXP1600" s="33"/>
      <c r="NXQ1600" s="31"/>
      <c r="NXR1600" s="31"/>
      <c r="NXS1600" s="33"/>
      <c r="NXT1600" s="33"/>
      <c r="NXU1600" s="33"/>
      <c r="NXV1600" s="32"/>
      <c r="NXW1600" s="32"/>
      <c r="NXX1600" s="33"/>
      <c r="NXY1600" s="31"/>
      <c r="NXZ1600" s="31"/>
      <c r="NYA1600" s="33"/>
      <c r="NYB1600" s="33"/>
      <c r="NYC1600" s="33"/>
      <c r="NYD1600" s="32"/>
      <c r="NYE1600" s="32"/>
      <c r="NYF1600" s="33"/>
      <c r="NYG1600" s="31"/>
      <c r="NYH1600" s="31"/>
      <c r="NYI1600" s="33"/>
      <c r="NYJ1600" s="33"/>
      <c r="NYK1600" s="33"/>
      <c r="NYL1600" s="32"/>
      <c r="NYM1600" s="32"/>
      <c r="NYN1600" s="33"/>
      <c r="NYO1600" s="31"/>
      <c r="NYP1600" s="31"/>
      <c r="NYQ1600" s="33"/>
      <c r="NYR1600" s="33"/>
      <c r="NYS1600" s="33"/>
      <c r="NYT1600" s="32"/>
      <c r="NYU1600" s="32"/>
      <c r="NYV1600" s="33"/>
      <c r="NYW1600" s="31"/>
      <c r="NYX1600" s="31"/>
      <c r="NYY1600" s="33"/>
      <c r="NYZ1600" s="33"/>
      <c r="NZA1600" s="33"/>
      <c r="NZB1600" s="32"/>
      <c r="NZC1600" s="32"/>
      <c r="NZD1600" s="33"/>
      <c r="NZE1600" s="31"/>
      <c r="NZF1600" s="31"/>
      <c r="NZG1600" s="33"/>
      <c r="NZH1600" s="33"/>
      <c r="NZI1600" s="33"/>
      <c r="NZJ1600" s="32"/>
      <c r="NZK1600" s="32"/>
      <c r="NZL1600" s="33"/>
      <c r="NZM1600" s="31"/>
      <c r="NZN1600" s="31"/>
      <c r="NZO1600" s="33"/>
      <c r="NZP1600" s="33"/>
      <c r="NZQ1600" s="33"/>
      <c r="NZR1600" s="32"/>
      <c r="NZS1600" s="32"/>
      <c r="NZT1600" s="33"/>
      <c r="NZU1600" s="31"/>
      <c r="NZV1600" s="31"/>
      <c r="NZW1600" s="33"/>
      <c r="NZX1600" s="33"/>
      <c r="NZY1600" s="33"/>
      <c r="NZZ1600" s="32"/>
      <c r="OAA1600" s="32"/>
      <c r="OAB1600" s="33"/>
      <c r="OAC1600" s="31"/>
      <c r="OAD1600" s="31"/>
      <c r="OAE1600" s="33"/>
      <c r="OAF1600" s="33"/>
      <c r="OAG1600" s="33"/>
      <c r="OAH1600" s="32"/>
      <c r="OAI1600" s="32"/>
      <c r="OAJ1600" s="33"/>
      <c r="OAK1600" s="31"/>
      <c r="OAL1600" s="31"/>
      <c r="OAM1600" s="33"/>
      <c r="OAN1600" s="33"/>
      <c r="OAO1600" s="33"/>
      <c r="OAP1600" s="32"/>
      <c r="OAQ1600" s="32"/>
      <c r="OAR1600" s="33"/>
      <c r="OAS1600" s="31"/>
      <c r="OAT1600" s="31"/>
      <c r="OAU1600" s="33"/>
      <c r="OAV1600" s="33"/>
      <c r="OAW1600" s="33"/>
      <c r="OAX1600" s="32"/>
      <c r="OAY1600" s="32"/>
      <c r="OAZ1600" s="33"/>
      <c r="OBA1600" s="31"/>
      <c r="OBB1600" s="31"/>
      <c r="OBC1600" s="33"/>
      <c r="OBD1600" s="33"/>
      <c r="OBE1600" s="33"/>
      <c r="OBF1600" s="32"/>
      <c r="OBG1600" s="32"/>
      <c r="OBH1600" s="33"/>
      <c r="OBI1600" s="31"/>
      <c r="OBJ1600" s="31"/>
      <c r="OBK1600" s="33"/>
      <c r="OBL1600" s="33"/>
      <c r="OBM1600" s="33"/>
      <c r="OBN1600" s="32"/>
      <c r="OBO1600" s="32"/>
      <c r="OBP1600" s="33"/>
      <c r="OBQ1600" s="31"/>
      <c r="OBR1600" s="31"/>
      <c r="OBS1600" s="33"/>
      <c r="OBT1600" s="33"/>
      <c r="OBU1600" s="33"/>
      <c r="OBV1600" s="32"/>
      <c r="OBW1600" s="32"/>
      <c r="OBX1600" s="33"/>
      <c r="OBY1600" s="31"/>
      <c r="OBZ1600" s="31"/>
      <c r="OCA1600" s="33"/>
      <c r="OCB1600" s="33"/>
      <c r="OCC1600" s="33"/>
      <c r="OCD1600" s="32"/>
      <c r="OCE1600" s="32"/>
      <c r="OCF1600" s="33"/>
      <c r="OCG1600" s="31"/>
      <c r="OCH1600" s="31"/>
      <c r="OCI1600" s="33"/>
      <c r="OCJ1600" s="33"/>
      <c r="OCK1600" s="33"/>
      <c r="OCL1600" s="32"/>
      <c r="OCM1600" s="32"/>
      <c r="OCN1600" s="33"/>
      <c r="OCO1600" s="31"/>
      <c r="OCP1600" s="31"/>
      <c r="OCQ1600" s="33"/>
      <c r="OCR1600" s="33"/>
      <c r="OCS1600" s="33"/>
      <c r="OCT1600" s="32"/>
      <c r="OCU1600" s="32"/>
      <c r="OCV1600" s="33"/>
      <c r="OCW1600" s="31"/>
      <c r="OCX1600" s="31"/>
      <c r="OCY1600" s="33"/>
      <c r="OCZ1600" s="33"/>
      <c r="ODA1600" s="33"/>
      <c r="ODB1600" s="32"/>
      <c r="ODC1600" s="32"/>
      <c r="ODD1600" s="33"/>
      <c r="ODE1600" s="31"/>
      <c r="ODF1600" s="31"/>
      <c r="ODG1600" s="33"/>
      <c r="ODH1600" s="33"/>
      <c r="ODI1600" s="33"/>
      <c r="ODJ1600" s="32"/>
      <c r="ODK1600" s="32"/>
      <c r="ODL1600" s="33"/>
      <c r="ODM1600" s="31"/>
      <c r="ODN1600" s="31"/>
      <c r="ODO1600" s="33"/>
      <c r="ODP1600" s="33"/>
      <c r="ODQ1600" s="33"/>
      <c r="ODR1600" s="32"/>
      <c r="ODS1600" s="32"/>
      <c r="ODT1600" s="33"/>
      <c r="ODU1600" s="31"/>
      <c r="ODV1600" s="31"/>
      <c r="ODW1600" s="33"/>
      <c r="ODX1600" s="33"/>
      <c r="ODY1600" s="33"/>
      <c r="ODZ1600" s="32"/>
      <c r="OEA1600" s="32"/>
      <c r="OEB1600" s="33"/>
      <c r="OEC1600" s="31"/>
      <c r="OED1600" s="31"/>
      <c r="OEE1600" s="33"/>
      <c r="OEF1600" s="33"/>
      <c r="OEG1600" s="33"/>
      <c r="OEH1600" s="32"/>
      <c r="OEI1600" s="32"/>
      <c r="OEJ1600" s="33"/>
      <c r="OEK1600" s="31"/>
      <c r="OEL1600" s="31"/>
      <c r="OEM1600" s="33"/>
      <c r="OEN1600" s="33"/>
      <c r="OEO1600" s="33"/>
      <c r="OEP1600" s="32"/>
      <c r="OEQ1600" s="32"/>
      <c r="OER1600" s="33"/>
      <c r="OES1600" s="31"/>
      <c r="OET1600" s="31"/>
      <c r="OEU1600" s="33"/>
      <c r="OEV1600" s="33"/>
      <c r="OEW1600" s="33"/>
      <c r="OEX1600" s="32"/>
      <c r="OEY1600" s="32"/>
      <c r="OEZ1600" s="33"/>
      <c r="OFA1600" s="31"/>
      <c r="OFB1600" s="31"/>
      <c r="OFC1600" s="33"/>
      <c r="OFD1600" s="33"/>
      <c r="OFE1600" s="33"/>
      <c r="OFF1600" s="32"/>
      <c r="OFG1600" s="32"/>
      <c r="OFH1600" s="33"/>
      <c r="OFI1600" s="31"/>
      <c r="OFJ1600" s="31"/>
      <c r="OFK1600" s="33"/>
      <c r="OFL1600" s="33"/>
      <c r="OFM1600" s="33"/>
      <c r="OFN1600" s="32"/>
      <c r="OFO1600" s="32"/>
      <c r="OFP1600" s="33"/>
      <c r="OFQ1600" s="31"/>
      <c r="OFR1600" s="31"/>
      <c r="OFS1600" s="33"/>
      <c r="OFT1600" s="33"/>
      <c r="OFU1600" s="33"/>
      <c r="OFV1600" s="32"/>
      <c r="OFW1600" s="32"/>
      <c r="OFX1600" s="33"/>
      <c r="OFY1600" s="31"/>
      <c r="OFZ1600" s="31"/>
      <c r="OGA1600" s="33"/>
      <c r="OGB1600" s="33"/>
      <c r="OGC1600" s="33"/>
      <c r="OGD1600" s="32"/>
      <c r="OGE1600" s="32"/>
      <c r="OGF1600" s="33"/>
      <c r="OGG1600" s="31"/>
      <c r="OGH1600" s="31"/>
      <c r="OGI1600" s="33"/>
      <c r="OGJ1600" s="33"/>
      <c r="OGK1600" s="33"/>
      <c r="OGL1600" s="32"/>
      <c r="OGM1600" s="32"/>
      <c r="OGN1600" s="33"/>
      <c r="OGO1600" s="31"/>
      <c r="OGP1600" s="31"/>
      <c r="OGQ1600" s="33"/>
      <c r="OGR1600" s="33"/>
      <c r="OGS1600" s="33"/>
      <c r="OGT1600" s="32"/>
      <c r="OGU1600" s="32"/>
      <c r="OGV1600" s="33"/>
      <c r="OGW1600" s="31"/>
      <c r="OGX1600" s="31"/>
      <c r="OGY1600" s="33"/>
      <c r="OGZ1600" s="33"/>
      <c r="OHA1600" s="33"/>
      <c r="OHB1600" s="32"/>
      <c r="OHC1600" s="32"/>
      <c r="OHD1600" s="33"/>
      <c r="OHE1600" s="31"/>
      <c r="OHF1600" s="31"/>
      <c r="OHG1600" s="33"/>
      <c r="OHH1600" s="33"/>
      <c r="OHI1600" s="33"/>
      <c r="OHJ1600" s="32"/>
      <c r="OHK1600" s="32"/>
      <c r="OHL1600" s="33"/>
      <c r="OHM1600" s="31"/>
      <c r="OHN1600" s="31"/>
      <c r="OHO1600" s="33"/>
      <c r="OHP1600" s="33"/>
      <c r="OHQ1600" s="33"/>
      <c r="OHR1600" s="32"/>
      <c r="OHS1600" s="32"/>
      <c r="OHT1600" s="33"/>
      <c r="OHU1600" s="31"/>
      <c r="OHV1600" s="31"/>
      <c r="OHW1600" s="33"/>
      <c r="OHX1600" s="33"/>
      <c r="OHY1600" s="33"/>
      <c r="OHZ1600" s="32"/>
      <c r="OIA1600" s="32"/>
      <c r="OIB1600" s="33"/>
      <c r="OIC1600" s="31"/>
      <c r="OID1600" s="31"/>
      <c r="OIE1600" s="33"/>
      <c r="OIF1600" s="33"/>
      <c r="OIG1600" s="33"/>
      <c r="OIH1600" s="32"/>
      <c r="OII1600" s="32"/>
      <c r="OIJ1600" s="33"/>
      <c r="OIK1600" s="31"/>
      <c r="OIL1600" s="31"/>
      <c r="OIM1600" s="33"/>
      <c r="OIN1600" s="33"/>
      <c r="OIO1600" s="33"/>
      <c r="OIP1600" s="32"/>
      <c r="OIQ1600" s="32"/>
      <c r="OIR1600" s="33"/>
      <c r="OIS1600" s="31"/>
      <c r="OIT1600" s="31"/>
      <c r="OIU1600" s="33"/>
      <c r="OIV1600" s="33"/>
      <c r="OIW1600" s="33"/>
      <c r="OIX1600" s="32"/>
      <c r="OIY1600" s="32"/>
      <c r="OIZ1600" s="33"/>
      <c r="OJA1600" s="31"/>
      <c r="OJB1600" s="31"/>
      <c r="OJC1600" s="33"/>
      <c r="OJD1600" s="33"/>
      <c r="OJE1600" s="33"/>
      <c r="OJF1600" s="32"/>
      <c r="OJG1600" s="32"/>
      <c r="OJH1600" s="33"/>
      <c r="OJI1600" s="31"/>
      <c r="OJJ1600" s="31"/>
      <c r="OJK1600" s="33"/>
      <c r="OJL1600" s="33"/>
      <c r="OJM1600" s="33"/>
      <c r="OJN1600" s="32"/>
      <c r="OJO1600" s="32"/>
      <c r="OJP1600" s="33"/>
      <c r="OJQ1600" s="31"/>
      <c r="OJR1600" s="31"/>
      <c r="OJS1600" s="33"/>
      <c r="OJT1600" s="33"/>
      <c r="OJU1600" s="33"/>
      <c r="OJV1600" s="32"/>
      <c r="OJW1600" s="32"/>
      <c r="OJX1600" s="33"/>
      <c r="OJY1600" s="31"/>
      <c r="OJZ1600" s="31"/>
      <c r="OKA1600" s="33"/>
      <c r="OKB1600" s="33"/>
      <c r="OKC1600" s="33"/>
      <c r="OKD1600" s="32"/>
      <c r="OKE1600" s="32"/>
      <c r="OKF1600" s="33"/>
      <c r="OKG1600" s="31"/>
      <c r="OKH1600" s="31"/>
      <c r="OKI1600" s="33"/>
      <c r="OKJ1600" s="33"/>
      <c r="OKK1600" s="33"/>
      <c r="OKL1600" s="32"/>
      <c r="OKM1600" s="32"/>
      <c r="OKN1600" s="33"/>
      <c r="OKO1600" s="31"/>
      <c r="OKP1600" s="31"/>
      <c r="OKQ1600" s="33"/>
      <c r="OKR1600" s="33"/>
      <c r="OKS1600" s="33"/>
      <c r="OKT1600" s="32"/>
      <c r="OKU1600" s="32"/>
      <c r="OKV1600" s="33"/>
      <c r="OKW1600" s="31"/>
      <c r="OKX1600" s="31"/>
      <c r="OKY1600" s="33"/>
      <c r="OKZ1600" s="33"/>
      <c r="OLA1600" s="33"/>
      <c r="OLB1600" s="32"/>
      <c r="OLC1600" s="32"/>
      <c r="OLD1600" s="33"/>
      <c r="OLE1600" s="31"/>
      <c r="OLF1600" s="31"/>
      <c r="OLG1600" s="33"/>
      <c r="OLH1600" s="33"/>
      <c r="OLI1600" s="33"/>
      <c r="OLJ1600" s="32"/>
      <c r="OLK1600" s="32"/>
      <c r="OLL1600" s="33"/>
      <c r="OLM1600" s="31"/>
      <c r="OLN1600" s="31"/>
      <c r="OLO1600" s="33"/>
      <c r="OLP1600" s="33"/>
      <c r="OLQ1600" s="33"/>
      <c r="OLR1600" s="32"/>
      <c r="OLS1600" s="32"/>
      <c r="OLT1600" s="33"/>
      <c r="OLU1600" s="31"/>
      <c r="OLV1600" s="31"/>
      <c r="OLW1600" s="33"/>
      <c r="OLX1600" s="33"/>
      <c r="OLY1600" s="33"/>
      <c r="OLZ1600" s="32"/>
      <c r="OMA1600" s="32"/>
      <c r="OMB1600" s="33"/>
      <c r="OMC1600" s="31"/>
      <c r="OMD1600" s="31"/>
      <c r="OME1600" s="33"/>
      <c r="OMF1600" s="33"/>
      <c r="OMG1600" s="33"/>
      <c r="OMH1600" s="32"/>
      <c r="OMI1600" s="32"/>
      <c r="OMJ1600" s="33"/>
      <c r="OMK1600" s="31"/>
      <c r="OML1600" s="31"/>
      <c r="OMM1600" s="33"/>
      <c r="OMN1600" s="33"/>
      <c r="OMO1600" s="33"/>
      <c r="OMP1600" s="32"/>
      <c r="OMQ1600" s="32"/>
      <c r="OMR1600" s="33"/>
      <c r="OMS1600" s="31"/>
      <c r="OMT1600" s="31"/>
      <c r="OMU1600" s="33"/>
      <c r="OMV1600" s="33"/>
      <c r="OMW1600" s="33"/>
      <c r="OMX1600" s="32"/>
      <c r="OMY1600" s="32"/>
      <c r="OMZ1600" s="33"/>
      <c r="ONA1600" s="31"/>
      <c r="ONB1600" s="31"/>
      <c r="ONC1600" s="33"/>
      <c r="OND1600" s="33"/>
      <c r="ONE1600" s="33"/>
      <c r="ONF1600" s="32"/>
      <c r="ONG1600" s="32"/>
      <c r="ONH1600" s="33"/>
      <c r="ONI1600" s="31"/>
      <c r="ONJ1600" s="31"/>
      <c r="ONK1600" s="33"/>
      <c r="ONL1600" s="33"/>
      <c r="ONM1600" s="33"/>
      <c r="ONN1600" s="32"/>
      <c r="ONO1600" s="32"/>
      <c r="ONP1600" s="33"/>
      <c r="ONQ1600" s="31"/>
      <c r="ONR1600" s="31"/>
      <c r="ONS1600" s="33"/>
      <c r="ONT1600" s="33"/>
      <c r="ONU1600" s="33"/>
      <c r="ONV1600" s="32"/>
      <c r="ONW1600" s="32"/>
      <c r="ONX1600" s="33"/>
      <c r="ONY1600" s="31"/>
      <c r="ONZ1600" s="31"/>
      <c r="OOA1600" s="33"/>
      <c r="OOB1600" s="33"/>
      <c r="OOC1600" s="33"/>
      <c r="OOD1600" s="32"/>
      <c r="OOE1600" s="32"/>
      <c r="OOF1600" s="33"/>
      <c r="OOG1600" s="31"/>
      <c r="OOH1600" s="31"/>
      <c r="OOI1600" s="33"/>
      <c r="OOJ1600" s="33"/>
      <c r="OOK1600" s="33"/>
      <c r="OOL1600" s="32"/>
      <c r="OOM1600" s="32"/>
      <c r="OON1600" s="33"/>
      <c r="OOO1600" s="31"/>
      <c r="OOP1600" s="31"/>
      <c r="OOQ1600" s="33"/>
      <c r="OOR1600" s="33"/>
      <c r="OOS1600" s="33"/>
      <c r="OOT1600" s="32"/>
      <c r="OOU1600" s="32"/>
      <c r="OOV1600" s="33"/>
      <c r="OOW1600" s="31"/>
      <c r="OOX1600" s="31"/>
      <c r="OOY1600" s="33"/>
      <c r="OOZ1600" s="33"/>
      <c r="OPA1600" s="33"/>
      <c r="OPB1600" s="32"/>
      <c r="OPC1600" s="32"/>
      <c r="OPD1600" s="33"/>
      <c r="OPE1600" s="31"/>
      <c r="OPF1600" s="31"/>
      <c r="OPG1600" s="33"/>
      <c r="OPH1600" s="33"/>
      <c r="OPI1600" s="33"/>
      <c r="OPJ1600" s="32"/>
      <c r="OPK1600" s="32"/>
      <c r="OPL1600" s="33"/>
      <c r="OPM1600" s="31"/>
      <c r="OPN1600" s="31"/>
      <c r="OPO1600" s="33"/>
      <c r="OPP1600" s="33"/>
      <c r="OPQ1600" s="33"/>
      <c r="OPR1600" s="32"/>
      <c r="OPS1600" s="32"/>
      <c r="OPT1600" s="33"/>
      <c r="OPU1600" s="31"/>
      <c r="OPV1600" s="31"/>
      <c r="OPW1600" s="33"/>
      <c r="OPX1600" s="33"/>
      <c r="OPY1600" s="33"/>
      <c r="OPZ1600" s="32"/>
      <c r="OQA1600" s="32"/>
      <c r="OQB1600" s="33"/>
      <c r="OQC1600" s="31"/>
      <c r="OQD1600" s="31"/>
      <c r="OQE1600" s="33"/>
      <c r="OQF1600" s="33"/>
      <c r="OQG1600" s="33"/>
      <c r="OQH1600" s="32"/>
      <c r="OQI1600" s="32"/>
      <c r="OQJ1600" s="33"/>
      <c r="OQK1600" s="31"/>
      <c r="OQL1600" s="31"/>
      <c r="OQM1600" s="33"/>
      <c r="OQN1600" s="33"/>
      <c r="OQO1600" s="33"/>
      <c r="OQP1600" s="32"/>
      <c r="OQQ1600" s="32"/>
      <c r="OQR1600" s="33"/>
      <c r="OQS1600" s="31"/>
      <c r="OQT1600" s="31"/>
      <c r="OQU1600" s="33"/>
      <c r="OQV1600" s="33"/>
      <c r="OQW1600" s="33"/>
      <c r="OQX1600" s="32"/>
      <c r="OQY1600" s="32"/>
      <c r="OQZ1600" s="33"/>
      <c r="ORA1600" s="31"/>
      <c r="ORB1600" s="31"/>
      <c r="ORC1600" s="33"/>
      <c r="ORD1600" s="33"/>
      <c r="ORE1600" s="33"/>
      <c r="ORF1600" s="32"/>
      <c r="ORG1600" s="32"/>
      <c r="ORH1600" s="33"/>
      <c r="ORI1600" s="31"/>
      <c r="ORJ1600" s="31"/>
      <c r="ORK1600" s="33"/>
      <c r="ORL1600" s="33"/>
      <c r="ORM1600" s="33"/>
      <c r="ORN1600" s="32"/>
      <c r="ORO1600" s="32"/>
      <c r="ORP1600" s="33"/>
      <c r="ORQ1600" s="31"/>
      <c r="ORR1600" s="31"/>
      <c r="ORS1600" s="33"/>
      <c r="ORT1600" s="33"/>
      <c r="ORU1600" s="33"/>
      <c r="ORV1600" s="32"/>
      <c r="ORW1600" s="32"/>
      <c r="ORX1600" s="33"/>
      <c r="ORY1600" s="31"/>
      <c r="ORZ1600" s="31"/>
      <c r="OSA1600" s="33"/>
      <c r="OSB1600" s="33"/>
      <c r="OSC1600" s="33"/>
      <c r="OSD1600" s="32"/>
      <c r="OSE1600" s="32"/>
      <c r="OSF1600" s="33"/>
      <c r="OSG1600" s="31"/>
      <c r="OSH1600" s="31"/>
      <c r="OSI1600" s="33"/>
      <c r="OSJ1600" s="33"/>
      <c r="OSK1600" s="33"/>
      <c r="OSL1600" s="32"/>
      <c r="OSM1600" s="32"/>
      <c r="OSN1600" s="33"/>
      <c r="OSO1600" s="31"/>
      <c r="OSP1600" s="31"/>
      <c r="OSQ1600" s="33"/>
      <c r="OSR1600" s="33"/>
      <c r="OSS1600" s="33"/>
      <c r="OST1600" s="32"/>
      <c r="OSU1600" s="32"/>
      <c r="OSV1600" s="33"/>
      <c r="OSW1600" s="31"/>
      <c r="OSX1600" s="31"/>
      <c r="OSY1600" s="33"/>
      <c r="OSZ1600" s="33"/>
      <c r="OTA1600" s="33"/>
      <c r="OTB1600" s="32"/>
      <c r="OTC1600" s="32"/>
      <c r="OTD1600" s="33"/>
      <c r="OTE1600" s="31"/>
      <c r="OTF1600" s="31"/>
      <c r="OTG1600" s="33"/>
      <c r="OTH1600" s="33"/>
      <c r="OTI1600" s="33"/>
      <c r="OTJ1600" s="32"/>
      <c r="OTK1600" s="32"/>
      <c r="OTL1600" s="33"/>
      <c r="OTM1600" s="31"/>
      <c r="OTN1600" s="31"/>
      <c r="OTO1600" s="33"/>
      <c r="OTP1600" s="33"/>
      <c r="OTQ1600" s="33"/>
      <c r="OTR1600" s="32"/>
      <c r="OTS1600" s="32"/>
      <c r="OTT1600" s="33"/>
      <c r="OTU1600" s="31"/>
      <c r="OTV1600" s="31"/>
      <c r="OTW1600" s="33"/>
      <c r="OTX1600" s="33"/>
      <c r="OTY1600" s="33"/>
      <c r="OTZ1600" s="32"/>
      <c r="OUA1600" s="32"/>
      <c r="OUB1600" s="33"/>
      <c r="OUC1600" s="31"/>
      <c r="OUD1600" s="31"/>
      <c r="OUE1600" s="33"/>
      <c r="OUF1600" s="33"/>
      <c r="OUG1600" s="33"/>
      <c r="OUH1600" s="32"/>
      <c r="OUI1600" s="32"/>
      <c r="OUJ1600" s="33"/>
      <c r="OUK1600" s="31"/>
      <c r="OUL1600" s="31"/>
      <c r="OUM1600" s="33"/>
      <c r="OUN1600" s="33"/>
      <c r="OUO1600" s="33"/>
      <c r="OUP1600" s="32"/>
      <c r="OUQ1600" s="32"/>
      <c r="OUR1600" s="33"/>
      <c r="OUS1600" s="31"/>
      <c r="OUT1600" s="31"/>
      <c r="OUU1600" s="33"/>
      <c r="OUV1600" s="33"/>
      <c r="OUW1600" s="33"/>
      <c r="OUX1600" s="32"/>
      <c r="OUY1600" s="32"/>
      <c r="OUZ1600" s="33"/>
      <c r="OVA1600" s="31"/>
      <c r="OVB1600" s="31"/>
      <c r="OVC1600" s="33"/>
      <c r="OVD1600" s="33"/>
      <c r="OVE1600" s="33"/>
      <c r="OVF1600" s="32"/>
      <c r="OVG1600" s="32"/>
      <c r="OVH1600" s="33"/>
      <c r="OVI1600" s="31"/>
      <c r="OVJ1600" s="31"/>
      <c r="OVK1600" s="33"/>
      <c r="OVL1600" s="33"/>
      <c r="OVM1600" s="33"/>
      <c r="OVN1600" s="32"/>
      <c r="OVO1600" s="32"/>
      <c r="OVP1600" s="33"/>
      <c r="OVQ1600" s="31"/>
      <c r="OVR1600" s="31"/>
      <c r="OVS1600" s="33"/>
      <c r="OVT1600" s="33"/>
      <c r="OVU1600" s="33"/>
      <c r="OVV1600" s="32"/>
      <c r="OVW1600" s="32"/>
      <c r="OVX1600" s="33"/>
      <c r="OVY1600" s="31"/>
      <c r="OVZ1600" s="31"/>
      <c r="OWA1600" s="33"/>
      <c r="OWB1600" s="33"/>
      <c r="OWC1600" s="33"/>
      <c r="OWD1600" s="32"/>
      <c r="OWE1600" s="32"/>
      <c r="OWF1600" s="33"/>
      <c r="OWG1600" s="31"/>
      <c r="OWH1600" s="31"/>
      <c r="OWI1600" s="33"/>
      <c r="OWJ1600" s="33"/>
      <c r="OWK1600" s="33"/>
      <c r="OWL1600" s="32"/>
      <c r="OWM1600" s="32"/>
      <c r="OWN1600" s="33"/>
      <c r="OWO1600" s="31"/>
      <c r="OWP1600" s="31"/>
      <c r="OWQ1600" s="33"/>
      <c r="OWR1600" s="33"/>
      <c r="OWS1600" s="33"/>
      <c r="OWT1600" s="32"/>
      <c r="OWU1600" s="32"/>
      <c r="OWV1600" s="33"/>
      <c r="OWW1600" s="31"/>
      <c r="OWX1600" s="31"/>
      <c r="OWY1600" s="33"/>
      <c r="OWZ1600" s="33"/>
      <c r="OXA1600" s="33"/>
      <c r="OXB1600" s="32"/>
      <c r="OXC1600" s="32"/>
      <c r="OXD1600" s="33"/>
      <c r="OXE1600" s="31"/>
      <c r="OXF1600" s="31"/>
      <c r="OXG1600" s="33"/>
      <c r="OXH1600" s="33"/>
      <c r="OXI1600" s="33"/>
      <c r="OXJ1600" s="32"/>
      <c r="OXK1600" s="32"/>
      <c r="OXL1600" s="33"/>
      <c r="OXM1600" s="31"/>
      <c r="OXN1600" s="31"/>
      <c r="OXO1600" s="33"/>
      <c r="OXP1600" s="33"/>
      <c r="OXQ1600" s="33"/>
      <c r="OXR1600" s="32"/>
      <c r="OXS1600" s="32"/>
      <c r="OXT1600" s="33"/>
      <c r="OXU1600" s="31"/>
      <c r="OXV1600" s="31"/>
      <c r="OXW1600" s="33"/>
      <c r="OXX1600" s="33"/>
      <c r="OXY1600" s="33"/>
      <c r="OXZ1600" s="32"/>
      <c r="OYA1600" s="32"/>
      <c r="OYB1600" s="33"/>
      <c r="OYC1600" s="31"/>
      <c r="OYD1600" s="31"/>
      <c r="OYE1600" s="33"/>
      <c r="OYF1600" s="33"/>
      <c r="OYG1600" s="33"/>
      <c r="OYH1600" s="32"/>
      <c r="OYI1600" s="32"/>
      <c r="OYJ1600" s="33"/>
      <c r="OYK1600" s="31"/>
      <c r="OYL1600" s="31"/>
      <c r="OYM1600" s="33"/>
      <c r="OYN1600" s="33"/>
      <c r="OYO1600" s="33"/>
      <c r="OYP1600" s="32"/>
      <c r="OYQ1600" s="32"/>
      <c r="OYR1600" s="33"/>
      <c r="OYS1600" s="31"/>
      <c r="OYT1600" s="31"/>
      <c r="OYU1600" s="33"/>
      <c r="OYV1600" s="33"/>
      <c r="OYW1600" s="33"/>
      <c r="OYX1600" s="32"/>
      <c r="OYY1600" s="32"/>
      <c r="OYZ1600" s="33"/>
      <c r="OZA1600" s="31"/>
      <c r="OZB1600" s="31"/>
      <c r="OZC1600" s="33"/>
      <c r="OZD1600" s="33"/>
      <c r="OZE1600" s="33"/>
      <c r="OZF1600" s="32"/>
      <c r="OZG1600" s="32"/>
      <c r="OZH1600" s="33"/>
      <c r="OZI1600" s="31"/>
      <c r="OZJ1600" s="31"/>
      <c r="OZK1600" s="33"/>
      <c r="OZL1600" s="33"/>
      <c r="OZM1600" s="33"/>
      <c r="OZN1600" s="32"/>
      <c r="OZO1600" s="32"/>
      <c r="OZP1600" s="33"/>
      <c r="OZQ1600" s="31"/>
      <c r="OZR1600" s="31"/>
      <c r="OZS1600" s="33"/>
      <c r="OZT1600" s="33"/>
      <c r="OZU1600" s="33"/>
      <c r="OZV1600" s="32"/>
      <c r="OZW1600" s="32"/>
      <c r="OZX1600" s="33"/>
      <c r="OZY1600" s="31"/>
      <c r="OZZ1600" s="31"/>
      <c r="PAA1600" s="33"/>
      <c r="PAB1600" s="33"/>
      <c r="PAC1600" s="33"/>
      <c r="PAD1600" s="32"/>
      <c r="PAE1600" s="32"/>
      <c r="PAF1600" s="33"/>
      <c r="PAG1600" s="31"/>
      <c r="PAH1600" s="31"/>
      <c r="PAI1600" s="33"/>
      <c r="PAJ1600" s="33"/>
      <c r="PAK1600" s="33"/>
      <c r="PAL1600" s="32"/>
      <c r="PAM1600" s="32"/>
      <c r="PAN1600" s="33"/>
      <c r="PAO1600" s="31"/>
      <c r="PAP1600" s="31"/>
      <c r="PAQ1600" s="33"/>
      <c r="PAR1600" s="33"/>
      <c r="PAS1600" s="33"/>
      <c r="PAT1600" s="32"/>
      <c r="PAU1600" s="32"/>
      <c r="PAV1600" s="33"/>
      <c r="PAW1600" s="31"/>
      <c r="PAX1600" s="31"/>
      <c r="PAY1600" s="33"/>
      <c r="PAZ1600" s="33"/>
      <c r="PBA1600" s="33"/>
      <c r="PBB1600" s="32"/>
      <c r="PBC1600" s="32"/>
      <c r="PBD1600" s="33"/>
      <c r="PBE1600" s="31"/>
      <c r="PBF1600" s="31"/>
      <c r="PBG1600" s="33"/>
      <c r="PBH1600" s="33"/>
      <c r="PBI1600" s="33"/>
      <c r="PBJ1600" s="32"/>
      <c r="PBK1600" s="32"/>
      <c r="PBL1600" s="33"/>
      <c r="PBM1600" s="31"/>
      <c r="PBN1600" s="31"/>
      <c r="PBO1600" s="33"/>
      <c r="PBP1600" s="33"/>
      <c r="PBQ1600" s="33"/>
      <c r="PBR1600" s="32"/>
      <c r="PBS1600" s="32"/>
      <c r="PBT1600" s="33"/>
      <c r="PBU1600" s="31"/>
      <c r="PBV1600" s="31"/>
      <c r="PBW1600" s="33"/>
      <c r="PBX1600" s="33"/>
      <c r="PBY1600" s="33"/>
      <c r="PBZ1600" s="32"/>
      <c r="PCA1600" s="32"/>
      <c r="PCB1600" s="33"/>
      <c r="PCC1600" s="31"/>
      <c r="PCD1600" s="31"/>
      <c r="PCE1600" s="33"/>
      <c r="PCF1600" s="33"/>
      <c r="PCG1600" s="33"/>
      <c r="PCH1600" s="32"/>
      <c r="PCI1600" s="32"/>
      <c r="PCJ1600" s="33"/>
      <c r="PCK1600" s="31"/>
      <c r="PCL1600" s="31"/>
      <c r="PCM1600" s="33"/>
      <c r="PCN1600" s="33"/>
      <c r="PCO1600" s="33"/>
      <c r="PCP1600" s="32"/>
      <c r="PCQ1600" s="32"/>
      <c r="PCR1600" s="33"/>
      <c r="PCS1600" s="31"/>
      <c r="PCT1600" s="31"/>
      <c r="PCU1600" s="33"/>
      <c r="PCV1600" s="33"/>
      <c r="PCW1600" s="33"/>
      <c r="PCX1600" s="32"/>
      <c r="PCY1600" s="32"/>
      <c r="PCZ1600" s="33"/>
      <c r="PDA1600" s="31"/>
      <c r="PDB1600" s="31"/>
      <c r="PDC1600" s="33"/>
      <c r="PDD1600" s="33"/>
      <c r="PDE1600" s="33"/>
      <c r="PDF1600" s="32"/>
      <c r="PDG1600" s="32"/>
      <c r="PDH1600" s="33"/>
      <c r="PDI1600" s="31"/>
      <c r="PDJ1600" s="31"/>
      <c r="PDK1600" s="33"/>
      <c r="PDL1600" s="33"/>
      <c r="PDM1600" s="33"/>
      <c r="PDN1600" s="32"/>
      <c r="PDO1600" s="32"/>
      <c r="PDP1600" s="33"/>
      <c r="PDQ1600" s="31"/>
      <c r="PDR1600" s="31"/>
      <c r="PDS1600" s="33"/>
      <c r="PDT1600" s="33"/>
      <c r="PDU1600" s="33"/>
      <c r="PDV1600" s="32"/>
      <c r="PDW1600" s="32"/>
      <c r="PDX1600" s="33"/>
      <c r="PDY1600" s="31"/>
      <c r="PDZ1600" s="31"/>
      <c r="PEA1600" s="33"/>
      <c r="PEB1600" s="33"/>
      <c r="PEC1600" s="33"/>
      <c r="PED1600" s="32"/>
      <c r="PEE1600" s="32"/>
      <c r="PEF1600" s="33"/>
      <c r="PEG1600" s="31"/>
      <c r="PEH1600" s="31"/>
      <c r="PEI1600" s="33"/>
      <c r="PEJ1600" s="33"/>
      <c r="PEK1600" s="33"/>
      <c r="PEL1600" s="32"/>
      <c r="PEM1600" s="32"/>
      <c r="PEN1600" s="33"/>
      <c r="PEO1600" s="31"/>
      <c r="PEP1600" s="31"/>
      <c r="PEQ1600" s="33"/>
      <c r="PER1600" s="33"/>
      <c r="PES1600" s="33"/>
      <c r="PET1600" s="32"/>
      <c r="PEU1600" s="32"/>
      <c r="PEV1600" s="33"/>
      <c r="PEW1600" s="31"/>
      <c r="PEX1600" s="31"/>
      <c r="PEY1600" s="33"/>
      <c r="PEZ1600" s="33"/>
      <c r="PFA1600" s="33"/>
      <c r="PFB1600" s="32"/>
      <c r="PFC1600" s="32"/>
      <c r="PFD1600" s="33"/>
      <c r="PFE1600" s="31"/>
      <c r="PFF1600" s="31"/>
      <c r="PFG1600" s="33"/>
      <c r="PFH1600" s="33"/>
      <c r="PFI1600" s="33"/>
      <c r="PFJ1600" s="32"/>
      <c r="PFK1600" s="32"/>
      <c r="PFL1600" s="33"/>
      <c r="PFM1600" s="31"/>
      <c r="PFN1600" s="31"/>
      <c r="PFO1600" s="33"/>
      <c r="PFP1600" s="33"/>
      <c r="PFQ1600" s="33"/>
      <c r="PFR1600" s="32"/>
      <c r="PFS1600" s="32"/>
      <c r="PFT1600" s="33"/>
      <c r="PFU1600" s="31"/>
      <c r="PFV1600" s="31"/>
      <c r="PFW1600" s="33"/>
      <c r="PFX1600" s="33"/>
      <c r="PFY1600" s="33"/>
      <c r="PFZ1600" s="32"/>
      <c r="PGA1600" s="32"/>
      <c r="PGB1600" s="33"/>
      <c r="PGC1600" s="31"/>
      <c r="PGD1600" s="31"/>
      <c r="PGE1600" s="33"/>
      <c r="PGF1600" s="33"/>
      <c r="PGG1600" s="33"/>
      <c r="PGH1600" s="32"/>
      <c r="PGI1600" s="32"/>
      <c r="PGJ1600" s="33"/>
      <c r="PGK1600" s="31"/>
      <c r="PGL1600" s="31"/>
      <c r="PGM1600" s="33"/>
      <c r="PGN1600" s="33"/>
      <c r="PGO1600" s="33"/>
      <c r="PGP1600" s="32"/>
      <c r="PGQ1600" s="32"/>
      <c r="PGR1600" s="33"/>
      <c r="PGS1600" s="31"/>
      <c r="PGT1600" s="31"/>
      <c r="PGU1600" s="33"/>
      <c r="PGV1600" s="33"/>
      <c r="PGW1600" s="33"/>
      <c r="PGX1600" s="32"/>
      <c r="PGY1600" s="32"/>
      <c r="PGZ1600" s="33"/>
      <c r="PHA1600" s="31"/>
      <c r="PHB1600" s="31"/>
      <c r="PHC1600" s="33"/>
      <c r="PHD1600" s="33"/>
      <c r="PHE1600" s="33"/>
      <c r="PHF1600" s="32"/>
      <c r="PHG1600" s="32"/>
      <c r="PHH1600" s="33"/>
      <c r="PHI1600" s="31"/>
      <c r="PHJ1600" s="31"/>
      <c r="PHK1600" s="33"/>
      <c r="PHL1600" s="33"/>
      <c r="PHM1600" s="33"/>
      <c r="PHN1600" s="32"/>
      <c r="PHO1600" s="32"/>
      <c r="PHP1600" s="33"/>
      <c r="PHQ1600" s="31"/>
      <c r="PHR1600" s="31"/>
      <c r="PHS1600" s="33"/>
      <c r="PHT1600" s="33"/>
      <c r="PHU1600" s="33"/>
      <c r="PHV1600" s="32"/>
      <c r="PHW1600" s="32"/>
      <c r="PHX1600" s="33"/>
      <c r="PHY1600" s="31"/>
      <c r="PHZ1600" s="31"/>
      <c r="PIA1600" s="33"/>
      <c r="PIB1600" s="33"/>
      <c r="PIC1600" s="33"/>
      <c r="PID1600" s="32"/>
      <c r="PIE1600" s="32"/>
      <c r="PIF1600" s="33"/>
      <c r="PIG1600" s="31"/>
      <c r="PIH1600" s="31"/>
      <c r="PII1600" s="33"/>
      <c r="PIJ1600" s="33"/>
      <c r="PIK1600" s="33"/>
      <c r="PIL1600" s="32"/>
      <c r="PIM1600" s="32"/>
      <c r="PIN1600" s="33"/>
      <c r="PIO1600" s="31"/>
      <c r="PIP1600" s="31"/>
      <c r="PIQ1600" s="33"/>
      <c r="PIR1600" s="33"/>
      <c r="PIS1600" s="33"/>
      <c r="PIT1600" s="32"/>
      <c r="PIU1600" s="32"/>
      <c r="PIV1600" s="33"/>
      <c r="PIW1600" s="31"/>
      <c r="PIX1600" s="31"/>
      <c r="PIY1600" s="33"/>
      <c r="PIZ1600" s="33"/>
      <c r="PJA1600" s="33"/>
      <c r="PJB1600" s="32"/>
      <c r="PJC1600" s="32"/>
      <c r="PJD1600" s="33"/>
      <c r="PJE1600" s="31"/>
      <c r="PJF1600" s="31"/>
      <c r="PJG1600" s="33"/>
      <c r="PJH1600" s="33"/>
      <c r="PJI1600" s="33"/>
      <c r="PJJ1600" s="32"/>
      <c r="PJK1600" s="32"/>
      <c r="PJL1600" s="33"/>
      <c r="PJM1600" s="31"/>
      <c r="PJN1600" s="31"/>
      <c r="PJO1600" s="33"/>
      <c r="PJP1600" s="33"/>
      <c r="PJQ1600" s="33"/>
      <c r="PJR1600" s="32"/>
      <c r="PJS1600" s="32"/>
      <c r="PJT1600" s="33"/>
      <c r="PJU1600" s="31"/>
      <c r="PJV1600" s="31"/>
      <c r="PJW1600" s="33"/>
      <c r="PJX1600" s="33"/>
      <c r="PJY1600" s="33"/>
      <c r="PJZ1600" s="32"/>
      <c r="PKA1600" s="32"/>
      <c r="PKB1600" s="33"/>
      <c r="PKC1600" s="31"/>
      <c r="PKD1600" s="31"/>
      <c r="PKE1600" s="33"/>
      <c r="PKF1600" s="33"/>
      <c r="PKG1600" s="33"/>
      <c r="PKH1600" s="32"/>
      <c r="PKI1600" s="32"/>
      <c r="PKJ1600" s="33"/>
      <c r="PKK1600" s="31"/>
      <c r="PKL1600" s="31"/>
      <c r="PKM1600" s="33"/>
      <c r="PKN1600" s="33"/>
      <c r="PKO1600" s="33"/>
      <c r="PKP1600" s="32"/>
      <c r="PKQ1600" s="32"/>
      <c r="PKR1600" s="33"/>
      <c r="PKS1600" s="31"/>
      <c r="PKT1600" s="31"/>
      <c r="PKU1600" s="33"/>
      <c r="PKV1600" s="33"/>
      <c r="PKW1600" s="33"/>
      <c r="PKX1600" s="32"/>
      <c r="PKY1600" s="32"/>
      <c r="PKZ1600" s="33"/>
      <c r="PLA1600" s="31"/>
      <c r="PLB1600" s="31"/>
      <c r="PLC1600" s="33"/>
      <c r="PLD1600" s="33"/>
      <c r="PLE1600" s="33"/>
      <c r="PLF1600" s="32"/>
      <c r="PLG1600" s="32"/>
      <c r="PLH1600" s="33"/>
      <c r="PLI1600" s="31"/>
      <c r="PLJ1600" s="31"/>
      <c r="PLK1600" s="33"/>
      <c r="PLL1600" s="33"/>
      <c r="PLM1600" s="33"/>
      <c r="PLN1600" s="32"/>
      <c r="PLO1600" s="32"/>
      <c r="PLP1600" s="33"/>
      <c r="PLQ1600" s="31"/>
      <c r="PLR1600" s="31"/>
      <c r="PLS1600" s="33"/>
      <c r="PLT1600" s="33"/>
      <c r="PLU1600" s="33"/>
      <c r="PLV1600" s="32"/>
      <c r="PLW1600" s="32"/>
      <c r="PLX1600" s="33"/>
      <c r="PLY1600" s="31"/>
      <c r="PLZ1600" s="31"/>
      <c r="PMA1600" s="33"/>
      <c r="PMB1600" s="33"/>
      <c r="PMC1600" s="33"/>
      <c r="PMD1600" s="32"/>
      <c r="PME1600" s="32"/>
      <c r="PMF1600" s="33"/>
      <c r="PMG1600" s="31"/>
      <c r="PMH1600" s="31"/>
      <c r="PMI1600" s="33"/>
      <c r="PMJ1600" s="33"/>
      <c r="PMK1600" s="33"/>
      <c r="PML1600" s="32"/>
      <c r="PMM1600" s="32"/>
      <c r="PMN1600" s="33"/>
      <c r="PMO1600" s="31"/>
      <c r="PMP1600" s="31"/>
      <c r="PMQ1600" s="33"/>
      <c r="PMR1600" s="33"/>
      <c r="PMS1600" s="33"/>
      <c r="PMT1600" s="32"/>
      <c r="PMU1600" s="32"/>
      <c r="PMV1600" s="33"/>
      <c r="PMW1600" s="31"/>
      <c r="PMX1600" s="31"/>
      <c r="PMY1600" s="33"/>
      <c r="PMZ1600" s="33"/>
      <c r="PNA1600" s="33"/>
      <c r="PNB1600" s="32"/>
      <c r="PNC1600" s="32"/>
      <c r="PND1600" s="33"/>
      <c r="PNE1600" s="31"/>
      <c r="PNF1600" s="31"/>
      <c r="PNG1600" s="33"/>
      <c r="PNH1600" s="33"/>
      <c r="PNI1600" s="33"/>
      <c r="PNJ1600" s="32"/>
      <c r="PNK1600" s="32"/>
      <c r="PNL1600" s="33"/>
      <c r="PNM1600" s="31"/>
      <c r="PNN1600" s="31"/>
      <c r="PNO1600" s="33"/>
      <c r="PNP1600" s="33"/>
      <c r="PNQ1600" s="33"/>
      <c r="PNR1600" s="32"/>
      <c r="PNS1600" s="32"/>
      <c r="PNT1600" s="33"/>
      <c r="PNU1600" s="31"/>
      <c r="PNV1600" s="31"/>
      <c r="PNW1600" s="33"/>
      <c r="PNX1600" s="33"/>
      <c r="PNY1600" s="33"/>
      <c r="PNZ1600" s="32"/>
      <c r="POA1600" s="32"/>
      <c r="POB1600" s="33"/>
      <c r="POC1600" s="31"/>
      <c r="POD1600" s="31"/>
      <c r="POE1600" s="33"/>
      <c r="POF1600" s="33"/>
      <c r="POG1600" s="33"/>
      <c r="POH1600" s="32"/>
      <c r="POI1600" s="32"/>
      <c r="POJ1600" s="33"/>
      <c r="POK1600" s="31"/>
      <c r="POL1600" s="31"/>
      <c r="POM1600" s="33"/>
      <c r="PON1600" s="33"/>
      <c r="POO1600" s="33"/>
      <c r="POP1600" s="32"/>
      <c r="POQ1600" s="32"/>
      <c r="POR1600" s="33"/>
      <c r="POS1600" s="31"/>
      <c r="POT1600" s="31"/>
      <c r="POU1600" s="33"/>
      <c r="POV1600" s="33"/>
      <c r="POW1600" s="33"/>
      <c r="POX1600" s="32"/>
      <c r="POY1600" s="32"/>
      <c r="POZ1600" s="33"/>
      <c r="PPA1600" s="31"/>
      <c r="PPB1600" s="31"/>
      <c r="PPC1600" s="33"/>
      <c r="PPD1600" s="33"/>
      <c r="PPE1600" s="33"/>
      <c r="PPF1600" s="32"/>
      <c r="PPG1600" s="32"/>
      <c r="PPH1600" s="33"/>
      <c r="PPI1600" s="31"/>
      <c r="PPJ1600" s="31"/>
      <c r="PPK1600" s="33"/>
      <c r="PPL1600" s="33"/>
      <c r="PPM1600" s="33"/>
      <c r="PPN1600" s="32"/>
      <c r="PPO1600" s="32"/>
      <c r="PPP1600" s="33"/>
      <c r="PPQ1600" s="31"/>
      <c r="PPR1600" s="31"/>
      <c r="PPS1600" s="33"/>
      <c r="PPT1600" s="33"/>
      <c r="PPU1600" s="33"/>
      <c r="PPV1600" s="32"/>
      <c r="PPW1600" s="32"/>
      <c r="PPX1600" s="33"/>
      <c r="PPY1600" s="31"/>
      <c r="PPZ1600" s="31"/>
      <c r="PQA1600" s="33"/>
      <c r="PQB1600" s="33"/>
      <c r="PQC1600" s="33"/>
      <c r="PQD1600" s="32"/>
      <c r="PQE1600" s="32"/>
      <c r="PQF1600" s="33"/>
      <c r="PQG1600" s="31"/>
      <c r="PQH1600" s="31"/>
      <c r="PQI1600" s="33"/>
      <c r="PQJ1600" s="33"/>
      <c r="PQK1600" s="33"/>
      <c r="PQL1600" s="32"/>
      <c r="PQM1600" s="32"/>
      <c r="PQN1600" s="33"/>
      <c r="PQO1600" s="31"/>
      <c r="PQP1600" s="31"/>
      <c r="PQQ1600" s="33"/>
      <c r="PQR1600" s="33"/>
      <c r="PQS1600" s="33"/>
      <c r="PQT1600" s="32"/>
      <c r="PQU1600" s="32"/>
      <c r="PQV1600" s="33"/>
      <c r="PQW1600" s="31"/>
      <c r="PQX1600" s="31"/>
      <c r="PQY1600" s="33"/>
      <c r="PQZ1600" s="33"/>
      <c r="PRA1600" s="33"/>
      <c r="PRB1600" s="32"/>
      <c r="PRC1600" s="32"/>
      <c r="PRD1600" s="33"/>
      <c r="PRE1600" s="31"/>
      <c r="PRF1600" s="31"/>
      <c r="PRG1600" s="33"/>
      <c r="PRH1600" s="33"/>
      <c r="PRI1600" s="33"/>
      <c r="PRJ1600" s="32"/>
      <c r="PRK1600" s="32"/>
      <c r="PRL1600" s="33"/>
      <c r="PRM1600" s="31"/>
      <c r="PRN1600" s="31"/>
      <c r="PRO1600" s="33"/>
      <c r="PRP1600" s="33"/>
      <c r="PRQ1600" s="33"/>
      <c r="PRR1600" s="32"/>
      <c r="PRS1600" s="32"/>
      <c r="PRT1600" s="33"/>
      <c r="PRU1600" s="31"/>
      <c r="PRV1600" s="31"/>
      <c r="PRW1600" s="33"/>
      <c r="PRX1600" s="33"/>
      <c r="PRY1600" s="33"/>
      <c r="PRZ1600" s="32"/>
      <c r="PSA1600" s="32"/>
      <c r="PSB1600" s="33"/>
      <c r="PSC1600" s="31"/>
      <c r="PSD1600" s="31"/>
      <c r="PSE1600" s="33"/>
      <c r="PSF1600" s="33"/>
      <c r="PSG1600" s="33"/>
      <c r="PSH1600" s="32"/>
      <c r="PSI1600" s="32"/>
      <c r="PSJ1600" s="33"/>
      <c r="PSK1600" s="31"/>
      <c r="PSL1600" s="31"/>
      <c r="PSM1600" s="33"/>
      <c r="PSN1600" s="33"/>
      <c r="PSO1600" s="33"/>
      <c r="PSP1600" s="32"/>
      <c r="PSQ1600" s="32"/>
      <c r="PSR1600" s="33"/>
      <c r="PSS1600" s="31"/>
      <c r="PST1600" s="31"/>
      <c r="PSU1600" s="33"/>
      <c r="PSV1600" s="33"/>
      <c r="PSW1600" s="33"/>
      <c r="PSX1600" s="32"/>
      <c r="PSY1600" s="32"/>
      <c r="PSZ1600" s="33"/>
      <c r="PTA1600" s="31"/>
      <c r="PTB1600" s="31"/>
      <c r="PTC1600" s="33"/>
      <c r="PTD1600" s="33"/>
      <c r="PTE1600" s="33"/>
      <c r="PTF1600" s="32"/>
      <c r="PTG1600" s="32"/>
      <c r="PTH1600" s="33"/>
      <c r="PTI1600" s="31"/>
      <c r="PTJ1600" s="31"/>
      <c r="PTK1600" s="33"/>
      <c r="PTL1600" s="33"/>
      <c r="PTM1600" s="33"/>
      <c r="PTN1600" s="32"/>
      <c r="PTO1600" s="32"/>
      <c r="PTP1600" s="33"/>
      <c r="PTQ1600" s="31"/>
      <c r="PTR1600" s="31"/>
      <c r="PTS1600" s="33"/>
      <c r="PTT1600" s="33"/>
      <c r="PTU1600" s="33"/>
      <c r="PTV1600" s="32"/>
      <c r="PTW1600" s="32"/>
      <c r="PTX1600" s="33"/>
      <c r="PTY1600" s="31"/>
      <c r="PTZ1600" s="31"/>
      <c r="PUA1600" s="33"/>
      <c r="PUB1600" s="33"/>
      <c r="PUC1600" s="33"/>
      <c r="PUD1600" s="32"/>
      <c r="PUE1600" s="32"/>
      <c r="PUF1600" s="33"/>
      <c r="PUG1600" s="31"/>
      <c r="PUH1600" s="31"/>
      <c r="PUI1600" s="33"/>
      <c r="PUJ1600" s="33"/>
      <c r="PUK1600" s="33"/>
      <c r="PUL1600" s="32"/>
      <c r="PUM1600" s="32"/>
      <c r="PUN1600" s="33"/>
      <c r="PUO1600" s="31"/>
      <c r="PUP1600" s="31"/>
      <c r="PUQ1600" s="33"/>
      <c r="PUR1600" s="33"/>
      <c r="PUS1600" s="33"/>
      <c r="PUT1600" s="32"/>
      <c r="PUU1600" s="32"/>
      <c r="PUV1600" s="33"/>
      <c r="PUW1600" s="31"/>
      <c r="PUX1600" s="31"/>
      <c r="PUY1600" s="33"/>
      <c r="PUZ1600" s="33"/>
      <c r="PVA1600" s="33"/>
      <c r="PVB1600" s="32"/>
      <c r="PVC1600" s="32"/>
      <c r="PVD1600" s="33"/>
      <c r="PVE1600" s="31"/>
      <c r="PVF1600" s="31"/>
      <c r="PVG1600" s="33"/>
      <c r="PVH1600" s="33"/>
      <c r="PVI1600" s="33"/>
      <c r="PVJ1600" s="32"/>
      <c r="PVK1600" s="32"/>
      <c r="PVL1600" s="33"/>
      <c r="PVM1600" s="31"/>
      <c r="PVN1600" s="31"/>
      <c r="PVO1600" s="33"/>
      <c r="PVP1600" s="33"/>
      <c r="PVQ1600" s="33"/>
      <c r="PVR1600" s="32"/>
      <c r="PVS1600" s="32"/>
      <c r="PVT1600" s="33"/>
      <c r="PVU1600" s="31"/>
      <c r="PVV1600" s="31"/>
      <c r="PVW1600" s="33"/>
      <c r="PVX1600" s="33"/>
      <c r="PVY1600" s="33"/>
      <c r="PVZ1600" s="32"/>
      <c r="PWA1600" s="32"/>
      <c r="PWB1600" s="33"/>
      <c r="PWC1600" s="31"/>
      <c r="PWD1600" s="31"/>
      <c r="PWE1600" s="33"/>
      <c r="PWF1600" s="33"/>
      <c r="PWG1600" s="33"/>
      <c r="PWH1600" s="32"/>
      <c r="PWI1600" s="32"/>
      <c r="PWJ1600" s="33"/>
      <c r="PWK1600" s="31"/>
      <c r="PWL1600" s="31"/>
      <c r="PWM1600" s="33"/>
      <c r="PWN1600" s="33"/>
      <c r="PWO1600" s="33"/>
      <c r="PWP1600" s="32"/>
      <c r="PWQ1600" s="32"/>
      <c r="PWR1600" s="33"/>
      <c r="PWS1600" s="31"/>
      <c r="PWT1600" s="31"/>
      <c r="PWU1600" s="33"/>
      <c r="PWV1600" s="33"/>
      <c r="PWW1600" s="33"/>
      <c r="PWX1600" s="32"/>
      <c r="PWY1600" s="32"/>
      <c r="PWZ1600" s="33"/>
      <c r="PXA1600" s="31"/>
      <c r="PXB1600" s="31"/>
      <c r="PXC1600" s="33"/>
      <c r="PXD1600" s="33"/>
      <c r="PXE1600" s="33"/>
      <c r="PXF1600" s="32"/>
      <c r="PXG1600" s="32"/>
      <c r="PXH1600" s="33"/>
      <c r="PXI1600" s="31"/>
      <c r="PXJ1600" s="31"/>
      <c r="PXK1600" s="33"/>
      <c r="PXL1600" s="33"/>
      <c r="PXM1600" s="33"/>
      <c r="PXN1600" s="32"/>
      <c r="PXO1600" s="32"/>
      <c r="PXP1600" s="33"/>
      <c r="PXQ1600" s="31"/>
      <c r="PXR1600" s="31"/>
      <c r="PXS1600" s="33"/>
      <c r="PXT1600" s="33"/>
      <c r="PXU1600" s="33"/>
      <c r="PXV1600" s="32"/>
      <c r="PXW1600" s="32"/>
      <c r="PXX1600" s="33"/>
      <c r="PXY1600" s="31"/>
      <c r="PXZ1600" s="31"/>
      <c r="PYA1600" s="33"/>
      <c r="PYB1600" s="33"/>
      <c r="PYC1600" s="33"/>
      <c r="PYD1600" s="32"/>
      <c r="PYE1600" s="32"/>
      <c r="PYF1600" s="33"/>
      <c r="PYG1600" s="31"/>
      <c r="PYH1600" s="31"/>
      <c r="PYI1600" s="33"/>
      <c r="PYJ1600" s="33"/>
      <c r="PYK1600" s="33"/>
      <c r="PYL1600" s="32"/>
      <c r="PYM1600" s="32"/>
      <c r="PYN1600" s="33"/>
      <c r="PYO1600" s="31"/>
      <c r="PYP1600" s="31"/>
      <c r="PYQ1600" s="33"/>
      <c r="PYR1600" s="33"/>
      <c r="PYS1600" s="33"/>
      <c r="PYT1600" s="32"/>
      <c r="PYU1600" s="32"/>
      <c r="PYV1600" s="33"/>
      <c r="PYW1600" s="31"/>
      <c r="PYX1600" s="31"/>
      <c r="PYY1600" s="33"/>
      <c r="PYZ1600" s="33"/>
      <c r="PZA1600" s="33"/>
      <c r="PZB1600" s="32"/>
      <c r="PZC1600" s="32"/>
      <c r="PZD1600" s="33"/>
      <c r="PZE1600" s="31"/>
      <c r="PZF1600" s="31"/>
      <c r="PZG1600" s="33"/>
      <c r="PZH1600" s="33"/>
      <c r="PZI1600" s="33"/>
      <c r="PZJ1600" s="32"/>
      <c r="PZK1600" s="32"/>
      <c r="PZL1600" s="33"/>
      <c r="PZM1600" s="31"/>
      <c r="PZN1600" s="31"/>
      <c r="PZO1600" s="33"/>
      <c r="PZP1600" s="33"/>
      <c r="PZQ1600" s="33"/>
      <c r="PZR1600" s="32"/>
      <c r="PZS1600" s="32"/>
      <c r="PZT1600" s="33"/>
      <c r="PZU1600" s="31"/>
      <c r="PZV1600" s="31"/>
      <c r="PZW1600" s="33"/>
      <c r="PZX1600" s="33"/>
      <c r="PZY1600" s="33"/>
      <c r="PZZ1600" s="32"/>
      <c r="QAA1600" s="32"/>
      <c r="QAB1600" s="33"/>
      <c r="QAC1600" s="31"/>
      <c r="QAD1600" s="31"/>
      <c r="QAE1600" s="33"/>
      <c r="QAF1600" s="33"/>
      <c r="QAG1600" s="33"/>
      <c r="QAH1600" s="32"/>
      <c r="QAI1600" s="32"/>
      <c r="QAJ1600" s="33"/>
      <c r="QAK1600" s="31"/>
      <c r="QAL1600" s="31"/>
      <c r="QAM1600" s="33"/>
      <c r="QAN1600" s="33"/>
      <c r="QAO1600" s="33"/>
      <c r="QAP1600" s="32"/>
      <c r="QAQ1600" s="32"/>
      <c r="QAR1600" s="33"/>
      <c r="QAS1600" s="31"/>
      <c r="QAT1600" s="31"/>
      <c r="QAU1600" s="33"/>
      <c r="QAV1600" s="33"/>
      <c r="QAW1600" s="33"/>
      <c r="QAX1600" s="32"/>
      <c r="QAY1600" s="32"/>
      <c r="QAZ1600" s="33"/>
      <c r="QBA1600" s="31"/>
      <c r="QBB1600" s="31"/>
      <c r="QBC1600" s="33"/>
      <c r="QBD1600" s="33"/>
      <c r="QBE1600" s="33"/>
      <c r="QBF1600" s="32"/>
      <c r="QBG1600" s="32"/>
      <c r="QBH1600" s="33"/>
      <c r="QBI1600" s="31"/>
      <c r="QBJ1600" s="31"/>
      <c r="QBK1600" s="33"/>
      <c r="QBL1600" s="33"/>
      <c r="QBM1600" s="33"/>
      <c r="QBN1600" s="32"/>
      <c r="QBO1600" s="32"/>
      <c r="QBP1600" s="33"/>
      <c r="QBQ1600" s="31"/>
      <c r="QBR1600" s="31"/>
      <c r="QBS1600" s="33"/>
      <c r="QBT1600" s="33"/>
      <c r="QBU1600" s="33"/>
      <c r="QBV1600" s="32"/>
      <c r="QBW1600" s="32"/>
      <c r="QBX1600" s="33"/>
      <c r="QBY1600" s="31"/>
      <c r="QBZ1600" s="31"/>
      <c r="QCA1600" s="33"/>
      <c r="QCB1600" s="33"/>
      <c r="QCC1600" s="33"/>
      <c r="QCD1600" s="32"/>
      <c r="QCE1600" s="32"/>
      <c r="QCF1600" s="33"/>
      <c r="QCG1600" s="31"/>
      <c r="QCH1600" s="31"/>
      <c r="QCI1600" s="33"/>
      <c r="QCJ1600" s="33"/>
      <c r="QCK1600" s="33"/>
      <c r="QCL1600" s="32"/>
      <c r="QCM1600" s="32"/>
      <c r="QCN1600" s="33"/>
      <c r="QCO1600" s="31"/>
      <c r="QCP1600" s="31"/>
      <c r="QCQ1600" s="33"/>
      <c r="QCR1600" s="33"/>
      <c r="QCS1600" s="33"/>
      <c r="QCT1600" s="32"/>
      <c r="QCU1600" s="32"/>
      <c r="QCV1600" s="33"/>
      <c r="QCW1600" s="31"/>
      <c r="QCX1600" s="31"/>
      <c r="QCY1600" s="33"/>
      <c r="QCZ1600" s="33"/>
      <c r="QDA1600" s="33"/>
      <c r="QDB1600" s="32"/>
      <c r="QDC1600" s="32"/>
      <c r="QDD1600" s="33"/>
      <c r="QDE1600" s="31"/>
      <c r="QDF1600" s="31"/>
      <c r="QDG1600" s="33"/>
      <c r="QDH1600" s="33"/>
      <c r="QDI1600" s="33"/>
      <c r="QDJ1600" s="32"/>
      <c r="QDK1600" s="32"/>
      <c r="QDL1600" s="33"/>
      <c r="QDM1600" s="31"/>
      <c r="QDN1600" s="31"/>
      <c r="QDO1600" s="33"/>
      <c r="QDP1600" s="33"/>
      <c r="QDQ1600" s="33"/>
      <c r="QDR1600" s="32"/>
      <c r="QDS1600" s="32"/>
      <c r="QDT1600" s="33"/>
      <c r="QDU1600" s="31"/>
      <c r="QDV1600" s="31"/>
      <c r="QDW1600" s="33"/>
      <c r="QDX1600" s="33"/>
      <c r="QDY1600" s="33"/>
      <c r="QDZ1600" s="32"/>
      <c r="QEA1600" s="32"/>
      <c r="QEB1600" s="33"/>
      <c r="QEC1600" s="31"/>
      <c r="QED1600" s="31"/>
      <c r="QEE1600" s="33"/>
      <c r="QEF1600" s="33"/>
      <c r="QEG1600" s="33"/>
      <c r="QEH1600" s="32"/>
      <c r="QEI1600" s="32"/>
      <c r="QEJ1600" s="33"/>
      <c r="QEK1600" s="31"/>
      <c r="QEL1600" s="31"/>
      <c r="QEM1600" s="33"/>
      <c r="QEN1600" s="33"/>
      <c r="QEO1600" s="33"/>
      <c r="QEP1600" s="32"/>
      <c r="QEQ1600" s="32"/>
      <c r="QER1600" s="33"/>
      <c r="QES1600" s="31"/>
      <c r="QET1600" s="31"/>
      <c r="QEU1600" s="33"/>
      <c r="QEV1600" s="33"/>
      <c r="QEW1600" s="33"/>
      <c r="QEX1600" s="32"/>
      <c r="QEY1600" s="32"/>
      <c r="QEZ1600" s="33"/>
      <c r="QFA1600" s="31"/>
      <c r="QFB1600" s="31"/>
      <c r="QFC1600" s="33"/>
      <c r="QFD1600" s="33"/>
      <c r="QFE1600" s="33"/>
      <c r="QFF1600" s="32"/>
      <c r="QFG1600" s="32"/>
      <c r="QFH1600" s="33"/>
      <c r="QFI1600" s="31"/>
      <c r="QFJ1600" s="31"/>
      <c r="QFK1600" s="33"/>
      <c r="QFL1600" s="33"/>
      <c r="QFM1600" s="33"/>
      <c r="QFN1600" s="32"/>
      <c r="QFO1600" s="32"/>
      <c r="QFP1600" s="33"/>
      <c r="QFQ1600" s="31"/>
      <c r="QFR1600" s="31"/>
      <c r="QFS1600" s="33"/>
      <c r="QFT1600" s="33"/>
      <c r="QFU1600" s="33"/>
      <c r="QFV1600" s="32"/>
      <c r="QFW1600" s="32"/>
      <c r="QFX1600" s="33"/>
      <c r="QFY1600" s="31"/>
      <c r="QFZ1600" s="31"/>
      <c r="QGA1600" s="33"/>
      <c r="QGB1600" s="33"/>
      <c r="QGC1600" s="33"/>
      <c r="QGD1600" s="32"/>
      <c r="QGE1600" s="32"/>
      <c r="QGF1600" s="33"/>
      <c r="QGG1600" s="31"/>
      <c r="QGH1600" s="31"/>
      <c r="QGI1600" s="33"/>
      <c r="QGJ1600" s="33"/>
      <c r="QGK1600" s="33"/>
      <c r="QGL1600" s="32"/>
      <c r="QGM1600" s="32"/>
      <c r="QGN1600" s="33"/>
      <c r="QGO1600" s="31"/>
      <c r="QGP1600" s="31"/>
      <c r="QGQ1600" s="33"/>
      <c r="QGR1600" s="33"/>
      <c r="QGS1600" s="33"/>
      <c r="QGT1600" s="32"/>
      <c r="QGU1600" s="32"/>
      <c r="QGV1600" s="33"/>
      <c r="QGW1600" s="31"/>
      <c r="QGX1600" s="31"/>
      <c r="QGY1600" s="33"/>
      <c r="QGZ1600" s="33"/>
      <c r="QHA1600" s="33"/>
      <c r="QHB1600" s="32"/>
      <c r="QHC1600" s="32"/>
      <c r="QHD1600" s="33"/>
      <c r="QHE1600" s="31"/>
      <c r="QHF1600" s="31"/>
      <c r="QHG1600" s="33"/>
      <c r="QHH1600" s="33"/>
      <c r="QHI1600" s="33"/>
      <c r="QHJ1600" s="32"/>
      <c r="QHK1600" s="32"/>
      <c r="QHL1600" s="33"/>
      <c r="QHM1600" s="31"/>
      <c r="QHN1600" s="31"/>
      <c r="QHO1600" s="33"/>
      <c r="QHP1600" s="33"/>
      <c r="QHQ1600" s="33"/>
      <c r="QHR1600" s="32"/>
      <c r="QHS1600" s="32"/>
      <c r="QHT1600" s="33"/>
      <c r="QHU1600" s="31"/>
      <c r="QHV1600" s="31"/>
      <c r="QHW1600" s="33"/>
      <c r="QHX1600" s="33"/>
      <c r="QHY1600" s="33"/>
      <c r="QHZ1600" s="32"/>
      <c r="QIA1600" s="32"/>
      <c r="QIB1600" s="33"/>
      <c r="QIC1600" s="31"/>
      <c r="QID1600" s="31"/>
      <c r="QIE1600" s="33"/>
      <c r="QIF1600" s="33"/>
      <c r="QIG1600" s="33"/>
      <c r="QIH1600" s="32"/>
      <c r="QII1600" s="32"/>
      <c r="QIJ1600" s="33"/>
      <c r="QIK1600" s="31"/>
      <c r="QIL1600" s="31"/>
      <c r="QIM1600" s="33"/>
      <c r="QIN1600" s="33"/>
      <c r="QIO1600" s="33"/>
      <c r="QIP1600" s="32"/>
      <c r="QIQ1600" s="32"/>
      <c r="QIR1600" s="33"/>
      <c r="QIS1600" s="31"/>
      <c r="QIT1600" s="31"/>
      <c r="QIU1600" s="33"/>
      <c r="QIV1600" s="33"/>
      <c r="QIW1600" s="33"/>
      <c r="QIX1600" s="32"/>
      <c r="QIY1600" s="32"/>
      <c r="QIZ1600" s="33"/>
      <c r="QJA1600" s="31"/>
      <c r="QJB1600" s="31"/>
      <c r="QJC1600" s="33"/>
      <c r="QJD1600" s="33"/>
      <c r="QJE1600" s="33"/>
      <c r="QJF1600" s="32"/>
      <c r="QJG1600" s="32"/>
      <c r="QJH1600" s="33"/>
      <c r="QJI1600" s="31"/>
      <c r="QJJ1600" s="31"/>
      <c r="QJK1600" s="33"/>
      <c r="QJL1600" s="33"/>
      <c r="QJM1600" s="33"/>
      <c r="QJN1600" s="32"/>
      <c r="QJO1600" s="32"/>
      <c r="QJP1600" s="33"/>
      <c r="QJQ1600" s="31"/>
      <c r="QJR1600" s="31"/>
      <c r="QJS1600" s="33"/>
      <c r="QJT1600" s="33"/>
      <c r="QJU1600" s="33"/>
      <c r="QJV1600" s="32"/>
      <c r="QJW1600" s="32"/>
      <c r="QJX1600" s="33"/>
      <c r="QJY1600" s="31"/>
      <c r="QJZ1600" s="31"/>
      <c r="QKA1600" s="33"/>
      <c r="QKB1600" s="33"/>
      <c r="QKC1600" s="33"/>
      <c r="QKD1600" s="32"/>
      <c r="QKE1600" s="32"/>
      <c r="QKF1600" s="33"/>
      <c r="QKG1600" s="31"/>
      <c r="QKH1600" s="31"/>
      <c r="QKI1600" s="33"/>
      <c r="QKJ1600" s="33"/>
      <c r="QKK1600" s="33"/>
      <c r="QKL1600" s="32"/>
      <c r="QKM1600" s="32"/>
      <c r="QKN1600" s="33"/>
      <c r="QKO1600" s="31"/>
      <c r="QKP1600" s="31"/>
      <c r="QKQ1600" s="33"/>
      <c r="QKR1600" s="33"/>
      <c r="QKS1600" s="33"/>
      <c r="QKT1600" s="32"/>
      <c r="QKU1600" s="32"/>
      <c r="QKV1600" s="33"/>
      <c r="QKW1600" s="31"/>
      <c r="QKX1600" s="31"/>
      <c r="QKY1600" s="33"/>
      <c r="QKZ1600" s="33"/>
      <c r="QLA1600" s="33"/>
      <c r="QLB1600" s="32"/>
      <c r="QLC1600" s="32"/>
      <c r="QLD1600" s="33"/>
      <c r="QLE1600" s="31"/>
      <c r="QLF1600" s="31"/>
      <c r="QLG1600" s="33"/>
      <c r="QLH1600" s="33"/>
      <c r="QLI1600" s="33"/>
      <c r="QLJ1600" s="32"/>
      <c r="QLK1600" s="32"/>
      <c r="QLL1600" s="33"/>
      <c r="QLM1600" s="31"/>
      <c r="QLN1600" s="31"/>
      <c r="QLO1600" s="33"/>
      <c r="QLP1600" s="33"/>
      <c r="QLQ1600" s="33"/>
      <c r="QLR1600" s="32"/>
      <c r="QLS1600" s="32"/>
      <c r="QLT1600" s="33"/>
      <c r="QLU1600" s="31"/>
      <c r="QLV1600" s="31"/>
      <c r="QLW1600" s="33"/>
      <c r="QLX1600" s="33"/>
      <c r="QLY1600" s="33"/>
      <c r="QLZ1600" s="32"/>
      <c r="QMA1600" s="32"/>
      <c r="QMB1600" s="33"/>
      <c r="QMC1600" s="31"/>
      <c r="QMD1600" s="31"/>
      <c r="QME1600" s="33"/>
      <c r="QMF1600" s="33"/>
      <c r="QMG1600" s="33"/>
      <c r="QMH1600" s="32"/>
      <c r="QMI1600" s="32"/>
      <c r="QMJ1600" s="33"/>
      <c r="QMK1600" s="31"/>
      <c r="QML1600" s="31"/>
      <c r="QMM1600" s="33"/>
      <c r="QMN1600" s="33"/>
      <c r="QMO1600" s="33"/>
      <c r="QMP1600" s="32"/>
      <c r="QMQ1600" s="32"/>
      <c r="QMR1600" s="33"/>
      <c r="QMS1600" s="31"/>
      <c r="QMT1600" s="31"/>
      <c r="QMU1600" s="33"/>
      <c r="QMV1600" s="33"/>
      <c r="QMW1600" s="33"/>
      <c r="QMX1600" s="32"/>
      <c r="QMY1600" s="32"/>
      <c r="QMZ1600" s="33"/>
      <c r="QNA1600" s="31"/>
      <c r="QNB1600" s="31"/>
      <c r="QNC1600" s="33"/>
      <c r="QND1600" s="33"/>
      <c r="QNE1600" s="33"/>
      <c r="QNF1600" s="32"/>
      <c r="QNG1600" s="32"/>
      <c r="QNH1600" s="33"/>
      <c r="QNI1600" s="31"/>
      <c r="QNJ1600" s="31"/>
      <c r="QNK1600" s="33"/>
      <c r="QNL1600" s="33"/>
      <c r="QNM1600" s="33"/>
      <c r="QNN1600" s="32"/>
      <c r="QNO1600" s="32"/>
      <c r="QNP1600" s="33"/>
      <c r="QNQ1600" s="31"/>
      <c r="QNR1600" s="31"/>
      <c r="QNS1600" s="33"/>
      <c r="QNT1600" s="33"/>
      <c r="QNU1600" s="33"/>
      <c r="QNV1600" s="32"/>
      <c r="QNW1600" s="32"/>
      <c r="QNX1600" s="33"/>
      <c r="QNY1600" s="31"/>
      <c r="QNZ1600" s="31"/>
      <c r="QOA1600" s="33"/>
      <c r="QOB1600" s="33"/>
      <c r="QOC1600" s="33"/>
      <c r="QOD1600" s="32"/>
      <c r="QOE1600" s="32"/>
      <c r="QOF1600" s="33"/>
      <c r="QOG1600" s="31"/>
      <c r="QOH1600" s="31"/>
      <c r="QOI1600" s="33"/>
      <c r="QOJ1600" s="33"/>
      <c r="QOK1600" s="33"/>
      <c r="QOL1600" s="32"/>
      <c r="QOM1600" s="32"/>
      <c r="QON1600" s="33"/>
      <c r="QOO1600" s="31"/>
      <c r="QOP1600" s="31"/>
      <c r="QOQ1600" s="33"/>
      <c r="QOR1600" s="33"/>
      <c r="QOS1600" s="33"/>
      <c r="QOT1600" s="32"/>
      <c r="QOU1600" s="32"/>
      <c r="QOV1600" s="33"/>
      <c r="QOW1600" s="31"/>
      <c r="QOX1600" s="31"/>
      <c r="QOY1600" s="33"/>
      <c r="QOZ1600" s="33"/>
      <c r="QPA1600" s="33"/>
      <c r="QPB1600" s="32"/>
      <c r="QPC1600" s="32"/>
      <c r="QPD1600" s="33"/>
      <c r="QPE1600" s="31"/>
      <c r="QPF1600" s="31"/>
      <c r="QPG1600" s="33"/>
      <c r="QPH1600" s="33"/>
      <c r="QPI1600" s="33"/>
      <c r="QPJ1600" s="32"/>
      <c r="QPK1600" s="32"/>
      <c r="QPL1600" s="33"/>
      <c r="QPM1600" s="31"/>
      <c r="QPN1600" s="31"/>
      <c r="QPO1600" s="33"/>
      <c r="QPP1600" s="33"/>
      <c r="QPQ1600" s="33"/>
      <c r="QPR1600" s="32"/>
      <c r="QPS1600" s="32"/>
      <c r="QPT1600" s="33"/>
      <c r="QPU1600" s="31"/>
      <c r="QPV1600" s="31"/>
      <c r="QPW1600" s="33"/>
      <c r="QPX1600" s="33"/>
      <c r="QPY1600" s="33"/>
      <c r="QPZ1600" s="32"/>
      <c r="QQA1600" s="32"/>
      <c r="QQB1600" s="33"/>
      <c r="QQC1600" s="31"/>
      <c r="QQD1600" s="31"/>
      <c r="QQE1600" s="33"/>
      <c r="QQF1600" s="33"/>
      <c r="QQG1600" s="33"/>
      <c r="QQH1600" s="32"/>
      <c r="QQI1600" s="32"/>
      <c r="QQJ1600" s="33"/>
      <c r="QQK1600" s="31"/>
      <c r="QQL1600" s="31"/>
      <c r="QQM1600" s="33"/>
      <c r="QQN1600" s="33"/>
      <c r="QQO1600" s="33"/>
      <c r="QQP1600" s="32"/>
      <c r="QQQ1600" s="32"/>
      <c r="QQR1600" s="33"/>
      <c r="QQS1600" s="31"/>
      <c r="QQT1600" s="31"/>
      <c r="QQU1600" s="33"/>
      <c r="QQV1600" s="33"/>
      <c r="QQW1600" s="33"/>
      <c r="QQX1600" s="32"/>
      <c r="QQY1600" s="32"/>
      <c r="QQZ1600" s="33"/>
      <c r="QRA1600" s="31"/>
      <c r="QRB1600" s="31"/>
      <c r="QRC1600" s="33"/>
      <c r="QRD1600" s="33"/>
      <c r="QRE1600" s="33"/>
      <c r="QRF1600" s="32"/>
      <c r="QRG1600" s="32"/>
      <c r="QRH1600" s="33"/>
      <c r="QRI1600" s="31"/>
      <c r="QRJ1600" s="31"/>
      <c r="QRK1600" s="33"/>
      <c r="QRL1600" s="33"/>
      <c r="QRM1600" s="33"/>
      <c r="QRN1600" s="32"/>
      <c r="QRO1600" s="32"/>
      <c r="QRP1600" s="33"/>
      <c r="QRQ1600" s="31"/>
      <c r="QRR1600" s="31"/>
      <c r="QRS1600" s="33"/>
      <c r="QRT1600" s="33"/>
      <c r="QRU1600" s="33"/>
      <c r="QRV1600" s="32"/>
      <c r="QRW1600" s="32"/>
      <c r="QRX1600" s="33"/>
      <c r="QRY1600" s="31"/>
      <c r="QRZ1600" s="31"/>
      <c r="QSA1600" s="33"/>
      <c r="QSB1600" s="33"/>
      <c r="QSC1600" s="33"/>
      <c r="QSD1600" s="32"/>
      <c r="QSE1600" s="32"/>
      <c r="QSF1600" s="33"/>
      <c r="QSG1600" s="31"/>
      <c r="QSH1600" s="31"/>
      <c r="QSI1600" s="33"/>
      <c r="QSJ1600" s="33"/>
      <c r="QSK1600" s="33"/>
      <c r="QSL1600" s="32"/>
      <c r="QSM1600" s="32"/>
      <c r="QSN1600" s="33"/>
      <c r="QSO1600" s="31"/>
      <c r="QSP1600" s="31"/>
      <c r="QSQ1600" s="33"/>
      <c r="QSR1600" s="33"/>
      <c r="QSS1600" s="33"/>
      <c r="QST1600" s="32"/>
      <c r="QSU1600" s="32"/>
      <c r="QSV1600" s="33"/>
      <c r="QSW1600" s="31"/>
      <c r="QSX1600" s="31"/>
      <c r="QSY1600" s="33"/>
      <c r="QSZ1600" s="33"/>
      <c r="QTA1600" s="33"/>
      <c r="QTB1600" s="32"/>
      <c r="QTC1600" s="32"/>
      <c r="QTD1600" s="33"/>
      <c r="QTE1600" s="31"/>
      <c r="QTF1600" s="31"/>
      <c r="QTG1600" s="33"/>
      <c r="QTH1600" s="33"/>
      <c r="QTI1600" s="33"/>
      <c r="QTJ1600" s="32"/>
      <c r="QTK1600" s="32"/>
      <c r="QTL1600" s="33"/>
      <c r="QTM1600" s="31"/>
      <c r="QTN1600" s="31"/>
      <c r="QTO1600" s="33"/>
      <c r="QTP1600" s="33"/>
      <c r="QTQ1600" s="33"/>
      <c r="QTR1600" s="32"/>
      <c r="QTS1600" s="32"/>
      <c r="QTT1600" s="33"/>
      <c r="QTU1600" s="31"/>
      <c r="QTV1600" s="31"/>
      <c r="QTW1600" s="33"/>
      <c r="QTX1600" s="33"/>
      <c r="QTY1600" s="33"/>
      <c r="QTZ1600" s="32"/>
      <c r="QUA1600" s="32"/>
      <c r="QUB1600" s="33"/>
      <c r="QUC1600" s="31"/>
      <c r="QUD1600" s="31"/>
      <c r="QUE1600" s="33"/>
      <c r="QUF1600" s="33"/>
      <c r="QUG1600" s="33"/>
      <c r="QUH1600" s="32"/>
      <c r="QUI1600" s="32"/>
      <c r="QUJ1600" s="33"/>
      <c r="QUK1600" s="31"/>
      <c r="QUL1600" s="31"/>
      <c r="QUM1600" s="33"/>
      <c r="QUN1600" s="33"/>
      <c r="QUO1600" s="33"/>
      <c r="QUP1600" s="32"/>
      <c r="QUQ1600" s="32"/>
      <c r="QUR1600" s="33"/>
      <c r="QUS1600" s="31"/>
      <c r="QUT1600" s="31"/>
      <c r="QUU1600" s="33"/>
      <c r="QUV1600" s="33"/>
      <c r="QUW1600" s="33"/>
      <c r="QUX1600" s="32"/>
      <c r="QUY1600" s="32"/>
      <c r="QUZ1600" s="33"/>
      <c r="QVA1600" s="31"/>
      <c r="QVB1600" s="31"/>
      <c r="QVC1600" s="33"/>
      <c r="QVD1600" s="33"/>
      <c r="QVE1600" s="33"/>
      <c r="QVF1600" s="32"/>
      <c r="QVG1600" s="32"/>
      <c r="QVH1600" s="33"/>
      <c r="QVI1600" s="31"/>
      <c r="QVJ1600" s="31"/>
      <c r="QVK1600" s="33"/>
      <c r="QVL1600" s="33"/>
      <c r="QVM1600" s="33"/>
      <c r="QVN1600" s="32"/>
      <c r="QVO1600" s="32"/>
      <c r="QVP1600" s="33"/>
      <c r="QVQ1600" s="31"/>
      <c r="QVR1600" s="31"/>
      <c r="QVS1600" s="33"/>
      <c r="QVT1600" s="33"/>
      <c r="QVU1600" s="33"/>
      <c r="QVV1600" s="32"/>
      <c r="QVW1600" s="32"/>
      <c r="QVX1600" s="33"/>
      <c r="QVY1600" s="31"/>
      <c r="QVZ1600" s="31"/>
      <c r="QWA1600" s="33"/>
      <c r="QWB1600" s="33"/>
      <c r="QWC1600" s="33"/>
      <c r="QWD1600" s="32"/>
      <c r="QWE1600" s="32"/>
      <c r="QWF1600" s="33"/>
      <c r="QWG1600" s="31"/>
      <c r="QWH1600" s="31"/>
      <c r="QWI1600" s="33"/>
      <c r="QWJ1600" s="33"/>
      <c r="QWK1600" s="33"/>
      <c r="QWL1600" s="32"/>
      <c r="QWM1600" s="32"/>
      <c r="QWN1600" s="33"/>
      <c r="QWO1600" s="31"/>
      <c r="QWP1600" s="31"/>
      <c r="QWQ1600" s="33"/>
      <c r="QWR1600" s="33"/>
      <c r="QWS1600" s="33"/>
      <c r="QWT1600" s="32"/>
      <c r="QWU1600" s="32"/>
      <c r="QWV1600" s="33"/>
      <c r="QWW1600" s="31"/>
      <c r="QWX1600" s="31"/>
      <c r="QWY1600" s="33"/>
      <c r="QWZ1600" s="33"/>
      <c r="QXA1600" s="33"/>
      <c r="QXB1600" s="32"/>
      <c r="QXC1600" s="32"/>
      <c r="QXD1600" s="33"/>
      <c r="QXE1600" s="31"/>
      <c r="QXF1600" s="31"/>
      <c r="QXG1600" s="33"/>
      <c r="QXH1600" s="33"/>
      <c r="QXI1600" s="33"/>
      <c r="QXJ1600" s="32"/>
      <c r="QXK1600" s="32"/>
      <c r="QXL1600" s="33"/>
      <c r="QXM1600" s="31"/>
      <c r="QXN1600" s="31"/>
      <c r="QXO1600" s="33"/>
      <c r="QXP1600" s="33"/>
      <c r="QXQ1600" s="33"/>
      <c r="QXR1600" s="32"/>
      <c r="QXS1600" s="32"/>
      <c r="QXT1600" s="33"/>
      <c r="QXU1600" s="31"/>
      <c r="QXV1600" s="31"/>
      <c r="QXW1600" s="33"/>
      <c r="QXX1600" s="33"/>
      <c r="QXY1600" s="33"/>
      <c r="QXZ1600" s="32"/>
      <c r="QYA1600" s="32"/>
      <c r="QYB1600" s="33"/>
      <c r="QYC1600" s="31"/>
      <c r="QYD1600" s="31"/>
      <c r="QYE1600" s="33"/>
      <c r="QYF1600" s="33"/>
      <c r="QYG1600" s="33"/>
      <c r="QYH1600" s="32"/>
      <c r="QYI1600" s="32"/>
      <c r="QYJ1600" s="33"/>
      <c r="QYK1600" s="31"/>
      <c r="QYL1600" s="31"/>
      <c r="QYM1600" s="33"/>
      <c r="QYN1600" s="33"/>
      <c r="QYO1600" s="33"/>
      <c r="QYP1600" s="32"/>
      <c r="QYQ1600" s="32"/>
      <c r="QYR1600" s="33"/>
      <c r="QYS1600" s="31"/>
      <c r="QYT1600" s="31"/>
      <c r="QYU1600" s="33"/>
      <c r="QYV1600" s="33"/>
      <c r="QYW1600" s="33"/>
      <c r="QYX1600" s="32"/>
      <c r="QYY1600" s="32"/>
      <c r="QYZ1600" s="33"/>
      <c r="QZA1600" s="31"/>
      <c r="QZB1600" s="31"/>
      <c r="QZC1600" s="33"/>
      <c r="QZD1600" s="33"/>
      <c r="QZE1600" s="33"/>
      <c r="QZF1600" s="32"/>
      <c r="QZG1600" s="32"/>
      <c r="QZH1600" s="33"/>
      <c r="QZI1600" s="31"/>
      <c r="QZJ1600" s="31"/>
      <c r="QZK1600" s="33"/>
      <c r="QZL1600" s="33"/>
      <c r="QZM1600" s="33"/>
      <c r="QZN1600" s="32"/>
      <c r="QZO1600" s="32"/>
      <c r="QZP1600" s="33"/>
      <c r="QZQ1600" s="31"/>
      <c r="QZR1600" s="31"/>
      <c r="QZS1600" s="33"/>
      <c r="QZT1600" s="33"/>
      <c r="QZU1600" s="33"/>
      <c r="QZV1600" s="32"/>
      <c r="QZW1600" s="32"/>
      <c r="QZX1600" s="33"/>
      <c r="QZY1600" s="31"/>
      <c r="QZZ1600" s="31"/>
      <c r="RAA1600" s="33"/>
      <c r="RAB1600" s="33"/>
      <c r="RAC1600" s="33"/>
      <c r="RAD1600" s="32"/>
      <c r="RAE1600" s="32"/>
      <c r="RAF1600" s="33"/>
      <c r="RAG1600" s="31"/>
      <c r="RAH1600" s="31"/>
      <c r="RAI1600" s="33"/>
      <c r="RAJ1600" s="33"/>
      <c r="RAK1600" s="33"/>
      <c r="RAL1600" s="32"/>
      <c r="RAM1600" s="32"/>
      <c r="RAN1600" s="33"/>
      <c r="RAO1600" s="31"/>
      <c r="RAP1600" s="31"/>
      <c r="RAQ1600" s="33"/>
      <c r="RAR1600" s="33"/>
      <c r="RAS1600" s="33"/>
      <c r="RAT1600" s="32"/>
      <c r="RAU1600" s="32"/>
      <c r="RAV1600" s="33"/>
      <c r="RAW1600" s="31"/>
      <c r="RAX1600" s="31"/>
      <c r="RAY1600" s="33"/>
      <c r="RAZ1600" s="33"/>
      <c r="RBA1600" s="33"/>
      <c r="RBB1600" s="32"/>
      <c r="RBC1600" s="32"/>
      <c r="RBD1600" s="33"/>
      <c r="RBE1600" s="31"/>
      <c r="RBF1600" s="31"/>
      <c r="RBG1600" s="33"/>
      <c r="RBH1600" s="33"/>
      <c r="RBI1600" s="33"/>
      <c r="RBJ1600" s="32"/>
      <c r="RBK1600" s="32"/>
      <c r="RBL1600" s="33"/>
      <c r="RBM1600" s="31"/>
      <c r="RBN1600" s="31"/>
      <c r="RBO1600" s="33"/>
      <c r="RBP1600" s="33"/>
      <c r="RBQ1600" s="33"/>
      <c r="RBR1600" s="32"/>
      <c r="RBS1600" s="32"/>
      <c r="RBT1600" s="33"/>
      <c r="RBU1600" s="31"/>
      <c r="RBV1600" s="31"/>
      <c r="RBW1600" s="33"/>
      <c r="RBX1600" s="33"/>
      <c r="RBY1600" s="33"/>
      <c r="RBZ1600" s="32"/>
      <c r="RCA1600" s="32"/>
      <c r="RCB1600" s="33"/>
      <c r="RCC1600" s="31"/>
      <c r="RCD1600" s="31"/>
      <c r="RCE1600" s="33"/>
      <c r="RCF1600" s="33"/>
      <c r="RCG1600" s="33"/>
      <c r="RCH1600" s="32"/>
      <c r="RCI1600" s="32"/>
      <c r="RCJ1600" s="33"/>
      <c r="RCK1600" s="31"/>
      <c r="RCL1600" s="31"/>
      <c r="RCM1600" s="33"/>
      <c r="RCN1600" s="33"/>
      <c r="RCO1600" s="33"/>
      <c r="RCP1600" s="32"/>
      <c r="RCQ1600" s="32"/>
      <c r="RCR1600" s="33"/>
      <c r="RCS1600" s="31"/>
      <c r="RCT1600" s="31"/>
      <c r="RCU1600" s="33"/>
      <c r="RCV1600" s="33"/>
      <c r="RCW1600" s="33"/>
      <c r="RCX1600" s="32"/>
      <c r="RCY1600" s="32"/>
      <c r="RCZ1600" s="33"/>
      <c r="RDA1600" s="31"/>
      <c r="RDB1600" s="31"/>
      <c r="RDC1600" s="33"/>
      <c r="RDD1600" s="33"/>
      <c r="RDE1600" s="33"/>
      <c r="RDF1600" s="32"/>
      <c r="RDG1600" s="32"/>
      <c r="RDH1600" s="33"/>
      <c r="RDI1600" s="31"/>
      <c r="RDJ1600" s="31"/>
      <c r="RDK1600" s="33"/>
      <c r="RDL1600" s="33"/>
      <c r="RDM1600" s="33"/>
      <c r="RDN1600" s="32"/>
      <c r="RDO1600" s="32"/>
      <c r="RDP1600" s="33"/>
      <c r="RDQ1600" s="31"/>
      <c r="RDR1600" s="31"/>
      <c r="RDS1600" s="33"/>
      <c r="RDT1600" s="33"/>
      <c r="RDU1600" s="33"/>
      <c r="RDV1600" s="32"/>
      <c r="RDW1600" s="32"/>
      <c r="RDX1600" s="33"/>
      <c r="RDY1600" s="31"/>
      <c r="RDZ1600" s="31"/>
      <c r="REA1600" s="33"/>
      <c r="REB1600" s="33"/>
      <c r="REC1600" s="33"/>
      <c r="RED1600" s="32"/>
      <c r="REE1600" s="32"/>
      <c r="REF1600" s="33"/>
      <c r="REG1600" s="31"/>
      <c r="REH1600" s="31"/>
      <c r="REI1600" s="33"/>
      <c r="REJ1600" s="33"/>
      <c r="REK1600" s="33"/>
      <c r="REL1600" s="32"/>
      <c r="REM1600" s="32"/>
      <c r="REN1600" s="33"/>
      <c r="REO1600" s="31"/>
      <c r="REP1600" s="31"/>
      <c r="REQ1600" s="33"/>
      <c r="RER1600" s="33"/>
      <c r="RES1600" s="33"/>
      <c r="RET1600" s="32"/>
      <c r="REU1600" s="32"/>
      <c r="REV1600" s="33"/>
      <c r="REW1600" s="31"/>
      <c r="REX1600" s="31"/>
      <c r="REY1600" s="33"/>
      <c r="REZ1600" s="33"/>
      <c r="RFA1600" s="33"/>
      <c r="RFB1600" s="32"/>
      <c r="RFC1600" s="32"/>
      <c r="RFD1600" s="33"/>
      <c r="RFE1600" s="31"/>
      <c r="RFF1600" s="31"/>
      <c r="RFG1600" s="33"/>
      <c r="RFH1600" s="33"/>
      <c r="RFI1600" s="33"/>
      <c r="RFJ1600" s="32"/>
      <c r="RFK1600" s="32"/>
      <c r="RFL1600" s="33"/>
      <c r="RFM1600" s="31"/>
      <c r="RFN1600" s="31"/>
      <c r="RFO1600" s="33"/>
      <c r="RFP1600" s="33"/>
      <c r="RFQ1600" s="33"/>
      <c r="RFR1600" s="32"/>
      <c r="RFS1600" s="32"/>
      <c r="RFT1600" s="33"/>
      <c r="RFU1600" s="31"/>
      <c r="RFV1600" s="31"/>
      <c r="RFW1600" s="33"/>
      <c r="RFX1600" s="33"/>
      <c r="RFY1600" s="33"/>
      <c r="RFZ1600" s="32"/>
      <c r="RGA1600" s="32"/>
      <c r="RGB1600" s="33"/>
      <c r="RGC1600" s="31"/>
      <c r="RGD1600" s="31"/>
      <c r="RGE1600" s="33"/>
      <c r="RGF1600" s="33"/>
      <c r="RGG1600" s="33"/>
      <c r="RGH1600" s="32"/>
      <c r="RGI1600" s="32"/>
      <c r="RGJ1600" s="33"/>
      <c r="RGK1600" s="31"/>
      <c r="RGL1600" s="31"/>
      <c r="RGM1600" s="33"/>
      <c r="RGN1600" s="33"/>
      <c r="RGO1600" s="33"/>
      <c r="RGP1600" s="32"/>
      <c r="RGQ1600" s="32"/>
      <c r="RGR1600" s="33"/>
      <c r="RGS1600" s="31"/>
      <c r="RGT1600" s="31"/>
      <c r="RGU1600" s="33"/>
      <c r="RGV1600" s="33"/>
      <c r="RGW1600" s="33"/>
      <c r="RGX1600" s="32"/>
      <c r="RGY1600" s="32"/>
      <c r="RGZ1600" s="33"/>
      <c r="RHA1600" s="31"/>
      <c r="RHB1600" s="31"/>
      <c r="RHC1600" s="33"/>
      <c r="RHD1600" s="33"/>
      <c r="RHE1600" s="33"/>
      <c r="RHF1600" s="32"/>
      <c r="RHG1600" s="32"/>
      <c r="RHH1600" s="33"/>
      <c r="RHI1600" s="31"/>
      <c r="RHJ1600" s="31"/>
      <c r="RHK1600" s="33"/>
      <c r="RHL1600" s="33"/>
      <c r="RHM1600" s="33"/>
      <c r="RHN1600" s="32"/>
      <c r="RHO1600" s="32"/>
      <c r="RHP1600" s="33"/>
      <c r="RHQ1600" s="31"/>
      <c r="RHR1600" s="31"/>
      <c r="RHS1600" s="33"/>
      <c r="RHT1600" s="33"/>
      <c r="RHU1600" s="33"/>
      <c r="RHV1600" s="32"/>
      <c r="RHW1600" s="32"/>
      <c r="RHX1600" s="33"/>
      <c r="RHY1600" s="31"/>
      <c r="RHZ1600" s="31"/>
      <c r="RIA1600" s="33"/>
      <c r="RIB1600" s="33"/>
      <c r="RIC1600" s="33"/>
      <c r="RID1600" s="32"/>
      <c r="RIE1600" s="32"/>
      <c r="RIF1600" s="33"/>
      <c r="RIG1600" s="31"/>
      <c r="RIH1600" s="31"/>
      <c r="RII1600" s="33"/>
      <c r="RIJ1600" s="33"/>
      <c r="RIK1600" s="33"/>
      <c r="RIL1600" s="32"/>
      <c r="RIM1600" s="32"/>
      <c r="RIN1600" s="33"/>
      <c r="RIO1600" s="31"/>
      <c r="RIP1600" s="31"/>
      <c r="RIQ1600" s="33"/>
      <c r="RIR1600" s="33"/>
      <c r="RIS1600" s="33"/>
      <c r="RIT1600" s="32"/>
      <c r="RIU1600" s="32"/>
      <c r="RIV1600" s="33"/>
      <c r="RIW1600" s="31"/>
      <c r="RIX1600" s="31"/>
      <c r="RIY1600" s="33"/>
      <c r="RIZ1600" s="33"/>
      <c r="RJA1600" s="33"/>
      <c r="RJB1600" s="32"/>
      <c r="RJC1600" s="32"/>
      <c r="RJD1600" s="33"/>
      <c r="RJE1600" s="31"/>
      <c r="RJF1600" s="31"/>
      <c r="RJG1600" s="33"/>
      <c r="RJH1600" s="33"/>
      <c r="RJI1600" s="33"/>
      <c r="RJJ1600" s="32"/>
      <c r="RJK1600" s="32"/>
      <c r="RJL1600" s="33"/>
      <c r="RJM1600" s="31"/>
      <c r="RJN1600" s="31"/>
      <c r="RJO1600" s="33"/>
      <c r="RJP1600" s="33"/>
      <c r="RJQ1600" s="33"/>
      <c r="RJR1600" s="32"/>
      <c r="RJS1600" s="32"/>
      <c r="RJT1600" s="33"/>
      <c r="RJU1600" s="31"/>
      <c r="RJV1600" s="31"/>
      <c r="RJW1600" s="33"/>
      <c r="RJX1600" s="33"/>
      <c r="RJY1600" s="33"/>
      <c r="RJZ1600" s="32"/>
      <c r="RKA1600" s="32"/>
      <c r="RKB1600" s="33"/>
      <c r="RKC1600" s="31"/>
      <c r="RKD1600" s="31"/>
      <c r="RKE1600" s="33"/>
      <c r="RKF1600" s="33"/>
      <c r="RKG1600" s="33"/>
      <c r="RKH1600" s="32"/>
      <c r="RKI1600" s="32"/>
      <c r="RKJ1600" s="33"/>
      <c r="RKK1600" s="31"/>
      <c r="RKL1600" s="31"/>
      <c r="RKM1600" s="33"/>
      <c r="RKN1600" s="33"/>
      <c r="RKO1600" s="33"/>
      <c r="RKP1600" s="32"/>
      <c r="RKQ1600" s="32"/>
      <c r="RKR1600" s="33"/>
      <c r="RKS1600" s="31"/>
      <c r="RKT1600" s="31"/>
      <c r="RKU1600" s="33"/>
      <c r="RKV1600" s="33"/>
      <c r="RKW1600" s="33"/>
      <c r="RKX1600" s="32"/>
      <c r="RKY1600" s="32"/>
      <c r="RKZ1600" s="33"/>
      <c r="RLA1600" s="31"/>
      <c r="RLB1600" s="31"/>
      <c r="RLC1600" s="33"/>
      <c r="RLD1600" s="33"/>
      <c r="RLE1600" s="33"/>
      <c r="RLF1600" s="32"/>
      <c r="RLG1600" s="32"/>
      <c r="RLH1600" s="33"/>
      <c r="RLI1600" s="31"/>
      <c r="RLJ1600" s="31"/>
      <c r="RLK1600" s="33"/>
      <c r="RLL1600" s="33"/>
      <c r="RLM1600" s="33"/>
      <c r="RLN1600" s="32"/>
      <c r="RLO1600" s="32"/>
      <c r="RLP1600" s="33"/>
      <c r="RLQ1600" s="31"/>
      <c r="RLR1600" s="31"/>
      <c r="RLS1600" s="33"/>
      <c r="RLT1600" s="33"/>
      <c r="RLU1600" s="33"/>
      <c r="RLV1600" s="32"/>
      <c r="RLW1600" s="32"/>
      <c r="RLX1600" s="33"/>
      <c r="RLY1600" s="31"/>
      <c r="RLZ1600" s="31"/>
      <c r="RMA1600" s="33"/>
      <c r="RMB1600" s="33"/>
      <c r="RMC1600" s="33"/>
      <c r="RMD1600" s="32"/>
      <c r="RME1600" s="32"/>
      <c r="RMF1600" s="33"/>
      <c r="RMG1600" s="31"/>
      <c r="RMH1600" s="31"/>
      <c r="RMI1600" s="33"/>
      <c r="RMJ1600" s="33"/>
      <c r="RMK1600" s="33"/>
      <c r="RML1600" s="32"/>
      <c r="RMM1600" s="32"/>
      <c r="RMN1600" s="33"/>
      <c r="RMO1600" s="31"/>
      <c r="RMP1600" s="31"/>
      <c r="RMQ1600" s="33"/>
      <c r="RMR1600" s="33"/>
      <c r="RMS1600" s="33"/>
      <c r="RMT1600" s="32"/>
      <c r="RMU1600" s="32"/>
      <c r="RMV1600" s="33"/>
      <c r="RMW1600" s="31"/>
      <c r="RMX1600" s="31"/>
      <c r="RMY1600" s="33"/>
      <c r="RMZ1600" s="33"/>
      <c r="RNA1600" s="33"/>
      <c r="RNB1600" s="32"/>
      <c r="RNC1600" s="32"/>
      <c r="RND1600" s="33"/>
      <c r="RNE1600" s="31"/>
      <c r="RNF1600" s="31"/>
      <c r="RNG1600" s="33"/>
      <c r="RNH1600" s="33"/>
      <c r="RNI1600" s="33"/>
      <c r="RNJ1600" s="32"/>
      <c r="RNK1600" s="32"/>
      <c r="RNL1600" s="33"/>
      <c r="RNM1600" s="31"/>
      <c r="RNN1600" s="31"/>
      <c r="RNO1600" s="33"/>
      <c r="RNP1600" s="33"/>
      <c r="RNQ1600" s="33"/>
      <c r="RNR1600" s="32"/>
      <c r="RNS1600" s="32"/>
      <c r="RNT1600" s="33"/>
      <c r="RNU1600" s="31"/>
      <c r="RNV1600" s="31"/>
      <c r="RNW1600" s="33"/>
      <c r="RNX1600" s="33"/>
      <c r="RNY1600" s="33"/>
      <c r="RNZ1600" s="32"/>
      <c r="ROA1600" s="32"/>
      <c r="ROB1600" s="33"/>
      <c r="ROC1600" s="31"/>
      <c r="ROD1600" s="31"/>
      <c r="ROE1600" s="33"/>
      <c r="ROF1600" s="33"/>
      <c r="ROG1600" s="33"/>
      <c r="ROH1600" s="32"/>
      <c r="ROI1600" s="32"/>
      <c r="ROJ1600" s="33"/>
      <c r="ROK1600" s="31"/>
      <c r="ROL1600" s="31"/>
      <c r="ROM1600" s="33"/>
      <c r="RON1600" s="33"/>
      <c r="ROO1600" s="33"/>
      <c r="ROP1600" s="32"/>
      <c r="ROQ1600" s="32"/>
      <c r="ROR1600" s="33"/>
      <c r="ROS1600" s="31"/>
      <c r="ROT1600" s="31"/>
      <c r="ROU1600" s="33"/>
      <c r="ROV1600" s="33"/>
      <c r="ROW1600" s="33"/>
      <c r="ROX1600" s="32"/>
      <c r="ROY1600" s="32"/>
      <c r="ROZ1600" s="33"/>
      <c r="RPA1600" s="31"/>
      <c r="RPB1600" s="31"/>
      <c r="RPC1600" s="33"/>
      <c r="RPD1600" s="33"/>
      <c r="RPE1600" s="33"/>
      <c r="RPF1600" s="32"/>
      <c r="RPG1600" s="32"/>
      <c r="RPH1600" s="33"/>
      <c r="RPI1600" s="31"/>
      <c r="RPJ1600" s="31"/>
      <c r="RPK1600" s="33"/>
      <c r="RPL1600" s="33"/>
      <c r="RPM1600" s="33"/>
      <c r="RPN1600" s="32"/>
      <c r="RPO1600" s="32"/>
      <c r="RPP1600" s="33"/>
      <c r="RPQ1600" s="31"/>
      <c r="RPR1600" s="31"/>
      <c r="RPS1600" s="33"/>
      <c r="RPT1600" s="33"/>
      <c r="RPU1600" s="33"/>
      <c r="RPV1600" s="32"/>
      <c r="RPW1600" s="32"/>
      <c r="RPX1600" s="33"/>
      <c r="RPY1600" s="31"/>
      <c r="RPZ1600" s="31"/>
      <c r="RQA1600" s="33"/>
      <c r="RQB1600" s="33"/>
      <c r="RQC1600" s="33"/>
      <c r="RQD1600" s="32"/>
      <c r="RQE1600" s="32"/>
      <c r="RQF1600" s="33"/>
      <c r="RQG1600" s="31"/>
      <c r="RQH1600" s="31"/>
      <c r="RQI1600" s="33"/>
      <c r="RQJ1600" s="33"/>
      <c r="RQK1600" s="33"/>
      <c r="RQL1600" s="32"/>
      <c r="RQM1600" s="32"/>
      <c r="RQN1600" s="33"/>
      <c r="RQO1600" s="31"/>
      <c r="RQP1600" s="31"/>
      <c r="RQQ1600" s="33"/>
      <c r="RQR1600" s="33"/>
      <c r="RQS1600" s="33"/>
      <c r="RQT1600" s="32"/>
      <c r="RQU1600" s="32"/>
      <c r="RQV1600" s="33"/>
      <c r="RQW1600" s="31"/>
      <c r="RQX1600" s="31"/>
      <c r="RQY1600" s="33"/>
      <c r="RQZ1600" s="33"/>
      <c r="RRA1600" s="33"/>
      <c r="RRB1600" s="32"/>
      <c r="RRC1600" s="32"/>
      <c r="RRD1600" s="33"/>
      <c r="RRE1600" s="31"/>
      <c r="RRF1600" s="31"/>
      <c r="RRG1600" s="33"/>
      <c r="RRH1600" s="33"/>
      <c r="RRI1600" s="33"/>
      <c r="RRJ1600" s="32"/>
      <c r="RRK1600" s="32"/>
      <c r="RRL1600" s="33"/>
      <c r="RRM1600" s="31"/>
      <c r="RRN1600" s="31"/>
      <c r="RRO1600" s="33"/>
      <c r="RRP1600" s="33"/>
      <c r="RRQ1600" s="33"/>
      <c r="RRR1600" s="32"/>
      <c r="RRS1600" s="32"/>
      <c r="RRT1600" s="33"/>
      <c r="RRU1600" s="31"/>
      <c r="RRV1600" s="31"/>
      <c r="RRW1600" s="33"/>
      <c r="RRX1600" s="33"/>
      <c r="RRY1600" s="33"/>
      <c r="RRZ1600" s="32"/>
      <c r="RSA1600" s="32"/>
      <c r="RSB1600" s="33"/>
      <c r="RSC1600" s="31"/>
      <c r="RSD1600" s="31"/>
      <c r="RSE1600" s="33"/>
      <c r="RSF1600" s="33"/>
      <c r="RSG1600" s="33"/>
      <c r="RSH1600" s="32"/>
      <c r="RSI1600" s="32"/>
      <c r="RSJ1600" s="33"/>
      <c r="RSK1600" s="31"/>
      <c r="RSL1600" s="31"/>
      <c r="RSM1600" s="33"/>
      <c r="RSN1600" s="33"/>
      <c r="RSO1600" s="33"/>
      <c r="RSP1600" s="32"/>
      <c r="RSQ1600" s="32"/>
      <c r="RSR1600" s="33"/>
      <c r="RSS1600" s="31"/>
      <c r="RST1600" s="31"/>
      <c r="RSU1600" s="33"/>
      <c r="RSV1600" s="33"/>
      <c r="RSW1600" s="33"/>
      <c r="RSX1600" s="32"/>
      <c r="RSY1600" s="32"/>
      <c r="RSZ1600" s="33"/>
      <c r="RTA1600" s="31"/>
      <c r="RTB1600" s="31"/>
      <c r="RTC1600" s="33"/>
      <c r="RTD1600" s="33"/>
      <c r="RTE1600" s="33"/>
      <c r="RTF1600" s="32"/>
      <c r="RTG1600" s="32"/>
      <c r="RTH1600" s="33"/>
      <c r="RTI1600" s="31"/>
      <c r="RTJ1600" s="31"/>
      <c r="RTK1600" s="33"/>
      <c r="RTL1600" s="33"/>
      <c r="RTM1600" s="33"/>
      <c r="RTN1600" s="32"/>
      <c r="RTO1600" s="32"/>
      <c r="RTP1600" s="33"/>
      <c r="RTQ1600" s="31"/>
      <c r="RTR1600" s="31"/>
      <c r="RTS1600" s="33"/>
      <c r="RTT1600" s="33"/>
      <c r="RTU1600" s="33"/>
      <c r="RTV1600" s="32"/>
      <c r="RTW1600" s="32"/>
      <c r="RTX1600" s="33"/>
      <c r="RTY1600" s="31"/>
      <c r="RTZ1600" s="31"/>
      <c r="RUA1600" s="33"/>
      <c r="RUB1600" s="33"/>
      <c r="RUC1600" s="33"/>
      <c r="RUD1600" s="32"/>
      <c r="RUE1600" s="32"/>
      <c r="RUF1600" s="33"/>
      <c r="RUG1600" s="31"/>
      <c r="RUH1600" s="31"/>
      <c r="RUI1600" s="33"/>
      <c r="RUJ1600" s="33"/>
      <c r="RUK1600" s="33"/>
      <c r="RUL1600" s="32"/>
      <c r="RUM1600" s="32"/>
      <c r="RUN1600" s="33"/>
      <c r="RUO1600" s="31"/>
      <c r="RUP1600" s="31"/>
      <c r="RUQ1600" s="33"/>
      <c r="RUR1600" s="33"/>
      <c r="RUS1600" s="33"/>
      <c r="RUT1600" s="32"/>
      <c r="RUU1600" s="32"/>
      <c r="RUV1600" s="33"/>
      <c r="RUW1600" s="31"/>
      <c r="RUX1600" s="31"/>
      <c r="RUY1600" s="33"/>
      <c r="RUZ1600" s="33"/>
      <c r="RVA1600" s="33"/>
      <c r="RVB1600" s="32"/>
      <c r="RVC1600" s="32"/>
      <c r="RVD1600" s="33"/>
      <c r="RVE1600" s="31"/>
      <c r="RVF1600" s="31"/>
      <c r="RVG1600" s="33"/>
      <c r="RVH1600" s="33"/>
      <c r="RVI1600" s="33"/>
      <c r="RVJ1600" s="32"/>
      <c r="RVK1600" s="32"/>
      <c r="RVL1600" s="33"/>
      <c r="RVM1600" s="31"/>
      <c r="RVN1600" s="31"/>
      <c r="RVO1600" s="33"/>
      <c r="RVP1600" s="33"/>
      <c r="RVQ1600" s="33"/>
      <c r="RVR1600" s="32"/>
      <c r="RVS1600" s="32"/>
      <c r="RVT1600" s="33"/>
      <c r="RVU1600" s="31"/>
      <c r="RVV1600" s="31"/>
      <c r="RVW1600" s="33"/>
      <c r="RVX1600" s="33"/>
      <c r="RVY1600" s="33"/>
      <c r="RVZ1600" s="32"/>
      <c r="RWA1600" s="32"/>
      <c r="RWB1600" s="33"/>
      <c r="RWC1600" s="31"/>
      <c r="RWD1600" s="31"/>
      <c r="RWE1600" s="33"/>
      <c r="RWF1600" s="33"/>
      <c r="RWG1600" s="33"/>
      <c r="RWH1600" s="32"/>
      <c r="RWI1600" s="32"/>
      <c r="RWJ1600" s="33"/>
      <c r="RWK1600" s="31"/>
      <c r="RWL1600" s="31"/>
      <c r="RWM1600" s="33"/>
      <c r="RWN1600" s="33"/>
      <c r="RWO1600" s="33"/>
      <c r="RWP1600" s="32"/>
      <c r="RWQ1600" s="32"/>
      <c r="RWR1600" s="33"/>
      <c r="RWS1600" s="31"/>
      <c r="RWT1600" s="31"/>
      <c r="RWU1600" s="33"/>
      <c r="RWV1600" s="33"/>
      <c r="RWW1600" s="33"/>
      <c r="RWX1600" s="32"/>
      <c r="RWY1600" s="32"/>
      <c r="RWZ1600" s="33"/>
      <c r="RXA1600" s="31"/>
      <c r="RXB1600" s="31"/>
      <c r="RXC1600" s="33"/>
      <c r="RXD1600" s="33"/>
      <c r="RXE1600" s="33"/>
      <c r="RXF1600" s="32"/>
      <c r="RXG1600" s="32"/>
      <c r="RXH1600" s="33"/>
      <c r="RXI1600" s="31"/>
      <c r="RXJ1600" s="31"/>
      <c r="RXK1600" s="33"/>
      <c r="RXL1600" s="33"/>
      <c r="RXM1600" s="33"/>
      <c r="RXN1600" s="32"/>
      <c r="RXO1600" s="32"/>
      <c r="RXP1600" s="33"/>
      <c r="RXQ1600" s="31"/>
      <c r="RXR1600" s="31"/>
      <c r="RXS1600" s="33"/>
      <c r="RXT1600" s="33"/>
      <c r="RXU1600" s="33"/>
      <c r="RXV1600" s="32"/>
      <c r="RXW1600" s="32"/>
      <c r="RXX1600" s="33"/>
      <c r="RXY1600" s="31"/>
      <c r="RXZ1600" s="31"/>
      <c r="RYA1600" s="33"/>
      <c r="RYB1600" s="33"/>
      <c r="RYC1600" s="33"/>
      <c r="RYD1600" s="32"/>
      <c r="RYE1600" s="32"/>
      <c r="RYF1600" s="33"/>
      <c r="RYG1600" s="31"/>
      <c r="RYH1600" s="31"/>
      <c r="RYI1600" s="33"/>
      <c r="RYJ1600" s="33"/>
      <c r="RYK1600" s="33"/>
      <c r="RYL1600" s="32"/>
      <c r="RYM1600" s="32"/>
      <c r="RYN1600" s="33"/>
      <c r="RYO1600" s="31"/>
      <c r="RYP1600" s="31"/>
      <c r="RYQ1600" s="33"/>
      <c r="RYR1600" s="33"/>
      <c r="RYS1600" s="33"/>
      <c r="RYT1600" s="32"/>
      <c r="RYU1600" s="32"/>
      <c r="RYV1600" s="33"/>
      <c r="RYW1600" s="31"/>
      <c r="RYX1600" s="31"/>
      <c r="RYY1600" s="33"/>
      <c r="RYZ1600" s="33"/>
      <c r="RZA1600" s="33"/>
      <c r="RZB1600" s="32"/>
      <c r="RZC1600" s="32"/>
      <c r="RZD1600" s="33"/>
      <c r="RZE1600" s="31"/>
      <c r="RZF1600" s="31"/>
      <c r="RZG1600" s="33"/>
      <c r="RZH1600" s="33"/>
      <c r="RZI1600" s="33"/>
      <c r="RZJ1600" s="32"/>
      <c r="RZK1600" s="32"/>
      <c r="RZL1600" s="33"/>
      <c r="RZM1600" s="31"/>
      <c r="RZN1600" s="31"/>
      <c r="RZO1600" s="33"/>
      <c r="RZP1600" s="33"/>
      <c r="RZQ1600" s="33"/>
      <c r="RZR1600" s="32"/>
      <c r="RZS1600" s="32"/>
      <c r="RZT1600" s="33"/>
      <c r="RZU1600" s="31"/>
      <c r="RZV1600" s="31"/>
      <c r="RZW1600" s="33"/>
      <c r="RZX1600" s="33"/>
      <c r="RZY1600" s="33"/>
      <c r="RZZ1600" s="32"/>
      <c r="SAA1600" s="32"/>
      <c r="SAB1600" s="33"/>
      <c r="SAC1600" s="31"/>
      <c r="SAD1600" s="31"/>
      <c r="SAE1600" s="33"/>
      <c r="SAF1600" s="33"/>
      <c r="SAG1600" s="33"/>
      <c r="SAH1600" s="32"/>
      <c r="SAI1600" s="32"/>
      <c r="SAJ1600" s="33"/>
      <c r="SAK1600" s="31"/>
      <c r="SAL1600" s="31"/>
      <c r="SAM1600" s="33"/>
      <c r="SAN1600" s="33"/>
      <c r="SAO1600" s="33"/>
      <c r="SAP1600" s="32"/>
      <c r="SAQ1600" s="32"/>
      <c r="SAR1600" s="33"/>
      <c r="SAS1600" s="31"/>
      <c r="SAT1600" s="31"/>
      <c r="SAU1600" s="33"/>
      <c r="SAV1600" s="33"/>
      <c r="SAW1600" s="33"/>
      <c r="SAX1600" s="32"/>
      <c r="SAY1600" s="32"/>
      <c r="SAZ1600" s="33"/>
      <c r="SBA1600" s="31"/>
      <c r="SBB1600" s="31"/>
      <c r="SBC1600" s="33"/>
      <c r="SBD1600" s="33"/>
      <c r="SBE1600" s="33"/>
      <c r="SBF1600" s="32"/>
      <c r="SBG1600" s="32"/>
      <c r="SBH1600" s="33"/>
      <c r="SBI1600" s="31"/>
      <c r="SBJ1600" s="31"/>
      <c r="SBK1600" s="33"/>
      <c r="SBL1600" s="33"/>
      <c r="SBM1600" s="33"/>
      <c r="SBN1600" s="32"/>
      <c r="SBO1600" s="32"/>
      <c r="SBP1600" s="33"/>
      <c r="SBQ1600" s="31"/>
      <c r="SBR1600" s="31"/>
      <c r="SBS1600" s="33"/>
      <c r="SBT1600" s="33"/>
      <c r="SBU1600" s="33"/>
      <c r="SBV1600" s="32"/>
      <c r="SBW1600" s="32"/>
      <c r="SBX1600" s="33"/>
      <c r="SBY1600" s="31"/>
      <c r="SBZ1600" s="31"/>
      <c r="SCA1600" s="33"/>
      <c r="SCB1600" s="33"/>
      <c r="SCC1600" s="33"/>
      <c r="SCD1600" s="32"/>
      <c r="SCE1600" s="32"/>
      <c r="SCF1600" s="33"/>
      <c r="SCG1600" s="31"/>
      <c r="SCH1600" s="31"/>
      <c r="SCI1600" s="33"/>
      <c r="SCJ1600" s="33"/>
      <c r="SCK1600" s="33"/>
      <c r="SCL1600" s="32"/>
      <c r="SCM1600" s="32"/>
      <c r="SCN1600" s="33"/>
      <c r="SCO1600" s="31"/>
      <c r="SCP1600" s="31"/>
      <c r="SCQ1600" s="33"/>
      <c r="SCR1600" s="33"/>
      <c r="SCS1600" s="33"/>
      <c r="SCT1600" s="32"/>
      <c r="SCU1600" s="32"/>
      <c r="SCV1600" s="33"/>
      <c r="SCW1600" s="31"/>
      <c r="SCX1600" s="31"/>
      <c r="SCY1600" s="33"/>
      <c r="SCZ1600" s="33"/>
      <c r="SDA1600" s="33"/>
      <c r="SDB1600" s="32"/>
      <c r="SDC1600" s="32"/>
      <c r="SDD1600" s="33"/>
      <c r="SDE1600" s="31"/>
      <c r="SDF1600" s="31"/>
      <c r="SDG1600" s="33"/>
      <c r="SDH1600" s="33"/>
      <c r="SDI1600" s="33"/>
      <c r="SDJ1600" s="32"/>
      <c r="SDK1600" s="32"/>
      <c r="SDL1600" s="33"/>
      <c r="SDM1600" s="31"/>
      <c r="SDN1600" s="31"/>
      <c r="SDO1600" s="33"/>
      <c r="SDP1600" s="33"/>
      <c r="SDQ1600" s="33"/>
      <c r="SDR1600" s="32"/>
      <c r="SDS1600" s="32"/>
      <c r="SDT1600" s="33"/>
      <c r="SDU1600" s="31"/>
      <c r="SDV1600" s="31"/>
      <c r="SDW1600" s="33"/>
      <c r="SDX1600" s="33"/>
      <c r="SDY1600" s="33"/>
      <c r="SDZ1600" s="32"/>
      <c r="SEA1600" s="32"/>
      <c r="SEB1600" s="33"/>
      <c r="SEC1600" s="31"/>
      <c r="SED1600" s="31"/>
      <c r="SEE1600" s="33"/>
      <c r="SEF1600" s="33"/>
      <c r="SEG1600" s="33"/>
      <c r="SEH1600" s="32"/>
      <c r="SEI1600" s="32"/>
      <c r="SEJ1600" s="33"/>
      <c r="SEK1600" s="31"/>
      <c r="SEL1600" s="31"/>
      <c r="SEM1600" s="33"/>
      <c r="SEN1600" s="33"/>
      <c r="SEO1600" s="33"/>
      <c r="SEP1600" s="32"/>
      <c r="SEQ1600" s="32"/>
      <c r="SER1600" s="33"/>
      <c r="SES1600" s="31"/>
      <c r="SET1600" s="31"/>
      <c r="SEU1600" s="33"/>
      <c r="SEV1600" s="33"/>
      <c r="SEW1600" s="33"/>
      <c r="SEX1600" s="32"/>
      <c r="SEY1600" s="32"/>
      <c r="SEZ1600" s="33"/>
      <c r="SFA1600" s="31"/>
      <c r="SFB1600" s="31"/>
      <c r="SFC1600" s="33"/>
      <c r="SFD1600" s="33"/>
      <c r="SFE1600" s="33"/>
      <c r="SFF1600" s="32"/>
      <c r="SFG1600" s="32"/>
      <c r="SFH1600" s="33"/>
      <c r="SFI1600" s="31"/>
      <c r="SFJ1600" s="31"/>
      <c r="SFK1600" s="33"/>
      <c r="SFL1600" s="33"/>
      <c r="SFM1600" s="33"/>
      <c r="SFN1600" s="32"/>
      <c r="SFO1600" s="32"/>
      <c r="SFP1600" s="33"/>
      <c r="SFQ1600" s="31"/>
      <c r="SFR1600" s="31"/>
      <c r="SFS1600" s="33"/>
      <c r="SFT1600" s="33"/>
      <c r="SFU1600" s="33"/>
      <c r="SFV1600" s="32"/>
      <c r="SFW1600" s="32"/>
      <c r="SFX1600" s="33"/>
      <c r="SFY1600" s="31"/>
      <c r="SFZ1600" s="31"/>
      <c r="SGA1600" s="33"/>
      <c r="SGB1600" s="33"/>
      <c r="SGC1600" s="33"/>
      <c r="SGD1600" s="32"/>
      <c r="SGE1600" s="32"/>
      <c r="SGF1600" s="33"/>
      <c r="SGG1600" s="31"/>
      <c r="SGH1600" s="31"/>
      <c r="SGI1600" s="33"/>
      <c r="SGJ1600" s="33"/>
      <c r="SGK1600" s="33"/>
      <c r="SGL1600" s="32"/>
      <c r="SGM1600" s="32"/>
      <c r="SGN1600" s="33"/>
      <c r="SGO1600" s="31"/>
      <c r="SGP1600" s="31"/>
      <c r="SGQ1600" s="33"/>
      <c r="SGR1600" s="33"/>
      <c r="SGS1600" s="33"/>
      <c r="SGT1600" s="32"/>
      <c r="SGU1600" s="32"/>
      <c r="SGV1600" s="33"/>
      <c r="SGW1600" s="31"/>
      <c r="SGX1600" s="31"/>
      <c r="SGY1600" s="33"/>
      <c r="SGZ1600" s="33"/>
      <c r="SHA1600" s="33"/>
      <c r="SHB1600" s="32"/>
      <c r="SHC1600" s="32"/>
      <c r="SHD1600" s="33"/>
      <c r="SHE1600" s="31"/>
      <c r="SHF1600" s="31"/>
      <c r="SHG1600" s="33"/>
      <c r="SHH1600" s="33"/>
      <c r="SHI1600" s="33"/>
      <c r="SHJ1600" s="32"/>
      <c r="SHK1600" s="32"/>
      <c r="SHL1600" s="33"/>
      <c r="SHM1600" s="31"/>
      <c r="SHN1600" s="31"/>
      <c r="SHO1600" s="33"/>
      <c r="SHP1600" s="33"/>
      <c r="SHQ1600" s="33"/>
      <c r="SHR1600" s="32"/>
      <c r="SHS1600" s="32"/>
      <c r="SHT1600" s="33"/>
      <c r="SHU1600" s="31"/>
      <c r="SHV1600" s="31"/>
      <c r="SHW1600" s="33"/>
      <c r="SHX1600" s="33"/>
      <c r="SHY1600" s="33"/>
      <c r="SHZ1600" s="32"/>
      <c r="SIA1600" s="32"/>
      <c r="SIB1600" s="33"/>
      <c r="SIC1600" s="31"/>
      <c r="SID1600" s="31"/>
      <c r="SIE1600" s="33"/>
      <c r="SIF1600" s="33"/>
      <c r="SIG1600" s="33"/>
      <c r="SIH1600" s="32"/>
      <c r="SII1600" s="32"/>
      <c r="SIJ1600" s="33"/>
      <c r="SIK1600" s="31"/>
      <c r="SIL1600" s="31"/>
      <c r="SIM1600" s="33"/>
      <c r="SIN1600" s="33"/>
      <c r="SIO1600" s="33"/>
      <c r="SIP1600" s="32"/>
      <c r="SIQ1600" s="32"/>
      <c r="SIR1600" s="33"/>
      <c r="SIS1600" s="31"/>
      <c r="SIT1600" s="31"/>
      <c r="SIU1600" s="33"/>
      <c r="SIV1600" s="33"/>
      <c r="SIW1600" s="33"/>
      <c r="SIX1600" s="32"/>
      <c r="SIY1600" s="32"/>
      <c r="SIZ1600" s="33"/>
      <c r="SJA1600" s="31"/>
      <c r="SJB1600" s="31"/>
      <c r="SJC1600" s="33"/>
      <c r="SJD1600" s="33"/>
      <c r="SJE1600" s="33"/>
      <c r="SJF1600" s="32"/>
      <c r="SJG1600" s="32"/>
      <c r="SJH1600" s="33"/>
      <c r="SJI1600" s="31"/>
      <c r="SJJ1600" s="31"/>
      <c r="SJK1600" s="33"/>
      <c r="SJL1600" s="33"/>
      <c r="SJM1600" s="33"/>
      <c r="SJN1600" s="32"/>
      <c r="SJO1600" s="32"/>
      <c r="SJP1600" s="33"/>
      <c r="SJQ1600" s="31"/>
      <c r="SJR1600" s="31"/>
      <c r="SJS1600" s="33"/>
      <c r="SJT1600" s="33"/>
      <c r="SJU1600" s="33"/>
      <c r="SJV1600" s="32"/>
      <c r="SJW1600" s="32"/>
      <c r="SJX1600" s="33"/>
      <c r="SJY1600" s="31"/>
      <c r="SJZ1600" s="31"/>
      <c r="SKA1600" s="33"/>
      <c r="SKB1600" s="33"/>
      <c r="SKC1600" s="33"/>
      <c r="SKD1600" s="32"/>
      <c r="SKE1600" s="32"/>
      <c r="SKF1600" s="33"/>
      <c r="SKG1600" s="31"/>
      <c r="SKH1600" s="31"/>
      <c r="SKI1600" s="33"/>
      <c r="SKJ1600" s="33"/>
      <c r="SKK1600" s="33"/>
      <c r="SKL1600" s="32"/>
      <c r="SKM1600" s="32"/>
      <c r="SKN1600" s="33"/>
      <c r="SKO1600" s="31"/>
      <c r="SKP1600" s="31"/>
      <c r="SKQ1600" s="33"/>
      <c r="SKR1600" s="33"/>
      <c r="SKS1600" s="33"/>
      <c r="SKT1600" s="32"/>
      <c r="SKU1600" s="32"/>
      <c r="SKV1600" s="33"/>
      <c r="SKW1600" s="31"/>
      <c r="SKX1600" s="31"/>
      <c r="SKY1600" s="33"/>
      <c r="SKZ1600" s="33"/>
      <c r="SLA1600" s="33"/>
      <c r="SLB1600" s="32"/>
      <c r="SLC1600" s="32"/>
      <c r="SLD1600" s="33"/>
      <c r="SLE1600" s="31"/>
      <c r="SLF1600" s="31"/>
      <c r="SLG1600" s="33"/>
      <c r="SLH1600" s="33"/>
      <c r="SLI1600" s="33"/>
      <c r="SLJ1600" s="32"/>
      <c r="SLK1600" s="32"/>
      <c r="SLL1600" s="33"/>
      <c r="SLM1600" s="31"/>
      <c r="SLN1600" s="31"/>
      <c r="SLO1600" s="33"/>
      <c r="SLP1600" s="33"/>
      <c r="SLQ1600" s="33"/>
      <c r="SLR1600" s="32"/>
      <c r="SLS1600" s="32"/>
      <c r="SLT1600" s="33"/>
      <c r="SLU1600" s="31"/>
      <c r="SLV1600" s="31"/>
      <c r="SLW1600" s="33"/>
      <c r="SLX1600" s="33"/>
      <c r="SLY1600" s="33"/>
      <c r="SLZ1600" s="32"/>
      <c r="SMA1600" s="32"/>
      <c r="SMB1600" s="33"/>
      <c r="SMC1600" s="31"/>
      <c r="SMD1600" s="31"/>
      <c r="SME1600" s="33"/>
      <c r="SMF1600" s="33"/>
      <c r="SMG1600" s="33"/>
      <c r="SMH1600" s="32"/>
      <c r="SMI1600" s="32"/>
      <c r="SMJ1600" s="33"/>
      <c r="SMK1600" s="31"/>
      <c r="SML1600" s="31"/>
      <c r="SMM1600" s="33"/>
      <c r="SMN1600" s="33"/>
      <c r="SMO1600" s="33"/>
      <c r="SMP1600" s="32"/>
      <c r="SMQ1600" s="32"/>
      <c r="SMR1600" s="33"/>
      <c r="SMS1600" s="31"/>
      <c r="SMT1600" s="31"/>
      <c r="SMU1600" s="33"/>
      <c r="SMV1600" s="33"/>
      <c r="SMW1600" s="33"/>
      <c r="SMX1600" s="32"/>
      <c r="SMY1600" s="32"/>
      <c r="SMZ1600" s="33"/>
      <c r="SNA1600" s="31"/>
      <c r="SNB1600" s="31"/>
      <c r="SNC1600" s="33"/>
      <c r="SND1600" s="33"/>
      <c r="SNE1600" s="33"/>
      <c r="SNF1600" s="32"/>
      <c r="SNG1600" s="32"/>
      <c r="SNH1600" s="33"/>
      <c r="SNI1600" s="31"/>
      <c r="SNJ1600" s="31"/>
      <c r="SNK1600" s="33"/>
      <c r="SNL1600" s="33"/>
      <c r="SNM1600" s="33"/>
      <c r="SNN1600" s="32"/>
      <c r="SNO1600" s="32"/>
      <c r="SNP1600" s="33"/>
      <c r="SNQ1600" s="31"/>
      <c r="SNR1600" s="31"/>
      <c r="SNS1600" s="33"/>
      <c r="SNT1600" s="33"/>
      <c r="SNU1600" s="33"/>
      <c r="SNV1600" s="32"/>
      <c r="SNW1600" s="32"/>
      <c r="SNX1600" s="33"/>
      <c r="SNY1600" s="31"/>
      <c r="SNZ1600" s="31"/>
      <c r="SOA1600" s="33"/>
      <c r="SOB1600" s="33"/>
      <c r="SOC1600" s="33"/>
      <c r="SOD1600" s="32"/>
      <c r="SOE1600" s="32"/>
      <c r="SOF1600" s="33"/>
      <c r="SOG1600" s="31"/>
      <c r="SOH1600" s="31"/>
      <c r="SOI1600" s="33"/>
      <c r="SOJ1600" s="33"/>
      <c r="SOK1600" s="33"/>
      <c r="SOL1600" s="32"/>
      <c r="SOM1600" s="32"/>
      <c r="SON1600" s="33"/>
      <c r="SOO1600" s="31"/>
      <c r="SOP1600" s="31"/>
      <c r="SOQ1600" s="33"/>
      <c r="SOR1600" s="33"/>
      <c r="SOS1600" s="33"/>
      <c r="SOT1600" s="32"/>
      <c r="SOU1600" s="32"/>
      <c r="SOV1600" s="33"/>
      <c r="SOW1600" s="31"/>
      <c r="SOX1600" s="31"/>
      <c r="SOY1600" s="33"/>
      <c r="SOZ1600" s="33"/>
      <c r="SPA1600" s="33"/>
      <c r="SPB1600" s="32"/>
      <c r="SPC1600" s="32"/>
      <c r="SPD1600" s="33"/>
      <c r="SPE1600" s="31"/>
      <c r="SPF1600" s="31"/>
      <c r="SPG1600" s="33"/>
      <c r="SPH1600" s="33"/>
      <c r="SPI1600" s="33"/>
      <c r="SPJ1600" s="32"/>
      <c r="SPK1600" s="32"/>
      <c r="SPL1600" s="33"/>
      <c r="SPM1600" s="31"/>
      <c r="SPN1600" s="31"/>
      <c r="SPO1600" s="33"/>
      <c r="SPP1600" s="33"/>
      <c r="SPQ1600" s="33"/>
      <c r="SPR1600" s="32"/>
      <c r="SPS1600" s="32"/>
      <c r="SPT1600" s="33"/>
      <c r="SPU1600" s="31"/>
      <c r="SPV1600" s="31"/>
      <c r="SPW1600" s="33"/>
      <c r="SPX1600" s="33"/>
      <c r="SPY1600" s="33"/>
      <c r="SPZ1600" s="32"/>
      <c r="SQA1600" s="32"/>
      <c r="SQB1600" s="33"/>
      <c r="SQC1600" s="31"/>
      <c r="SQD1600" s="31"/>
      <c r="SQE1600" s="33"/>
      <c r="SQF1600" s="33"/>
      <c r="SQG1600" s="33"/>
      <c r="SQH1600" s="32"/>
      <c r="SQI1600" s="32"/>
      <c r="SQJ1600" s="33"/>
      <c r="SQK1600" s="31"/>
      <c r="SQL1600" s="31"/>
      <c r="SQM1600" s="33"/>
      <c r="SQN1600" s="33"/>
      <c r="SQO1600" s="33"/>
      <c r="SQP1600" s="32"/>
      <c r="SQQ1600" s="32"/>
      <c r="SQR1600" s="33"/>
      <c r="SQS1600" s="31"/>
      <c r="SQT1600" s="31"/>
      <c r="SQU1600" s="33"/>
      <c r="SQV1600" s="33"/>
      <c r="SQW1600" s="33"/>
      <c r="SQX1600" s="32"/>
      <c r="SQY1600" s="32"/>
      <c r="SQZ1600" s="33"/>
      <c r="SRA1600" s="31"/>
      <c r="SRB1600" s="31"/>
      <c r="SRC1600" s="33"/>
      <c r="SRD1600" s="33"/>
      <c r="SRE1600" s="33"/>
      <c r="SRF1600" s="32"/>
      <c r="SRG1600" s="32"/>
      <c r="SRH1600" s="33"/>
      <c r="SRI1600" s="31"/>
      <c r="SRJ1600" s="31"/>
      <c r="SRK1600" s="33"/>
      <c r="SRL1600" s="33"/>
      <c r="SRM1600" s="33"/>
      <c r="SRN1600" s="32"/>
      <c r="SRO1600" s="32"/>
      <c r="SRP1600" s="33"/>
      <c r="SRQ1600" s="31"/>
      <c r="SRR1600" s="31"/>
      <c r="SRS1600" s="33"/>
      <c r="SRT1600" s="33"/>
      <c r="SRU1600" s="33"/>
      <c r="SRV1600" s="32"/>
      <c r="SRW1600" s="32"/>
      <c r="SRX1600" s="33"/>
      <c r="SRY1600" s="31"/>
      <c r="SRZ1600" s="31"/>
      <c r="SSA1600" s="33"/>
      <c r="SSB1600" s="33"/>
      <c r="SSC1600" s="33"/>
      <c r="SSD1600" s="32"/>
      <c r="SSE1600" s="32"/>
      <c r="SSF1600" s="33"/>
      <c r="SSG1600" s="31"/>
      <c r="SSH1600" s="31"/>
      <c r="SSI1600" s="33"/>
      <c r="SSJ1600" s="33"/>
      <c r="SSK1600" s="33"/>
      <c r="SSL1600" s="32"/>
      <c r="SSM1600" s="32"/>
      <c r="SSN1600" s="33"/>
      <c r="SSO1600" s="31"/>
      <c r="SSP1600" s="31"/>
      <c r="SSQ1600" s="33"/>
      <c r="SSR1600" s="33"/>
      <c r="SSS1600" s="33"/>
      <c r="SST1600" s="32"/>
      <c r="SSU1600" s="32"/>
      <c r="SSV1600" s="33"/>
      <c r="SSW1600" s="31"/>
      <c r="SSX1600" s="31"/>
      <c r="SSY1600" s="33"/>
      <c r="SSZ1600" s="33"/>
      <c r="STA1600" s="33"/>
      <c r="STB1600" s="32"/>
      <c r="STC1600" s="32"/>
      <c r="STD1600" s="33"/>
      <c r="STE1600" s="31"/>
      <c r="STF1600" s="31"/>
      <c r="STG1600" s="33"/>
      <c r="STH1600" s="33"/>
      <c r="STI1600" s="33"/>
      <c r="STJ1600" s="32"/>
      <c r="STK1600" s="32"/>
      <c r="STL1600" s="33"/>
      <c r="STM1600" s="31"/>
      <c r="STN1600" s="31"/>
      <c r="STO1600" s="33"/>
      <c r="STP1600" s="33"/>
      <c r="STQ1600" s="33"/>
      <c r="STR1600" s="32"/>
      <c r="STS1600" s="32"/>
      <c r="STT1600" s="33"/>
      <c r="STU1600" s="31"/>
      <c r="STV1600" s="31"/>
      <c r="STW1600" s="33"/>
      <c r="STX1600" s="33"/>
      <c r="STY1600" s="33"/>
      <c r="STZ1600" s="32"/>
      <c r="SUA1600" s="32"/>
      <c r="SUB1600" s="33"/>
      <c r="SUC1600" s="31"/>
      <c r="SUD1600" s="31"/>
      <c r="SUE1600" s="33"/>
      <c r="SUF1600" s="33"/>
      <c r="SUG1600" s="33"/>
      <c r="SUH1600" s="32"/>
      <c r="SUI1600" s="32"/>
      <c r="SUJ1600" s="33"/>
      <c r="SUK1600" s="31"/>
      <c r="SUL1600" s="31"/>
      <c r="SUM1600" s="33"/>
      <c r="SUN1600" s="33"/>
      <c r="SUO1600" s="33"/>
      <c r="SUP1600" s="32"/>
      <c r="SUQ1600" s="32"/>
      <c r="SUR1600" s="33"/>
      <c r="SUS1600" s="31"/>
      <c r="SUT1600" s="31"/>
      <c r="SUU1600" s="33"/>
      <c r="SUV1600" s="33"/>
      <c r="SUW1600" s="33"/>
      <c r="SUX1600" s="32"/>
      <c r="SUY1600" s="32"/>
      <c r="SUZ1600" s="33"/>
      <c r="SVA1600" s="31"/>
      <c r="SVB1600" s="31"/>
      <c r="SVC1600" s="33"/>
      <c r="SVD1600" s="33"/>
      <c r="SVE1600" s="33"/>
      <c r="SVF1600" s="32"/>
      <c r="SVG1600" s="32"/>
      <c r="SVH1600" s="33"/>
      <c r="SVI1600" s="31"/>
      <c r="SVJ1600" s="31"/>
      <c r="SVK1600" s="33"/>
      <c r="SVL1600" s="33"/>
      <c r="SVM1600" s="33"/>
      <c r="SVN1600" s="32"/>
      <c r="SVO1600" s="32"/>
      <c r="SVP1600" s="33"/>
      <c r="SVQ1600" s="31"/>
      <c r="SVR1600" s="31"/>
      <c r="SVS1600" s="33"/>
      <c r="SVT1600" s="33"/>
      <c r="SVU1600" s="33"/>
      <c r="SVV1600" s="32"/>
      <c r="SVW1600" s="32"/>
      <c r="SVX1600" s="33"/>
      <c r="SVY1600" s="31"/>
      <c r="SVZ1600" s="31"/>
      <c r="SWA1600" s="33"/>
      <c r="SWB1600" s="33"/>
      <c r="SWC1600" s="33"/>
      <c r="SWD1600" s="32"/>
      <c r="SWE1600" s="32"/>
      <c r="SWF1600" s="33"/>
      <c r="SWG1600" s="31"/>
      <c r="SWH1600" s="31"/>
      <c r="SWI1600" s="33"/>
      <c r="SWJ1600" s="33"/>
      <c r="SWK1600" s="33"/>
      <c r="SWL1600" s="32"/>
      <c r="SWM1600" s="32"/>
      <c r="SWN1600" s="33"/>
      <c r="SWO1600" s="31"/>
      <c r="SWP1600" s="31"/>
      <c r="SWQ1600" s="33"/>
      <c r="SWR1600" s="33"/>
      <c r="SWS1600" s="33"/>
      <c r="SWT1600" s="32"/>
      <c r="SWU1600" s="32"/>
      <c r="SWV1600" s="33"/>
      <c r="SWW1600" s="31"/>
      <c r="SWX1600" s="31"/>
      <c r="SWY1600" s="33"/>
      <c r="SWZ1600" s="33"/>
      <c r="SXA1600" s="33"/>
      <c r="SXB1600" s="32"/>
      <c r="SXC1600" s="32"/>
      <c r="SXD1600" s="33"/>
      <c r="SXE1600" s="31"/>
      <c r="SXF1600" s="31"/>
      <c r="SXG1600" s="33"/>
      <c r="SXH1600" s="33"/>
      <c r="SXI1600" s="33"/>
      <c r="SXJ1600" s="32"/>
      <c r="SXK1600" s="32"/>
      <c r="SXL1600" s="33"/>
      <c r="SXM1600" s="31"/>
      <c r="SXN1600" s="31"/>
      <c r="SXO1600" s="33"/>
      <c r="SXP1600" s="33"/>
      <c r="SXQ1600" s="33"/>
      <c r="SXR1600" s="32"/>
      <c r="SXS1600" s="32"/>
      <c r="SXT1600" s="33"/>
      <c r="SXU1600" s="31"/>
      <c r="SXV1600" s="31"/>
      <c r="SXW1600" s="33"/>
      <c r="SXX1600" s="33"/>
      <c r="SXY1600" s="33"/>
      <c r="SXZ1600" s="32"/>
      <c r="SYA1600" s="32"/>
      <c r="SYB1600" s="33"/>
      <c r="SYC1600" s="31"/>
      <c r="SYD1600" s="31"/>
      <c r="SYE1600" s="33"/>
      <c r="SYF1600" s="33"/>
      <c r="SYG1600" s="33"/>
      <c r="SYH1600" s="32"/>
      <c r="SYI1600" s="32"/>
      <c r="SYJ1600" s="33"/>
      <c r="SYK1600" s="31"/>
      <c r="SYL1600" s="31"/>
      <c r="SYM1600" s="33"/>
      <c r="SYN1600" s="33"/>
      <c r="SYO1600" s="33"/>
      <c r="SYP1600" s="32"/>
      <c r="SYQ1600" s="32"/>
      <c r="SYR1600" s="33"/>
      <c r="SYS1600" s="31"/>
      <c r="SYT1600" s="31"/>
      <c r="SYU1600" s="33"/>
      <c r="SYV1600" s="33"/>
      <c r="SYW1600" s="33"/>
      <c r="SYX1600" s="32"/>
      <c r="SYY1600" s="32"/>
      <c r="SYZ1600" s="33"/>
      <c r="SZA1600" s="31"/>
      <c r="SZB1600" s="31"/>
      <c r="SZC1600" s="33"/>
      <c r="SZD1600" s="33"/>
      <c r="SZE1600" s="33"/>
      <c r="SZF1600" s="32"/>
      <c r="SZG1600" s="32"/>
      <c r="SZH1600" s="33"/>
      <c r="SZI1600" s="31"/>
      <c r="SZJ1600" s="31"/>
      <c r="SZK1600" s="33"/>
      <c r="SZL1600" s="33"/>
      <c r="SZM1600" s="33"/>
      <c r="SZN1600" s="32"/>
      <c r="SZO1600" s="32"/>
      <c r="SZP1600" s="33"/>
      <c r="SZQ1600" s="31"/>
      <c r="SZR1600" s="31"/>
      <c r="SZS1600" s="33"/>
      <c r="SZT1600" s="33"/>
      <c r="SZU1600" s="33"/>
      <c r="SZV1600" s="32"/>
      <c r="SZW1600" s="32"/>
      <c r="SZX1600" s="33"/>
      <c r="SZY1600" s="31"/>
      <c r="SZZ1600" s="31"/>
      <c r="TAA1600" s="33"/>
      <c r="TAB1600" s="33"/>
      <c r="TAC1600" s="33"/>
      <c r="TAD1600" s="32"/>
      <c r="TAE1600" s="32"/>
      <c r="TAF1600" s="33"/>
      <c r="TAG1600" s="31"/>
      <c r="TAH1600" s="31"/>
      <c r="TAI1600" s="33"/>
      <c r="TAJ1600" s="33"/>
      <c r="TAK1600" s="33"/>
      <c r="TAL1600" s="32"/>
      <c r="TAM1600" s="32"/>
      <c r="TAN1600" s="33"/>
      <c r="TAO1600" s="31"/>
      <c r="TAP1600" s="31"/>
      <c r="TAQ1600" s="33"/>
      <c r="TAR1600" s="33"/>
      <c r="TAS1600" s="33"/>
      <c r="TAT1600" s="32"/>
      <c r="TAU1600" s="32"/>
      <c r="TAV1600" s="33"/>
      <c r="TAW1600" s="31"/>
      <c r="TAX1600" s="31"/>
      <c r="TAY1600" s="33"/>
      <c r="TAZ1600" s="33"/>
      <c r="TBA1600" s="33"/>
      <c r="TBB1600" s="32"/>
      <c r="TBC1600" s="32"/>
      <c r="TBD1600" s="33"/>
      <c r="TBE1600" s="31"/>
      <c r="TBF1600" s="31"/>
      <c r="TBG1600" s="33"/>
      <c r="TBH1600" s="33"/>
      <c r="TBI1600" s="33"/>
      <c r="TBJ1600" s="32"/>
      <c r="TBK1600" s="32"/>
      <c r="TBL1600" s="33"/>
      <c r="TBM1600" s="31"/>
      <c r="TBN1600" s="31"/>
      <c r="TBO1600" s="33"/>
      <c r="TBP1600" s="33"/>
      <c r="TBQ1600" s="33"/>
      <c r="TBR1600" s="32"/>
      <c r="TBS1600" s="32"/>
      <c r="TBT1600" s="33"/>
      <c r="TBU1600" s="31"/>
      <c r="TBV1600" s="31"/>
      <c r="TBW1600" s="33"/>
      <c r="TBX1600" s="33"/>
      <c r="TBY1600" s="33"/>
      <c r="TBZ1600" s="32"/>
      <c r="TCA1600" s="32"/>
      <c r="TCB1600" s="33"/>
      <c r="TCC1600" s="31"/>
      <c r="TCD1600" s="31"/>
      <c r="TCE1600" s="33"/>
      <c r="TCF1600" s="33"/>
      <c r="TCG1600" s="33"/>
      <c r="TCH1600" s="32"/>
      <c r="TCI1600" s="32"/>
      <c r="TCJ1600" s="33"/>
      <c r="TCK1600" s="31"/>
      <c r="TCL1600" s="31"/>
      <c r="TCM1600" s="33"/>
      <c r="TCN1600" s="33"/>
      <c r="TCO1600" s="33"/>
      <c r="TCP1600" s="32"/>
      <c r="TCQ1600" s="32"/>
      <c r="TCR1600" s="33"/>
      <c r="TCS1600" s="31"/>
      <c r="TCT1600" s="31"/>
      <c r="TCU1600" s="33"/>
      <c r="TCV1600" s="33"/>
      <c r="TCW1600" s="33"/>
      <c r="TCX1600" s="32"/>
      <c r="TCY1600" s="32"/>
      <c r="TCZ1600" s="33"/>
      <c r="TDA1600" s="31"/>
      <c r="TDB1600" s="31"/>
      <c r="TDC1600" s="33"/>
      <c r="TDD1600" s="33"/>
      <c r="TDE1600" s="33"/>
      <c r="TDF1600" s="32"/>
      <c r="TDG1600" s="32"/>
      <c r="TDH1600" s="33"/>
      <c r="TDI1600" s="31"/>
      <c r="TDJ1600" s="31"/>
      <c r="TDK1600" s="33"/>
      <c r="TDL1600" s="33"/>
      <c r="TDM1600" s="33"/>
      <c r="TDN1600" s="32"/>
      <c r="TDO1600" s="32"/>
      <c r="TDP1600" s="33"/>
      <c r="TDQ1600" s="31"/>
      <c r="TDR1600" s="31"/>
      <c r="TDS1600" s="33"/>
      <c r="TDT1600" s="33"/>
      <c r="TDU1600" s="33"/>
      <c r="TDV1600" s="32"/>
      <c r="TDW1600" s="32"/>
      <c r="TDX1600" s="33"/>
      <c r="TDY1600" s="31"/>
      <c r="TDZ1600" s="31"/>
      <c r="TEA1600" s="33"/>
      <c r="TEB1600" s="33"/>
      <c r="TEC1600" s="33"/>
      <c r="TED1600" s="32"/>
      <c r="TEE1600" s="32"/>
      <c r="TEF1600" s="33"/>
      <c r="TEG1600" s="31"/>
      <c r="TEH1600" s="31"/>
      <c r="TEI1600" s="33"/>
      <c r="TEJ1600" s="33"/>
      <c r="TEK1600" s="33"/>
      <c r="TEL1600" s="32"/>
      <c r="TEM1600" s="32"/>
      <c r="TEN1600" s="33"/>
      <c r="TEO1600" s="31"/>
      <c r="TEP1600" s="31"/>
      <c r="TEQ1600" s="33"/>
      <c r="TER1600" s="33"/>
      <c r="TES1600" s="33"/>
      <c r="TET1600" s="32"/>
      <c r="TEU1600" s="32"/>
      <c r="TEV1600" s="33"/>
      <c r="TEW1600" s="31"/>
      <c r="TEX1600" s="31"/>
      <c r="TEY1600" s="33"/>
      <c r="TEZ1600" s="33"/>
      <c r="TFA1600" s="33"/>
      <c r="TFB1600" s="32"/>
      <c r="TFC1600" s="32"/>
      <c r="TFD1600" s="33"/>
      <c r="TFE1600" s="31"/>
      <c r="TFF1600" s="31"/>
      <c r="TFG1600" s="33"/>
      <c r="TFH1600" s="33"/>
      <c r="TFI1600" s="33"/>
      <c r="TFJ1600" s="32"/>
      <c r="TFK1600" s="32"/>
      <c r="TFL1600" s="33"/>
      <c r="TFM1600" s="31"/>
      <c r="TFN1600" s="31"/>
      <c r="TFO1600" s="33"/>
      <c r="TFP1600" s="33"/>
      <c r="TFQ1600" s="33"/>
      <c r="TFR1600" s="32"/>
      <c r="TFS1600" s="32"/>
      <c r="TFT1600" s="33"/>
      <c r="TFU1600" s="31"/>
      <c r="TFV1600" s="31"/>
      <c r="TFW1600" s="33"/>
      <c r="TFX1600" s="33"/>
      <c r="TFY1600" s="33"/>
      <c r="TFZ1600" s="32"/>
      <c r="TGA1600" s="32"/>
      <c r="TGB1600" s="33"/>
      <c r="TGC1600" s="31"/>
      <c r="TGD1600" s="31"/>
      <c r="TGE1600" s="33"/>
      <c r="TGF1600" s="33"/>
      <c r="TGG1600" s="33"/>
      <c r="TGH1600" s="32"/>
      <c r="TGI1600" s="32"/>
      <c r="TGJ1600" s="33"/>
      <c r="TGK1600" s="31"/>
      <c r="TGL1600" s="31"/>
      <c r="TGM1600" s="33"/>
      <c r="TGN1600" s="33"/>
      <c r="TGO1600" s="33"/>
      <c r="TGP1600" s="32"/>
      <c r="TGQ1600" s="32"/>
      <c r="TGR1600" s="33"/>
      <c r="TGS1600" s="31"/>
      <c r="TGT1600" s="31"/>
      <c r="TGU1600" s="33"/>
      <c r="TGV1600" s="33"/>
      <c r="TGW1600" s="33"/>
      <c r="TGX1600" s="32"/>
      <c r="TGY1600" s="32"/>
      <c r="TGZ1600" s="33"/>
      <c r="THA1600" s="31"/>
      <c r="THB1600" s="31"/>
      <c r="THC1600" s="33"/>
      <c r="THD1600" s="33"/>
      <c r="THE1600" s="33"/>
      <c r="THF1600" s="32"/>
      <c r="THG1600" s="32"/>
      <c r="THH1600" s="33"/>
      <c r="THI1600" s="31"/>
      <c r="THJ1600" s="31"/>
      <c r="THK1600" s="33"/>
      <c r="THL1600" s="33"/>
      <c r="THM1600" s="33"/>
      <c r="THN1600" s="32"/>
      <c r="THO1600" s="32"/>
      <c r="THP1600" s="33"/>
      <c r="THQ1600" s="31"/>
      <c r="THR1600" s="31"/>
      <c r="THS1600" s="33"/>
      <c r="THT1600" s="33"/>
      <c r="THU1600" s="33"/>
      <c r="THV1600" s="32"/>
      <c r="THW1600" s="32"/>
      <c r="THX1600" s="33"/>
      <c r="THY1600" s="31"/>
      <c r="THZ1600" s="31"/>
      <c r="TIA1600" s="33"/>
      <c r="TIB1600" s="33"/>
      <c r="TIC1600" s="33"/>
      <c r="TID1600" s="32"/>
      <c r="TIE1600" s="32"/>
      <c r="TIF1600" s="33"/>
      <c r="TIG1600" s="31"/>
      <c r="TIH1600" s="31"/>
      <c r="TII1600" s="33"/>
      <c r="TIJ1600" s="33"/>
      <c r="TIK1600" s="33"/>
      <c r="TIL1600" s="32"/>
      <c r="TIM1600" s="32"/>
      <c r="TIN1600" s="33"/>
      <c r="TIO1600" s="31"/>
      <c r="TIP1600" s="31"/>
      <c r="TIQ1600" s="33"/>
      <c r="TIR1600" s="33"/>
      <c r="TIS1600" s="33"/>
      <c r="TIT1600" s="32"/>
      <c r="TIU1600" s="32"/>
      <c r="TIV1600" s="33"/>
      <c r="TIW1600" s="31"/>
      <c r="TIX1600" s="31"/>
      <c r="TIY1600" s="33"/>
      <c r="TIZ1600" s="33"/>
      <c r="TJA1600" s="33"/>
      <c r="TJB1600" s="32"/>
      <c r="TJC1600" s="32"/>
      <c r="TJD1600" s="33"/>
      <c r="TJE1600" s="31"/>
      <c r="TJF1600" s="31"/>
      <c r="TJG1600" s="33"/>
      <c r="TJH1600" s="33"/>
      <c r="TJI1600" s="33"/>
      <c r="TJJ1600" s="32"/>
      <c r="TJK1600" s="32"/>
      <c r="TJL1600" s="33"/>
      <c r="TJM1600" s="31"/>
      <c r="TJN1600" s="31"/>
      <c r="TJO1600" s="33"/>
      <c r="TJP1600" s="33"/>
      <c r="TJQ1600" s="33"/>
      <c r="TJR1600" s="32"/>
      <c r="TJS1600" s="32"/>
      <c r="TJT1600" s="33"/>
      <c r="TJU1600" s="31"/>
      <c r="TJV1600" s="31"/>
      <c r="TJW1600" s="33"/>
      <c r="TJX1600" s="33"/>
      <c r="TJY1600" s="33"/>
      <c r="TJZ1600" s="32"/>
      <c r="TKA1600" s="32"/>
      <c r="TKB1600" s="33"/>
      <c r="TKC1600" s="31"/>
      <c r="TKD1600" s="31"/>
      <c r="TKE1600" s="33"/>
      <c r="TKF1600" s="33"/>
      <c r="TKG1600" s="33"/>
      <c r="TKH1600" s="32"/>
      <c r="TKI1600" s="32"/>
      <c r="TKJ1600" s="33"/>
      <c r="TKK1600" s="31"/>
      <c r="TKL1600" s="31"/>
      <c r="TKM1600" s="33"/>
      <c r="TKN1600" s="33"/>
      <c r="TKO1600" s="33"/>
      <c r="TKP1600" s="32"/>
      <c r="TKQ1600" s="32"/>
      <c r="TKR1600" s="33"/>
      <c r="TKS1600" s="31"/>
      <c r="TKT1600" s="31"/>
      <c r="TKU1600" s="33"/>
      <c r="TKV1600" s="33"/>
      <c r="TKW1600" s="33"/>
      <c r="TKX1600" s="32"/>
      <c r="TKY1600" s="32"/>
      <c r="TKZ1600" s="33"/>
      <c r="TLA1600" s="31"/>
      <c r="TLB1600" s="31"/>
      <c r="TLC1600" s="33"/>
      <c r="TLD1600" s="33"/>
      <c r="TLE1600" s="33"/>
      <c r="TLF1600" s="32"/>
      <c r="TLG1600" s="32"/>
      <c r="TLH1600" s="33"/>
      <c r="TLI1600" s="31"/>
      <c r="TLJ1600" s="31"/>
      <c r="TLK1600" s="33"/>
      <c r="TLL1600" s="33"/>
      <c r="TLM1600" s="33"/>
      <c r="TLN1600" s="32"/>
      <c r="TLO1600" s="32"/>
      <c r="TLP1600" s="33"/>
      <c r="TLQ1600" s="31"/>
      <c r="TLR1600" s="31"/>
      <c r="TLS1600" s="33"/>
      <c r="TLT1600" s="33"/>
      <c r="TLU1600" s="33"/>
      <c r="TLV1600" s="32"/>
      <c r="TLW1600" s="32"/>
      <c r="TLX1600" s="33"/>
      <c r="TLY1600" s="31"/>
      <c r="TLZ1600" s="31"/>
      <c r="TMA1600" s="33"/>
      <c r="TMB1600" s="33"/>
      <c r="TMC1600" s="33"/>
      <c r="TMD1600" s="32"/>
      <c r="TME1600" s="32"/>
      <c r="TMF1600" s="33"/>
      <c r="TMG1600" s="31"/>
      <c r="TMH1600" s="31"/>
      <c r="TMI1600" s="33"/>
      <c r="TMJ1600" s="33"/>
      <c r="TMK1600" s="33"/>
      <c r="TML1600" s="32"/>
      <c r="TMM1600" s="32"/>
      <c r="TMN1600" s="33"/>
      <c r="TMO1600" s="31"/>
      <c r="TMP1600" s="31"/>
      <c r="TMQ1600" s="33"/>
      <c r="TMR1600" s="33"/>
      <c r="TMS1600" s="33"/>
      <c r="TMT1600" s="32"/>
      <c r="TMU1600" s="32"/>
      <c r="TMV1600" s="33"/>
      <c r="TMW1600" s="31"/>
      <c r="TMX1600" s="31"/>
      <c r="TMY1600" s="33"/>
      <c r="TMZ1600" s="33"/>
      <c r="TNA1600" s="33"/>
      <c r="TNB1600" s="32"/>
      <c r="TNC1600" s="32"/>
      <c r="TND1600" s="33"/>
      <c r="TNE1600" s="31"/>
      <c r="TNF1600" s="31"/>
      <c r="TNG1600" s="33"/>
      <c r="TNH1600" s="33"/>
      <c r="TNI1600" s="33"/>
      <c r="TNJ1600" s="32"/>
      <c r="TNK1600" s="32"/>
      <c r="TNL1600" s="33"/>
      <c r="TNM1600" s="31"/>
      <c r="TNN1600" s="31"/>
      <c r="TNO1600" s="33"/>
      <c r="TNP1600" s="33"/>
      <c r="TNQ1600" s="33"/>
      <c r="TNR1600" s="32"/>
      <c r="TNS1600" s="32"/>
      <c r="TNT1600" s="33"/>
      <c r="TNU1600" s="31"/>
      <c r="TNV1600" s="31"/>
      <c r="TNW1600" s="33"/>
      <c r="TNX1600" s="33"/>
      <c r="TNY1600" s="33"/>
      <c r="TNZ1600" s="32"/>
      <c r="TOA1600" s="32"/>
      <c r="TOB1600" s="33"/>
      <c r="TOC1600" s="31"/>
      <c r="TOD1600" s="31"/>
      <c r="TOE1600" s="33"/>
      <c r="TOF1600" s="33"/>
      <c r="TOG1600" s="33"/>
      <c r="TOH1600" s="32"/>
      <c r="TOI1600" s="32"/>
      <c r="TOJ1600" s="33"/>
      <c r="TOK1600" s="31"/>
      <c r="TOL1600" s="31"/>
      <c r="TOM1600" s="33"/>
      <c r="TON1600" s="33"/>
      <c r="TOO1600" s="33"/>
      <c r="TOP1600" s="32"/>
      <c r="TOQ1600" s="32"/>
      <c r="TOR1600" s="33"/>
      <c r="TOS1600" s="31"/>
      <c r="TOT1600" s="31"/>
      <c r="TOU1600" s="33"/>
      <c r="TOV1600" s="33"/>
      <c r="TOW1600" s="33"/>
      <c r="TOX1600" s="32"/>
      <c r="TOY1600" s="32"/>
      <c r="TOZ1600" s="33"/>
      <c r="TPA1600" s="31"/>
      <c r="TPB1600" s="31"/>
      <c r="TPC1600" s="33"/>
      <c r="TPD1600" s="33"/>
      <c r="TPE1600" s="33"/>
      <c r="TPF1600" s="32"/>
      <c r="TPG1600" s="32"/>
      <c r="TPH1600" s="33"/>
      <c r="TPI1600" s="31"/>
      <c r="TPJ1600" s="31"/>
      <c r="TPK1600" s="33"/>
      <c r="TPL1600" s="33"/>
      <c r="TPM1600" s="33"/>
      <c r="TPN1600" s="32"/>
      <c r="TPO1600" s="32"/>
      <c r="TPP1600" s="33"/>
      <c r="TPQ1600" s="31"/>
      <c r="TPR1600" s="31"/>
      <c r="TPS1600" s="33"/>
      <c r="TPT1600" s="33"/>
      <c r="TPU1600" s="33"/>
      <c r="TPV1600" s="32"/>
      <c r="TPW1600" s="32"/>
      <c r="TPX1600" s="33"/>
      <c r="TPY1600" s="31"/>
      <c r="TPZ1600" s="31"/>
      <c r="TQA1600" s="33"/>
      <c r="TQB1600" s="33"/>
      <c r="TQC1600" s="33"/>
      <c r="TQD1600" s="32"/>
      <c r="TQE1600" s="32"/>
      <c r="TQF1600" s="33"/>
      <c r="TQG1600" s="31"/>
      <c r="TQH1600" s="31"/>
      <c r="TQI1600" s="33"/>
      <c r="TQJ1600" s="33"/>
      <c r="TQK1600" s="33"/>
      <c r="TQL1600" s="32"/>
      <c r="TQM1600" s="32"/>
      <c r="TQN1600" s="33"/>
      <c r="TQO1600" s="31"/>
      <c r="TQP1600" s="31"/>
      <c r="TQQ1600" s="33"/>
      <c r="TQR1600" s="33"/>
      <c r="TQS1600" s="33"/>
      <c r="TQT1600" s="32"/>
      <c r="TQU1600" s="32"/>
      <c r="TQV1600" s="33"/>
      <c r="TQW1600" s="31"/>
      <c r="TQX1600" s="31"/>
      <c r="TQY1600" s="33"/>
      <c r="TQZ1600" s="33"/>
      <c r="TRA1600" s="33"/>
      <c r="TRB1600" s="32"/>
      <c r="TRC1600" s="32"/>
      <c r="TRD1600" s="33"/>
      <c r="TRE1600" s="31"/>
      <c r="TRF1600" s="31"/>
      <c r="TRG1600" s="33"/>
      <c r="TRH1600" s="33"/>
      <c r="TRI1600" s="33"/>
      <c r="TRJ1600" s="32"/>
      <c r="TRK1600" s="32"/>
      <c r="TRL1600" s="33"/>
      <c r="TRM1600" s="31"/>
      <c r="TRN1600" s="31"/>
      <c r="TRO1600" s="33"/>
      <c r="TRP1600" s="33"/>
      <c r="TRQ1600" s="33"/>
      <c r="TRR1600" s="32"/>
      <c r="TRS1600" s="32"/>
      <c r="TRT1600" s="33"/>
      <c r="TRU1600" s="31"/>
      <c r="TRV1600" s="31"/>
      <c r="TRW1600" s="33"/>
      <c r="TRX1600" s="33"/>
      <c r="TRY1600" s="33"/>
      <c r="TRZ1600" s="32"/>
      <c r="TSA1600" s="32"/>
      <c r="TSB1600" s="33"/>
      <c r="TSC1600" s="31"/>
      <c r="TSD1600" s="31"/>
      <c r="TSE1600" s="33"/>
      <c r="TSF1600" s="33"/>
      <c r="TSG1600" s="33"/>
      <c r="TSH1600" s="32"/>
      <c r="TSI1600" s="32"/>
      <c r="TSJ1600" s="33"/>
      <c r="TSK1600" s="31"/>
      <c r="TSL1600" s="31"/>
      <c r="TSM1600" s="33"/>
      <c r="TSN1600" s="33"/>
      <c r="TSO1600" s="33"/>
      <c r="TSP1600" s="32"/>
      <c r="TSQ1600" s="32"/>
      <c r="TSR1600" s="33"/>
      <c r="TSS1600" s="31"/>
      <c r="TST1600" s="31"/>
      <c r="TSU1600" s="33"/>
      <c r="TSV1600" s="33"/>
      <c r="TSW1600" s="33"/>
      <c r="TSX1600" s="32"/>
      <c r="TSY1600" s="32"/>
      <c r="TSZ1600" s="33"/>
      <c r="TTA1600" s="31"/>
      <c r="TTB1600" s="31"/>
      <c r="TTC1600" s="33"/>
      <c r="TTD1600" s="33"/>
      <c r="TTE1600" s="33"/>
      <c r="TTF1600" s="32"/>
      <c r="TTG1600" s="32"/>
      <c r="TTH1600" s="33"/>
      <c r="TTI1600" s="31"/>
      <c r="TTJ1600" s="31"/>
      <c r="TTK1600" s="33"/>
      <c r="TTL1600" s="33"/>
      <c r="TTM1600" s="33"/>
      <c r="TTN1600" s="32"/>
      <c r="TTO1600" s="32"/>
      <c r="TTP1600" s="33"/>
      <c r="TTQ1600" s="31"/>
      <c r="TTR1600" s="31"/>
      <c r="TTS1600" s="33"/>
      <c r="TTT1600" s="33"/>
      <c r="TTU1600" s="33"/>
      <c r="TTV1600" s="32"/>
      <c r="TTW1600" s="32"/>
      <c r="TTX1600" s="33"/>
      <c r="TTY1600" s="31"/>
      <c r="TTZ1600" s="31"/>
      <c r="TUA1600" s="33"/>
      <c r="TUB1600" s="33"/>
      <c r="TUC1600" s="33"/>
      <c r="TUD1600" s="32"/>
      <c r="TUE1600" s="32"/>
      <c r="TUF1600" s="33"/>
      <c r="TUG1600" s="31"/>
      <c r="TUH1600" s="31"/>
      <c r="TUI1600" s="33"/>
      <c r="TUJ1600" s="33"/>
      <c r="TUK1600" s="33"/>
      <c r="TUL1600" s="32"/>
      <c r="TUM1600" s="32"/>
      <c r="TUN1600" s="33"/>
      <c r="TUO1600" s="31"/>
      <c r="TUP1600" s="31"/>
      <c r="TUQ1600" s="33"/>
      <c r="TUR1600" s="33"/>
      <c r="TUS1600" s="33"/>
      <c r="TUT1600" s="32"/>
      <c r="TUU1600" s="32"/>
      <c r="TUV1600" s="33"/>
      <c r="TUW1600" s="31"/>
      <c r="TUX1600" s="31"/>
      <c r="TUY1600" s="33"/>
      <c r="TUZ1600" s="33"/>
      <c r="TVA1600" s="33"/>
      <c r="TVB1600" s="32"/>
      <c r="TVC1600" s="32"/>
      <c r="TVD1600" s="33"/>
      <c r="TVE1600" s="31"/>
      <c r="TVF1600" s="31"/>
      <c r="TVG1600" s="33"/>
      <c r="TVH1600" s="33"/>
      <c r="TVI1600" s="33"/>
      <c r="TVJ1600" s="32"/>
      <c r="TVK1600" s="32"/>
      <c r="TVL1600" s="33"/>
      <c r="TVM1600" s="31"/>
      <c r="TVN1600" s="31"/>
      <c r="TVO1600" s="33"/>
      <c r="TVP1600" s="33"/>
      <c r="TVQ1600" s="33"/>
      <c r="TVR1600" s="32"/>
      <c r="TVS1600" s="32"/>
      <c r="TVT1600" s="33"/>
      <c r="TVU1600" s="31"/>
      <c r="TVV1600" s="31"/>
      <c r="TVW1600" s="33"/>
      <c r="TVX1600" s="33"/>
      <c r="TVY1600" s="33"/>
      <c r="TVZ1600" s="32"/>
      <c r="TWA1600" s="32"/>
      <c r="TWB1600" s="33"/>
      <c r="TWC1600" s="31"/>
      <c r="TWD1600" s="31"/>
      <c r="TWE1600" s="33"/>
      <c r="TWF1600" s="33"/>
      <c r="TWG1600" s="33"/>
      <c r="TWH1600" s="32"/>
      <c r="TWI1600" s="32"/>
      <c r="TWJ1600" s="33"/>
      <c r="TWK1600" s="31"/>
      <c r="TWL1600" s="31"/>
      <c r="TWM1600" s="33"/>
      <c r="TWN1600" s="33"/>
      <c r="TWO1600" s="33"/>
      <c r="TWP1600" s="32"/>
      <c r="TWQ1600" s="32"/>
      <c r="TWR1600" s="33"/>
      <c r="TWS1600" s="31"/>
      <c r="TWT1600" s="31"/>
      <c r="TWU1600" s="33"/>
      <c r="TWV1600" s="33"/>
      <c r="TWW1600" s="33"/>
      <c r="TWX1600" s="32"/>
      <c r="TWY1600" s="32"/>
      <c r="TWZ1600" s="33"/>
      <c r="TXA1600" s="31"/>
      <c r="TXB1600" s="31"/>
      <c r="TXC1600" s="33"/>
      <c r="TXD1600" s="33"/>
      <c r="TXE1600" s="33"/>
      <c r="TXF1600" s="32"/>
      <c r="TXG1600" s="32"/>
      <c r="TXH1600" s="33"/>
      <c r="TXI1600" s="31"/>
      <c r="TXJ1600" s="31"/>
      <c r="TXK1600" s="33"/>
      <c r="TXL1600" s="33"/>
      <c r="TXM1600" s="33"/>
      <c r="TXN1600" s="32"/>
      <c r="TXO1600" s="32"/>
      <c r="TXP1600" s="33"/>
      <c r="TXQ1600" s="31"/>
      <c r="TXR1600" s="31"/>
      <c r="TXS1600" s="33"/>
      <c r="TXT1600" s="33"/>
      <c r="TXU1600" s="33"/>
      <c r="TXV1600" s="32"/>
      <c r="TXW1600" s="32"/>
      <c r="TXX1600" s="33"/>
      <c r="TXY1600" s="31"/>
      <c r="TXZ1600" s="31"/>
      <c r="TYA1600" s="33"/>
      <c r="TYB1600" s="33"/>
      <c r="TYC1600" s="33"/>
      <c r="TYD1600" s="32"/>
      <c r="TYE1600" s="32"/>
      <c r="TYF1600" s="33"/>
      <c r="TYG1600" s="31"/>
      <c r="TYH1600" s="31"/>
      <c r="TYI1600" s="33"/>
      <c r="TYJ1600" s="33"/>
      <c r="TYK1600" s="33"/>
      <c r="TYL1600" s="32"/>
      <c r="TYM1600" s="32"/>
      <c r="TYN1600" s="33"/>
      <c r="TYO1600" s="31"/>
      <c r="TYP1600" s="31"/>
      <c r="TYQ1600" s="33"/>
      <c r="TYR1600" s="33"/>
      <c r="TYS1600" s="33"/>
      <c r="TYT1600" s="32"/>
      <c r="TYU1600" s="32"/>
      <c r="TYV1600" s="33"/>
      <c r="TYW1600" s="31"/>
      <c r="TYX1600" s="31"/>
      <c r="TYY1600" s="33"/>
      <c r="TYZ1600" s="33"/>
      <c r="TZA1600" s="33"/>
      <c r="TZB1600" s="32"/>
      <c r="TZC1600" s="32"/>
      <c r="TZD1600" s="33"/>
      <c r="TZE1600" s="31"/>
      <c r="TZF1600" s="31"/>
      <c r="TZG1600" s="33"/>
      <c r="TZH1600" s="33"/>
      <c r="TZI1600" s="33"/>
      <c r="TZJ1600" s="32"/>
      <c r="TZK1600" s="32"/>
      <c r="TZL1600" s="33"/>
      <c r="TZM1600" s="31"/>
      <c r="TZN1600" s="31"/>
      <c r="TZO1600" s="33"/>
      <c r="TZP1600" s="33"/>
      <c r="TZQ1600" s="33"/>
      <c r="TZR1600" s="32"/>
      <c r="TZS1600" s="32"/>
      <c r="TZT1600" s="33"/>
      <c r="TZU1600" s="31"/>
      <c r="TZV1600" s="31"/>
      <c r="TZW1600" s="33"/>
      <c r="TZX1600" s="33"/>
      <c r="TZY1600" s="33"/>
      <c r="TZZ1600" s="32"/>
      <c r="UAA1600" s="32"/>
      <c r="UAB1600" s="33"/>
      <c r="UAC1600" s="31"/>
      <c r="UAD1600" s="31"/>
      <c r="UAE1600" s="33"/>
      <c r="UAF1600" s="33"/>
      <c r="UAG1600" s="33"/>
      <c r="UAH1600" s="32"/>
      <c r="UAI1600" s="32"/>
      <c r="UAJ1600" s="33"/>
      <c r="UAK1600" s="31"/>
      <c r="UAL1600" s="31"/>
      <c r="UAM1600" s="33"/>
      <c r="UAN1600" s="33"/>
      <c r="UAO1600" s="33"/>
      <c r="UAP1600" s="32"/>
      <c r="UAQ1600" s="32"/>
      <c r="UAR1600" s="33"/>
      <c r="UAS1600" s="31"/>
      <c r="UAT1600" s="31"/>
      <c r="UAU1600" s="33"/>
      <c r="UAV1600" s="33"/>
      <c r="UAW1600" s="33"/>
      <c r="UAX1600" s="32"/>
      <c r="UAY1600" s="32"/>
      <c r="UAZ1600" s="33"/>
      <c r="UBA1600" s="31"/>
      <c r="UBB1600" s="31"/>
      <c r="UBC1600" s="33"/>
      <c r="UBD1600" s="33"/>
      <c r="UBE1600" s="33"/>
      <c r="UBF1600" s="32"/>
      <c r="UBG1600" s="32"/>
      <c r="UBH1600" s="33"/>
      <c r="UBI1600" s="31"/>
      <c r="UBJ1600" s="31"/>
      <c r="UBK1600" s="33"/>
      <c r="UBL1600" s="33"/>
      <c r="UBM1600" s="33"/>
      <c r="UBN1600" s="32"/>
      <c r="UBO1600" s="32"/>
      <c r="UBP1600" s="33"/>
      <c r="UBQ1600" s="31"/>
      <c r="UBR1600" s="31"/>
      <c r="UBS1600" s="33"/>
      <c r="UBT1600" s="33"/>
      <c r="UBU1600" s="33"/>
      <c r="UBV1600" s="32"/>
      <c r="UBW1600" s="32"/>
      <c r="UBX1600" s="33"/>
      <c r="UBY1600" s="31"/>
      <c r="UBZ1600" s="31"/>
      <c r="UCA1600" s="33"/>
      <c r="UCB1600" s="33"/>
      <c r="UCC1600" s="33"/>
      <c r="UCD1600" s="32"/>
      <c r="UCE1600" s="32"/>
      <c r="UCF1600" s="33"/>
      <c r="UCG1600" s="31"/>
      <c r="UCH1600" s="31"/>
      <c r="UCI1600" s="33"/>
      <c r="UCJ1600" s="33"/>
      <c r="UCK1600" s="33"/>
      <c r="UCL1600" s="32"/>
      <c r="UCM1600" s="32"/>
      <c r="UCN1600" s="33"/>
      <c r="UCO1600" s="31"/>
      <c r="UCP1600" s="31"/>
      <c r="UCQ1600" s="33"/>
      <c r="UCR1600" s="33"/>
      <c r="UCS1600" s="33"/>
      <c r="UCT1600" s="32"/>
      <c r="UCU1600" s="32"/>
      <c r="UCV1600" s="33"/>
      <c r="UCW1600" s="31"/>
      <c r="UCX1600" s="31"/>
      <c r="UCY1600" s="33"/>
      <c r="UCZ1600" s="33"/>
      <c r="UDA1600" s="33"/>
      <c r="UDB1600" s="32"/>
      <c r="UDC1600" s="32"/>
      <c r="UDD1600" s="33"/>
      <c r="UDE1600" s="31"/>
      <c r="UDF1600" s="31"/>
      <c r="UDG1600" s="33"/>
      <c r="UDH1600" s="33"/>
      <c r="UDI1600" s="33"/>
      <c r="UDJ1600" s="32"/>
      <c r="UDK1600" s="32"/>
      <c r="UDL1600" s="33"/>
      <c r="UDM1600" s="31"/>
      <c r="UDN1600" s="31"/>
      <c r="UDO1600" s="33"/>
      <c r="UDP1600" s="33"/>
      <c r="UDQ1600" s="33"/>
      <c r="UDR1600" s="32"/>
      <c r="UDS1600" s="32"/>
      <c r="UDT1600" s="33"/>
      <c r="UDU1600" s="31"/>
      <c r="UDV1600" s="31"/>
      <c r="UDW1600" s="33"/>
      <c r="UDX1600" s="33"/>
      <c r="UDY1600" s="33"/>
      <c r="UDZ1600" s="32"/>
      <c r="UEA1600" s="32"/>
      <c r="UEB1600" s="33"/>
      <c r="UEC1600" s="31"/>
      <c r="UED1600" s="31"/>
      <c r="UEE1600" s="33"/>
      <c r="UEF1600" s="33"/>
      <c r="UEG1600" s="33"/>
      <c r="UEH1600" s="32"/>
      <c r="UEI1600" s="32"/>
      <c r="UEJ1600" s="33"/>
      <c r="UEK1600" s="31"/>
      <c r="UEL1600" s="31"/>
      <c r="UEM1600" s="33"/>
      <c r="UEN1600" s="33"/>
      <c r="UEO1600" s="33"/>
      <c r="UEP1600" s="32"/>
      <c r="UEQ1600" s="32"/>
      <c r="UER1600" s="33"/>
      <c r="UES1600" s="31"/>
      <c r="UET1600" s="31"/>
      <c r="UEU1600" s="33"/>
      <c r="UEV1600" s="33"/>
      <c r="UEW1600" s="33"/>
      <c r="UEX1600" s="32"/>
      <c r="UEY1600" s="32"/>
      <c r="UEZ1600" s="33"/>
      <c r="UFA1600" s="31"/>
      <c r="UFB1600" s="31"/>
      <c r="UFC1600" s="33"/>
      <c r="UFD1600" s="33"/>
      <c r="UFE1600" s="33"/>
      <c r="UFF1600" s="32"/>
      <c r="UFG1600" s="32"/>
      <c r="UFH1600" s="33"/>
      <c r="UFI1600" s="31"/>
      <c r="UFJ1600" s="31"/>
      <c r="UFK1600" s="33"/>
      <c r="UFL1600" s="33"/>
      <c r="UFM1600" s="33"/>
      <c r="UFN1600" s="32"/>
      <c r="UFO1600" s="32"/>
      <c r="UFP1600" s="33"/>
      <c r="UFQ1600" s="31"/>
      <c r="UFR1600" s="31"/>
      <c r="UFS1600" s="33"/>
      <c r="UFT1600" s="33"/>
      <c r="UFU1600" s="33"/>
      <c r="UFV1600" s="32"/>
      <c r="UFW1600" s="32"/>
      <c r="UFX1600" s="33"/>
      <c r="UFY1600" s="31"/>
      <c r="UFZ1600" s="31"/>
      <c r="UGA1600" s="33"/>
      <c r="UGB1600" s="33"/>
      <c r="UGC1600" s="33"/>
      <c r="UGD1600" s="32"/>
      <c r="UGE1600" s="32"/>
      <c r="UGF1600" s="33"/>
      <c r="UGG1600" s="31"/>
      <c r="UGH1600" s="31"/>
      <c r="UGI1600" s="33"/>
      <c r="UGJ1600" s="33"/>
      <c r="UGK1600" s="33"/>
      <c r="UGL1600" s="32"/>
      <c r="UGM1600" s="32"/>
      <c r="UGN1600" s="33"/>
      <c r="UGO1600" s="31"/>
      <c r="UGP1600" s="31"/>
      <c r="UGQ1600" s="33"/>
      <c r="UGR1600" s="33"/>
      <c r="UGS1600" s="33"/>
      <c r="UGT1600" s="32"/>
      <c r="UGU1600" s="32"/>
      <c r="UGV1600" s="33"/>
      <c r="UGW1600" s="31"/>
      <c r="UGX1600" s="31"/>
      <c r="UGY1600" s="33"/>
      <c r="UGZ1600" s="33"/>
      <c r="UHA1600" s="33"/>
      <c r="UHB1600" s="32"/>
      <c r="UHC1600" s="32"/>
      <c r="UHD1600" s="33"/>
      <c r="UHE1600" s="31"/>
      <c r="UHF1600" s="31"/>
      <c r="UHG1600" s="33"/>
      <c r="UHH1600" s="33"/>
      <c r="UHI1600" s="33"/>
      <c r="UHJ1600" s="32"/>
      <c r="UHK1600" s="32"/>
      <c r="UHL1600" s="33"/>
      <c r="UHM1600" s="31"/>
      <c r="UHN1600" s="31"/>
      <c r="UHO1600" s="33"/>
      <c r="UHP1600" s="33"/>
      <c r="UHQ1600" s="33"/>
      <c r="UHR1600" s="32"/>
      <c r="UHS1600" s="32"/>
      <c r="UHT1600" s="33"/>
      <c r="UHU1600" s="31"/>
      <c r="UHV1600" s="31"/>
      <c r="UHW1600" s="33"/>
      <c r="UHX1600" s="33"/>
      <c r="UHY1600" s="33"/>
      <c r="UHZ1600" s="32"/>
      <c r="UIA1600" s="32"/>
      <c r="UIB1600" s="33"/>
      <c r="UIC1600" s="31"/>
      <c r="UID1600" s="31"/>
      <c r="UIE1600" s="33"/>
      <c r="UIF1600" s="33"/>
      <c r="UIG1600" s="33"/>
      <c r="UIH1600" s="32"/>
      <c r="UII1600" s="32"/>
      <c r="UIJ1600" s="33"/>
      <c r="UIK1600" s="31"/>
      <c r="UIL1600" s="31"/>
      <c r="UIM1600" s="33"/>
      <c r="UIN1600" s="33"/>
      <c r="UIO1600" s="33"/>
      <c r="UIP1600" s="32"/>
      <c r="UIQ1600" s="32"/>
      <c r="UIR1600" s="33"/>
      <c r="UIS1600" s="31"/>
      <c r="UIT1600" s="31"/>
      <c r="UIU1600" s="33"/>
      <c r="UIV1600" s="33"/>
      <c r="UIW1600" s="33"/>
      <c r="UIX1600" s="32"/>
      <c r="UIY1600" s="32"/>
      <c r="UIZ1600" s="33"/>
      <c r="UJA1600" s="31"/>
      <c r="UJB1600" s="31"/>
      <c r="UJC1600" s="33"/>
      <c r="UJD1600" s="33"/>
      <c r="UJE1600" s="33"/>
      <c r="UJF1600" s="32"/>
      <c r="UJG1600" s="32"/>
      <c r="UJH1600" s="33"/>
      <c r="UJI1600" s="31"/>
      <c r="UJJ1600" s="31"/>
      <c r="UJK1600" s="33"/>
      <c r="UJL1600" s="33"/>
      <c r="UJM1600" s="33"/>
      <c r="UJN1600" s="32"/>
      <c r="UJO1600" s="32"/>
      <c r="UJP1600" s="33"/>
      <c r="UJQ1600" s="31"/>
      <c r="UJR1600" s="31"/>
      <c r="UJS1600" s="33"/>
      <c r="UJT1600" s="33"/>
      <c r="UJU1600" s="33"/>
      <c r="UJV1600" s="32"/>
      <c r="UJW1600" s="32"/>
      <c r="UJX1600" s="33"/>
      <c r="UJY1600" s="31"/>
      <c r="UJZ1600" s="31"/>
      <c r="UKA1600" s="33"/>
      <c r="UKB1600" s="33"/>
      <c r="UKC1600" s="33"/>
      <c r="UKD1600" s="32"/>
      <c r="UKE1600" s="32"/>
      <c r="UKF1600" s="33"/>
      <c r="UKG1600" s="31"/>
      <c r="UKH1600" s="31"/>
      <c r="UKI1600" s="33"/>
      <c r="UKJ1600" s="33"/>
      <c r="UKK1600" s="33"/>
      <c r="UKL1600" s="32"/>
      <c r="UKM1600" s="32"/>
      <c r="UKN1600" s="33"/>
      <c r="UKO1600" s="31"/>
      <c r="UKP1600" s="31"/>
      <c r="UKQ1600" s="33"/>
      <c r="UKR1600" s="33"/>
      <c r="UKS1600" s="33"/>
      <c r="UKT1600" s="32"/>
      <c r="UKU1600" s="32"/>
      <c r="UKV1600" s="33"/>
      <c r="UKW1600" s="31"/>
      <c r="UKX1600" s="31"/>
      <c r="UKY1600" s="33"/>
      <c r="UKZ1600" s="33"/>
      <c r="ULA1600" s="33"/>
      <c r="ULB1600" s="32"/>
      <c r="ULC1600" s="32"/>
      <c r="ULD1600" s="33"/>
      <c r="ULE1600" s="31"/>
      <c r="ULF1600" s="31"/>
      <c r="ULG1600" s="33"/>
      <c r="ULH1600" s="33"/>
      <c r="ULI1600" s="33"/>
      <c r="ULJ1600" s="32"/>
      <c r="ULK1600" s="32"/>
      <c r="ULL1600" s="33"/>
      <c r="ULM1600" s="31"/>
      <c r="ULN1600" s="31"/>
      <c r="ULO1600" s="33"/>
      <c r="ULP1600" s="33"/>
      <c r="ULQ1600" s="33"/>
      <c r="ULR1600" s="32"/>
      <c r="ULS1600" s="32"/>
      <c r="ULT1600" s="33"/>
      <c r="ULU1600" s="31"/>
      <c r="ULV1600" s="31"/>
      <c r="ULW1600" s="33"/>
      <c r="ULX1600" s="33"/>
      <c r="ULY1600" s="33"/>
      <c r="ULZ1600" s="32"/>
      <c r="UMA1600" s="32"/>
      <c r="UMB1600" s="33"/>
      <c r="UMC1600" s="31"/>
      <c r="UMD1600" s="31"/>
      <c r="UME1600" s="33"/>
      <c r="UMF1600" s="33"/>
      <c r="UMG1600" s="33"/>
      <c r="UMH1600" s="32"/>
      <c r="UMI1600" s="32"/>
      <c r="UMJ1600" s="33"/>
      <c r="UMK1600" s="31"/>
      <c r="UML1600" s="31"/>
      <c r="UMM1600" s="33"/>
      <c r="UMN1600" s="33"/>
      <c r="UMO1600" s="33"/>
      <c r="UMP1600" s="32"/>
      <c r="UMQ1600" s="32"/>
      <c r="UMR1600" s="33"/>
      <c r="UMS1600" s="31"/>
      <c r="UMT1600" s="31"/>
      <c r="UMU1600" s="33"/>
      <c r="UMV1600" s="33"/>
      <c r="UMW1600" s="33"/>
      <c r="UMX1600" s="32"/>
      <c r="UMY1600" s="32"/>
      <c r="UMZ1600" s="33"/>
      <c r="UNA1600" s="31"/>
      <c r="UNB1600" s="31"/>
      <c r="UNC1600" s="33"/>
      <c r="UND1600" s="33"/>
      <c r="UNE1600" s="33"/>
      <c r="UNF1600" s="32"/>
      <c r="UNG1600" s="32"/>
      <c r="UNH1600" s="33"/>
      <c r="UNI1600" s="31"/>
      <c r="UNJ1600" s="31"/>
      <c r="UNK1600" s="33"/>
      <c r="UNL1600" s="33"/>
      <c r="UNM1600" s="33"/>
      <c r="UNN1600" s="32"/>
      <c r="UNO1600" s="32"/>
      <c r="UNP1600" s="33"/>
      <c r="UNQ1600" s="31"/>
      <c r="UNR1600" s="31"/>
      <c r="UNS1600" s="33"/>
      <c r="UNT1600" s="33"/>
      <c r="UNU1600" s="33"/>
      <c r="UNV1600" s="32"/>
      <c r="UNW1600" s="32"/>
      <c r="UNX1600" s="33"/>
      <c r="UNY1600" s="31"/>
      <c r="UNZ1600" s="31"/>
      <c r="UOA1600" s="33"/>
      <c r="UOB1600" s="33"/>
      <c r="UOC1600" s="33"/>
      <c r="UOD1600" s="32"/>
      <c r="UOE1600" s="32"/>
      <c r="UOF1600" s="33"/>
      <c r="UOG1600" s="31"/>
      <c r="UOH1600" s="31"/>
      <c r="UOI1600" s="33"/>
      <c r="UOJ1600" s="33"/>
      <c r="UOK1600" s="33"/>
      <c r="UOL1600" s="32"/>
      <c r="UOM1600" s="32"/>
      <c r="UON1600" s="33"/>
      <c r="UOO1600" s="31"/>
      <c r="UOP1600" s="31"/>
      <c r="UOQ1600" s="33"/>
      <c r="UOR1600" s="33"/>
      <c r="UOS1600" s="33"/>
      <c r="UOT1600" s="32"/>
      <c r="UOU1600" s="32"/>
      <c r="UOV1600" s="33"/>
      <c r="UOW1600" s="31"/>
      <c r="UOX1600" s="31"/>
      <c r="UOY1600" s="33"/>
      <c r="UOZ1600" s="33"/>
      <c r="UPA1600" s="33"/>
      <c r="UPB1600" s="32"/>
      <c r="UPC1600" s="32"/>
      <c r="UPD1600" s="33"/>
      <c r="UPE1600" s="31"/>
      <c r="UPF1600" s="31"/>
      <c r="UPG1600" s="33"/>
      <c r="UPH1600" s="33"/>
      <c r="UPI1600" s="33"/>
      <c r="UPJ1600" s="32"/>
      <c r="UPK1600" s="32"/>
      <c r="UPL1600" s="33"/>
      <c r="UPM1600" s="31"/>
      <c r="UPN1600" s="31"/>
      <c r="UPO1600" s="33"/>
      <c r="UPP1600" s="33"/>
      <c r="UPQ1600" s="33"/>
      <c r="UPR1600" s="32"/>
      <c r="UPS1600" s="32"/>
      <c r="UPT1600" s="33"/>
      <c r="UPU1600" s="31"/>
      <c r="UPV1600" s="31"/>
      <c r="UPW1600" s="33"/>
      <c r="UPX1600" s="33"/>
      <c r="UPY1600" s="33"/>
      <c r="UPZ1600" s="32"/>
      <c r="UQA1600" s="32"/>
      <c r="UQB1600" s="33"/>
      <c r="UQC1600" s="31"/>
      <c r="UQD1600" s="31"/>
      <c r="UQE1600" s="33"/>
      <c r="UQF1600" s="33"/>
      <c r="UQG1600" s="33"/>
      <c r="UQH1600" s="32"/>
      <c r="UQI1600" s="32"/>
      <c r="UQJ1600" s="33"/>
      <c r="UQK1600" s="31"/>
      <c r="UQL1600" s="31"/>
      <c r="UQM1600" s="33"/>
      <c r="UQN1600" s="33"/>
      <c r="UQO1600" s="33"/>
      <c r="UQP1600" s="32"/>
      <c r="UQQ1600" s="32"/>
      <c r="UQR1600" s="33"/>
      <c r="UQS1600" s="31"/>
      <c r="UQT1600" s="31"/>
      <c r="UQU1600" s="33"/>
      <c r="UQV1600" s="33"/>
      <c r="UQW1600" s="33"/>
      <c r="UQX1600" s="32"/>
      <c r="UQY1600" s="32"/>
      <c r="UQZ1600" s="33"/>
      <c r="URA1600" s="31"/>
      <c r="URB1600" s="31"/>
      <c r="URC1600" s="33"/>
      <c r="URD1600" s="33"/>
      <c r="URE1600" s="33"/>
      <c r="URF1600" s="32"/>
      <c r="URG1600" s="32"/>
      <c r="URH1600" s="33"/>
      <c r="URI1600" s="31"/>
      <c r="URJ1600" s="31"/>
      <c r="URK1600" s="33"/>
      <c r="URL1600" s="33"/>
      <c r="URM1600" s="33"/>
      <c r="URN1600" s="32"/>
      <c r="URO1600" s="32"/>
      <c r="URP1600" s="33"/>
      <c r="URQ1600" s="31"/>
      <c r="URR1600" s="31"/>
      <c r="URS1600" s="33"/>
      <c r="URT1600" s="33"/>
      <c r="URU1600" s="33"/>
      <c r="URV1600" s="32"/>
      <c r="URW1600" s="32"/>
      <c r="URX1600" s="33"/>
      <c r="URY1600" s="31"/>
      <c r="URZ1600" s="31"/>
      <c r="USA1600" s="33"/>
      <c r="USB1600" s="33"/>
      <c r="USC1600" s="33"/>
      <c r="USD1600" s="32"/>
      <c r="USE1600" s="32"/>
      <c r="USF1600" s="33"/>
      <c r="USG1600" s="31"/>
      <c r="USH1600" s="31"/>
      <c r="USI1600" s="33"/>
      <c r="USJ1600" s="33"/>
      <c r="USK1600" s="33"/>
      <c r="USL1600" s="32"/>
      <c r="USM1600" s="32"/>
      <c r="USN1600" s="33"/>
      <c r="USO1600" s="31"/>
      <c r="USP1600" s="31"/>
      <c r="USQ1600" s="33"/>
      <c r="USR1600" s="33"/>
      <c r="USS1600" s="33"/>
      <c r="UST1600" s="32"/>
      <c r="USU1600" s="32"/>
      <c r="USV1600" s="33"/>
      <c r="USW1600" s="31"/>
      <c r="USX1600" s="31"/>
      <c r="USY1600" s="33"/>
      <c r="USZ1600" s="33"/>
      <c r="UTA1600" s="33"/>
      <c r="UTB1600" s="32"/>
      <c r="UTC1600" s="32"/>
      <c r="UTD1600" s="33"/>
      <c r="UTE1600" s="31"/>
      <c r="UTF1600" s="31"/>
      <c r="UTG1600" s="33"/>
      <c r="UTH1600" s="33"/>
      <c r="UTI1600" s="33"/>
      <c r="UTJ1600" s="32"/>
      <c r="UTK1600" s="32"/>
      <c r="UTL1600" s="33"/>
      <c r="UTM1600" s="31"/>
      <c r="UTN1600" s="31"/>
      <c r="UTO1600" s="33"/>
      <c r="UTP1600" s="33"/>
      <c r="UTQ1600" s="33"/>
      <c r="UTR1600" s="32"/>
      <c r="UTS1600" s="32"/>
      <c r="UTT1600" s="33"/>
      <c r="UTU1600" s="31"/>
      <c r="UTV1600" s="31"/>
      <c r="UTW1600" s="33"/>
      <c r="UTX1600" s="33"/>
      <c r="UTY1600" s="33"/>
      <c r="UTZ1600" s="32"/>
      <c r="UUA1600" s="32"/>
      <c r="UUB1600" s="33"/>
      <c r="UUC1600" s="31"/>
      <c r="UUD1600" s="31"/>
      <c r="UUE1600" s="33"/>
      <c r="UUF1600" s="33"/>
      <c r="UUG1600" s="33"/>
      <c r="UUH1600" s="32"/>
      <c r="UUI1600" s="32"/>
      <c r="UUJ1600" s="33"/>
      <c r="UUK1600" s="31"/>
      <c r="UUL1600" s="31"/>
      <c r="UUM1600" s="33"/>
      <c r="UUN1600" s="33"/>
      <c r="UUO1600" s="33"/>
      <c r="UUP1600" s="32"/>
      <c r="UUQ1600" s="32"/>
      <c r="UUR1600" s="33"/>
      <c r="UUS1600" s="31"/>
      <c r="UUT1600" s="31"/>
      <c r="UUU1600" s="33"/>
      <c r="UUV1600" s="33"/>
      <c r="UUW1600" s="33"/>
      <c r="UUX1600" s="32"/>
      <c r="UUY1600" s="32"/>
      <c r="UUZ1600" s="33"/>
      <c r="UVA1600" s="31"/>
      <c r="UVB1600" s="31"/>
      <c r="UVC1600" s="33"/>
      <c r="UVD1600" s="33"/>
      <c r="UVE1600" s="33"/>
      <c r="UVF1600" s="32"/>
      <c r="UVG1600" s="32"/>
      <c r="UVH1600" s="33"/>
      <c r="UVI1600" s="31"/>
      <c r="UVJ1600" s="31"/>
      <c r="UVK1600" s="33"/>
      <c r="UVL1600" s="33"/>
      <c r="UVM1600" s="33"/>
      <c r="UVN1600" s="32"/>
      <c r="UVO1600" s="32"/>
      <c r="UVP1600" s="33"/>
      <c r="UVQ1600" s="31"/>
      <c r="UVR1600" s="31"/>
      <c r="UVS1600" s="33"/>
      <c r="UVT1600" s="33"/>
      <c r="UVU1600" s="33"/>
      <c r="UVV1600" s="32"/>
      <c r="UVW1600" s="32"/>
      <c r="UVX1600" s="33"/>
      <c r="UVY1600" s="31"/>
      <c r="UVZ1600" s="31"/>
      <c r="UWA1600" s="33"/>
      <c r="UWB1600" s="33"/>
      <c r="UWC1600" s="33"/>
      <c r="UWD1600" s="32"/>
      <c r="UWE1600" s="32"/>
      <c r="UWF1600" s="33"/>
      <c r="UWG1600" s="31"/>
      <c r="UWH1600" s="31"/>
      <c r="UWI1600" s="33"/>
      <c r="UWJ1600" s="33"/>
      <c r="UWK1600" s="33"/>
      <c r="UWL1600" s="32"/>
      <c r="UWM1600" s="32"/>
      <c r="UWN1600" s="33"/>
      <c r="UWO1600" s="31"/>
      <c r="UWP1600" s="31"/>
      <c r="UWQ1600" s="33"/>
      <c r="UWR1600" s="33"/>
      <c r="UWS1600" s="33"/>
      <c r="UWT1600" s="32"/>
      <c r="UWU1600" s="32"/>
      <c r="UWV1600" s="33"/>
      <c r="UWW1600" s="31"/>
      <c r="UWX1600" s="31"/>
      <c r="UWY1600" s="33"/>
      <c r="UWZ1600" s="33"/>
      <c r="UXA1600" s="33"/>
      <c r="UXB1600" s="32"/>
      <c r="UXC1600" s="32"/>
      <c r="UXD1600" s="33"/>
      <c r="UXE1600" s="31"/>
      <c r="UXF1600" s="31"/>
      <c r="UXG1600" s="33"/>
      <c r="UXH1600" s="33"/>
      <c r="UXI1600" s="33"/>
      <c r="UXJ1600" s="32"/>
      <c r="UXK1600" s="32"/>
      <c r="UXL1600" s="33"/>
      <c r="UXM1600" s="31"/>
      <c r="UXN1600" s="31"/>
      <c r="UXO1600" s="33"/>
      <c r="UXP1600" s="33"/>
      <c r="UXQ1600" s="33"/>
      <c r="UXR1600" s="32"/>
      <c r="UXS1600" s="32"/>
      <c r="UXT1600" s="33"/>
      <c r="UXU1600" s="31"/>
      <c r="UXV1600" s="31"/>
      <c r="UXW1600" s="33"/>
      <c r="UXX1600" s="33"/>
      <c r="UXY1600" s="33"/>
      <c r="UXZ1600" s="32"/>
      <c r="UYA1600" s="32"/>
      <c r="UYB1600" s="33"/>
      <c r="UYC1600" s="31"/>
      <c r="UYD1600" s="31"/>
      <c r="UYE1600" s="33"/>
      <c r="UYF1600" s="33"/>
      <c r="UYG1600" s="33"/>
      <c r="UYH1600" s="32"/>
      <c r="UYI1600" s="32"/>
      <c r="UYJ1600" s="33"/>
      <c r="UYK1600" s="31"/>
      <c r="UYL1600" s="31"/>
      <c r="UYM1600" s="33"/>
      <c r="UYN1600" s="33"/>
      <c r="UYO1600" s="33"/>
      <c r="UYP1600" s="32"/>
      <c r="UYQ1600" s="32"/>
      <c r="UYR1600" s="33"/>
      <c r="UYS1600" s="31"/>
      <c r="UYT1600" s="31"/>
      <c r="UYU1600" s="33"/>
      <c r="UYV1600" s="33"/>
      <c r="UYW1600" s="33"/>
      <c r="UYX1600" s="32"/>
      <c r="UYY1600" s="32"/>
      <c r="UYZ1600" s="33"/>
      <c r="UZA1600" s="31"/>
      <c r="UZB1600" s="31"/>
      <c r="UZC1600" s="33"/>
      <c r="UZD1600" s="33"/>
      <c r="UZE1600" s="33"/>
      <c r="UZF1600" s="32"/>
      <c r="UZG1600" s="32"/>
      <c r="UZH1600" s="33"/>
      <c r="UZI1600" s="31"/>
      <c r="UZJ1600" s="31"/>
      <c r="UZK1600" s="33"/>
      <c r="UZL1600" s="33"/>
      <c r="UZM1600" s="33"/>
      <c r="UZN1600" s="32"/>
      <c r="UZO1600" s="32"/>
      <c r="UZP1600" s="33"/>
      <c r="UZQ1600" s="31"/>
      <c r="UZR1600" s="31"/>
      <c r="UZS1600" s="33"/>
      <c r="UZT1600" s="33"/>
      <c r="UZU1600" s="33"/>
      <c r="UZV1600" s="32"/>
      <c r="UZW1600" s="32"/>
      <c r="UZX1600" s="33"/>
      <c r="UZY1600" s="31"/>
      <c r="UZZ1600" s="31"/>
      <c r="VAA1600" s="33"/>
      <c r="VAB1600" s="33"/>
      <c r="VAC1600" s="33"/>
      <c r="VAD1600" s="32"/>
      <c r="VAE1600" s="32"/>
      <c r="VAF1600" s="33"/>
      <c r="VAG1600" s="31"/>
      <c r="VAH1600" s="31"/>
      <c r="VAI1600" s="33"/>
      <c r="VAJ1600" s="33"/>
      <c r="VAK1600" s="33"/>
      <c r="VAL1600" s="32"/>
      <c r="VAM1600" s="32"/>
      <c r="VAN1600" s="33"/>
      <c r="VAO1600" s="31"/>
      <c r="VAP1600" s="31"/>
      <c r="VAQ1600" s="33"/>
      <c r="VAR1600" s="33"/>
      <c r="VAS1600" s="33"/>
      <c r="VAT1600" s="32"/>
      <c r="VAU1600" s="32"/>
      <c r="VAV1600" s="33"/>
      <c r="VAW1600" s="31"/>
      <c r="VAX1600" s="31"/>
      <c r="VAY1600" s="33"/>
      <c r="VAZ1600" s="33"/>
      <c r="VBA1600" s="33"/>
      <c r="VBB1600" s="32"/>
      <c r="VBC1600" s="32"/>
      <c r="VBD1600" s="33"/>
      <c r="VBE1600" s="31"/>
      <c r="VBF1600" s="31"/>
      <c r="VBG1600" s="33"/>
      <c r="VBH1600" s="33"/>
      <c r="VBI1600" s="33"/>
      <c r="VBJ1600" s="32"/>
      <c r="VBK1600" s="32"/>
      <c r="VBL1600" s="33"/>
      <c r="VBM1600" s="31"/>
      <c r="VBN1600" s="31"/>
      <c r="VBO1600" s="33"/>
      <c r="VBP1600" s="33"/>
      <c r="VBQ1600" s="33"/>
      <c r="VBR1600" s="32"/>
      <c r="VBS1600" s="32"/>
      <c r="VBT1600" s="33"/>
      <c r="VBU1600" s="31"/>
      <c r="VBV1600" s="31"/>
      <c r="VBW1600" s="33"/>
      <c r="VBX1600" s="33"/>
      <c r="VBY1600" s="33"/>
      <c r="VBZ1600" s="32"/>
      <c r="VCA1600" s="32"/>
      <c r="VCB1600" s="33"/>
      <c r="VCC1600" s="31"/>
      <c r="VCD1600" s="31"/>
      <c r="VCE1600" s="33"/>
      <c r="VCF1600" s="33"/>
      <c r="VCG1600" s="33"/>
      <c r="VCH1600" s="32"/>
      <c r="VCI1600" s="32"/>
      <c r="VCJ1600" s="33"/>
      <c r="VCK1600" s="31"/>
      <c r="VCL1600" s="31"/>
      <c r="VCM1600" s="33"/>
      <c r="VCN1600" s="33"/>
      <c r="VCO1600" s="33"/>
      <c r="VCP1600" s="32"/>
      <c r="VCQ1600" s="32"/>
      <c r="VCR1600" s="33"/>
      <c r="VCS1600" s="31"/>
      <c r="VCT1600" s="31"/>
      <c r="VCU1600" s="33"/>
      <c r="VCV1600" s="33"/>
      <c r="VCW1600" s="33"/>
      <c r="VCX1600" s="32"/>
      <c r="VCY1600" s="32"/>
      <c r="VCZ1600" s="33"/>
      <c r="VDA1600" s="31"/>
      <c r="VDB1600" s="31"/>
      <c r="VDC1600" s="33"/>
      <c r="VDD1600" s="33"/>
      <c r="VDE1600" s="33"/>
      <c r="VDF1600" s="32"/>
      <c r="VDG1600" s="32"/>
      <c r="VDH1600" s="33"/>
      <c r="VDI1600" s="31"/>
      <c r="VDJ1600" s="31"/>
      <c r="VDK1600" s="33"/>
      <c r="VDL1600" s="33"/>
      <c r="VDM1600" s="33"/>
      <c r="VDN1600" s="32"/>
      <c r="VDO1600" s="32"/>
      <c r="VDP1600" s="33"/>
      <c r="VDQ1600" s="31"/>
      <c r="VDR1600" s="31"/>
      <c r="VDS1600" s="33"/>
      <c r="VDT1600" s="33"/>
      <c r="VDU1600" s="33"/>
      <c r="VDV1600" s="32"/>
      <c r="VDW1600" s="32"/>
      <c r="VDX1600" s="33"/>
      <c r="VDY1600" s="31"/>
      <c r="VDZ1600" s="31"/>
      <c r="VEA1600" s="33"/>
      <c r="VEB1600" s="33"/>
      <c r="VEC1600" s="33"/>
      <c r="VED1600" s="32"/>
      <c r="VEE1600" s="32"/>
      <c r="VEF1600" s="33"/>
      <c r="VEG1600" s="31"/>
      <c r="VEH1600" s="31"/>
      <c r="VEI1600" s="33"/>
      <c r="VEJ1600" s="33"/>
      <c r="VEK1600" s="33"/>
      <c r="VEL1600" s="32"/>
      <c r="VEM1600" s="32"/>
      <c r="VEN1600" s="33"/>
      <c r="VEO1600" s="31"/>
      <c r="VEP1600" s="31"/>
      <c r="VEQ1600" s="33"/>
      <c r="VER1600" s="33"/>
      <c r="VES1600" s="33"/>
      <c r="VET1600" s="32"/>
      <c r="VEU1600" s="32"/>
      <c r="VEV1600" s="33"/>
      <c r="VEW1600" s="31"/>
      <c r="VEX1600" s="31"/>
      <c r="VEY1600" s="33"/>
      <c r="VEZ1600" s="33"/>
      <c r="VFA1600" s="33"/>
      <c r="VFB1600" s="32"/>
      <c r="VFC1600" s="32"/>
      <c r="VFD1600" s="33"/>
      <c r="VFE1600" s="31"/>
      <c r="VFF1600" s="31"/>
      <c r="VFG1600" s="33"/>
      <c r="VFH1600" s="33"/>
      <c r="VFI1600" s="33"/>
      <c r="VFJ1600" s="32"/>
      <c r="VFK1600" s="32"/>
      <c r="VFL1600" s="33"/>
      <c r="VFM1600" s="31"/>
      <c r="VFN1600" s="31"/>
      <c r="VFO1600" s="33"/>
      <c r="VFP1600" s="33"/>
      <c r="VFQ1600" s="33"/>
      <c r="VFR1600" s="32"/>
      <c r="VFS1600" s="32"/>
      <c r="VFT1600" s="33"/>
      <c r="VFU1600" s="31"/>
      <c r="VFV1600" s="31"/>
      <c r="VFW1600" s="33"/>
      <c r="VFX1600" s="33"/>
      <c r="VFY1600" s="33"/>
      <c r="VFZ1600" s="32"/>
      <c r="VGA1600" s="32"/>
      <c r="VGB1600" s="33"/>
      <c r="VGC1600" s="31"/>
      <c r="VGD1600" s="31"/>
      <c r="VGE1600" s="33"/>
      <c r="VGF1600" s="33"/>
      <c r="VGG1600" s="33"/>
      <c r="VGH1600" s="32"/>
      <c r="VGI1600" s="32"/>
      <c r="VGJ1600" s="33"/>
      <c r="VGK1600" s="31"/>
      <c r="VGL1600" s="31"/>
      <c r="VGM1600" s="33"/>
      <c r="VGN1600" s="33"/>
      <c r="VGO1600" s="33"/>
      <c r="VGP1600" s="32"/>
      <c r="VGQ1600" s="32"/>
      <c r="VGR1600" s="33"/>
      <c r="VGS1600" s="31"/>
      <c r="VGT1600" s="31"/>
      <c r="VGU1600" s="33"/>
      <c r="VGV1600" s="33"/>
      <c r="VGW1600" s="33"/>
      <c r="VGX1600" s="32"/>
      <c r="VGY1600" s="32"/>
      <c r="VGZ1600" s="33"/>
      <c r="VHA1600" s="31"/>
      <c r="VHB1600" s="31"/>
      <c r="VHC1600" s="33"/>
      <c r="VHD1600" s="33"/>
      <c r="VHE1600" s="33"/>
      <c r="VHF1600" s="32"/>
      <c r="VHG1600" s="32"/>
      <c r="VHH1600" s="33"/>
      <c r="VHI1600" s="31"/>
      <c r="VHJ1600" s="31"/>
      <c r="VHK1600" s="33"/>
      <c r="VHL1600" s="33"/>
      <c r="VHM1600" s="33"/>
      <c r="VHN1600" s="32"/>
      <c r="VHO1600" s="32"/>
      <c r="VHP1600" s="33"/>
      <c r="VHQ1600" s="31"/>
      <c r="VHR1600" s="31"/>
      <c r="VHS1600" s="33"/>
      <c r="VHT1600" s="33"/>
      <c r="VHU1600" s="33"/>
      <c r="VHV1600" s="32"/>
      <c r="VHW1600" s="32"/>
      <c r="VHX1600" s="33"/>
      <c r="VHY1600" s="31"/>
      <c r="VHZ1600" s="31"/>
      <c r="VIA1600" s="33"/>
      <c r="VIB1600" s="33"/>
      <c r="VIC1600" s="33"/>
      <c r="VID1600" s="32"/>
      <c r="VIE1600" s="32"/>
      <c r="VIF1600" s="33"/>
      <c r="VIG1600" s="31"/>
      <c r="VIH1600" s="31"/>
      <c r="VII1600" s="33"/>
      <c r="VIJ1600" s="33"/>
      <c r="VIK1600" s="33"/>
      <c r="VIL1600" s="32"/>
      <c r="VIM1600" s="32"/>
      <c r="VIN1600" s="33"/>
      <c r="VIO1600" s="31"/>
      <c r="VIP1600" s="31"/>
      <c r="VIQ1600" s="33"/>
      <c r="VIR1600" s="33"/>
      <c r="VIS1600" s="33"/>
      <c r="VIT1600" s="32"/>
      <c r="VIU1600" s="32"/>
      <c r="VIV1600" s="33"/>
      <c r="VIW1600" s="31"/>
      <c r="VIX1600" s="31"/>
      <c r="VIY1600" s="33"/>
      <c r="VIZ1600" s="33"/>
      <c r="VJA1600" s="33"/>
      <c r="VJB1600" s="32"/>
      <c r="VJC1600" s="32"/>
      <c r="VJD1600" s="33"/>
      <c r="VJE1600" s="31"/>
      <c r="VJF1600" s="31"/>
      <c r="VJG1600" s="33"/>
      <c r="VJH1600" s="33"/>
      <c r="VJI1600" s="33"/>
      <c r="VJJ1600" s="32"/>
      <c r="VJK1600" s="32"/>
      <c r="VJL1600" s="33"/>
      <c r="VJM1600" s="31"/>
      <c r="VJN1600" s="31"/>
      <c r="VJO1600" s="33"/>
      <c r="VJP1600" s="33"/>
      <c r="VJQ1600" s="33"/>
      <c r="VJR1600" s="32"/>
      <c r="VJS1600" s="32"/>
      <c r="VJT1600" s="33"/>
      <c r="VJU1600" s="31"/>
      <c r="VJV1600" s="31"/>
      <c r="VJW1600" s="33"/>
      <c r="VJX1600" s="33"/>
      <c r="VJY1600" s="33"/>
      <c r="VJZ1600" s="32"/>
      <c r="VKA1600" s="32"/>
      <c r="VKB1600" s="33"/>
      <c r="VKC1600" s="31"/>
      <c r="VKD1600" s="31"/>
      <c r="VKE1600" s="33"/>
      <c r="VKF1600" s="33"/>
      <c r="VKG1600" s="33"/>
      <c r="VKH1600" s="32"/>
      <c r="VKI1600" s="32"/>
      <c r="VKJ1600" s="33"/>
      <c r="VKK1600" s="31"/>
      <c r="VKL1600" s="31"/>
      <c r="VKM1600" s="33"/>
      <c r="VKN1600" s="33"/>
      <c r="VKO1600" s="33"/>
      <c r="VKP1600" s="32"/>
      <c r="VKQ1600" s="32"/>
      <c r="VKR1600" s="33"/>
      <c r="VKS1600" s="31"/>
      <c r="VKT1600" s="31"/>
      <c r="VKU1600" s="33"/>
      <c r="VKV1600" s="33"/>
      <c r="VKW1600" s="33"/>
      <c r="VKX1600" s="32"/>
      <c r="VKY1600" s="32"/>
      <c r="VKZ1600" s="33"/>
      <c r="VLA1600" s="31"/>
      <c r="VLB1600" s="31"/>
      <c r="VLC1600" s="33"/>
      <c r="VLD1600" s="33"/>
      <c r="VLE1600" s="33"/>
      <c r="VLF1600" s="32"/>
      <c r="VLG1600" s="32"/>
      <c r="VLH1600" s="33"/>
      <c r="VLI1600" s="31"/>
      <c r="VLJ1600" s="31"/>
      <c r="VLK1600" s="33"/>
      <c r="VLL1600" s="33"/>
      <c r="VLM1600" s="33"/>
      <c r="VLN1600" s="32"/>
      <c r="VLO1600" s="32"/>
      <c r="VLP1600" s="33"/>
      <c r="VLQ1600" s="31"/>
      <c r="VLR1600" s="31"/>
      <c r="VLS1600" s="33"/>
      <c r="VLT1600" s="33"/>
      <c r="VLU1600" s="33"/>
      <c r="VLV1600" s="32"/>
      <c r="VLW1600" s="32"/>
      <c r="VLX1600" s="33"/>
      <c r="VLY1600" s="31"/>
      <c r="VLZ1600" s="31"/>
      <c r="VMA1600" s="33"/>
      <c r="VMB1600" s="33"/>
      <c r="VMC1600" s="33"/>
      <c r="VMD1600" s="32"/>
      <c r="VME1600" s="32"/>
      <c r="VMF1600" s="33"/>
      <c r="VMG1600" s="31"/>
      <c r="VMH1600" s="31"/>
      <c r="VMI1600" s="33"/>
      <c r="VMJ1600" s="33"/>
      <c r="VMK1600" s="33"/>
      <c r="VML1600" s="32"/>
      <c r="VMM1600" s="32"/>
      <c r="VMN1600" s="33"/>
      <c r="VMO1600" s="31"/>
      <c r="VMP1600" s="31"/>
      <c r="VMQ1600" s="33"/>
      <c r="VMR1600" s="33"/>
      <c r="VMS1600" s="33"/>
      <c r="VMT1600" s="32"/>
      <c r="VMU1600" s="32"/>
      <c r="VMV1600" s="33"/>
      <c r="VMW1600" s="31"/>
      <c r="VMX1600" s="31"/>
      <c r="VMY1600" s="33"/>
      <c r="VMZ1600" s="33"/>
      <c r="VNA1600" s="33"/>
      <c r="VNB1600" s="32"/>
      <c r="VNC1600" s="32"/>
      <c r="VND1600" s="33"/>
      <c r="VNE1600" s="31"/>
      <c r="VNF1600" s="31"/>
      <c r="VNG1600" s="33"/>
      <c r="VNH1600" s="33"/>
      <c r="VNI1600" s="33"/>
      <c r="VNJ1600" s="32"/>
      <c r="VNK1600" s="32"/>
      <c r="VNL1600" s="33"/>
      <c r="VNM1600" s="31"/>
      <c r="VNN1600" s="31"/>
      <c r="VNO1600" s="33"/>
      <c r="VNP1600" s="33"/>
      <c r="VNQ1600" s="33"/>
      <c r="VNR1600" s="32"/>
      <c r="VNS1600" s="32"/>
      <c r="VNT1600" s="33"/>
      <c r="VNU1600" s="31"/>
      <c r="VNV1600" s="31"/>
      <c r="VNW1600" s="33"/>
      <c r="VNX1600" s="33"/>
      <c r="VNY1600" s="33"/>
      <c r="VNZ1600" s="32"/>
      <c r="VOA1600" s="32"/>
      <c r="VOB1600" s="33"/>
      <c r="VOC1600" s="31"/>
      <c r="VOD1600" s="31"/>
      <c r="VOE1600" s="33"/>
      <c r="VOF1600" s="33"/>
      <c r="VOG1600" s="33"/>
      <c r="VOH1600" s="32"/>
      <c r="VOI1600" s="32"/>
      <c r="VOJ1600" s="33"/>
      <c r="VOK1600" s="31"/>
      <c r="VOL1600" s="31"/>
      <c r="VOM1600" s="33"/>
      <c r="VON1600" s="33"/>
      <c r="VOO1600" s="33"/>
      <c r="VOP1600" s="32"/>
      <c r="VOQ1600" s="32"/>
      <c r="VOR1600" s="33"/>
      <c r="VOS1600" s="31"/>
      <c r="VOT1600" s="31"/>
      <c r="VOU1600" s="33"/>
      <c r="VOV1600" s="33"/>
      <c r="VOW1600" s="33"/>
      <c r="VOX1600" s="32"/>
      <c r="VOY1600" s="32"/>
      <c r="VOZ1600" s="33"/>
      <c r="VPA1600" s="31"/>
      <c r="VPB1600" s="31"/>
      <c r="VPC1600" s="33"/>
      <c r="VPD1600" s="33"/>
      <c r="VPE1600" s="33"/>
      <c r="VPF1600" s="32"/>
      <c r="VPG1600" s="32"/>
      <c r="VPH1600" s="33"/>
      <c r="VPI1600" s="31"/>
      <c r="VPJ1600" s="31"/>
      <c r="VPK1600" s="33"/>
      <c r="VPL1600" s="33"/>
      <c r="VPM1600" s="33"/>
      <c r="VPN1600" s="32"/>
      <c r="VPO1600" s="32"/>
      <c r="VPP1600" s="33"/>
      <c r="VPQ1600" s="31"/>
      <c r="VPR1600" s="31"/>
      <c r="VPS1600" s="33"/>
      <c r="VPT1600" s="33"/>
      <c r="VPU1600" s="33"/>
      <c r="VPV1600" s="32"/>
      <c r="VPW1600" s="32"/>
      <c r="VPX1600" s="33"/>
      <c r="VPY1600" s="31"/>
      <c r="VPZ1600" s="31"/>
      <c r="VQA1600" s="33"/>
      <c r="VQB1600" s="33"/>
      <c r="VQC1600" s="33"/>
      <c r="VQD1600" s="32"/>
      <c r="VQE1600" s="32"/>
      <c r="VQF1600" s="33"/>
      <c r="VQG1600" s="31"/>
      <c r="VQH1600" s="31"/>
      <c r="VQI1600" s="33"/>
      <c r="VQJ1600" s="33"/>
      <c r="VQK1600" s="33"/>
      <c r="VQL1600" s="32"/>
      <c r="VQM1600" s="32"/>
      <c r="VQN1600" s="33"/>
      <c r="VQO1600" s="31"/>
      <c r="VQP1600" s="31"/>
      <c r="VQQ1600" s="33"/>
      <c r="VQR1600" s="33"/>
      <c r="VQS1600" s="33"/>
      <c r="VQT1600" s="32"/>
      <c r="VQU1600" s="32"/>
      <c r="VQV1600" s="33"/>
      <c r="VQW1600" s="31"/>
      <c r="VQX1600" s="31"/>
      <c r="VQY1600" s="33"/>
      <c r="VQZ1600" s="33"/>
      <c r="VRA1600" s="33"/>
      <c r="VRB1600" s="32"/>
      <c r="VRC1600" s="32"/>
      <c r="VRD1600" s="33"/>
      <c r="VRE1600" s="31"/>
      <c r="VRF1600" s="31"/>
      <c r="VRG1600" s="33"/>
      <c r="VRH1600" s="33"/>
      <c r="VRI1600" s="33"/>
      <c r="VRJ1600" s="32"/>
      <c r="VRK1600" s="32"/>
      <c r="VRL1600" s="33"/>
      <c r="VRM1600" s="31"/>
      <c r="VRN1600" s="31"/>
      <c r="VRO1600" s="33"/>
      <c r="VRP1600" s="33"/>
      <c r="VRQ1600" s="33"/>
      <c r="VRR1600" s="32"/>
      <c r="VRS1600" s="32"/>
      <c r="VRT1600" s="33"/>
      <c r="VRU1600" s="31"/>
      <c r="VRV1600" s="31"/>
      <c r="VRW1600" s="33"/>
      <c r="VRX1600" s="33"/>
      <c r="VRY1600" s="33"/>
      <c r="VRZ1600" s="32"/>
      <c r="VSA1600" s="32"/>
      <c r="VSB1600" s="33"/>
      <c r="VSC1600" s="31"/>
      <c r="VSD1600" s="31"/>
      <c r="VSE1600" s="33"/>
      <c r="VSF1600" s="33"/>
      <c r="VSG1600" s="33"/>
      <c r="VSH1600" s="32"/>
      <c r="VSI1600" s="32"/>
      <c r="VSJ1600" s="33"/>
      <c r="VSK1600" s="31"/>
      <c r="VSL1600" s="31"/>
      <c r="VSM1600" s="33"/>
      <c r="VSN1600" s="33"/>
      <c r="VSO1600" s="33"/>
      <c r="VSP1600" s="32"/>
      <c r="VSQ1600" s="32"/>
      <c r="VSR1600" s="33"/>
      <c r="VSS1600" s="31"/>
      <c r="VST1600" s="31"/>
      <c r="VSU1600" s="33"/>
      <c r="VSV1600" s="33"/>
      <c r="VSW1600" s="33"/>
      <c r="VSX1600" s="32"/>
      <c r="VSY1600" s="32"/>
      <c r="VSZ1600" s="33"/>
      <c r="VTA1600" s="31"/>
      <c r="VTB1600" s="31"/>
      <c r="VTC1600" s="33"/>
      <c r="VTD1600" s="33"/>
      <c r="VTE1600" s="33"/>
      <c r="VTF1600" s="32"/>
      <c r="VTG1600" s="32"/>
      <c r="VTH1600" s="33"/>
      <c r="VTI1600" s="31"/>
      <c r="VTJ1600" s="31"/>
      <c r="VTK1600" s="33"/>
      <c r="VTL1600" s="33"/>
      <c r="VTM1600" s="33"/>
      <c r="VTN1600" s="32"/>
      <c r="VTO1600" s="32"/>
      <c r="VTP1600" s="33"/>
      <c r="VTQ1600" s="31"/>
      <c r="VTR1600" s="31"/>
      <c r="VTS1600" s="33"/>
      <c r="VTT1600" s="33"/>
      <c r="VTU1600" s="33"/>
      <c r="VTV1600" s="32"/>
      <c r="VTW1600" s="32"/>
      <c r="VTX1600" s="33"/>
      <c r="VTY1600" s="31"/>
      <c r="VTZ1600" s="31"/>
      <c r="VUA1600" s="33"/>
      <c r="VUB1600" s="33"/>
      <c r="VUC1600" s="33"/>
      <c r="VUD1600" s="32"/>
      <c r="VUE1600" s="32"/>
      <c r="VUF1600" s="33"/>
      <c r="VUG1600" s="31"/>
      <c r="VUH1600" s="31"/>
      <c r="VUI1600" s="33"/>
      <c r="VUJ1600" s="33"/>
      <c r="VUK1600" s="33"/>
      <c r="VUL1600" s="32"/>
      <c r="VUM1600" s="32"/>
      <c r="VUN1600" s="33"/>
      <c r="VUO1600" s="31"/>
      <c r="VUP1600" s="31"/>
      <c r="VUQ1600" s="33"/>
      <c r="VUR1600" s="33"/>
      <c r="VUS1600" s="33"/>
      <c r="VUT1600" s="32"/>
      <c r="VUU1600" s="32"/>
      <c r="VUV1600" s="33"/>
      <c r="VUW1600" s="31"/>
      <c r="VUX1600" s="31"/>
      <c r="VUY1600" s="33"/>
      <c r="VUZ1600" s="33"/>
      <c r="VVA1600" s="33"/>
      <c r="VVB1600" s="32"/>
      <c r="VVC1600" s="32"/>
      <c r="VVD1600" s="33"/>
      <c r="VVE1600" s="31"/>
      <c r="VVF1600" s="31"/>
      <c r="VVG1600" s="33"/>
      <c r="VVH1600" s="33"/>
      <c r="VVI1600" s="33"/>
      <c r="VVJ1600" s="32"/>
      <c r="VVK1600" s="32"/>
      <c r="VVL1600" s="33"/>
      <c r="VVM1600" s="31"/>
      <c r="VVN1600" s="31"/>
      <c r="VVO1600" s="33"/>
      <c r="VVP1600" s="33"/>
      <c r="VVQ1600" s="33"/>
      <c r="VVR1600" s="32"/>
      <c r="VVS1600" s="32"/>
      <c r="VVT1600" s="33"/>
      <c r="VVU1600" s="31"/>
      <c r="VVV1600" s="31"/>
      <c r="VVW1600" s="33"/>
      <c r="VVX1600" s="33"/>
      <c r="VVY1600" s="33"/>
      <c r="VVZ1600" s="32"/>
      <c r="VWA1600" s="32"/>
      <c r="VWB1600" s="33"/>
      <c r="VWC1600" s="31"/>
      <c r="VWD1600" s="31"/>
      <c r="VWE1600" s="33"/>
      <c r="VWF1600" s="33"/>
      <c r="VWG1600" s="33"/>
      <c r="VWH1600" s="32"/>
      <c r="VWI1600" s="32"/>
      <c r="VWJ1600" s="33"/>
      <c r="VWK1600" s="31"/>
      <c r="VWL1600" s="31"/>
      <c r="VWM1600" s="33"/>
      <c r="VWN1600" s="33"/>
      <c r="VWO1600" s="33"/>
      <c r="VWP1600" s="32"/>
      <c r="VWQ1600" s="32"/>
      <c r="VWR1600" s="33"/>
      <c r="VWS1600" s="31"/>
      <c r="VWT1600" s="31"/>
      <c r="VWU1600" s="33"/>
      <c r="VWV1600" s="33"/>
      <c r="VWW1600" s="33"/>
      <c r="VWX1600" s="32"/>
      <c r="VWY1600" s="32"/>
      <c r="VWZ1600" s="33"/>
      <c r="VXA1600" s="31"/>
      <c r="VXB1600" s="31"/>
      <c r="VXC1600" s="33"/>
      <c r="VXD1600" s="33"/>
      <c r="VXE1600" s="33"/>
      <c r="VXF1600" s="32"/>
      <c r="VXG1600" s="32"/>
      <c r="VXH1600" s="33"/>
      <c r="VXI1600" s="31"/>
      <c r="VXJ1600" s="31"/>
      <c r="VXK1600" s="33"/>
      <c r="VXL1600" s="33"/>
      <c r="VXM1600" s="33"/>
      <c r="VXN1600" s="32"/>
      <c r="VXO1600" s="32"/>
      <c r="VXP1600" s="33"/>
      <c r="VXQ1600" s="31"/>
      <c r="VXR1600" s="31"/>
      <c r="VXS1600" s="33"/>
      <c r="VXT1600" s="33"/>
      <c r="VXU1600" s="33"/>
      <c r="VXV1600" s="32"/>
      <c r="VXW1600" s="32"/>
      <c r="VXX1600" s="33"/>
      <c r="VXY1600" s="31"/>
      <c r="VXZ1600" s="31"/>
      <c r="VYA1600" s="33"/>
      <c r="VYB1600" s="33"/>
      <c r="VYC1600" s="33"/>
      <c r="VYD1600" s="32"/>
      <c r="VYE1600" s="32"/>
      <c r="VYF1600" s="33"/>
      <c r="VYG1600" s="31"/>
      <c r="VYH1600" s="31"/>
      <c r="VYI1600" s="33"/>
      <c r="VYJ1600" s="33"/>
      <c r="VYK1600" s="33"/>
      <c r="VYL1600" s="32"/>
      <c r="VYM1600" s="32"/>
      <c r="VYN1600" s="33"/>
      <c r="VYO1600" s="31"/>
      <c r="VYP1600" s="31"/>
      <c r="VYQ1600" s="33"/>
      <c r="VYR1600" s="33"/>
      <c r="VYS1600" s="33"/>
      <c r="VYT1600" s="32"/>
      <c r="VYU1600" s="32"/>
      <c r="VYV1600" s="33"/>
      <c r="VYW1600" s="31"/>
      <c r="VYX1600" s="31"/>
      <c r="VYY1600" s="33"/>
      <c r="VYZ1600" s="33"/>
      <c r="VZA1600" s="33"/>
      <c r="VZB1600" s="32"/>
      <c r="VZC1600" s="32"/>
      <c r="VZD1600" s="33"/>
      <c r="VZE1600" s="31"/>
      <c r="VZF1600" s="31"/>
      <c r="VZG1600" s="33"/>
      <c r="VZH1600" s="33"/>
      <c r="VZI1600" s="33"/>
      <c r="VZJ1600" s="32"/>
      <c r="VZK1600" s="32"/>
      <c r="VZL1600" s="33"/>
      <c r="VZM1600" s="31"/>
      <c r="VZN1600" s="31"/>
      <c r="VZO1600" s="33"/>
      <c r="VZP1600" s="33"/>
      <c r="VZQ1600" s="33"/>
      <c r="VZR1600" s="32"/>
      <c r="VZS1600" s="32"/>
      <c r="VZT1600" s="33"/>
      <c r="VZU1600" s="31"/>
      <c r="VZV1600" s="31"/>
      <c r="VZW1600" s="33"/>
      <c r="VZX1600" s="33"/>
      <c r="VZY1600" s="33"/>
      <c r="VZZ1600" s="32"/>
      <c r="WAA1600" s="32"/>
      <c r="WAB1600" s="33"/>
      <c r="WAC1600" s="31"/>
      <c r="WAD1600" s="31"/>
      <c r="WAE1600" s="33"/>
      <c r="WAF1600" s="33"/>
      <c r="WAG1600" s="33"/>
      <c r="WAH1600" s="32"/>
      <c r="WAI1600" s="32"/>
      <c r="WAJ1600" s="33"/>
      <c r="WAK1600" s="31"/>
      <c r="WAL1600" s="31"/>
      <c r="WAM1600" s="33"/>
      <c r="WAN1600" s="33"/>
      <c r="WAO1600" s="33"/>
      <c r="WAP1600" s="32"/>
      <c r="WAQ1600" s="32"/>
      <c r="WAR1600" s="33"/>
      <c r="WAS1600" s="31"/>
      <c r="WAT1600" s="31"/>
      <c r="WAU1600" s="33"/>
      <c r="WAV1600" s="33"/>
      <c r="WAW1600" s="33"/>
      <c r="WAX1600" s="32"/>
      <c r="WAY1600" s="32"/>
      <c r="WAZ1600" s="33"/>
      <c r="WBA1600" s="31"/>
      <c r="WBB1600" s="31"/>
      <c r="WBC1600" s="33"/>
      <c r="WBD1600" s="33"/>
      <c r="WBE1600" s="33"/>
      <c r="WBF1600" s="32"/>
      <c r="WBG1600" s="32"/>
      <c r="WBH1600" s="33"/>
      <c r="WBI1600" s="31"/>
      <c r="WBJ1600" s="31"/>
      <c r="WBK1600" s="33"/>
      <c r="WBL1600" s="33"/>
      <c r="WBM1600" s="33"/>
      <c r="WBN1600" s="32"/>
      <c r="WBO1600" s="32"/>
      <c r="WBP1600" s="33"/>
      <c r="WBQ1600" s="31"/>
      <c r="WBR1600" s="31"/>
      <c r="WBS1600" s="33"/>
      <c r="WBT1600" s="33"/>
      <c r="WBU1600" s="33"/>
      <c r="WBV1600" s="32"/>
      <c r="WBW1600" s="32"/>
      <c r="WBX1600" s="33"/>
      <c r="WBY1600" s="31"/>
      <c r="WBZ1600" s="31"/>
      <c r="WCA1600" s="33"/>
      <c r="WCB1600" s="33"/>
      <c r="WCC1600" s="33"/>
      <c r="WCD1600" s="32"/>
      <c r="WCE1600" s="32"/>
      <c r="WCF1600" s="33"/>
      <c r="WCG1600" s="31"/>
      <c r="WCH1600" s="31"/>
      <c r="WCI1600" s="33"/>
      <c r="WCJ1600" s="33"/>
      <c r="WCK1600" s="33"/>
      <c r="WCL1600" s="32"/>
      <c r="WCM1600" s="32"/>
      <c r="WCN1600" s="33"/>
      <c r="WCO1600" s="31"/>
      <c r="WCP1600" s="31"/>
      <c r="WCQ1600" s="33"/>
      <c r="WCR1600" s="33"/>
      <c r="WCS1600" s="33"/>
      <c r="WCT1600" s="32"/>
      <c r="WCU1600" s="32"/>
      <c r="WCV1600" s="33"/>
      <c r="WCW1600" s="31"/>
      <c r="WCX1600" s="31"/>
      <c r="WCY1600" s="33"/>
      <c r="WCZ1600" s="33"/>
      <c r="WDA1600" s="33"/>
      <c r="WDB1600" s="32"/>
      <c r="WDC1600" s="32"/>
      <c r="WDD1600" s="33"/>
      <c r="WDE1600" s="31"/>
      <c r="WDF1600" s="31"/>
      <c r="WDG1600" s="33"/>
      <c r="WDH1600" s="33"/>
      <c r="WDI1600" s="33"/>
      <c r="WDJ1600" s="32"/>
      <c r="WDK1600" s="32"/>
      <c r="WDL1600" s="33"/>
      <c r="WDM1600" s="31"/>
      <c r="WDN1600" s="31"/>
      <c r="WDO1600" s="33"/>
      <c r="WDP1600" s="33"/>
      <c r="WDQ1600" s="33"/>
      <c r="WDR1600" s="32"/>
      <c r="WDS1600" s="32"/>
      <c r="WDT1600" s="33"/>
      <c r="WDU1600" s="31"/>
      <c r="WDV1600" s="31"/>
      <c r="WDW1600" s="33"/>
      <c r="WDX1600" s="33"/>
      <c r="WDY1600" s="33"/>
      <c r="WDZ1600" s="32"/>
      <c r="WEA1600" s="32"/>
      <c r="WEB1600" s="33"/>
      <c r="WEC1600" s="31"/>
      <c r="WED1600" s="31"/>
      <c r="WEE1600" s="33"/>
      <c r="WEF1600" s="33"/>
      <c r="WEG1600" s="33"/>
      <c r="WEH1600" s="32"/>
      <c r="WEI1600" s="32"/>
      <c r="WEJ1600" s="33"/>
      <c r="WEK1600" s="31"/>
      <c r="WEL1600" s="31"/>
      <c r="WEM1600" s="33"/>
      <c r="WEN1600" s="33"/>
      <c r="WEO1600" s="33"/>
      <c r="WEP1600" s="32"/>
      <c r="WEQ1600" s="32"/>
      <c r="WER1600" s="33"/>
      <c r="WES1600" s="31"/>
      <c r="WET1600" s="31"/>
      <c r="WEU1600" s="33"/>
      <c r="WEV1600" s="33"/>
      <c r="WEW1600" s="33"/>
      <c r="WEX1600" s="32"/>
      <c r="WEY1600" s="32"/>
      <c r="WEZ1600" s="33"/>
      <c r="WFA1600" s="31"/>
      <c r="WFB1600" s="31"/>
      <c r="WFC1600" s="33"/>
      <c r="WFD1600" s="33"/>
      <c r="WFE1600" s="33"/>
      <c r="WFF1600" s="32"/>
      <c r="WFG1600" s="32"/>
      <c r="WFH1600" s="33"/>
      <c r="WFI1600" s="31"/>
      <c r="WFJ1600" s="31"/>
      <c r="WFK1600" s="33"/>
      <c r="WFL1600" s="33"/>
      <c r="WFM1600" s="33"/>
      <c r="WFN1600" s="32"/>
      <c r="WFO1600" s="32"/>
      <c r="WFP1600" s="33"/>
      <c r="WFQ1600" s="31"/>
      <c r="WFR1600" s="31"/>
      <c r="WFS1600" s="33"/>
      <c r="WFT1600" s="33"/>
      <c r="WFU1600" s="33"/>
      <c r="WFV1600" s="32"/>
      <c r="WFW1600" s="32"/>
      <c r="WFX1600" s="33"/>
      <c r="WFY1600" s="31"/>
      <c r="WFZ1600" s="31"/>
      <c r="WGA1600" s="33"/>
      <c r="WGB1600" s="33"/>
      <c r="WGC1600" s="33"/>
      <c r="WGD1600" s="32"/>
      <c r="WGE1600" s="32"/>
      <c r="WGF1600" s="33"/>
      <c r="WGG1600" s="31"/>
      <c r="WGH1600" s="31"/>
      <c r="WGI1600" s="33"/>
      <c r="WGJ1600" s="33"/>
      <c r="WGK1600" s="33"/>
      <c r="WGL1600" s="32"/>
      <c r="WGM1600" s="32"/>
      <c r="WGN1600" s="33"/>
      <c r="WGO1600" s="31"/>
      <c r="WGP1600" s="31"/>
      <c r="WGQ1600" s="33"/>
      <c r="WGR1600" s="33"/>
      <c r="WGS1600" s="33"/>
      <c r="WGT1600" s="32"/>
      <c r="WGU1600" s="32"/>
      <c r="WGV1600" s="33"/>
      <c r="WGW1600" s="31"/>
      <c r="WGX1600" s="31"/>
      <c r="WGY1600" s="33"/>
      <c r="WGZ1600" s="33"/>
      <c r="WHA1600" s="33"/>
      <c r="WHB1600" s="32"/>
      <c r="WHC1600" s="32"/>
      <c r="WHD1600" s="33"/>
      <c r="WHE1600" s="31"/>
      <c r="WHF1600" s="31"/>
      <c r="WHG1600" s="33"/>
      <c r="WHH1600" s="33"/>
      <c r="WHI1600" s="33"/>
      <c r="WHJ1600" s="32"/>
      <c r="WHK1600" s="32"/>
      <c r="WHL1600" s="33"/>
      <c r="WHM1600" s="31"/>
      <c r="WHN1600" s="31"/>
      <c r="WHO1600" s="33"/>
      <c r="WHP1600" s="33"/>
      <c r="WHQ1600" s="33"/>
      <c r="WHR1600" s="32"/>
      <c r="WHS1600" s="32"/>
      <c r="WHT1600" s="33"/>
      <c r="WHU1600" s="31"/>
      <c r="WHV1600" s="31"/>
      <c r="WHW1600" s="33"/>
      <c r="WHX1600" s="33"/>
      <c r="WHY1600" s="33"/>
      <c r="WHZ1600" s="32"/>
      <c r="WIA1600" s="32"/>
      <c r="WIB1600" s="33"/>
      <c r="WIC1600" s="31"/>
      <c r="WID1600" s="31"/>
      <c r="WIE1600" s="33"/>
      <c r="WIF1600" s="33"/>
      <c r="WIG1600" s="33"/>
      <c r="WIH1600" s="32"/>
      <c r="WII1600" s="32"/>
      <c r="WIJ1600" s="33"/>
      <c r="WIK1600" s="31"/>
      <c r="WIL1600" s="31"/>
      <c r="WIM1600" s="33"/>
      <c r="WIN1600" s="33"/>
      <c r="WIO1600" s="33"/>
      <c r="WIP1600" s="32"/>
      <c r="WIQ1600" s="32"/>
      <c r="WIR1600" s="33"/>
      <c r="WIS1600" s="31"/>
      <c r="WIT1600" s="31"/>
      <c r="WIU1600" s="33"/>
      <c r="WIV1600" s="33"/>
      <c r="WIW1600" s="33"/>
      <c r="WIX1600" s="32"/>
      <c r="WIY1600" s="32"/>
      <c r="WIZ1600" s="33"/>
      <c r="WJA1600" s="31"/>
      <c r="WJB1600" s="31"/>
      <c r="WJC1600" s="33"/>
      <c r="WJD1600" s="33"/>
      <c r="WJE1600" s="33"/>
      <c r="WJF1600" s="32"/>
      <c r="WJG1600" s="32"/>
      <c r="WJH1600" s="33"/>
      <c r="WJI1600" s="31"/>
      <c r="WJJ1600" s="31"/>
      <c r="WJK1600" s="33"/>
      <c r="WJL1600" s="33"/>
      <c r="WJM1600" s="33"/>
      <c r="WJN1600" s="32"/>
      <c r="WJO1600" s="32"/>
      <c r="WJP1600" s="33"/>
      <c r="WJQ1600" s="31"/>
      <c r="WJR1600" s="31"/>
      <c r="WJS1600" s="33"/>
      <c r="WJT1600" s="33"/>
      <c r="WJU1600" s="33"/>
      <c r="WJV1600" s="32"/>
      <c r="WJW1600" s="32"/>
      <c r="WJX1600" s="33"/>
      <c r="WJY1600" s="31"/>
      <c r="WJZ1600" s="31"/>
      <c r="WKA1600" s="33"/>
      <c r="WKB1600" s="33"/>
      <c r="WKC1600" s="33"/>
      <c r="WKD1600" s="32"/>
      <c r="WKE1600" s="32"/>
      <c r="WKF1600" s="33"/>
      <c r="WKG1600" s="31"/>
      <c r="WKH1600" s="31"/>
      <c r="WKI1600" s="33"/>
      <c r="WKJ1600" s="33"/>
      <c r="WKK1600" s="33"/>
      <c r="WKL1600" s="32"/>
      <c r="WKM1600" s="32"/>
      <c r="WKN1600" s="33"/>
      <c r="WKO1600" s="31"/>
      <c r="WKP1600" s="31"/>
      <c r="WKQ1600" s="33"/>
      <c r="WKR1600" s="33"/>
      <c r="WKS1600" s="33"/>
      <c r="WKT1600" s="32"/>
      <c r="WKU1600" s="32"/>
      <c r="WKV1600" s="33"/>
      <c r="WKW1600" s="31"/>
      <c r="WKX1600" s="31"/>
      <c r="WKY1600" s="33"/>
      <c r="WKZ1600" s="33"/>
      <c r="WLA1600" s="33"/>
      <c r="WLB1600" s="32"/>
      <c r="WLC1600" s="32"/>
      <c r="WLD1600" s="33"/>
      <c r="WLE1600" s="31"/>
      <c r="WLF1600" s="31"/>
      <c r="WLG1600" s="33"/>
      <c r="WLH1600" s="33"/>
      <c r="WLI1600" s="33"/>
      <c r="WLJ1600" s="32"/>
      <c r="WLK1600" s="32"/>
      <c r="WLL1600" s="33"/>
      <c r="WLM1600" s="31"/>
      <c r="WLN1600" s="31"/>
      <c r="WLO1600" s="33"/>
      <c r="WLP1600" s="33"/>
      <c r="WLQ1600" s="33"/>
      <c r="WLR1600" s="32"/>
      <c r="WLS1600" s="32"/>
      <c r="WLT1600" s="33"/>
      <c r="WLU1600" s="31"/>
      <c r="WLV1600" s="31"/>
      <c r="WLW1600" s="33"/>
      <c r="WLX1600" s="33"/>
      <c r="WLY1600" s="33"/>
      <c r="WLZ1600" s="32"/>
      <c r="WMA1600" s="32"/>
      <c r="WMB1600" s="33"/>
      <c r="WMC1600" s="31"/>
      <c r="WMD1600" s="31"/>
      <c r="WME1600" s="33"/>
      <c r="WMF1600" s="33"/>
      <c r="WMG1600" s="33"/>
      <c r="WMH1600" s="32"/>
      <c r="WMI1600" s="32"/>
      <c r="WMJ1600" s="33"/>
      <c r="WMK1600" s="31"/>
      <c r="WML1600" s="31"/>
      <c r="WMM1600" s="33"/>
      <c r="WMN1600" s="33"/>
      <c r="WMO1600" s="33"/>
      <c r="WMP1600" s="32"/>
      <c r="WMQ1600" s="32"/>
      <c r="WMR1600" s="33"/>
      <c r="WMS1600" s="31"/>
      <c r="WMT1600" s="31"/>
      <c r="WMU1600" s="33"/>
      <c r="WMV1600" s="33"/>
      <c r="WMW1600" s="33"/>
      <c r="WMX1600" s="32"/>
      <c r="WMY1600" s="32"/>
      <c r="WMZ1600" s="33"/>
      <c r="WNA1600" s="31"/>
      <c r="WNB1600" s="31"/>
      <c r="WNC1600" s="33"/>
      <c r="WND1600" s="33"/>
      <c r="WNE1600" s="33"/>
      <c r="WNF1600" s="32"/>
      <c r="WNG1600" s="32"/>
      <c r="WNH1600" s="33"/>
      <c r="WNI1600" s="31"/>
      <c r="WNJ1600" s="31"/>
      <c r="WNK1600" s="33"/>
      <c r="WNL1600" s="33"/>
      <c r="WNM1600" s="33"/>
      <c r="WNN1600" s="32"/>
      <c r="WNO1600" s="32"/>
      <c r="WNP1600" s="33"/>
      <c r="WNQ1600" s="31"/>
      <c r="WNR1600" s="31"/>
      <c r="WNS1600" s="33"/>
      <c r="WNT1600" s="33"/>
      <c r="WNU1600" s="33"/>
      <c r="WNV1600" s="32"/>
      <c r="WNW1600" s="32"/>
      <c r="WNX1600" s="33"/>
      <c r="WNY1600" s="31"/>
      <c r="WNZ1600" s="31"/>
      <c r="WOA1600" s="33"/>
      <c r="WOB1600" s="33"/>
      <c r="WOC1600" s="33"/>
      <c r="WOD1600" s="32"/>
      <c r="WOE1600" s="32"/>
      <c r="WOF1600" s="33"/>
      <c r="WOG1600" s="31"/>
      <c r="WOH1600" s="31"/>
      <c r="WOI1600" s="33"/>
      <c r="WOJ1600" s="33"/>
      <c r="WOK1600" s="33"/>
      <c r="WOL1600" s="32"/>
      <c r="WOM1600" s="32"/>
      <c r="WON1600" s="33"/>
      <c r="WOO1600" s="31"/>
      <c r="WOP1600" s="31"/>
      <c r="WOQ1600" s="33"/>
      <c r="WOR1600" s="33"/>
      <c r="WOS1600" s="33"/>
      <c r="WOT1600" s="32"/>
      <c r="WOU1600" s="32"/>
      <c r="WOV1600" s="33"/>
      <c r="WOW1600" s="31"/>
      <c r="WOX1600" s="31"/>
      <c r="WOY1600" s="33"/>
      <c r="WOZ1600" s="33"/>
      <c r="WPA1600" s="33"/>
      <c r="WPB1600" s="32"/>
      <c r="WPC1600" s="32"/>
      <c r="WPD1600" s="33"/>
      <c r="WPE1600" s="31"/>
      <c r="WPF1600" s="31"/>
      <c r="WPG1600" s="33"/>
      <c r="WPH1600" s="33"/>
      <c r="WPI1600" s="33"/>
      <c r="WPJ1600" s="32"/>
      <c r="WPK1600" s="32"/>
      <c r="WPL1600" s="33"/>
      <c r="WPM1600" s="31"/>
      <c r="WPN1600" s="31"/>
      <c r="WPO1600" s="33"/>
      <c r="WPP1600" s="33"/>
      <c r="WPQ1600" s="33"/>
      <c r="WPR1600" s="32"/>
      <c r="WPS1600" s="32"/>
      <c r="WPT1600" s="33"/>
      <c r="WPU1600" s="31"/>
      <c r="WPV1600" s="31"/>
      <c r="WPW1600" s="33"/>
      <c r="WPX1600" s="33"/>
      <c r="WPY1600" s="33"/>
      <c r="WPZ1600" s="32"/>
      <c r="WQA1600" s="32"/>
      <c r="WQB1600" s="33"/>
      <c r="WQC1600" s="31"/>
      <c r="WQD1600" s="31"/>
      <c r="WQE1600" s="33"/>
      <c r="WQF1600" s="33"/>
      <c r="WQG1600" s="33"/>
      <c r="WQH1600" s="32"/>
      <c r="WQI1600" s="32"/>
      <c r="WQJ1600" s="33"/>
      <c r="WQK1600" s="31"/>
      <c r="WQL1600" s="31"/>
      <c r="WQM1600" s="33"/>
      <c r="WQN1600" s="33"/>
      <c r="WQO1600" s="33"/>
      <c r="WQP1600" s="32"/>
      <c r="WQQ1600" s="32"/>
      <c r="WQR1600" s="33"/>
      <c r="WQS1600" s="31"/>
      <c r="WQT1600" s="31"/>
      <c r="WQU1600" s="33"/>
      <c r="WQV1600" s="33"/>
      <c r="WQW1600" s="33"/>
      <c r="WQX1600" s="32"/>
      <c r="WQY1600" s="32"/>
      <c r="WQZ1600" s="33"/>
      <c r="WRA1600" s="31"/>
      <c r="WRB1600" s="31"/>
      <c r="WRC1600" s="33"/>
      <c r="WRD1600" s="33"/>
      <c r="WRE1600" s="33"/>
      <c r="WRF1600" s="32"/>
      <c r="WRG1600" s="32"/>
      <c r="WRH1600" s="33"/>
      <c r="WRI1600" s="31"/>
      <c r="WRJ1600" s="31"/>
      <c r="WRK1600" s="33"/>
      <c r="WRL1600" s="33"/>
      <c r="WRM1600" s="33"/>
      <c r="WRN1600" s="32"/>
      <c r="WRO1600" s="32"/>
      <c r="WRP1600" s="33"/>
      <c r="WRQ1600" s="31"/>
      <c r="WRR1600" s="31"/>
      <c r="WRS1600" s="33"/>
      <c r="WRT1600" s="33"/>
      <c r="WRU1600" s="33"/>
      <c r="WRV1600" s="32"/>
      <c r="WRW1600" s="32"/>
      <c r="WRX1600" s="33"/>
      <c r="WRY1600" s="31"/>
      <c r="WRZ1600" s="31"/>
      <c r="WSA1600" s="33"/>
      <c r="WSB1600" s="33"/>
      <c r="WSC1600" s="33"/>
      <c r="WSD1600" s="32"/>
      <c r="WSE1600" s="32"/>
      <c r="WSF1600" s="33"/>
      <c r="WSG1600" s="31"/>
      <c r="WSH1600" s="31"/>
      <c r="WSI1600" s="33"/>
      <c r="WSJ1600" s="33"/>
      <c r="WSK1600" s="33"/>
      <c r="WSL1600" s="32"/>
      <c r="WSM1600" s="32"/>
      <c r="WSN1600" s="33"/>
      <c r="WSO1600" s="31"/>
      <c r="WSP1600" s="31"/>
      <c r="WSQ1600" s="33"/>
      <c r="WSR1600" s="33"/>
      <c r="WSS1600" s="33"/>
      <c r="WST1600" s="32"/>
      <c r="WSU1600" s="32"/>
      <c r="WSV1600" s="33"/>
      <c r="WSW1600" s="31"/>
      <c r="WSX1600" s="31"/>
      <c r="WSY1600" s="33"/>
      <c r="WSZ1600" s="33"/>
      <c r="WTA1600" s="33"/>
      <c r="WTB1600" s="32"/>
      <c r="WTC1600" s="32"/>
      <c r="WTD1600" s="33"/>
      <c r="WTE1600" s="31"/>
      <c r="WTF1600" s="31"/>
      <c r="WTG1600" s="33"/>
      <c r="WTH1600" s="33"/>
      <c r="WTI1600" s="33"/>
      <c r="WTJ1600" s="32"/>
      <c r="WTK1600" s="32"/>
      <c r="WTL1600" s="33"/>
      <c r="WTM1600" s="31"/>
      <c r="WTN1600" s="31"/>
      <c r="WTO1600" s="33"/>
      <c r="WTP1600" s="33"/>
      <c r="WTQ1600" s="33"/>
      <c r="WTR1600" s="32"/>
      <c r="WTS1600" s="32"/>
      <c r="WTT1600" s="33"/>
      <c r="WTU1600" s="31"/>
      <c r="WTV1600" s="31"/>
      <c r="WTW1600" s="33"/>
      <c r="WTX1600" s="33"/>
      <c r="WTY1600" s="33"/>
      <c r="WTZ1600" s="32"/>
      <c r="WUA1600" s="32"/>
      <c r="WUB1600" s="33"/>
      <c r="WUC1600" s="31"/>
      <c r="WUD1600" s="31"/>
      <c r="WUE1600" s="33"/>
      <c r="WUF1600" s="33"/>
      <c r="WUG1600" s="33"/>
      <c r="WUH1600" s="32"/>
      <c r="WUI1600" s="32"/>
      <c r="WUJ1600" s="33"/>
      <c r="WUK1600" s="31"/>
      <c r="WUL1600" s="31"/>
      <c r="WUM1600" s="33"/>
      <c r="WUN1600" s="33"/>
      <c r="WUO1600" s="33"/>
      <c r="WUP1600" s="32"/>
      <c r="WUQ1600" s="32"/>
      <c r="WUR1600" s="33"/>
      <c r="WUS1600" s="31"/>
      <c r="WUT1600" s="31"/>
      <c r="WUU1600" s="33"/>
      <c r="WUV1600" s="33"/>
      <c r="WUW1600" s="33"/>
      <c r="WUX1600" s="32"/>
      <c r="WUY1600" s="32"/>
      <c r="WUZ1600" s="33"/>
      <c r="WVA1600" s="31"/>
      <c r="WVB1600" s="31"/>
      <c r="WVC1600" s="33"/>
      <c r="WVD1600" s="33"/>
      <c r="WVE1600" s="33"/>
      <c r="WVF1600" s="32"/>
      <c r="WVG1600" s="32"/>
      <c r="WVH1600" s="33"/>
      <c r="WVI1600" s="31"/>
      <c r="WVJ1600" s="31"/>
      <c r="WVK1600" s="33"/>
      <c r="WVL1600" s="33"/>
      <c r="WVM1600" s="33"/>
      <c r="WVN1600" s="32"/>
      <c r="WVO1600" s="32"/>
      <c r="WVP1600" s="33"/>
      <c r="WVQ1600" s="31"/>
      <c r="WVR1600" s="31"/>
      <c r="WVS1600" s="33"/>
      <c r="WVT1600" s="33"/>
      <c r="WVU1600" s="33"/>
      <c r="WVV1600" s="32"/>
      <c r="WVW1600" s="32"/>
      <c r="WVX1600" s="33"/>
      <c r="WVY1600" s="31"/>
      <c r="WVZ1600" s="31"/>
      <c r="WWA1600" s="33"/>
      <c r="WWB1600" s="33"/>
      <c r="WWC1600" s="33"/>
      <c r="WWD1600" s="32"/>
      <c r="WWE1600" s="32"/>
      <c r="WWF1600" s="33"/>
      <c r="WWG1600" s="31"/>
      <c r="WWH1600" s="31"/>
      <c r="WWI1600" s="33"/>
      <c r="WWJ1600" s="33"/>
      <c r="WWK1600" s="33"/>
      <c r="WWL1600" s="32"/>
      <c r="WWM1600" s="32"/>
      <c r="WWN1600" s="33"/>
      <c r="WWO1600" s="31"/>
      <c r="WWP1600" s="31"/>
      <c r="WWQ1600" s="33"/>
      <c r="WWR1600" s="33"/>
      <c r="WWS1600" s="33"/>
      <c r="WWT1600" s="32"/>
      <c r="WWU1600" s="32"/>
      <c r="WWV1600" s="33"/>
      <c r="WWW1600" s="31"/>
      <c r="WWX1600" s="31"/>
      <c r="WWY1600" s="33"/>
      <c r="WWZ1600" s="33"/>
      <c r="WXA1600" s="33"/>
      <c r="WXB1600" s="32"/>
      <c r="WXC1600" s="32"/>
      <c r="WXD1600" s="33"/>
      <c r="WXE1600" s="31"/>
      <c r="WXF1600" s="31"/>
      <c r="WXG1600" s="33"/>
      <c r="WXH1600" s="33"/>
      <c r="WXI1600" s="33"/>
      <c r="WXJ1600" s="32"/>
      <c r="WXK1600" s="32"/>
      <c r="WXL1600" s="33"/>
      <c r="WXM1600" s="31"/>
      <c r="WXN1600" s="31"/>
      <c r="WXO1600" s="33"/>
      <c r="WXP1600" s="33"/>
      <c r="WXQ1600" s="33"/>
      <c r="WXR1600" s="32"/>
      <c r="WXS1600" s="32"/>
      <c r="WXT1600" s="33"/>
      <c r="WXU1600" s="31"/>
      <c r="WXV1600" s="31"/>
      <c r="WXW1600" s="33"/>
      <c r="WXX1600" s="33"/>
      <c r="WXY1600" s="33"/>
      <c r="WXZ1600" s="32"/>
      <c r="WYA1600" s="32"/>
      <c r="WYB1600" s="33"/>
      <c r="WYC1600" s="31"/>
      <c r="WYD1600" s="31"/>
      <c r="WYE1600" s="33"/>
      <c r="WYF1600" s="33"/>
      <c r="WYG1600" s="33"/>
      <c r="WYH1600" s="32"/>
      <c r="WYI1600" s="32"/>
      <c r="WYJ1600" s="33"/>
      <c r="WYK1600" s="31"/>
      <c r="WYL1600" s="31"/>
      <c r="WYM1600" s="33"/>
      <c r="WYN1600" s="33"/>
      <c r="WYO1600" s="33"/>
      <c r="WYP1600" s="32"/>
      <c r="WYQ1600" s="32"/>
      <c r="WYR1600" s="33"/>
      <c r="WYS1600" s="31"/>
      <c r="WYT1600" s="31"/>
      <c r="WYU1600" s="33"/>
      <c r="WYV1600" s="33"/>
      <c r="WYW1600" s="33"/>
      <c r="WYX1600" s="32"/>
      <c r="WYY1600" s="32"/>
      <c r="WYZ1600" s="33"/>
      <c r="WZA1600" s="31"/>
      <c r="WZB1600" s="31"/>
      <c r="WZC1600" s="33"/>
      <c r="WZD1600" s="33"/>
      <c r="WZE1600" s="33"/>
      <c r="WZF1600" s="32"/>
      <c r="WZG1600" s="32"/>
      <c r="WZH1600" s="33"/>
      <c r="WZI1600" s="31"/>
      <c r="WZJ1600" s="31"/>
      <c r="WZK1600" s="33"/>
      <c r="WZL1600" s="33"/>
      <c r="WZM1600" s="33"/>
      <c r="WZN1600" s="32"/>
      <c r="WZO1600" s="32"/>
      <c r="WZP1600" s="33"/>
      <c r="WZQ1600" s="31"/>
      <c r="WZR1600" s="31"/>
      <c r="WZS1600" s="33"/>
      <c r="WZT1600" s="33"/>
      <c r="WZU1600" s="33"/>
      <c r="WZV1600" s="32"/>
      <c r="WZW1600" s="32"/>
      <c r="WZX1600" s="33"/>
      <c r="WZY1600" s="31"/>
      <c r="WZZ1600" s="31"/>
      <c r="XAA1600" s="33"/>
      <c r="XAB1600" s="33"/>
      <c r="XAC1600" s="33"/>
      <c r="XAD1600" s="32"/>
      <c r="XAE1600" s="32"/>
      <c r="XAF1600" s="33"/>
      <c r="XAG1600" s="31"/>
      <c r="XAH1600" s="31"/>
      <c r="XAI1600" s="33"/>
      <c r="XAJ1600" s="33"/>
      <c r="XAK1600" s="33"/>
      <c r="XAL1600" s="32"/>
      <c r="XAM1600" s="32"/>
      <c r="XAN1600" s="33"/>
      <c r="XAO1600" s="31"/>
      <c r="XAP1600" s="31"/>
      <c r="XAQ1600" s="33"/>
      <c r="XAR1600" s="33"/>
      <c r="XAS1600" s="33"/>
      <c r="XAT1600" s="32"/>
      <c r="XAU1600" s="32"/>
      <c r="XAV1600" s="33"/>
      <c r="XAW1600" s="31"/>
      <c r="XAX1600" s="31"/>
      <c r="XAY1600" s="33"/>
      <c r="XAZ1600" s="33"/>
      <c r="XBA1600" s="33"/>
      <c r="XBB1600" s="32"/>
      <c r="XBC1600" s="32"/>
      <c r="XBD1600" s="33"/>
      <c r="XBE1600" s="31"/>
      <c r="XBF1600" s="31"/>
      <c r="XBG1600" s="33"/>
      <c r="XBH1600" s="33"/>
      <c r="XBI1600" s="33"/>
      <c r="XBJ1600" s="32"/>
      <c r="XBK1600" s="32"/>
      <c r="XBL1600" s="33"/>
      <c r="XBM1600" s="31"/>
      <c r="XBN1600" s="31"/>
      <c r="XBO1600" s="33"/>
      <c r="XBP1600" s="33"/>
      <c r="XBQ1600" s="33"/>
      <c r="XBR1600" s="32"/>
      <c r="XBS1600" s="32"/>
      <c r="XBT1600" s="33"/>
      <c r="XBU1600" s="31"/>
      <c r="XBV1600" s="31"/>
      <c r="XBW1600" s="33"/>
      <c r="XBX1600" s="33"/>
      <c r="XBY1600" s="33"/>
      <c r="XBZ1600" s="32"/>
      <c r="XCA1600" s="32"/>
      <c r="XCB1600" s="33"/>
      <c r="XCC1600" s="31"/>
      <c r="XCD1600" s="31"/>
      <c r="XCE1600" s="33"/>
      <c r="XCF1600" s="33"/>
      <c r="XCG1600" s="33"/>
      <c r="XCH1600" s="32"/>
      <c r="XCI1600" s="32"/>
      <c r="XCJ1600" s="33"/>
      <c r="XCK1600" s="31"/>
      <c r="XCL1600" s="31"/>
      <c r="XCM1600" s="33"/>
      <c r="XCN1600" s="33"/>
      <c r="XCO1600" s="33"/>
      <c r="XCP1600" s="32"/>
      <c r="XCQ1600" s="32"/>
      <c r="XCR1600" s="33"/>
      <c r="XCS1600" s="31"/>
      <c r="XCT1600" s="31"/>
      <c r="XCU1600" s="33"/>
      <c r="XCV1600" s="33"/>
      <c r="XCW1600" s="33"/>
      <c r="XCX1600" s="32"/>
      <c r="XCY1600" s="32"/>
      <c r="XCZ1600" s="33"/>
      <c r="XDA1600" s="31"/>
      <c r="XDB1600" s="31"/>
      <c r="XDC1600" s="33"/>
      <c r="XDD1600" s="33"/>
      <c r="XDE1600" s="33"/>
      <c r="XDF1600" s="32"/>
      <c r="XDG1600" s="32"/>
      <c r="XDH1600" s="33"/>
      <c r="XDI1600" s="31"/>
      <c r="XDJ1600" s="31"/>
      <c r="XDK1600" s="33"/>
      <c r="XDL1600" s="33"/>
      <c r="XDM1600" s="33"/>
      <c r="XDN1600" s="32"/>
      <c r="XDO1600" s="32"/>
      <c r="XDP1600" s="33"/>
      <c r="XDQ1600" s="31"/>
      <c r="XDR1600" s="31"/>
      <c r="XDS1600" s="33"/>
      <c r="XDT1600" s="33"/>
      <c r="XDU1600" s="33"/>
      <c r="XDV1600" s="32"/>
      <c r="XDW1600" s="32"/>
      <c r="XDX1600" s="33"/>
      <c r="XDY1600" s="31"/>
      <c r="XDZ1600" s="31"/>
      <c r="XEA1600" s="33"/>
      <c r="XEB1600" s="33"/>
      <c r="XEC1600" s="33"/>
      <c r="XED1600" s="32"/>
      <c r="XEE1600" s="32"/>
      <c r="XEF1600" s="33"/>
      <c r="XEG1600" s="31"/>
      <c r="XEH1600" s="31"/>
      <c r="XEI1600" s="33"/>
      <c r="XEJ1600" s="33"/>
      <c r="XEK1600" s="33"/>
      <c r="XEL1600" s="32"/>
      <c r="XEM1600" s="32"/>
      <c r="XEN1600" s="33"/>
      <c r="XEO1600" s="31"/>
      <c r="XEP1600" s="31"/>
      <c r="XEQ1600" s="33"/>
      <c r="XER1600" s="33"/>
      <c r="XES1600" s="33"/>
      <c r="XET1600" s="32"/>
      <c r="XEU1600" s="32"/>
      <c r="XEV1600" s="33"/>
      <c r="XEW1600" s="31"/>
      <c r="XEX1600" s="31"/>
      <c r="XEY1600" s="33"/>
      <c r="XEZ1600" s="33"/>
      <c r="XFA1600" s="33"/>
      <c r="XFB1600" s="32"/>
      <c r="XFC1600" s="32"/>
      <c r="XFD1600" s="33"/>
    </row>
    <row r="1601" spans="1:16384" s="32" customFormat="1" x14ac:dyDescent="0.2">
      <c r="A1601" s="31" t="s">
        <v>7</v>
      </c>
      <c r="B1601" s="31" t="s">
        <v>653</v>
      </c>
      <c r="C1601" s="33"/>
      <c r="D1601" s="33"/>
      <c r="E1601" s="33" t="s">
        <v>368</v>
      </c>
      <c r="H1601" s="33" t="s">
        <v>368</v>
      </c>
      <c r="I1601" s="33"/>
      <c r="J1601" s="33"/>
      <c r="K1601" s="33" t="s">
        <v>680</v>
      </c>
    </row>
    <row r="1602" spans="1:16384" s="32" customFormat="1" x14ac:dyDescent="0.2">
      <c r="A1602" s="31" t="s">
        <v>13</v>
      </c>
      <c r="B1602" s="31"/>
      <c r="C1602" s="33" t="s">
        <v>5</v>
      </c>
      <c r="D1602" s="33"/>
      <c r="E1602" s="33" t="s">
        <v>14</v>
      </c>
      <c r="H1602" s="33" t="s">
        <v>472</v>
      </c>
      <c r="I1602" s="33"/>
      <c r="J1602" s="33"/>
      <c r="K1602" s="33" t="s">
        <v>680</v>
      </c>
    </row>
    <row r="1603" spans="1:16384" s="32" customFormat="1" x14ac:dyDescent="0.2">
      <c r="A1603" s="31" t="s">
        <v>31</v>
      </c>
      <c r="B1603" s="31"/>
      <c r="C1603" s="33" t="s">
        <v>5</v>
      </c>
      <c r="D1603" s="33"/>
      <c r="E1603" s="33" t="s">
        <v>14</v>
      </c>
      <c r="H1603" s="33" t="s">
        <v>468</v>
      </c>
      <c r="I1603" s="33"/>
      <c r="J1603" s="33"/>
      <c r="K1603" s="33" t="s">
        <v>680</v>
      </c>
    </row>
    <row r="1604" spans="1:16384" s="32" customFormat="1" x14ac:dyDescent="0.2">
      <c r="A1604" s="31" t="s">
        <v>32</v>
      </c>
      <c r="B1604" s="31"/>
      <c r="C1604" s="33" t="s">
        <v>5</v>
      </c>
      <c r="D1604" s="33"/>
      <c r="E1604" s="33" t="s">
        <v>14</v>
      </c>
      <c r="H1604" s="33" t="s">
        <v>468</v>
      </c>
      <c r="I1604" s="33"/>
      <c r="J1604" s="33"/>
      <c r="K1604" s="33" t="s">
        <v>680</v>
      </c>
    </row>
    <row r="1605" spans="1:16384" s="32" customFormat="1" x14ac:dyDescent="0.2">
      <c r="A1605" s="31" t="s">
        <v>33</v>
      </c>
      <c r="B1605" s="31"/>
      <c r="C1605" s="33" t="s">
        <v>5</v>
      </c>
      <c r="D1605" s="33"/>
      <c r="E1605" s="33" t="s">
        <v>14</v>
      </c>
      <c r="H1605" s="33" t="s">
        <v>468</v>
      </c>
      <c r="I1605" s="33"/>
      <c r="J1605" s="33"/>
      <c r="K1605" s="33" t="s">
        <v>680</v>
      </c>
    </row>
    <row r="1606" spans="1:16384" s="116" customFormat="1" x14ac:dyDescent="0.2">
      <c r="A1606" s="41" t="s">
        <v>7</v>
      </c>
      <c r="B1606" s="117" t="s">
        <v>661</v>
      </c>
      <c r="E1606" s="116" t="s">
        <v>368</v>
      </c>
      <c r="H1606" s="116" t="s">
        <v>368</v>
      </c>
      <c r="K1606" s="33" t="s">
        <v>680</v>
      </c>
    </row>
    <row r="1607" spans="1:16384" s="32" customFormat="1" x14ac:dyDescent="0.2">
      <c r="A1607" s="31" t="s">
        <v>2244</v>
      </c>
      <c r="B1607" s="31"/>
      <c r="C1607" s="33" t="s">
        <v>94</v>
      </c>
      <c r="D1607" s="33"/>
      <c r="E1607" s="33" t="s">
        <v>100</v>
      </c>
      <c r="H1607" s="32" t="s">
        <v>802</v>
      </c>
      <c r="I1607" s="33"/>
      <c r="J1607" s="137"/>
      <c r="K1607" s="33" t="s">
        <v>680</v>
      </c>
    </row>
    <row r="1608" spans="1:16384" s="44" customFormat="1" x14ac:dyDescent="0.2">
      <c r="A1608" s="31" t="s">
        <v>7</v>
      </c>
      <c r="B1608" s="31" t="s">
        <v>616</v>
      </c>
      <c r="C1608" s="31"/>
      <c r="D1608" s="31"/>
      <c r="E1608" s="31" t="s">
        <v>368</v>
      </c>
      <c r="F1608" s="31"/>
      <c r="G1608" s="31"/>
      <c r="H1608" s="31" t="s">
        <v>368</v>
      </c>
      <c r="I1608" s="31"/>
      <c r="J1608" s="31"/>
      <c r="K1608" s="33" t="s">
        <v>680</v>
      </c>
      <c r="L1608" s="31"/>
      <c r="M1608" s="31"/>
      <c r="N1608" s="31"/>
      <c r="O1608" s="31"/>
      <c r="P1608" s="31"/>
      <c r="Q1608" s="31"/>
      <c r="R1608" s="31"/>
      <c r="S1608" s="31"/>
      <c r="T1608" s="31"/>
      <c r="U1608" s="31"/>
      <c r="V1608" s="31"/>
      <c r="W1608" s="31"/>
      <c r="X1608" s="31"/>
      <c r="Y1608" s="31"/>
      <c r="Z1608" s="31"/>
      <c r="AA1608" s="31"/>
      <c r="AB1608" s="31"/>
      <c r="AC1608" s="31"/>
      <c r="AD1608" s="31"/>
      <c r="AE1608" s="31"/>
      <c r="AF1608" s="31"/>
      <c r="AG1608" s="31"/>
      <c r="AH1608" s="31"/>
      <c r="AI1608" s="31"/>
      <c r="AJ1608" s="31"/>
      <c r="AK1608" s="31"/>
      <c r="AL1608" s="31"/>
      <c r="AM1608" s="31"/>
      <c r="AN1608" s="31"/>
      <c r="AO1608" s="31"/>
      <c r="AP1608" s="31"/>
      <c r="AQ1608" s="31"/>
      <c r="AR1608" s="31"/>
      <c r="AS1608" s="31"/>
      <c r="AT1608" s="31"/>
      <c r="AU1608" s="31"/>
      <c r="AV1608" s="31"/>
      <c r="AW1608" s="31"/>
      <c r="AX1608" s="31"/>
      <c r="AY1608" s="31"/>
      <c r="AZ1608" s="31"/>
      <c r="BA1608" s="31"/>
      <c r="BB1608" s="31"/>
      <c r="BC1608" s="31"/>
      <c r="BD1608" s="31"/>
      <c r="BE1608" s="31"/>
      <c r="BF1608" s="31"/>
      <c r="BG1608" s="31"/>
      <c r="BH1608" s="31"/>
      <c r="BI1608" s="31"/>
      <c r="BJ1608" s="31"/>
      <c r="BK1608" s="31"/>
      <c r="BL1608" s="31"/>
      <c r="BM1608" s="31"/>
      <c r="BN1608" s="31"/>
      <c r="BO1608" s="31"/>
      <c r="BP1608" s="31"/>
      <c r="BQ1608" s="31"/>
      <c r="BR1608" s="31"/>
      <c r="BS1608" s="31"/>
      <c r="BT1608" s="31"/>
      <c r="BU1608" s="31"/>
      <c r="BV1608" s="31"/>
      <c r="BW1608" s="31"/>
      <c r="BX1608" s="31"/>
      <c r="BY1608" s="31"/>
      <c r="BZ1608" s="31"/>
      <c r="CA1608" s="31"/>
      <c r="CB1608" s="31"/>
      <c r="CC1608" s="31"/>
      <c r="CD1608" s="31"/>
      <c r="CE1608" s="31"/>
      <c r="CF1608" s="31"/>
      <c r="CG1608" s="31"/>
      <c r="CH1608" s="31"/>
      <c r="CI1608" s="31"/>
      <c r="CJ1608" s="31"/>
      <c r="CK1608" s="31"/>
      <c r="CL1608" s="31"/>
      <c r="CM1608" s="31"/>
      <c r="CN1608" s="31"/>
      <c r="CO1608" s="31"/>
      <c r="CP1608" s="31"/>
      <c r="CQ1608" s="31"/>
      <c r="CR1608" s="31"/>
      <c r="CS1608" s="31"/>
      <c r="CT1608" s="31"/>
      <c r="CU1608" s="31"/>
      <c r="CV1608" s="31"/>
      <c r="CW1608" s="31"/>
      <c r="CX1608" s="31"/>
      <c r="CY1608" s="31"/>
      <c r="CZ1608" s="31"/>
      <c r="DA1608" s="31"/>
      <c r="DB1608" s="31"/>
      <c r="DC1608" s="31"/>
      <c r="DD1608" s="31"/>
      <c r="DE1608" s="31"/>
      <c r="DF1608" s="31"/>
      <c r="DG1608" s="31"/>
      <c r="DH1608" s="31"/>
      <c r="DI1608" s="31"/>
      <c r="DJ1608" s="31"/>
      <c r="DK1608" s="31"/>
      <c r="DL1608" s="31"/>
      <c r="DM1608" s="31"/>
      <c r="DN1608" s="31"/>
      <c r="DO1608" s="31"/>
      <c r="DP1608" s="31"/>
      <c r="DQ1608" s="31"/>
      <c r="DR1608" s="31"/>
      <c r="DS1608" s="31"/>
      <c r="DT1608" s="31"/>
      <c r="DU1608" s="31"/>
      <c r="DV1608" s="31"/>
      <c r="DW1608" s="31"/>
      <c r="DX1608" s="31"/>
      <c r="DY1608" s="31"/>
      <c r="DZ1608" s="31"/>
      <c r="EA1608" s="31"/>
      <c r="EB1608" s="31"/>
      <c r="EC1608" s="31"/>
      <c r="ED1608" s="31"/>
      <c r="EE1608" s="31"/>
      <c r="EF1608" s="31"/>
      <c r="EG1608" s="31"/>
      <c r="EH1608" s="31"/>
      <c r="EI1608" s="31"/>
      <c r="EJ1608" s="31"/>
      <c r="EK1608" s="31"/>
      <c r="EL1608" s="31"/>
      <c r="EM1608" s="31"/>
      <c r="EN1608" s="31"/>
      <c r="EO1608" s="31"/>
      <c r="EP1608" s="31"/>
      <c r="EQ1608" s="31"/>
      <c r="ER1608" s="31"/>
      <c r="ES1608" s="31"/>
      <c r="ET1608" s="31"/>
      <c r="EU1608" s="31"/>
      <c r="EV1608" s="31"/>
      <c r="EW1608" s="31"/>
      <c r="EX1608" s="31"/>
      <c r="EY1608" s="31"/>
      <c r="EZ1608" s="31"/>
      <c r="FA1608" s="31"/>
      <c r="FB1608" s="31"/>
      <c r="FC1608" s="31"/>
      <c r="FD1608" s="31"/>
      <c r="FE1608" s="31"/>
      <c r="FF1608" s="31"/>
      <c r="FG1608" s="31"/>
      <c r="FH1608" s="31"/>
      <c r="FI1608" s="31"/>
      <c r="FJ1608" s="31"/>
      <c r="FK1608" s="31"/>
      <c r="FL1608" s="31"/>
      <c r="FM1608" s="31"/>
      <c r="FN1608" s="31"/>
      <c r="FO1608" s="31"/>
      <c r="FP1608" s="31"/>
      <c r="FQ1608" s="31"/>
      <c r="FR1608" s="31"/>
      <c r="FS1608" s="31"/>
      <c r="FT1608" s="31"/>
      <c r="FU1608" s="31"/>
      <c r="FV1608" s="31"/>
      <c r="FW1608" s="31"/>
      <c r="FX1608" s="31"/>
      <c r="FY1608" s="31"/>
      <c r="FZ1608" s="31"/>
      <c r="GA1608" s="31"/>
      <c r="GB1608" s="31"/>
      <c r="GC1608" s="31"/>
      <c r="GD1608" s="31"/>
      <c r="GE1608" s="31"/>
      <c r="GF1608" s="31"/>
      <c r="GG1608" s="31"/>
      <c r="GH1608" s="31"/>
      <c r="GI1608" s="31"/>
      <c r="GJ1608" s="31"/>
      <c r="GK1608" s="31"/>
      <c r="GL1608" s="31"/>
      <c r="GM1608" s="31"/>
      <c r="GN1608" s="31"/>
      <c r="GO1608" s="31"/>
      <c r="GP1608" s="31"/>
      <c r="GQ1608" s="31"/>
      <c r="GR1608" s="31"/>
      <c r="GS1608" s="31"/>
      <c r="GT1608" s="31"/>
      <c r="GU1608" s="31"/>
      <c r="GV1608" s="31"/>
      <c r="GW1608" s="31"/>
      <c r="GX1608" s="31"/>
      <c r="GY1608" s="31"/>
      <c r="GZ1608" s="31"/>
      <c r="HA1608" s="31"/>
      <c r="HB1608" s="31"/>
      <c r="HC1608" s="31"/>
      <c r="HD1608" s="31"/>
      <c r="HE1608" s="31"/>
      <c r="HF1608" s="31"/>
      <c r="HG1608" s="31"/>
      <c r="HH1608" s="31"/>
      <c r="HI1608" s="31"/>
      <c r="HJ1608" s="31"/>
      <c r="HK1608" s="31"/>
      <c r="HL1608" s="31"/>
      <c r="HM1608" s="31"/>
      <c r="HN1608" s="31"/>
      <c r="HO1608" s="31"/>
      <c r="HP1608" s="31"/>
      <c r="HQ1608" s="31"/>
      <c r="HR1608" s="31"/>
      <c r="HS1608" s="31"/>
      <c r="HT1608" s="31"/>
      <c r="HU1608" s="31"/>
      <c r="HV1608" s="31"/>
      <c r="HW1608" s="31"/>
      <c r="HX1608" s="31"/>
      <c r="HY1608" s="31"/>
      <c r="HZ1608" s="31"/>
      <c r="IA1608" s="31"/>
      <c r="IB1608" s="31"/>
      <c r="IC1608" s="31"/>
      <c r="ID1608" s="31"/>
      <c r="IE1608" s="31"/>
      <c r="IF1608" s="31"/>
      <c r="IG1608" s="31"/>
      <c r="IH1608" s="31"/>
      <c r="II1608" s="31"/>
      <c r="IJ1608" s="31"/>
      <c r="IK1608" s="31"/>
      <c r="IL1608" s="31"/>
      <c r="IM1608" s="31"/>
      <c r="IN1608" s="31"/>
      <c r="IO1608" s="31"/>
      <c r="IP1608" s="31"/>
      <c r="IQ1608" s="31"/>
      <c r="IR1608" s="31"/>
      <c r="IS1608" s="31"/>
      <c r="IT1608" s="31"/>
      <c r="IU1608" s="31"/>
      <c r="IV1608" s="31"/>
      <c r="IW1608" s="31"/>
      <c r="IX1608" s="31"/>
      <c r="IY1608" s="31"/>
      <c r="IZ1608" s="31"/>
      <c r="JA1608" s="31"/>
      <c r="JB1608" s="31"/>
      <c r="JC1608" s="31"/>
      <c r="JD1608" s="31"/>
      <c r="JE1608" s="31"/>
      <c r="JF1608" s="31"/>
      <c r="JG1608" s="31"/>
      <c r="JH1608" s="31"/>
      <c r="JI1608" s="31"/>
      <c r="JJ1608" s="31"/>
      <c r="JK1608" s="31"/>
      <c r="JL1608" s="31"/>
      <c r="JM1608" s="31"/>
      <c r="JN1608" s="31"/>
      <c r="JO1608" s="31"/>
      <c r="JP1608" s="31"/>
      <c r="JQ1608" s="31"/>
      <c r="JR1608" s="31"/>
      <c r="JS1608" s="31"/>
      <c r="JT1608" s="31"/>
      <c r="JU1608" s="31"/>
      <c r="JV1608" s="31"/>
      <c r="JW1608" s="31"/>
      <c r="JX1608" s="31"/>
      <c r="JY1608" s="31"/>
      <c r="JZ1608" s="31"/>
      <c r="KA1608" s="31"/>
      <c r="KB1608" s="31"/>
      <c r="KC1608" s="31"/>
      <c r="KD1608" s="31"/>
      <c r="KE1608" s="31"/>
      <c r="KF1608" s="31"/>
      <c r="KG1608" s="31"/>
      <c r="KH1608" s="31"/>
      <c r="KI1608" s="31"/>
      <c r="KJ1608" s="31"/>
      <c r="KK1608" s="31"/>
      <c r="KL1608" s="31"/>
      <c r="KM1608" s="31"/>
      <c r="KN1608" s="31"/>
      <c r="KO1608" s="31"/>
      <c r="KP1608" s="31"/>
      <c r="KQ1608" s="31"/>
      <c r="KR1608" s="31"/>
      <c r="KS1608" s="31"/>
      <c r="KT1608" s="31"/>
      <c r="KU1608" s="31"/>
      <c r="KV1608" s="31"/>
      <c r="KW1608" s="31"/>
      <c r="KX1608" s="31"/>
      <c r="KY1608" s="31"/>
      <c r="KZ1608" s="31"/>
      <c r="LA1608" s="31"/>
      <c r="LB1608" s="31"/>
      <c r="LC1608" s="31"/>
      <c r="LD1608" s="31"/>
      <c r="LE1608" s="31"/>
      <c r="LF1608" s="31"/>
      <c r="LG1608" s="31"/>
      <c r="LH1608" s="31"/>
      <c r="LI1608" s="31"/>
      <c r="LJ1608" s="31"/>
      <c r="LK1608" s="31"/>
      <c r="LL1608" s="31"/>
      <c r="LM1608" s="31"/>
      <c r="LN1608" s="31"/>
      <c r="LO1608" s="31"/>
      <c r="LP1608" s="31"/>
      <c r="LQ1608" s="31"/>
      <c r="LR1608" s="31"/>
      <c r="LS1608" s="31"/>
      <c r="LT1608" s="31"/>
      <c r="LU1608" s="31"/>
      <c r="LV1608" s="31"/>
      <c r="LW1608" s="31"/>
      <c r="LX1608" s="31"/>
      <c r="LY1608" s="31"/>
      <c r="LZ1608" s="31"/>
      <c r="MA1608" s="31"/>
      <c r="MB1608" s="31"/>
      <c r="MC1608" s="31"/>
      <c r="MD1608" s="31"/>
      <c r="ME1608" s="31"/>
      <c r="MF1608" s="31"/>
      <c r="MG1608" s="31"/>
      <c r="MH1608" s="31"/>
      <c r="MI1608" s="31"/>
      <c r="MJ1608" s="31"/>
      <c r="MK1608" s="31"/>
      <c r="ML1608" s="31"/>
      <c r="MM1608" s="31"/>
      <c r="MN1608" s="31"/>
      <c r="MO1608" s="31"/>
      <c r="MP1608" s="31"/>
      <c r="MQ1608" s="31"/>
      <c r="MR1608" s="31"/>
      <c r="MS1608" s="31"/>
      <c r="MT1608" s="31"/>
      <c r="MU1608" s="31"/>
      <c r="MV1608" s="31"/>
      <c r="MW1608" s="31"/>
      <c r="MX1608" s="31"/>
      <c r="MY1608" s="31"/>
      <c r="MZ1608" s="31"/>
      <c r="NA1608" s="31"/>
      <c r="NB1608" s="31"/>
      <c r="NC1608" s="31"/>
      <c r="ND1608" s="31"/>
      <c r="NE1608" s="31"/>
      <c r="NF1608" s="31"/>
      <c r="NG1608" s="31"/>
      <c r="NH1608" s="31"/>
      <c r="NI1608" s="31"/>
      <c r="NJ1608" s="31"/>
      <c r="NK1608" s="31"/>
      <c r="NL1608" s="31"/>
      <c r="NM1608" s="31"/>
      <c r="NN1608" s="31"/>
      <c r="NO1608" s="31"/>
      <c r="NP1608" s="31"/>
      <c r="NQ1608" s="31"/>
      <c r="NR1608" s="31"/>
      <c r="NS1608" s="31"/>
      <c r="NT1608" s="31"/>
      <c r="NU1608" s="31"/>
      <c r="NV1608" s="31"/>
      <c r="NW1608" s="31"/>
      <c r="NX1608" s="31"/>
      <c r="NY1608" s="31"/>
      <c r="NZ1608" s="31"/>
      <c r="OA1608" s="31"/>
      <c r="OB1608" s="31"/>
      <c r="OC1608" s="31"/>
      <c r="OD1608" s="31"/>
      <c r="OE1608" s="31"/>
      <c r="OF1608" s="31"/>
      <c r="OG1608" s="31"/>
      <c r="OH1608" s="31"/>
      <c r="OI1608" s="31"/>
      <c r="OJ1608" s="31"/>
      <c r="OK1608" s="31"/>
      <c r="OL1608" s="31"/>
      <c r="OM1608" s="31"/>
      <c r="ON1608" s="31"/>
      <c r="OO1608" s="31"/>
      <c r="OP1608" s="31"/>
      <c r="OQ1608" s="31"/>
      <c r="OR1608" s="31"/>
      <c r="OS1608" s="31"/>
      <c r="OT1608" s="31"/>
      <c r="OU1608" s="31"/>
      <c r="OV1608" s="31"/>
      <c r="OW1608" s="31"/>
      <c r="OX1608" s="31"/>
      <c r="OY1608" s="31"/>
      <c r="OZ1608" s="31"/>
      <c r="PA1608" s="31"/>
      <c r="PB1608" s="31"/>
      <c r="PC1608" s="31"/>
      <c r="PD1608" s="31"/>
      <c r="PE1608" s="31"/>
      <c r="PF1608" s="31"/>
      <c r="PG1608" s="31"/>
      <c r="PH1608" s="31"/>
      <c r="PI1608" s="31"/>
      <c r="PJ1608" s="31"/>
      <c r="PK1608" s="31"/>
      <c r="PL1608" s="31"/>
      <c r="PM1608" s="31"/>
      <c r="PN1608" s="31"/>
      <c r="PO1608" s="31"/>
      <c r="PP1608" s="31"/>
      <c r="PQ1608" s="31"/>
      <c r="PR1608" s="31"/>
      <c r="PS1608" s="31"/>
      <c r="PT1608" s="31"/>
      <c r="PU1608" s="31"/>
      <c r="PV1608" s="31"/>
      <c r="PW1608" s="31"/>
      <c r="PX1608" s="31"/>
      <c r="PY1608" s="31"/>
      <c r="PZ1608" s="31"/>
      <c r="QA1608" s="31"/>
      <c r="QB1608" s="31"/>
      <c r="QC1608" s="31"/>
      <c r="QD1608" s="31"/>
      <c r="QE1608" s="31"/>
      <c r="QF1608" s="31"/>
      <c r="QG1608" s="31"/>
      <c r="QH1608" s="31"/>
      <c r="QI1608" s="31"/>
      <c r="QJ1608" s="31"/>
      <c r="QK1608" s="31"/>
      <c r="QL1608" s="31"/>
      <c r="QM1608" s="31"/>
      <c r="QN1608" s="31"/>
      <c r="QO1608" s="31"/>
      <c r="QP1608" s="31"/>
      <c r="QQ1608" s="31"/>
      <c r="QR1608" s="31"/>
      <c r="QS1608" s="31"/>
      <c r="QT1608" s="31"/>
      <c r="QU1608" s="31"/>
      <c r="QV1608" s="31"/>
      <c r="QW1608" s="31"/>
      <c r="QX1608" s="31"/>
      <c r="QY1608" s="31"/>
      <c r="QZ1608" s="31"/>
      <c r="RA1608" s="31"/>
      <c r="RB1608" s="31"/>
      <c r="RC1608" s="31"/>
      <c r="RD1608" s="31"/>
      <c r="RE1608" s="31"/>
      <c r="RF1608" s="31"/>
      <c r="RG1608" s="31"/>
      <c r="RH1608" s="31"/>
      <c r="RI1608" s="31"/>
      <c r="RJ1608" s="31"/>
      <c r="RK1608" s="31"/>
      <c r="RL1608" s="31"/>
      <c r="RM1608" s="31"/>
      <c r="RN1608" s="31"/>
      <c r="RO1608" s="31"/>
      <c r="RP1608" s="31"/>
      <c r="RQ1608" s="31"/>
      <c r="RR1608" s="31"/>
      <c r="RS1608" s="31"/>
      <c r="RT1608" s="31"/>
      <c r="RU1608" s="31"/>
      <c r="RV1608" s="31"/>
      <c r="RW1608" s="31"/>
      <c r="RX1608" s="31"/>
      <c r="RY1608" s="31"/>
      <c r="RZ1608" s="31"/>
      <c r="SA1608" s="31"/>
      <c r="SB1608" s="31"/>
      <c r="SC1608" s="31"/>
      <c r="SD1608" s="31"/>
      <c r="SE1608" s="31"/>
      <c r="SF1608" s="31"/>
      <c r="SG1608" s="31"/>
      <c r="SH1608" s="31"/>
      <c r="SI1608" s="31"/>
      <c r="SJ1608" s="31"/>
      <c r="SK1608" s="31"/>
      <c r="SL1608" s="31"/>
      <c r="SM1608" s="31"/>
      <c r="SN1608" s="31"/>
      <c r="SO1608" s="31"/>
      <c r="SP1608" s="31"/>
      <c r="SQ1608" s="31"/>
      <c r="SR1608" s="31"/>
      <c r="SS1608" s="31"/>
      <c r="ST1608" s="31"/>
      <c r="SU1608" s="31"/>
      <c r="SV1608" s="31"/>
      <c r="SW1608" s="31"/>
      <c r="SX1608" s="31"/>
      <c r="SY1608" s="31"/>
      <c r="SZ1608" s="31"/>
      <c r="TA1608" s="31"/>
      <c r="TB1608" s="31"/>
      <c r="TC1608" s="31"/>
      <c r="TD1608" s="31"/>
      <c r="TE1608" s="31"/>
      <c r="TF1608" s="31"/>
      <c r="TG1608" s="31"/>
      <c r="TH1608" s="31"/>
      <c r="TI1608" s="31"/>
      <c r="TJ1608" s="31"/>
      <c r="TK1608" s="31"/>
      <c r="TL1608" s="31"/>
      <c r="TM1608" s="31"/>
      <c r="TN1608" s="31"/>
      <c r="TO1608" s="31"/>
      <c r="TP1608" s="31"/>
      <c r="TQ1608" s="31"/>
      <c r="TR1608" s="31"/>
      <c r="TS1608" s="31"/>
      <c r="TT1608" s="31"/>
      <c r="TU1608" s="31"/>
      <c r="TV1608" s="31"/>
      <c r="TW1608" s="31"/>
      <c r="TX1608" s="31"/>
      <c r="TY1608" s="31"/>
      <c r="TZ1608" s="31"/>
      <c r="UA1608" s="31"/>
      <c r="UB1608" s="31"/>
      <c r="UC1608" s="31"/>
      <c r="UD1608" s="31"/>
      <c r="UE1608" s="31"/>
      <c r="UF1608" s="31"/>
      <c r="UG1608" s="31"/>
      <c r="UH1608" s="31"/>
      <c r="UI1608" s="31"/>
      <c r="UJ1608" s="31"/>
      <c r="UK1608" s="31"/>
      <c r="UL1608" s="31"/>
      <c r="UM1608" s="31"/>
      <c r="UN1608" s="31"/>
      <c r="UO1608" s="31"/>
      <c r="UP1608" s="31"/>
      <c r="UQ1608" s="31"/>
      <c r="UR1608" s="31"/>
      <c r="US1608" s="31"/>
      <c r="UT1608" s="31"/>
      <c r="UU1608" s="31"/>
      <c r="UV1608" s="31"/>
      <c r="UW1608" s="31"/>
      <c r="UX1608" s="31"/>
      <c r="UY1608" s="31"/>
      <c r="UZ1608" s="31"/>
      <c r="VA1608" s="31"/>
      <c r="VB1608" s="31"/>
      <c r="VC1608" s="31"/>
      <c r="VD1608" s="31"/>
      <c r="VE1608" s="31"/>
      <c r="VF1608" s="31"/>
      <c r="VG1608" s="31"/>
      <c r="VH1608" s="31"/>
      <c r="VI1608" s="31"/>
      <c r="VJ1608" s="31"/>
      <c r="VK1608" s="31"/>
      <c r="VL1608" s="31"/>
      <c r="VM1608" s="31"/>
      <c r="VN1608" s="31"/>
      <c r="VO1608" s="31"/>
      <c r="VP1608" s="31"/>
      <c r="VQ1608" s="31"/>
      <c r="VR1608" s="31"/>
      <c r="VS1608" s="31"/>
      <c r="VT1608" s="31"/>
      <c r="VU1608" s="31"/>
      <c r="VV1608" s="31"/>
      <c r="VW1608" s="31"/>
      <c r="VX1608" s="31"/>
      <c r="VY1608" s="31"/>
      <c r="VZ1608" s="31"/>
      <c r="WA1608" s="31"/>
      <c r="WB1608" s="31"/>
      <c r="WC1608" s="31"/>
      <c r="WD1608" s="31"/>
      <c r="WE1608" s="31"/>
      <c r="WF1608" s="31"/>
      <c r="WG1608" s="31"/>
      <c r="WH1608" s="31"/>
      <c r="WI1608" s="31"/>
      <c r="WJ1608" s="31"/>
      <c r="WK1608" s="31"/>
      <c r="WL1608" s="31"/>
      <c r="WM1608" s="31"/>
      <c r="WN1608" s="31"/>
      <c r="WO1608" s="31"/>
      <c r="WP1608" s="31"/>
      <c r="WQ1608" s="31"/>
      <c r="WR1608" s="31"/>
      <c r="WS1608" s="31"/>
      <c r="WT1608" s="31"/>
      <c r="WU1608" s="31"/>
      <c r="WV1608" s="31"/>
      <c r="WW1608" s="31"/>
      <c r="WX1608" s="31"/>
      <c r="WY1608" s="31"/>
      <c r="WZ1608" s="31"/>
      <c r="XA1608" s="31"/>
      <c r="XB1608" s="31"/>
      <c r="XC1608" s="31"/>
      <c r="XD1608" s="31"/>
      <c r="XE1608" s="31"/>
      <c r="XF1608" s="31"/>
      <c r="XG1608" s="31"/>
      <c r="XH1608" s="31"/>
      <c r="XI1608" s="31"/>
      <c r="XJ1608" s="31"/>
      <c r="XK1608" s="31"/>
      <c r="XL1608" s="31"/>
      <c r="XM1608" s="31"/>
      <c r="XN1608" s="31"/>
      <c r="XO1608" s="31"/>
      <c r="XP1608" s="31"/>
      <c r="XQ1608" s="31"/>
      <c r="XR1608" s="31"/>
      <c r="XS1608" s="31"/>
      <c r="XT1608" s="31"/>
      <c r="XU1608" s="31"/>
      <c r="XV1608" s="31"/>
      <c r="XW1608" s="31"/>
      <c r="XX1608" s="31"/>
      <c r="XY1608" s="31"/>
      <c r="XZ1608" s="31"/>
      <c r="YA1608" s="31"/>
      <c r="YB1608" s="31"/>
      <c r="YC1608" s="31"/>
      <c r="YD1608" s="31"/>
      <c r="YE1608" s="31"/>
      <c r="YF1608" s="31"/>
      <c r="YG1608" s="31"/>
      <c r="YH1608" s="31"/>
      <c r="YI1608" s="31"/>
      <c r="YJ1608" s="31"/>
      <c r="YK1608" s="31"/>
      <c r="YL1608" s="31"/>
      <c r="YM1608" s="31"/>
      <c r="YN1608" s="31"/>
      <c r="YO1608" s="31"/>
      <c r="YP1608" s="31"/>
      <c r="YQ1608" s="31"/>
      <c r="YR1608" s="31"/>
      <c r="YS1608" s="31"/>
      <c r="YT1608" s="31"/>
      <c r="YU1608" s="31"/>
      <c r="YV1608" s="31"/>
      <c r="YW1608" s="31"/>
      <c r="YX1608" s="31"/>
      <c r="YY1608" s="31"/>
      <c r="YZ1608" s="31"/>
      <c r="ZA1608" s="31"/>
      <c r="ZB1608" s="31"/>
      <c r="ZC1608" s="31"/>
      <c r="ZD1608" s="31"/>
      <c r="ZE1608" s="31"/>
      <c r="ZF1608" s="31"/>
      <c r="ZG1608" s="31"/>
      <c r="ZH1608" s="31"/>
      <c r="ZI1608" s="31"/>
      <c r="ZJ1608" s="31"/>
      <c r="ZK1608" s="31"/>
      <c r="ZL1608" s="31"/>
      <c r="ZM1608" s="31"/>
      <c r="ZN1608" s="31"/>
      <c r="ZO1608" s="31"/>
      <c r="ZP1608" s="31"/>
      <c r="ZQ1608" s="31"/>
      <c r="ZR1608" s="31"/>
      <c r="ZS1608" s="31"/>
      <c r="ZT1608" s="31"/>
      <c r="ZU1608" s="31"/>
      <c r="ZV1608" s="31"/>
      <c r="ZW1608" s="31"/>
      <c r="ZX1608" s="31"/>
      <c r="ZY1608" s="31"/>
      <c r="ZZ1608" s="31"/>
      <c r="AAA1608" s="31"/>
      <c r="AAB1608" s="31"/>
      <c r="AAC1608" s="31"/>
      <c r="AAD1608" s="31"/>
      <c r="AAE1608" s="31"/>
      <c r="AAF1608" s="31"/>
      <c r="AAG1608" s="31"/>
      <c r="AAH1608" s="31"/>
      <c r="AAI1608" s="31"/>
      <c r="AAJ1608" s="31"/>
      <c r="AAK1608" s="31"/>
      <c r="AAL1608" s="31"/>
      <c r="AAM1608" s="31"/>
      <c r="AAN1608" s="31"/>
      <c r="AAO1608" s="31"/>
      <c r="AAP1608" s="31"/>
      <c r="AAQ1608" s="31"/>
      <c r="AAR1608" s="31"/>
      <c r="AAS1608" s="31"/>
      <c r="AAT1608" s="31"/>
      <c r="AAU1608" s="31"/>
      <c r="AAV1608" s="31"/>
      <c r="AAW1608" s="31"/>
      <c r="AAX1608" s="31"/>
      <c r="AAY1608" s="31"/>
      <c r="AAZ1608" s="31"/>
      <c r="ABA1608" s="31"/>
      <c r="ABB1608" s="31"/>
      <c r="ABC1608" s="31"/>
      <c r="ABD1608" s="31"/>
      <c r="ABE1608" s="31"/>
      <c r="ABF1608" s="31"/>
      <c r="ABG1608" s="31"/>
      <c r="ABH1608" s="31"/>
      <c r="ABI1608" s="31"/>
      <c r="ABJ1608" s="31"/>
      <c r="ABK1608" s="31"/>
      <c r="ABL1608" s="31"/>
      <c r="ABM1608" s="31"/>
      <c r="ABN1608" s="31"/>
      <c r="ABO1608" s="31"/>
      <c r="ABP1608" s="31"/>
      <c r="ABQ1608" s="31"/>
      <c r="ABR1608" s="31"/>
      <c r="ABS1608" s="31"/>
      <c r="ABT1608" s="31"/>
      <c r="ABU1608" s="31"/>
      <c r="ABV1608" s="31"/>
      <c r="ABW1608" s="31"/>
      <c r="ABX1608" s="31"/>
      <c r="ABY1608" s="31"/>
      <c r="ABZ1608" s="31"/>
      <c r="ACA1608" s="31"/>
      <c r="ACB1608" s="31"/>
      <c r="ACC1608" s="31"/>
      <c r="ACD1608" s="31"/>
      <c r="ACE1608" s="31"/>
      <c r="ACF1608" s="31"/>
      <c r="ACG1608" s="31"/>
      <c r="ACH1608" s="31"/>
      <c r="ACI1608" s="31"/>
      <c r="ACJ1608" s="31"/>
      <c r="ACK1608" s="31"/>
      <c r="ACL1608" s="31"/>
      <c r="ACM1608" s="31"/>
      <c r="ACN1608" s="31"/>
      <c r="ACO1608" s="31"/>
      <c r="ACP1608" s="31"/>
      <c r="ACQ1608" s="31"/>
      <c r="ACR1608" s="31"/>
      <c r="ACS1608" s="31"/>
      <c r="ACT1608" s="31"/>
      <c r="ACU1608" s="31"/>
      <c r="ACV1608" s="31"/>
      <c r="ACW1608" s="31"/>
      <c r="ACX1608" s="31"/>
      <c r="ACY1608" s="31"/>
      <c r="ACZ1608" s="31"/>
      <c r="ADA1608" s="31"/>
      <c r="ADB1608" s="31"/>
      <c r="ADC1608" s="31"/>
      <c r="ADD1608" s="31"/>
      <c r="ADE1608" s="31"/>
      <c r="ADF1608" s="31"/>
      <c r="ADG1608" s="31"/>
      <c r="ADH1608" s="31"/>
      <c r="ADI1608" s="31"/>
      <c r="ADJ1608" s="31"/>
      <c r="ADK1608" s="31"/>
      <c r="ADL1608" s="31"/>
      <c r="ADM1608" s="31"/>
      <c r="ADN1608" s="31"/>
      <c r="ADO1608" s="31"/>
      <c r="ADP1608" s="31"/>
      <c r="ADQ1608" s="31"/>
      <c r="ADR1608" s="31"/>
      <c r="ADS1608" s="31"/>
      <c r="ADT1608" s="31"/>
      <c r="ADU1608" s="31"/>
      <c r="ADV1608" s="31"/>
      <c r="ADW1608" s="31"/>
      <c r="ADX1608" s="31"/>
      <c r="ADY1608" s="31"/>
      <c r="ADZ1608" s="31"/>
      <c r="AEA1608" s="31"/>
      <c r="AEB1608" s="31"/>
      <c r="AEC1608" s="31"/>
      <c r="AED1608" s="31"/>
      <c r="AEE1608" s="31"/>
      <c r="AEF1608" s="31"/>
      <c r="AEG1608" s="31"/>
      <c r="AEH1608" s="31"/>
      <c r="AEI1608" s="31"/>
      <c r="AEJ1608" s="31"/>
      <c r="AEK1608" s="31"/>
      <c r="AEL1608" s="31"/>
      <c r="AEM1608" s="31"/>
      <c r="AEN1608" s="31"/>
      <c r="AEO1608" s="31"/>
      <c r="AEP1608" s="31"/>
      <c r="AEQ1608" s="31"/>
      <c r="AER1608" s="31"/>
      <c r="AES1608" s="31"/>
      <c r="AET1608" s="31"/>
      <c r="AEU1608" s="31"/>
      <c r="AEV1608" s="31"/>
      <c r="AEW1608" s="31"/>
      <c r="AEX1608" s="31"/>
      <c r="AEY1608" s="31"/>
      <c r="AEZ1608" s="31"/>
      <c r="AFA1608" s="31"/>
      <c r="AFB1608" s="31"/>
      <c r="AFC1608" s="31"/>
      <c r="AFD1608" s="31"/>
      <c r="AFE1608" s="31"/>
      <c r="AFF1608" s="31"/>
      <c r="AFG1608" s="31"/>
      <c r="AFH1608" s="31"/>
      <c r="AFI1608" s="31"/>
      <c r="AFJ1608" s="31"/>
      <c r="AFK1608" s="31"/>
      <c r="AFL1608" s="31"/>
      <c r="AFM1608" s="31"/>
      <c r="AFN1608" s="31"/>
      <c r="AFO1608" s="31"/>
      <c r="AFP1608" s="31"/>
      <c r="AFQ1608" s="31"/>
      <c r="AFR1608" s="31"/>
      <c r="AFS1608" s="31"/>
      <c r="AFT1608" s="31"/>
      <c r="AFU1608" s="31"/>
      <c r="AFV1608" s="31"/>
      <c r="AFW1608" s="31"/>
      <c r="AFX1608" s="31"/>
      <c r="AFY1608" s="31"/>
      <c r="AFZ1608" s="31"/>
      <c r="AGA1608" s="31"/>
      <c r="AGB1608" s="31"/>
      <c r="AGC1608" s="31"/>
      <c r="AGD1608" s="31"/>
      <c r="AGE1608" s="31"/>
      <c r="AGF1608" s="31"/>
      <c r="AGG1608" s="31"/>
      <c r="AGH1608" s="31"/>
      <c r="AGI1608" s="31"/>
      <c r="AGJ1608" s="31"/>
      <c r="AGK1608" s="31"/>
      <c r="AGL1608" s="31"/>
      <c r="AGM1608" s="31"/>
      <c r="AGN1608" s="31"/>
      <c r="AGO1608" s="31"/>
      <c r="AGP1608" s="31"/>
      <c r="AGQ1608" s="31"/>
      <c r="AGR1608" s="31"/>
      <c r="AGS1608" s="31"/>
      <c r="AGT1608" s="31"/>
      <c r="AGU1608" s="31"/>
      <c r="AGV1608" s="31"/>
      <c r="AGW1608" s="31"/>
      <c r="AGX1608" s="31"/>
      <c r="AGY1608" s="31"/>
      <c r="AGZ1608" s="31"/>
      <c r="AHA1608" s="31"/>
      <c r="AHB1608" s="31"/>
      <c r="AHC1608" s="31"/>
      <c r="AHD1608" s="31"/>
      <c r="AHE1608" s="31"/>
      <c r="AHF1608" s="31"/>
      <c r="AHG1608" s="31"/>
      <c r="AHH1608" s="31"/>
      <c r="AHI1608" s="31"/>
      <c r="AHJ1608" s="31"/>
      <c r="AHK1608" s="31"/>
      <c r="AHL1608" s="31"/>
      <c r="AHM1608" s="31"/>
      <c r="AHN1608" s="31"/>
      <c r="AHO1608" s="31"/>
      <c r="AHP1608" s="31"/>
      <c r="AHQ1608" s="31"/>
      <c r="AHR1608" s="31"/>
      <c r="AHS1608" s="31"/>
      <c r="AHT1608" s="31"/>
      <c r="AHU1608" s="31"/>
      <c r="AHV1608" s="31"/>
      <c r="AHW1608" s="31"/>
      <c r="AHX1608" s="31"/>
      <c r="AHY1608" s="31"/>
      <c r="AHZ1608" s="31"/>
      <c r="AIA1608" s="31"/>
      <c r="AIB1608" s="31"/>
      <c r="AIC1608" s="31"/>
      <c r="AID1608" s="31"/>
      <c r="AIE1608" s="31"/>
      <c r="AIF1608" s="31"/>
      <c r="AIG1608" s="31"/>
      <c r="AIH1608" s="31"/>
      <c r="AII1608" s="31"/>
      <c r="AIJ1608" s="31"/>
      <c r="AIK1608" s="31"/>
      <c r="AIL1608" s="31"/>
      <c r="AIM1608" s="31"/>
      <c r="AIN1608" s="31"/>
      <c r="AIO1608" s="31"/>
      <c r="AIP1608" s="31"/>
      <c r="AIQ1608" s="31"/>
      <c r="AIR1608" s="31"/>
      <c r="AIS1608" s="31"/>
      <c r="AIT1608" s="31"/>
      <c r="AIU1608" s="31"/>
      <c r="AIV1608" s="31"/>
      <c r="AIW1608" s="31"/>
      <c r="AIX1608" s="31"/>
      <c r="AIY1608" s="31"/>
      <c r="AIZ1608" s="31"/>
      <c r="AJA1608" s="31"/>
      <c r="AJB1608" s="31"/>
      <c r="AJC1608" s="31"/>
      <c r="AJD1608" s="31"/>
      <c r="AJE1608" s="31"/>
      <c r="AJF1608" s="31"/>
      <c r="AJG1608" s="31"/>
      <c r="AJH1608" s="31"/>
      <c r="AJI1608" s="31"/>
      <c r="AJJ1608" s="31"/>
      <c r="AJK1608" s="31"/>
      <c r="AJL1608" s="31"/>
      <c r="AJM1608" s="31"/>
      <c r="AJN1608" s="31"/>
      <c r="AJO1608" s="31"/>
      <c r="AJP1608" s="31"/>
      <c r="AJQ1608" s="31"/>
      <c r="AJR1608" s="31"/>
      <c r="AJS1608" s="31"/>
      <c r="AJT1608" s="31"/>
      <c r="AJU1608" s="31"/>
      <c r="AJV1608" s="31"/>
      <c r="AJW1608" s="31"/>
      <c r="AJX1608" s="31"/>
      <c r="AJY1608" s="31"/>
      <c r="AJZ1608" s="31"/>
      <c r="AKA1608" s="31"/>
      <c r="AKB1608" s="31"/>
      <c r="AKC1608" s="31"/>
      <c r="AKD1608" s="31"/>
      <c r="AKE1608" s="31"/>
      <c r="AKF1608" s="31"/>
      <c r="AKG1608" s="31"/>
      <c r="AKH1608" s="31"/>
      <c r="AKI1608" s="31"/>
      <c r="AKJ1608" s="31"/>
      <c r="AKK1608" s="31"/>
      <c r="AKL1608" s="31"/>
      <c r="AKM1608" s="31"/>
      <c r="AKN1608" s="31"/>
      <c r="AKO1608" s="31"/>
      <c r="AKP1608" s="31"/>
      <c r="AKQ1608" s="31"/>
      <c r="AKR1608" s="31"/>
      <c r="AKS1608" s="31"/>
      <c r="AKT1608" s="31"/>
      <c r="AKU1608" s="31"/>
      <c r="AKV1608" s="31"/>
      <c r="AKW1608" s="31"/>
      <c r="AKX1608" s="31"/>
      <c r="AKY1608" s="31"/>
      <c r="AKZ1608" s="31"/>
      <c r="ALA1608" s="31"/>
      <c r="ALB1608" s="31"/>
      <c r="ALC1608" s="31"/>
      <c r="ALD1608" s="31"/>
      <c r="ALE1608" s="31"/>
      <c r="ALF1608" s="31"/>
      <c r="ALG1608" s="31"/>
      <c r="ALH1608" s="31"/>
      <c r="ALI1608" s="31"/>
      <c r="ALJ1608" s="31"/>
      <c r="ALK1608" s="31"/>
      <c r="ALL1608" s="31"/>
      <c r="ALM1608" s="31"/>
      <c r="ALN1608" s="31"/>
      <c r="ALO1608" s="31"/>
      <c r="ALP1608" s="31"/>
      <c r="ALQ1608" s="31"/>
      <c r="ALR1608" s="31"/>
      <c r="ALS1608" s="31"/>
      <c r="ALT1608" s="31"/>
      <c r="ALU1608" s="31"/>
      <c r="ALV1608" s="31"/>
      <c r="ALW1608" s="31"/>
      <c r="ALX1608" s="31"/>
      <c r="ALY1608" s="31"/>
      <c r="ALZ1608" s="31"/>
      <c r="AMA1608" s="31"/>
      <c r="AMB1608" s="31"/>
      <c r="AMC1608" s="31"/>
      <c r="AMD1608" s="31"/>
      <c r="AME1608" s="31"/>
      <c r="AMF1608" s="31"/>
      <c r="AMG1608" s="31"/>
      <c r="AMH1608" s="31"/>
      <c r="AMI1608" s="31"/>
      <c r="AMJ1608" s="31"/>
      <c r="AMK1608" s="31"/>
      <c r="AML1608" s="31"/>
      <c r="AMM1608" s="31"/>
      <c r="AMN1608" s="31"/>
      <c r="AMO1608" s="31"/>
      <c r="AMP1608" s="31"/>
      <c r="AMQ1608" s="31"/>
      <c r="AMR1608" s="31"/>
      <c r="AMS1608" s="31"/>
      <c r="AMT1608" s="31"/>
      <c r="AMU1608" s="31"/>
      <c r="AMV1608" s="31"/>
      <c r="AMW1608" s="31"/>
      <c r="AMX1608" s="31"/>
      <c r="AMY1608" s="31"/>
      <c r="AMZ1608" s="31"/>
      <c r="ANA1608" s="31"/>
      <c r="ANB1608" s="31"/>
      <c r="ANC1608" s="31"/>
      <c r="AND1608" s="31"/>
      <c r="ANE1608" s="31"/>
      <c r="ANF1608" s="31"/>
      <c r="ANG1608" s="31"/>
      <c r="ANH1608" s="31"/>
      <c r="ANI1608" s="31"/>
      <c r="ANJ1608" s="31"/>
      <c r="ANK1608" s="31"/>
      <c r="ANL1608" s="31"/>
      <c r="ANM1608" s="31"/>
      <c r="ANN1608" s="31"/>
      <c r="ANO1608" s="31"/>
      <c r="ANP1608" s="31"/>
      <c r="ANQ1608" s="31"/>
      <c r="ANR1608" s="31"/>
      <c r="ANS1608" s="31"/>
      <c r="ANT1608" s="31"/>
      <c r="ANU1608" s="31"/>
      <c r="ANV1608" s="31"/>
      <c r="ANW1608" s="31"/>
      <c r="ANX1608" s="31"/>
      <c r="ANY1608" s="31"/>
      <c r="ANZ1608" s="31"/>
      <c r="AOA1608" s="31"/>
      <c r="AOB1608" s="31"/>
      <c r="AOC1608" s="31"/>
      <c r="AOD1608" s="31"/>
      <c r="AOE1608" s="31"/>
      <c r="AOF1608" s="31"/>
      <c r="AOG1608" s="31"/>
      <c r="AOH1608" s="31"/>
      <c r="AOI1608" s="31"/>
      <c r="AOJ1608" s="31"/>
      <c r="AOK1608" s="31"/>
      <c r="AOL1608" s="31"/>
      <c r="AOM1608" s="31"/>
      <c r="AON1608" s="31"/>
      <c r="AOO1608" s="31"/>
      <c r="AOP1608" s="31"/>
      <c r="AOQ1608" s="31"/>
      <c r="AOR1608" s="31"/>
      <c r="AOS1608" s="31"/>
      <c r="AOT1608" s="31"/>
      <c r="AOU1608" s="31"/>
      <c r="AOV1608" s="31"/>
      <c r="AOW1608" s="31"/>
      <c r="AOX1608" s="31"/>
      <c r="AOY1608" s="31"/>
      <c r="AOZ1608" s="31"/>
      <c r="APA1608" s="31"/>
      <c r="APB1608" s="31"/>
      <c r="APC1608" s="31"/>
      <c r="APD1608" s="31"/>
      <c r="APE1608" s="31"/>
      <c r="APF1608" s="31"/>
      <c r="APG1608" s="31"/>
      <c r="APH1608" s="31"/>
      <c r="API1608" s="31"/>
      <c r="APJ1608" s="31"/>
      <c r="APK1608" s="31"/>
      <c r="APL1608" s="31"/>
      <c r="APM1608" s="31"/>
      <c r="APN1608" s="31"/>
      <c r="APO1608" s="31"/>
      <c r="APP1608" s="31"/>
      <c r="APQ1608" s="31"/>
      <c r="APR1608" s="31"/>
      <c r="APS1608" s="31"/>
      <c r="APT1608" s="31"/>
      <c r="APU1608" s="31"/>
      <c r="APV1608" s="31"/>
      <c r="APW1608" s="31"/>
      <c r="APX1608" s="31"/>
      <c r="APY1608" s="31"/>
      <c r="APZ1608" s="31"/>
      <c r="AQA1608" s="31"/>
      <c r="AQB1608" s="31"/>
      <c r="AQC1608" s="31"/>
      <c r="AQD1608" s="31"/>
      <c r="AQE1608" s="31"/>
      <c r="AQF1608" s="31"/>
      <c r="AQG1608" s="31"/>
      <c r="AQH1608" s="31"/>
      <c r="AQI1608" s="31"/>
      <c r="AQJ1608" s="31"/>
      <c r="AQK1608" s="31"/>
      <c r="AQL1608" s="31"/>
      <c r="AQM1608" s="31"/>
      <c r="AQN1608" s="31"/>
      <c r="AQO1608" s="31"/>
      <c r="AQP1608" s="31"/>
      <c r="AQQ1608" s="31"/>
      <c r="AQR1608" s="31"/>
      <c r="AQS1608" s="31"/>
      <c r="AQT1608" s="31"/>
      <c r="AQU1608" s="31"/>
      <c r="AQV1608" s="31"/>
      <c r="AQW1608" s="31"/>
      <c r="AQX1608" s="31"/>
      <c r="AQY1608" s="31"/>
      <c r="AQZ1608" s="31"/>
      <c r="ARA1608" s="31"/>
      <c r="ARB1608" s="31"/>
      <c r="ARC1608" s="31"/>
      <c r="ARD1608" s="31"/>
      <c r="ARE1608" s="31"/>
      <c r="ARF1608" s="31"/>
      <c r="ARG1608" s="31"/>
      <c r="ARH1608" s="31"/>
      <c r="ARI1608" s="31"/>
      <c r="ARJ1608" s="31"/>
      <c r="ARK1608" s="31"/>
      <c r="ARL1608" s="31"/>
      <c r="ARM1608" s="31"/>
      <c r="ARN1608" s="31"/>
      <c r="ARO1608" s="31"/>
      <c r="ARP1608" s="31"/>
      <c r="ARQ1608" s="31"/>
      <c r="ARR1608" s="31"/>
      <c r="ARS1608" s="31"/>
      <c r="ART1608" s="31"/>
      <c r="ARU1608" s="31"/>
      <c r="ARV1608" s="31"/>
      <c r="ARW1608" s="31"/>
      <c r="ARX1608" s="31"/>
      <c r="ARY1608" s="31"/>
      <c r="ARZ1608" s="31"/>
      <c r="ASA1608" s="31"/>
      <c r="ASB1608" s="31"/>
      <c r="ASC1608" s="31"/>
      <c r="ASD1608" s="31"/>
      <c r="ASE1608" s="31"/>
      <c r="ASF1608" s="31"/>
      <c r="ASG1608" s="31"/>
      <c r="ASH1608" s="31"/>
      <c r="ASI1608" s="31"/>
      <c r="ASJ1608" s="31"/>
      <c r="ASK1608" s="31"/>
      <c r="ASL1608" s="31"/>
      <c r="ASM1608" s="31"/>
      <c r="ASN1608" s="31"/>
      <c r="ASO1608" s="31"/>
      <c r="ASP1608" s="31"/>
      <c r="ASQ1608" s="31"/>
      <c r="ASR1608" s="31"/>
      <c r="ASS1608" s="31"/>
      <c r="AST1608" s="31"/>
      <c r="ASU1608" s="31"/>
      <c r="ASV1608" s="31"/>
      <c r="ASW1608" s="31"/>
      <c r="ASX1608" s="31"/>
      <c r="ASY1608" s="31"/>
      <c r="ASZ1608" s="31"/>
      <c r="ATA1608" s="31"/>
      <c r="ATB1608" s="31"/>
      <c r="ATC1608" s="31"/>
      <c r="ATD1608" s="31"/>
      <c r="ATE1608" s="31"/>
      <c r="ATF1608" s="31"/>
      <c r="ATG1608" s="31"/>
      <c r="ATH1608" s="31"/>
      <c r="ATI1608" s="31"/>
      <c r="ATJ1608" s="31"/>
      <c r="ATK1608" s="31"/>
      <c r="ATL1608" s="31"/>
      <c r="ATM1608" s="31"/>
      <c r="ATN1608" s="31"/>
      <c r="ATO1608" s="31"/>
      <c r="ATP1608" s="31"/>
      <c r="ATQ1608" s="31"/>
      <c r="ATR1608" s="31"/>
      <c r="ATS1608" s="31"/>
      <c r="ATT1608" s="31"/>
      <c r="ATU1608" s="31"/>
      <c r="ATV1608" s="31"/>
      <c r="ATW1608" s="31"/>
      <c r="ATX1608" s="31"/>
      <c r="ATY1608" s="31"/>
      <c r="ATZ1608" s="31"/>
      <c r="AUA1608" s="31"/>
      <c r="AUB1608" s="31"/>
      <c r="AUC1608" s="31"/>
      <c r="AUD1608" s="31"/>
      <c r="AUE1608" s="31"/>
      <c r="AUF1608" s="31"/>
      <c r="AUG1608" s="31"/>
      <c r="AUH1608" s="31"/>
      <c r="AUI1608" s="31"/>
      <c r="AUJ1608" s="31"/>
      <c r="AUK1608" s="31"/>
      <c r="AUL1608" s="31"/>
      <c r="AUM1608" s="31"/>
      <c r="AUN1608" s="31"/>
      <c r="AUO1608" s="31"/>
      <c r="AUP1608" s="31"/>
      <c r="AUQ1608" s="31"/>
      <c r="AUR1608" s="31"/>
      <c r="AUS1608" s="31"/>
      <c r="AUT1608" s="31"/>
      <c r="AUU1608" s="31"/>
      <c r="AUV1608" s="31"/>
      <c r="AUW1608" s="31"/>
      <c r="AUX1608" s="31"/>
      <c r="AUY1608" s="31"/>
      <c r="AUZ1608" s="31"/>
      <c r="AVA1608" s="31"/>
      <c r="AVB1608" s="31"/>
      <c r="AVC1608" s="31"/>
      <c r="AVD1608" s="31"/>
      <c r="AVE1608" s="31"/>
      <c r="AVF1608" s="31"/>
      <c r="AVG1608" s="31"/>
      <c r="AVH1608" s="31"/>
      <c r="AVI1608" s="31"/>
      <c r="AVJ1608" s="31"/>
      <c r="AVK1608" s="31"/>
      <c r="AVL1608" s="31"/>
      <c r="AVM1608" s="31"/>
      <c r="AVN1608" s="31"/>
      <c r="AVO1608" s="31"/>
      <c r="AVP1608" s="31"/>
      <c r="AVQ1608" s="31"/>
      <c r="AVR1608" s="31"/>
      <c r="AVS1608" s="31"/>
      <c r="AVT1608" s="31"/>
      <c r="AVU1608" s="31"/>
      <c r="AVV1608" s="31"/>
      <c r="AVW1608" s="31"/>
      <c r="AVX1608" s="31"/>
      <c r="AVY1608" s="31"/>
      <c r="AVZ1608" s="31"/>
      <c r="AWA1608" s="31"/>
      <c r="AWB1608" s="31"/>
      <c r="AWC1608" s="31"/>
      <c r="AWD1608" s="31"/>
      <c r="AWE1608" s="31"/>
      <c r="AWF1608" s="31"/>
      <c r="AWG1608" s="31"/>
      <c r="AWH1608" s="31"/>
      <c r="AWI1608" s="31"/>
      <c r="AWJ1608" s="31"/>
      <c r="AWK1608" s="31"/>
      <c r="AWL1608" s="31"/>
      <c r="AWM1608" s="31"/>
      <c r="AWN1608" s="31"/>
      <c r="AWO1608" s="31"/>
      <c r="AWP1608" s="31"/>
      <c r="AWQ1608" s="31"/>
      <c r="AWR1608" s="31"/>
      <c r="AWS1608" s="31"/>
      <c r="AWT1608" s="31"/>
      <c r="AWU1608" s="31"/>
      <c r="AWV1608" s="31"/>
      <c r="AWW1608" s="31"/>
      <c r="AWX1608" s="31"/>
      <c r="AWY1608" s="31"/>
      <c r="AWZ1608" s="31"/>
      <c r="AXA1608" s="31"/>
      <c r="AXB1608" s="31"/>
      <c r="AXC1608" s="31"/>
      <c r="AXD1608" s="31"/>
      <c r="AXE1608" s="31"/>
      <c r="AXF1608" s="31"/>
      <c r="AXG1608" s="31"/>
      <c r="AXH1608" s="31"/>
      <c r="AXI1608" s="31"/>
      <c r="AXJ1608" s="31"/>
      <c r="AXK1608" s="31"/>
      <c r="AXL1608" s="31"/>
      <c r="AXM1608" s="31"/>
      <c r="AXN1608" s="31"/>
      <c r="AXO1608" s="31"/>
      <c r="AXP1608" s="31"/>
      <c r="AXQ1608" s="31"/>
      <c r="AXR1608" s="31"/>
      <c r="AXS1608" s="31"/>
      <c r="AXT1608" s="31"/>
      <c r="AXU1608" s="31"/>
      <c r="AXV1608" s="31"/>
      <c r="AXW1608" s="31"/>
      <c r="AXX1608" s="31"/>
      <c r="AXY1608" s="31"/>
      <c r="AXZ1608" s="31"/>
      <c r="AYA1608" s="31"/>
      <c r="AYB1608" s="31"/>
      <c r="AYC1608" s="31"/>
      <c r="AYD1608" s="31"/>
      <c r="AYE1608" s="31"/>
      <c r="AYF1608" s="31"/>
      <c r="AYG1608" s="31"/>
      <c r="AYH1608" s="31"/>
      <c r="AYI1608" s="31"/>
      <c r="AYJ1608" s="31"/>
      <c r="AYK1608" s="31"/>
      <c r="AYL1608" s="31"/>
      <c r="AYM1608" s="31"/>
      <c r="AYN1608" s="31"/>
      <c r="AYO1608" s="31"/>
      <c r="AYP1608" s="31"/>
      <c r="AYQ1608" s="31"/>
      <c r="AYR1608" s="31"/>
      <c r="AYS1608" s="31"/>
      <c r="AYT1608" s="31"/>
      <c r="AYU1608" s="31"/>
      <c r="AYV1608" s="31"/>
      <c r="AYW1608" s="31"/>
      <c r="AYX1608" s="31"/>
      <c r="AYY1608" s="31"/>
      <c r="AYZ1608" s="31"/>
      <c r="AZA1608" s="31"/>
      <c r="AZB1608" s="31"/>
      <c r="AZC1608" s="31"/>
      <c r="AZD1608" s="31"/>
      <c r="AZE1608" s="31"/>
      <c r="AZF1608" s="31"/>
      <c r="AZG1608" s="31"/>
      <c r="AZH1608" s="31"/>
      <c r="AZI1608" s="31"/>
      <c r="AZJ1608" s="31"/>
      <c r="AZK1608" s="31"/>
      <c r="AZL1608" s="31"/>
      <c r="AZM1608" s="31"/>
      <c r="AZN1608" s="31"/>
      <c r="AZO1608" s="31"/>
      <c r="AZP1608" s="31"/>
      <c r="AZQ1608" s="31"/>
      <c r="AZR1608" s="31"/>
      <c r="AZS1608" s="31"/>
      <c r="AZT1608" s="31"/>
      <c r="AZU1608" s="31"/>
      <c r="AZV1608" s="31"/>
      <c r="AZW1608" s="31"/>
      <c r="AZX1608" s="31"/>
      <c r="AZY1608" s="31"/>
      <c r="AZZ1608" s="31"/>
      <c r="BAA1608" s="31"/>
      <c r="BAB1608" s="31"/>
      <c r="BAC1608" s="31"/>
      <c r="BAD1608" s="31"/>
      <c r="BAE1608" s="31"/>
      <c r="BAF1608" s="31"/>
      <c r="BAG1608" s="31"/>
      <c r="BAH1608" s="31"/>
      <c r="BAI1608" s="31"/>
      <c r="BAJ1608" s="31"/>
      <c r="BAK1608" s="31"/>
      <c r="BAL1608" s="31"/>
      <c r="BAM1608" s="31"/>
      <c r="BAN1608" s="31"/>
      <c r="BAO1608" s="31"/>
      <c r="BAP1608" s="31"/>
      <c r="BAQ1608" s="31"/>
      <c r="BAR1608" s="31"/>
      <c r="BAS1608" s="31"/>
      <c r="BAT1608" s="31"/>
      <c r="BAU1608" s="31"/>
      <c r="BAV1608" s="31"/>
      <c r="BAW1608" s="31"/>
      <c r="BAX1608" s="31"/>
      <c r="BAY1608" s="31"/>
      <c r="BAZ1608" s="31"/>
      <c r="BBA1608" s="31"/>
      <c r="BBB1608" s="31"/>
      <c r="BBC1608" s="31"/>
      <c r="BBD1608" s="31"/>
      <c r="BBE1608" s="31"/>
      <c r="BBF1608" s="31"/>
      <c r="BBG1608" s="31"/>
      <c r="BBH1608" s="31"/>
      <c r="BBI1608" s="31"/>
      <c r="BBJ1608" s="31"/>
      <c r="BBK1608" s="31"/>
      <c r="BBL1608" s="31"/>
      <c r="BBM1608" s="31"/>
      <c r="BBN1608" s="31"/>
      <c r="BBO1608" s="31"/>
      <c r="BBP1608" s="31"/>
      <c r="BBQ1608" s="31"/>
      <c r="BBR1608" s="31"/>
      <c r="BBS1608" s="31"/>
      <c r="BBT1608" s="31"/>
      <c r="BBU1608" s="31"/>
      <c r="BBV1608" s="31"/>
      <c r="BBW1608" s="31"/>
      <c r="BBX1608" s="31"/>
      <c r="BBY1608" s="31"/>
      <c r="BBZ1608" s="31"/>
      <c r="BCA1608" s="31"/>
      <c r="BCB1608" s="31"/>
      <c r="BCC1608" s="31"/>
      <c r="BCD1608" s="31"/>
      <c r="BCE1608" s="31"/>
      <c r="BCF1608" s="31"/>
      <c r="BCG1608" s="31"/>
      <c r="BCH1608" s="31"/>
      <c r="BCI1608" s="31"/>
      <c r="BCJ1608" s="31"/>
      <c r="BCK1608" s="31"/>
      <c r="BCL1608" s="31"/>
      <c r="BCM1608" s="31"/>
      <c r="BCN1608" s="31"/>
      <c r="BCO1608" s="31"/>
      <c r="BCP1608" s="31"/>
      <c r="BCQ1608" s="31"/>
      <c r="BCR1608" s="31"/>
      <c r="BCS1608" s="31"/>
      <c r="BCT1608" s="31"/>
      <c r="BCU1608" s="31"/>
      <c r="BCV1608" s="31"/>
      <c r="BCW1608" s="31"/>
      <c r="BCX1608" s="31"/>
      <c r="BCY1608" s="31"/>
      <c r="BCZ1608" s="31"/>
      <c r="BDA1608" s="31"/>
      <c r="BDB1608" s="31"/>
      <c r="BDC1608" s="31"/>
      <c r="BDD1608" s="31"/>
      <c r="BDE1608" s="31"/>
      <c r="BDF1608" s="31"/>
      <c r="BDG1608" s="31"/>
      <c r="BDH1608" s="31"/>
      <c r="BDI1608" s="31"/>
      <c r="BDJ1608" s="31"/>
      <c r="BDK1608" s="31"/>
      <c r="BDL1608" s="31"/>
      <c r="BDM1608" s="31"/>
      <c r="BDN1608" s="31"/>
      <c r="BDO1608" s="31"/>
      <c r="BDP1608" s="31"/>
      <c r="BDQ1608" s="31"/>
      <c r="BDR1608" s="31"/>
      <c r="BDS1608" s="31"/>
      <c r="BDT1608" s="31"/>
      <c r="BDU1608" s="31"/>
      <c r="BDV1608" s="31"/>
      <c r="BDW1608" s="31"/>
      <c r="BDX1608" s="31"/>
      <c r="BDY1608" s="31"/>
      <c r="BDZ1608" s="31"/>
      <c r="BEA1608" s="31"/>
      <c r="BEB1608" s="31"/>
      <c r="BEC1608" s="31"/>
      <c r="BED1608" s="31"/>
      <c r="BEE1608" s="31"/>
      <c r="BEF1608" s="31"/>
      <c r="BEG1608" s="31"/>
      <c r="BEH1608" s="31"/>
      <c r="BEI1608" s="31"/>
      <c r="BEJ1608" s="31"/>
      <c r="BEK1608" s="31"/>
      <c r="BEL1608" s="31"/>
      <c r="BEM1608" s="31"/>
      <c r="BEN1608" s="31"/>
      <c r="BEO1608" s="31"/>
      <c r="BEP1608" s="31"/>
      <c r="BEQ1608" s="31"/>
      <c r="BER1608" s="31"/>
      <c r="BES1608" s="31"/>
      <c r="BET1608" s="31"/>
      <c r="BEU1608" s="31"/>
      <c r="BEV1608" s="31"/>
      <c r="BEW1608" s="31"/>
      <c r="BEX1608" s="31"/>
      <c r="BEY1608" s="31"/>
      <c r="BEZ1608" s="31"/>
      <c r="BFA1608" s="31"/>
      <c r="BFB1608" s="31"/>
      <c r="BFC1608" s="31"/>
      <c r="BFD1608" s="31"/>
      <c r="BFE1608" s="31"/>
      <c r="BFF1608" s="31"/>
      <c r="BFG1608" s="31"/>
      <c r="BFH1608" s="31"/>
      <c r="BFI1608" s="31"/>
      <c r="BFJ1608" s="31"/>
      <c r="BFK1608" s="31"/>
      <c r="BFL1608" s="31"/>
      <c r="BFM1608" s="31"/>
      <c r="BFN1608" s="31"/>
      <c r="BFO1608" s="31"/>
      <c r="BFP1608" s="31"/>
      <c r="BFQ1608" s="31"/>
      <c r="BFR1608" s="31"/>
      <c r="BFS1608" s="31"/>
      <c r="BFT1608" s="31"/>
      <c r="BFU1608" s="31"/>
      <c r="BFV1608" s="31"/>
      <c r="BFW1608" s="31"/>
      <c r="BFX1608" s="31"/>
      <c r="BFY1608" s="31"/>
      <c r="BFZ1608" s="31"/>
      <c r="BGA1608" s="31"/>
      <c r="BGB1608" s="31"/>
      <c r="BGC1608" s="31"/>
      <c r="BGD1608" s="31"/>
      <c r="BGE1608" s="31"/>
      <c r="BGF1608" s="31"/>
      <c r="BGG1608" s="31"/>
      <c r="BGH1608" s="31"/>
      <c r="BGI1608" s="31"/>
      <c r="BGJ1608" s="31"/>
      <c r="BGK1608" s="31"/>
      <c r="BGL1608" s="31"/>
      <c r="BGM1608" s="31"/>
      <c r="BGN1608" s="31"/>
      <c r="BGO1608" s="31"/>
      <c r="BGP1608" s="31"/>
      <c r="BGQ1608" s="31"/>
      <c r="BGR1608" s="31"/>
      <c r="BGS1608" s="31"/>
      <c r="BGT1608" s="31"/>
      <c r="BGU1608" s="31"/>
      <c r="BGV1608" s="31"/>
      <c r="BGW1608" s="31"/>
      <c r="BGX1608" s="31"/>
      <c r="BGY1608" s="31"/>
      <c r="BGZ1608" s="31"/>
      <c r="BHA1608" s="31"/>
      <c r="BHB1608" s="31"/>
      <c r="BHC1608" s="31"/>
      <c r="BHD1608" s="31"/>
      <c r="BHE1608" s="31"/>
      <c r="BHF1608" s="31"/>
      <c r="BHG1608" s="31"/>
      <c r="BHH1608" s="31"/>
      <c r="BHI1608" s="31"/>
      <c r="BHJ1608" s="31"/>
      <c r="BHK1608" s="31"/>
      <c r="BHL1608" s="31"/>
      <c r="BHM1608" s="31"/>
      <c r="BHN1608" s="31"/>
      <c r="BHO1608" s="31"/>
      <c r="BHP1608" s="31"/>
      <c r="BHQ1608" s="31"/>
      <c r="BHR1608" s="31"/>
      <c r="BHS1608" s="31"/>
      <c r="BHT1608" s="31"/>
      <c r="BHU1608" s="31"/>
      <c r="BHV1608" s="31"/>
      <c r="BHW1608" s="31"/>
      <c r="BHX1608" s="31"/>
      <c r="BHY1608" s="31"/>
      <c r="BHZ1608" s="31"/>
      <c r="BIA1608" s="31"/>
      <c r="BIB1608" s="31"/>
      <c r="BIC1608" s="31"/>
      <c r="BID1608" s="31"/>
      <c r="BIE1608" s="31"/>
      <c r="BIF1608" s="31"/>
      <c r="BIG1608" s="31"/>
      <c r="BIH1608" s="31"/>
      <c r="BII1608" s="31"/>
      <c r="BIJ1608" s="31"/>
      <c r="BIK1608" s="31"/>
      <c r="BIL1608" s="31"/>
      <c r="BIM1608" s="31"/>
      <c r="BIN1608" s="31"/>
      <c r="BIO1608" s="31"/>
      <c r="BIP1608" s="31"/>
      <c r="BIQ1608" s="31"/>
      <c r="BIR1608" s="31"/>
      <c r="BIS1608" s="31"/>
      <c r="BIT1608" s="31"/>
      <c r="BIU1608" s="31"/>
      <c r="BIV1608" s="31"/>
      <c r="BIW1608" s="31"/>
      <c r="BIX1608" s="31"/>
      <c r="BIY1608" s="31"/>
      <c r="BIZ1608" s="31"/>
      <c r="BJA1608" s="31"/>
      <c r="BJB1608" s="31"/>
      <c r="BJC1608" s="31"/>
      <c r="BJD1608" s="31"/>
      <c r="BJE1608" s="31"/>
      <c r="BJF1608" s="31"/>
      <c r="BJG1608" s="31"/>
      <c r="BJH1608" s="31"/>
      <c r="BJI1608" s="31"/>
      <c r="BJJ1608" s="31"/>
      <c r="BJK1608" s="31"/>
      <c r="BJL1608" s="31"/>
      <c r="BJM1608" s="31"/>
      <c r="BJN1608" s="31"/>
      <c r="BJO1608" s="31"/>
      <c r="BJP1608" s="31"/>
      <c r="BJQ1608" s="31"/>
      <c r="BJR1608" s="31"/>
      <c r="BJS1608" s="31"/>
      <c r="BJT1608" s="31"/>
      <c r="BJU1608" s="31"/>
      <c r="BJV1608" s="31"/>
      <c r="BJW1608" s="31"/>
      <c r="BJX1608" s="31"/>
      <c r="BJY1608" s="31"/>
      <c r="BJZ1608" s="31"/>
      <c r="BKA1608" s="31"/>
      <c r="BKB1608" s="31"/>
      <c r="BKC1608" s="31"/>
      <c r="BKD1608" s="31"/>
      <c r="BKE1608" s="31"/>
      <c r="BKF1608" s="31"/>
      <c r="BKG1608" s="31"/>
      <c r="BKH1608" s="31"/>
      <c r="BKI1608" s="31"/>
      <c r="BKJ1608" s="31"/>
      <c r="BKK1608" s="31"/>
      <c r="BKL1608" s="31"/>
      <c r="BKM1608" s="31"/>
      <c r="BKN1608" s="31"/>
      <c r="BKO1608" s="31"/>
      <c r="BKP1608" s="31"/>
      <c r="BKQ1608" s="31"/>
      <c r="BKR1608" s="31"/>
      <c r="BKS1608" s="31"/>
      <c r="BKT1608" s="31"/>
      <c r="BKU1608" s="31"/>
      <c r="BKV1608" s="31"/>
      <c r="BKW1608" s="31"/>
      <c r="BKX1608" s="31"/>
      <c r="BKY1608" s="31"/>
      <c r="BKZ1608" s="31"/>
      <c r="BLA1608" s="31"/>
      <c r="BLB1608" s="31"/>
      <c r="BLC1608" s="31"/>
      <c r="BLD1608" s="31"/>
      <c r="BLE1608" s="31"/>
      <c r="BLF1608" s="31"/>
      <c r="BLG1608" s="31"/>
      <c r="BLH1608" s="31"/>
      <c r="BLI1608" s="31"/>
      <c r="BLJ1608" s="31"/>
      <c r="BLK1608" s="31"/>
      <c r="BLL1608" s="31"/>
      <c r="BLM1608" s="31"/>
      <c r="BLN1608" s="31"/>
      <c r="BLO1608" s="31"/>
      <c r="BLP1608" s="31"/>
      <c r="BLQ1608" s="31"/>
      <c r="BLR1608" s="31"/>
      <c r="BLS1608" s="31"/>
      <c r="BLT1608" s="31"/>
      <c r="BLU1608" s="31"/>
      <c r="BLV1608" s="31"/>
      <c r="BLW1608" s="31"/>
      <c r="BLX1608" s="31"/>
      <c r="BLY1608" s="31"/>
      <c r="BLZ1608" s="31"/>
      <c r="BMA1608" s="31"/>
      <c r="BMB1608" s="31"/>
      <c r="BMC1608" s="31"/>
      <c r="BMD1608" s="31"/>
      <c r="BME1608" s="31"/>
      <c r="BMF1608" s="31"/>
      <c r="BMG1608" s="31"/>
      <c r="BMH1608" s="31"/>
      <c r="BMI1608" s="31"/>
      <c r="BMJ1608" s="31"/>
      <c r="BMK1608" s="31"/>
      <c r="BML1608" s="31"/>
      <c r="BMM1608" s="31"/>
      <c r="BMN1608" s="31"/>
      <c r="BMO1608" s="31"/>
      <c r="BMP1608" s="31"/>
      <c r="BMQ1608" s="31"/>
      <c r="BMR1608" s="31"/>
      <c r="BMS1608" s="31"/>
      <c r="BMT1608" s="31"/>
      <c r="BMU1608" s="31"/>
      <c r="BMV1608" s="31"/>
      <c r="BMW1608" s="31"/>
      <c r="BMX1608" s="31"/>
      <c r="BMY1608" s="31"/>
      <c r="BMZ1608" s="31"/>
      <c r="BNA1608" s="31"/>
      <c r="BNB1608" s="31"/>
      <c r="BNC1608" s="31"/>
      <c r="BND1608" s="31"/>
      <c r="BNE1608" s="31"/>
      <c r="BNF1608" s="31"/>
      <c r="BNG1608" s="31"/>
      <c r="BNH1608" s="31"/>
      <c r="BNI1608" s="31"/>
      <c r="BNJ1608" s="31"/>
      <c r="BNK1608" s="31"/>
      <c r="BNL1608" s="31"/>
      <c r="BNM1608" s="31"/>
      <c r="BNN1608" s="31"/>
      <c r="BNO1608" s="31"/>
      <c r="BNP1608" s="31"/>
      <c r="BNQ1608" s="31"/>
      <c r="BNR1608" s="31"/>
      <c r="BNS1608" s="31"/>
      <c r="BNT1608" s="31"/>
      <c r="BNU1608" s="31"/>
      <c r="BNV1608" s="31"/>
      <c r="BNW1608" s="31"/>
      <c r="BNX1608" s="31"/>
      <c r="BNY1608" s="31"/>
      <c r="BNZ1608" s="31"/>
      <c r="BOA1608" s="31"/>
      <c r="BOB1608" s="31"/>
      <c r="BOC1608" s="31"/>
      <c r="BOD1608" s="31"/>
      <c r="BOE1608" s="31"/>
      <c r="BOF1608" s="31"/>
      <c r="BOG1608" s="31"/>
      <c r="BOH1608" s="31"/>
      <c r="BOI1608" s="31"/>
      <c r="BOJ1608" s="31"/>
      <c r="BOK1608" s="31"/>
      <c r="BOL1608" s="31"/>
      <c r="BOM1608" s="31"/>
      <c r="BON1608" s="31"/>
      <c r="BOO1608" s="31"/>
      <c r="BOP1608" s="31"/>
      <c r="BOQ1608" s="31"/>
      <c r="BOR1608" s="31"/>
      <c r="BOS1608" s="31"/>
      <c r="BOT1608" s="31"/>
      <c r="BOU1608" s="31"/>
      <c r="BOV1608" s="31"/>
      <c r="BOW1608" s="31"/>
      <c r="BOX1608" s="31"/>
      <c r="BOY1608" s="31"/>
      <c r="BOZ1608" s="31"/>
      <c r="BPA1608" s="31"/>
      <c r="BPB1608" s="31"/>
      <c r="BPC1608" s="31"/>
      <c r="BPD1608" s="31"/>
      <c r="BPE1608" s="31"/>
      <c r="BPF1608" s="31"/>
      <c r="BPG1608" s="31"/>
      <c r="BPH1608" s="31"/>
      <c r="BPI1608" s="31"/>
      <c r="BPJ1608" s="31"/>
      <c r="BPK1608" s="31"/>
      <c r="BPL1608" s="31"/>
      <c r="BPM1608" s="31"/>
      <c r="BPN1608" s="31"/>
      <c r="BPO1608" s="31"/>
      <c r="BPP1608" s="31"/>
      <c r="BPQ1608" s="31"/>
      <c r="BPR1608" s="31"/>
      <c r="BPS1608" s="31"/>
      <c r="BPT1608" s="31"/>
      <c r="BPU1608" s="31"/>
      <c r="BPV1608" s="31"/>
      <c r="BPW1608" s="31"/>
      <c r="BPX1608" s="31"/>
      <c r="BPY1608" s="31"/>
      <c r="BPZ1608" s="31"/>
      <c r="BQA1608" s="31"/>
      <c r="BQB1608" s="31"/>
      <c r="BQC1608" s="31"/>
      <c r="BQD1608" s="31"/>
      <c r="BQE1608" s="31"/>
      <c r="BQF1608" s="31"/>
      <c r="BQG1608" s="31"/>
      <c r="BQH1608" s="31"/>
      <c r="BQI1608" s="31"/>
      <c r="BQJ1608" s="31"/>
      <c r="BQK1608" s="31"/>
      <c r="BQL1608" s="31"/>
      <c r="BQM1608" s="31"/>
      <c r="BQN1608" s="31"/>
      <c r="BQO1608" s="31"/>
      <c r="BQP1608" s="31"/>
      <c r="BQQ1608" s="31"/>
      <c r="BQR1608" s="31"/>
      <c r="BQS1608" s="31"/>
      <c r="BQT1608" s="31"/>
      <c r="BQU1608" s="31"/>
      <c r="BQV1608" s="31"/>
      <c r="BQW1608" s="31"/>
      <c r="BQX1608" s="31"/>
      <c r="BQY1608" s="31"/>
      <c r="BQZ1608" s="31"/>
      <c r="BRA1608" s="31"/>
      <c r="BRB1608" s="31"/>
      <c r="BRC1608" s="31"/>
      <c r="BRD1608" s="31"/>
      <c r="BRE1608" s="31"/>
      <c r="BRF1608" s="31"/>
      <c r="BRG1608" s="31"/>
      <c r="BRH1608" s="31"/>
      <c r="BRI1608" s="31"/>
      <c r="BRJ1608" s="31"/>
      <c r="BRK1608" s="31"/>
      <c r="BRL1608" s="31"/>
      <c r="BRM1608" s="31"/>
      <c r="BRN1608" s="31"/>
      <c r="BRO1608" s="31"/>
      <c r="BRP1608" s="31"/>
      <c r="BRQ1608" s="31"/>
      <c r="BRR1608" s="31"/>
      <c r="BRS1608" s="31"/>
      <c r="BRT1608" s="31"/>
      <c r="BRU1608" s="31"/>
      <c r="BRV1608" s="31"/>
      <c r="BRW1608" s="31"/>
      <c r="BRX1608" s="31"/>
      <c r="BRY1608" s="31"/>
      <c r="BRZ1608" s="31"/>
      <c r="BSA1608" s="31"/>
      <c r="BSB1608" s="31"/>
      <c r="BSC1608" s="31"/>
      <c r="BSD1608" s="31"/>
      <c r="BSE1608" s="31"/>
      <c r="BSF1608" s="31"/>
      <c r="BSG1608" s="31"/>
      <c r="BSH1608" s="31"/>
      <c r="BSI1608" s="31"/>
      <c r="BSJ1608" s="31"/>
      <c r="BSK1608" s="31"/>
      <c r="BSL1608" s="31"/>
      <c r="BSM1608" s="31"/>
      <c r="BSN1608" s="31"/>
      <c r="BSO1608" s="31"/>
      <c r="BSP1608" s="31"/>
      <c r="BSQ1608" s="31"/>
      <c r="BSR1608" s="31"/>
      <c r="BSS1608" s="31"/>
      <c r="BST1608" s="31"/>
      <c r="BSU1608" s="31"/>
      <c r="BSV1608" s="31"/>
      <c r="BSW1608" s="31"/>
      <c r="BSX1608" s="31"/>
      <c r="BSY1608" s="31"/>
      <c r="BSZ1608" s="31"/>
      <c r="BTA1608" s="31"/>
      <c r="BTB1608" s="31"/>
      <c r="BTC1608" s="31"/>
      <c r="BTD1608" s="31"/>
      <c r="BTE1608" s="31"/>
      <c r="BTF1608" s="31"/>
      <c r="BTG1608" s="31"/>
      <c r="BTH1608" s="31"/>
      <c r="BTI1608" s="31"/>
      <c r="BTJ1608" s="31"/>
      <c r="BTK1608" s="31"/>
      <c r="BTL1608" s="31"/>
      <c r="BTM1608" s="31"/>
      <c r="BTN1608" s="31"/>
      <c r="BTO1608" s="31"/>
      <c r="BTP1608" s="31"/>
      <c r="BTQ1608" s="31"/>
      <c r="BTR1608" s="31"/>
      <c r="BTS1608" s="31"/>
      <c r="BTT1608" s="31"/>
      <c r="BTU1608" s="31"/>
      <c r="BTV1608" s="31"/>
      <c r="BTW1608" s="31"/>
      <c r="BTX1608" s="31"/>
      <c r="BTY1608" s="31"/>
      <c r="BTZ1608" s="31"/>
      <c r="BUA1608" s="31"/>
      <c r="BUB1608" s="31"/>
      <c r="BUC1608" s="31"/>
      <c r="BUD1608" s="31"/>
      <c r="BUE1608" s="31"/>
      <c r="BUF1608" s="31"/>
      <c r="BUG1608" s="31"/>
      <c r="BUH1608" s="31"/>
      <c r="BUI1608" s="31"/>
      <c r="BUJ1608" s="31"/>
      <c r="BUK1608" s="31"/>
      <c r="BUL1608" s="31"/>
      <c r="BUM1608" s="31"/>
      <c r="BUN1608" s="31"/>
      <c r="BUO1608" s="31"/>
      <c r="BUP1608" s="31"/>
      <c r="BUQ1608" s="31"/>
      <c r="BUR1608" s="31"/>
      <c r="BUS1608" s="31"/>
      <c r="BUT1608" s="31"/>
      <c r="BUU1608" s="31"/>
      <c r="BUV1608" s="31"/>
      <c r="BUW1608" s="31"/>
      <c r="BUX1608" s="31"/>
      <c r="BUY1608" s="31"/>
      <c r="BUZ1608" s="31"/>
      <c r="BVA1608" s="31"/>
      <c r="BVB1608" s="31"/>
      <c r="BVC1608" s="31"/>
      <c r="BVD1608" s="31"/>
      <c r="BVE1608" s="31"/>
      <c r="BVF1608" s="31"/>
      <c r="BVG1608" s="31"/>
      <c r="BVH1608" s="31"/>
      <c r="BVI1608" s="31"/>
      <c r="BVJ1608" s="31"/>
      <c r="BVK1608" s="31"/>
      <c r="BVL1608" s="31"/>
      <c r="BVM1608" s="31"/>
      <c r="BVN1608" s="31"/>
      <c r="BVO1608" s="31"/>
      <c r="BVP1608" s="31"/>
      <c r="BVQ1608" s="31"/>
      <c r="BVR1608" s="31"/>
      <c r="BVS1608" s="31"/>
      <c r="BVT1608" s="31"/>
      <c r="BVU1608" s="31"/>
      <c r="BVV1608" s="31"/>
      <c r="BVW1608" s="31"/>
      <c r="BVX1608" s="31"/>
      <c r="BVY1608" s="31"/>
      <c r="BVZ1608" s="31"/>
      <c r="BWA1608" s="31"/>
      <c r="BWB1608" s="31"/>
      <c r="BWC1608" s="31"/>
      <c r="BWD1608" s="31"/>
      <c r="BWE1608" s="31"/>
      <c r="BWF1608" s="31"/>
      <c r="BWG1608" s="31"/>
      <c r="BWH1608" s="31"/>
      <c r="BWI1608" s="31"/>
      <c r="BWJ1608" s="31"/>
      <c r="BWK1608" s="31"/>
      <c r="BWL1608" s="31"/>
      <c r="BWM1608" s="31"/>
      <c r="BWN1608" s="31"/>
      <c r="BWO1608" s="31"/>
      <c r="BWP1608" s="31"/>
      <c r="BWQ1608" s="31"/>
      <c r="BWR1608" s="31"/>
      <c r="BWS1608" s="31"/>
      <c r="BWT1608" s="31"/>
      <c r="BWU1608" s="31"/>
      <c r="BWV1608" s="31"/>
      <c r="BWW1608" s="31"/>
      <c r="BWX1608" s="31"/>
      <c r="BWY1608" s="31"/>
      <c r="BWZ1608" s="31"/>
      <c r="BXA1608" s="31"/>
      <c r="BXB1608" s="31"/>
      <c r="BXC1608" s="31"/>
      <c r="BXD1608" s="31"/>
      <c r="BXE1608" s="31"/>
      <c r="BXF1608" s="31"/>
      <c r="BXG1608" s="31"/>
      <c r="BXH1608" s="31"/>
      <c r="BXI1608" s="31"/>
      <c r="BXJ1608" s="31"/>
      <c r="BXK1608" s="31"/>
      <c r="BXL1608" s="31"/>
      <c r="BXM1608" s="31"/>
      <c r="BXN1608" s="31"/>
      <c r="BXO1608" s="31"/>
      <c r="BXP1608" s="31"/>
      <c r="BXQ1608" s="31"/>
      <c r="BXR1608" s="31"/>
      <c r="BXS1608" s="31"/>
      <c r="BXT1608" s="31"/>
      <c r="BXU1608" s="31"/>
      <c r="BXV1608" s="31"/>
      <c r="BXW1608" s="31"/>
      <c r="BXX1608" s="31"/>
      <c r="BXY1608" s="31"/>
      <c r="BXZ1608" s="31"/>
      <c r="BYA1608" s="31"/>
      <c r="BYB1608" s="31"/>
      <c r="BYC1608" s="31"/>
      <c r="BYD1608" s="31"/>
      <c r="BYE1608" s="31"/>
      <c r="BYF1608" s="31"/>
      <c r="BYG1608" s="31"/>
      <c r="BYH1608" s="31"/>
      <c r="BYI1608" s="31"/>
      <c r="BYJ1608" s="31"/>
      <c r="BYK1608" s="31"/>
      <c r="BYL1608" s="31"/>
      <c r="BYM1608" s="31"/>
      <c r="BYN1608" s="31"/>
      <c r="BYO1608" s="31"/>
      <c r="BYP1608" s="31"/>
      <c r="BYQ1608" s="31"/>
      <c r="BYR1608" s="31"/>
      <c r="BYS1608" s="31"/>
      <c r="BYT1608" s="31"/>
      <c r="BYU1608" s="31"/>
      <c r="BYV1608" s="31"/>
      <c r="BYW1608" s="31"/>
      <c r="BYX1608" s="31"/>
      <c r="BYY1608" s="31"/>
      <c r="BYZ1608" s="31"/>
      <c r="BZA1608" s="31"/>
      <c r="BZB1608" s="31"/>
      <c r="BZC1608" s="31"/>
      <c r="BZD1608" s="31"/>
      <c r="BZE1608" s="31"/>
      <c r="BZF1608" s="31"/>
      <c r="BZG1608" s="31"/>
      <c r="BZH1608" s="31"/>
      <c r="BZI1608" s="31"/>
      <c r="BZJ1608" s="31"/>
      <c r="BZK1608" s="31"/>
      <c r="BZL1608" s="31"/>
      <c r="BZM1608" s="31"/>
      <c r="BZN1608" s="31"/>
      <c r="BZO1608" s="31"/>
      <c r="BZP1608" s="31"/>
      <c r="BZQ1608" s="31"/>
      <c r="BZR1608" s="31"/>
      <c r="BZS1608" s="31"/>
      <c r="BZT1608" s="31"/>
      <c r="BZU1608" s="31"/>
      <c r="BZV1608" s="31"/>
      <c r="BZW1608" s="31"/>
      <c r="BZX1608" s="31"/>
      <c r="BZY1608" s="31"/>
      <c r="BZZ1608" s="31"/>
      <c r="CAA1608" s="31"/>
      <c r="CAB1608" s="31"/>
      <c r="CAC1608" s="31"/>
      <c r="CAD1608" s="31"/>
      <c r="CAE1608" s="31"/>
      <c r="CAF1608" s="31"/>
      <c r="CAG1608" s="31"/>
      <c r="CAH1608" s="31"/>
      <c r="CAI1608" s="31"/>
      <c r="CAJ1608" s="31"/>
      <c r="CAK1608" s="31"/>
      <c r="CAL1608" s="31"/>
      <c r="CAM1608" s="31"/>
      <c r="CAN1608" s="31"/>
      <c r="CAO1608" s="31"/>
      <c r="CAP1608" s="31"/>
      <c r="CAQ1608" s="31"/>
      <c r="CAR1608" s="31"/>
      <c r="CAS1608" s="31"/>
      <c r="CAT1608" s="31"/>
      <c r="CAU1608" s="31"/>
      <c r="CAV1608" s="31"/>
      <c r="CAW1608" s="31"/>
      <c r="CAX1608" s="31"/>
      <c r="CAY1608" s="31"/>
      <c r="CAZ1608" s="31"/>
      <c r="CBA1608" s="31"/>
      <c r="CBB1608" s="31"/>
      <c r="CBC1608" s="31"/>
      <c r="CBD1608" s="31"/>
      <c r="CBE1608" s="31"/>
      <c r="CBF1608" s="31"/>
      <c r="CBG1608" s="31"/>
      <c r="CBH1608" s="31"/>
      <c r="CBI1608" s="31"/>
      <c r="CBJ1608" s="31"/>
      <c r="CBK1608" s="31"/>
      <c r="CBL1608" s="31"/>
      <c r="CBM1608" s="31"/>
      <c r="CBN1608" s="31"/>
      <c r="CBO1608" s="31"/>
      <c r="CBP1608" s="31"/>
      <c r="CBQ1608" s="31"/>
      <c r="CBR1608" s="31"/>
      <c r="CBS1608" s="31"/>
      <c r="CBT1608" s="31"/>
      <c r="CBU1608" s="31"/>
      <c r="CBV1608" s="31"/>
      <c r="CBW1608" s="31"/>
      <c r="CBX1608" s="31"/>
      <c r="CBY1608" s="31"/>
      <c r="CBZ1608" s="31"/>
      <c r="CCA1608" s="31"/>
      <c r="CCB1608" s="31"/>
      <c r="CCC1608" s="31"/>
      <c r="CCD1608" s="31"/>
      <c r="CCE1608" s="31"/>
      <c r="CCF1608" s="31"/>
      <c r="CCG1608" s="31"/>
      <c r="CCH1608" s="31"/>
      <c r="CCI1608" s="31"/>
      <c r="CCJ1608" s="31"/>
      <c r="CCK1608" s="31"/>
      <c r="CCL1608" s="31"/>
      <c r="CCM1608" s="31"/>
      <c r="CCN1608" s="31"/>
      <c r="CCO1608" s="31"/>
      <c r="CCP1608" s="31"/>
      <c r="CCQ1608" s="31"/>
      <c r="CCR1608" s="31"/>
      <c r="CCS1608" s="31"/>
      <c r="CCT1608" s="31"/>
      <c r="CCU1608" s="31"/>
      <c r="CCV1608" s="31"/>
      <c r="CCW1608" s="31"/>
      <c r="CCX1608" s="31"/>
      <c r="CCY1608" s="31"/>
      <c r="CCZ1608" s="31"/>
      <c r="CDA1608" s="31"/>
      <c r="CDB1608" s="31"/>
      <c r="CDC1608" s="31"/>
      <c r="CDD1608" s="31"/>
      <c r="CDE1608" s="31"/>
      <c r="CDF1608" s="31"/>
      <c r="CDG1608" s="31"/>
      <c r="CDH1608" s="31"/>
      <c r="CDI1608" s="31"/>
      <c r="CDJ1608" s="31"/>
      <c r="CDK1608" s="31"/>
      <c r="CDL1608" s="31"/>
      <c r="CDM1608" s="31"/>
      <c r="CDN1608" s="31"/>
      <c r="CDO1608" s="31"/>
      <c r="CDP1608" s="31"/>
      <c r="CDQ1608" s="31"/>
      <c r="CDR1608" s="31"/>
      <c r="CDS1608" s="31"/>
      <c r="CDT1608" s="31"/>
      <c r="CDU1608" s="31"/>
      <c r="CDV1608" s="31"/>
      <c r="CDW1608" s="31"/>
      <c r="CDX1608" s="31"/>
      <c r="CDY1608" s="31"/>
      <c r="CDZ1608" s="31"/>
      <c r="CEA1608" s="31"/>
      <c r="CEB1608" s="31"/>
      <c r="CEC1608" s="31"/>
      <c r="CED1608" s="31"/>
      <c r="CEE1608" s="31"/>
      <c r="CEF1608" s="31"/>
      <c r="CEG1608" s="31"/>
      <c r="CEH1608" s="31"/>
      <c r="CEI1608" s="31"/>
      <c r="CEJ1608" s="31"/>
      <c r="CEK1608" s="31"/>
      <c r="CEL1608" s="31"/>
      <c r="CEM1608" s="31"/>
      <c r="CEN1608" s="31"/>
      <c r="CEO1608" s="31"/>
      <c r="CEP1608" s="31"/>
      <c r="CEQ1608" s="31"/>
      <c r="CER1608" s="31"/>
      <c r="CES1608" s="31"/>
      <c r="CET1608" s="31"/>
      <c r="CEU1608" s="31"/>
      <c r="CEV1608" s="31"/>
      <c r="CEW1608" s="31"/>
      <c r="CEX1608" s="31"/>
      <c r="CEY1608" s="31"/>
      <c r="CEZ1608" s="31"/>
      <c r="CFA1608" s="31"/>
      <c r="CFB1608" s="31"/>
      <c r="CFC1608" s="31"/>
      <c r="CFD1608" s="31"/>
      <c r="CFE1608" s="31"/>
      <c r="CFF1608" s="31"/>
      <c r="CFG1608" s="31"/>
      <c r="CFH1608" s="31"/>
      <c r="CFI1608" s="31"/>
      <c r="CFJ1608" s="31"/>
      <c r="CFK1608" s="31"/>
      <c r="CFL1608" s="31"/>
      <c r="CFM1608" s="31"/>
      <c r="CFN1608" s="31"/>
      <c r="CFO1608" s="31"/>
      <c r="CFP1608" s="31"/>
      <c r="CFQ1608" s="31"/>
      <c r="CFR1608" s="31"/>
      <c r="CFS1608" s="31"/>
      <c r="CFT1608" s="31"/>
      <c r="CFU1608" s="31"/>
      <c r="CFV1608" s="31"/>
      <c r="CFW1608" s="31"/>
      <c r="CFX1608" s="31"/>
      <c r="CFY1608" s="31"/>
      <c r="CFZ1608" s="31"/>
      <c r="CGA1608" s="31"/>
      <c r="CGB1608" s="31"/>
      <c r="CGC1608" s="31"/>
      <c r="CGD1608" s="31"/>
      <c r="CGE1608" s="31"/>
      <c r="CGF1608" s="31"/>
      <c r="CGG1608" s="31"/>
      <c r="CGH1608" s="31"/>
      <c r="CGI1608" s="31"/>
      <c r="CGJ1608" s="31"/>
      <c r="CGK1608" s="31"/>
      <c r="CGL1608" s="31"/>
      <c r="CGM1608" s="31"/>
      <c r="CGN1608" s="31"/>
      <c r="CGO1608" s="31"/>
      <c r="CGP1608" s="31"/>
      <c r="CGQ1608" s="31"/>
      <c r="CGR1608" s="31"/>
      <c r="CGS1608" s="31"/>
      <c r="CGT1608" s="31"/>
      <c r="CGU1608" s="31"/>
      <c r="CGV1608" s="31"/>
      <c r="CGW1608" s="31"/>
      <c r="CGX1608" s="31"/>
      <c r="CGY1608" s="31"/>
      <c r="CGZ1608" s="31"/>
      <c r="CHA1608" s="31"/>
      <c r="CHB1608" s="31"/>
      <c r="CHC1608" s="31"/>
      <c r="CHD1608" s="31"/>
      <c r="CHE1608" s="31"/>
      <c r="CHF1608" s="31"/>
      <c r="CHG1608" s="31"/>
      <c r="CHH1608" s="31"/>
      <c r="CHI1608" s="31"/>
      <c r="CHJ1608" s="31"/>
      <c r="CHK1608" s="31"/>
      <c r="CHL1608" s="31"/>
      <c r="CHM1608" s="31"/>
      <c r="CHN1608" s="31"/>
      <c r="CHO1608" s="31"/>
      <c r="CHP1608" s="31"/>
      <c r="CHQ1608" s="31"/>
      <c r="CHR1608" s="31"/>
      <c r="CHS1608" s="31"/>
      <c r="CHT1608" s="31"/>
      <c r="CHU1608" s="31"/>
      <c r="CHV1608" s="31"/>
      <c r="CHW1608" s="31"/>
      <c r="CHX1608" s="31"/>
      <c r="CHY1608" s="31"/>
      <c r="CHZ1608" s="31"/>
      <c r="CIA1608" s="31"/>
      <c r="CIB1608" s="31"/>
      <c r="CIC1608" s="31"/>
      <c r="CID1608" s="31"/>
      <c r="CIE1608" s="31"/>
      <c r="CIF1608" s="31"/>
      <c r="CIG1608" s="31"/>
      <c r="CIH1608" s="31"/>
      <c r="CII1608" s="31"/>
      <c r="CIJ1608" s="31"/>
      <c r="CIK1608" s="31"/>
      <c r="CIL1608" s="31"/>
      <c r="CIM1608" s="31"/>
      <c r="CIN1608" s="31"/>
      <c r="CIO1608" s="31"/>
      <c r="CIP1608" s="31"/>
      <c r="CIQ1608" s="31"/>
      <c r="CIR1608" s="31"/>
      <c r="CIS1608" s="31"/>
      <c r="CIT1608" s="31"/>
      <c r="CIU1608" s="31"/>
      <c r="CIV1608" s="31"/>
      <c r="CIW1608" s="31"/>
      <c r="CIX1608" s="31"/>
      <c r="CIY1608" s="31"/>
      <c r="CIZ1608" s="31"/>
      <c r="CJA1608" s="31"/>
      <c r="CJB1608" s="31"/>
      <c r="CJC1608" s="31"/>
      <c r="CJD1608" s="31"/>
      <c r="CJE1608" s="31"/>
      <c r="CJF1608" s="31"/>
      <c r="CJG1608" s="31"/>
      <c r="CJH1608" s="31"/>
      <c r="CJI1608" s="31"/>
      <c r="CJJ1608" s="31"/>
      <c r="CJK1608" s="31"/>
      <c r="CJL1608" s="31"/>
      <c r="CJM1608" s="31"/>
      <c r="CJN1608" s="31"/>
      <c r="CJO1608" s="31"/>
      <c r="CJP1608" s="31"/>
      <c r="CJQ1608" s="31"/>
      <c r="CJR1608" s="31"/>
      <c r="CJS1608" s="31"/>
      <c r="CJT1608" s="31"/>
      <c r="CJU1608" s="31"/>
      <c r="CJV1608" s="31"/>
      <c r="CJW1608" s="31"/>
      <c r="CJX1608" s="31"/>
      <c r="CJY1608" s="31"/>
      <c r="CJZ1608" s="31"/>
      <c r="CKA1608" s="31"/>
      <c r="CKB1608" s="31"/>
      <c r="CKC1608" s="31"/>
      <c r="CKD1608" s="31"/>
      <c r="CKE1608" s="31"/>
      <c r="CKF1608" s="31"/>
      <c r="CKG1608" s="31"/>
      <c r="CKH1608" s="31"/>
      <c r="CKI1608" s="31"/>
      <c r="CKJ1608" s="31"/>
      <c r="CKK1608" s="31"/>
      <c r="CKL1608" s="31"/>
      <c r="CKM1608" s="31"/>
      <c r="CKN1608" s="31"/>
      <c r="CKO1608" s="31"/>
      <c r="CKP1608" s="31"/>
      <c r="CKQ1608" s="31"/>
      <c r="CKR1608" s="31"/>
      <c r="CKS1608" s="31"/>
      <c r="CKT1608" s="31"/>
      <c r="CKU1608" s="31"/>
      <c r="CKV1608" s="31"/>
      <c r="CKW1608" s="31"/>
      <c r="CKX1608" s="31"/>
      <c r="CKY1608" s="31"/>
      <c r="CKZ1608" s="31"/>
      <c r="CLA1608" s="31"/>
      <c r="CLB1608" s="31"/>
      <c r="CLC1608" s="31"/>
      <c r="CLD1608" s="31"/>
      <c r="CLE1608" s="31"/>
      <c r="CLF1608" s="31"/>
      <c r="CLG1608" s="31"/>
      <c r="CLH1608" s="31"/>
      <c r="CLI1608" s="31"/>
      <c r="CLJ1608" s="31"/>
      <c r="CLK1608" s="31"/>
      <c r="CLL1608" s="31"/>
      <c r="CLM1608" s="31"/>
      <c r="CLN1608" s="31"/>
      <c r="CLO1608" s="31"/>
      <c r="CLP1608" s="31"/>
      <c r="CLQ1608" s="31"/>
      <c r="CLR1608" s="31"/>
      <c r="CLS1608" s="31"/>
      <c r="CLT1608" s="31"/>
      <c r="CLU1608" s="31"/>
      <c r="CLV1608" s="31"/>
      <c r="CLW1608" s="31"/>
      <c r="CLX1608" s="31"/>
      <c r="CLY1608" s="31"/>
      <c r="CLZ1608" s="31"/>
      <c r="CMA1608" s="31"/>
      <c r="CMB1608" s="31"/>
      <c r="CMC1608" s="31"/>
      <c r="CMD1608" s="31"/>
      <c r="CME1608" s="31"/>
      <c r="CMF1608" s="31"/>
      <c r="CMG1608" s="31"/>
      <c r="CMH1608" s="31"/>
      <c r="CMI1608" s="31"/>
      <c r="CMJ1608" s="31"/>
      <c r="CMK1608" s="31"/>
      <c r="CML1608" s="31"/>
      <c r="CMM1608" s="31"/>
      <c r="CMN1608" s="31"/>
      <c r="CMO1608" s="31"/>
      <c r="CMP1608" s="31"/>
      <c r="CMQ1608" s="31"/>
      <c r="CMR1608" s="31"/>
      <c r="CMS1608" s="31"/>
      <c r="CMT1608" s="31"/>
      <c r="CMU1608" s="31"/>
      <c r="CMV1608" s="31"/>
      <c r="CMW1608" s="31"/>
      <c r="CMX1608" s="31"/>
      <c r="CMY1608" s="31"/>
      <c r="CMZ1608" s="31"/>
      <c r="CNA1608" s="31"/>
      <c r="CNB1608" s="31"/>
      <c r="CNC1608" s="31"/>
      <c r="CND1608" s="31"/>
      <c r="CNE1608" s="31"/>
      <c r="CNF1608" s="31"/>
      <c r="CNG1608" s="31"/>
      <c r="CNH1608" s="31"/>
      <c r="CNI1608" s="31"/>
      <c r="CNJ1608" s="31"/>
      <c r="CNK1608" s="31"/>
      <c r="CNL1608" s="31"/>
      <c r="CNM1608" s="31"/>
      <c r="CNN1608" s="31"/>
      <c r="CNO1608" s="31"/>
      <c r="CNP1608" s="31"/>
      <c r="CNQ1608" s="31"/>
      <c r="CNR1608" s="31"/>
      <c r="CNS1608" s="31"/>
      <c r="CNT1608" s="31"/>
      <c r="CNU1608" s="31"/>
      <c r="CNV1608" s="31"/>
      <c r="CNW1608" s="31"/>
      <c r="CNX1608" s="31"/>
      <c r="CNY1608" s="31"/>
      <c r="CNZ1608" s="31"/>
      <c r="COA1608" s="31"/>
      <c r="COB1608" s="31"/>
      <c r="COC1608" s="31"/>
      <c r="COD1608" s="31"/>
      <c r="COE1608" s="31"/>
      <c r="COF1608" s="31"/>
      <c r="COG1608" s="31"/>
      <c r="COH1608" s="31"/>
      <c r="COI1608" s="31"/>
      <c r="COJ1608" s="31"/>
      <c r="COK1608" s="31"/>
      <c r="COL1608" s="31"/>
      <c r="COM1608" s="31"/>
      <c r="CON1608" s="31"/>
      <c r="COO1608" s="31"/>
      <c r="COP1608" s="31"/>
      <c r="COQ1608" s="31"/>
      <c r="COR1608" s="31"/>
      <c r="COS1608" s="31"/>
      <c r="COT1608" s="31"/>
      <c r="COU1608" s="31"/>
      <c r="COV1608" s="31"/>
      <c r="COW1608" s="31"/>
      <c r="COX1608" s="31"/>
      <c r="COY1608" s="31"/>
      <c r="COZ1608" s="31"/>
      <c r="CPA1608" s="31"/>
      <c r="CPB1608" s="31"/>
      <c r="CPC1608" s="31"/>
      <c r="CPD1608" s="31"/>
      <c r="CPE1608" s="31"/>
      <c r="CPF1608" s="31"/>
      <c r="CPG1608" s="31"/>
      <c r="CPH1608" s="31"/>
      <c r="CPI1608" s="31"/>
      <c r="CPJ1608" s="31"/>
      <c r="CPK1608" s="31"/>
      <c r="CPL1608" s="31"/>
      <c r="CPM1608" s="31"/>
      <c r="CPN1608" s="31"/>
      <c r="CPO1608" s="31"/>
      <c r="CPP1608" s="31"/>
      <c r="CPQ1608" s="31"/>
      <c r="CPR1608" s="31"/>
      <c r="CPS1608" s="31"/>
      <c r="CPT1608" s="31"/>
      <c r="CPU1608" s="31"/>
      <c r="CPV1608" s="31"/>
      <c r="CPW1608" s="31"/>
      <c r="CPX1608" s="31"/>
      <c r="CPY1608" s="31"/>
      <c r="CPZ1608" s="31"/>
      <c r="CQA1608" s="31"/>
      <c r="CQB1608" s="31"/>
      <c r="CQC1608" s="31"/>
      <c r="CQD1608" s="31"/>
      <c r="CQE1608" s="31"/>
      <c r="CQF1608" s="31"/>
      <c r="CQG1608" s="31"/>
      <c r="CQH1608" s="31"/>
      <c r="CQI1608" s="31"/>
      <c r="CQJ1608" s="31"/>
      <c r="CQK1608" s="31"/>
      <c r="CQL1608" s="31"/>
      <c r="CQM1608" s="31"/>
      <c r="CQN1608" s="31"/>
      <c r="CQO1608" s="31"/>
      <c r="CQP1608" s="31"/>
      <c r="CQQ1608" s="31"/>
      <c r="CQR1608" s="31"/>
      <c r="CQS1608" s="31"/>
      <c r="CQT1608" s="31"/>
      <c r="CQU1608" s="31"/>
      <c r="CQV1608" s="31"/>
      <c r="CQW1608" s="31"/>
      <c r="CQX1608" s="31"/>
      <c r="CQY1608" s="31"/>
      <c r="CQZ1608" s="31"/>
      <c r="CRA1608" s="31"/>
      <c r="CRB1608" s="31"/>
      <c r="CRC1608" s="31"/>
      <c r="CRD1608" s="31"/>
      <c r="CRE1608" s="31"/>
      <c r="CRF1608" s="31"/>
      <c r="CRG1608" s="31"/>
      <c r="CRH1608" s="31"/>
      <c r="CRI1608" s="31"/>
      <c r="CRJ1608" s="31"/>
      <c r="CRK1608" s="31"/>
      <c r="CRL1608" s="31"/>
      <c r="CRM1608" s="31"/>
      <c r="CRN1608" s="31"/>
      <c r="CRO1608" s="31"/>
      <c r="CRP1608" s="31"/>
      <c r="CRQ1608" s="31"/>
      <c r="CRR1608" s="31"/>
      <c r="CRS1608" s="31"/>
      <c r="CRT1608" s="31"/>
      <c r="CRU1608" s="31"/>
      <c r="CRV1608" s="31"/>
      <c r="CRW1608" s="31"/>
      <c r="CRX1608" s="31"/>
      <c r="CRY1608" s="31"/>
      <c r="CRZ1608" s="31"/>
      <c r="CSA1608" s="31"/>
      <c r="CSB1608" s="31"/>
      <c r="CSC1608" s="31"/>
      <c r="CSD1608" s="31"/>
      <c r="CSE1608" s="31"/>
      <c r="CSF1608" s="31"/>
      <c r="CSG1608" s="31"/>
      <c r="CSH1608" s="31"/>
      <c r="CSI1608" s="31"/>
      <c r="CSJ1608" s="31"/>
      <c r="CSK1608" s="31"/>
      <c r="CSL1608" s="31"/>
      <c r="CSM1608" s="31"/>
      <c r="CSN1608" s="31"/>
      <c r="CSO1608" s="31"/>
      <c r="CSP1608" s="31"/>
      <c r="CSQ1608" s="31"/>
      <c r="CSR1608" s="31"/>
      <c r="CSS1608" s="31"/>
      <c r="CST1608" s="31"/>
      <c r="CSU1608" s="31"/>
      <c r="CSV1608" s="31"/>
      <c r="CSW1608" s="31"/>
      <c r="CSX1608" s="31"/>
      <c r="CSY1608" s="31"/>
      <c r="CSZ1608" s="31"/>
      <c r="CTA1608" s="31"/>
      <c r="CTB1608" s="31"/>
      <c r="CTC1608" s="31"/>
      <c r="CTD1608" s="31"/>
      <c r="CTE1608" s="31"/>
      <c r="CTF1608" s="31"/>
      <c r="CTG1608" s="31"/>
      <c r="CTH1608" s="31"/>
      <c r="CTI1608" s="31"/>
      <c r="CTJ1608" s="31"/>
      <c r="CTK1608" s="31"/>
      <c r="CTL1608" s="31"/>
      <c r="CTM1608" s="31"/>
      <c r="CTN1608" s="31"/>
      <c r="CTO1608" s="31"/>
      <c r="CTP1608" s="31"/>
      <c r="CTQ1608" s="31"/>
      <c r="CTR1608" s="31"/>
      <c r="CTS1608" s="31"/>
      <c r="CTT1608" s="31"/>
      <c r="CTU1608" s="31"/>
      <c r="CTV1608" s="31"/>
      <c r="CTW1608" s="31"/>
      <c r="CTX1608" s="31"/>
      <c r="CTY1608" s="31"/>
      <c r="CTZ1608" s="31"/>
      <c r="CUA1608" s="31"/>
      <c r="CUB1608" s="31"/>
      <c r="CUC1608" s="31"/>
      <c r="CUD1608" s="31"/>
      <c r="CUE1608" s="31"/>
      <c r="CUF1608" s="31"/>
      <c r="CUG1608" s="31"/>
      <c r="CUH1608" s="31"/>
      <c r="CUI1608" s="31"/>
      <c r="CUJ1608" s="31"/>
      <c r="CUK1608" s="31"/>
      <c r="CUL1608" s="31"/>
      <c r="CUM1608" s="31"/>
      <c r="CUN1608" s="31"/>
      <c r="CUO1608" s="31"/>
      <c r="CUP1608" s="31"/>
      <c r="CUQ1608" s="31"/>
      <c r="CUR1608" s="31"/>
      <c r="CUS1608" s="31"/>
      <c r="CUT1608" s="31"/>
      <c r="CUU1608" s="31"/>
      <c r="CUV1608" s="31"/>
      <c r="CUW1608" s="31"/>
      <c r="CUX1608" s="31"/>
      <c r="CUY1608" s="31"/>
      <c r="CUZ1608" s="31"/>
      <c r="CVA1608" s="31"/>
      <c r="CVB1608" s="31"/>
      <c r="CVC1608" s="31"/>
      <c r="CVD1608" s="31"/>
      <c r="CVE1608" s="31"/>
      <c r="CVF1608" s="31"/>
      <c r="CVG1608" s="31"/>
      <c r="CVH1608" s="31"/>
      <c r="CVI1608" s="31"/>
      <c r="CVJ1608" s="31"/>
      <c r="CVK1608" s="31"/>
      <c r="CVL1608" s="31"/>
      <c r="CVM1608" s="31"/>
      <c r="CVN1608" s="31"/>
      <c r="CVO1608" s="31"/>
      <c r="CVP1608" s="31"/>
      <c r="CVQ1608" s="31"/>
      <c r="CVR1608" s="31"/>
      <c r="CVS1608" s="31"/>
      <c r="CVT1608" s="31"/>
      <c r="CVU1608" s="31"/>
      <c r="CVV1608" s="31"/>
      <c r="CVW1608" s="31"/>
      <c r="CVX1608" s="31"/>
      <c r="CVY1608" s="31"/>
      <c r="CVZ1608" s="31"/>
      <c r="CWA1608" s="31"/>
      <c r="CWB1608" s="31"/>
      <c r="CWC1608" s="31"/>
      <c r="CWD1608" s="31"/>
      <c r="CWE1608" s="31"/>
      <c r="CWF1608" s="31"/>
      <c r="CWG1608" s="31"/>
      <c r="CWH1608" s="31"/>
      <c r="CWI1608" s="31"/>
      <c r="CWJ1608" s="31"/>
      <c r="CWK1608" s="31"/>
      <c r="CWL1608" s="31"/>
      <c r="CWM1608" s="31"/>
      <c r="CWN1608" s="31"/>
      <c r="CWO1608" s="31"/>
      <c r="CWP1608" s="31"/>
      <c r="CWQ1608" s="31"/>
      <c r="CWR1608" s="31"/>
      <c r="CWS1608" s="31"/>
      <c r="CWT1608" s="31"/>
      <c r="CWU1608" s="31"/>
      <c r="CWV1608" s="31"/>
      <c r="CWW1608" s="31"/>
      <c r="CWX1608" s="31"/>
      <c r="CWY1608" s="31"/>
      <c r="CWZ1608" s="31"/>
      <c r="CXA1608" s="31"/>
      <c r="CXB1608" s="31"/>
      <c r="CXC1608" s="31"/>
      <c r="CXD1608" s="31"/>
      <c r="CXE1608" s="31"/>
      <c r="CXF1608" s="31"/>
      <c r="CXG1608" s="31"/>
      <c r="CXH1608" s="31"/>
      <c r="CXI1608" s="31"/>
      <c r="CXJ1608" s="31"/>
      <c r="CXK1608" s="31"/>
      <c r="CXL1608" s="31"/>
      <c r="CXM1608" s="31"/>
      <c r="CXN1608" s="31"/>
      <c r="CXO1608" s="31"/>
      <c r="CXP1608" s="31"/>
      <c r="CXQ1608" s="31"/>
      <c r="CXR1608" s="31"/>
      <c r="CXS1608" s="31"/>
      <c r="CXT1608" s="31"/>
      <c r="CXU1608" s="31"/>
      <c r="CXV1608" s="31"/>
      <c r="CXW1608" s="31"/>
      <c r="CXX1608" s="31"/>
      <c r="CXY1608" s="31"/>
      <c r="CXZ1608" s="31"/>
      <c r="CYA1608" s="31"/>
      <c r="CYB1608" s="31"/>
      <c r="CYC1608" s="31"/>
      <c r="CYD1608" s="31"/>
      <c r="CYE1608" s="31"/>
      <c r="CYF1608" s="31"/>
      <c r="CYG1608" s="31"/>
      <c r="CYH1608" s="31"/>
      <c r="CYI1608" s="31"/>
      <c r="CYJ1608" s="31"/>
      <c r="CYK1608" s="31"/>
      <c r="CYL1608" s="31"/>
      <c r="CYM1608" s="31"/>
      <c r="CYN1608" s="31"/>
      <c r="CYO1608" s="31"/>
      <c r="CYP1608" s="31"/>
      <c r="CYQ1608" s="31"/>
      <c r="CYR1608" s="31"/>
      <c r="CYS1608" s="31"/>
      <c r="CYT1608" s="31"/>
      <c r="CYU1608" s="31"/>
      <c r="CYV1608" s="31"/>
      <c r="CYW1608" s="31"/>
      <c r="CYX1608" s="31"/>
      <c r="CYY1608" s="31"/>
      <c r="CYZ1608" s="31"/>
      <c r="CZA1608" s="31"/>
      <c r="CZB1608" s="31"/>
      <c r="CZC1608" s="31"/>
      <c r="CZD1608" s="31"/>
      <c r="CZE1608" s="31"/>
      <c r="CZF1608" s="31"/>
      <c r="CZG1608" s="31"/>
      <c r="CZH1608" s="31"/>
      <c r="CZI1608" s="31"/>
      <c r="CZJ1608" s="31"/>
      <c r="CZK1608" s="31"/>
      <c r="CZL1608" s="31"/>
      <c r="CZM1608" s="31"/>
      <c r="CZN1608" s="31"/>
      <c r="CZO1608" s="31"/>
      <c r="CZP1608" s="31"/>
      <c r="CZQ1608" s="31"/>
      <c r="CZR1608" s="31"/>
      <c r="CZS1608" s="31"/>
      <c r="CZT1608" s="31"/>
      <c r="CZU1608" s="31"/>
      <c r="CZV1608" s="31"/>
      <c r="CZW1608" s="31"/>
      <c r="CZX1608" s="31"/>
      <c r="CZY1608" s="31"/>
      <c r="CZZ1608" s="31"/>
      <c r="DAA1608" s="31"/>
      <c r="DAB1608" s="31"/>
      <c r="DAC1608" s="31"/>
      <c r="DAD1608" s="31"/>
      <c r="DAE1608" s="31"/>
      <c r="DAF1608" s="31"/>
      <c r="DAG1608" s="31"/>
      <c r="DAH1608" s="31"/>
      <c r="DAI1608" s="31"/>
      <c r="DAJ1608" s="31"/>
      <c r="DAK1608" s="31"/>
      <c r="DAL1608" s="31"/>
      <c r="DAM1608" s="31"/>
      <c r="DAN1608" s="31"/>
      <c r="DAO1608" s="31"/>
      <c r="DAP1608" s="31"/>
      <c r="DAQ1608" s="31"/>
      <c r="DAR1608" s="31"/>
      <c r="DAS1608" s="31"/>
      <c r="DAT1608" s="31"/>
      <c r="DAU1608" s="31"/>
      <c r="DAV1608" s="31"/>
      <c r="DAW1608" s="31"/>
      <c r="DAX1608" s="31"/>
      <c r="DAY1608" s="31"/>
      <c r="DAZ1608" s="31"/>
      <c r="DBA1608" s="31"/>
      <c r="DBB1608" s="31"/>
      <c r="DBC1608" s="31"/>
      <c r="DBD1608" s="31"/>
      <c r="DBE1608" s="31"/>
      <c r="DBF1608" s="31"/>
      <c r="DBG1608" s="31"/>
      <c r="DBH1608" s="31"/>
      <c r="DBI1608" s="31"/>
      <c r="DBJ1608" s="31"/>
      <c r="DBK1608" s="31"/>
      <c r="DBL1608" s="31"/>
      <c r="DBM1608" s="31"/>
      <c r="DBN1608" s="31"/>
      <c r="DBO1608" s="31"/>
      <c r="DBP1608" s="31"/>
      <c r="DBQ1608" s="31"/>
      <c r="DBR1608" s="31"/>
      <c r="DBS1608" s="31"/>
      <c r="DBT1608" s="31"/>
      <c r="DBU1608" s="31"/>
      <c r="DBV1608" s="31"/>
      <c r="DBW1608" s="31"/>
      <c r="DBX1608" s="31"/>
      <c r="DBY1608" s="31"/>
      <c r="DBZ1608" s="31"/>
      <c r="DCA1608" s="31"/>
      <c r="DCB1608" s="31"/>
      <c r="DCC1608" s="31"/>
      <c r="DCD1608" s="31"/>
      <c r="DCE1608" s="31"/>
      <c r="DCF1608" s="31"/>
      <c r="DCG1608" s="31"/>
      <c r="DCH1608" s="31"/>
      <c r="DCI1608" s="31"/>
      <c r="DCJ1608" s="31"/>
      <c r="DCK1608" s="31"/>
      <c r="DCL1608" s="31"/>
      <c r="DCM1608" s="31"/>
      <c r="DCN1608" s="31"/>
      <c r="DCO1608" s="31"/>
      <c r="DCP1608" s="31"/>
      <c r="DCQ1608" s="31"/>
      <c r="DCR1608" s="31"/>
      <c r="DCS1608" s="31"/>
      <c r="DCT1608" s="31"/>
      <c r="DCU1608" s="31"/>
      <c r="DCV1608" s="31"/>
      <c r="DCW1608" s="31"/>
      <c r="DCX1608" s="31"/>
      <c r="DCY1608" s="31"/>
      <c r="DCZ1608" s="31"/>
      <c r="DDA1608" s="31"/>
      <c r="DDB1608" s="31"/>
      <c r="DDC1608" s="31"/>
      <c r="DDD1608" s="31"/>
      <c r="DDE1608" s="31"/>
      <c r="DDF1608" s="31"/>
      <c r="DDG1608" s="31"/>
      <c r="DDH1608" s="31"/>
      <c r="DDI1608" s="31"/>
      <c r="DDJ1608" s="31"/>
      <c r="DDK1608" s="31"/>
      <c r="DDL1608" s="31"/>
      <c r="DDM1608" s="31"/>
      <c r="DDN1608" s="31"/>
      <c r="DDO1608" s="31"/>
      <c r="DDP1608" s="31"/>
      <c r="DDQ1608" s="31"/>
      <c r="DDR1608" s="31"/>
      <c r="DDS1608" s="31"/>
      <c r="DDT1608" s="31"/>
      <c r="DDU1608" s="31"/>
      <c r="DDV1608" s="31"/>
      <c r="DDW1608" s="31"/>
      <c r="DDX1608" s="31"/>
      <c r="DDY1608" s="31"/>
      <c r="DDZ1608" s="31"/>
      <c r="DEA1608" s="31"/>
      <c r="DEB1608" s="31"/>
      <c r="DEC1608" s="31"/>
      <c r="DED1608" s="31"/>
      <c r="DEE1608" s="31"/>
      <c r="DEF1608" s="31"/>
      <c r="DEG1608" s="31"/>
      <c r="DEH1608" s="31"/>
      <c r="DEI1608" s="31"/>
      <c r="DEJ1608" s="31"/>
      <c r="DEK1608" s="31"/>
      <c r="DEL1608" s="31"/>
      <c r="DEM1608" s="31"/>
      <c r="DEN1608" s="31"/>
      <c r="DEO1608" s="31"/>
      <c r="DEP1608" s="31"/>
      <c r="DEQ1608" s="31"/>
      <c r="DER1608" s="31"/>
      <c r="DES1608" s="31"/>
      <c r="DET1608" s="31"/>
      <c r="DEU1608" s="31"/>
      <c r="DEV1608" s="31"/>
      <c r="DEW1608" s="31"/>
      <c r="DEX1608" s="31"/>
      <c r="DEY1608" s="31"/>
      <c r="DEZ1608" s="31"/>
      <c r="DFA1608" s="31"/>
      <c r="DFB1608" s="31"/>
      <c r="DFC1608" s="31"/>
      <c r="DFD1608" s="31"/>
      <c r="DFE1608" s="31"/>
      <c r="DFF1608" s="31"/>
      <c r="DFG1608" s="31"/>
      <c r="DFH1608" s="31"/>
      <c r="DFI1608" s="31"/>
      <c r="DFJ1608" s="31"/>
      <c r="DFK1608" s="31"/>
      <c r="DFL1608" s="31"/>
      <c r="DFM1608" s="31"/>
      <c r="DFN1608" s="31"/>
      <c r="DFO1608" s="31"/>
      <c r="DFP1608" s="31"/>
      <c r="DFQ1608" s="31"/>
      <c r="DFR1608" s="31"/>
      <c r="DFS1608" s="31"/>
      <c r="DFT1608" s="31"/>
      <c r="DFU1608" s="31"/>
      <c r="DFV1608" s="31"/>
      <c r="DFW1608" s="31"/>
      <c r="DFX1608" s="31"/>
      <c r="DFY1608" s="31"/>
      <c r="DFZ1608" s="31"/>
      <c r="DGA1608" s="31"/>
      <c r="DGB1608" s="31"/>
      <c r="DGC1608" s="31"/>
      <c r="DGD1608" s="31"/>
      <c r="DGE1608" s="31"/>
      <c r="DGF1608" s="31"/>
      <c r="DGG1608" s="31"/>
      <c r="DGH1608" s="31"/>
      <c r="DGI1608" s="31"/>
      <c r="DGJ1608" s="31"/>
      <c r="DGK1608" s="31"/>
      <c r="DGL1608" s="31"/>
      <c r="DGM1608" s="31"/>
      <c r="DGN1608" s="31"/>
      <c r="DGO1608" s="31"/>
      <c r="DGP1608" s="31"/>
      <c r="DGQ1608" s="31"/>
      <c r="DGR1608" s="31"/>
      <c r="DGS1608" s="31"/>
      <c r="DGT1608" s="31"/>
      <c r="DGU1608" s="31"/>
      <c r="DGV1608" s="31"/>
      <c r="DGW1608" s="31"/>
      <c r="DGX1608" s="31"/>
      <c r="DGY1608" s="31"/>
      <c r="DGZ1608" s="31"/>
      <c r="DHA1608" s="31"/>
      <c r="DHB1608" s="31"/>
      <c r="DHC1608" s="31"/>
      <c r="DHD1608" s="31"/>
      <c r="DHE1608" s="31"/>
      <c r="DHF1608" s="31"/>
      <c r="DHG1608" s="31"/>
      <c r="DHH1608" s="31"/>
      <c r="DHI1608" s="31"/>
      <c r="DHJ1608" s="31"/>
      <c r="DHK1608" s="31"/>
      <c r="DHL1608" s="31"/>
      <c r="DHM1608" s="31"/>
      <c r="DHN1608" s="31"/>
      <c r="DHO1608" s="31"/>
      <c r="DHP1608" s="31"/>
      <c r="DHQ1608" s="31"/>
      <c r="DHR1608" s="31"/>
      <c r="DHS1608" s="31"/>
      <c r="DHT1608" s="31"/>
      <c r="DHU1608" s="31"/>
      <c r="DHV1608" s="31"/>
      <c r="DHW1608" s="31"/>
      <c r="DHX1608" s="31"/>
      <c r="DHY1608" s="31"/>
      <c r="DHZ1608" s="31"/>
      <c r="DIA1608" s="31"/>
      <c r="DIB1608" s="31"/>
      <c r="DIC1608" s="31"/>
      <c r="DID1608" s="31"/>
      <c r="DIE1608" s="31"/>
      <c r="DIF1608" s="31"/>
      <c r="DIG1608" s="31"/>
      <c r="DIH1608" s="31"/>
      <c r="DII1608" s="31"/>
      <c r="DIJ1608" s="31"/>
      <c r="DIK1608" s="31"/>
      <c r="DIL1608" s="31"/>
      <c r="DIM1608" s="31"/>
      <c r="DIN1608" s="31"/>
      <c r="DIO1608" s="31"/>
      <c r="DIP1608" s="31"/>
      <c r="DIQ1608" s="31"/>
      <c r="DIR1608" s="31"/>
      <c r="DIS1608" s="31"/>
      <c r="DIT1608" s="31"/>
      <c r="DIU1608" s="31"/>
      <c r="DIV1608" s="31"/>
      <c r="DIW1608" s="31"/>
      <c r="DIX1608" s="31"/>
      <c r="DIY1608" s="31"/>
      <c r="DIZ1608" s="31"/>
      <c r="DJA1608" s="31"/>
      <c r="DJB1608" s="31"/>
      <c r="DJC1608" s="31"/>
      <c r="DJD1608" s="31"/>
      <c r="DJE1608" s="31"/>
      <c r="DJF1608" s="31"/>
      <c r="DJG1608" s="31"/>
      <c r="DJH1608" s="31"/>
      <c r="DJI1608" s="31"/>
      <c r="DJJ1608" s="31"/>
      <c r="DJK1608" s="31"/>
      <c r="DJL1608" s="31"/>
      <c r="DJM1608" s="31"/>
      <c r="DJN1608" s="31"/>
      <c r="DJO1608" s="31"/>
      <c r="DJP1608" s="31"/>
      <c r="DJQ1608" s="31"/>
      <c r="DJR1608" s="31"/>
      <c r="DJS1608" s="31"/>
      <c r="DJT1608" s="31"/>
      <c r="DJU1608" s="31"/>
      <c r="DJV1608" s="31"/>
      <c r="DJW1608" s="31"/>
      <c r="DJX1608" s="31"/>
      <c r="DJY1608" s="31"/>
      <c r="DJZ1608" s="31"/>
      <c r="DKA1608" s="31"/>
      <c r="DKB1608" s="31"/>
      <c r="DKC1608" s="31"/>
      <c r="DKD1608" s="31"/>
      <c r="DKE1608" s="31"/>
      <c r="DKF1608" s="31"/>
      <c r="DKG1608" s="31"/>
      <c r="DKH1608" s="31"/>
      <c r="DKI1608" s="31"/>
      <c r="DKJ1608" s="31"/>
      <c r="DKK1608" s="31"/>
      <c r="DKL1608" s="31"/>
      <c r="DKM1608" s="31"/>
      <c r="DKN1608" s="31"/>
      <c r="DKO1608" s="31"/>
      <c r="DKP1608" s="31"/>
      <c r="DKQ1608" s="31"/>
      <c r="DKR1608" s="31"/>
      <c r="DKS1608" s="31"/>
      <c r="DKT1608" s="31"/>
      <c r="DKU1608" s="31"/>
      <c r="DKV1608" s="31"/>
      <c r="DKW1608" s="31"/>
      <c r="DKX1608" s="31"/>
      <c r="DKY1608" s="31"/>
      <c r="DKZ1608" s="31"/>
      <c r="DLA1608" s="31"/>
      <c r="DLB1608" s="31"/>
      <c r="DLC1608" s="31"/>
      <c r="DLD1608" s="31"/>
      <c r="DLE1608" s="31"/>
      <c r="DLF1608" s="31"/>
      <c r="DLG1608" s="31"/>
      <c r="DLH1608" s="31"/>
      <c r="DLI1608" s="31"/>
      <c r="DLJ1608" s="31"/>
      <c r="DLK1608" s="31"/>
      <c r="DLL1608" s="31"/>
      <c r="DLM1608" s="31"/>
      <c r="DLN1608" s="31"/>
      <c r="DLO1608" s="31"/>
      <c r="DLP1608" s="31"/>
      <c r="DLQ1608" s="31"/>
      <c r="DLR1608" s="31"/>
      <c r="DLS1608" s="31"/>
      <c r="DLT1608" s="31"/>
      <c r="DLU1608" s="31"/>
      <c r="DLV1608" s="31"/>
      <c r="DLW1608" s="31"/>
      <c r="DLX1608" s="31"/>
      <c r="DLY1608" s="31"/>
      <c r="DLZ1608" s="31"/>
      <c r="DMA1608" s="31"/>
      <c r="DMB1608" s="31"/>
      <c r="DMC1608" s="31"/>
      <c r="DMD1608" s="31"/>
      <c r="DME1608" s="31"/>
      <c r="DMF1608" s="31"/>
      <c r="DMG1608" s="31"/>
      <c r="DMH1608" s="31"/>
      <c r="DMI1608" s="31"/>
      <c r="DMJ1608" s="31"/>
      <c r="DMK1608" s="31"/>
      <c r="DML1608" s="31"/>
      <c r="DMM1608" s="31"/>
      <c r="DMN1608" s="31"/>
      <c r="DMO1608" s="31"/>
      <c r="DMP1608" s="31"/>
      <c r="DMQ1608" s="31"/>
      <c r="DMR1608" s="31"/>
      <c r="DMS1608" s="31"/>
      <c r="DMT1608" s="31"/>
      <c r="DMU1608" s="31"/>
      <c r="DMV1608" s="31"/>
      <c r="DMW1608" s="31"/>
      <c r="DMX1608" s="31"/>
      <c r="DMY1608" s="31"/>
      <c r="DMZ1608" s="31"/>
      <c r="DNA1608" s="31"/>
      <c r="DNB1608" s="31"/>
      <c r="DNC1608" s="31"/>
      <c r="DND1608" s="31"/>
      <c r="DNE1608" s="31"/>
      <c r="DNF1608" s="31"/>
      <c r="DNG1608" s="31"/>
      <c r="DNH1608" s="31"/>
      <c r="DNI1608" s="31"/>
      <c r="DNJ1608" s="31"/>
      <c r="DNK1608" s="31"/>
      <c r="DNL1608" s="31"/>
      <c r="DNM1608" s="31"/>
      <c r="DNN1608" s="31"/>
      <c r="DNO1608" s="31"/>
      <c r="DNP1608" s="31"/>
      <c r="DNQ1608" s="31"/>
      <c r="DNR1608" s="31"/>
      <c r="DNS1608" s="31"/>
      <c r="DNT1608" s="31"/>
      <c r="DNU1608" s="31"/>
      <c r="DNV1608" s="31"/>
      <c r="DNW1608" s="31"/>
      <c r="DNX1608" s="31"/>
      <c r="DNY1608" s="31"/>
      <c r="DNZ1608" s="31"/>
      <c r="DOA1608" s="31"/>
      <c r="DOB1608" s="31"/>
      <c r="DOC1608" s="31"/>
      <c r="DOD1608" s="31"/>
      <c r="DOE1608" s="31"/>
      <c r="DOF1608" s="31"/>
      <c r="DOG1608" s="31"/>
      <c r="DOH1608" s="31"/>
      <c r="DOI1608" s="31"/>
      <c r="DOJ1608" s="31"/>
      <c r="DOK1608" s="31"/>
      <c r="DOL1608" s="31"/>
      <c r="DOM1608" s="31"/>
      <c r="DON1608" s="31"/>
      <c r="DOO1608" s="31"/>
      <c r="DOP1608" s="31"/>
      <c r="DOQ1608" s="31"/>
      <c r="DOR1608" s="31"/>
      <c r="DOS1608" s="31"/>
      <c r="DOT1608" s="31"/>
      <c r="DOU1608" s="31"/>
      <c r="DOV1608" s="31"/>
      <c r="DOW1608" s="31"/>
      <c r="DOX1608" s="31"/>
      <c r="DOY1608" s="31"/>
      <c r="DOZ1608" s="31"/>
      <c r="DPA1608" s="31"/>
      <c r="DPB1608" s="31"/>
      <c r="DPC1608" s="31"/>
      <c r="DPD1608" s="31"/>
      <c r="DPE1608" s="31"/>
      <c r="DPF1608" s="31"/>
      <c r="DPG1608" s="31"/>
      <c r="DPH1608" s="31"/>
      <c r="DPI1608" s="31"/>
      <c r="DPJ1608" s="31"/>
      <c r="DPK1608" s="31"/>
      <c r="DPL1608" s="31"/>
      <c r="DPM1608" s="31"/>
      <c r="DPN1608" s="31"/>
      <c r="DPO1608" s="31"/>
      <c r="DPP1608" s="31"/>
      <c r="DPQ1608" s="31"/>
      <c r="DPR1608" s="31"/>
      <c r="DPS1608" s="31"/>
      <c r="DPT1608" s="31"/>
      <c r="DPU1608" s="31"/>
      <c r="DPV1608" s="31"/>
      <c r="DPW1608" s="31"/>
      <c r="DPX1608" s="31"/>
      <c r="DPY1608" s="31"/>
      <c r="DPZ1608" s="31"/>
      <c r="DQA1608" s="31"/>
      <c r="DQB1608" s="31"/>
      <c r="DQC1608" s="31"/>
      <c r="DQD1608" s="31"/>
      <c r="DQE1608" s="31"/>
      <c r="DQF1608" s="31"/>
      <c r="DQG1608" s="31"/>
      <c r="DQH1608" s="31"/>
      <c r="DQI1608" s="31"/>
      <c r="DQJ1608" s="31"/>
      <c r="DQK1608" s="31"/>
      <c r="DQL1608" s="31"/>
      <c r="DQM1608" s="31"/>
      <c r="DQN1608" s="31"/>
      <c r="DQO1608" s="31"/>
      <c r="DQP1608" s="31"/>
      <c r="DQQ1608" s="31"/>
      <c r="DQR1608" s="31"/>
      <c r="DQS1608" s="31"/>
      <c r="DQT1608" s="31"/>
      <c r="DQU1608" s="31"/>
      <c r="DQV1608" s="31"/>
      <c r="DQW1608" s="31"/>
      <c r="DQX1608" s="31"/>
      <c r="DQY1608" s="31"/>
      <c r="DQZ1608" s="31"/>
      <c r="DRA1608" s="31"/>
      <c r="DRB1608" s="31"/>
      <c r="DRC1608" s="31"/>
      <c r="DRD1608" s="31"/>
      <c r="DRE1608" s="31"/>
      <c r="DRF1608" s="31"/>
      <c r="DRG1608" s="31"/>
      <c r="DRH1608" s="31"/>
      <c r="DRI1608" s="31"/>
      <c r="DRJ1608" s="31"/>
      <c r="DRK1608" s="31"/>
      <c r="DRL1608" s="31"/>
      <c r="DRM1608" s="31"/>
      <c r="DRN1608" s="31"/>
      <c r="DRO1608" s="31"/>
      <c r="DRP1608" s="31"/>
      <c r="DRQ1608" s="31"/>
      <c r="DRR1608" s="31"/>
      <c r="DRS1608" s="31"/>
      <c r="DRT1608" s="31"/>
      <c r="DRU1608" s="31"/>
      <c r="DRV1608" s="31"/>
      <c r="DRW1608" s="31"/>
      <c r="DRX1608" s="31"/>
      <c r="DRY1608" s="31"/>
      <c r="DRZ1608" s="31"/>
      <c r="DSA1608" s="31"/>
      <c r="DSB1608" s="31"/>
      <c r="DSC1608" s="31"/>
      <c r="DSD1608" s="31"/>
      <c r="DSE1608" s="31"/>
      <c r="DSF1608" s="31"/>
      <c r="DSG1608" s="31"/>
      <c r="DSH1608" s="31"/>
      <c r="DSI1608" s="31"/>
      <c r="DSJ1608" s="31"/>
      <c r="DSK1608" s="31"/>
      <c r="DSL1608" s="31"/>
      <c r="DSM1608" s="31"/>
      <c r="DSN1608" s="31"/>
      <c r="DSO1608" s="31"/>
      <c r="DSP1608" s="31"/>
      <c r="DSQ1608" s="31"/>
      <c r="DSR1608" s="31"/>
      <c r="DSS1608" s="31"/>
      <c r="DST1608" s="31"/>
      <c r="DSU1608" s="31"/>
      <c r="DSV1608" s="31"/>
      <c r="DSW1608" s="31"/>
      <c r="DSX1608" s="31"/>
      <c r="DSY1608" s="31"/>
      <c r="DSZ1608" s="31"/>
      <c r="DTA1608" s="31"/>
      <c r="DTB1608" s="31"/>
      <c r="DTC1608" s="31"/>
      <c r="DTD1608" s="31"/>
      <c r="DTE1608" s="31"/>
      <c r="DTF1608" s="31"/>
      <c r="DTG1608" s="31"/>
      <c r="DTH1608" s="31"/>
      <c r="DTI1608" s="31"/>
      <c r="DTJ1608" s="31"/>
      <c r="DTK1608" s="31"/>
      <c r="DTL1608" s="31"/>
      <c r="DTM1608" s="31"/>
      <c r="DTN1608" s="31"/>
      <c r="DTO1608" s="31"/>
      <c r="DTP1608" s="31"/>
      <c r="DTQ1608" s="31"/>
      <c r="DTR1608" s="31"/>
      <c r="DTS1608" s="31"/>
      <c r="DTT1608" s="31"/>
      <c r="DTU1608" s="31"/>
      <c r="DTV1608" s="31"/>
      <c r="DTW1608" s="31"/>
      <c r="DTX1608" s="31"/>
      <c r="DTY1608" s="31"/>
      <c r="DTZ1608" s="31"/>
      <c r="DUA1608" s="31"/>
      <c r="DUB1608" s="31"/>
      <c r="DUC1608" s="31"/>
      <c r="DUD1608" s="31"/>
      <c r="DUE1608" s="31"/>
      <c r="DUF1608" s="31"/>
      <c r="DUG1608" s="31"/>
      <c r="DUH1608" s="31"/>
      <c r="DUI1608" s="31"/>
      <c r="DUJ1608" s="31"/>
      <c r="DUK1608" s="31"/>
      <c r="DUL1608" s="31"/>
      <c r="DUM1608" s="31"/>
      <c r="DUN1608" s="31"/>
      <c r="DUO1608" s="31"/>
      <c r="DUP1608" s="31"/>
      <c r="DUQ1608" s="31"/>
      <c r="DUR1608" s="31"/>
      <c r="DUS1608" s="31"/>
      <c r="DUT1608" s="31"/>
      <c r="DUU1608" s="31"/>
      <c r="DUV1608" s="31"/>
      <c r="DUW1608" s="31"/>
      <c r="DUX1608" s="31"/>
      <c r="DUY1608" s="31"/>
      <c r="DUZ1608" s="31"/>
      <c r="DVA1608" s="31"/>
      <c r="DVB1608" s="31"/>
      <c r="DVC1608" s="31"/>
      <c r="DVD1608" s="31"/>
      <c r="DVE1608" s="31"/>
      <c r="DVF1608" s="31"/>
      <c r="DVG1608" s="31"/>
      <c r="DVH1608" s="31"/>
      <c r="DVI1608" s="31"/>
      <c r="DVJ1608" s="31"/>
      <c r="DVK1608" s="31"/>
      <c r="DVL1608" s="31"/>
      <c r="DVM1608" s="31"/>
      <c r="DVN1608" s="31"/>
      <c r="DVO1608" s="31"/>
      <c r="DVP1608" s="31"/>
      <c r="DVQ1608" s="31"/>
      <c r="DVR1608" s="31"/>
      <c r="DVS1608" s="31"/>
      <c r="DVT1608" s="31"/>
      <c r="DVU1608" s="31"/>
      <c r="DVV1608" s="31"/>
      <c r="DVW1608" s="31"/>
      <c r="DVX1608" s="31"/>
      <c r="DVY1608" s="31"/>
      <c r="DVZ1608" s="31"/>
      <c r="DWA1608" s="31"/>
      <c r="DWB1608" s="31"/>
      <c r="DWC1608" s="31"/>
      <c r="DWD1608" s="31"/>
      <c r="DWE1608" s="31"/>
      <c r="DWF1608" s="31"/>
      <c r="DWG1608" s="31"/>
      <c r="DWH1608" s="31"/>
      <c r="DWI1608" s="31"/>
      <c r="DWJ1608" s="31"/>
      <c r="DWK1608" s="31"/>
      <c r="DWL1608" s="31"/>
      <c r="DWM1608" s="31"/>
      <c r="DWN1608" s="31"/>
      <c r="DWO1608" s="31"/>
      <c r="DWP1608" s="31"/>
      <c r="DWQ1608" s="31"/>
      <c r="DWR1608" s="31"/>
      <c r="DWS1608" s="31"/>
      <c r="DWT1608" s="31"/>
      <c r="DWU1608" s="31"/>
      <c r="DWV1608" s="31"/>
      <c r="DWW1608" s="31"/>
      <c r="DWX1608" s="31"/>
      <c r="DWY1608" s="31"/>
      <c r="DWZ1608" s="31"/>
      <c r="DXA1608" s="31"/>
      <c r="DXB1608" s="31"/>
      <c r="DXC1608" s="31"/>
      <c r="DXD1608" s="31"/>
      <c r="DXE1608" s="31"/>
      <c r="DXF1608" s="31"/>
      <c r="DXG1608" s="31"/>
      <c r="DXH1608" s="31"/>
      <c r="DXI1608" s="31"/>
      <c r="DXJ1608" s="31"/>
      <c r="DXK1608" s="31"/>
      <c r="DXL1608" s="31"/>
      <c r="DXM1608" s="31"/>
      <c r="DXN1608" s="31"/>
      <c r="DXO1608" s="31"/>
      <c r="DXP1608" s="31"/>
      <c r="DXQ1608" s="31"/>
      <c r="DXR1608" s="31"/>
      <c r="DXS1608" s="31"/>
      <c r="DXT1608" s="31"/>
      <c r="DXU1608" s="31"/>
      <c r="DXV1608" s="31"/>
      <c r="DXW1608" s="31"/>
      <c r="DXX1608" s="31"/>
      <c r="DXY1608" s="31"/>
      <c r="DXZ1608" s="31"/>
      <c r="DYA1608" s="31"/>
      <c r="DYB1608" s="31"/>
      <c r="DYC1608" s="31"/>
      <c r="DYD1608" s="31"/>
      <c r="DYE1608" s="31"/>
      <c r="DYF1608" s="31"/>
      <c r="DYG1608" s="31"/>
      <c r="DYH1608" s="31"/>
      <c r="DYI1608" s="31"/>
      <c r="DYJ1608" s="31"/>
      <c r="DYK1608" s="31"/>
      <c r="DYL1608" s="31"/>
      <c r="DYM1608" s="31"/>
      <c r="DYN1608" s="31"/>
      <c r="DYO1608" s="31"/>
      <c r="DYP1608" s="31"/>
      <c r="DYQ1608" s="31"/>
      <c r="DYR1608" s="31"/>
      <c r="DYS1608" s="31"/>
      <c r="DYT1608" s="31"/>
      <c r="DYU1608" s="31"/>
      <c r="DYV1608" s="31"/>
      <c r="DYW1608" s="31"/>
      <c r="DYX1608" s="31"/>
      <c r="DYY1608" s="31"/>
      <c r="DYZ1608" s="31"/>
      <c r="DZA1608" s="31"/>
      <c r="DZB1608" s="31"/>
      <c r="DZC1608" s="31"/>
      <c r="DZD1608" s="31"/>
      <c r="DZE1608" s="31"/>
      <c r="DZF1608" s="31"/>
      <c r="DZG1608" s="31"/>
      <c r="DZH1608" s="31"/>
      <c r="DZI1608" s="31"/>
      <c r="DZJ1608" s="31"/>
      <c r="DZK1608" s="31"/>
      <c r="DZL1608" s="31"/>
      <c r="DZM1608" s="31"/>
      <c r="DZN1608" s="31"/>
      <c r="DZO1608" s="31"/>
      <c r="DZP1608" s="31"/>
      <c r="DZQ1608" s="31"/>
      <c r="DZR1608" s="31"/>
      <c r="DZS1608" s="31"/>
      <c r="DZT1608" s="31"/>
      <c r="DZU1608" s="31"/>
      <c r="DZV1608" s="31"/>
      <c r="DZW1608" s="31"/>
      <c r="DZX1608" s="31"/>
      <c r="DZY1608" s="31"/>
      <c r="DZZ1608" s="31"/>
      <c r="EAA1608" s="31"/>
      <c r="EAB1608" s="31"/>
      <c r="EAC1608" s="31"/>
      <c r="EAD1608" s="31"/>
      <c r="EAE1608" s="31"/>
      <c r="EAF1608" s="31"/>
      <c r="EAG1608" s="31"/>
      <c r="EAH1608" s="31"/>
      <c r="EAI1608" s="31"/>
      <c r="EAJ1608" s="31"/>
      <c r="EAK1608" s="31"/>
      <c r="EAL1608" s="31"/>
      <c r="EAM1608" s="31"/>
      <c r="EAN1608" s="31"/>
      <c r="EAO1608" s="31"/>
      <c r="EAP1608" s="31"/>
      <c r="EAQ1608" s="31"/>
      <c r="EAR1608" s="31"/>
      <c r="EAS1608" s="31"/>
      <c r="EAT1608" s="31"/>
      <c r="EAU1608" s="31"/>
      <c r="EAV1608" s="31"/>
      <c r="EAW1608" s="31"/>
      <c r="EAX1608" s="31"/>
      <c r="EAY1608" s="31"/>
      <c r="EAZ1608" s="31"/>
      <c r="EBA1608" s="31"/>
      <c r="EBB1608" s="31"/>
      <c r="EBC1608" s="31"/>
      <c r="EBD1608" s="31"/>
      <c r="EBE1608" s="31"/>
      <c r="EBF1608" s="31"/>
      <c r="EBG1608" s="31"/>
      <c r="EBH1608" s="31"/>
      <c r="EBI1608" s="31"/>
      <c r="EBJ1608" s="31"/>
      <c r="EBK1608" s="31"/>
      <c r="EBL1608" s="31"/>
      <c r="EBM1608" s="31"/>
      <c r="EBN1608" s="31"/>
      <c r="EBO1608" s="31"/>
      <c r="EBP1608" s="31"/>
      <c r="EBQ1608" s="31"/>
      <c r="EBR1608" s="31"/>
      <c r="EBS1608" s="31"/>
      <c r="EBT1608" s="31"/>
      <c r="EBU1608" s="31"/>
      <c r="EBV1608" s="31"/>
      <c r="EBW1608" s="31"/>
      <c r="EBX1608" s="31"/>
      <c r="EBY1608" s="31"/>
      <c r="EBZ1608" s="31"/>
      <c r="ECA1608" s="31"/>
      <c r="ECB1608" s="31"/>
      <c r="ECC1608" s="31"/>
      <c r="ECD1608" s="31"/>
      <c r="ECE1608" s="31"/>
      <c r="ECF1608" s="31"/>
      <c r="ECG1608" s="31"/>
      <c r="ECH1608" s="31"/>
      <c r="ECI1608" s="31"/>
      <c r="ECJ1608" s="31"/>
      <c r="ECK1608" s="31"/>
      <c r="ECL1608" s="31"/>
      <c r="ECM1608" s="31"/>
      <c r="ECN1608" s="31"/>
      <c r="ECO1608" s="31"/>
      <c r="ECP1608" s="31"/>
      <c r="ECQ1608" s="31"/>
      <c r="ECR1608" s="31"/>
      <c r="ECS1608" s="31"/>
      <c r="ECT1608" s="31"/>
      <c r="ECU1608" s="31"/>
      <c r="ECV1608" s="31"/>
      <c r="ECW1608" s="31"/>
      <c r="ECX1608" s="31"/>
      <c r="ECY1608" s="31"/>
      <c r="ECZ1608" s="31"/>
      <c r="EDA1608" s="31"/>
      <c r="EDB1608" s="31"/>
      <c r="EDC1608" s="31"/>
      <c r="EDD1608" s="31"/>
      <c r="EDE1608" s="31"/>
      <c r="EDF1608" s="31"/>
      <c r="EDG1608" s="31"/>
      <c r="EDH1608" s="31"/>
      <c r="EDI1608" s="31"/>
      <c r="EDJ1608" s="31"/>
      <c r="EDK1608" s="31"/>
      <c r="EDL1608" s="31"/>
      <c r="EDM1608" s="31"/>
      <c r="EDN1608" s="31"/>
      <c r="EDO1608" s="31"/>
      <c r="EDP1608" s="31"/>
      <c r="EDQ1608" s="31"/>
      <c r="EDR1608" s="31"/>
      <c r="EDS1608" s="31"/>
      <c r="EDT1608" s="31"/>
      <c r="EDU1608" s="31"/>
      <c r="EDV1608" s="31"/>
      <c r="EDW1608" s="31"/>
      <c r="EDX1608" s="31"/>
      <c r="EDY1608" s="31"/>
      <c r="EDZ1608" s="31"/>
      <c r="EEA1608" s="31"/>
      <c r="EEB1608" s="31"/>
      <c r="EEC1608" s="31"/>
      <c r="EED1608" s="31"/>
      <c r="EEE1608" s="31"/>
      <c r="EEF1608" s="31"/>
      <c r="EEG1608" s="31"/>
      <c r="EEH1608" s="31"/>
      <c r="EEI1608" s="31"/>
      <c r="EEJ1608" s="31"/>
      <c r="EEK1608" s="31"/>
      <c r="EEL1608" s="31"/>
      <c r="EEM1608" s="31"/>
      <c r="EEN1608" s="31"/>
      <c r="EEO1608" s="31"/>
      <c r="EEP1608" s="31"/>
      <c r="EEQ1608" s="31"/>
      <c r="EER1608" s="31"/>
      <c r="EES1608" s="31"/>
      <c r="EET1608" s="31"/>
      <c r="EEU1608" s="31"/>
      <c r="EEV1608" s="31"/>
      <c r="EEW1608" s="31"/>
      <c r="EEX1608" s="31"/>
      <c r="EEY1608" s="31"/>
      <c r="EEZ1608" s="31"/>
      <c r="EFA1608" s="31"/>
      <c r="EFB1608" s="31"/>
      <c r="EFC1608" s="31"/>
      <c r="EFD1608" s="31"/>
      <c r="EFE1608" s="31"/>
      <c r="EFF1608" s="31"/>
      <c r="EFG1608" s="31"/>
      <c r="EFH1608" s="31"/>
      <c r="EFI1608" s="31"/>
      <c r="EFJ1608" s="31"/>
      <c r="EFK1608" s="31"/>
      <c r="EFL1608" s="31"/>
      <c r="EFM1608" s="31"/>
      <c r="EFN1608" s="31"/>
      <c r="EFO1608" s="31"/>
      <c r="EFP1608" s="31"/>
      <c r="EFQ1608" s="31"/>
      <c r="EFR1608" s="31"/>
      <c r="EFS1608" s="31"/>
      <c r="EFT1608" s="31"/>
      <c r="EFU1608" s="31"/>
      <c r="EFV1608" s="31"/>
      <c r="EFW1608" s="31"/>
      <c r="EFX1608" s="31"/>
      <c r="EFY1608" s="31"/>
      <c r="EFZ1608" s="31"/>
      <c r="EGA1608" s="31"/>
      <c r="EGB1608" s="31"/>
      <c r="EGC1608" s="31"/>
      <c r="EGD1608" s="31"/>
      <c r="EGE1608" s="31"/>
      <c r="EGF1608" s="31"/>
      <c r="EGG1608" s="31"/>
      <c r="EGH1608" s="31"/>
      <c r="EGI1608" s="31"/>
      <c r="EGJ1608" s="31"/>
      <c r="EGK1608" s="31"/>
      <c r="EGL1608" s="31"/>
      <c r="EGM1608" s="31"/>
      <c r="EGN1608" s="31"/>
      <c r="EGO1608" s="31"/>
      <c r="EGP1608" s="31"/>
      <c r="EGQ1608" s="31"/>
      <c r="EGR1608" s="31"/>
      <c r="EGS1608" s="31"/>
      <c r="EGT1608" s="31"/>
      <c r="EGU1608" s="31"/>
      <c r="EGV1608" s="31"/>
      <c r="EGW1608" s="31"/>
      <c r="EGX1608" s="31"/>
      <c r="EGY1608" s="31"/>
      <c r="EGZ1608" s="31"/>
      <c r="EHA1608" s="31"/>
      <c r="EHB1608" s="31"/>
      <c r="EHC1608" s="31"/>
      <c r="EHD1608" s="31"/>
      <c r="EHE1608" s="31"/>
      <c r="EHF1608" s="31"/>
      <c r="EHG1608" s="31"/>
      <c r="EHH1608" s="31"/>
      <c r="EHI1608" s="31"/>
      <c r="EHJ1608" s="31"/>
      <c r="EHK1608" s="31"/>
      <c r="EHL1608" s="31"/>
      <c r="EHM1608" s="31"/>
      <c r="EHN1608" s="31"/>
      <c r="EHO1608" s="31"/>
      <c r="EHP1608" s="31"/>
      <c r="EHQ1608" s="31"/>
      <c r="EHR1608" s="31"/>
      <c r="EHS1608" s="31"/>
      <c r="EHT1608" s="31"/>
      <c r="EHU1608" s="31"/>
      <c r="EHV1608" s="31"/>
      <c r="EHW1608" s="31"/>
      <c r="EHX1608" s="31"/>
      <c r="EHY1608" s="31"/>
      <c r="EHZ1608" s="31"/>
      <c r="EIA1608" s="31"/>
      <c r="EIB1608" s="31"/>
      <c r="EIC1608" s="31"/>
      <c r="EID1608" s="31"/>
      <c r="EIE1608" s="31"/>
      <c r="EIF1608" s="31"/>
      <c r="EIG1608" s="31"/>
      <c r="EIH1608" s="31"/>
      <c r="EII1608" s="31"/>
      <c r="EIJ1608" s="31"/>
      <c r="EIK1608" s="31"/>
      <c r="EIL1608" s="31"/>
      <c r="EIM1608" s="31"/>
      <c r="EIN1608" s="31"/>
      <c r="EIO1608" s="31"/>
      <c r="EIP1608" s="31"/>
      <c r="EIQ1608" s="31"/>
      <c r="EIR1608" s="31"/>
      <c r="EIS1608" s="31"/>
      <c r="EIT1608" s="31"/>
      <c r="EIU1608" s="31"/>
      <c r="EIV1608" s="31"/>
      <c r="EIW1608" s="31"/>
      <c r="EIX1608" s="31"/>
      <c r="EIY1608" s="31"/>
      <c r="EIZ1608" s="31"/>
      <c r="EJA1608" s="31"/>
      <c r="EJB1608" s="31"/>
      <c r="EJC1608" s="31"/>
      <c r="EJD1608" s="31"/>
      <c r="EJE1608" s="31"/>
      <c r="EJF1608" s="31"/>
      <c r="EJG1608" s="31"/>
      <c r="EJH1608" s="31"/>
      <c r="EJI1608" s="31"/>
      <c r="EJJ1608" s="31"/>
      <c r="EJK1608" s="31"/>
      <c r="EJL1608" s="31"/>
      <c r="EJM1608" s="31"/>
      <c r="EJN1608" s="31"/>
      <c r="EJO1608" s="31"/>
      <c r="EJP1608" s="31"/>
      <c r="EJQ1608" s="31"/>
      <c r="EJR1608" s="31"/>
      <c r="EJS1608" s="31"/>
      <c r="EJT1608" s="31"/>
      <c r="EJU1608" s="31"/>
      <c r="EJV1608" s="31"/>
      <c r="EJW1608" s="31"/>
      <c r="EJX1608" s="31"/>
      <c r="EJY1608" s="31"/>
      <c r="EJZ1608" s="31"/>
      <c r="EKA1608" s="31"/>
      <c r="EKB1608" s="31"/>
      <c r="EKC1608" s="31"/>
      <c r="EKD1608" s="31"/>
      <c r="EKE1608" s="31"/>
      <c r="EKF1608" s="31"/>
      <c r="EKG1608" s="31"/>
      <c r="EKH1608" s="31"/>
      <c r="EKI1608" s="31"/>
      <c r="EKJ1608" s="31"/>
      <c r="EKK1608" s="31"/>
      <c r="EKL1608" s="31"/>
      <c r="EKM1608" s="31"/>
      <c r="EKN1608" s="31"/>
      <c r="EKO1608" s="31"/>
      <c r="EKP1608" s="31"/>
      <c r="EKQ1608" s="31"/>
      <c r="EKR1608" s="31"/>
      <c r="EKS1608" s="31"/>
      <c r="EKT1608" s="31"/>
      <c r="EKU1608" s="31"/>
      <c r="EKV1608" s="31"/>
      <c r="EKW1608" s="31"/>
      <c r="EKX1608" s="31"/>
      <c r="EKY1608" s="31"/>
      <c r="EKZ1608" s="31"/>
      <c r="ELA1608" s="31"/>
      <c r="ELB1608" s="31"/>
      <c r="ELC1608" s="31"/>
      <c r="ELD1608" s="31"/>
      <c r="ELE1608" s="31"/>
      <c r="ELF1608" s="31"/>
      <c r="ELG1608" s="31"/>
      <c r="ELH1608" s="31"/>
      <c r="ELI1608" s="31"/>
      <c r="ELJ1608" s="31"/>
      <c r="ELK1608" s="31"/>
      <c r="ELL1608" s="31"/>
      <c r="ELM1608" s="31"/>
      <c r="ELN1608" s="31"/>
      <c r="ELO1608" s="31"/>
      <c r="ELP1608" s="31"/>
      <c r="ELQ1608" s="31"/>
      <c r="ELR1608" s="31"/>
      <c r="ELS1608" s="31"/>
      <c r="ELT1608" s="31"/>
      <c r="ELU1608" s="31"/>
      <c r="ELV1608" s="31"/>
      <c r="ELW1608" s="31"/>
      <c r="ELX1608" s="31"/>
      <c r="ELY1608" s="31"/>
      <c r="ELZ1608" s="31"/>
      <c r="EMA1608" s="31"/>
      <c r="EMB1608" s="31"/>
      <c r="EMC1608" s="31"/>
      <c r="EMD1608" s="31"/>
      <c r="EME1608" s="31"/>
      <c r="EMF1608" s="31"/>
      <c r="EMG1608" s="31"/>
      <c r="EMH1608" s="31"/>
      <c r="EMI1608" s="31"/>
      <c r="EMJ1608" s="31"/>
      <c r="EMK1608" s="31"/>
      <c r="EML1608" s="31"/>
      <c r="EMM1608" s="31"/>
      <c r="EMN1608" s="31"/>
      <c r="EMO1608" s="31"/>
      <c r="EMP1608" s="31"/>
      <c r="EMQ1608" s="31"/>
      <c r="EMR1608" s="31"/>
      <c r="EMS1608" s="31"/>
      <c r="EMT1608" s="31"/>
      <c r="EMU1608" s="31"/>
      <c r="EMV1608" s="31"/>
      <c r="EMW1608" s="31"/>
      <c r="EMX1608" s="31"/>
      <c r="EMY1608" s="31"/>
      <c r="EMZ1608" s="31"/>
      <c r="ENA1608" s="31"/>
      <c r="ENB1608" s="31"/>
      <c r="ENC1608" s="31"/>
      <c r="END1608" s="31"/>
      <c r="ENE1608" s="31"/>
      <c r="ENF1608" s="31"/>
      <c r="ENG1608" s="31"/>
      <c r="ENH1608" s="31"/>
      <c r="ENI1608" s="31"/>
      <c r="ENJ1608" s="31"/>
      <c r="ENK1608" s="31"/>
      <c r="ENL1608" s="31"/>
      <c r="ENM1608" s="31"/>
      <c r="ENN1608" s="31"/>
      <c r="ENO1608" s="31"/>
      <c r="ENP1608" s="31"/>
      <c r="ENQ1608" s="31"/>
      <c r="ENR1608" s="31"/>
      <c r="ENS1608" s="31"/>
      <c r="ENT1608" s="31"/>
      <c r="ENU1608" s="31"/>
      <c r="ENV1608" s="31"/>
      <c r="ENW1608" s="31"/>
      <c r="ENX1608" s="31"/>
      <c r="ENY1608" s="31"/>
      <c r="ENZ1608" s="31"/>
      <c r="EOA1608" s="31"/>
      <c r="EOB1608" s="31"/>
      <c r="EOC1608" s="31"/>
      <c r="EOD1608" s="31"/>
      <c r="EOE1608" s="31"/>
      <c r="EOF1608" s="31"/>
      <c r="EOG1608" s="31"/>
      <c r="EOH1608" s="31"/>
      <c r="EOI1608" s="31"/>
      <c r="EOJ1608" s="31"/>
      <c r="EOK1608" s="31"/>
      <c r="EOL1608" s="31"/>
      <c r="EOM1608" s="31"/>
      <c r="EON1608" s="31"/>
      <c r="EOO1608" s="31"/>
      <c r="EOP1608" s="31"/>
      <c r="EOQ1608" s="31"/>
      <c r="EOR1608" s="31"/>
      <c r="EOS1608" s="31"/>
      <c r="EOT1608" s="31"/>
      <c r="EOU1608" s="31"/>
      <c r="EOV1608" s="31"/>
      <c r="EOW1608" s="31"/>
      <c r="EOX1608" s="31"/>
      <c r="EOY1608" s="31"/>
      <c r="EOZ1608" s="31"/>
      <c r="EPA1608" s="31"/>
      <c r="EPB1608" s="31"/>
      <c r="EPC1608" s="31"/>
      <c r="EPD1608" s="31"/>
      <c r="EPE1608" s="31"/>
      <c r="EPF1608" s="31"/>
      <c r="EPG1608" s="31"/>
      <c r="EPH1608" s="31"/>
      <c r="EPI1608" s="31"/>
      <c r="EPJ1608" s="31"/>
      <c r="EPK1608" s="31"/>
      <c r="EPL1608" s="31"/>
      <c r="EPM1608" s="31"/>
      <c r="EPN1608" s="31"/>
      <c r="EPO1608" s="31"/>
      <c r="EPP1608" s="31"/>
      <c r="EPQ1608" s="31"/>
      <c r="EPR1608" s="31"/>
      <c r="EPS1608" s="31"/>
      <c r="EPT1608" s="31"/>
      <c r="EPU1608" s="31"/>
      <c r="EPV1608" s="31"/>
      <c r="EPW1608" s="31"/>
      <c r="EPX1608" s="31"/>
      <c r="EPY1608" s="31"/>
      <c r="EPZ1608" s="31"/>
      <c r="EQA1608" s="31"/>
      <c r="EQB1608" s="31"/>
      <c r="EQC1608" s="31"/>
      <c r="EQD1608" s="31"/>
      <c r="EQE1608" s="31"/>
      <c r="EQF1608" s="31"/>
      <c r="EQG1608" s="31"/>
      <c r="EQH1608" s="31"/>
      <c r="EQI1608" s="31"/>
      <c r="EQJ1608" s="31"/>
      <c r="EQK1608" s="31"/>
      <c r="EQL1608" s="31"/>
      <c r="EQM1608" s="31"/>
      <c r="EQN1608" s="31"/>
      <c r="EQO1608" s="31"/>
      <c r="EQP1608" s="31"/>
      <c r="EQQ1608" s="31"/>
      <c r="EQR1608" s="31"/>
      <c r="EQS1608" s="31"/>
      <c r="EQT1608" s="31"/>
      <c r="EQU1608" s="31"/>
      <c r="EQV1608" s="31"/>
      <c r="EQW1608" s="31"/>
      <c r="EQX1608" s="31"/>
      <c r="EQY1608" s="31"/>
      <c r="EQZ1608" s="31"/>
      <c r="ERA1608" s="31"/>
      <c r="ERB1608" s="31"/>
      <c r="ERC1608" s="31"/>
      <c r="ERD1608" s="31"/>
      <c r="ERE1608" s="31"/>
      <c r="ERF1608" s="31"/>
      <c r="ERG1608" s="31"/>
      <c r="ERH1608" s="31"/>
      <c r="ERI1608" s="31"/>
      <c r="ERJ1608" s="31"/>
      <c r="ERK1608" s="31"/>
      <c r="ERL1608" s="31"/>
      <c r="ERM1608" s="31"/>
      <c r="ERN1608" s="31"/>
      <c r="ERO1608" s="31"/>
      <c r="ERP1608" s="31"/>
      <c r="ERQ1608" s="31"/>
      <c r="ERR1608" s="31"/>
      <c r="ERS1608" s="31"/>
      <c r="ERT1608" s="31"/>
      <c r="ERU1608" s="31"/>
      <c r="ERV1608" s="31"/>
      <c r="ERW1608" s="31"/>
      <c r="ERX1608" s="31"/>
      <c r="ERY1608" s="31"/>
      <c r="ERZ1608" s="31"/>
      <c r="ESA1608" s="31"/>
      <c r="ESB1608" s="31"/>
      <c r="ESC1608" s="31"/>
      <c r="ESD1608" s="31"/>
      <c r="ESE1608" s="31"/>
      <c r="ESF1608" s="31"/>
      <c r="ESG1608" s="31"/>
      <c r="ESH1608" s="31"/>
      <c r="ESI1608" s="31"/>
      <c r="ESJ1608" s="31"/>
      <c r="ESK1608" s="31"/>
      <c r="ESL1608" s="31"/>
      <c r="ESM1608" s="31"/>
      <c r="ESN1608" s="31"/>
      <c r="ESO1608" s="31"/>
      <c r="ESP1608" s="31"/>
      <c r="ESQ1608" s="31"/>
      <c r="ESR1608" s="31"/>
      <c r="ESS1608" s="31"/>
      <c r="EST1608" s="31"/>
      <c r="ESU1608" s="31"/>
      <c r="ESV1608" s="31"/>
      <c r="ESW1608" s="31"/>
      <c r="ESX1608" s="31"/>
      <c r="ESY1608" s="31"/>
      <c r="ESZ1608" s="31"/>
      <c r="ETA1608" s="31"/>
      <c r="ETB1608" s="31"/>
      <c r="ETC1608" s="31"/>
      <c r="ETD1608" s="31"/>
      <c r="ETE1608" s="31"/>
      <c r="ETF1608" s="31"/>
      <c r="ETG1608" s="31"/>
      <c r="ETH1608" s="31"/>
      <c r="ETI1608" s="31"/>
      <c r="ETJ1608" s="31"/>
      <c r="ETK1608" s="31"/>
      <c r="ETL1608" s="31"/>
      <c r="ETM1608" s="31"/>
      <c r="ETN1608" s="31"/>
      <c r="ETO1608" s="31"/>
      <c r="ETP1608" s="31"/>
      <c r="ETQ1608" s="31"/>
      <c r="ETR1608" s="31"/>
      <c r="ETS1608" s="31"/>
      <c r="ETT1608" s="31"/>
      <c r="ETU1608" s="31"/>
      <c r="ETV1608" s="31"/>
      <c r="ETW1608" s="31"/>
      <c r="ETX1608" s="31"/>
      <c r="ETY1608" s="31"/>
      <c r="ETZ1608" s="31"/>
      <c r="EUA1608" s="31"/>
      <c r="EUB1608" s="31"/>
      <c r="EUC1608" s="31"/>
      <c r="EUD1608" s="31"/>
      <c r="EUE1608" s="31"/>
      <c r="EUF1608" s="31"/>
      <c r="EUG1608" s="31"/>
      <c r="EUH1608" s="31"/>
      <c r="EUI1608" s="31"/>
      <c r="EUJ1608" s="31"/>
      <c r="EUK1608" s="31"/>
      <c r="EUL1608" s="31"/>
      <c r="EUM1608" s="31"/>
      <c r="EUN1608" s="31"/>
      <c r="EUO1608" s="31"/>
      <c r="EUP1608" s="31"/>
      <c r="EUQ1608" s="31"/>
      <c r="EUR1608" s="31"/>
      <c r="EUS1608" s="31"/>
      <c r="EUT1608" s="31"/>
      <c r="EUU1608" s="31"/>
      <c r="EUV1608" s="31"/>
      <c r="EUW1608" s="31"/>
      <c r="EUX1608" s="31"/>
      <c r="EUY1608" s="31"/>
      <c r="EUZ1608" s="31"/>
      <c r="EVA1608" s="31"/>
      <c r="EVB1608" s="31"/>
      <c r="EVC1608" s="31"/>
      <c r="EVD1608" s="31"/>
      <c r="EVE1608" s="31"/>
      <c r="EVF1608" s="31"/>
      <c r="EVG1608" s="31"/>
      <c r="EVH1608" s="31"/>
      <c r="EVI1608" s="31"/>
      <c r="EVJ1608" s="31"/>
      <c r="EVK1608" s="31"/>
      <c r="EVL1608" s="31"/>
      <c r="EVM1608" s="31"/>
      <c r="EVN1608" s="31"/>
      <c r="EVO1608" s="31"/>
      <c r="EVP1608" s="31"/>
      <c r="EVQ1608" s="31"/>
      <c r="EVR1608" s="31"/>
      <c r="EVS1608" s="31"/>
      <c r="EVT1608" s="31"/>
      <c r="EVU1608" s="31"/>
      <c r="EVV1608" s="31"/>
      <c r="EVW1608" s="31"/>
      <c r="EVX1608" s="31"/>
      <c r="EVY1608" s="31"/>
      <c r="EVZ1608" s="31"/>
      <c r="EWA1608" s="31"/>
      <c r="EWB1608" s="31"/>
      <c r="EWC1608" s="31"/>
      <c r="EWD1608" s="31"/>
      <c r="EWE1608" s="31"/>
      <c r="EWF1608" s="31"/>
      <c r="EWG1608" s="31"/>
      <c r="EWH1608" s="31"/>
      <c r="EWI1608" s="31"/>
      <c r="EWJ1608" s="31"/>
      <c r="EWK1608" s="31"/>
      <c r="EWL1608" s="31"/>
      <c r="EWM1608" s="31"/>
      <c r="EWN1608" s="31"/>
      <c r="EWO1608" s="31"/>
      <c r="EWP1608" s="31"/>
      <c r="EWQ1608" s="31"/>
      <c r="EWR1608" s="31"/>
      <c r="EWS1608" s="31"/>
      <c r="EWT1608" s="31"/>
      <c r="EWU1608" s="31"/>
      <c r="EWV1608" s="31"/>
      <c r="EWW1608" s="31"/>
      <c r="EWX1608" s="31"/>
      <c r="EWY1608" s="31"/>
      <c r="EWZ1608" s="31"/>
      <c r="EXA1608" s="31"/>
      <c r="EXB1608" s="31"/>
      <c r="EXC1608" s="31"/>
      <c r="EXD1608" s="31"/>
      <c r="EXE1608" s="31"/>
      <c r="EXF1608" s="31"/>
      <c r="EXG1608" s="31"/>
      <c r="EXH1608" s="31"/>
      <c r="EXI1608" s="31"/>
      <c r="EXJ1608" s="31"/>
      <c r="EXK1608" s="31"/>
      <c r="EXL1608" s="31"/>
      <c r="EXM1608" s="31"/>
      <c r="EXN1608" s="31"/>
      <c r="EXO1608" s="31"/>
      <c r="EXP1608" s="31"/>
      <c r="EXQ1608" s="31"/>
      <c r="EXR1608" s="31"/>
      <c r="EXS1608" s="31"/>
      <c r="EXT1608" s="31"/>
      <c r="EXU1608" s="31"/>
      <c r="EXV1608" s="31"/>
      <c r="EXW1608" s="31"/>
      <c r="EXX1608" s="31"/>
      <c r="EXY1608" s="31"/>
      <c r="EXZ1608" s="31"/>
      <c r="EYA1608" s="31"/>
      <c r="EYB1608" s="31"/>
      <c r="EYC1608" s="31"/>
      <c r="EYD1608" s="31"/>
      <c r="EYE1608" s="31"/>
      <c r="EYF1608" s="31"/>
      <c r="EYG1608" s="31"/>
      <c r="EYH1608" s="31"/>
      <c r="EYI1608" s="31"/>
      <c r="EYJ1608" s="31"/>
      <c r="EYK1608" s="31"/>
      <c r="EYL1608" s="31"/>
      <c r="EYM1608" s="31"/>
      <c r="EYN1608" s="31"/>
      <c r="EYO1608" s="31"/>
      <c r="EYP1608" s="31"/>
      <c r="EYQ1608" s="31"/>
      <c r="EYR1608" s="31"/>
      <c r="EYS1608" s="31"/>
      <c r="EYT1608" s="31"/>
      <c r="EYU1608" s="31"/>
      <c r="EYV1608" s="31"/>
      <c r="EYW1608" s="31"/>
      <c r="EYX1608" s="31"/>
      <c r="EYY1608" s="31"/>
      <c r="EYZ1608" s="31"/>
      <c r="EZA1608" s="31"/>
      <c r="EZB1608" s="31"/>
      <c r="EZC1608" s="31"/>
      <c r="EZD1608" s="31"/>
      <c r="EZE1608" s="31"/>
      <c r="EZF1608" s="31"/>
      <c r="EZG1608" s="31"/>
      <c r="EZH1608" s="31"/>
      <c r="EZI1608" s="31"/>
      <c r="EZJ1608" s="31"/>
      <c r="EZK1608" s="31"/>
      <c r="EZL1608" s="31"/>
      <c r="EZM1608" s="31"/>
      <c r="EZN1608" s="31"/>
      <c r="EZO1608" s="31"/>
      <c r="EZP1608" s="31"/>
      <c r="EZQ1608" s="31"/>
      <c r="EZR1608" s="31"/>
      <c r="EZS1608" s="31"/>
      <c r="EZT1608" s="31"/>
      <c r="EZU1608" s="31"/>
      <c r="EZV1608" s="31"/>
      <c r="EZW1608" s="31"/>
      <c r="EZX1608" s="31"/>
      <c r="EZY1608" s="31"/>
      <c r="EZZ1608" s="31"/>
      <c r="FAA1608" s="31"/>
      <c r="FAB1608" s="31"/>
      <c r="FAC1608" s="31"/>
      <c r="FAD1608" s="31"/>
      <c r="FAE1608" s="31"/>
      <c r="FAF1608" s="31"/>
      <c r="FAG1608" s="31"/>
      <c r="FAH1608" s="31"/>
      <c r="FAI1608" s="31"/>
      <c r="FAJ1608" s="31"/>
      <c r="FAK1608" s="31"/>
      <c r="FAL1608" s="31"/>
      <c r="FAM1608" s="31"/>
      <c r="FAN1608" s="31"/>
      <c r="FAO1608" s="31"/>
      <c r="FAP1608" s="31"/>
      <c r="FAQ1608" s="31"/>
      <c r="FAR1608" s="31"/>
      <c r="FAS1608" s="31"/>
      <c r="FAT1608" s="31"/>
      <c r="FAU1608" s="31"/>
      <c r="FAV1608" s="31"/>
      <c r="FAW1608" s="31"/>
      <c r="FAX1608" s="31"/>
      <c r="FAY1608" s="31"/>
      <c r="FAZ1608" s="31"/>
      <c r="FBA1608" s="31"/>
      <c r="FBB1608" s="31"/>
      <c r="FBC1608" s="31"/>
      <c r="FBD1608" s="31"/>
      <c r="FBE1608" s="31"/>
      <c r="FBF1608" s="31"/>
      <c r="FBG1608" s="31"/>
      <c r="FBH1608" s="31"/>
      <c r="FBI1608" s="31"/>
      <c r="FBJ1608" s="31"/>
      <c r="FBK1608" s="31"/>
      <c r="FBL1608" s="31"/>
      <c r="FBM1608" s="31"/>
      <c r="FBN1608" s="31"/>
      <c r="FBO1608" s="31"/>
      <c r="FBP1608" s="31"/>
      <c r="FBQ1608" s="31"/>
      <c r="FBR1608" s="31"/>
      <c r="FBS1608" s="31"/>
      <c r="FBT1608" s="31"/>
      <c r="FBU1608" s="31"/>
      <c r="FBV1608" s="31"/>
      <c r="FBW1608" s="31"/>
      <c r="FBX1608" s="31"/>
      <c r="FBY1608" s="31"/>
      <c r="FBZ1608" s="31"/>
      <c r="FCA1608" s="31"/>
      <c r="FCB1608" s="31"/>
      <c r="FCC1608" s="31"/>
      <c r="FCD1608" s="31"/>
      <c r="FCE1608" s="31"/>
      <c r="FCF1608" s="31"/>
      <c r="FCG1608" s="31"/>
      <c r="FCH1608" s="31"/>
      <c r="FCI1608" s="31"/>
      <c r="FCJ1608" s="31"/>
      <c r="FCK1608" s="31"/>
      <c r="FCL1608" s="31"/>
      <c r="FCM1608" s="31"/>
      <c r="FCN1608" s="31"/>
      <c r="FCO1608" s="31"/>
      <c r="FCP1608" s="31"/>
      <c r="FCQ1608" s="31"/>
      <c r="FCR1608" s="31"/>
      <c r="FCS1608" s="31"/>
      <c r="FCT1608" s="31"/>
      <c r="FCU1608" s="31"/>
      <c r="FCV1608" s="31"/>
      <c r="FCW1608" s="31"/>
      <c r="FCX1608" s="31"/>
      <c r="FCY1608" s="31"/>
      <c r="FCZ1608" s="31"/>
      <c r="FDA1608" s="31"/>
      <c r="FDB1608" s="31"/>
      <c r="FDC1608" s="31"/>
      <c r="FDD1608" s="31"/>
      <c r="FDE1608" s="31"/>
      <c r="FDF1608" s="31"/>
      <c r="FDG1608" s="31"/>
      <c r="FDH1608" s="31"/>
      <c r="FDI1608" s="31"/>
      <c r="FDJ1608" s="31"/>
      <c r="FDK1608" s="31"/>
      <c r="FDL1608" s="31"/>
      <c r="FDM1608" s="31"/>
      <c r="FDN1608" s="31"/>
      <c r="FDO1608" s="31"/>
      <c r="FDP1608" s="31"/>
      <c r="FDQ1608" s="31"/>
      <c r="FDR1608" s="31"/>
      <c r="FDS1608" s="31"/>
      <c r="FDT1608" s="31"/>
      <c r="FDU1608" s="31"/>
      <c r="FDV1608" s="31"/>
      <c r="FDW1608" s="31"/>
      <c r="FDX1608" s="31"/>
      <c r="FDY1608" s="31"/>
      <c r="FDZ1608" s="31"/>
      <c r="FEA1608" s="31"/>
      <c r="FEB1608" s="31"/>
      <c r="FEC1608" s="31"/>
      <c r="FED1608" s="31"/>
      <c r="FEE1608" s="31"/>
      <c r="FEF1608" s="31"/>
      <c r="FEG1608" s="31"/>
      <c r="FEH1608" s="31"/>
      <c r="FEI1608" s="31"/>
      <c r="FEJ1608" s="31"/>
      <c r="FEK1608" s="31"/>
      <c r="FEL1608" s="31"/>
      <c r="FEM1608" s="31"/>
      <c r="FEN1608" s="31"/>
      <c r="FEO1608" s="31"/>
      <c r="FEP1608" s="31"/>
      <c r="FEQ1608" s="31"/>
      <c r="FER1608" s="31"/>
      <c r="FES1608" s="31"/>
      <c r="FET1608" s="31"/>
      <c r="FEU1608" s="31"/>
      <c r="FEV1608" s="31"/>
      <c r="FEW1608" s="31"/>
      <c r="FEX1608" s="31"/>
      <c r="FEY1608" s="31"/>
      <c r="FEZ1608" s="31"/>
      <c r="FFA1608" s="31"/>
      <c r="FFB1608" s="31"/>
      <c r="FFC1608" s="31"/>
      <c r="FFD1608" s="31"/>
      <c r="FFE1608" s="31"/>
      <c r="FFF1608" s="31"/>
      <c r="FFG1608" s="31"/>
      <c r="FFH1608" s="31"/>
      <c r="FFI1608" s="31"/>
      <c r="FFJ1608" s="31"/>
      <c r="FFK1608" s="31"/>
      <c r="FFL1608" s="31"/>
      <c r="FFM1608" s="31"/>
      <c r="FFN1608" s="31"/>
      <c r="FFO1608" s="31"/>
      <c r="FFP1608" s="31"/>
      <c r="FFQ1608" s="31"/>
      <c r="FFR1608" s="31"/>
      <c r="FFS1608" s="31"/>
      <c r="FFT1608" s="31"/>
      <c r="FFU1608" s="31"/>
      <c r="FFV1608" s="31"/>
      <c r="FFW1608" s="31"/>
      <c r="FFX1608" s="31"/>
      <c r="FFY1608" s="31"/>
      <c r="FFZ1608" s="31"/>
      <c r="FGA1608" s="31"/>
      <c r="FGB1608" s="31"/>
      <c r="FGC1608" s="31"/>
      <c r="FGD1608" s="31"/>
      <c r="FGE1608" s="31"/>
      <c r="FGF1608" s="31"/>
      <c r="FGG1608" s="31"/>
      <c r="FGH1608" s="31"/>
      <c r="FGI1608" s="31"/>
      <c r="FGJ1608" s="31"/>
      <c r="FGK1608" s="31"/>
      <c r="FGL1608" s="31"/>
      <c r="FGM1608" s="31"/>
      <c r="FGN1608" s="31"/>
      <c r="FGO1608" s="31"/>
      <c r="FGP1608" s="31"/>
      <c r="FGQ1608" s="31"/>
      <c r="FGR1608" s="31"/>
      <c r="FGS1608" s="31"/>
      <c r="FGT1608" s="31"/>
      <c r="FGU1608" s="31"/>
      <c r="FGV1608" s="31"/>
      <c r="FGW1608" s="31"/>
      <c r="FGX1608" s="31"/>
      <c r="FGY1608" s="31"/>
      <c r="FGZ1608" s="31"/>
      <c r="FHA1608" s="31"/>
      <c r="FHB1608" s="31"/>
      <c r="FHC1608" s="31"/>
      <c r="FHD1608" s="31"/>
      <c r="FHE1608" s="31"/>
      <c r="FHF1608" s="31"/>
      <c r="FHG1608" s="31"/>
      <c r="FHH1608" s="31"/>
      <c r="FHI1608" s="31"/>
      <c r="FHJ1608" s="31"/>
      <c r="FHK1608" s="31"/>
      <c r="FHL1608" s="31"/>
      <c r="FHM1608" s="31"/>
      <c r="FHN1608" s="31"/>
      <c r="FHO1608" s="31"/>
      <c r="FHP1608" s="31"/>
      <c r="FHQ1608" s="31"/>
      <c r="FHR1608" s="31"/>
      <c r="FHS1608" s="31"/>
      <c r="FHT1608" s="31"/>
      <c r="FHU1608" s="31"/>
      <c r="FHV1608" s="31"/>
      <c r="FHW1608" s="31"/>
      <c r="FHX1608" s="31"/>
      <c r="FHY1608" s="31"/>
      <c r="FHZ1608" s="31"/>
      <c r="FIA1608" s="31"/>
      <c r="FIB1608" s="31"/>
      <c r="FIC1608" s="31"/>
      <c r="FID1608" s="31"/>
      <c r="FIE1608" s="31"/>
      <c r="FIF1608" s="31"/>
      <c r="FIG1608" s="31"/>
      <c r="FIH1608" s="31"/>
      <c r="FII1608" s="31"/>
      <c r="FIJ1608" s="31"/>
      <c r="FIK1608" s="31"/>
      <c r="FIL1608" s="31"/>
      <c r="FIM1608" s="31"/>
      <c r="FIN1608" s="31"/>
      <c r="FIO1608" s="31"/>
      <c r="FIP1608" s="31"/>
      <c r="FIQ1608" s="31"/>
      <c r="FIR1608" s="31"/>
      <c r="FIS1608" s="31"/>
      <c r="FIT1608" s="31"/>
      <c r="FIU1608" s="31"/>
      <c r="FIV1608" s="31"/>
      <c r="FIW1608" s="31"/>
      <c r="FIX1608" s="31"/>
      <c r="FIY1608" s="31"/>
      <c r="FIZ1608" s="31"/>
      <c r="FJA1608" s="31"/>
      <c r="FJB1608" s="31"/>
      <c r="FJC1608" s="31"/>
      <c r="FJD1608" s="31"/>
      <c r="FJE1608" s="31"/>
      <c r="FJF1608" s="31"/>
      <c r="FJG1608" s="31"/>
      <c r="FJH1608" s="31"/>
      <c r="FJI1608" s="31"/>
      <c r="FJJ1608" s="31"/>
      <c r="FJK1608" s="31"/>
      <c r="FJL1608" s="31"/>
      <c r="FJM1608" s="31"/>
      <c r="FJN1608" s="31"/>
      <c r="FJO1608" s="31"/>
      <c r="FJP1608" s="31"/>
      <c r="FJQ1608" s="31"/>
      <c r="FJR1608" s="31"/>
      <c r="FJS1608" s="31"/>
      <c r="FJT1608" s="31"/>
      <c r="FJU1608" s="31"/>
      <c r="FJV1608" s="31"/>
      <c r="FJW1608" s="31"/>
      <c r="FJX1608" s="31"/>
      <c r="FJY1608" s="31"/>
      <c r="FJZ1608" s="31"/>
      <c r="FKA1608" s="31"/>
      <c r="FKB1608" s="31"/>
      <c r="FKC1608" s="31"/>
      <c r="FKD1608" s="31"/>
      <c r="FKE1608" s="31"/>
      <c r="FKF1608" s="31"/>
      <c r="FKG1608" s="31"/>
      <c r="FKH1608" s="31"/>
      <c r="FKI1608" s="31"/>
      <c r="FKJ1608" s="31"/>
      <c r="FKK1608" s="31"/>
      <c r="FKL1608" s="31"/>
      <c r="FKM1608" s="31"/>
      <c r="FKN1608" s="31"/>
      <c r="FKO1608" s="31"/>
      <c r="FKP1608" s="31"/>
      <c r="FKQ1608" s="31"/>
      <c r="FKR1608" s="31"/>
      <c r="FKS1608" s="31"/>
      <c r="FKT1608" s="31"/>
      <c r="FKU1608" s="31"/>
      <c r="FKV1608" s="31"/>
      <c r="FKW1608" s="31"/>
      <c r="FKX1608" s="31"/>
      <c r="FKY1608" s="31"/>
      <c r="FKZ1608" s="31"/>
      <c r="FLA1608" s="31"/>
      <c r="FLB1608" s="31"/>
      <c r="FLC1608" s="31"/>
      <c r="FLD1608" s="31"/>
      <c r="FLE1608" s="31"/>
      <c r="FLF1608" s="31"/>
      <c r="FLG1608" s="31"/>
      <c r="FLH1608" s="31"/>
      <c r="FLI1608" s="31"/>
      <c r="FLJ1608" s="31"/>
      <c r="FLK1608" s="31"/>
      <c r="FLL1608" s="31"/>
      <c r="FLM1608" s="31"/>
      <c r="FLN1608" s="31"/>
      <c r="FLO1608" s="31"/>
      <c r="FLP1608" s="31"/>
      <c r="FLQ1608" s="31"/>
      <c r="FLR1608" s="31"/>
      <c r="FLS1608" s="31"/>
      <c r="FLT1608" s="31"/>
      <c r="FLU1608" s="31"/>
      <c r="FLV1608" s="31"/>
      <c r="FLW1608" s="31"/>
      <c r="FLX1608" s="31"/>
      <c r="FLY1608" s="31"/>
      <c r="FLZ1608" s="31"/>
      <c r="FMA1608" s="31"/>
      <c r="FMB1608" s="31"/>
      <c r="FMC1608" s="31"/>
      <c r="FMD1608" s="31"/>
      <c r="FME1608" s="31"/>
      <c r="FMF1608" s="31"/>
      <c r="FMG1608" s="31"/>
      <c r="FMH1608" s="31"/>
      <c r="FMI1608" s="31"/>
      <c r="FMJ1608" s="31"/>
      <c r="FMK1608" s="31"/>
      <c r="FML1608" s="31"/>
      <c r="FMM1608" s="31"/>
      <c r="FMN1608" s="31"/>
      <c r="FMO1608" s="31"/>
      <c r="FMP1608" s="31"/>
      <c r="FMQ1608" s="31"/>
      <c r="FMR1608" s="31"/>
      <c r="FMS1608" s="31"/>
      <c r="FMT1608" s="31"/>
      <c r="FMU1608" s="31"/>
      <c r="FMV1608" s="31"/>
      <c r="FMW1608" s="31"/>
      <c r="FMX1608" s="31"/>
      <c r="FMY1608" s="31"/>
      <c r="FMZ1608" s="31"/>
      <c r="FNA1608" s="31"/>
      <c r="FNB1608" s="31"/>
      <c r="FNC1608" s="31"/>
      <c r="FND1608" s="31"/>
      <c r="FNE1608" s="31"/>
      <c r="FNF1608" s="31"/>
      <c r="FNG1608" s="31"/>
      <c r="FNH1608" s="31"/>
      <c r="FNI1608" s="31"/>
      <c r="FNJ1608" s="31"/>
      <c r="FNK1608" s="31"/>
      <c r="FNL1608" s="31"/>
      <c r="FNM1608" s="31"/>
      <c r="FNN1608" s="31"/>
      <c r="FNO1608" s="31"/>
      <c r="FNP1608" s="31"/>
      <c r="FNQ1608" s="31"/>
      <c r="FNR1608" s="31"/>
      <c r="FNS1608" s="31"/>
      <c r="FNT1608" s="31"/>
      <c r="FNU1608" s="31"/>
      <c r="FNV1608" s="31"/>
      <c r="FNW1608" s="31"/>
      <c r="FNX1608" s="31"/>
      <c r="FNY1608" s="31"/>
      <c r="FNZ1608" s="31"/>
      <c r="FOA1608" s="31"/>
      <c r="FOB1608" s="31"/>
      <c r="FOC1608" s="31"/>
      <c r="FOD1608" s="31"/>
      <c r="FOE1608" s="31"/>
      <c r="FOF1608" s="31"/>
      <c r="FOG1608" s="31"/>
      <c r="FOH1608" s="31"/>
      <c r="FOI1608" s="31"/>
      <c r="FOJ1608" s="31"/>
      <c r="FOK1608" s="31"/>
      <c r="FOL1608" s="31"/>
      <c r="FOM1608" s="31"/>
      <c r="FON1608" s="31"/>
      <c r="FOO1608" s="31"/>
      <c r="FOP1608" s="31"/>
      <c r="FOQ1608" s="31"/>
      <c r="FOR1608" s="31"/>
      <c r="FOS1608" s="31"/>
      <c r="FOT1608" s="31"/>
      <c r="FOU1608" s="31"/>
      <c r="FOV1608" s="31"/>
      <c r="FOW1608" s="31"/>
      <c r="FOX1608" s="31"/>
      <c r="FOY1608" s="31"/>
      <c r="FOZ1608" s="31"/>
      <c r="FPA1608" s="31"/>
      <c r="FPB1608" s="31"/>
      <c r="FPC1608" s="31"/>
      <c r="FPD1608" s="31"/>
      <c r="FPE1608" s="31"/>
      <c r="FPF1608" s="31"/>
      <c r="FPG1608" s="31"/>
      <c r="FPH1608" s="31"/>
      <c r="FPI1608" s="31"/>
      <c r="FPJ1608" s="31"/>
      <c r="FPK1608" s="31"/>
      <c r="FPL1608" s="31"/>
      <c r="FPM1608" s="31"/>
      <c r="FPN1608" s="31"/>
      <c r="FPO1608" s="31"/>
      <c r="FPP1608" s="31"/>
      <c r="FPQ1608" s="31"/>
      <c r="FPR1608" s="31"/>
      <c r="FPS1608" s="31"/>
      <c r="FPT1608" s="31"/>
      <c r="FPU1608" s="31"/>
      <c r="FPV1608" s="31"/>
      <c r="FPW1608" s="31"/>
      <c r="FPX1608" s="31"/>
      <c r="FPY1608" s="31"/>
      <c r="FPZ1608" s="31"/>
      <c r="FQA1608" s="31"/>
      <c r="FQB1608" s="31"/>
      <c r="FQC1608" s="31"/>
      <c r="FQD1608" s="31"/>
      <c r="FQE1608" s="31"/>
      <c r="FQF1608" s="31"/>
      <c r="FQG1608" s="31"/>
      <c r="FQH1608" s="31"/>
      <c r="FQI1608" s="31"/>
      <c r="FQJ1608" s="31"/>
      <c r="FQK1608" s="31"/>
      <c r="FQL1608" s="31"/>
      <c r="FQM1608" s="31"/>
      <c r="FQN1608" s="31"/>
      <c r="FQO1608" s="31"/>
      <c r="FQP1608" s="31"/>
      <c r="FQQ1608" s="31"/>
      <c r="FQR1608" s="31"/>
      <c r="FQS1608" s="31"/>
      <c r="FQT1608" s="31"/>
      <c r="FQU1608" s="31"/>
      <c r="FQV1608" s="31"/>
      <c r="FQW1608" s="31"/>
      <c r="FQX1608" s="31"/>
      <c r="FQY1608" s="31"/>
      <c r="FQZ1608" s="31"/>
      <c r="FRA1608" s="31"/>
      <c r="FRB1608" s="31"/>
      <c r="FRC1608" s="31"/>
      <c r="FRD1608" s="31"/>
      <c r="FRE1608" s="31"/>
      <c r="FRF1608" s="31"/>
      <c r="FRG1608" s="31"/>
      <c r="FRH1608" s="31"/>
      <c r="FRI1608" s="31"/>
      <c r="FRJ1608" s="31"/>
      <c r="FRK1608" s="31"/>
      <c r="FRL1608" s="31"/>
      <c r="FRM1608" s="31"/>
      <c r="FRN1608" s="31"/>
      <c r="FRO1608" s="31"/>
      <c r="FRP1608" s="31"/>
      <c r="FRQ1608" s="31"/>
      <c r="FRR1608" s="31"/>
      <c r="FRS1608" s="31"/>
      <c r="FRT1608" s="31"/>
      <c r="FRU1608" s="31"/>
      <c r="FRV1608" s="31"/>
      <c r="FRW1608" s="31"/>
      <c r="FRX1608" s="31"/>
      <c r="FRY1608" s="31"/>
      <c r="FRZ1608" s="31"/>
      <c r="FSA1608" s="31"/>
      <c r="FSB1608" s="31"/>
      <c r="FSC1608" s="31"/>
      <c r="FSD1608" s="31"/>
      <c r="FSE1608" s="31"/>
      <c r="FSF1608" s="31"/>
      <c r="FSG1608" s="31"/>
      <c r="FSH1608" s="31"/>
      <c r="FSI1608" s="31"/>
      <c r="FSJ1608" s="31"/>
      <c r="FSK1608" s="31"/>
      <c r="FSL1608" s="31"/>
      <c r="FSM1608" s="31"/>
      <c r="FSN1608" s="31"/>
      <c r="FSO1608" s="31"/>
      <c r="FSP1608" s="31"/>
      <c r="FSQ1608" s="31"/>
      <c r="FSR1608" s="31"/>
      <c r="FSS1608" s="31"/>
      <c r="FST1608" s="31"/>
      <c r="FSU1608" s="31"/>
      <c r="FSV1608" s="31"/>
      <c r="FSW1608" s="31"/>
      <c r="FSX1608" s="31"/>
      <c r="FSY1608" s="31"/>
      <c r="FSZ1608" s="31"/>
      <c r="FTA1608" s="31"/>
      <c r="FTB1608" s="31"/>
      <c r="FTC1608" s="31"/>
      <c r="FTD1608" s="31"/>
      <c r="FTE1608" s="31"/>
      <c r="FTF1608" s="31"/>
      <c r="FTG1608" s="31"/>
      <c r="FTH1608" s="31"/>
      <c r="FTI1608" s="31"/>
      <c r="FTJ1608" s="31"/>
      <c r="FTK1608" s="31"/>
      <c r="FTL1608" s="31"/>
      <c r="FTM1608" s="31"/>
      <c r="FTN1608" s="31"/>
      <c r="FTO1608" s="31"/>
      <c r="FTP1608" s="31"/>
      <c r="FTQ1608" s="31"/>
      <c r="FTR1608" s="31"/>
      <c r="FTS1608" s="31"/>
      <c r="FTT1608" s="31"/>
      <c r="FTU1608" s="31"/>
      <c r="FTV1608" s="31"/>
      <c r="FTW1608" s="31"/>
      <c r="FTX1608" s="31"/>
      <c r="FTY1608" s="31"/>
      <c r="FTZ1608" s="31"/>
      <c r="FUA1608" s="31"/>
      <c r="FUB1608" s="31"/>
      <c r="FUC1608" s="31"/>
      <c r="FUD1608" s="31"/>
      <c r="FUE1608" s="31"/>
      <c r="FUF1608" s="31"/>
      <c r="FUG1608" s="31"/>
      <c r="FUH1608" s="31"/>
      <c r="FUI1608" s="31"/>
      <c r="FUJ1608" s="31"/>
      <c r="FUK1608" s="31"/>
      <c r="FUL1608" s="31"/>
      <c r="FUM1608" s="31"/>
      <c r="FUN1608" s="31"/>
      <c r="FUO1608" s="31"/>
      <c r="FUP1608" s="31"/>
      <c r="FUQ1608" s="31"/>
      <c r="FUR1608" s="31"/>
      <c r="FUS1608" s="31"/>
      <c r="FUT1608" s="31"/>
      <c r="FUU1608" s="31"/>
      <c r="FUV1608" s="31"/>
      <c r="FUW1608" s="31"/>
      <c r="FUX1608" s="31"/>
      <c r="FUY1608" s="31"/>
      <c r="FUZ1608" s="31"/>
      <c r="FVA1608" s="31"/>
      <c r="FVB1608" s="31"/>
      <c r="FVC1608" s="31"/>
      <c r="FVD1608" s="31"/>
      <c r="FVE1608" s="31"/>
      <c r="FVF1608" s="31"/>
      <c r="FVG1608" s="31"/>
      <c r="FVH1608" s="31"/>
      <c r="FVI1608" s="31"/>
      <c r="FVJ1608" s="31"/>
      <c r="FVK1608" s="31"/>
      <c r="FVL1608" s="31"/>
      <c r="FVM1608" s="31"/>
      <c r="FVN1608" s="31"/>
      <c r="FVO1608" s="31"/>
      <c r="FVP1608" s="31"/>
      <c r="FVQ1608" s="31"/>
      <c r="FVR1608" s="31"/>
      <c r="FVS1608" s="31"/>
      <c r="FVT1608" s="31"/>
      <c r="FVU1608" s="31"/>
      <c r="FVV1608" s="31"/>
      <c r="FVW1608" s="31"/>
      <c r="FVX1608" s="31"/>
      <c r="FVY1608" s="31"/>
      <c r="FVZ1608" s="31"/>
      <c r="FWA1608" s="31"/>
      <c r="FWB1608" s="31"/>
      <c r="FWC1608" s="31"/>
      <c r="FWD1608" s="31"/>
      <c r="FWE1608" s="31"/>
      <c r="FWF1608" s="31"/>
      <c r="FWG1608" s="31"/>
      <c r="FWH1608" s="31"/>
      <c r="FWI1608" s="31"/>
      <c r="FWJ1608" s="31"/>
      <c r="FWK1608" s="31"/>
      <c r="FWL1608" s="31"/>
      <c r="FWM1608" s="31"/>
      <c r="FWN1608" s="31"/>
      <c r="FWO1608" s="31"/>
      <c r="FWP1608" s="31"/>
      <c r="FWQ1608" s="31"/>
      <c r="FWR1608" s="31"/>
      <c r="FWS1608" s="31"/>
      <c r="FWT1608" s="31"/>
      <c r="FWU1608" s="31"/>
      <c r="FWV1608" s="31"/>
      <c r="FWW1608" s="31"/>
      <c r="FWX1608" s="31"/>
      <c r="FWY1608" s="31"/>
      <c r="FWZ1608" s="31"/>
      <c r="FXA1608" s="31"/>
      <c r="FXB1608" s="31"/>
      <c r="FXC1608" s="31"/>
      <c r="FXD1608" s="31"/>
      <c r="FXE1608" s="31"/>
      <c r="FXF1608" s="31"/>
      <c r="FXG1608" s="31"/>
      <c r="FXH1608" s="31"/>
      <c r="FXI1608" s="31"/>
      <c r="FXJ1608" s="31"/>
      <c r="FXK1608" s="31"/>
      <c r="FXL1608" s="31"/>
      <c r="FXM1608" s="31"/>
      <c r="FXN1608" s="31"/>
      <c r="FXO1608" s="31"/>
      <c r="FXP1608" s="31"/>
      <c r="FXQ1608" s="31"/>
      <c r="FXR1608" s="31"/>
      <c r="FXS1608" s="31"/>
      <c r="FXT1608" s="31"/>
      <c r="FXU1608" s="31"/>
      <c r="FXV1608" s="31"/>
      <c r="FXW1608" s="31"/>
      <c r="FXX1608" s="31"/>
      <c r="FXY1608" s="31"/>
      <c r="FXZ1608" s="31"/>
      <c r="FYA1608" s="31"/>
      <c r="FYB1608" s="31"/>
      <c r="FYC1608" s="31"/>
      <c r="FYD1608" s="31"/>
      <c r="FYE1608" s="31"/>
      <c r="FYF1608" s="31"/>
      <c r="FYG1608" s="31"/>
      <c r="FYH1608" s="31"/>
      <c r="FYI1608" s="31"/>
      <c r="FYJ1608" s="31"/>
      <c r="FYK1608" s="31"/>
      <c r="FYL1608" s="31"/>
      <c r="FYM1608" s="31"/>
      <c r="FYN1608" s="31"/>
      <c r="FYO1608" s="31"/>
      <c r="FYP1608" s="31"/>
      <c r="FYQ1608" s="31"/>
      <c r="FYR1608" s="31"/>
      <c r="FYS1608" s="31"/>
      <c r="FYT1608" s="31"/>
      <c r="FYU1608" s="31"/>
      <c r="FYV1608" s="31"/>
      <c r="FYW1608" s="31"/>
      <c r="FYX1608" s="31"/>
      <c r="FYY1608" s="31"/>
      <c r="FYZ1608" s="31"/>
      <c r="FZA1608" s="31"/>
      <c r="FZB1608" s="31"/>
      <c r="FZC1608" s="31"/>
      <c r="FZD1608" s="31"/>
      <c r="FZE1608" s="31"/>
      <c r="FZF1608" s="31"/>
      <c r="FZG1608" s="31"/>
      <c r="FZH1608" s="31"/>
      <c r="FZI1608" s="31"/>
      <c r="FZJ1608" s="31"/>
      <c r="FZK1608" s="31"/>
      <c r="FZL1608" s="31"/>
      <c r="FZM1608" s="31"/>
      <c r="FZN1608" s="31"/>
      <c r="FZO1608" s="31"/>
      <c r="FZP1608" s="31"/>
      <c r="FZQ1608" s="31"/>
      <c r="FZR1608" s="31"/>
      <c r="FZS1608" s="31"/>
      <c r="FZT1608" s="31"/>
      <c r="FZU1608" s="31"/>
      <c r="FZV1608" s="31"/>
      <c r="FZW1608" s="31"/>
      <c r="FZX1608" s="31"/>
      <c r="FZY1608" s="31"/>
      <c r="FZZ1608" s="31"/>
      <c r="GAA1608" s="31"/>
      <c r="GAB1608" s="31"/>
      <c r="GAC1608" s="31"/>
      <c r="GAD1608" s="31"/>
      <c r="GAE1608" s="31"/>
      <c r="GAF1608" s="31"/>
      <c r="GAG1608" s="31"/>
      <c r="GAH1608" s="31"/>
      <c r="GAI1608" s="31"/>
      <c r="GAJ1608" s="31"/>
      <c r="GAK1608" s="31"/>
      <c r="GAL1608" s="31"/>
      <c r="GAM1608" s="31"/>
      <c r="GAN1608" s="31"/>
      <c r="GAO1608" s="31"/>
      <c r="GAP1608" s="31"/>
      <c r="GAQ1608" s="31"/>
      <c r="GAR1608" s="31"/>
      <c r="GAS1608" s="31"/>
      <c r="GAT1608" s="31"/>
      <c r="GAU1608" s="31"/>
      <c r="GAV1608" s="31"/>
      <c r="GAW1608" s="31"/>
      <c r="GAX1608" s="31"/>
      <c r="GAY1608" s="31"/>
      <c r="GAZ1608" s="31"/>
      <c r="GBA1608" s="31"/>
      <c r="GBB1608" s="31"/>
      <c r="GBC1608" s="31"/>
      <c r="GBD1608" s="31"/>
      <c r="GBE1608" s="31"/>
      <c r="GBF1608" s="31"/>
      <c r="GBG1608" s="31"/>
      <c r="GBH1608" s="31"/>
      <c r="GBI1608" s="31"/>
      <c r="GBJ1608" s="31"/>
      <c r="GBK1608" s="31"/>
      <c r="GBL1608" s="31"/>
      <c r="GBM1608" s="31"/>
      <c r="GBN1608" s="31"/>
      <c r="GBO1608" s="31"/>
      <c r="GBP1608" s="31"/>
      <c r="GBQ1608" s="31"/>
      <c r="GBR1608" s="31"/>
      <c r="GBS1608" s="31"/>
      <c r="GBT1608" s="31"/>
      <c r="GBU1608" s="31"/>
      <c r="GBV1608" s="31"/>
      <c r="GBW1608" s="31"/>
      <c r="GBX1608" s="31"/>
      <c r="GBY1608" s="31"/>
      <c r="GBZ1608" s="31"/>
      <c r="GCA1608" s="31"/>
      <c r="GCB1608" s="31"/>
      <c r="GCC1608" s="31"/>
      <c r="GCD1608" s="31"/>
      <c r="GCE1608" s="31"/>
      <c r="GCF1608" s="31"/>
      <c r="GCG1608" s="31"/>
      <c r="GCH1608" s="31"/>
      <c r="GCI1608" s="31"/>
      <c r="GCJ1608" s="31"/>
      <c r="GCK1608" s="31"/>
      <c r="GCL1608" s="31"/>
      <c r="GCM1608" s="31"/>
      <c r="GCN1608" s="31"/>
      <c r="GCO1608" s="31"/>
      <c r="GCP1608" s="31"/>
      <c r="GCQ1608" s="31"/>
      <c r="GCR1608" s="31"/>
      <c r="GCS1608" s="31"/>
      <c r="GCT1608" s="31"/>
      <c r="GCU1608" s="31"/>
      <c r="GCV1608" s="31"/>
      <c r="GCW1608" s="31"/>
      <c r="GCX1608" s="31"/>
      <c r="GCY1608" s="31"/>
      <c r="GCZ1608" s="31"/>
      <c r="GDA1608" s="31"/>
      <c r="GDB1608" s="31"/>
      <c r="GDC1608" s="31"/>
      <c r="GDD1608" s="31"/>
      <c r="GDE1608" s="31"/>
      <c r="GDF1608" s="31"/>
      <c r="GDG1608" s="31"/>
      <c r="GDH1608" s="31"/>
      <c r="GDI1608" s="31"/>
      <c r="GDJ1608" s="31"/>
      <c r="GDK1608" s="31"/>
      <c r="GDL1608" s="31"/>
      <c r="GDM1608" s="31"/>
      <c r="GDN1608" s="31"/>
      <c r="GDO1608" s="31"/>
      <c r="GDP1608" s="31"/>
      <c r="GDQ1608" s="31"/>
      <c r="GDR1608" s="31"/>
      <c r="GDS1608" s="31"/>
      <c r="GDT1608" s="31"/>
      <c r="GDU1608" s="31"/>
      <c r="GDV1608" s="31"/>
      <c r="GDW1608" s="31"/>
      <c r="GDX1608" s="31"/>
      <c r="GDY1608" s="31"/>
      <c r="GDZ1608" s="31"/>
      <c r="GEA1608" s="31"/>
      <c r="GEB1608" s="31"/>
      <c r="GEC1608" s="31"/>
      <c r="GED1608" s="31"/>
      <c r="GEE1608" s="31"/>
      <c r="GEF1608" s="31"/>
      <c r="GEG1608" s="31"/>
      <c r="GEH1608" s="31"/>
      <c r="GEI1608" s="31"/>
      <c r="GEJ1608" s="31"/>
      <c r="GEK1608" s="31"/>
      <c r="GEL1608" s="31"/>
      <c r="GEM1608" s="31"/>
      <c r="GEN1608" s="31"/>
      <c r="GEO1608" s="31"/>
      <c r="GEP1608" s="31"/>
      <c r="GEQ1608" s="31"/>
      <c r="GER1608" s="31"/>
      <c r="GES1608" s="31"/>
      <c r="GET1608" s="31"/>
      <c r="GEU1608" s="31"/>
      <c r="GEV1608" s="31"/>
      <c r="GEW1608" s="31"/>
      <c r="GEX1608" s="31"/>
      <c r="GEY1608" s="31"/>
      <c r="GEZ1608" s="31"/>
      <c r="GFA1608" s="31"/>
      <c r="GFB1608" s="31"/>
      <c r="GFC1608" s="31"/>
      <c r="GFD1608" s="31"/>
      <c r="GFE1608" s="31"/>
      <c r="GFF1608" s="31"/>
      <c r="GFG1608" s="31"/>
      <c r="GFH1608" s="31"/>
      <c r="GFI1608" s="31"/>
      <c r="GFJ1608" s="31"/>
      <c r="GFK1608" s="31"/>
      <c r="GFL1608" s="31"/>
      <c r="GFM1608" s="31"/>
      <c r="GFN1608" s="31"/>
      <c r="GFO1608" s="31"/>
      <c r="GFP1608" s="31"/>
      <c r="GFQ1608" s="31"/>
      <c r="GFR1608" s="31"/>
      <c r="GFS1608" s="31"/>
      <c r="GFT1608" s="31"/>
      <c r="GFU1608" s="31"/>
      <c r="GFV1608" s="31"/>
      <c r="GFW1608" s="31"/>
      <c r="GFX1608" s="31"/>
      <c r="GFY1608" s="31"/>
      <c r="GFZ1608" s="31"/>
      <c r="GGA1608" s="31"/>
      <c r="GGB1608" s="31"/>
      <c r="GGC1608" s="31"/>
      <c r="GGD1608" s="31"/>
      <c r="GGE1608" s="31"/>
      <c r="GGF1608" s="31"/>
      <c r="GGG1608" s="31"/>
      <c r="GGH1608" s="31"/>
      <c r="GGI1608" s="31"/>
      <c r="GGJ1608" s="31"/>
      <c r="GGK1608" s="31"/>
      <c r="GGL1608" s="31"/>
      <c r="GGM1608" s="31"/>
      <c r="GGN1608" s="31"/>
      <c r="GGO1608" s="31"/>
      <c r="GGP1608" s="31"/>
      <c r="GGQ1608" s="31"/>
      <c r="GGR1608" s="31"/>
      <c r="GGS1608" s="31"/>
      <c r="GGT1608" s="31"/>
      <c r="GGU1608" s="31"/>
      <c r="GGV1608" s="31"/>
      <c r="GGW1608" s="31"/>
      <c r="GGX1608" s="31"/>
      <c r="GGY1608" s="31"/>
      <c r="GGZ1608" s="31"/>
      <c r="GHA1608" s="31"/>
      <c r="GHB1608" s="31"/>
      <c r="GHC1608" s="31"/>
      <c r="GHD1608" s="31"/>
      <c r="GHE1608" s="31"/>
      <c r="GHF1608" s="31"/>
      <c r="GHG1608" s="31"/>
      <c r="GHH1608" s="31"/>
      <c r="GHI1608" s="31"/>
      <c r="GHJ1608" s="31"/>
      <c r="GHK1608" s="31"/>
      <c r="GHL1608" s="31"/>
      <c r="GHM1608" s="31"/>
      <c r="GHN1608" s="31"/>
      <c r="GHO1608" s="31"/>
      <c r="GHP1608" s="31"/>
      <c r="GHQ1608" s="31"/>
      <c r="GHR1608" s="31"/>
      <c r="GHS1608" s="31"/>
      <c r="GHT1608" s="31"/>
      <c r="GHU1608" s="31"/>
      <c r="GHV1608" s="31"/>
      <c r="GHW1608" s="31"/>
      <c r="GHX1608" s="31"/>
      <c r="GHY1608" s="31"/>
      <c r="GHZ1608" s="31"/>
      <c r="GIA1608" s="31"/>
      <c r="GIB1608" s="31"/>
      <c r="GIC1608" s="31"/>
      <c r="GID1608" s="31"/>
      <c r="GIE1608" s="31"/>
      <c r="GIF1608" s="31"/>
      <c r="GIG1608" s="31"/>
      <c r="GIH1608" s="31"/>
      <c r="GII1608" s="31"/>
      <c r="GIJ1608" s="31"/>
      <c r="GIK1608" s="31"/>
      <c r="GIL1608" s="31"/>
      <c r="GIM1608" s="31"/>
      <c r="GIN1608" s="31"/>
      <c r="GIO1608" s="31"/>
      <c r="GIP1608" s="31"/>
      <c r="GIQ1608" s="31"/>
      <c r="GIR1608" s="31"/>
      <c r="GIS1608" s="31"/>
      <c r="GIT1608" s="31"/>
      <c r="GIU1608" s="31"/>
      <c r="GIV1608" s="31"/>
      <c r="GIW1608" s="31"/>
      <c r="GIX1608" s="31"/>
      <c r="GIY1608" s="31"/>
      <c r="GIZ1608" s="31"/>
      <c r="GJA1608" s="31"/>
      <c r="GJB1608" s="31"/>
      <c r="GJC1608" s="31"/>
      <c r="GJD1608" s="31"/>
      <c r="GJE1608" s="31"/>
      <c r="GJF1608" s="31"/>
      <c r="GJG1608" s="31"/>
      <c r="GJH1608" s="31"/>
      <c r="GJI1608" s="31"/>
      <c r="GJJ1608" s="31"/>
      <c r="GJK1608" s="31"/>
      <c r="GJL1608" s="31"/>
      <c r="GJM1608" s="31"/>
      <c r="GJN1608" s="31"/>
      <c r="GJO1608" s="31"/>
      <c r="GJP1608" s="31"/>
      <c r="GJQ1608" s="31"/>
      <c r="GJR1608" s="31"/>
      <c r="GJS1608" s="31"/>
      <c r="GJT1608" s="31"/>
      <c r="GJU1608" s="31"/>
      <c r="GJV1608" s="31"/>
      <c r="GJW1608" s="31"/>
      <c r="GJX1608" s="31"/>
      <c r="GJY1608" s="31"/>
      <c r="GJZ1608" s="31"/>
      <c r="GKA1608" s="31"/>
      <c r="GKB1608" s="31"/>
      <c r="GKC1608" s="31"/>
      <c r="GKD1608" s="31"/>
      <c r="GKE1608" s="31"/>
      <c r="GKF1608" s="31"/>
      <c r="GKG1608" s="31"/>
      <c r="GKH1608" s="31"/>
      <c r="GKI1608" s="31"/>
      <c r="GKJ1608" s="31"/>
      <c r="GKK1608" s="31"/>
      <c r="GKL1608" s="31"/>
      <c r="GKM1608" s="31"/>
      <c r="GKN1608" s="31"/>
      <c r="GKO1608" s="31"/>
      <c r="GKP1608" s="31"/>
      <c r="GKQ1608" s="31"/>
      <c r="GKR1608" s="31"/>
      <c r="GKS1608" s="31"/>
      <c r="GKT1608" s="31"/>
      <c r="GKU1608" s="31"/>
      <c r="GKV1608" s="31"/>
      <c r="GKW1608" s="31"/>
      <c r="GKX1608" s="31"/>
      <c r="GKY1608" s="31"/>
      <c r="GKZ1608" s="31"/>
      <c r="GLA1608" s="31"/>
      <c r="GLB1608" s="31"/>
      <c r="GLC1608" s="31"/>
      <c r="GLD1608" s="31"/>
      <c r="GLE1608" s="31"/>
      <c r="GLF1608" s="31"/>
      <c r="GLG1608" s="31"/>
      <c r="GLH1608" s="31"/>
      <c r="GLI1608" s="31"/>
      <c r="GLJ1608" s="31"/>
      <c r="GLK1608" s="31"/>
      <c r="GLL1608" s="31"/>
      <c r="GLM1608" s="31"/>
      <c r="GLN1608" s="31"/>
      <c r="GLO1608" s="31"/>
      <c r="GLP1608" s="31"/>
      <c r="GLQ1608" s="31"/>
      <c r="GLR1608" s="31"/>
      <c r="GLS1608" s="31"/>
      <c r="GLT1608" s="31"/>
      <c r="GLU1608" s="31"/>
      <c r="GLV1608" s="31"/>
      <c r="GLW1608" s="31"/>
      <c r="GLX1608" s="31"/>
      <c r="GLY1608" s="31"/>
      <c r="GLZ1608" s="31"/>
      <c r="GMA1608" s="31"/>
      <c r="GMB1608" s="31"/>
      <c r="GMC1608" s="31"/>
      <c r="GMD1608" s="31"/>
      <c r="GME1608" s="31"/>
      <c r="GMF1608" s="31"/>
      <c r="GMG1608" s="31"/>
      <c r="GMH1608" s="31"/>
      <c r="GMI1608" s="31"/>
      <c r="GMJ1608" s="31"/>
      <c r="GMK1608" s="31"/>
      <c r="GML1608" s="31"/>
      <c r="GMM1608" s="31"/>
      <c r="GMN1608" s="31"/>
      <c r="GMO1608" s="31"/>
      <c r="GMP1608" s="31"/>
      <c r="GMQ1608" s="31"/>
      <c r="GMR1608" s="31"/>
      <c r="GMS1608" s="31"/>
      <c r="GMT1608" s="31"/>
      <c r="GMU1608" s="31"/>
      <c r="GMV1608" s="31"/>
      <c r="GMW1608" s="31"/>
      <c r="GMX1608" s="31"/>
      <c r="GMY1608" s="31"/>
      <c r="GMZ1608" s="31"/>
      <c r="GNA1608" s="31"/>
      <c r="GNB1608" s="31"/>
      <c r="GNC1608" s="31"/>
      <c r="GND1608" s="31"/>
      <c r="GNE1608" s="31"/>
      <c r="GNF1608" s="31"/>
      <c r="GNG1608" s="31"/>
      <c r="GNH1608" s="31"/>
      <c r="GNI1608" s="31"/>
      <c r="GNJ1608" s="31"/>
      <c r="GNK1608" s="31"/>
      <c r="GNL1608" s="31"/>
      <c r="GNM1608" s="31"/>
      <c r="GNN1608" s="31"/>
      <c r="GNO1608" s="31"/>
      <c r="GNP1608" s="31"/>
      <c r="GNQ1608" s="31"/>
      <c r="GNR1608" s="31"/>
      <c r="GNS1608" s="31"/>
      <c r="GNT1608" s="31"/>
      <c r="GNU1608" s="31"/>
      <c r="GNV1608" s="31"/>
      <c r="GNW1608" s="31"/>
      <c r="GNX1608" s="31"/>
      <c r="GNY1608" s="31"/>
      <c r="GNZ1608" s="31"/>
      <c r="GOA1608" s="31"/>
      <c r="GOB1608" s="31"/>
      <c r="GOC1608" s="31"/>
      <c r="GOD1608" s="31"/>
      <c r="GOE1608" s="31"/>
      <c r="GOF1608" s="31"/>
      <c r="GOG1608" s="31"/>
      <c r="GOH1608" s="31"/>
      <c r="GOI1608" s="31"/>
      <c r="GOJ1608" s="31"/>
      <c r="GOK1608" s="31"/>
      <c r="GOL1608" s="31"/>
      <c r="GOM1608" s="31"/>
      <c r="GON1608" s="31"/>
      <c r="GOO1608" s="31"/>
      <c r="GOP1608" s="31"/>
      <c r="GOQ1608" s="31"/>
      <c r="GOR1608" s="31"/>
      <c r="GOS1608" s="31"/>
      <c r="GOT1608" s="31"/>
      <c r="GOU1608" s="31"/>
      <c r="GOV1608" s="31"/>
      <c r="GOW1608" s="31"/>
      <c r="GOX1608" s="31"/>
      <c r="GOY1608" s="31"/>
      <c r="GOZ1608" s="31"/>
      <c r="GPA1608" s="31"/>
      <c r="GPB1608" s="31"/>
      <c r="GPC1608" s="31"/>
      <c r="GPD1608" s="31"/>
      <c r="GPE1608" s="31"/>
      <c r="GPF1608" s="31"/>
      <c r="GPG1608" s="31"/>
      <c r="GPH1608" s="31"/>
      <c r="GPI1608" s="31"/>
      <c r="GPJ1608" s="31"/>
      <c r="GPK1608" s="31"/>
      <c r="GPL1608" s="31"/>
      <c r="GPM1608" s="31"/>
      <c r="GPN1608" s="31"/>
      <c r="GPO1608" s="31"/>
      <c r="GPP1608" s="31"/>
      <c r="GPQ1608" s="31"/>
      <c r="GPR1608" s="31"/>
      <c r="GPS1608" s="31"/>
      <c r="GPT1608" s="31"/>
      <c r="GPU1608" s="31"/>
      <c r="GPV1608" s="31"/>
      <c r="GPW1608" s="31"/>
      <c r="GPX1608" s="31"/>
      <c r="GPY1608" s="31"/>
      <c r="GPZ1608" s="31"/>
      <c r="GQA1608" s="31"/>
      <c r="GQB1608" s="31"/>
      <c r="GQC1608" s="31"/>
      <c r="GQD1608" s="31"/>
      <c r="GQE1608" s="31"/>
      <c r="GQF1608" s="31"/>
      <c r="GQG1608" s="31"/>
      <c r="GQH1608" s="31"/>
      <c r="GQI1608" s="31"/>
      <c r="GQJ1608" s="31"/>
      <c r="GQK1608" s="31"/>
      <c r="GQL1608" s="31"/>
      <c r="GQM1608" s="31"/>
      <c r="GQN1608" s="31"/>
      <c r="GQO1608" s="31"/>
      <c r="GQP1608" s="31"/>
      <c r="GQQ1608" s="31"/>
      <c r="GQR1608" s="31"/>
      <c r="GQS1608" s="31"/>
      <c r="GQT1608" s="31"/>
      <c r="GQU1608" s="31"/>
      <c r="GQV1608" s="31"/>
      <c r="GQW1608" s="31"/>
      <c r="GQX1608" s="31"/>
      <c r="GQY1608" s="31"/>
      <c r="GQZ1608" s="31"/>
      <c r="GRA1608" s="31"/>
      <c r="GRB1608" s="31"/>
      <c r="GRC1608" s="31"/>
      <c r="GRD1608" s="31"/>
      <c r="GRE1608" s="31"/>
      <c r="GRF1608" s="31"/>
      <c r="GRG1608" s="31"/>
      <c r="GRH1608" s="31"/>
      <c r="GRI1608" s="31"/>
      <c r="GRJ1608" s="31"/>
      <c r="GRK1608" s="31"/>
      <c r="GRL1608" s="31"/>
      <c r="GRM1608" s="31"/>
      <c r="GRN1608" s="31"/>
      <c r="GRO1608" s="31"/>
      <c r="GRP1608" s="31"/>
      <c r="GRQ1608" s="31"/>
      <c r="GRR1608" s="31"/>
      <c r="GRS1608" s="31"/>
      <c r="GRT1608" s="31"/>
      <c r="GRU1608" s="31"/>
      <c r="GRV1608" s="31"/>
      <c r="GRW1608" s="31"/>
      <c r="GRX1608" s="31"/>
      <c r="GRY1608" s="31"/>
      <c r="GRZ1608" s="31"/>
      <c r="GSA1608" s="31"/>
      <c r="GSB1608" s="31"/>
      <c r="GSC1608" s="31"/>
      <c r="GSD1608" s="31"/>
      <c r="GSE1608" s="31"/>
      <c r="GSF1608" s="31"/>
      <c r="GSG1608" s="31"/>
      <c r="GSH1608" s="31"/>
      <c r="GSI1608" s="31"/>
      <c r="GSJ1608" s="31"/>
      <c r="GSK1608" s="31"/>
      <c r="GSL1608" s="31"/>
      <c r="GSM1608" s="31"/>
      <c r="GSN1608" s="31"/>
      <c r="GSO1608" s="31"/>
      <c r="GSP1608" s="31"/>
      <c r="GSQ1608" s="31"/>
      <c r="GSR1608" s="31"/>
      <c r="GSS1608" s="31"/>
      <c r="GST1608" s="31"/>
      <c r="GSU1608" s="31"/>
      <c r="GSV1608" s="31"/>
      <c r="GSW1608" s="31"/>
      <c r="GSX1608" s="31"/>
      <c r="GSY1608" s="31"/>
      <c r="GSZ1608" s="31"/>
      <c r="GTA1608" s="31"/>
      <c r="GTB1608" s="31"/>
      <c r="GTC1608" s="31"/>
      <c r="GTD1608" s="31"/>
      <c r="GTE1608" s="31"/>
      <c r="GTF1608" s="31"/>
      <c r="GTG1608" s="31"/>
      <c r="GTH1608" s="31"/>
      <c r="GTI1608" s="31"/>
      <c r="GTJ1608" s="31"/>
      <c r="GTK1608" s="31"/>
      <c r="GTL1608" s="31"/>
      <c r="GTM1608" s="31"/>
      <c r="GTN1608" s="31"/>
      <c r="GTO1608" s="31"/>
      <c r="GTP1608" s="31"/>
      <c r="GTQ1608" s="31"/>
      <c r="GTR1608" s="31"/>
      <c r="GTS1608" s="31"/>
      <c r="GTT1608" s="31"/>
      <c r="GTU1608" s="31"/>
      <c r="GTV1608" s="31"/>
      <c r="GTW1608" s="31"/>
      <c r="GTX1608" s="31"/>
      <c r="GTY1608" s="31"/>
      <c r="GTZ1608" s="31"/>
      <c r="GUA1608" s="31"/>
      <c r="GUB1608" s="31"/>
      <c r="GUC1608" s="31"/>
      <c r="GUD1608" s="31"/>
      <c r="GUE1608" s="31"/>
      <c r="GUF1608" s="31"/>
      <c r="GUG1608" s="31"/>
      <c r="GUH1608" s="31"/>
      <c r="GUI1608" s="31"/>
      <c r="GUJ1608" s="31"/>
      <c r="GUK1608" s="31"/>
      <c r="GUL1608" s="31"/>
      <c r="GUM1608" s="31"/>
      <c r="GUN1608" s="31"/>
      <c r="GUO1608" s="31"/>
      <c r="GUP1608" s="31"/>
      <c r="GUQ1608" s="31"/>
      <c r="GUR1608" s="31"/>
      <c r="GUS1608" s="31"/>
      <c r="GUT1608" s="31"/>
      <c r="GUU1608" s="31"/>
      <c r="GUV1608" s="31"/>
      <c r="GUW1608" s="31"/>
      <c r="GUX1608" s="31"/>
      <c r="GUY1608" s="31"/>
      <c r="GUZ1608" s="31"/>
      <c r="GVA1608" s="31"/>
      <c r="GVB1608" s="31"/>
      <c r="GVC1608" s="31"/>
      <c r="GVD1608" s="31"/>
      <c r="GVE1608" s="31"/>
      <c r="GVF1608" s="31"/>
      <c r="GVG1608" s="31"/>
      <c r="GVH1608" s="31"/>
      <c r="GVI1608" s="31"/>
      <c r="GVJ1608" s="31"/>
      <c r="GVK1608" s="31"/>
      <c r="GVL1608" s="31"/>
      <c r="GVM1608" s="31"/>
      <c r="GVN1608" s="31"/>
      <c r="GVO1608" s="31"/>
      <c r="GVP1608" s="31"/>
      <c r="GVQ1608" s="31"/>
      <c r="GVR1608" s="31"/>
      <c r="GVS1608" s="31"/>
      <c r="GVT1608" s="31"/>
      <c r="GVU1608" s="31"/>
      <c r="GVV1608" s="31"/>
      <c r="GVW1608" s="31"/>
      <c r="GVX1608" s="31"/>
      <c r="GVY1608" s="31"/>
      <c r="GVZ1608" s="31"/>
      <c r="GWA1608" s="31"/>
      <c r="GWB1608" s="31"/>
      <c r="GWC1608" s="31"/>
      <c r="GWD1608" s="31"/>
      <c r="GWE1608" s="31"/>
      <c r="GWF1608" s="31"/>
      <c r="GWG1608" s="31"/>
      <c r="GWH1608" s="31"/>
      <c r="GWI1608" s="31"/>
      <c r="GWJ1608" s="31"/>
      <c r="GWK1608" s="31"/>
      <c r="GWL1608" s="31"/>
      <c r="GWM1608" s="31"/>
      <c r="GWN1608" s="31"/>
      <c r="GWO1608" s="31"/>
      <c r="GWP1608" s="31"/>
      <c r="GWQ1608" s="31"/>
      <c r="GWR1608" s="31"/>
      <c r="GWS1608" s="31"/>
      <c r="GWT1608" s="31"/>
      <c r="GWU1608" s="31"/>
      <c r="GWV1608" s="31"/>
      <c r="GWW1608" s="31"/>
      <c r="GWX1608" s="31"/>
      <c r="GWY1608" s="31"/>
      <c r="GWZ1608" s="31"/>
      <c r="GXA1608" s="31"/>
      <c r="GXB1608" s="31"/>
      <c r="GXC1608" s="31"/>
      <c r="GXD1608" s="31"/>
      <c r="GXE1608" s="31"/>
      <c r="GXF1608" s="31"/>
      <c r="GXG1608" s="31"/>
      <c r="GXH1608" s="31"/>
      <c r="GXI1608" s="31"/>
      <c r="GXJ1608" s="31"/>
      <c r="GXK1608" s="31"/>
      <c r="GXL1608" s="31"/>
      <c r="GXM1608" s="31"/>
      <c r="GXN1608" s="31"/>
      <c r="GXO1608" s="31"/>
      <c r="GXP1608" s="31"/>
      <c r="GXQ1608" s="31"/>
      <c r="GXR1608" s="31"/>
      <c r="GXS1608" s="31"/>
      <c r="GXT1608" s="31"/>
      <c r="GXU1608" s="31"/>
      <c r="GXV1608" s="31"/>
      <c r="GXW1608" s="31"/>
      <c r="GXX1608" s="31"/>
      <c r="GXY1608" s="31"/>
      <c r="GXZ1608" s="31"/>
      <c r="GYA1608" s="31"/>
      <c r="GYB1608" s="31"/>
      <c r="GYC1608" s="31"/>
      <c r="GYD1608" s="31"/>
      <c r="GYE1608" s="31"/>
      <c r="GYF1608" s="31"/>
      <c r="GYG1608" s="31"/>
      <c r="GYH1608" s="31"/>
      <c r="GYI1608" s="31"/>
      <c r="GYJ1608" s="31"/>
      <c r="GYK1608" s="31"/>
      <c r="GYL1608" s="31"/>
      <c r="GYM1608" s="31"/>
      <c r="GYN1608" s="31"/>
      <c r="GYO1608" s="31"/>
      <c r="GYP1608" s="31"/>
      <c r="GYQ1608" s="31"/>
      <c r="GYR1608" s="31"/>
      <c r="GYS1608" s="31"/>
      <c r="GYT1608" s="31"/>
      <c r="GYU1608" s="31"/>
      <c r="GYV1608" s="31"/>
      <c r="GYW1608" s="31"/>
      <c r="GYX1608" s="31"/>
      <c r="GYY1608" s="31"/>
      <c r="GYZ1608" s="31"/>
      <c r="GZA1608" s="31"/>
      <c r="GZB1608" s="31"/>
      <c r="GZC1608" s="31"/>
      <c r="GZD1608" s="31"/>
      <c r="GZE1608" s="31"/>
      <c r="GZF1608" s="31"/>
      <c r="GZG1608" s="31"/>
      <c r="GZH1608" s="31"/>
      <c r="GZI1608" s="31"/>
      <c r="GZJ1608" s="31"/>
      <c r="GZK1608" s="31"/>
      <c r="GZL1608" s="31"/>
      <c r="GZM1608" s="31"/>
      <c r="GZN1608" s="31"/>
      <c r="GZO1608" s="31"/>
      <c r="GZP1608" s="31"/>
      <c r="GZQ1608" s="31"/>
      <c r="GZR1608" s="31"/>
      <c r="GZS1608" s="31"/>
      <c r="GZT1608" s="31"/>
      <c r="GZU1608" s="31"/>
      <c r="GZV1608" s="31"/>
      <c r="GZW1608" s="31"/>
      <c r="GZX1608" s="31"/>
      <c r="GZY1608" s="31"/>
      <c r="GZZ1608" s="31"/>
      <c r="HAA1608" s="31"/>
      <c r="HAB1608" s="31"/>
      <c r="HAC1608" s="31"/>
      <c r="HAD1608" s="31"/>
      <c r="HAE1608" s="31"/>
      <c r="HAF1608" s="31"/>
      <c r="HAG1608" s="31"/>
      <c r="HAH1608" s="31"/>
      <c r="HAI1608" s="31"/>
      <c r="HAJ1608" s="31"/>
      <c r="HAK1608" s="31"/>
      <c r="HAL1608" s="31"/>
      <c r="HAM1608" s="31"/>
      <c r="HAN1608" s="31"/>
      <c r="HAO1608" s="31"/>
      <c r="HAP1608" s="31"/>
      <c r="HAQ1608" s="31"/>
      <c r="HAR1608" s="31"/>
      <c r="HAS1608" s="31"/>
      <c r="HAT1608" s="31"/>
      <c r="HAU1608" s="31"/>
      <c r="HAV1608" s="31"/>
      <c r="HAW1608" s="31"/>
      <c r="HAX1608" s="31"/>
      <c r="HAY1608" s="31"/>
      <c r="HAZ1608" s="31"/>
      <c r="HBA1608" s="31"/>
      <c r="HBB1608" s="31"/>
      <c r="HBC1608" s="31"/>
      <c r="HBD1608" s="31"/>
      <c r="HBE1608" s="31"/>
      <c r="HBF1608" s="31"/>
      <c r="HBG1608" s="31"/>
      <c r="HBH1608" s="31"/>
      <c r="HBI1608" s="31"/>
      <c r="HBJ1608" s="31"/>
      <c r="HBK1608" s="31"/>
      <c r="HBL1608" s="31"/>
      <c r="HBM1608" s="31"/>
      <c r="HBN1608" s="31"/>
      <c r="HBO1608" s="31"/>
      <c r="HBP1608" s="31"/>
      <c r="HBQ1608" s="31"/>
      <c r="HBR1608" s="31"/>
      <c r="HBS1608" s="31"/>
      <c r="HBT1608" s="31"/>
      <c r="HBU1608" s="31"/>
      <c r="HBV1608" s="31"/>
      <c r="HBW1608" s="31"/>
      <c r="HBX1608" s="31"/>
      <c r="HBY1608" s="31"/>
      <c r="HBZ1608" s="31"/>
      <c r="HCA1608" s="31"/>
      <c r="HCB1608" s="31"/>
      <c r="HCC1608" s="31"/>
      <c r="HCD1608" s="31"/>
      <c r="HCE1608" s="31"/>
      <c r="HCF1608" s="31"/>
      <c r="HCG1608" s="31"/>
      <c r="HCH1608" s="31"/>
      <c r="HCI1608" s="31"/>
      <c r="HCJ1608" s="31"/>
      <c r="HCK1608" s="31"/>
      <c r="HCL1608" s="31"/>
      <c r="HCM1608" s="31"/>
      <c r="HCN1608" s="31"/>
      <c r="HCO1608" s="31"/>
      <c r="HCP1608" s="31"/>
      <c r="HCQ1608" s="31"/>
      <c r="HCR1608" s="31"/>
      <c r="HCS1608" s="31"/>
      <c r="HCT1608" s="31"/>
      <c r="HCU1608" s="31"/>
      <c r="HCV1608" s="31"/>
      <c r="HCW1608" s="31"/>
      <c r="HCX1608" s="31"/>
      <c r="HCY1608" s="31"/>
      <c r="HCZ1608" s="31"/>
      <c r="HDA1608" s="31"/>
      <c r="HDB1608" s="31"/>
      <c r="HDC1608" s="31"/>
      <c r="HDD1608" s="31"/>
      <c r="HDE1608" s="31"/>
      <c r="HDF1608" s="31"/>
      <c r="HDG1608" s="31"/>
      <c r="HDH1608" s="31"/>
      <c r="HDI1608" s="31"/>
      <c r="HDJ1608" s="31"/>
      <c r="HDK1608" s="31"/>
      <c r="HDL1608" s="31"/>
      <c r="HDM1608" s="31"/>
      <c r="HDN1608" s="31"/>
      <c r="HDO1608" s="31"/>
      <c r="HDP1608" s="31"/>
      <c r="HDQ1608" s="31"/>
      <c r="HDR1608" s="31"/>
      <c r="HDS1608" s="31"/>
      <c r="HDT1608" s="31"/>
      <c r="HDU1608" s="31"/>
      <c r="HDV1608" s="31"/>
      <c r="HDW1608" s="31"/>
      <c r="HDX1608" s="31"/>
      <c r="HDY1608" s="31"/>
      <c r="HDZ1608" s="31"/>
      <c r="HEA1608" s="31"/>
      <c r="HEB1608" s="31"/>
      <c r="HEC1608" s="31"/>
      <c r="HED1608" s="31"/>
      <c r="HEE1608" s="31"/>
      <c r="HEF1608" s="31"/>
      <c r="HEG1608" s="31"/>
      <c r="HEH1608" s="31"/>
      <c r="HEI1608" s="31"/>
      <c r="HEJ1608" s="31"/>
      <c r="HEK1608" s="31"/>
      <c r="HEL1608" s="31"/>
      <c r="HEM1608" s="31"/>
      <c r="HEN1608" s="31"/>
      <c r="HEO1608" s="31"/>
      <c r="HEP1608" s="31"/>
      <c r="HEQ1608" s="31"/>
      <c r="HER1608" s="31"/>
      <c r="HES1608" s="31"/>
      <c r="HET1608" s="31"/>
      <c r="HEU1608" s="31"/>
      <c r="HEV1608" s="31"/>
      <c r="HEW1608" s="31"/>
      <c r="HEX1608" s="31"/>
      <c r="HEY1608" s="31"/>
      <c r="HEZ1608" s="31"/>
      <c r="HFA1608" s="31"/>
      <c r="HFB1608" s="31"/>
      <c r="HFC1608" s="31"/>
      <c r="HFD1608" s="31"/>
      <c r="HFE1608" s="31"/>
      <c r="HFF1608" s="31"/>
      <c r="HFG1608" s="31"/>
      <c r="HFH1608" s="31"/>
      <c r="HFI1608" s="31"/>
      <c r="HFJ1608" s="31"/>
      <c r="HFK1608" s="31"/>
      <c r="HFL1608" s="31"/>
      <c r="HFM1608" s="31"/>
      <c r="HFN1608" s="31"/>
      <c r="HFO1608" s="31"/>
      <c r="HFP1608" s="31"/>
      <c r="HFQ1608" s="31"/>
      <c r="HFR1608" s="31"/>
      <c r="HFS1608" s="31"/>
      <c r="HFT1608" s="31"/>
      <c r="HFU1608" s="31"/>
      <c r="HFV1608" s="31"/>
      <c r="HFW1608" s="31"/>
      <c r="HFX1608" s="31"/>
      <c r="HFY1608" s="31"/>
      <c r="HFZ1608" s="31"/>
      <c r="HGA1608" s="31"/>
      <c r="HGB1608" s="31"/>
      <c r="HGC1608" s="31"/>
      <c r="HGD1608" s="31"/>
      <c r="HGE1608" s="31"/>
      <c r="HGF1608" s="31"/>
      <c r="HGG1608" s="31"/>
      <c r="HGH1608" s="31"/>
      <c r="HGI1608" s="31"/>
      <c r="HGJ1608" s="31"/>
      <c r="HGK1608" s="31"/>
      <c r="HGL1608" s="31"/>
      <c r="HGM1608" s="31"/>
      <c r="HGN1608" s="31"/>
      <c r="HGO1608" s="31"/>
      <c r="HGP1608" s="31"/>
      <c r="HGQ1608" s="31"/>
      <c r="HGR1608" s="31"/>
      <c r="HGS1608" s="31"/>
      <c r="HGT1608" s="31"/>
      <c r="HGU1608" s="31"/>
      <c r="HGV1608" s="31"/>
      <c r="HGW1608" s="31"/>
      <c r="HGX1608" s="31"/>
      <c r="HGY1608" s="31"/>
      <c r="HGZ1608" s="31"/>
      <c r="HHA1608" s="31"/>
      <c r="HHB1608" s="31"/>
      <c r="HHC1608" s="31"/>
      <c r="HHD1608" s="31"/>
      <c r="HHE1608" s="31"/>
      <c r="HHF1608" s="31"/>
      <c r="HHG1608" s="31"/>
      <c r="HHH1608" s="31"/>
      <c r="HHI1608" s="31"/>
      <c r="HHJ1608" s="31"/>
      <c r="HHK1608" s="31"/>
      <c r="HHL1608" s="31"/>
      <c r="HHM1608" s="31"/>
      <c r="HHN1608" s="31"/>
      <c r="HHO1608" s="31"/>
      <c r="HHP1608" s="31"/>
      <c r="HHQ1608" s="31"/>
      <c r="HHR1608" s="31"/>
      <c r="HHS1608" s="31"/>
      <c r="HHT1608" s="31"/>
      <c r="HHU1608" s="31"/>
      <c r="HHV1608" s="31"/>
      <c r="HHW1608" s="31"/>
      <c r="HHX1608" s="31"/>
      <c r="HHY1608" s="31"/>
      <c r="HHZ1608" s="31"/>
      <c r="HIA1608" s="31"/>
      <c r="HIB1608" s="31"/>
      <c r="HIC1608" s="31"/>
      <c r="HID1608" s="31"/>
      <c r="HIE1608" s="31"/>
      <c r="HIF1608" s="31"/>
      <c r="HIG1608" s="31"/>
      <c r="HIH1608" s="31"/>
      <c r="HII1608" s="31"/>
      <c r="HIJ1608" s="31"/>
      <c r="HIK1608" s="31"/>
      <c r="HIL1608" s="31"/>
      <c r="HIM1608" s="31"/>
      <c r="HIN1608" s="31"/>
      <c r="HIO1608" s="31"/>
      <c r="HIP1608" s="31"/>
      <c r="HIQ1608" s="31"/>
      <c r="HIR1608" s="31"/>
      <c r="HIS1608" s="31"/>
      <c r="HIT1608" s="31"/>
      <c r="HIU1608" s="31"/>
      <c r="HIV1608" s="31"/>
      <c r="HIW1608" s="31"/>
      <c r="HIX1608" s="31"/>
      <c r="HIY1608" s="31"/>
      <c r="HIZ1608" s="31"/>
      <c r="HJA1608" s="31"/>
      <c r="HJB1608" s="31"/>
      <c r="HJC1608" s="31"/>
      <c r="HJD1608" s="31"/>
      <c r="HJE1608" s="31"/>
      <c r="HJF1608" s="31"/>
      <c r="HJG1608" s="31"/>
      <c r="HJH1608" s="31"/>
      <c r="HJI1608" s="31"/>
      <c r="HJJ1608" s="31"/>
      <c r="HJK1608" s="31"/>
      <c r="HJL1608" s="31"/>
      <c r="HJM1608" s="31"/>
      <c r="HJN1608" s="31"/>
      <c r="HJO1608" s="31"/>
      <c r="HJP1608" s="31"/>
      <c r="HJQ1608" s="31"/>
      <c r="HJR1608" s="31"/>
      <c r="HJS1608" s="31"/>
      <c r="HJT1608" s="31"/>
      <c r="HJU1608" s="31"/>
      <c r="HJV1608" s="31"/>
      <c r="HJW1608" s="31"/>
      <c r="HJX1608" s="31"/>
      <c r="HJY1608" s="31"/>
      <c r="HJZ1608" s="31"/>
      <c r="HKA1608" s="31"/>
      <c r="HKB1608" s="31"/>
      <c r="HKC1608" s="31"/>
      <c r="HKD1608" s="31"/>
      <c r="HKE1608" s="31"/>
      <c r="HKF1608" s="31"/>
      <c r="HKG1608" s="31"/>
      <c r="HKH1608" s="31"/>
      <c r="HKI1608" s="31"/>
      <c r="HKJ1608" s="31"/>
      <c r="HKK1608" s="31"/>
      <c r="HKL1608" s="31"/>
      <c r="HKM1608" s="31"/>
      <c r="HKN1608" s="31"/>
      <c r="HKO1608" s="31"/>
      <c r="HKP1608" s="31"/>
      <c r="HKQ1608" s="31"/>
      <c r="HKR1608" s="31"/>
      <c r="HKS1608" s="31"/>
      <c r="HKT1608" s="31"/>
      <c r="HKU1608" s="31"/>
      <c r="HKV1608" s="31"/>
      <c r="HKW1608" s="31"/>
      <c r="HKX1608" s="31"/>
      <c r="HKY1608" s="31"/>
      <c r="HKZ1608" s="31"/>
      <c r="HLA1608" s="31"/>
      <c r="HLB1608" s="31"/>
      <c r="HLC1608" s="31"/>
      <c r="HLD1608" s="31"/>
      <c r="HLE1608" s="31"/>
      <c r="HLF1608" s="31"/>
      <c r="HLG1608" s="31"/>
      <c r="HLH1608" s="31"/>
      <c r="HLI1608" s="31"/>
      <c r="HLJ1608" s="31"/>
      <c r="HLK1608" s="31"/>
      <c r="HLL1608" s="31"/>
      <c r="HLM1608" s="31"/>
      <c r="HLN1608" s="31"/>
      <c r="HLO1608" s="31"/>
      <c r="HLP1608" s="31"/>
      <c r="HLQ1608" s="31"/>
      <c r="HLR1608" s="31"/>
      <c r="HLS1608" s="31"/>
      <c r="HLT1608" s="31"/>
      <c r="HLU1608" s="31"/>
      <c r="HLV1608" s="31"/>
      <c r="HLW1608" s="31"/>
      <c r="HLX1608" s="31"/>
      <c r="HLY1608" s="31"/>
      <c r="HLZ1608" s="31"/>
      <c r="HMA1608" s="31"/>
      <c r="HMB1608" s="31"/>
      <c r="HMC1608" s="31"/>
      <c r="HMD1608" s="31"/>
      <c r="HME1608" s="31"/>
      <c r="HMF1608" s="31"/>
      <c r="HMG1608" s="31"/>
      <c r="HMH1608" s="31"/>
      <c r="HMI1608" s="31"/>
      <c r="HMJ1608" s="31"/>
      <c r="HMK1608" s="31"/>
      <c r="HML1608" s="31"/>
      <c r="HMM1608" s="31"/>
      <c r="HMN1608" s="31"/>
      <c r="HMO1608" s="31"/>
      <c r="HMP1608" s="31"/>
      <c r="HMQ1608" s="31"/>
      <c r="HMR1608" s="31"/>
      <c r="HMS1608" s="31"/>
      <c r="HMT1608" s="31"/>
      <c r="HMU1608" s="31"/>
      <c r="HMV1608" s="31"/>
      <c r="HMW1608" s="31"/>
      <c r="HMX1608" s="31"/>
      <c r="HMY1608" s="31"/>
      <c r="HMZ1608" s="31"/>
      <c r="HNA1608" s="31"/>
      <c r="HNB1608" s="31"/>
      <c r="HNC1608" s="31"/>
      <c r="HND1608" s="31"/>
      <c r="HNE1608" s="31"/>
      <c r="HNF1608" s="31"/>
      <c r="HNG1608" s="31"/>
      <c r="HNH1608" s="31"/>
      <c r="HNI1608" s="31"/>
      <c r="HNJ1608" s="31"/>
      <c r="HNK1608" s="31"/>
      <c r="HNL1608" s="31"/>
      <c r="HNM1608" s="31"/>
      <c r="HNN1608" s="31"/>
      <c r="HNO1608" s="31"/>
      <c r="HNP1608" s="31"/>
      <c r="HNQ1608" s="31"/>
      <c r="HNR1608" s="31"/>
      <c r="HNS1608" s="31"/>
      <c r="HNT1608" s="31"/>
      <c r="HNU1608" s="31"/>
      <c r="HNV1608" s="31"/>
      <c r="HNW1608" s="31"/>
      <c r="HNX1608" s="31"/>
      <c r="HNY1608" s="31"/>
      <c r="HNZ1608" s="31"/>
      <c r="HOA1608" s="31"/>
      <c r="HOB1608" s="31"/>
      <c r="HOC1608" s="31"/>
      <c r="HOD1608" s="31"/>
      <c r="HOE1608" s="31"/>
      <c r="HOF1608" s="31"/>
      <c r="HOG1608" s="31"/>
      <c r="HOH1608" s="31"/>
      <c r="HOI1608" s="31"/>
      <c r="HOJ1608" s="31"/>
      <c r="HOK1608" s="31"/>
      <c r="HOL1608" s="31"/>
      <c r="HOM1608" s="31"/>
      <c r="HON1608" s="31"/>
      <c r="HOO1608" s="31"/>
      <c r="HOP1608" s="31"/>
      <c r="HOQ1608" s="31"/>
      <c r="HOR1608" s="31"/>
      <c r="HOS1608" s="31"/>
      <c r="HOT1608" s="31"/>
      <c r="HOU1608" s="31"/>
      <c r="HOV1608" s="31"/>
      <c r="HOW1608" s="31"/>
      <c r="HOX1608" s="31"/>
      <c r="HOY1608" s="31"/>
      <c r="HOZ1608" s="31"/>
      <c r="HPA1608" s="31"/>
      <c r="HPB1608" s="31"/>
      <c r="HPC1608" s="31"/>
      <c r="HPD1608" s="31"/>
      <c r="HPE1608" s="31"/>
      <c r="HPF1608" s="31"/>
      <c r="HPG1608" s="31"/>
      <c r="HPH1608" s="31"/>
      <c r="HPI1608" s="31"/>
      <c r="HPJ1608" s="31"/>
      <c r="HPK1608" s="31"/>
      <c r="HPL1608" s="31"/>
      <c r="HPM1608" s="31"/>
      <c r="HPN1608" s="31"/>
      <c r="HPO1608" s="31"/>
      <c r="HPP1608" s="31"/>
      <c r="HPQ1608" s="31"/>
      <c r="HPR1608" s="31"/>
      <c r="HPS1608" s="31"/>
      <c r="HPT1608" s="31"/>
      <c r="HPU1608" s="31"/>
      <c r="HPV1608" s="31"/>
      <c r="HPW1608" s="31"/>
      <c r="HPX1608" s="31"/>
      <c r="HPY1608" s="31"/>
      <c r="HPZ1608" s="31"/>
      <c r="HQA1608" s="31"/>
      <c r="HQB1608" s="31"/>
      <c r="HQC1608" s="31"/>
      <c r="HQD1608" s="31"/>
      <c r="HQE1608" s="31"/>
      <c r="HQF1608" s="31"/>
      <c r="HQG1608" s="31"/>
      <c r="HQH1608" s="31"/>
      <c r="HQI1608" s="31"/>
      <c r="HQJ1608" s="31"/>
      <c r="HQK1608" s="31"/>
      <c r="HQL1608" s="31"/>
      <c r="HQM1608" s="31"/>
      <c r="HQN1608" s="31"/>
      <c r="HQO1608" s="31"/>
      <c r="HQP1608" s="31"/>
      <c r="HQQ1608" s="31"/>
      <c r="HQR1608" s="31"/>
      <c r="HQS1608" s="31"/>
      <c r="HQT1608" s="31"/>
      <c r="HQU1608" s="31"/>
      <c r="HQV1608" s="31"/>
      <c r="HQW1608" s="31"/>
      <c r="HQX1608" s="31"/>
      <c r="HQY1608" s="31"/>
      <c r="HQZ1608" s="31"/>
      <c r="HRA1608" s="31"/>
      <c r="HRB1608" s="31"/>
      <c r="HRC1608" s="31"/>
      <c r="HRD1608" s="31"/>
      <c r="HRE1608" s="31"/>
      <c r="HRF1608" s="31"/>
      <c r="HRG1608" s="31"/>
      <c r="HRH1608" s="31"/>
      <c r="HRI1608" s="31"/>
      <c r="HRJ1608" s="31"/>
      <c r="HRK1608" s="31"/>
      <c r="HRL1608" s="31"/>
      <c r="HRM1608" s="31"/>
      <c r="HRN1608" s="31"/>
      <c r="HRO1608" s="31"/>
      <c r="HRP1608" s="31"/>
      <c r="HRQ1608" s="31"/>
      <c r="HRR1608" s="31"/>
      <c r="HRS1608" s="31"/>
      <c r="HRT1608" s="31"/>
      <c r="HRU1608" s="31"/>
      <c r="HRV1608" s="31"/>
      <c r="HRW1608" s="31"/>
      <c r="HRX1608" s="31"/>
      <c r="HRY1608" s="31"/>
      <c r="HRZ1608" s="31"/>
      <c r="HSA1608" s="31"/>
      <c r="HSB1608" s="31"/>
      <c r="HSC1608" s="31"/>
      <c r="HSD1608" s="31"/>
      <c r="HSE1608" s="31"/>
      <c r="HSF1608" s="31"/>
      <c r="HSG1608" s="31"/>
      <c r="HSH1608" s="31"/>
      <c r="HSI1608" s="31"/>
      <c r="HSJ1608" s="31"/>
      <c r="HSK1608" s="31"/>
      <c r="HSL1608" s="31"/>
      <c r="HSM1608" s="31"/>
      <c r="HSN1608" s="31"/>
      <c r="HSO1608" s="31"/>
      <c r="HSP1608" s="31"/>
      <c r="HSQ1608" s="31"/>
      <c r="HSR1608" s="31"/>
      <c r="HSS1608" s="31"/>
      <c r="HST1608" s="31"/>
      <c r="HSU1608" s="31"/>
      <c r="HSV1608" s="31"/>
      <c r="HSW1608" s="31"/>
      <c r="HSX1608" s="31"/>
      <c r="HSY1608" s="31"/>
      <c r="HSZ1608" s="31"/>
      <c r="HTA1608" s="31"/>
      <c r="HTB1608" s="31"/>
      <c r="HTC1608" s="31"/>
      <c r="HTD1608" s="31"/>
      <c r="HTE1608" s="31"/>
      <c r="HTF1608" s="31"/>
      <c r="HTG1608" s="31"/>
      <c r="HTH1608" s="31"/>
      <c r="HTI1608" s="31"/>
      <c r="HTJ1608" s="31"/>
      <c r="HTK1608" s="31"/>
      <c r="HTL1608" s="31"/>
      <c r="HTM1608" s="31"/>
      <c r="HTN1608" s="31"/>
      <c r="HTO1608" s="31"/>
      <c r="HTP1608" s="31"/>
      <c r="HTQ1608" s="31"/>
      <c r="HTR1608" s="31"/>
      <c r="HTS1608" s="31"/>
      <c r="HTT1608" s="31"/>
      <c r="HTU1608" s="31"/>
      <c r="HTV1608" s="31"/>
      <c r="HTW1608" s="31"/>
      <c r="HTX1608" s="31"/>
      <c r="HTY1608" s="31"/>
      <c r="HTZ1608" s="31"/>
      <c r="HUA1608" s="31"/>
      <c r="HUB1608" s="31"/>
      <c r="HUC1608" s="31"/>
      <c r="HUD1608" s="31"/>
      <c r="HUE1608" s="31"/>
      <c r="HUF1608" s="31"/>
      <c r="HUG1608" s="31"/>
      <c r="HUH1608" s="31"/>
      <c r="HUI1608" s="31"/>
      <c r="HUJ1608" s="31"/>
      <c r="HUK1608" s="31"/>
      <c r="HUL1608" s="31"/>
      <c r="HUM1608" s="31"/>
      <c r="HUN1608" s="31"/>
      <c r="HUO1608" s="31"/>
      <c r="HUP1608" s="31"/>
      <c r="HUQ1608" s="31"/>
      <c r="HUR1608" s="31"/>
      <c r="HUS1608" s="31"/>
      <c r="HUT1608" s="31"/>
      <c r="HUU1608" s="31"/>
      <c r="HUV1608" s="31"/>
      <c r="HUW1608" s="31"/>
      <c r="HUX1608" s="31"/>
      <c r="HUY1608" s="31"/>
      <c r="HUZ1608" s="31"/>
      <c r="HVA1608" s="31"/>
      <c r="HVB1608" s="31"/>
      <c r="HVC1608" s="31"/>
      <c r="HVD1608" s="31"/>
      <c r="HVE1608" s="31"/>
      <c r="HVF1608" s="31"/>
      <c r="HVG1608" s="31"/>
      <c r="HVH1608" s="31"/>
      <c r="HVI1608" s="31"/>
      <c r="HVJ1608" s="31"/>
      <c r="HVK1608" s="31"/>
      <c r="HVL1608" s="31"/>
      <c r="HVM1608" s="31"/>
      <c r="HVN1608" s="31"/>
      <c r="HVO1608" s="31"/>
      <c r="HVP1608" s="31"/>
      <c r="HVQ1608" s="31"/>
      <c r="HVR1608" s="31"/>
      <c r="HVS1608" s="31"/>
      <c r="HVT1608" s="31"/>
      <c r="HVU1608" s="31"/>
      <c r="HVV1608" s="31"/>
      <c r="HVW1608" s="31"/>
      <c r="HVX1608" s="31"/>
      <c r="HVY1608" s="31"/>
      <c r="HVZ1608" s="31"/>
      <c r="HWA1608" s="31"/>
      <c r="HWB1608" s="31"/>
      <c r="HWC1608" s="31"/>
      <c r="HWD1608" s="31"/>
      <c r="HWE1608" s="31"/>
      <c r="HWF1608" s="31"/>
      <c r="HWG1608" s="31"/>
      <c r="HWH1608" s="31"/>
      <c r="HWI1608" s="31"/>
      <c r="HWJ1608" s="31"/>
      <c r="HWK1608" s="31"/>
      <c r="HWL1608" s="31"/>
      <c r="HWM1608" s="31"/>
      <c r="HWN1608" s="31"/>
      <c r="HWO1608" s="31"/>
      <c r="HWP1608" s="31"/>
      <c r="HWQ1608" s="31"/>
      <c r="HWR1608" s="31"/>
      <c r="HWS1608" s="31"/>
      <c r="HWT1608" s="31"/>
      <c r="HWU1608" s="31"/>
      <c r="HWV1608" s="31"/>
      <c r="HWW1608" s="31"/>
      <c r="HWX1608" s="31"/>
      <c r="HWY1608" s="31"/>
      <c r="HWZ1608" s="31"/>
      <c r="HXA1608" s="31"/>
      <c r="HXB1608" s="31"/>
      <c r="HXC1608" s="31"/>
      <c r="HXD1608" s="31"/>
      <c r="HXE1608" s="31"/>
      <c r="HXF1608" s="31"/>
      <c r="HXG1608" s="31"/>
      <c r="HXH1608" s="31"/>
      <c r="HXI1608" s="31"/>
      <c r="HXJ1608" s="31"/>
      <c r="HXK1608" s="31"/>
      <c r="HXL1608" s="31"/>
      <c r="HXM1608" s="31"/>
      <c r="HXN1608" s="31"/>
      <c r="HXO1608" s="31"/>
      <c r="HXP1608" s="31"/>
      <c r="HXQ1608" s="31"/>
      <c r="HXR1608" s="31"/>
      <c r="HXS1608" s="31"/>
      <c r="HXT1608" s="31"/>
      <c r="HXU1608" s="31"/>
      <c r="HXV1608" s="31"/>
      <c r="HXW1608" s="31"/>
      <c r="HXX1608" s="31"/>
      <c r="HXY1608" s="31"/>
      <c r="HXZ1608" s="31"/>
      <c r="HYA1608" s="31"/>
      <c r="HYB1608" s="31"/>
      <c r="HYC1608" s="31"/>
      <c r="HYD1608" s="31"/>
      <c r="HYE1608" s="31"/>
      <c r="HYF1608" s="31"/>
      <c r="HYG1608" s="31"/>
      <c r="HYH1608" s="31"/>
      <c r="HYI1608" s="31"/>
      <c r="HYJ1608" s="31"/>
      <c r="HYK1608" s="31"/>
      <c r="HYL1608" s="31"/>
      <c r="HYM1608" s="31"/>
      <c r="HYN1608" s="31"/>
      <c r="HYO1608" s="31"/>
      <c r="HYP1608" s="31"/>
      <c r="HYQ1608" s="31"/>
      <c r="HYR1608" s="31"/>
      <c r="HYS1608" s="31"/>
      <c r="HYT1608" s="31"/>
      <c r="HYU1608" s="31"/>
      <c r="HYV1608" s="31"/>
      <c r="HYW1608" s="31"/>
      <c r="HYX1608" s="31"/>
      <c r="HYY1608" s="31"/>
      <c r="HYZ1608" s="31"/>
      <c r="HZA1608" s="31"/>
      <c r="HZB1608" s="31"/>
      <c r="HZC1608" s="31"/>
      <c r="HZD1608" s="31"/>
      <c r="HZE1608" s="31"/>
      <c r="HZF1608" s="31"/>
      <c r="HZG1608" s="31"/>
      <c r="HZH1608" s="31"/>
      <c r="HZI1608" s="31"/>
      <c r="HZJ1608" s="31"/>
      <c r="HZK1608" s="31"/>
      <c r="HZL1608" s="31"/>
      <c r="HZM1608" s="31"/>
      <c r="HZN1608" s="31"/>
      <c r="HZO1608" s="31"/>
      <c r="HZP1608" s="31"/>
      <c r="HZQ1608" s="31"/>
      <c r="HZR1608" s="31"/>
      <c r="HZS1608" s="31"/>
      <c r="HZT1608" s="31"/>
      <c r="HZU1608" s="31"/>
      <c r="HZV1608" s="31"/>
      <c r="HZW1608" s="31"/>
      <c r="HZX1608" s="31"/>
      <c r="HZY1608" s="31"/>
      <c r="HZZ1608" s="31"/>
      <c r="IAA1608" s="31"/>
      <c r="IAB1608" s="31"/>
      <c r="IAC1608" s="31"/>
      <c r="IAD1608" s="31"/>
      <c r="IAE1608" s="31"/>
      <c r="IAF1608" s="31"/>
      <c r="IAG1608" s="31"/>
      <c r="IAH1608" s="31"/>
      <c r="IAI1608" s="31"/>
      <c r="IAJ1608" s="31"/>
      <c r="IAK1608" s="31"/>
      <c r="IAL1608" s="31"/>
      <c r="IAM1608" s="31"/>
      <c r="IAN1608" s="31"/>
      <c r="IAO1608" s="31"/>
      <c r="IAP1608" s="31"/>
      <c r="IAQ1608" s="31"/>
      <c r="IAR1608" s="31"/>
      <c r="IAS1608" s="31"/>
      <c r="IAT1608" s="31"/>
      <c r="IAU1608" s="31"/>
      <c r="IAV1608" s="31"/>
      <c r="IAW1608" s="31"/>
      <c r="IAX1608" s="31"/>
      <c r="IAY1608" s="31"/>
      <c r="IAZ1608" s="31"/>
      <c r="IBA1608" s="31"/>
      <c r="IBB1608" s="31"/>
      <c r="IBC1608" s="31"/>
      <c r="IBD1608" s="31"/>
      <c r="IBE1608" s="31"/>
      <c r="IBF1608" s="31"/>
      <c r="IBG1608" s="31"/>
      <c r="IBH1608" s="31"/>
      <c r="IBI1608" s="31"/>
      <c r="IBJ1608" s="31"/>
      <c r="IBK1608" s="31"/>
      <c r="IBL1608" s="31"/>
      <c r="IBM1608" s="31"/>
      <c r="IBN1608" s="31"/>
      <c r="IBO1608" s="31"/>
      <c r="IBP1608" s="31"/>
      <c r="IBQ1608" s="31"/>
      <c r="IBR1608" s="31"/>
      <c r="IBS1608" s="31"/>
      <c r="IBT1608" s="31"/>
      <c r="IBU1608" s="31"/>
      <c r="IBV1608" s="31"/>
      <c r="IBW1608" s="31"/>
      <c r="IBX1608" s="31"/>
      <c r="IBY1608" s="31"/>
      <c r="IBZ1608" s="31"/>
      <c r="ICA1608" s="31"/>
      <c r="ICB1608" s="31"/>
      <c r="ICC1608" s="31"/>
      <c r="ICD1608" s="31"/>
      <c r="ICE1608" s="31"/>
      <c r="ICF1608" s="31"/>
      <c r="ICG1608" s="31"/>
      <c r="ICH1608" s="31"/>
      <c r="ICI1608" s="31"/>
      <c r="ICJ1608" s="31"/>
      <c r="ICK1608" s="31"/>
      <c r="ICL1608" s="31"/>
      <c r="ICM1608" s="31"/>
      <c r="ICN1608" s="31"/>
      <c r="ICO1608" s="31"/>
      <c r="ICP1608" s="31"/>
      <c r="ICQ1608" s="31"/>
      <c r="ICR1608" s="31"/>
      <c r="ICS1608" s="31"/>
      <c r="ICT1608" s="31"/>
      <c r="ICU1608" s="31"/>
      <c r="ICV1608" s="31"/>
      <c r="ICW1608" s="31"/>
      <c r="ICX1608" s="31"/>
      <c r="ICY1608" s="31"/>
      <c r="ICZ1608" s="31"/>
      <c r="IDA1608" s="31"/>
      <c r="IDB1608" s="31"/>
      <c r="IDC1608" s="31"/>
      <c r="IDD1608" s="31"/>
      <c r="IDE1608" s="31"/>
      <c r="IDF1608" s="31"/>
      <c r="IDG1608" s="31"/>
      <c r="IDH1608" s="31"/>
      <c r="IDI1608" s="31"/>
      <c r="IDJ1608" s="31"/>
      <c r="IDK1608" s="31"/>
      <c r="IDL1608" s="31"/>
      <c r="IDM1608" s="31"/>
      <c r="IDN1608" s="31"/>
      <c r="IDO1608" s="31"/>
      <c r="IDP1608" s="31"/>
      <c r="IDQ1608" s="31"/>
      <c r="IDR1608" s="31"/>
      <c r="IDS1608" s="31"/>
      <c r="IDT1608" s="31"/>
      <c r="IDU1608" s="31"/>
      <c r="IDV1608" s="31"/>
      <c r="IDW1608" s="31"/>
      <c r="IDX1608" s="31"/>
      <c r="IDY1608" s="31"/>
      <c r="IDZ1608" s="31"/>
      <c r="IEA1608" s="31"/>
      <c r="IEB1608" s="31"/>
      <c r="IEC1608" s="31"/>
      <c r="IED1608" s="31"/>
      <c r="IEE1608" s="31"/>
      <c r="IEF1608" s="31"/>
      <c r="IEG1608" s="31"/>
      <c r="IEH1608" s="31"/>
      <c r="IEI1608" s="31"/>
      <c r="IEJ1608" s="31"/>
      <c r="IEK1608" s="31"/>
      <c r="IEL1608" s="31"/>
      <c r="IEM1608" s="31"/>
      <c r="IEN1608" s="31"/>
      <c r="IEO1608" s="31"/>
      <c r="IEP1608" s="31"/>
      <c r="IEQ1608" s="31"/>
      <c r="IER1608" s="31"/>
      <c r="IES1608" s="31"/>
      <c r="IET1608" s="31"/>
      <c r="IEU1608" s="31"/>
      <c r="IEV1608" s="31"/>
      <c r="IEW1608" s="31"/>
      <c r="IEX1608" s="31"/>
      <c r="IEY1608" s="31"/>
      <c r="IEZ1608" s="31"/>
      <c r="IFA1608" s="31"/>
      <c r="IFB1608" s="31"/>
      <c r="IFC1608" s="31"/>
      <c r="IFD1608" s="31"/>
      <c r="IFE1608" s="31"/>
      <c r="IFF1608" s="31"/>
      <c r="IFG1608" s="31"/>
      <c r="IFH1608" s="31"/>
      <c r="IFI1608" s="31"/>
      <c r="IFJ1608" s="31"/>
      <c r="IFK1608" s="31"/>
      <c r="IFL1608" s="31"/>
      <c r="IFM1608" s="31"/>
      <c r="IFN1608" s="31"/>
      <c r="IFO1608" s="31"/>
      <c r="IFP1608" s="31"/>
      <c r="IFQ1608" s="31"/>
      <c r="IFR1608" s="31"/>
      <c r="IFS1608" s="31"/>
      <c r="IFT1608" s="31"/>
      <c r="IFU1608" s="31"/>
      <c r="IFV1608" s="31"/>
      <c r="IFW1608" s="31"/>
      <c r="IFX1608" s="31"/>
      <c r="IFY1608" s="31"/>
      <c r="IFZ1608" s="31"/>
      <c r="IGA1608" s="31"/>
      <c r="IGB1608" s="31"/>
      <c r="IGC1608" s="31"/>
      <c r="IGD1608" s="31"/>
      <c r="IGE1608" s="31"/>
      <c r="IGF1608" s="31"/>
      <c r="IGG1608" s="31"/>
      <c r="IGH1608" s="31"/>
      <c r="IGI1608" s="31"/>
      <c r="IGJ1608" s="31"/>
      <c r="IGK1608" s="31"/>
      <c r="IGL1608" s="31"/>
      <c r="IGM1608" s="31"/>
      <c r="IGN1608" s="31"/>
      <c r="IGO1608" s="31"/>
      <c r="IGP1608" s="31"/>
      <c r="IGQ1608" s="31"/>
      <c r="IGR1608" s="31"/>
      <c r="IGS1608" s="31"/>
      <c r="IGT1608" s="31"/>
      <c r="IGU1608" s="31"/>
      <c r="IGV1608" s="31"/>
      <c r="IGW1608" s="31"/>
      <c r="IGX1608" s="31"/>
      <c r="IGY1608" s="31"/>
      <c r="IGZ1608" s="31"/>
      <c r="IHA1608" s="31"/>
      <c r="IHB1608" s="31"/>
      <c r="IHC1608" s="31"/>
      <c r="IHD1608" s="31"/>
      <c r="IHE1608" s="31"/>
      <c r="IHF1608" s="31"/>
      <c r="IHG1608" s="31"/>
      <c r="IHH1608" s="31"/>
      <c r="IHI1608" s="31"/>
      <c r="IHJ1608" s="31"/>
      <c r="IHK1608" s="31"/>
      <c r="IHL1608" s="31"/>
      <c r="IHM1608" s="31"/>
      <c r="IHN1608" s="31"/>
      <c r="IHO1608" s="31"/>
      <c r="IHP1608" s="31"/>
      <c r="IHQ1608" s="31"/>
      <c r="IHR1608" s="31"/>
      <c r="IHS1608" s="31"/>
      <c r="IHT1608" s="31"/>
      <c r="IHU1608" s="31"/>
      <c r="IHV1608" s="31"/>
      <c r="IHW1608" s="31"/>
      <c r="IHX1608" s="31"/>
      <c r="IHY1608" s="31"/>
      <c r="IHZ1608" s="31"/>
      <c r="IIA1608" s="31"/>
      <c r="IIB1608" s="31"/>
      <c r="IIC1608" s="31"/>
      <c r="IID1608" s="31"/>
      <c r="IIE1608" s="31"/>
      <c r="IIF1608" s="31"/>
      <c r="IIG1608" s="31"/>
      <c r="IIH1608" s="31"/>
      <c r="III1608" s="31"/>
      <c r="IIJ1608" s="31"/>
      <c r="IIK1608" s="31"/>
      <c r="IIL1608" s="31"/>
      <c r="IIM1608" s="31"/>
      <c r="IIN1608" s="31"/>
      <c r="IIO1608" s="31"/>
      <c r="IIP1608" s="31"/>
      <c r="IIQ1608" s="31"/>
      <c r="IIR1608" s="31"/>
      <c r="IIS1608" s="31"/>
      <c r="IIT1608" s="31"/>
      <c r="IIU1608" s="31"/>
      <c r="IIV1608" s="31"/>
      <c r="IIW1608" s="31"/>
      <c r="IIX1608" s="31"/>
      <c r="IIY1608" s="31"/>
      <c r="IIZ1608" s="31"/>
      <c r="IJA1608" s="31"/>
      <c r="IJB1608" s="31"/>
      <c r="IJC1608" s="31"/>
      <c r="IJD1608" s="31"/>
      <c r="IJE1608" s="31"/>
      <c r="IJF1608" s="31"/>
      <c r="IJG1608" s="31"/>
      <c r="IJH1608" s="31"/>
      <c r="IJI1608" s="31"/>
      <c r="IJJ1608" s="31"/>
      <c r="IJK1608" s="31"/>
      <c r="IJL1608" s="31"/>
      <c r="IJM1608" s="31"/>
      <c r="IJN1608" s="31"/>
      <c r="IJO1608" s="31"/>
      <c r="IJP1608" s="31"/>
      <c r="IJQ1608" s="31"/>
      <c r="IJR1608" s="31"/>
      <c r="IJS1608" s="31"/>
      <c r="IJT1608" s="31"/>
      <c r="IJU1608" s="31"/>
      <c r="IJV1608" s="31"/>
      <c r="IJW1608" s="31"/>
      <c r="IJX1608" s="31"/>
      <c r="IJY1608" s="31"/>
      <c r="IJZ1608" s="31"/>
      <c r="IKA1608" s="31"/>
      <c r="IKB1608" s="31"/>
      <c r="IKC1608" s="31"/>
      <c r="IKD1608" s="31"/>
      <c r="IKE1608" s="31"/>
      <c r="IKF1608" s="31"/>
      <c r="IKG1608" s="31"/>
      <c r="IKH1608" s="31"/>
      <c r="IKI1608" s="31"/>
      <c r="IKJ1608" s="31"/>
      <c r="IKK1608" s="31"/>
      <c r="IKL1608" s="31"/>
      <c r="IKM1608" s="31"/>
      <c r="IKN1608" s="31"/>
      <c r="IKO1608" s="31"/>
      <c r="IKP1608" s="31"/>
      <c r="IKQ1608" s="31"/>
      <c r="IKR1608" s="31"/>
      <c r="IKS1608" s="31"/>
      <c r="IKT1608" s="31"/>
      <c r="IKU1608" s="31"/>
      <c r="IKV1608" s="31"/>
      <c r="IKW1608" s="31"/>
      <c r="IKX1608" s="31"/>
      <c r="IKY1608" s="31"/>
      <c r="IKZ1608" s="31"/>
      <c r="ILA1608" s="31"/>
      <c r="ILB1608" s="31"/>
      <c r="ILC1608" s="31"/>
      <c r="ILD1608" s="31"/>
      <c r="ILE1608" s="31"/>
      <c r="ILF1608" s="31"/>
      <c r="ILG1608" s="31"/>
      <c r="ILH1608" s="31"/>
      <c r="ILI1608" s="31"/>
      <c r="ILJ1608" s="31"/>
      <c r="ILK1608" s="31"/>
      <c r="ILL1608" s="31"/>
      <c r="ILM1608" s="31"/>
      <c r="ILN1608" s="31"/>
      <c r="ILO1608" s="31"/>
      <c r="ILP1608" s="31"/>
      <c r="ILQ1608" s="31"/>
      <c r="ILR1608" s="31"/>
      <c r="ILS1608" s="31"/>
      <c r="ILT1608" s="31"/>
      <c r="ILU1608" s="31"/>
      <c r="ILV1608" s="31"/>
      <c r="ILW1608" s="31"/>
      <c r="ILX1608" s="31"/>
      <c r="ILY1608" s="31"/>
      <c r="ILZ1608" s="31"/>
      <c r="IMA1608" s="31"/>
      <c r="IMB1608" s="31"/>
      <c r="IMC1608" s="31"/>
      <c r="IMD1608" s="31"/>
      <c r="IME1608" s="31"/>
      <c r="IMF1608" s="31"/>
      <c r="IMG1608" s="31"/>
      <c r="IMH1608" s="31"/>
      <c r="IMI1608" s="31"/>
      <c r="IMJ1608" s="31"/>
      <c r="IMK1608" s="31"/>
      <c r="IML1608" s="31"/>
      <c r="IMM1608" s="31"/>
      <c r="IMN1608" s="31"/>
      <c r="IMO1608" s="31"/>
      <c r="IMP1608" s="31"/>
      <c r="IMQ1608" s="31"/>
      <c r="IMR1608" s="31"/>
      <c r="IMS1608" s="31"/>
      <c r="IMT1608" s="31"/>
      <c r="IMU1608" s="31"/>
      <c r="IMV1608" s="31"/>
      <c r="IMW1608" s="31"/>
      <c r="IMX1608" s="31"/>
      <c r="IMY1608" s="31"/>
      <c r="IMZ1608" s="31"/>
      <c r="INA1608" s="31"/>
      <c r="INB1608" s="31"/>
      <c r="INC1608" s="31"/>
      <c r="IND1608" s="31"/>
      <c r="INE1608" s="31"/>
      <c r="INF1608" s="31"/>
      <c r="ING1608" s="31"/>
      <c r="INH1608" s="31"/>
      <c r="INI1608" s="31"/>
      <c r="INJ1608" s="31"/>
      <c r="INK1608" s="31"/>
      <c r="INL1608" s="31"/>
      <c r="INM1608" s="31"/>
      <c r="INN1608" s="31"/>
      <c r="INO1608" s="31"/>
      <c r="INP1608" s="31"/>
      <c r="INQ1608" s="31"/>
      <c r="INR1608" s="31"/>
      <c r="INS1608" s="31"/>
      <c r="INT1608" s="31"/>
      <c r="INU1608" s="31"/>
      <c r="INV1608" s="31"/>
      <c r="INW1608" s="31"/>
      <c r="INX1608" s="31"/>
      <c r="INY1608" s="31"/>
      <c r="INZ1608" s="31"/>
      <c r="IOA1608" s="31"/>
      <c r="IOB1608" s="31"/>
      <c r="IOC1608" s="31"/>
      <c r="IOD1608" s="31"/>
      <c r="IOE1608" s="31"/>
      <c r="IOF1608" s="31"/>
      <c r="IOG1608" s="31"/>
      <c r="IOH1608" s="31"/>
      <c r="IOI1608" s="31"/>
      <c r="IOJ1608" s="31"/>
      <c r="IOK1608" s="31"/>
      <c r="IOL1608" s="31"/>
      <c r="IOM1608" s="31"/>
      <c r="ION1608" s="31"/>
      <c r="IOO1608" s="31"/>
      <c r="IOP1608" s="31"/>
      <c r="IOQ1608" s="31"/>
      <c r="IOR1608" s="31"/>
      <c r="IOS1608" s="31"/>
      <c r="IOT1608" s="31"/>
      <c r="IOU1608" s="31"/>
      <c r="IOV1608" s="31"/>
      <c r="IOW1608" s="31"/>
      <c r="IOX1608" s="31"/>
      <c r="IOY1608" s="31"/>
      <c r="IOZ1608" s="31"/>
      <c r="IPA1608" s="31"/>
      <c r="IPB1608" s="31"/>
      <c r="IPC1608" s="31"/>
      <c r="IPD1608" s="31"/>
      <c r="IPE1608" s="31"/>
      <c r="IPF1608" s="31"/>
      <c r="IPG1608" s="31"/>
      <c r="IPH1608" s="31"/>
      <c r="IPI1608" s="31"/>
      <c r="IPJ1608" s="31"/>
      <c r="IPK1608" s="31"/>
      <c r="IPL1608" s="31"/>
      <c r="IPM1608" s="31"/>
      <c r="IPN1608" s="31"/>
      <c r="IPO1608" s="31"/>
      <c r="IPP1608" s="31"/>
      <c r="IPQ1608" s="31"/>
      <c r="IPR1608" s="31"/>
      <c r="IPS1608" s="31"/>
      <c r="IPT1608" s="31"/>
      <c r="IPU1608" s="31"/>
      <c r="IPV1608" s="31"/>
      <c r="IPW1608" s="31"/>
      <c r="IPX1608" s="31"/>
      <c r="IPY1608" s="31"/>
      <c r="IPZ1608" s="31"/>
      <c r="IQA1608" s="31"/>
      <c r="IQB1608" s="31"/>
      <c r="IQC1608" s="31"/>
      <c r="IQD1608" s="31"/>
      <c r="IQE1608" s="31"/>
      <c r="IQF1608" s="31"/>
      <c r="IQG1608" s="31"/>
      <c r="IQH1608" s="31"/>
      <c r="IQI1608" s="31"/>
      <c r="IQJ1608" s="31"/>
      <c r="IQK1608" s="31"/>
      <c r="IQL1608" s="31"/>
      <c r="IQM1608" s="31"/>
      <c r="IQN1608" s="31"/>
      <c r="IQO1608" s="31"/>
      <c r="IQP1608" s="31"/>
      <c r="IQQ1608" s="31"/>
      <c r="IQR1608" s="31"/>
      <c r="IQS1608" s="31"/>
      <c r="IQT1608" s="31"/>
      <c r="IQU1608" s="31"/>
      <c r="IQV1608" s="31"/>
      <c r="IQW1608" s="31"/>
      <c r="IQX1608" s="31"/>
      <c r="IQY1608" s="31"/>
      <c r="IQZ1608" s="31"/>
      <c r="IRA1608" s="31"/>
      <c r="IRB1608" s="31"/>
      <c r="IRC1608" s="31"/>
      <c r="IRD1608" s="31"/>
      <c r="IRE1608" s="31"/>
      <c r="IRF1608" s="31"/>
      <c r="IRG1608" s="31"/>
      <c r="IRH1608" s="31"/>
      <c r="IRI1608" s="31"/>
      <c r="IRJ1608" s="31"/>
      <c r="IRK1608" s="31"/>
      <c r="IRL1608" s="31"/>
      <c r="IRM1608" s="31"/>
      <c r="IRN1608" s="31"/>
      <c r="IRO1608" s="31"/>
      <c r="IRP1608" s="31"/>
      <c r="IRQ1608" s="31"/>
      <c r="IRR1608" s="31"/>
      <c r="IRS1608" s="31"/>
      <c r="IRT1608" s="31"/>
      <c r="IRU1608" s="31"/>
      <c r="IRV1608" s="31"/>
      <c r="IRW1608" s="31"/>
      <c r="IRX1608" s="31"/>
      <c r="IRY1608" s="31"/>
      <c r="IRZ1608" s="31"/>
      <c r="ISA1608" s="31"/>
      <c r="ISB1608" s="31"/>
      <c r="ISC1608" s="31"/>
      <c r="ISD1608" s="31"/>
      <c r="ISE1608" s="31"/>
      <c r="ISF1608" s="31"/>
      <c r="ISG1608" s="31"/>
      <c r="ISH1608" s="31"/>
      <c r="ISI1608" s="31"/>
      <c r="ISJ1608" s="31"/>
      <c r="ISK1608" s="31"/>
      <c r="ISL1608" s="31"/>
      <c r="ISM1608" s="31"/>
      <c r="ISN1608" s="31"/>
      <c r="ISO1608" s="31"/>
      <c r="ISP1608" s="31"/>
      <c r="ISQ1608" s="31"/>
      <c r="ISR1608" s="31"/>
      <c r="ISS1608" s="31"/>
      <c r="IST1608" s="31"/>
      <c r="ISU1608" s="31"/>
      <c r="ISV1608" s="31"/>
      <c r="ISW1608" s="31"/>
      <c r="ISX1608" s="31"/>
      <c r="ISY1608" s="31"/>
      <c r="ISZ1608" s="31"/>
      <c r="ITA1608" s="31"/>
      <c r="ITB1608" s="31"/>
      <c r="ITC1608" s="31"/>
      <c r="ITD1608" s="31"/>
      <c r="ITE1608" s="31"/>
      <c r="ITF1608" s="31"/>
      <c r="ITG1608" s="31"/>
      <c r="ITH1608" s="31"/>
      <c r="ITI1608" s="31"/>
      <c r="ITJ1608" s="31"/>
      <c r="ITK1608" s="31"/>
      <c r="ITL1608" s="31"/>
      <c r="ITM1608" s="31"/>
      <c r="ITN1608" s="31"/>
      <c r="ITO1608" s="31"/>
      <c r="ITP1608" s="31"/>
      <c r="ITQ1608" s="31"/>
      <c r="ITR1608" s="31"/>
      <c r="ITS1608" s="31"/>
      <c r="ITT1608" s="31"/>
      <c r="ITU1608" s="31"/>
      <c r="ITV1608" s="31"/>
      <c r="ITW1608" s="31"/>
      <c r="ITX1608" s="31"/>
      <c r="ITY1608" s="31"/>
      <c r="ITZ1608" s="31"/>
      <c r="IUA1608" s="31"/>
      <c r="IUB1608" s="31"/>
      <c r="IUC1608" s="31"/>
      <c r="IUD1608" s="31"/>
      <c r="IUE1608" s="31"/>
      <c r="IUF1608" s="31"/>
      <c r="IUG1608" s="31"/>
      <c r="IUH1608" s="31"/>
      <c r="IUI1608" s="31"/>
      <c r="IUJ1608" s="31"/>
      <c r="IUK1608" s="31"/>
      <c r="IUL1608" s="31"/>
      <c r="IUM1608" s="31"/>
      <c r="IUN1608" s="31"/>
      <c r="IUO1608" s="31"/>
      <c r="IUP1608" s="31"/>
      <c r="IUQ1608" s="31"/>
      <c r="IUR1608" s="31"/>
      <c r="IUS1608" s="31"/>
      <c r="IUT1608" s="31"/>
      <c r="IUU1608" s="31"/>
      <c r="IUV1608" s="31"/>
      <c r="IUW1608" s="31"/>
      <c r="IUX1608" s="31"/>
      <c r="IUY1608" s="31"/>
      <c r="IUZ1608" s="31"/>
      <c r="IVA1608" s="31"/>
      <c r="IVB1608" s="31"/>
      <c r="IVC1608" s="31"/>
      <c r="IVD1608" s="31"/>
      <c r="IVE1608" s="31"/>
      <c r="IVF1608" s="31"/>
      <c r="IVG1608" s="31"/>
      <c r="IVH1608" s="31"/>
      <c r="IVI1608" s="31"/>
      <c r="IVJ1608" s="31"/>
      <c r="IVK1608" s="31"/>
      <c r="IVL1608" s="31"/>
      <c r="IVM1608" s="31"/>
      <c r="IVN1608" s="31"/>
      <c r="IVO1608" s="31"/>
      <c r="IVP1608" s="31"/>
      <c r="IVQ1608" s="31"/>
      <c r="IVR1608" s="31"/>
      <c r="IVS1608" s="31"/>
      <c r="IVT1608" s="31"/>
      <c r="IVU1608" s="31"/>
      <c r="IVV1608" s="31"/>
      <c r="IVW1608" s="31"/>
      <c r="IVX1608" s="31"/>
      <c r="IVY1608" s="31"/>
      <c r="IVZ1608" s="31"/>
      <c r="IWA1608" s="31"/>
      <c r="IWB1608" s="31"/>
      <c r="IWC1608" s="31"/>
      <c r="IWD1608" s="31"/>
      <c r="IWE1608" s="31"/>
      <c r="IWF1608" s="31"/>
      <c r="IWG1608" s="31"/>
      <c r="IWH1608" s="31"/>
      <c r="IWI1608" s="31"/>
      <c r="IWJ1608" s="31"/>
      <c r="IWK1608" s="31"/>
      <c r="IWL1608" s="31"/>
      <c r="IWM1608" s="31"/>
      <c r="IWN1608" s="31"/>
      <c r="IWO1608" s="31"/>
      <c r="IWP1608" s="31"/>
      <c r="IWQ1608" s="31"/>
      <c r="IWR1608" s="31"/>
      <c r="IWS1608" s="31"/>
      <c r="IWT1608" s="31"/>
      <c r="IWU1608" s="31"/>
      <c r="IWV1608" s="31"/>
      <c r="IWW1608" s="31"/>
      <c r="IWX1608" s="31"/>
      <c r="IWY1608" s="31"/>
      <c r="IWZ1608" s="31"/>
      <c r="IXA1608" s="31"/>
      <c r="IXB1608" s="31"/>
      <c r="IXC1608" s="31"/>
      <c r="IXD1608" s="31"/>
      <c r="IXE1608" s="31"/>
      <c r="IXF1608" s="31"/>
      <c r="IXG1608" s="31"/>
      <c r="IXH1608" s="31"/>
      <c r="IXI1608" s="31"/>
      <c r="IXJ1608" s="31"/>
      <c r="IXK1608" s="31"/>
      <c r="IXL1608" s="31"/>
      <c r="IXM1608" s="31"/>
      <c r="IXN1608" s="31"/>
      <c r="IXO1608" s="31"/>
      <c r="IXP1608" s="31"/>
      <c r="IXQ1608" s="31"/>
      <c r="IXR1608" s="31"/>
      <c r="IXS1608" s="31"/>
      <c r="IXT1608" s="31"/>
      <c r="IXU1608" s="31"/>
      <c r="IXV1608" s="31"/>
      <c r="IXW1608" s="31"/>
      <c r="IXX1608" s="31"/>
      <c r="IXY1608" s="31"/>
      <c r="IXZ1608" s="31"/>
      <c r="IYA1608" s="31"/>
      <c r="IYB1608" s="31"/>
      <c r="IYC1608" s="31"/>
      <c r="IYD1608" s="31"/>
      <c r="IYE1608" s="31"/>
      <c r="IYF1608" s="31"/>
      <c r="IYG1608" s="31"/>
      <c r="IYH1608" s="31"/>
      <c r="IYI1608" s="31"/>
      <c r="IYJ1608" s="31"/>
      <c r="IYK1608" s="31"/>
      <c r="IYL1608" s="31"/>
      <c r="IYM1608" s="31"/>
      <c r="IYN1608" s="31"/>
      <c r="IYO1608" s="31"/>
      <c r="IYP1608" s="31"/>
      <c r="IYQ1608" s="31"/>
      <c r="IYR1608" s="31"/>
      <c r="IYS1608" s="31"/>
      <c r="IYT1608" s="31"/>
      <c r="IYU1608" s="31"/>
      <c r="IYV1608" s="31"/>
      <c r="IYW1608" s="31"/>
      <c r="IYX1608" s="31"/>
      <c r="IYY1608" s="31"/>
      <c r="IYZ1608" s="31"/>
      <c r="IZA1608" s="31"/>
      <c r="IZB1608" s="31"/>
      <c r="IZC1608" s="31"/>
      <c r="IZD1608" s="31"/>
      <c r="IZE1608" s="31"/>
      <c r="IZF1608" s="31"/>
      <c r="IZG1608" s="31"/>
      <c r="IZH1608" s="31"/>
      <c r="IZI1608" s="31"/>
      <c r="IZJ1608" s="31"/>
      <c r="IZK1608" s="31"/>
      <c r="IZL1608" s="31"/>
      <c r="IZM1608" s="31"/>
      <c r="IZN1608" s="31"/>
      <c r="IZO1608" s="31"/>
      <c r="IZP1608" s="31"/>
      <c r="IZQ1608" s="31"/>
      <c r="IZR1608" s="31"/>
      <c r="IZS1608" s="31"/>
      <c r="IZT1608" s="31"/>
      <c r="IZU1608" s="31"/>
      <c r="IZV1608" s="31"/>
      <c r="IZW1608" s="31"/>
      <c r="IZX1608" s="31"/>
      <c r="IZY1608" s="31"/>
      <c r="IZZ1608" s="31"/>
      <c r="JAA1608" s="31"/>
      <c r="JAB1608" s="31"/>
      <c r="JAC1608" s="31"/>
      <c r="JAD1608" s="31"/>
      <c r="JAE1608" s="31"/>
      <c r="JAF1608" s="31"/>
      <c r="JAG1608" s="31"/>
      <c r="JAH1608" s="31"/>
      <c r="JAI1608" s="31"/>
      <c r="JAJ1608" s="31"/>
      <c r="JAK1608" s="31"/>
      <c r="JAL1608" s="31"/>
      <c r="JAM1608" s="31"/>
      <c r="JAN1608" s="31"/>
      <c r="JAO1608" s="31"/>
      <c r="JAP1608" s="31"/>
      <c r="JAQ1608" s="31"/>
      <c r="JAR1608" s="31"/>
      <c r="JAS1608" s="31"/>
      <c r="JAT1608" s="31"/>
      <c r="JAU1608" s="31"/>
      <c r="JAV1608" s="31"/>
      <c r="JAW1608" s="31"/>
      <c r="JAX1608" s="31"/>
      <c r="JAY1608" s="31"/>
      <c r="JAZ1608" s="31"/>
      <c r="JBA1608" s="31"/>
      <c r="JBB1608" s="31"/>
      <c r="JBC1608" s="31"/>
      <c r="JBD1608" s="31"/>
      <c r="JBE1608" s="31"/>
      <c r="JBF1608" s="31"/>
      <c r="JBG1608" s="31"/>
      <c r="JBH1608" s="31"/>
      <c r="JBI1608" s="31"/>
      <c r="JBJ1608" s="31"/>
      <c r="JBK1608" s="31"/>
      <c r="JBL1608" s="31"/>
      <c r="JBM1608" s="31"/>
      <c r="JBN1608" s="31"/>
      <c r="JBO1608" s="31"/>
      <c r="JBP1608" s="31"/>
      <c r="JBQ1608" s="31"/>
      <c r="JBR1608" s="31"/>
      <c r="JBS1608" s="31"/>
      <c r="JBT1608" s="31"/>
      <c r="JBU1608" s="31"/>
      <c r="JBV1608" s="31"/>
      <c r="JBW1608" s="31"/>
      <c r="JBX1608" s="31"/>
      <c r="JBY1608" s="31"/>
      <c r="JBZ1608" s="31"/>
      <c r="JCA1608" s="31"/>
      <c r="JCB1608" s="31"/>
      <c r="JCC1608" s="31"/>
      <c r="JCD1608" s="31"/>
      <c r="JCE1608" s="31"/>
      <c r="JCF1608" s="31"/>
      <c r="JCG1608" s="31"/>
      <c r="JCH1608" s="31"/>
      <c r="JCI1608" s="31"/>
      <c r="JCJ1608" s="31"/>
      <c r="JCK1608" s="31"/>
      <c r="JCL1608" s="31"/>
      <c r="JCM1608" s="31"/>
      <c r="JCN1608" s="31"/>
      <c r="JCO1608" s="31"/>
      <c r="JCP1608" s="31"/>
      <c r="JCQ1608" s="31"/>
      <c r="JCR1608" s="31"/>
      <c r="JCS1608" s="31"/>
      <c r="JCT1608" s="31"/>
      <c r="JCU1608" s="31"/>
      <c r="JCV1608" s="31"/>
      <c r="JCW1608" s="31"/>
      <c r="JCX1608" s="31"/>
      <c r="JCY1608" s="31"/>
      <c r="JCZ1608" s="31"/>
      <c r="JDA1608" s="31"/>
      <c r="JDB1608" s="31"/>
      <c r="JDC1608" s="31"/>
      <c r="JDD1608" s="31"/>
      <c r="JDE1608" s="31"/>
      <c r="JDF1608" s="31"/>
      <c r="JDG1608" s="31"/>
      <c r="JDH1608" s="31"/>
      <c r="JDI1608" s="31"/>
      <c r="JDJ1608" s="31"/>
      <c r="JDK1608" s="31"/>
      <c r="JDL1608" s="31"/>
      <c r="JDM1608" s="31"/>
      <c r="JDN1608" s="31"/>
      <c r="JDO1608" s="31"/>
      <c r="JDP1608" s="31"/>
      <c r="JDQ1608" s="31"/>
      <c r="JDR1608" s="31"/>
      <c r="JDS1608" s="31"/>
      <c r="JDT1608" s="31"/>
      <c r="JDU1608" s="31"/>
      <c r="JDV1608" s="31"/>
      <c r="JDW1608" s="31"/>
      <c r="JDX1608" s="31"/>
      <c r="JDY1608" s="31"/>
      <c r="JDZ1608" s="31"/>
      <c r="JEA1608" s="31"/>
      <c r="JEB1608" s="31"/>
      <c r="JEC1608" s="31"/>
      <c r="JED1608" s="31"/>
      <c r="JEE1608" s="31"/>
      <c r="JEF1608" s="31"/>
      <c r="JEG1608" s="31"/>
      <c r="JEH1608" s="31"/>
      <c r="JEI1608" s="31"/>
      <c r="JEJ1608" s="31"/>
      <c r="JEK1608" s="31"/>
      <c r="JEL1608" s="31"/>
      <c r="JEM1608" s="31"/>
      <c r="JEN1608" s="31"/>
      <c r="JEO1608" s="31"/>
      <c r="JEP1608" s="31"/>
      <c r="JEQ1608" s="31"/>
      <c r="JER1608" s="31"/>
      <c r="JES1608" s="31"/>
      <c r="JET1608" s="31"/>
      <c r="JEU1608" s="31"/>
      <c r="JEV1608" s="31"/>
      <c r="JEW1608" s="31"/>
      <c r="JEX1608" s="31"/>
      <c r="JEY1608" s="31"/>
      <c r="JEZ1608" s="31"/>
      <c r="JFA1608" s="31"/>
      <c r="JFB1608" s="31"/>
      <c r="JFC1608" s="31"/>
      <c r="JFD1608" s="31"/>
      <c r="JFE1608" s="31"/>
      <c r="JFF1608" s="31"/>
      <c r="JFG1608" s="31"/>
      <c r="JFH1608" s="31"/>
      <c r="JFI1608" s="31"/>
      <c r="JFJ1608" s="31"/>
      <c r="JFK1608" s="31"/>
      <c r="JFL1608" s="31"/>
      <c r="JFM1608" s="31"/>
      <c r="JFN1608" s="31"/>
      <c r="JFO1608" s="31"/>
      <c r="JFP1608" s="31"/>
      <c r="JFQ1608" s="31"/>
      <c r="JFR1608" s="31"/>
      <c r="JFS1608" s="31"/>
      <c r="JFT1608" s="31"/>
      <c r="JFU1608" s="31"/>
      <c r="JFV1608" s="31"/>
      <c r="JFW1608" s="31"/>
      <c r="JFX1608" s="31"/>
      <c r="JFY1608" s="31"/>
      <c r="JFZ1608" s="31"/>
      <c r="JGA1608" s="31"/>
      <c r="JGB1608" s="31"/>
      <c r="JGC1608" s="31"/>
      <c r="JGD1608" s="31"/>
      <c r="JGE1608" s="31"/>
      <c r="JGF1608" s="31"/>
      <c r="JGG1608" s="31"/>
      <c r="JGH1608" s="31"/>
      <c r="JGI1608" s="31"/>
      <c r="JGJ1608" s="31"/>
      <c r="JGK1608" s="31"/>
      <c r="JGL1608" s="31"/>
      <c r="JGM1608" s="31"/>
      <c r="JGN1608" s="31"/>
      <c r="JGO1608" s="31"/>
      <c r="JGP1608" s="31"/>
      <c r="JGQ1608" s="31"/>
      <c r="JGR1608" s="31"/>
      <c r="JGS1608" s="31"/>
      <c r="JGT1608" s="31"/>
      <c r="JGU1608" s="31"/>
      <c r="JGV1608" s="31"/>
      <c r="JGW1608" s="31"/>
      <c r="JGX1608" s="31"/>
      <c r="JGY1608" s="31"/>
      <c r="JGZ1608" s="31"/>
      <c r="JHA1608" s="31"/>
      <c r="JHB1608" s="31"/>
      <c r="JHC1608" s="31"/>
      <c r="JHD1608" s="31"/>
      <c r="JHE1608" s="31"/>
      <c r="JHF1608" s="31"/>
      <c r="JHG1608" s="31"/>
      <c r="JHH1608" s="31"/>
      <c r="JHI1608" s="31"/>
      <c r="JHJ1608" s="31"/>
      <c r="JHK1608" s="31"/>
      <c r="JHL1608" s="31"/>
      <c r="JHM1608" s="31"/>
      <c r="JHN1608" s="31"/>
      <c r="JHO1608" s="31"/>
      <c r="JHP1608" s="31"/>
      <c r="JHQ1608" s="31"/>
      <c r="JHR1608" s="31"/>
      <c r="JHS1608" s="31"/>
      <c r="JHT1608" s="31"/>
      <c r="JHU1608" s="31"/>
      <c r="JHV1608" s="31"/>
      <c r="JHW1608" s="31"/>
      <c r="JHX1608" s="31"/>
      <c r="JHY1608" s="31"/>
      <c r="JHZ1608" s="31"/>
      <c r="JIA1608" s="31"/>
      <c r="JIB1608" s="31"/>
      <c r="JIC1608" s="31"/>
      <c r="JID1608" s="31"/>
      <c r="JIE1608" s="31"/>
      <c r="JIF1608" s="31"/>
      <c r="JIG1608" s="31"/>
      <c r="JIH1608" s="31"/>
      <c r="JII1608" s="31"/>
      <c r="JIJ1608" s="31"/>
      <c r="JIK1608" s="31"/>
      <c r="JIL1608" s="31"/>
      <c r="JIM1608" s="31"/>
      <c r="JIN1608" s="31"/>
      <c r="JIO1608" s="31"/>
      <c r="JIP1608" s="31"/>
      <c r="JIQ1608" s="31"/>
      <c r="JIR1608" s="31"/>
      <c r="JIS1608" s="31"/>
      <c r="JIT1608" s="31"/>
      <c r="JIU1608" s="31"/>
      <c r="JIV1608" s="31"/>
      <c r="JIW1608" s="31"/>
      <c r="JIX1608" s="31"/>
      <c r="JIY1608" s="31"/>
      <c r="JIZ1608" s="31"/>
      <c r="JJA1608" s="31"/>
      <c r="JJB1608" s="31"/>
      <c r="JJC1608" s="31"/>
      <c r="JJD1608" s="31"/>
      <c r="JJE1608" s="31"/>
      <c r="JJF1608" s="31"/>
      <c r="JJG1608" s="31"/>
      <c r="JJH1608" s="31"/>
      <c r="JJI1608" s="31"/>
      <c r="JJJ1608" s="31"/>
      <c r="JJK1608" s="31"/>
      <c r="JJL1608" s="31"/>
      <c r="JJM1608" s="31"/>
      <c r="JJN1608" s="31"/>
      <c r="JJO1608" s="31"/>
      <c r="JJP1608" s="31"/>
      <c r="JJQ1608" s="31"/>
      <c r="JJR1608" s="31"/>
      <c r="JJS1608" s="31"/>
      <c r="JJT1608" s="31"/>
      <c r="JJU1608" s="31"/>
      <c r="JJV1608" s="31"/>
      <c r="JJW1608" s="31"/>
      <c r="JJX1608" s="31"/>
      <c r="JJY1608" s="31"/>
      <c r="JJZ1608" s="31"/>
      <c r="JKA1608" s="31"/>
      <c r="JKB1608" s="31"/>
      <c r="JKC1608" s="31"/>
      <c r="JKD1608" s="31"/>
      <c r="JKE1608" s="31"/>
      <c r="JKF1608" s="31"/>
      <c r="JKG1608" s="31"/>
      <c r="JKH1608" s="31"/>
      <c r="JKI1608" s="31"/>
      <c r="JKJ1608" s="31"/>
      <c r="JKK1608" s="31"/>
      <c r="JKL1608" s="31"/>
      <c r="JKM1608" s="31"/>
      <c r="JKN1608" s="31"/>
      <c r="JKO1608" s="31"/>
      <c r="JKP1608" s="31"/>
      <c r="JKQ1608" s="31"/>
      <c r="JKR1608" s="31"/>
      <c r="JKS1608" s="31"/>
      <c r="JKT1608" s="31"/>
      <c r="JKU1608" s="31"/>
      <c r="JKV1608" s="31"/>
      <c r="JKW1608" s="31"/>
      <c r="JKX1608" s="31"/>
      <c r="JKY1608" s="31"/>
      <c r="JKZ1608" s="31"/>
      <c r="JLA1608" s="31"/>
      <c r="JLB1608" s="31"/>
      <c r="JLC1608" s="31"/>
      <c r="JLD1608" s="31"/>
      <c r="JLE1608" s="31"/>
      <c r="JLF1608" s="31"/>
      <c r="JLG1608" s="31"/>
      <c r="JLH1608" s="31"/>
      <c r="JLI1608" s="31"/>
      <c r="JLJ1608" s="31"/>
      <c r="JLK1608" s="31"/>
      <c r="JLL1608" s="31"/>
      <c r="JLM1608" s="31"/>
      <c r="JLN1608" s="31"/>
      <c r="JLO1608" s="31"/>
      <c r="JLP1608" s="31"/>
      <c r="JLQ1608" s="31"/>
      <c r="JLR1608" s="31"/>
      <c r="JLS1608" s="31"/>
      <c r="JLT1608" s="31"/>
      <c r="JLU1608" s="31"/>
      <c r="JLV1608" s="31"/>
      <c r="JLW1608" s="31"/>
      <c r="JLX1608" s="31"/>
      <c r="JLY1608" s="31"/>
      <c r="JLZ1608" s="31"/>
      <c r="JMA1608" s="31"/>
      <c r="JMB1608" s="31"/>
      <c r="JMC1608" s="31"/>
      <c r="JMD1608" s="31"/>
      <c r="JME1608" s="31"/>
      <c r="JMF1608" s="31"/>
      <c r="JMG1608" s="31"/>
      <c r="JMH1608" s="31"/>
      <c r="JMI1608" s="31"/>
      <c r="JMJ1608" s="31"/>
      <c r="JMK1608" s="31"/>
      <c r="JML1608" s="31"/>
      <c r="JMM1608" s="31"/>
      <c r="JMN1608" s="31"/>
      <c r="JMO1608" s="31"/>
      <c r="JMP1608" s="31"/>
      <c r="JMQ1608" s="31"/>
      <c r="JMR1608" s="31"/>
      <c r="JMS1608" s="31"/>
      <c r="JMT1608" s="31"/>
      <c r="JMU1608" s="31"/>
      <c r="JMV1608" s="31"/>
      <c r="JMW1608" s="31"/>
      <c r="JMX1608" s="31"/>
      <c r="JMY1608" s="31"/>
      <c r="JMZ1608" s="31"/>
      <c r="JNA1608" s="31"/>
      <c r="JNB1608" s="31"/>
      <c r="JNC1608" s="31"/>
      <c r="JND1608" s="31"/>
      <c r="JNE1608" s="31"/>
      <c r="JNF1608" s="31"/>
      <c r="JNG1608" s="31"/>
      <c r="JNH1608" s="31"/>
      <c r="JNI1608" s="31"/>
      <c r="JNJ1608" s="31"/>
      <c r="JNK1608" s="31"/>
      <c r="JNL1608" s="31"/>
      <c r="JNM1608" s="31"/>
      <c r="JNN1608" s="31"/>
      <c r="JNO1608" s="31"/>
      <c r="JNP1608" s="31"/>
      <c r="JNQ1608" s="31"/>
      <c r="JNR1608" s="31"/>
      <c r="JNS1608" s="31"/>
      <c r="JNT1608" s="31"/>
      <c r="JNU1608" s="31"/>
      <c r="JNV1608" s="31"/>
      <c r="JNW1608" s="31"/>
      <c r="JNX1608" s="31"/>
      <c r="JNY1608" s="31"/>
      <c r="JNZ1608" s="31"/>
      <c r="JOA1608" s="31"/>
      <c r="JOB1608" s="31"/>
      <c r="JOC1608" s="31"/>
      <c r="JOD1608" s="31"/>
      <c r="JOE1608" s="31"/>
      <c r="JOF1608" s="31"/>
      <c r="JOG1608" s="31"/>
      <c r="JOH1608" s="31"/>
      <c r="JOI1608" s="31"/>
      <c r="JOJ1608" s="31"/>
      <c r="JOK1608" s="31"/>
      <c r="JOL1608" s="31"/>
      <c r="JOM1608" s="31"/>
      <c r="JON1608" s="31"/>
      <c r="JOO1608" s="31"/>
      <c r="JOP1608" s="31"/>
      <c r="JOQ1608" s="31"/>
      <c r="JOR1608" s="31"/>
      <c r="JOS1608" s="31"/>
      <c r="JOT1608" s="31"/>
      <c r="JOU1608" s="31"/>
      <c r="JOV1608" s="31"/>
      <c r="JOW1608" s="31"/>
      <c r="JOX1608" s="31"/>
      <c r="JOY1608" s="31"/>
      <c r="JOZ1608" s="31"/>
      <c r="JPA1608" s="31"/>
      <c r="JPB1608" s="31"/>
      <c r="JPC1608" s="31"/>
      <c r="JPD1608" s="31"/>
      <c r="JPE1608" s="31"/>
      <c r="JPF1608" s="31"/>
      <c r="JPG1608" s="31"/>
      <c r="JPH1608" s="31"/>
      <c r="JPI1608" s="31"/>
      <c r="JPJ1608" s="31"/>
      <c r="JPK1608" s="31"/>
      <c r="JPL1608" s="31"/>
      <c r="JPM1608" s="31"/>
      <c r="JPN1608" s="31"/>
      <c r="JPO1608" s="31"/>
      <c r="JPP1608" s="31"/>
      <c r="JPQ1608" s="31"/>
      <c r="JPR1608" s="31"/>
      <c r="JPS1608" s="31"/>
      <c r="JPT1608" s="31"/>
      <c r="JPU1608" s="31"/>
      <c r="JPV1608" s="31"/>
      <c r="JPW1608" s="31"/>
      <c r="JPX1608" s="31"/>
      <c r="JPY1608" s="31"/>
      <c r="JPZ1608" s="31"/>
      <c r="JQA1608" s="31"/>
      <c r="JQB1608" s="31"/>
      <c r="JQC1608" s="31"/>
      <c r="JQD1608" s="31"/>
      <c r="JQE1608" s="31"/>
      <c r="JQF1608" s="31"/>
      <c r="JQG1608" s="31"/>
      <c r="JQH1608" s="31"/>
      <c r="JQI1608" s="31"/>
      <c r="JQJ1608" s="31"/>
      <c r="JQK1608" s="31"/>
      <c r="JQL1608" s="31"/>
      <c r="JQM1608" s="31"/>
      <c r="JQN1608" s="31"/>
      <c r="JQO1608" s="31"/>
      <c r="JQP1608" s="31"/>
      <c r="JQQ1608" s="31"/>
      <c r="JQR1608" s="31"/>
      <c r="JQS1608" s="31"/>
      <c r="JQT1608" s="31"/>
      <c r="JQU1608" s="31"/>
      <c r="JQV1608" s="31"/>
      <c r="JQW1608" s="31"/>
      <c r="JQX1608" s="31"/>
      <c r="JQY1608" s="31"/>
      <c r="JQZ1608" s="31"/>
      <c r="JRA1608" s="31"/>
      <c r="JRB1608" s="31"/>
      <c r="JRC1608" s="31"/>
      <c r="JRD1608" s="31"/>
      <c r="JRE1608" s="31"/>
      <c r="JRF1608" s="31"/>
      <c r="JRG1608" s="31"/>
      <c r="JRH1608" s="31"/>
      <c r="JRI1608" s="31"/>
      <c r="JRJ1608" s="31"/>
      <c r="JRK1608" s="31"/>
      <c r="JRL1608" s="31"/>
      <c r="JRM1608" s="31"/>
      <c r="JRN1608" s="31"/>
      <c r="JRO1608" s="31"/>
      <c r="JRP1608" s="31"/>
      <c r="JRQ1608" s="31"/>
      <c r="JRR1608" s="31"/>
      <c r="JRS1608" s="31"/>
      <c r="JRT1608" s="31"/>
      <c r="JRU1608" s="31"/>
      <c r="JRV1608" s="31"/>
      <c r="JRW1608" s="31"/>
      <c r="JRX1608" s="31"/>
      <c r="JRY1608" s="31"/>
      <c r="JRZ1608" s="31"/>
      <c r="JSA1608" s="31"/>
      <c r="JSB1608" s="31"/>
      <c r="JSC1608" s="31"/>
      <c r="JSD1608" s="31"/>
      <c r="JSE1608" s="31"/>
      <c r="JSF1608" s="31"/>
      <c r="JSG1608" s="31"/>
      <c r="JSH1608" s="31"/>
      <c r="JSI1608" s="31"/>
      <c r="JSJ1608" s="31"/>
      <c r="JSK1608" s="31"/>
      <c r="JSL1608" s="31"/>
      <c r="JSM1608" s="31"/>
      <c r="JSN1608" s="31"/>
      <c r="JSO1608" s="31"/>
      <c r="JSP1608" s="31"/>
      <c r="JSQ1608" s="31"/>
      <c r="JSR1608" s="31"/>
      <c r="JSS1608" s="31"/>
      <c r="JST1608" s="31"/>
      <c r="JSU1608" s="31"/>
      <c r="JSV1608" s="31"/>
      <c r="JSW1608" s="31"/>
      <c r="JSX1608" s="31"/>
      <c r="JSY1608" s="31"/>
      <c r="JSZ1608" s="31"/>
      <c r="JTA1608" s="31"/>
      <c r="JTB1608" s="31"/>
      <c r="JTC1608" s="31"/>
      <c r="JTD1608" s="31"/>
      <c r="JTE1608" s="31"/>
      <c r="JTF1608" s="31"/>
      <c r="JTG1608" s="31"/>
      <c r="JTH1608" s="31"/>
      <c r="JTI1608" s="31"/>
      <c r="JTJ1608" s="31"/>
      <c r="JTK1608" s="31"/>
      <c r="JTL1608" s="31"/>
      <c r="JTM1608" s="31"/>
      <c r="JTN1608" s="31"/>
      <c r="JTO1608" s="31"/>
      <c r="JTP1608" s="31"/>
      <c r="JTQ1608" s="31"/>
      <c r="JTR1608" s="31"/>
      <c r="JTS1608" s="31"/>
      <c r="JTT1608" s="31"/>
      <c r="JTU1608" s="31"/>
      <c r="JTV1608" s="31"/>
      <c r="JTW1608" s="31"/>
      <c r="JTX1608" s="31"/>
      <c r="JTY1608" s="31"/>
      <c r="JTZ1608" s="31"/>
      <c r="JUA1608" s="31"/>
      <c r="JUB1608" s="31"/>
      <c r="JUC1608" s="31"/>
      <c r="JUD1608" s="31"/>
      <c r="JUE1608" s="31"/>
      <c r="JUF1608" s="31"/>
      <c r="JUG1608" s="31"/>
      <c r="JUH1608" s="31"/>
      <c r="JUI1608" s="31"/>
      <c r="JUJ1608" s="31"/>
      <c r="JUK1608" s="31"/>
      <c r="JUL1608" s="31"/>
      <c r="JUM1608" s="31"/>
      <c r="JUN1608" s="31"/>
      <c r="JUO1608" s="31"/>
      <c r="JUP1608" s="31"/>
      <c r="JUQ1608" s="31"/>
      <c r="JUR1608" s="31"/>
      <c r="JUS1608" s="31"/>
      <c r="JUT1608" s="31"/>
      <c r="JUU1608" s="31"/>
      <c r="JUV1608" s="31"/>
      <c r="JUW1608" s="31"/>
      <c r="JUX1608" s="31"/>
      <c r="JUY1608" s="31"/>
      <c r="JUZ1608" s="31"/>
      <c r="JVA1608" s="31"/>
      <c r="JVB1608" s="31"/>
      <c r="JVC1608" s="31"/>
      <c r="JVD1608" s="31"/>
      <c r="JVE1608" s="31"/>
      <c r="JVF1608" s="31"/>
      <c r="JVG1608" s="31"/>
      <c r="JVH1608" s="31"/>
      <c r="JVI1608" s="31"/>
      <c r="JVJ1608" s="31"/>
      <c r="JVK1608" s="31"/>
      <c r="JVL1608" s="31"/>
      <c r="JVM1608" s="31"/>
      <c r="JVN1608" s="31"/>
      <c r="JVO1608" s="31"/>
      <c r="JVP1608" s="31"/>
      <c r="JVQ1608" s="31"/>
      <c r="JVR1608" s="31"/>
      <c r="JVS1608" s="31"/>
      <c r="JVT1608" s="31"/>
      <c r="JVU1608" s="31"/>
      <c r="JVV1608" s="31"/>
      <c r="JVW1608" s="31"/>
      <c r="JVX1608" s="31"/>
      <c r="JVY1608" s="31"/>
      <c r="JVZ1608" s="31"/>
      <c r="JWA1608" s="31"/>
      <c r="JWB1608" s="31"/>
      <c r="JWC1608" s="31"/>
      <c r="JWD1608" s="31"/>
      <c r="JWE1608" s="31"/>
      <c r="JWF1608" s="31"/>
      <c r="JWG1608" s="31"/>
      <c r="JWH1608" s="31"/>
      <c r="JWI1608" s="31"/>
      <c r="JWJ1608" s="31"/>
      <c r="JWK1608" s="31"/>
      <c r="JWL1608" s="31"/>
      <c r="JWM1608" s="31"/>
      <c r="JWN1608" s="31"/>
      <c r="JWO1608" s="31"/>
      <c r="JWP1608" s="31"/>
      <c r="JWQ1608" s="31"/>
      <c r="JWR1608" s="31"/>
      <c r="JWS1608" s="31"/>
      <c r="JWT1608" s="31"/>
      <c r="JWU1608" s="31"/>
      <c r="JWV1608" s="31"/>
      <c r="JWW1608" s="31"/>
      <c r="JWX1608" s="31"/>
      <c r="JWY1608" s="31"/>
      <c r="JWZ1608" s="31"/>
      <c r="JXA1608" s="31"/>
      <c r="JXB1608" s="31"/>
      <c r="JXC1608" s="31"/>
      <c r="JXD1608" s="31"/>
      <c r="JXE1608" s="31"/>
      <c r="JXF1608" s="31"/>
      <c r="JXG1608" s="31"/>
      <c r="JXH1608" s="31"/>
      <c r="JXI1608" s="31"/>
      <c r="JXJ1608" s="31"/>
      <c r="JXK1608" s="31"/>
      <c r="JXL1608" s="31"/>
      <c r="JXM1608" s="31"/>
      <c r="JXN1608" s="31"/>
      <c r="JXO1608" s="31"/>
      <c r="JXP1608" s="31"/>
      <c r="JXQ1608" s="31"/>
      <c r="JXR1608" s="31"/>
      <c r="JXS1608" s="31"/>
      <c r="JXT1608" s="31"/>
      <c r="JXU1608" s="31"/>
      <c r="JXV1608" s="31"/>
      <c r="JXW1608" s="31"/>
      <c r="JXX1608" s="31"/>
      <c r="JXY1608" s="31"/>
      <c r="JXZ1608" s="31"/>
      <c r="JYA1608" s="31"/>
      <c r="JYB1608" s="31"/>
      <c r="JYC1608" s="31"/>
      <c r="JYD1608" s="31"/>
      <c r="JYE1608" s="31"/>
      <c r="JYF1608" s="31"/>
      <c r="JYG1608" s="31"/>
      <c r="JYH1608" s="31"/>
      <c r="JYI1608" s="31"/>
      <c r="JYJ1608" s="31"/>
      <c r="JYK1608" s="31"/>
      <c r="JYL1608" s="31"/>
      <c r="JYM1608" s="31"/>
      <c r="JYN1608" s="31"/>
      <c r="JYO1608" s="31"/>
      <c r="JYP1608" s="31"/>
      <c r="JYQ1608" s="31"/>
      <c r="JYR1608" s="31"/>
      <c r="JYS1608" s="31"/>
      <c r="JYT1608" s="31"/>
      <c r="JYU1608" s="31"/>
      <c r="JYV1608" s="31"/>
      <c r="JYW1608" s="31"/>
      <c r="JYX1608" s="31"/>
      <c r="JYY1608" s="31"/>
      <c r="JYZ1608" s="31"/>
      <c r="JZA1608" s="31"/>
      <c r="JZB1608" s="31"/>
      <c r="JZC1608" s="31"/>
      <c r="JZD1608" s="31"/>
      <c r="JZE1608" s="31"/>
      <c r="JZF1608" s="31"/>
      <c r="JZG1608" s="31"/>
      <c r="JZH1608" s="31"/>
      <c r="JZI1608" s="31"/>
      <c r="JZJ1608" s="31"/>
      <c r="JZK1608" s="31"/>
      <c r="JZL1608" s="31"/>
      <c r="JZM1608" s="31"/>
      <c r="JZN1608" s="31"/>
      <c r="JZO1608" s="31"/>
      <c r="JZP1608" s="31"/>
      <c r="JZQ1608" s="31"/>
      <c r="JZR1608" s="31"/>
      <c r="JZS1608" s="31"/>
      <c r="JZT1608" s="31"/>
      <c r="JZU1608" s="31"/>
      <c r="JZV1608" s="31"/>
      <c r="JZW1608" s="31"/>
      <c r="JZX1608" s="31"/>
      <c r="JZY1608" s="31"/>
      <c r="JZZ1608" s="31"/>
      <c r="KAA1608" s="31"/>
      <c r="KAB1608" s="31"/>
      <c r="KAC1608" s="31"/>
      <c r="KAD1608" s="31"/>
      <c r="KAE1608" s="31"/>
      <c r="KAF1608" s="31"/>
      <c r="KAG1608" s="31"/>
      <c r="KAH1608" s="31"/>
      <c r="KAI1608" s="31"/>
      <c r="KAJ1608" s="31"/>
      <c r="KAK1608" s="31"/>
      <c r="KAL1608" s="31"/>
      <c r="KAM1608" s="31"/>
      <c r="KAN1608" s="31"/>
      <c r="KAO1608" s="31"/>
      <c r="KAP1608" s="31"/>
      <c r="KAQ1608" s="31"/>
      <c r="KAR1608" s="31"/>
      <c r="KAS1608" s="31"/>
      <c r="KAT1608" s="31"/>
      <c r="KAU1608" s="31"/>
      <c r="KAV1608" s="31"/>
      <c r="KAW1608" s="31"/>
      <c r="KAX1608" s="31"/>
      <c r="KAY1608" s="31"/>
      <c r="KAZ1608" s="31"/>
      <c r="KBA1608" s="31"/>
      <c r="KBB1608" s="31"/>
      <c r="KBC1608" s="31"/>
      <c r="KBD1608" s="31"/>
      <c r="KBE1608" s="31"/>
      <c r="KBF1608" s="31"/>
      <c r="KBG1608" s="31"/>
      <c r="KBH1608" s="31"/>
      <c r="KBI1608" s="31"/>
      <c r="KBJ1608" s="31"/>
      <c r="KBK1608" s="31"/>
      <c r="KBL1608" s="31"/>
      <c r="KBM1608" s="31"/>
      <c r="KBN1608" s="31"/>
      <c r="KBO1608" s="31"/>
      <c r="KBP1608" s="31"/>
      <c r="KBQ1608" s="31"/>
      <c r="KBR1608" s="31"/>
      <c r="KBS1608" s="31"/>
      <c r="KBT1608" s="31"/>
      <c r="KBU1608" s="31"/>
      <c r="KBV1608" s="31"/>
      <c r="KBW1608" s="31"/>
      <c r="KBX1608" s="31"/>
      <c r="KBY1608" s="31"/>
      <c r="KBZ1608" s="31"/>
      <c r="KCA1608" s="31"/>
      <c r="KCB1608" s="31"/>
      <c r="KCC1608" s="31"/>
      <c r="KCD1608" s="31"/>
      <c r="KCE1608" s="31"/>
      <c r="KCF1608" s="31"/>
      <c r="KCG1608" s="31"/>
      <c r="KCH1608" s="31"/>
      <c r="KCI1608" s="31"/>
      <c r="KCJ1608" s="31"/>
      <c r="KCK1608" s="31"/>
      <c r="KCL1608" s="31"/>
      <c r="KCM1608" s="31"/>
      <c r="KCN1608" s="31"/>
      <c r="KCO1608" s="31"/>
      <c r="KCP1608" s="31"/>
      <c r="KCQ1608" s="31"/>
      <c r="KCR1608" s="31"/>
      <c r="KCS1608" s="31"/>
      <c r="KCT1608" s="31"/>
      <c r="KCU1608" s="31"/>
      <c r="KCV1608" s="31"/>
      <c r="KCW1608" s="31"/>
      <c r="KCX1608" s="31"/>
      <c r="KCY1608" s="31"/>
      <c r="KCZ1608" s="31"/>
      <c r="KDA1608" s="31"/>
      <c r="KDB1608" s="31"/>
      <c r="KDC1608" s="31"/>
      <c r="KDD1608" s="31"/>
      <c r="KDE1608" s="31"/>
      <c r="KDF1608" s="31"/>
      <c r="KDG1608" s="31"/>
      <c r="KDH1608" s="31"/>
      <c r="KDI1608" s="31"/>
      <c r="KDJ1608" s="31"/>
      <c r="KDK1608" s="31"/>
      <c r="KDL1608" s="31"/>
      <c r="KDM1608" s="31"/>
      <c r="KDN1608" s="31"/>
      <c r="KDO1608" s="31"/>
      <c r="KDP1608" s="31"/>
      <c r="KDQ1608" s="31"/>
      <c r="KDR1608" s="31"/>
      <c r="KDS1608" s="31"/>
      <c r="KDT1608" s="31"/>
      <c r="KDU1608" s="31"/>
      <c r="KDV1608" s="31"/>
      <c r="KDW1608" s="31"/>
      <c r="KDX1608" s="31"/>
      <c r="KDY1608" s="31"/>
      <c r="KDZ1608" s="31"/>
      <c r="KEA1608" s="31"/>
      <c r="KEB1608" s="31"/>
      <c r="KEC1608" s="31"/>
      <c r="KED1608" s="31"/>
      <c r="KEE1608" s="31"/>
      <c r="KEF1608" s="31"/>
      <c r="KEG1608" s="31"/>
      <c r="KEH1608" s="31"/>
      <c r="KEI1608" s="31"/>
      <c r="KEJ1608" s="31"/>
      <c r="KEK1608" s="31"/>
      <c r="KEL1608" s="31"/>
      <c r="KEM1608" s="31"/>
      <c r="KEN1608" s="31"/>
      <c r="KEO1608" s="31"/>
      <c r="KEP1608" s="31"/>
      <c r="KEQ1608" s="31"/>
      <c r="KER1608" s="31"/>
      <c r="KES1608" s="31"/>
      <c r="KET1608" s="31"/>
      <c r="KEU1608" s="31"/>
      <c r="KEV1608" s="31"/>
      <c r="KEW1608" s="31"/>
      <c r="KEX1608" s="31"/>
      <c r="KEY1608" s="31"/>
      <c r="KEZ1608" s="31"/>
      <c r="KFA1608" s="31"/>
      <c r="KFB1608" s="31"/>
      <c r="KFC1608" s="31"/>
      <c r="KFD1608" s="31"/>
      <c r="KFE1608" s="31"/>
      <c r="KFF1608" s="31"/>
      <c r="KFG1608" s="31"/>
      <c r="KFH1608" s="31"/>
      <c r="KFI1608" s="31"/>
      <c r="KFJ1608" s="31"/>
      <c r="KFK1608" s="31"/>
      <c r="KFL1608" s="31"/>
      <c r="KFM1608" s="31"/>
      <c r="KFN1608" s="31"/>
      <c r="KFO1608" s="31"/>
      <c r="KFP1608" s="31"/>
      <c r="KFQ1608" s="31"/>
      <c r="KFR1608" s="31"/>
      <c r="KFS1608" s="31"/>
      <c r="KFT1608" s="31"/>
      <c r="KFU1608" s="31"/>
      <c r="KFV1608" s="31"/>
      <c r="KFW1608" s="31"/>
      <c r="KFX1608" s="31"/>
      <c r="KFY1608" s="31"/>
      <c r="KFZ1608" s="31"/>
      <c r="KGA1608" s="31"/>
      <c r="KGB1608" s="31"/>
      <c r="KGC1608" s="31"/>
      <c r="KGD1608" s="31"/>
      <c r="KGE1608" s="31"/>
      <c r="KGF1608" s="31"/>
      <c r="KGG1608" s="31"/>
      <c r="KGH1608" s="31"/>
      <c r="KGI1608" s="31"/>
      <c r="KGJ1608" s="31"/>
      <c r="KGK1608" s="31"/>
      <c r="KGL1608" s="31"/>
      <c r="KGM1608" s="31"/>
      <c r="KGN1608" s="31"/>
      <c r="KGO1608" s="31"/>
      <c r="KGP1608" s="31"/>
      <c r="KGQ1608" s="31"/>
      <c r="KGR1608" s="31"/>
      <c r="KGS1608" s="31"/>
      <c r="KGT1608" s="31"/>
      <c r="KGU1608" s="31"/>
      <c r="KGV1608" s="31"/>
      <c r="KGW1608" s="31"/>
      <c r="KGX1608" s="31"/>
      <c r="KGY1608" s="31"/>
      <c r="KGZ1608" s="31"/>
      <c r="KHA1608" s="31"/>
      <c r="KHB1608" s="31"/>
      <c r="KHC1608" s="31"/>
      <c r="KHD1608" s="31"/>
      <c r="KHE1608" s="31"/>
      <c r="KHF1608" s="31"/>
      <c r="KHG1608" s="31"/>
      <c r="KHH1608" s="31"/>
      <c r="KHI1608" s="31"/>
      <c r="KHJ1608" s="31"/>
      <c r="KHK1608" s="31"/>
      <c r="KHL1608" s="31"/>
      <c r="KHM1608" s="31"/>
      <c r="KHN1608" s="31"/>
      <c r="KHO1608" s="31"/>
      <c r="KHP1608" s="31"/>
      <c r="KHQ1608" s="31"/>
      <c r="KHR1608" s="31"/>
      <c r="KHS1608" s="31"/>
      <c r="KHT1608" s="31"/>
      <c r="KHU1608" s="31"/>
      <c r="KHV1608" s="31"/>
      <c r="KHW1608" s="31"/>
      <c r="KHX1608" s="31"/>
      <c r="KHY1608" s="31"/>
      <c r="KHZ1608" s="31"/>
      <c r="KIA1608" s="31"/>
      <c r="KIB1608" s="31"/>
      <c r="KIC1608" s="31"/>
      <c r="KID1608" s="31"/>
      <c r="KIE1608" s="31"/>
      <c r="KIF1608" s="31"/>
      <c r="KIG1608" s="31"/>
      <c r="KIH1608" s="31"/>
      <c r="KII1608" s="31"/>
      <c r="KIJ1608" s="31"/>
      <c r="KIK1608" s="31"/>
      <c r="KIL1608" s="31"/>
      <c r="KIM1608" s="31"/>
      <c r="KIN1608" s="31"/>
      <c r="KIO1608" s="31"/>
      <c r="KIP1608" s="31"/>
      <c r="KIQ1608" s="31"/>
      <c r="KIR1608" s="31"/>
      <c r="KIS1608" s="31"/>
      <c r="KIT1608" s="31"/>
      <c r="KIU1608" s="31"/>
      <c r="KIV1608" s="31"/>
      <c r="KIW1608" s="31"/>
      <c r="KIX1608" s="31"/>
      <c r="KIY1608" s="31"/>
      <c r="KIZ1608" s="31"/>
      <c r="KJA1608" s="31"/>
      <c r="KJB1608" s="31"/>
      <c r="KJC1608" s="31"/>
      <c r="KJD1608" s="31"/>
      <c r="KJE1608" s="31"/>
      <c r="KJF1608" s="31"/>
      <c r="KJG1608" s="31"/>
      <c r="KJH1608" s="31"/>
      <c r="KJI1608" s="31"/>
      <c r="KJJ1608" s="31"/>
      <c r="KJK1608" s="31"/>
      <c r="KJL1608" s="31"/>
      <c r="KJM1608" s="31"/>
      <c r="KJN1608" s="31"/>
      <c r="KJO1608" s="31"/>
      <c r="KJP1608" s="31"/>
      <c r="KJQ1608" s="31"/>
      <c r="KJR1608" s="31"/>
      <c r="KJS1608" s="31"/>
      <c r="KJT1608" s="31"/>
      <c r="KJU1608" s="31"/>
      <c r="KJV1608" s="31"/>
      <c r="KJW1608" s="31"/>
      <c r="KJX1608" s="31"/>
      <c r="KJY1608" s="31"/>
      <c r="KJZ1608" s="31"/>
      <c r="KKA1608" s="31"/>
      <c r="KKB1608" s="31"/>
      <c r="KKC1608" s="31"/>
      <c r="KKD1608" s="31"/>
      <c r="KKE1608" s="31"/>
      <c r="KKF1608" s="31"/>
      <c r="KKG1608" s="31"/>
      <c r="KKH1608" s="31"/>
      <c r="KKI1608" s="31"/>
      <c r="KKJ1608" s="31"/>
      <c r="KKK1608" s="31"/>
      <c r="KKL1608" s="31"/>
      <c r="KKM1608" s="31"/>
      <c r="KKN1608" s="31"/>
      <c r="KKO1608" s="31"/>
      <c r="KKP1608" s="31"/>
      <c r="KKQ1608" s="31"/>
      <c r="KKR1608" s="31"/>
      <c r="KKS1608" s="31"/>
      <c r="KKT1608" s="31"/>
      <c r="KKU1608" s="31"/>
      <c r="KKV1608" s="31"/>
      <c r="KKW1608" s="31"/>
      <c r="KKX1608" s="31"/>
      <c r="KKY1608" s="31"/>
      <c r="KKZ1608" s="31"/>
      <c r="KLA1608" s="31"/>
      <c r="KLB1608" s="31"/>
      <c r="KLC1608" s="31"/>
      <c r="KLD1608" s="31"/>
      <c r="KLE1608" s="31"/>
      <c r="KLF1608" s="31"/>
      <c r="KLG1608" s="31"/>
      <c r="KLH1608" s="31"/>
      <c r="KLI1608" s="31"/>
      <c r="KLJ1608" s="31"/>
      <c r="KLK1608" s="31"/>
      <c r="KLL1608" s="31"/>
      <c r="KLM1608" s="31"/>
      <c r="KLN1608" s="31"/>
      <c r="KLO1608" s="31"/>
      <c r="KLP1608" s="31"/>
      <c r="KLQ1608" s="31"/>
      <c r="KLR1608" s="31"/>
      <c r="KLS1608" s="31"/>
      <c r="KLT1608" s="31"/>
      <c r="KLU1608" s="31"/>
      <c r="KLV1608" s="31"/>
      <c r="KLW1608" s="31"/>
      <c r="KLX1608" s="31"/>
      <c r="KLY1608" s="31"/>
      <c r="KLZ1608" s="31"/>
      <c r="KMA1608" s="31"/>
      <c r="KMB1608" s="31"/>
      <c r="KMC1608" s="31"/>
      <c r="KMD1608" s="31"/>
      <c r="KME1608" s="31"/>
      <c r="KMF1608" s="31"/>
      <c r="KMG1608" s="31"/>
      <c r="KMH1608" s="31"/>
      <c r="KMI1608" s="31"/>
      <c r="KMJ1608" s="31"/>
      <c r="KMK1608" s="31"/>
      <c r="KML1608" s="31"/>
      <c r="KMM1608" s="31"/>
      <c r="KMN1608" s="31"/>
      <c r="KMO1608" s="31"/>
      <c r="KMP1608" s="31"/>
      <c r="KMQ1608" s="31"/>
      <c r="KMR1608" s="31"/>
      <c r="KMS1608" s="31"/>
      <c r="KMT1608" s="31"/>
      <c r="KMU1608" s="31"/>
      <c r="KMV1608" s="31"/>
      <c r="KMW1608" s="31"/>
      <c r="KMX1608" s="31"/>
      <c r="KMY1608" s="31"/>
      <c r="KMZ1608" s="31"/>
      <c r="KNA1608" s="31"/>
      <c r="KNB1608" s="31"/>
      <c r="KNC1608" s="31"/>
      <c r="KND1608" s="31"/>
      <c r="KNE1608" s="31"/>
      <c r="KNF1608" s="31"/>
      <c r="KNG1608" s="31"/>
      <c r="KNH1608" s="31"/>
      <c r="KNI1608" s="31"/>
      <c r="KNJ1608" s="31"/>
      <c r="KNK1608" s="31"/>
      <c r="KNL1608" s="31"/>
      <c r="KNM1608" s="31"/>
      <c r="KNN1608" s="31"/>
      <c r="KNO1608" s="31"/>
      <c r="KNP1608" s="31"/>
      <c r="KNQ1608" s="31"/>
      <c r="KNR1608" s="31"/>
      <c r="KNS1608" s="31"/>
      <c r="KNT1608" s="31"/>
      <c r="KNU1608" s="31"/>
      <c r="KNV1608" s="31"/>
      <c r="KNW1608" s="31"/>
      <c r="KNX1608" s="31"/>
      <c r="KNY1608" s="31"/>
      <c r="KNZ1608" s="31"/>
      <c r="KOA1608" s="31"/>
      <c r="KOB1608" s="31"/>
      <c r="KOC1608" s="31"/>
      <c r="KOD1608" s="31"/>
      <c r="KOE1608" s="31"/>
      <c r="KOF1608" s="31"/>
      <c r="KOG1608" s="31"/>
      <c r="KOH1608" s="31"/>
      <c r="KOI1608" s="31"/>
      <c r="KOJ1608" s="31"/>
      <c r="KOK1608" s="31"/>
      <c r="KOL1608" s="31"/>
      <c r="KOM1608" s="31"/>
      <c r="KON1608" s="31"/>
      <c r="KOO1608" s="31"/>
      <c r="KOP1608" s="31"/>
      <c r="KOQ1608" s="31"/>
      <c r="KOR1608" s="31"/>
      <c r="KOS1608" s="31"/>
      <c r="KOT1608" s="31"/>
      <c r="KOU1608" s="31"/>
      <c r="KOV1608" s="31"/>
      <c r="KOW1608" s="31"/>
      <c r="KOX1608" s="31"/>
      <c r="KOY1608" s="31"/>
      <c r="KOZ1608" s="31"/>
      <c r="KPA1608" s="31"/>
      <c r="KPB1608" s="31"/>
      <c r="KPC1608" s="31"/>
      <c r="KPD1608" s="31"/>
      <c r="KPE1608" s="31"/>
      <c r="KPF1608" s="31"/>
      <c r="KPG1608" s="31"/>
      <c r="KPH1608" s="31"/>
      <c r="KPI1608" s="31"/>
      <c r="KPJ1608" s="31"/>
      <c r="KPK1608" s="31"/>
      <c r="KPL1608" s="31"/>
      <c r="KPM1608" s="31"/>
      <c r="KPN1608" s="31"/>
      <c r="KPO1608" s="31"/>
      <c r="KPP1608" s="31"/>
      <c r="KPQ1608" s="31"/>
      <c r="KPR1608" s="31"/>
      <c r="KPS1608" s="31"/>
      <c r="KPT1608" s="31"/>
      <c r="KPU1608" s="31"/>
      <c r="KPV1608" s="31"/>
      <c r="KPW1608" s="31"/>
      <c r="KPX1608" s="31"/>
      <c r="KPY1608" s="31"/>
      <c r="KPZ1608" s="31"/>
      <c r="KQA1608" s="31"/>
      <c r="KQB1608" s="31"/>
      <c r="KQC1608" s="31"/>
      <c r="KQD1608" s="31"/>
      <c r="KQE1608" s="31"/>
      <c r="KQF1608" s="31"/>
      <c r="KQG1608" s="31"/>
      <c r="KQH1608" s="31"/>
      <c r="KQI1608" s="31"/>
      <c r="KQJ1608" s="31"/>
      <c r="KQK1608" s="31"/>
      <c r="KQL1608" s="31"/>
      <c r="KQM1608" s="31"/>
      <c r="KQN1608" s="31"/>
      <c r="KQO1608" s="31"/>
      <c r="KQP1608" s="31"/>
      <c r="KQQ1608" s="31"/>
      <c r="KQR1608" s="31"/>
      <c r="KQS1608" s="31"/>
      <c r="KQT1608" s="31"/>
      <c r="KQU1608" s="31"/>
      <c r="KQV1608" s="31"/>
      <c r="KQW1608" s="31"/>
      <c r="KQX1608" s="31"/>
      <c r="KQY1608" s="31"/>
      <c r="KQZ1608" s="31"/>
      <c r="KRA1608" s="31"/>
      <c r="KRB1608" s="31"/>
      <c r="KRC1608" s="31"/>
      <c r="KRD1608" s="31"/>
      <c r="KRE1608" s="31"/>
      <c r="KRF1608" s="31"/>
      <c r="KRG1608" s="31"/>
      <c r="KRH1608" s="31"/>
      <c r="KRI1608" s="31"/>
      <c r="KRJ1608" s="31"/>
      <c r="KRK1608" s="31"/>
      <c r="KRL1608" s="31"/>
      <c r="KRM1608" s="31"/>
      <c r="KRN1608" s="31"/>
      <c r="KRO1608" s="31"/>
      <c r="KRP1608" s="31"/>
      <c r="KRQ1608" s="31"/>
      <c r="KRR1608" s="31"/>
      <c r="KRS1608" s="31"/>
      <c r="KRT1608" s="31"/>
      <c r="KRU1608" s="31"/>
      <c r="KRV1608" s="31"/>
      <c r="KRW1608" s="31"/>
      <c r="KRX1608" s="31"/>
      <c r="KRY1608" s="31"/>
      <c r="KRZ1608" s="31"/>
      <c r="KSA1608" s="31"/>
      <c r="KSB1608" s="31"/>
      <c r="KSC1608" s="31"/>
      <c r="KSD1608" s="31"/>
      <c r="KSE1608" s="31"/>
      <c r="KSF1608" s="31"/>
      <c r="KSG1608" s="31"/>
      <c r="KSH1608" s="31"/>
      <c r="KSI1608" s="31"/>
      <c r="KSJ1608" s="31"/>
      <c r="KSK1608" s="31"/>
      <c r="KSL1608" s="31"/>
      <c r="KSM1608" s="31"/>
      <c r="KSN1608" s="31"/>
      <c r="KSO1608" s="31"/>
      <c r="KSP1608" s="31"/>
      <c r="KSQ1608" s="31"/>
      <c r="KSR1608" s="31"/>
      <c r="KSS1608" s="31"/>
      <c r="KST1608" s="31"/>
      <c r="KSU1608" s="31"/>
      <c r="KSV1608" s="31"/>
      <c r="KSW1608" s="31"/>
      <c r="KSX1608" s="31"/>
      <c r="KSY1608" s="31"/>
      <c r="KSZ1608" s="31"/>
      <c r="KTA1608" s="31"/>
      <c r="KTB1608" s="31"/>
      <c r="KTC1608" s="31"/>
      <c r="KTD1608" s="31"/>
      <c r="KTE1608" s="31"/>
      <c r="KTF1608" s="31"/>
      <c r="KTG1608" s="31"/>
      <c r="KTH1608" s="31"/>
      <c r="KTI1608" s="31"/>
      <c r="KTJ1608" s="31"/>
      <c r="KTK1608" s="31"/>
      <c r="KTL1608" s="31"/>
      <c r="KTM1608" s="31"/>
      <c r="KTN1608" s="31"/>
      <c r="KTO1608" s="31"/>
      <c r="KTP1608" s="31"/>
      <c r="KTQ1608" s="31"/>
      <c r="KTR1608" s="31"/>
      <c r="KTS1608" s="31"/>
      <c r="KTT1608" s="31"/>
      <c r="KTU1608" s="31"/>
      <c r="KTV1608" s="31"/>
      <c r="KTW1608" s="31"/>
      <c r="KTX1608" s="31"/>
      <c r="KTY1608" s="31"/>
      <c r="KTZ1608" s="31"/>
      <c r="KUA1608" s="31"/>
      <c r="KUB1608" s="31"/>
      <c r="KUC1608" s="31"/>
      <c r="KUD1608" s="31"/>
      <c r="KUE1608" s="31"/>
      <c r="KUF1608" s="31"/>
      <c r="KUG1608" s="31"/>
      <c r="KUH1608" s="31"/>
      <c r="KUI1608" s="31"/>
      <c r="KUJ1608" s="31"/>
      <c r="KUK1608" s="31"/>
      <c r="KUL1608" s="31"/>
      <c r="KUM1608" s="31"/>
      <c r="KUN1608" s="31"/>
      <c r="KUO1608" s="31"/>
      <c r="KUP1608" s="31"/>
      <c r="KUQ1608" s="31"/>
      <c r="KUR1608" s="31"/>
      <c r="KUS1608" s="31"/>
      <c r="KUT1608" s="31"/>
      <c r="KUU1608" s="31"/>
      <c r="KUV1608" s="31"/>
      <c r="KUW1608" s="31"/>
      <c r="KUX1608" s="31"/>
      <c r="KUY1608" s="31"/>
      <c r="KUZ1608" s="31"/>
      <c r="KVA1608" s="31"/>
      <c r="KVB1608" s="31"/>
      <c r="KVC1608" s="31"/>
      <c r="KVD1608" s="31"/>
      <c r="KVE1608" s="31"/>
      <c r="KVF1608" s="31"/>
      <c r="KVG1608" s="31"/>
      <c r="KVH1608" s="31"/>
      <c r="KVI1608" s="31"/>
      <c r="KVJ1608" s="31"/>
      <c r="KVK1608" s="31"/>
      <c r="KVL1608" s="31"/>
      <c r="KVM1608" s="31"/>
      <c r="KVN1608" s="31"/>
      <c r="KVO1608" s="31"/>
      <c r="KVP1608" s="31"/>
      <c r="KVQ1608" s="31"/>
      <c r="KVR1608" s="31"/>
      <c r="KVS1608" s="31"/>
      <c r="KVT1608" s="31"/>
      <c r="KVU1608" s="31"/>
      <c r="KVV1608" s="31"/>
      <c r="KVW1608" s="31"/>
      <c r="KVX1608" s="31"/>
      <c r="KVY1608" s="31"/>
      <c r="KVZ1608" s="31"/>
      <c r="KWA1608" s="31"/>
      <c r="KWB1608" s="31"/>
      <c r="KWC1608" s="31"/>
      <c r="KWD1608" s="31"/>
      <c r="KWE1608" s="31"/>
      <c r="KWF1608" s="31"/>
      <c r="KWG1608" s="31"/>
      <c r="KWH1608" s="31"/>
      <c r="KWI1608" s="31"/>
      <c r="KWJ1608" s="31"/>
      <c r="KWK1608" s="31"/>
      <c r="KWL1608" s="31"/>
      <c r="KWM1608" s="31"/>
      <c r="KWN1608" s="31"/>
      <c r="KWO1608" s="31"/>
      <c r="KWP1608" s="31"/>
      <c r="KWQ1608" s="31"/>
      <c r="KWR1608" s="31"/>
      <c r="KWS1608" s="31"/>
      <c r="KWT1608" s="31"/>
      <c r="KWU1608" s="31"/>
      <c r="KWV1608" s="31"/>
      <c r="KWW1608" s="31"/>
      <c r="KWX1608" s="31"/>
      <c r="KWY1608" s="31"/>
      <c r="KWZ1608" s="31"/>
      <c r="KXA1608" s="31"/>
      <c r="KXB1608" s="31"/>
      <c r="KXC1608" s="31"/>
      <c r="KXD1608" s="31"/>
      <c r="KXE1608" s="31"/>
      <c r="KXF1608" s="31"/>
      <c r="KXG1608" s="31"/>
      <c r="KXH1608" s="31"/>
      <c r="KXI1608" s="31"/>
      <c r="KXJ1608" s="31"/>
      <c r="KXK1608" s="31"/>
      <c r="KXL1608" s="31"/>
      <c r="KXM1608" s="31"/>
      <c r="KXN1608" s="31"/>
      <c r="KXO1608" s="31"/>
      <c r="KXP1608" s="31"/>
      <c r="KXQ1608" s="31"/>
      <c r="KXR1608" s="31"/>
      <c r="KXS1608" s="31"/>
      <c r="KXT1608" s="31"/>
      <c r="KXU1608" s="31"/>
      <c r="KXV1608" s="31"/>
      <c r="KXW1608" s="31"/>
      <c r="KXX1608" s="31"/>
      <c r="KXY1608" s="31"/>
      <c r="KXZ1608" s="31"/>
      <c r="KYA1608" s="31"/>
      <c r="KYB1608" s="31"/>
      <c r="KYC1608" s="31"/>
      <c r="KYD1608" s="31"/>
      <c r="KYE1608" s="31"/>
      <c r="KYF1608" s="31"/>
      <c r="KYG1608" s="31"/>
      <c r="KYH1608" s="31"/>
      <c r="KYI1608" s="31"/>
      <c r="KYJ1608" s="31"/>
      <c r="KYK1608" s="31"/>
      <c r="KYL1608" s="31"/>
      <c r="KYM1608" s="31"/>
      <c r="KYN1608" s="31"/>
      <c r="KYO1608" s="31"/>
      <c r="KYP1608" s="31"/>
      <c r="KYQ1608" s="31"/>
      <c r="KYR1608" s="31"/>
      <c r="KYS1608" s="31"/>
      <c r="KYT1608" s="31"/>
      <c r="KYU1608" s="31"/>
      <c r="KYV1608" s="31"/>
      <c r="KYW1608" s="31"/>
      <c r="KYX1608" s="31"/>
      <c r="KYY1608" s="31"/>
      <c r="KYZ1608" s="31"/>
      <c r="KZA1608" s="31"/>
      <c r="KZB1608" s="31"/>
      <c r="KZC1608" s="31"/>
      <c r="KZD1608" s="31"/>
      <c r="KZE1608" s="31"/>
      <c r="KZF1608" s="31"/>
      <c r="KZG1608" s="31"/>
      <c r="KZH1608" s="31"/>
      <c r="KZI1608" s="31"/>
      <c r="KZJ1608" s="31"/>
      <c r="KZK1608" s="31"/>
      <c r="KZL1608" s="31"/>
      <c r="KZM1608" s="31"/>
      <c r="KZN1608" s="31"/>
      <c r="KZO1608" s="31"/>
      <c r="KZP1608" s="31"/>
      <c r="KZQ1608" s="31"/>
      <c r="KZR1608" s="31"/>
      <c r="KZS1608" s="31"/>
      <c r="KZT1608" s="31"/>
      <c r="KZU1608" s="31"/>
      <c r="KZV1608" s="31"/>
      <c r="KZW1608" s="31"/>
      <c r="KZX1608" s="31"/>
      <c r="KZY1608" s="31"/>
      <c r="KZZ1608" s="31"/>
      <c r="LAA1608" s="31"/>
      <c r="LAB1608" s="31"/>
      <c r="LAC1608" s="31"/>
      <c r="LAD1608" s="31"/>
      <c r="LAE1608" s="31"/>
      <c r="LAF1608" s="31"/>
      <c r="LAG1608" s="31"/>
      <c r="LAH1608" s="31"/>
      <c r="LAI1608" s="31"/>
      <c r="LAJ1608" s="31"/>
      <c r="LAK1608" s="31"/>
      <c r="LAL1608" s="31"/>
      <c r="LAM1608" s="31"/>
      <c r="LAN1608" s="31"/>
      <c r="LAO1608" s="31"/>
      <c r="LAP1608" s="31"/>
      <c r="LAQ1608" s="31"/>
      <c r="LAR1608" s="31"/>
      <c r="LAS1608" s="31"/>
      <c r="LAT1608" s="31"/>
      <c r="LAU1608" s="31"/>
      <c r="LAV1608" s="31"/>
      <c r="LAW1608" s="31"/>
      <c r="LAX1608" s="31"/>
      <c r="LAY1608" s="31"/>
      <c r="LAZ1608" s="31"/>
      <c r="LBA1608" s="31"/>
      <c r="LBB1608" s="31"/>
      <c r="LBC1608" s="31"/>
      <c r="LBD1608" s="31"/>
      <c r="LBE1608" s="31"/>
      <c r="LBF1608" s="31"/>
      <c r="LBG1608" s="31"/>
      <c r="LBH1608" s="31"/>
      <c r="LBI1608" s="31"/>
      <c r="LBJ1608" s="31"/>
      <c r="LBK1608" s="31"/>
      <c r="LBL1608" s="31"/>
      <c r="LBM1608" s="31"/>
      <c r="LBN1608" s="31"/>
      <c r="LBO1608" s="31"/>
      <c r="LBP1608" s="31"/>
      <c r="LBQ1608" s="31"/>
      <c r="LBR1608" s="31"/>
      <c r="LBS1608" s="31"/>
      <c r="LBT1608" s="31"/>
      <c r="LBU1608" s="31"/>
      <c r="LBV1608" s="31"/>
      <c r="LBW1608" s="31"/>
      <c r="LBX1608" s="31"/>
      <c r="LBY1608" s="31"/>
      <c r="LBZ1608" s="31"/>
      <c r="LCA1608" s="31"/>
      <c r="LCB1608" s="31"/>
      <c r="LCC1608" s="31"/>
      <c r="LCD1608" s="31"/>
      <c r="LCE1608" s="31"/>
      <c r="LCF1608" s="31"/>
      <c r="LCG1608" s="31"/>
      <c r="LCH1608" s="31"/>
      <c r="LCI1608" s="31"/>
      <c r="LCJ1608" s="31"/>
      <c r="LCK1608" s="31"/>
      <c r="LCL1608" s="31"/>
      <c r="LCM1608" s="31"/>
      <c r="LCN1608" s="31"/>
      <c r="LCO1608" s="31"/>
      <c r="LCP1608" s="31"/>
      <c r="LCQ1608" s="31"/>
      <c r="LCR1608" s="31"/>
      <c r="LCS1608" s="31"/>
      <c r="LCT1608" s="31"/>
      <c r="LCU1608" s="31"/>
      <c r="LCV1608" s="31"/>
      <c r="LCW1608" s="31"/>
      <c r="LCX1608" s="31"/>
      <c r="LCY1608" s="31"/>
      <c r="LCZ1608" s="31"/>
      <c r="LDA1608" s="31"/>
      <c r="LDB1608" s="31"/>
      <c r="LDC1608" s="31"/>
      <c r="LDD1608" s="31"/>
      <c r="LDE1608" s="31"/>
      <c r="LDF1608" s="31"/>
      <c r="LDG1608" s="31"/>
      <c r="LDH1608" s="31"/>
      <c r="LDI1608" s="31"/>
      <c r="LDJ1608" s="31"/>
      <c r="LDK1608" s="31"/>
      <c r="LDL1608" s="31"/>
      <c r="LDM1608" s="31"/>
      <c r="LDN1608" s="31"/>
      <c r="LDO1608" s="31"/>
      <c r="LDP1608" s="31"/>
      <c r="LDQ1608" s="31"/>
      <c r="LDR1608" s="31"/>
      <c r="LDS1608" s="31"/>
      <c r="LDT1608" s="31"/>
      <c r="LDU1608" s="31"/>
      <c r="LDV1608" s="31"/>
      <c r="LDW1608" s="31"/>
      <c r="LDX1608" s="31"/>
      <c r="LDY1608" s="31"/>
      <c r="LDZ1608" s="31"/>
      <c r="LEA1608" s="31"/>
      <c r="LEB1608" s="31"/>
      <c r="LEC1608" s="31"/>
      <c r="LED1608" s="31"/>
      <c r="LEE1608" s="31"/>
      <c r="LEF1608" s="31"/>
      <c r="LEG1608" s="31"/>
      <c r="LEH1608" s="31"/>
      <c r="LEI1608" s="31"/>
      <c r="LEJ1608" s="31"/>
      <c r="LEK1608" s="31"/>
      <c r="LEL1608" s="31"/>
      <c r="LEM1608" s="31"/>
      <c r="LEN1608" s="31"/>
      <c r="LEO1608" s="31"/>
      <c r="LEP1608" s="31"/>
      <c r="LEQ1608" s="31"/>
      <c r="LER1608" s="31"/>
      <c r="LES1608" s="31"/>
      <c r="LET1608" s="31"/>
      <c r="LEU1608" s="31"/>
      <c r="LEV1608" s="31"/>
      <c r="LEW1608" s="31"/>
      <c r="LEX1608" s="31"/>
      <c r="LEY1608" s="31"/>
      <c r="LEZ1608" s="31"/>
      <c r="LFA1608" s="31"/>
      <c r="LFB1608" s="31"/>
      <c r="LFC1608" s="31"/>
      <c r="LFD1608" s="31"/>
      <c r="LFE1608" s="31"/>
      <c r="LFF1608" s="31"/>
      <c r="LFG1608" s="31"/>
      <c r="LFH1608" s="31"/>
      <c r="LFI1608" s="31"/>
      <c r="LFJ1608" s="31"/>
      <c r="LFK1608" s="31"/>
      <c r="LFL1608" s="31"/>
      <c r="LFM1608" s="31"/>
      <c r="LFN1608" s="31"/>
      <c r="LFO1608" s="31"/>
      <c r="LFP1608" s="31"/>
      <c r="LFQ1608" s="31"/>
      <c r="LFR1608" s="31"/>
      <c r="LFS1608" s="31"/>
      <c r="LFT1608" s="31"/>
      <c r="LFU1608" s="31"/>
      <c r="LFV1608" s="31"/>
      <c r="LFW1608" s="31"/>
      <c r="LFX1608" s="31"/>
      <c r="LFY1608" s="31"/>
      <c r="LFZ1608" s="31"/>
      <c r="LGA1608" s="31"/>
      <c r="LGB1608" s="31"/>
      <c r="LGC1608" s="31"/>
      <c r="LGD1608" s="31"/>
      <c r="LGE1608" s="31"/>
      <c r="LGF1608" s="31"/>
      <c r="LGG1608" s="31"/>
      <c r="LGH1608" s="31"/>
      <c r="LGI1608" s="31"/>
      <c r="LGJ1608" s="31"/>
      <c r="LGK1608" s="31"/>
      <c r="LGL1608" s="31"/>
      <c r="LGM1608" s="31"/>
      <c r="LGN1608" s="31"/>
      <c r="LGO1608" s="31"/>
      <c r="LGP1608" s="31"/>
      <c r="LGQ1608" s="31"/>
      <c r="LGR1608" s="31"/>
      <c r="LGS1608" s="31"/>
      <c r="LGT1608" s="31"/>
      <c r="LGU1608" s="31"/>
      <c r="LGV1608" s="31"/>
      <c r="LGW1608" s="31"/>
      <c r="LGX1608" s="31"/>
      <c r="LGY1608" s="31"/>
      <c r="LGZ1608" s="31"/>
      <c r="LHA1608" s="31"/>
      <c r="LHB1608" s="31"/>
      <c r="LHC1608" s="31"/>
      <c r="LHD1608" s="31"/>
      <c r="LHE1608" s="31"/>
      <c r="LHF1608" s="31"/>
      <c r="LHG1608" s="31"/>
      <c r="LHH1608" s="31"/>
      <c r="LHI1608" s="31"/>
      <c r="LHJ1608" s="31"/>
      <c r="LHK1608" s="31"/>
      <c r="LHL1608" s="31"/>
      <c r="LHM1608" s="31"/>
      <c r="LHN1608" s="31"/>
      <c r="LHO1608" s="31"/>
      <c r="LHP1608" s="31"/>
      <c r="LHQ1608" s="31"/>
      <c r="LHR1608" s="31"/>
      <c r="LHS1608" s="31"/>
      <c r="LHT1608" s="31"/>
      <c r="LHU1608" s="31"/>
      <c r="LHV1608" s="31"/>
      <c r="LHW1608" s="31"/>
      <c r="LHX1608" s="31"/>
      <c r="LHY1608" s="31"/>
      <c r="LHZ1608" s="31"/>
      <c r="LIA1608" s="31"/>
      <c r="LIB1608" s="31"/>
      <c r="LIC1608" s="31"/>
      <c r="LID1608" s="31"/>
      <c r="LIE1608" s="31"/>
      <c r="LIF1608" s="31"/>
      <c r="LIG1608" s="31"/>
      <c r="LIH1608" s="31"/>
      <c r="LII1608" s="31"/>
      <c r="LIJ1608" s="31"/>
      <c r="LIK1608" s="31"/>
      <c r="LIL1608" s="31"/>
      <c r="LIM1608" s="31"/>
      <c r="LIN1608" s="31"/>
      <c r="LIO1608" s="31"/>
      <c r="LIP1608" s="31"/>
      <c r="LIQ1608" s="31"/>
      <c r="LIR1608" s="31"/>
      <c r="LIS1608" s="31"/>
      <c r="LIT1608" s="31"/>
      <c r="LIU1608" s="31"/>
      <c r="LIV1608" s="31"/>
      <c r="LIW1608" s="31"/>
      <c r="LIX1608" s="31"/>
      <c r="LIY1608" s="31"/>
      <c r="LIZ1608" s="31"/>
      <c r="LJA1608" s="31"/>
      <c r="LJB1608" s="31"/>
      <c r="LJC1608" s="31"/>
      <c r="LJD1608" s="31"/>
      <c r="LJE1608" s="31"/>
      <c r="LJF1608" s="31"/>
      <c r="LJG1608" s="31"/>
      <c r="LJH1608" s="31"/>
      <c r="LJI1608" s="31"/>
      <c r="LJJ1608" s="31"/>
      <c r="LJK1608" s="31"/>
      <c r="LJL1608" s="31"/>
      <c r="LJM1608" s="31"/>
      <c r="LJN1608" s="31"/>
      <c r="LJO1608" s="31"/>
      <c r="LJP1608" s="31"/>
      <c r="LJQ1608" s="31"/>
      <c r="LJR1608" s="31"/>
      <c r="LJS1608" s="31"/>
      <c r="LJT1608" s="31"/>
      <c r="LJU1608" s="31"/>
      <c r="LJV1608" s="31"/>
      <c r="LJW1608" s="31"/>
      <c r="LJX1608" s="31"/>
      <c r="LJY1608" s="31"/>
      <c r="LJZ1608" s="31"/>
      <c r="LKA1608" s="31"/>
      <c r="LKB1608" s="31"/>
      <c r="LKC1608" s="31"/>
      <c r="LKD1608" s="31"/>
      <c r="LKE1608" s="31"/>
      <c r="LKF1608" s="31"/>
      <c r="LKG1608" s="31"/>
      <c r="LKH1608" s="31"/>
      <c r="LKI1608" s="31"/>
      <c r="LKJ1608" s="31"/>
      <c r="LKK1608" s="31"/>
      <c r="LKL1608" s="31"/>
      <c r="LKM1608" s="31"/>
      <c r="LKN1608" s="31"/>
      <c r="LKO1608" s="31"/>
      <c r="LKP1608" s="31"/>
      <c r="LKQ1608" s="31"/>
      <c r="LKR1608" s="31"/>
      <c r="LKS1608" s="31"/>
      <c r="LKT1608" s="31"/>
      <c r="LKU1608" s="31"/>
      <c r="LKV1608" s="31"/>
      <c r="LKW1608" s="31"/>
      <c r="LKX1608" s="31"/>
      <c r="LKY1608" s="31"/>
      <c r="LKZ1608" s="31"/>
      <c r="LLA1608" s="31"/>
      <c r="LLB1608" s="31"/>
      <c r="LLC1608" s="31"/>
      <c r="LLD1608" s="31"/>
      <c r="LLE1608" s="31"/>
      <c r="LLF1608" s="31"/>
      <c r="LLG1608" s="31"/>
      <c r="LLH1608" s="31"/>
      <c r="LLI1608" s="31"/>
      <c r="LLJ1608" s="31"/>
      <c r="LLK1608" s="31"/>
      <c r="LLL1608" s="31"/>
      <c r="LLM1608" s="31"/>
      <c r="LLN1608" s="31"/>
      <c r="LLO1608" s="31"/>
      <c r="LLP1608" s="31"/>
      <c r="LLQ1608" s="31"/>
      <c r="LLR1608" s="31"/>
      <c r="LLS1608" s="31"/>
      <c r="LLT1608" s="31"/>
      <c r="LLU1608" s="31"/>
      <c r="LLV1608" s="31"/>
      <c r="LLW1608" s="31"/>
      <c r="LLX1608" s="31"/>
      <c r="LLY1608" s="31"/>
      <c r="LLZ1608" s="31"/>
      <c r="LMA1608" s="31"/>
      <c r="LMB1608" s="31"/>
      <c r="LMC1608" s="31"/>
      <c r="LMD1608" s="31"/>
      <c r="LME1608" s="31"/>
      <c r="LMF1608" s="31"/>
      <c r="LMG1608" s="31"/>
      <c r="LMH1608" s="31"/>
      <c r="LMI1608" s="31"/>
      <c r="LMJ1608" s="31"/>
      <c r="LMK1608" s="31"/>
      <c r="LML1608" s="31"/>
      <c r="LMM1608" s="31"/>
      <c r="LMN1608" s="31"/>
      <c r="LMO1608" s="31"/>
      <c r="LMP1608" s="31"/>
      <c r="LMQ1608" s="31"/>
      <c r="LMR1608" s="31"/>
      <c r="LMS1608" s="31"/>
      <c r="LMT1608" s="31"/>
      <c r="LMU1608" s="31"/>
      <c r="LMV1608" s="31"/>
      <c r="LMW1608" s="31"/>
      <c r="LMX1608" s="31"/>
      <c r="LMY1608" s="31"/>
      <c r="LMZ1608" s="31"/>
      <c r="LNA1608" s="31"/>
      <c r="LNB1608" s="31"/>
      <c r="LNC1608" s="31"/>
      <c r="LND1608" s="31"/>
      <c r="LNE1608" s="31"/>
      <c r="LNF1608" s="31"/>
      <c r="LNG1608" s="31"/>
      <c r="LNH1608" s="31"/>
      <c r="LNI1608" s="31"/>
      <c r="LNJ1608" s="31"/>
      <c r="LNK1608" s="31"/>
      <c r="LNL1608" s="31"/>
      <c r="LNM1608" s="31"/>
      <c r="LNN1608" s="31"/>
      <c r="LNO1608" s="31"/>
      <c r="LNP1608" s="31"/>
      <c r="LNQ1608" s="31"/>
      <c r="LNR1608" s="31"/>
      <c r="LNS1608" s="31"/>
      <c r="LNT1608" s="31"/>
      <c r="LNU1608" s="31"/>
      <c r="LNV1608" s="31"/>
      <c r="LNW1608" s="31"/>
      <c r="LNX1608" s="31"/>
      <c r="LNY1608" s="31"/>
      <c r="LNZ1608" s="31"/>
      <c r="LOA1608" s="31"/>
      <c r="LOB1608" s="31"/>
      <c r="LOC1608" s="31"/>
      <c r="LOD1608" s="31"/>
      <c r="LOE1608" s="31"/>
      <c r="LOF1608" s="31"/>
      <c r="LOG1608" s="31"/>
      <c r="LOH1608" s="31"/>
      <c r="LOI1608" s="31"/>
      <c r="LOJ1608" s="31"/>
      <c r="LOK1608" s="31"/>
      <c r="LOL1608" s="31"/>
      <c r="LOM1608" s="31"/>
      <c r="LON1608" s="31"/>
      <c r="LOO1608" s="31"/>
      <c r="LOP1608" s="31"/>
      <c r="LOQ1608" s="31"/>
      <c r="LOR1608" s="31"/>
      <c r="LOS1608" s="31"/>
      <c r="LOT1608" s="31"/>
      <c r="LOU1608" s="31"/>
      <c r="LOV1608" s="31"/>
      <c r="LOW1608" s="31"/>
      <c r="LOX1608" s="31"/>
      <c r="LOY1608" s="31"/>
      <c r="LOZ1608" s="31"/>
      <c r="LPA1608" s="31"/>
      <c r="LPB1608" s="31"/>
      <c r="LPC1608" s="31"/>
      <c r="LPD1608" s="31"/>
      <c r="LPE1608" s="31"/>
      <c r="LPF1608" s="31"/>
      <c r="LPG1608" s="31"/>
      <c r="LPH1608" s="31"/>
      <c r="LPI1608" s="31"/>
      <c r="LPJ1608" s="31"/>
      <c r="LPK1608" s="31"/>
      <c r="LPL1608" s="31"/>
      <c r="LPM1608" s="31"/>
      <c r="LPN1608" s="31"/>
      <c r="LPO1608" s="31"/>
      <c r="LPP1608" s="31"/>
      <c r="LPQ1608" s="31"/>
      <c r="LPR1608" s="31"/>
      <c r="LPS1608" s="31"/>
      <c r="LPT1608" s="31"/>
      <c r="LPU1608" s="31"/>
      <c r="LPV1608" s="31"/>
      <c r="LPW1608" s="31"/>
      <c r="LPX1608" s="31"/>
      <c r="LPY1608" s="31"/>
      <c r="LPZ1608" s="31"/>
      <c r="LQA1608" s="31"/>
      <c r="LQB1608" s="31"/>
      <c r="LQC1608" s="31"/>
      <c r="LQD1608" s="31"/>
      <c r="LQE1608" s="31"/>
      <c r="LQF1608" s="31"/>
      <c r="LQG1608" s="31"/>
      <c r="LQH1608" s="31"/>
      <c r="LQI1608" s="31"/>
      <c r="LQJ1608" s="31"/>
      <c r="LQK1608" s="31"/>
      <c r="LQL1608" s="31"/>
      <c r="LQM1608" s="31"/>
      <c r="LQN1608" s="31"/>
      <c r="LQO1608" s="31"/>
      <c r="LQP1608" s="31"/>
      <c r="LQQ1608" s="31"/>
      <c r="LQR1608" s="31"/>
      <c r="LQS1608" s="31"/>
      <c r="LQT1608" s="31"/>
      <c r="LQU1608" s="31"/>
      <c r="LQV1608" s="31"/>
      <c r="LQW1608" s="31"/>
      <c r="LQX1608" s="31"/>
      <c r="LQY1608" s="31"/>
      <c r="LQZ1608" s="31"/>
      <c r="LRA1608" s="31"/>
      <c r="LRB1608" s="31"/>
      <c r="LRC1608" s="31"/>
      <c r="LRD1608" s="31"/>
      <c r="LRE1608" s="31"/>
      <c r="LRF1608" s="31"/>
      <c r="LRG1608" s="31"/>
      <c r="LRH1608" s="31"/>
      <c r="LRI1608" s="31"/>
      <c r="LRJ1608" s="31"/>
      <c r="LRK1608" s="31"/>
      <c r="LRL1608" s="31"/>
      <c r="LRM1608" s="31"/>
      <c r="LRN1608" s="31"/>
      <c r="LRO1608" s="31"/>
      <c r="LRP1608" s="31"/>
      <c r="LRQ1608" s="31"/>
      <c r="LRR1608" s="31"/>
      <c r="LRS1608" s="31"/>
      <c r="LRT1608" s="31"/>
      <c r="LRU1608" s="31"/>
      <c r="LRV1608" s="31"/>
      <c r="LRW1608" s="31"/>
      <c r="LRX1608" s="31"/>
      <c r="LRY1608" s="31"/>
      <c r="LRZ1608" s="31"/>
      <c r="LSA1608" s="31"/>
      <c r="LSB1608" s="31"/>
      <c r="LSC1608" s="31"/>
      <c r="LSD1608" s="31"/>
      <c r="LSE1608" s="31"/>
      <c r="LSF1608" s="31"/>
      <c r="LSG1608" s="31"/>
      <c r="LSH1608" s="31"/>
      <c r="LSI1608" s="31"/>
      <c r="LSJ1608" s="31"/>
      <c r="LSK1608" s="31"/>
      <c r="LSL1608" s="31"/>
      <c r="LSM1608" s="31"/>
      <c r="LSN1608" s="31"/>
      <c r="LSO1608" s="31"/>
      <c r="LSP1608" s="31"/>
      <c r="LSQ1608" s="31"/>
      <c r="LSR1608" s="31"/>
      <c r="LSS1608" s="31"/>
      <c r="LST1608" s="31"/>
      <c r="LSU1608" s="31"/>
      <c r="LSV1608" s="31"/>
      <c r="LSW1608" s="31"/>
      <c r="LSX1608" s="31"/>
      <c r="LSY1608" s="31"/>
      <c r="LSZ1608" s="31"/>
      <c r="LTA1608" s="31"/>
      <c r="LTB1608" s="31"/>
      <c r="LTC1608" s="31"/>
      <c r="LTD1608" s="31"/>
      <c r="LTE1608" s="31"/>
      <c r="LTF1608" s="31"/>
      <c r="LTG1608" s="31"/>
      <c r="LTH1608" s="31"/>
      <c r="LTI1608" s="31"/>
      <c r="LTJ1608" s="31"/>
      <c r="LTK1608" s="31"/>
      <c r="LTL1608" s="31"/>
      <c r="LTM1608" s="31"/>
      <c r="LTN1608" s="31"/>
      <c r="LTO1608" s="31"/>
      <c r="LTP1608" s="31"/>
      <c r="LTQ1608" s="31"/>
      <c r="LTR1608" s="31"/>
      <c r="LTS1608" s="31"/>
      <c r="LTT1608" s="31"/>
      <c r="LTU1608" s="31"/>
      <c r="LTV1608" s="31"/>
      <c r="LTW1608" s="31"/>
      <c r="LTX1608" s="31"/>
      <c r="LTY1608" s="31"/>
      <c r="LTZ1608" s="31"/>
      <c r="LUA1608" s="31"/>
      <c r="LUB1608" s="31"/>
      <c r="LUC1608" s="31"/>
      <c r="LUD1608" s="31"/>
      <c r="LUE1608" s="31"/>
      <c r="LUF1608" s="31"/>
      <c r="LUG1608" s="31"/>
      <c r="LUH1608" s="31"/>
      <c r="LUI1608" s="31"/>
      <c r="LUJ1608" s="31"/>
      <c r="LUK1608" s="31"/>
      <c r="LUL1608" s="31"/>
      <c r="LUM1608" s="31"/>
      <c r="LUN1608" s="31"/>
      <c r="LUO1608" s="31"/>
      <c r="LUP1608" s="31"/>
      <c r="LUQ1608" s="31"/>
      <c r="LUR1608" s="31"/>
      <c r="LUS1608" s="31"/>
      <c r="LUT1608" s="31"/>
      <c r="LUU1608" s="31"/>
      <c r="LUV1608" s="31"/>
      <c r="LUW1608" s="31"/>
      <c r="LUX1608" s="31"/>
      <c r="LUY1608" s="31"/>
      <c r="LUZ1608" s="31"/>
      <c r="LVA1608" s="31"/>
      <c r="LVB1608" s="31"/>
      <c r="LVC1608" s="31"/>
      <c r="LVD1608" s="31"/>
      <c r="LVE1608" s="31"/>
      <c r="LVF1608" s="31"/>
      <c r="LVG1608" s="31"/>
      <c r="LVH1608" s="31"/>
      <c r="LVI1608" s="31"/>
      <c r="LVJ1608" s="31"/>
      <c r="LVK1608" s="31"/>
      <c r="LVL1608" s="31"/>
      <c r="LVM1608" s="31"/>
      <c r="LVN1608" s="31"/>
      <c r="LVO1608" s="31"/>
      <c r="LVP1608" s="31"/>
      <c r="LVQ1608" s="31"/>
      <c r="LVR1608" s="31"/>
      <c r="LVS1608" s="31"/>
      <c r="LVT1608" s="31"/>
      <c r="LVU1608" s="31"/>
      <c r="LVV1608" s="31"/>
      <c r="LVW1608" s="31"/>
      <c r="LVX1608" s="31"/>
      <c r="LVY1608" s="31"/>
      <c r="LVZ1608" s="31"/>
      <c r="LWA1608" s="31"/>
      <c r="LWB1608" s="31"/>
      <c r="LWC1608" s="31"/>
      <c r="LWD1608" s="31"/>
      <c r="LWE1608" s="31"/>
      <c r="LWF1608" s="31"/>
      <c r="LWG1608" s="31"/>
      <c r="LWH1608" s="31"/>
      <c r="LWI1608" s="31"/>
      <c r="LWJ1608" s="31"/>
      <c r="LWK1608" s="31"/>
      <c r="LWL1608" s="31"/>
      <c r="LWM1608" s="31"/>
      <c r="LWN1608" s="31"/>
      <c r="LWO1608" s="31"/>
      <c r="LWP1608" s="31"/>
      <c r="LWQ1608" s="31"/>
      <c r="LWR1608" s="31"/>
      <c r="LWS1608" s="31"/>
      <c r="LWT1608" s="31"/>
      <c r="LWU1608" s="31"/>
      <c r="LWV1608" s="31"/>
      <c r="LWW1608" s="31"/>
      <c r="LWX1608" s="31"/>
      <c r="LWY1608" s="31"/>
      <c r="LWZ1608" s="31"/>
      <c r="LXA1608" s="31"/>
      <c r="LXB1608" s="31"/>
      <c r="LXC1608" s="31"/>
      <c r="LXD1608" s="31"/>
      <c r="LXE1608" s="31"/>
      <c r="LXF1608" s="31"/>
      <c r="LXG1608" s="31"/>
      <c r="LXH1608" s="31"/>
      <c r="LXI1608" s="31"/>
      <c r="LXJ1608" s="31"/>
      <c r="LXK1608" s="31"/>
      <c r="LXL1608" s="31"/>
      <c r="LXM1608" s="31"/>
      <c r="LXN1608" s="31"/>
      <c r="LXO1608" s="31"/>
      <c r="LXP1608" s="31"/>
      <c r="LXQ1608" s="31"/>
      <c r="LXR1608" s="31"/>
      <c r="LXS1608" s="31"/>
      <c r="LXT1608" s="31"/>
      <c r="LXU1608" s="31"/>
      <c r="LXV1608" s="31"/>
      <c r="LXW1608" s="31"/>
      <c r="LXX1608" s="31"/>
      <c r="LXY1608" s="31"/>
      <c r="LXZ1608" s="31"/>
      <c r="LYA1608" s="31"/>
      <c r="LYB1608" s="31"/>
      <c r="LYC1608" s="31"/>
      <c r="LYD1608" s="31"/>
      <c r="LYE1608" s="31"/>
      <c r="LYF1608" s="31"/>
      <c r="LYG1608" s="31"/>
      <c r="LYH1608" s="31"/>
      <c r="LYI1608" s="31"/>
      <c r="LYJ1608" s="31"/>
      <c r="LYK1608" s="31"/>
      <c r="LYL1608" s="31"/>
      <c r="LYM1608" s="31"/>
      <c r="LYN1608" s="31"/>
      <c r="LYO1608" s="31"/>
      <c r="LYP1608" s="31"/>
      <c r="LYQ1608" s="31"/>
      <c r="LYR1608" s="31"/>
      <c r="LYS1608" s="31"/>
      <c r="LYT1608" s="31"/>
      <c r="LYU1608" s="31"/>
      <c r="LYV1608" s="31"/>
      <c r="LYW1608" s="31"/>
      <c r="LYX1608" s="31"/>
      <c r="LYY1608" s="31"/>
      <c r="LYZ1608" s="31"/>
      <c r="LZA1608" s="31"/>
      <c r="LZB1608" s="31"/>
      <c r="LZC1608" s="31"/>
      <c r="LZD1608" s="31"/>
      <c r="LZE1608" s="31"/>
      <c r="LZF1608" s="31"/>
      <c r="LZG1608" s="31"/>
      <c r="LZH1608" s="31"/>
      <c r="LZI1608" s="31"/>
      <c r="LZJ1608" s="31"/>
      <c r="LZK1608" s="31"/>
      <c r="LZL1608" s="31"/>
      <c r="LZM1608" s="31"/>
      <c r="LZN1608" s="31"/>
      <c r="LZO1608" s="31"/>
      <c r="LZP1608" s="31"/>
      <c r="LZQ1608" s="31"/>
      <c r="LZR1608" s="31"/>
      <c r="LZS1608" s="31"/>
      <c r="LZT1608" s="31"/>
      <c r="LZU1608" s="31"/>
      <c r="LZV1608" s="31"/>
      <c r="LZW1608" s="31"/>
      <c r="LZX1608" s="31"/>
      <c r="LZY1608" s="31"/>
      <c r="LZZ1608" s="31"/>
      <c r="MAA1608" s="31"/>
      <c r="MAB1608" s="31"/>
      <c r="MAC1608" s="31"/>
      <c r="MAD1608" s="31"/>
      <c r="MAE1608" s="31"/>
      <c r="MAF1608" s="31"/>
      <c r="MAG1608" s="31"/>
      <c r="MAH1608" s="31"/>
      <c r="MAI1608" s="31"/>
      <c r="MAJ1608" s="31"/>
      <c r="MAK1608" s="31"/>
      <c r="MAL1608" s="31"/>
      <c r="MAM1608" s="31"/>
      <c r="MAN1608" s="31"/>
      <c r="MAO1608" s="31"/>
      <c r="MAP1608" s="31"/>
      <c r="MAQ1608" s="31"/>
      <c r="MAR1608" s="31"/>
      <c r="MAS1608" s="31"/>
      <c r="MAT1608" s="31"/>
      <c r="MAU1608" s="31"/>
      <c r="MAV1608" s="31"/>
      <c r="MAW1608" s="31"/>
      <c r="MAX1608" s="31"/>
      <c r="MAY1608" s="31"/>
      <c r="MAZ1608" s="31"/>
      <c r="MBA1608" s="31"/>
      <c r="MBB1608" s="31"/>
      <c r="MBC1608" s="31"/>
      <c r="MBD1608" s="31"/>
      <c r="MBE1608" s="31"/>
      <c r="MBF1608" s="31"/>
      <c r="MBG1608" s="31"/>
      <c r="MBH1608" s="31"/>
      <c r="MBI1608" s="31"/>
      <c r="MBJ1608" s="31"/>
      <c r="MBK1608" s="31"/>
      <c r="MBL1608" s="31"/>
      <c r="MBM1608" s="31"/>
      <c r="MBN1608" s="31"/>
      <c r="MBO1608" s="31"/>
      <c r="MBP1608" s="31"/>
      <c r="MBQ1608" s="31"/>
      <c r="MBR1608" s="31"/>
      <c r="MBS1608" s="31"/>
      <c r="MBT1608" s="31"/>
      <c r="MBU1608" s="31"/>
      <c r="MBV1608" s="31"/>
      <c r="MBW1608" s="31"/>
      <c r="MBX1608" s="31"/>
      <c r="MBY1608" s="31"/>
      <c r="MBZ1608" s="31"/>
      <c r="MCA1608" s="31"/>
      <c r="MCB1608" s="31"/>
      <c r="MCC1608" s="31"/>
      <c r="MCD1608" s="31"/>
      <c r="MCE1608" s="31"/>
      <c r="MCF1608" s="31"/>
      <c r="MCG1608" s="31"/>
      <c r="MCH1608" s="31"/>
      <c r="MCI1608" s="31"/>
      <c r="MCJ1608" s="31"/>
      <c r="MCK1608" s="31"/>
      <c r="MCL1608" s="31"/>
      <c r="MCM1608" s="31"/>
      <c r="MCN1608" s="31"/>
      <c r="MCO1608" s="31"/>
      <c r="MCP1608" s="31"/>
      <c r="MCQ1608" s="31"/>
      <c r="MCR1608" s="31"/>
      <c r="MCS1608" s="31"/>
      <c r="MCT1608" s="31"/>
      <c r="MCU1608" s="31"/>
      <c r="MCV1608" s="31"/>
      <c r="MCW1608" s="31"/>
      <c r="MCX1608" s="31"/>
      <c r="MCY1608" s="31"/>
      <c r="MCZ1608" s="31"/>
      <c r="MDA1608" s="31"/>
      <c r="MDB1608" s="31"/>
      <c r="MDC1608" s="31"/>
      <c r="MDD1608" s="31"/>
      <c r="MDE1608" s="31"/>
      <c r="MDF1608" s="31"/>
      <c r="MDG1608" s="31"/>
      <c r="MDH1608" s="31"/>
      <c r="MDI1608" s="31"/>
      <c r="MDJ1608" s="31"/>
      <c r="MDK1608" s="31"/>
      <c r="MDL1608" s="31"/>
      <c r="MDM1608" s="31"/>
      <c r="MDN1608" s="31"/>
      <c r="MDO1608" s="31"/>
      <c r="MDP1608" s="31"/>
      <c r="MDQ1608" s="31"/>
      <c r="MDR1608" s="31"/>
      <c r="MDS1608" s="31"/>
      <c r="MDT1608" s="31"/>
      <c r="MDU1608" s="31"/>
      <c r="MDV1608" s="31"/>
      <c r="MDW1608" s="31"/>
      <c r="MDX1608" s="31"/>
      <c r="MDY1608" s="31"/>
      <c r="MDZ1608" s="31"/>
      <c r="MEA1608" s="31"/>
      <c r="MEB1608" s="31"/>
      <c r="MEC1608" s="31"/>
      <c r="MED1608" s="31"/>
      <c r="MEE1608" s="31"/>
      <c r="MEF1608" s="31"/>
      <c r="MEG1608" s="31"/>
      <c r="MEH1608" s="31"/>
      <c r="MEI1608" s="31"/>
      <c r="MEJ1608" s="31"/>
      <c r="MEK1608" s="31"/>
      <c r="MEL1608" s="31"/>
      <c r="MEM1608" s="31"/>
      <c r="MEN1608" s="31"/>
      <c r="MEO1608" s="31"/>
      <c r="MEP1608" s="31"/>
      <c r="MEQ1608" s="31"/>
      <c r="MER1608" s="31"/>
      <c r="MES1608" s="31"/>
      <c r="MET1608" s="31"/>
      <c r="MEU1608" s="31"/>
      <c r="MEV1608" s="31"/>
      <c r="MEW1608" s="31"/>
      <c r="MEX1608" s="31"/>
      <c r="MEY1608" s="31"/>
      <c r="MEZ1608" s="31"/>
      <c r="MFA1608" s="31"/>
      <c r="MFB1608" s="31"/>
      <c r="MFC1608" s="31"/>
      <c r="MFD1608" s="31"/>
      <c r="MFE1608" s="31"/>
      <c r="MFF1608" s="31"/>
      <c r="MFG1608" s="31"/>
      <c r="MFH1608" s="31"/>
      <c r="MFI1608" s="31"/>
      <c r="MFJ1608" s="31"/>
      <c r="MFK1608" s="31"/>
      <c r="MFL1608" s="31"/>
      <c r="MFM1608" s="31"/>
      <c r="MFN1608" s="31"/>
      <c r="MFO1608" s="31"/>
      <c r="MFP1608" s="31"/>
      <c r="MFQ1608" s="31"/>
      <c r="MFR1608" s="31"/>
      <c r="MFS1608" s="31"/>
      <c r="MFT1608" s="31"/>
      <c r="MFU1608" s="31"/>
      <c r="MFV1608" s="31"/>
      <c r="MFW1608" s="31"/>
      <c r="MFX1608" s="31"/>
      <c r="MFY1608" s="31"/>
      <c r="MFZ1608" s="31"/>
      <c r="MGA1608" s="31"/>
      <c r="MGB1608" s="31"/>
      <c r="MGC1608" s="31"/>
      <c r="MGD1608" s="31"/>
      <c r="MGE1608" s="31"/>
      <c r="MGF1608" s="31"/>
      <c r="MGG1608" s="31"/>
      <c r="MGH1608" s="31"/>
      <c r="MGI1608" s="31"/>
      <c r="MGJ1608" s="31"/>
      <c r="MGK1608" s="31"/>
      <c r="MGL1608" s="31"/>
      <c r="MGM1608" s="31"/>
      <c r="MGN1608" s="31"/>
      <c r="MGO1608" s="31"/>
      <c r="MGP1608" s="31"/>
      <c r="MGQ1608" s="31"/>
      <c r="MGR1608" s="31"/>
      <c r="MGS1608" s="31"/>
      <c r="MGT1608" s="31"/>
      <c r="MGU1608" s="31"/>
      <c r="MGV1608" s="31"/>
      <c r="MGW1608" s="31"/>
      <c r="MGX1608" s="31"/>
      <c r="MGY1608" s="31"/>
      <c r="MGZ1608" s="31"/>
      <c r="MHA1608" s="31"/>
      <c r="MHB1608" s="31"/>
      <c r="MHC1608" s="31"/>
      <c r="MHD1608" s="31"/>
      <c r="MHE1608" s="31"/>
      <c r="MHF1608" s="31"/>
      <c r="MHG1608" s="31"/>
      <c r="MHH1608" s="31"/>
      <c r="MHI1608" s="31"/>
      <c r="MHJ1608" s="31"/>
      <c r="MHK1608" s="31"/>
      <c r="MHL1608" s="31"/>
      <c r="MHM1608" s="31"/>
      <c r="MHN1608" s="31"/>
      <c r="MHO1608" s="31"/>
      <c r="MHP1608" s="31"/>
      <c r="MHQ1608" s="31"/>
      <c r="MHR1608" s="31"/>
      <c r="MHS1608" s="31"/>
      <c r="MHT1608" s="31"/>
      <c r="MHU1608" s="31"/>
      <c r="MHV1608" s="31"/>
      <c r="MHW1608" s="31"/>
      <c r="MHX1608" s="31"/>
      <c r="MHY1608" s="31"/>
      <c r="MHZ1608" s="31"/>
      <c r="MIA1608" s="31"/>
      <c r="MIB1608" s="31"/>
      <c r="MIC1608" s="31"/>
      <c r="MID1608" s="31"/>
      <c r="MIE1608" s="31"/>
      <c r="MIF1608" s="31"/>
      <c r="MIG1608" s="31"/>
      <c r="MIH1608" s="31"/>
      <c r="MII1608" s="31"/>
      <c r="MIJ1608" s="31"/>
      <c r="MIK1608" s="31"/>
      <c r="MIL1608" s="31"/>
      <c r="MIM1608" s="31"/>
      <c r="MIN1608" s="31"/>
      <c r="MIO1608" s="31"/>
      <c r="MIP1608" s="31"/>
      <c r="MIQ1608" s="31"/>
      <c r="MIR1608" s="31"/>
      <c r="MIS1608" s="31"/>
      <c r="MIT1608" s="31"/>
      <c r="MIU1608" s="31"/>
      <c r="MIV1608" s="31"/>
      <c r="MIW1608" s="31"/>
      <c r="MIX1608" s="31"/>
      <c r="MIY1608" s="31"/>
      <c r="MIZ1608" s="31"/>
      <c r="MJA1608" s="31"/>
      <c r="MJB1608" s="31"/>
      <c r="MJC1608" s="31"/>
      <c r="MJD1608" s="31"/>
      <c r="MJE1608" s="31"/>
      <c r="MJF1608" s="31"/>
      <c r="MJG1608" s="31"/>
      <c r="MJH1608" s="31"/>
      <c r="MJI1608" s="31"/>
      <c r="MJJ1608" s="31"/>
      <c r="MJK1608" s="31"/>
      <c r="MJL1608" s="31"/>
      <c r="MJM1608" s="31"/>
      <c r="MJN1608" s="31"/>
      <c r="MJO1608" s="31"/>
      <c r="MJP1608" s="31"/>
      <c r="MJQ1608" s="31"/>
      <c r="MJR1608" s="31"/>
      <c r="MJS1608" s="31"/>
      <c r="MJT1608" s="31"/>
      <c r="MJU1608" s="31"/>
      <c r="MJV1608" s="31"/>
      <c r="MJW1608" s="31"/>
      <c r="MJX1608" s="31"/>
      <c r="MJY1608" s="31"/>
      <c r="MJZ1608" s="31"/>
      <c r="MKA1608" s="31"/>
      <c r="MKB1608" s="31"/>
      <c r="MKC1608" s="31"/>
      <c r="MKD1608" s="31"/>
      <c r="MKE1608" s="31"/>
      <c r="MKF1608" s="31"/>
      <c r="MKG1608" s="31"/>
      <c r="MKH1608" s="31"/>
      <c r="MKI1608" s="31"/>
      <c r="MKJ1608" s="31"/>
      <c r="MKK1608" s="31"/>
      <c r="MKL1608" s="31"/>
      <c r="MKM1608" s="31"/>
      <c r="MKN1608" s="31"/>
      <c r="MKO1608" s="31"/>
      <c r="MKP1608" s="31"/>
      <c r="MKQ1608" s="31"/>
      <c r="MKR1608" s="31"/>
      <c r="MKS1608" s="31"/>
      <c r="MKT1608" s="31"/>
      <c r="MKU1608" s="31"/>
      <c r="MKV1608" s="31"/>
      <c r="MKW1608" s="31"/>
      <c r="MKX1608" s="31"/>
      <c r="MKY1608" s="31"/>
      <c r="MKZ1608" s="31"/>
      <c r="MLA1608" s="31"/>
      <c r="MLB1608" s="31"/>
      <c r="MLC1608" s="31"/>
      <c r="MLD1608" s="31"/>
      <c r="MLE1608" s="31"/>
      <c r="MLF1608" s="31"/>
      <c r="MLG1608" s="31"/>
      <c r="MLH1608" s="31"/>
      <c r="MLI1608" s="31"/>
      <c r="MLJ1608" s="31"/>
      <c r="MLK1608" s="31"/>
      <c r="MLL1608" s="31"/>
      <c r="MLM1608" s="31"/>
      <c r="MLN1608" s="31"/>
      <c r="MLO1608" s="31"/>
      <c r="MLP1608" s="31"/>
      <c r="MLQ1608" s="31"/>
      <c r="MLR1608" s="31"/>
      <c r="MLS1608" s="31"/>
      <c r="MLT1608" s="31"/>
      <c r="MLU1608" s="31"/>
      <c r="MLV1608" s="31"/>
      <c r="MLW1608" s="31"/>
      <c r="MLX1608" s="31"/>
      <c r="MLY1608" s="31"/>
      <c r="MLZ1608" s="31"/>
      <c r="MMA1608" s="31"/>
      <c r="MMB1608" s="31"/>
      <c r="MMC1608" s="31"/>
      <c r="MMD1608" s="31"/>
      <c r="MME1608" s="31"/>
      <c r="MMF1608" s="31"/>
      <c r="MMG1608" s="31"/>
      <c r="MMH1608" s="31"/>
      <c r="MMI1608" s="31"/>
      <c r="MMJ1608" s="31"/>
      <c r="MMK1608" s="31"/>
      <c r="MML1608" s="31"/>
      <c r="MMM1608" s="31"/>
      <c r="MMN1608" s="31"/>
      <c r="MMO1608" s="31"/>
      <c r="MMP1608" s="31"/>
      <c r="MMQ1608" s="31"/>
      <c r="MMR1608" s="31"/>
      <c r="MMS1608" s="31"/>
      <c r="MMT1608" s="31"/>
      <c r="MMU1608" s="31"/>
      <c r="MMV1608" s="31"/>
      <c r="MMW1608" s="31"/>
      <c r="MMX1608" s="31"/>
      <c r="MMY1608" s="31"/>
      <c r="MMZ1608" s="31"/>
      <c r="MNA1608" s="31"/>
      <c r="MNB1608" s="31"/>
      <c r="MNC1608" s="31"/>
      <c r="MND1608" s="31"/>
      <c r="MNE1608" s="31"/>
      <c r="MNF1608" s="31"/>
      <c r="MNG1608" s="31"/>
      <c r="MNH1608" s="31"/>
      <c r="MNI1608" s="31"/>
      <c r="MNJ1608" s="31"/>
      <c r="MNK1608" s="31"/>
      <c r="MNL1608" s="31"/>
      <c r="MNM1608" s="31"/>
      <c r="MNN1608" s="31"/>
      <c r="MNO1608" s="31"/>
      <c r="MNP1608" s="31"/>
      <c r="MNQ1608" s="31"/>
      <c r="MNR1608" s="31"/>
      <c r="MNS1608" s="31"/>
      <c r="MNT1608" s="31"/>
      <c r="MNU1608" s="31"/>
      <c r="MNV1608" s="31"/>
      <c r="MNW1608" s="31"/>
      <c r="MNX1608" s="31"/>
      <c r="MNY1608" s="31"/>
      <c r="MNZ1608" s="31"/>
      <c r="MOA1608" s="31"/>
      <c r="MOB1608" s="31"/>
      <c r="MOC1608" s="31"/>
      <c r="MOD1608" s="31"/>
      <c r="MOE1608" s="31"/>
      <c r="MOF1608" s="31"/>
      <c r="MOG1608" s="31"/>
      <c r="MOH1608" s="31"/>
      <c r="MOI1608" s="31"/>
      <c r="MOJ1608" s="31"/>
      <c r="MOK1608" s="31"/>
      <c r="MOL1608" s="31"/>
      <c r="MOM1608" s="31"/>
      <c r="MON1608" s="31"/>
      <c r="MOO1608" s="31"/>
      <c r="MOP1608" s="31"/>
      <c r="MOQ1608" s="31"/>
      <c r="MOR1608" s="31"/>
      <c r="MOS1608" s="31"/>
      <c r="MOT1608" s="31"/>
      <c r="MOU1608" s="31"/>
      <c r="MOV1608" s="31"/>
      <c r="MOW1608" s="31"/>
      <c r="MOX1608" s="31"/>
      <c r="MOY1608" s="31"/>
      <c r="MOZ1608" s="31"/>
      <c r="MPA1608" s="31"/>
      <c r="MPB1608" s="31"/>
      <c r="MPC1608" s="31"/>
      <c r="MPD1608" s="31"/>
      <c r="MPE1608" s="31"/>
      <c r="MPF1608" s="31"/>
      <c r="MPG1608" s="31"/>
      <c r="MPH1608" s="31"/>
      <c r="MPI1608" s="31"/>
      <c r="MPJ1608" s="31"/>
      <c r="MPK1608" s="31"/>
      <c r="MPL1608" s="31"/>
      <c r="MPM1608" s="31"/>
      <c r="MPN1608" s="31"/>
      <c r="MPO1608" s="31"/>
      <c r="MPP1608" s="31"/>
      <c r="MPQ1608" s="31"/>
      <c r="MPR1608" s="31"/>
      <c r="MPS1608" s="31"/>
      <c r="MPT1608" s="31"/>
      <c r="MPU1608" s="31"/>
      <c r="MPV1608" s="31"/>
      <c r="MPW1608" s="31"/>
      <c r="MPX1608" s="31"/>
      <c r="MPY1608" s="31"/>
      <c r="MPZ1608" s="31"/>
      <c r="MQA1608" s="31"/>
      <c r="MQB1608" s="31"/>
      <c r="MQC1608" s="31"/>
      <c r="MQD1608" s="31"/>
      <c r="MQE1608" s="31"/>
      <c r="MQF1608" s="31"/>
      <c r="MQG1608" s="31"/>
      <c r="MQH1608" s="31"/>
      <c r="MQI1608" s="31"/>
      <c r="MQJ1608" s="31"/>
      <c r="MQK1608" s="31"/>
      <c r="MQL1608" s="31"/>
      <c r="MQM1608" s="31"/>
      <c r="MQN1608" s="31"/>
      <c r="MQO1608" s="31"/>
      <c r="MQP1608" s="31"/>
      <c r="MQQ1608" s="31"/>
      <c r="MQR1608" s="31"/>
      <c r="MQS1608" s="31"/>
      <c r="MQT1608" s="31"/>
      <c r="MQU1608" s="31"/>
      <c r="MQV1608" s="31"/>
      <c r="MQW1608" s="31"/>
      <c r="MQX1608" s="31"/>
      <c r="MQY1608" s="31"/>
      <c r="MQZ1608" s="31"/>
      <c r="MRA1608" s="31"/>
      <c r="MRB1608" s="31"/>
      <c r="MRC1608" s="31"/>
      <c r="MRD1608" s="31"/>
      <c r="MRE1608" s="31"/>
      <c r="MRF1608" s="31"/>
      <c r="MRG1608" s="31"/>
      <c r="MRH1608" s="31"/>
      <c r="MRI1608" s="31"/>
      <c r="MRJ1608" s="31"/>
      <c r="MRK1608" s="31"/>
      <c r="MRL1608" s="31"/>
      <c r="MRM1608" s="31"/>
      <c r="MRN1608" s="31"/>
      <c r="MRO1608" s="31"/>
      <c r="MRP1608" s="31"/>
      <c r="MRQ1608" s="31"/>
      <c r="MRR1608" s="31"/>
      <c r="MRS1608" s="31"/>
      <c r="MRT1608" s="31"/>
      <c r="MRU1608" s="31"/>
      <c r="MRV1608" s="31"/>
      <c r="MRW1608" s="31"/>
      <c r="MRX1608" s="31"/>
      <c r="MRY1608" s="31"/>
      <c r="MRZ1608" s="31"/>
      <c r="MSA1608" s="31"/>
      <c r="MSB1608" s="31"/>
      <c r="MSC1608" s="31"/>
      <c r="MSD1608" s="31"/>
      <c r="MSE1608" s="31"/>
      <c r="MSF1608" s="31"/>
      <c r="MSG1608" s="31"/>
      <c r="MSH1608" s="31"/>
      <c r="MSI1608" s="31"/>
      <c r="MSJ1608" s="31"/>
      <c r="MSK1608" s="31"/>
      <c r="MSL1608" s="31"/>
      <c r="MSM1608" s="31"/>
      <c r="MSN1608" s="31"/>
      <c r="MSO1608" s="31"/>
      <c r="MSP1608" s="31"/>
      <c r="MSQ1608" s="31"/>
      <c r="MSR1608" s="31"/>
      <c r="MSS1608" s="31"/>
      <c r="MST1608" s="31"/>
      <c r="MSU1608" s="31"/>
      <c r="MSV1608" s="31"/>
      <c r="MSW1608" s="31"/>
      <c r="MSX1608" s="31"/>
      <c r="MSY1608" s="31"/>
      <c r="MSZ1608" s="31"/>
      <c r="MTA1608" s="31"/>
      <c r="MTB1608" s="31"/>
      <c r="MTC1608" s="31"/>
      <c r="MTD1608" s="31"/>
      <c r="MTE1608" s="31"/>
      <c r="MTF1608" s="31"/>
      <c r="MTG1608" s="31"/>
      <c r="MTH1608" s="31"/>
      <c r="MTI1608" s="31"/>
      <c r="MTJ1608" s="31"/>
      <c r="MTK1608" s="31"/>
      <c r="MTL1608" s="31"/>
      <c r="MTM1608" s="31"/>
      <c r="MTN1608" s="31"/>
      <c r="MTO1608" s="31"/>
      <c r="MTP1608" s="31"/>
      <c r="MTQ1608" s="31"/>
      <c r="MTR1608" s="31"/>
      <c r="MTS1608" s="31"/>
      <c r="MTT1608" s="31"/>
      <c r="MTU1608" s="31"/>
      <c r="MTV1608" s="31"/>
      <c r="MTW1608" s="31"/>
      <c r="MTX1608" s="31"/>
      <c r="MTY1608" s="31"/>
      <c r="MTZ1608" s="31"/>
      <c r="MUA1608" s="31"/>
      <c r="MUB1608" s="31"/>
      <c r="MUC1608" s="31"/>
      <c r="MUD1608" s="31"/>
      <c r="MUE1608" s="31"/>
      <c r="MUF1608" s="31"/>
      <c r="MUG1608" s="31"/>
      <c r="MUH1608" s="31"/>
      <c r="MUI1608" s="31"/>
      <c r="MUJ1608" s="31"/>
      <c r="MUK1608" s="31"/>
      <c r="MUL1608" s="31"/>
      <c r="MUM1608" s="31"/>
      <c r="MUN1608" s="31"/>
      <c r="MUO1608" s="31"/>
      <c r="MUP1608" s="31"/>
      <c r="MUQ1608" s="31"/>
      <c r="MUR1608" s="31"/>
      <c r="MUS1608" s="31"/>
      <c r="MUT1608" s="31"/>
      <c r="MUU1608" s="31"/>
      <c r="MUV1608" s="31"/>
      <c r="MUW1608" s="31"/>
      <c r="MUX1608" s="31"/>
      <c r="MUY1608" s="31"/>
      <c r="MUZ1608" s="31"/>
      <c r="MVA1608" s="31"/>
      <c r="MVB1608" s="31"/>
      <c r="MVC1608" s="31"/>
      <c r="MVD1608" s="31"/>
      <c r="MVE1608" s="31"/>
      <c r="MVF1608" s="31"/>
      <c r="MVG1608" s="31"/>
      <c r="MVH1608" s="31"/>
      <c r="MVI1608" s="31"/>
      <c r="MVJ1608" s="31"/>
      <c r="MVK1608" s="31"/>
      <c r="MVL1608" s="31"/>
      <c r="MVM1608" s="31"/>
      <c r="MVN1608" s="31"/>
      <c r="MVO1608" s="31"/>
      <c r="MVP1608" s="31"/>
      <c r="MVQ1608" s="31"/>
      <c r="MVR1608" s="31"/>
      <c r="MVS1608" s="31"/>
      <c r="MVT1608" s="31"/>
      <c r="MVU1608" s="31"/>
      <c r="MVV1608" s="31"/>
      <c r="MVW1608" s="31"/>
      <c r="MVX1608" s="31"/>
      <c r="MVY1608" s="31"/>
      <c r="MVZ1608" s="31"/>
      <c r="MWA1608" s="31"/>
      <c r="MWB1608" s="31"/>
      <c r="MWC1608" s="31"/>
      <c r="MWD1608" s="31"/>
      <c r="MWE1608" s="31"/>
      <c r="MWF1608" s="31"/>
      <c r="MWG1608" s="31"/>
      <c r="MWH1608" s="31"/>
      <c r="MWI1608" s="31"/>
      <c r="MWJ1608" s="31"/>
      <c r="MWK1608" s="31"/>
      <c r="MWL1608" s="31"/>
      <c r="MWM1608" s="31"/>
      <c r="MWN1608" s="31"/>
      <c r="MWO1608" s="31"/>
      <c r="MWP1608" s="31"/>
      <c r="MWQ1608" s="31"/>
      <c r="MWR1608" s="31"/>
      <c r="MWS1608" s="31"/>
      <c r="MWT1608" s="31"/>
      <c r="MWU1608" s="31"/>
      <c r="MWV1608" s="31"/>
      <c r="MWW1608" s="31"/>
      <c r="MWX1608" s="31"/>
      <c r="MWY1608" s="31"/>
      <c r="MWZ1608" s="31"/>
      <c r="MXA1608" s="31"/>
      <c r="MXB1608" s="31"/>
      <c r="MXC1608" s="31"/>
      <c r="MXD1608" s="31"/>
      <c r="MXE1608" s="31"/>
      <c r="MXF1608" s="31"/>
      <c r="MXG1608" s="31"/>
      <c r="MXH1608" s="31"/>
      <c r="MXI1608" s="31"/>
      <c r="MXJ1608" s="31"/>
      <c r="MXK1608" s="31"/>
      <c r="MXL1608" s="31"/>
      <c r="MXM1608" s="31"/>
      <c r="MXN1608" s="31"/>
      <c r="MXO1608" s="31"/>
      <c r="MXP1608" s="31"/>
      <c r="MXQ1608" s="31"/>
      <c r="MXR1608" s="31"/>
      <c r="MXS1608" s="31"/>
      <c r="MXT1608" s="31"/>
      <c r="MXU1608" s="31"/>
      <c r="MXV1608" s="31"/>
      <c r="MXW1608" s="31"/>
      <c r="MXX1608" s="31"/>
      <c r="MXY1608" s="31"/>
      <c r="MXZ1608" s="31"/>
      <c r="MYA1608" s="31"/>
      <c r="MYB1608" s="31"/>
      <c r="MYC1608" s="31"/>
      <c r="MYD1608" s="31"/>
      <c r="MYE1608" s="31"/>
      <c r="MYF1608" s="31"/>
      <c r="MYG1608" s="31"/>
      <c r="MYH1608" s="31"/>
      <c r="MYI1608" s="31"/>
      <c r="MYJ1608" s="31"/>
      <c r="MYK1608" s="31"/>
      <c r="MYL1608" s="31"/>
      <c r="MYM1608" s="31"/>
      <c r="MYN1608" s="31"/>
      <c r="MYO1608" s="31"/>
      <c r="MYP1608" s="31"/>
      <c r="MYQ1608" s="31"/>
      <c r="MYR1608" s="31"/>
      <c r="MYS1608" s="31"/>
      <c r="MYT1608" s="31"/>
      <c r="MYU1608" s="31"/>
      <c r="MYV1608" s="31"/>
      <c r="MYW1608" s="31"/>
      <c r="MYX1608" s="31"/>
      <c r="MYY1608" s="31"/>
      <c r="MYZ1608" s="31"/>
      <c r="MZA1608" s="31"/>
      <c r="MZB1608" s="31"/>
      <c r="MZC1608" s="31"/>
      <c r="MZD1608" s="31"/>
      <c r="MZE1608" s="31"/>
      <c r="MZF1608" s="31"/>
      <c r="MZG1608" s="31"/>
      <c r="MZH1608" s="31"/>
      <c r="MZI1608" s="31"/>
      <c r="MZJ1608" s="31"/>
      <c r="MZK1608" s="31"/>
      <c r="MZL1608" s="31"/>
      <c r="MZM1608" s="31"/>
      <c r="MZN1608" s="31"/>
      <c r="MZO1608" s="31"/>
      <c r="MZP1608" s="31"/>
      <c r="MZQ1608" s="31"/>
      <c r="MZR1608" s="31"/>
      <c r="MZS1608" s="31"/>
      <c r="MZT1608" s="31"/>
      <c r="MZU1608" s="31"/>
      <c r="MZV1608" s="31"/>
      <c r="MZW1608" s="31"/>
      <c r="MZX1608" s="31"/>
      <c r="MZY1608" s="31"/>
      <c r="MZZ1608" s="31"/>
      <c r="NAA1608" s="31"/>
      <c r="NAB1608" s="31"/>
      <c r="NAC1608" s="31"/>
      <c r="NAD1608" s="31"/>
      <c r="NAE1608" s="31"/>
      <c r="NAF1608" s="31"/>
      <c r="NAG1608" s="31"/>
      <c r="NAH1608" s="31"/>
      <c r="NAI1608" s="31"/>
      <c r="NAJ1608" s="31"/>
      <c r="NAK1608" s="31"/>
      <c r="NAL1608" s="31"/>
      <c r="NAM1608" s="31"/>
      <c r="NAN1608" s="31"/>
      <c r="NAO1608" s="31"/>
      <c r="NAP1608" s="31"/>
      <c r="NAQ1608" s="31"/>
      <c r="NAR1608" s="31"/>
      <c r="NAS1608" s="31"/>
      <c r="NAT1608" s="31"/>
      <c r="NAU1608" s="31"/>
      <c r="NAV1608" s="31"/>
      <c r="NAW1608" s="31"/>
      <c r="NAX1608" s="31"/>
      <c r="NAY1608" s="31"/>
      <c r="NAZ1608" s="31"/>
      <c r="NBA1608" s="31"/>
      <c r="NBB1608" s="31"/>
      <c r="NBC1608" s="31"/>
      <c r="NBD1608" s="31"/>
      <c r="NBE1608" s="31"/>
      <c r="NBF1608" s="31"/>
      <c r="NBG1608" s="31"/>
      <c r="NBH1608" s="31"/>
      <c r="NBI1608" s="31"/>
      <c r="NBJ1608" s="31"/>
      <c r="NBK1608" s="31"/>
      <c r="NBL1608" s="31"/>
      <c r="NBM1608" s="31"/>
      <c r="NBN1608" s="31"/>
      <c r="NBO1608" s="31"/>
      <c r="NBP1608" s="31"/>
      <c r="NBQ1608" s="31"/>
      <c r="NBR1608" s="31"/>
      <c r="NBS1608" s="31"/>
      <c r="NBT1608" s="31"/>
      <c r="NBU1608" s="31"/>
      <c r="NBV1608" s="31"/>
      <c r="NBW1608" s="31"/>
      <c r="NBX1608" s="31"/>
      <c r="NBY1608" s="31"/>
      <c r="NBZ1608" s="31"/>
      <c r="NCA1608" s="31"/>
      <c r="NCB1608" s="31"/>
      <c r="NCC1608" s="31"/>
      <c r="NCD1608" s="31"/>
      <c r="NCE1608" s="31"/>
      <c r="NCF1608" s="31"/>
      <c r="NCG1608" s="31"/>
      <c r="NCH1608" s="31"/>
      <c r="NCI1608" s="31"/>
      <c r="NCJ1608" s="31"/>
      <c r="NCK1608" s="31"/>
      <c r="NCL1608" s="31"/>
      <c r="NCM1608" s="31"/>
      <c r="NCN1608" s="31"/>
      <c r="NCO1608" s="31"/>
      <c r="NCP1608" s="31"/>
      <c r="NCQ1608" s="31"/>
      <c r="NCR1608" s="31"/>
      <c r="NCS1608" s="31"/>
      <c r="NCT1608" s="31"/>
      <c r="NCU1608" s="31"/>
      <c r="NCV1608" s="31"/>
      <c r="NCW1608" s="31"/>
      <c r="NCX1608" s="31"/>
      <c r="NCY1608" s="31"/>
      <c r="NCZ1608" s="31"/>
      <c r="NDA1608" s="31"/>
      <c r="NDB1608" s="31"/>
      <c r="NDC1608" s="31"/>
      <c r="NDD1608" s="31"/>
      <c r="NDE1608" s="31"/>
      <c r="NDF1608" s="31"/>
      <c r="NDG1608" s="31"/>
      <c r="NDH1608" s="31"/>
      <c r="NDI1608" s="31"/>
      <c r="NDJ1608" s="31"/>
      <c r="NDK1608" s="31"/>
      <c r="NDL1608" s="31"/>
      <c r="NDM1608" s="31"/>
      <c r="NDN1608" s="31"/>
      <c r="NDO1608" s="31"/>
      <c r="NDP1608" s="31"/>
      <c r="NDQ1608" s="31"/>
      <c r="NDR1608" s="31"/>
      <c r="NDS1608" s="31"/>
      <c r="NDT1608" s="31"/>
      <c r="NDU1608" s="31"/>
      <c r="NDV1608" s="31"/>
      <c r="NDW1608" s="31"/>
      <c r="NDX1608" s="31"/>
      <c r="NDY1608" s="31"/>
      <c r="NDZ1608" s="31"/>
      <c r="NEA1608" s="31"/>
      <c r="NEB1608" s="31"/>
      <c r="NEC1608" s="31"/>
      <c r="NED1608" s="31"/>
      <c r="NEE1608" s="31"/>
      <c r="NEF1608" s="31"/>
      <c r="NEG1608" s="31"/>
      <c r="NEH1608" s="31"/>
      <c r="NEI1608" s="31"/>
      <c r="NEJ1608" s="31"/>
      <c r="NEK1608" s="31"/>
      <c r="NEL1608" s="31"/>
      <c r="NEM1608" s="31"/>
      <c r="NEN1608" s="31"/>
      <c r="NEO1608" s="31"/>
      <c r="NEP1608" s="31"/>
      <c r="NEQ1608" s="31"/>
      <c r="NER1608" s="31"/>
      <c r="NES1608" s="31"/>
      <c r="NET1608" s="31"/>
      <c r="NEU1608" s="31"/>
      <c r="NEV1608" s="31"/>
      <c r="NEW1608" s="31"/>
      <c r="NEX1608" s="31"/>
      <c r="NEY1608" s="31"/>
      <c r="NEZ1608" s="31"/>
      <c r="NFA1608" s="31"/>
      <c r="NFB1608" s="31"/>
      <c r="NFC1608" s="31"/>
      <c r="NFD1608" s="31"/>
      <c r="NFE1608" s="31"/>
      <c r="NFF1608" s="31"/>
      <c r="NFG1608" s="31"/>
      <c r="NFH1608" s="31"/>
      <c r="NFI1608" s="31"/>
      <c r="NFJ1608" s="31"/>
      <c r="NFK1608" s="31"/>
      <c r="NFL1608" s="31"/>
      <c r="NFM1608" s="31"/>
      <c r="NFN1608" s="31"/>
      <c r="NFO1608" s="31"/>
      <c r="NFP1608" s="31"/>
      <c r="NFQ1608" s="31"/>
      <c r="NFR1608" s="31"/>
      <c r="NFS1608" s="31"/>
      <c r="NFT1608" s="31"/>
      <c r="NFU1608" s="31"/>
      <c r="NFV1608" s="31"/>
      <c r="NFW1608" s="31"/>
      <c r="NFX1608" s="31"/>
      <c r="NFY1608" s="31"/>
      <c r="NFZ1608" s="31"/>
      <c r="NGA1608" s="31"/>
      <c r="NGB1608" s="31"/>
      <c r="NGC1608" s="31"/>
      <c r="NGD1608" s="31"/>
      <c r="NGE1608" s="31"/>
      <c r="NGF1608" s="31"/>
      <c r="NGG1608" s="31"/>
      <c r="NGH1608" s="31"/>
      <c r="NGI1608" s="31"/>
      <c r="NGJ1608" s="31"/>
      <c r="NGK1608" s="31"/>
      <c r="NGL1608" s="31"/>
      <c r="NGM1608" s="31"/>
      <c r="NGN1608" s="31"/>
      <c r="NGO1608" s="31"/>
      <c r="NGP1608" s="31"/>
      <c r="NGQ1608" s="31"/>
      <c r="NGR1608" s="31"/>
      <c r="NGS1608" s="31"/>
      <c r="NGT1608" s="31"/>
      <c r="NGU1608" s="31"/>
      <c r="NGV1608" s="31"/>
      <c r="NGW1608" s="31"/>
      <c r="NGX1608" s="31"/>
      <c r="NGY1608" s="31"/>
      <c r="NGZ1608" s="31"/>
      <c r="NHA1608" s="31"/>
      <c r="NHB1608" s="31"/>
      <c r="NHC1608" s="31"/>
      <c r="NHD1608" s="31"/>
      <c r="NHE1608" s="31"/>
      <c r="NHF1608" s="31"/>
      <c r="NHG1608" s="31"/>
      <c r="NHH1608" s="31"/>
      <c r="NHI1608" s="31"/>
      <c r="NHJ1608" s="31"/>
      <c r="NHK1608" s="31"/>
      <c r="NHL1608" s="31"/>
      <c r="NHM1608" s="31"/>
      <c r="NHN1608" s="31"/>
      <c r="NHO1608" s="31"/>
      <c r="NHP1608" s="31"/>
      <c r="NHQ1608" s="31"/>
      <c r="NHR1608" s="31"/>
      <c r="NHS1608" s="31"/>
      <c r="NHT1608" s="31"/>
      <c r="NHU1608" s="31"/>
      <c r="NHV1608" s="31"/>
      <c r="NHW1608" s="31"/>
      <c r="NHX1608" s="31"/>
      <c r="NHY1608" s="31"/>
      <c r="NHZ1608" s="31"/>
      <c r="NIA1608" s="31"/>
      <c r="NIB1608" s="31"/>
      <c r="NIC1608" s="31"/>
      <c r="NID1608" s="31"/>
      <c r="NIE1608" s="31"/>
      <c r="NIF1608" s="31"/>
      <c r="NIG1608" s="31"/>
      <c r="NIH1608" s="31"/>
      <c r="NII1608" s="31"/>
      <c r="NIJ1608" s="31"/>
      <c r="NIK1608" s="31"/>
      <c r="NIL1608" s="31"/>
      <c r="NIM1608" s="31"/>
      <c r="NIN1608" s="31"/>
      <c r="NIO1608" s="31"/>
      <c r="NIP1608" s="31"/>
      <c r="NIQ1608" s="31"/>
      <c r="NIR1608" s="31"/>
      <c r="NIS1608" s="31"/>
      <c r="NIT1608" s="31"/>
      <c r="NIU1608" s="31"/>
      <c r="NIV1608" s="31"/>
      <c r="NIW1608" s="31"/>
      <c r="NIX1608" s="31"/>
      <c r="NIY1608" s="31"/>
      <c r="NIZ1608" s="31"/>
      <c r="NJA1608" s="31"/>
      <c r="NJB1608" s="31"/>
      <c r="NJC1608" s="31"/>
      <c r="NJD1608" s="31"/>
      <c r="NJE1608" s="31"/>
      <c r="NJF1608" s="31"/>
      <c r="NJG1608" s="31"/>
      <c r="NJH1608" s="31"/>
      <c r="NJI1608" s="31"/>
      <c r="NJJ1608" s="31"/>
      <c r="NJK1608" s="31"/>
      <c r="NJL1608" s="31"/>
      <c r="NJM1608" s="31"/>
      <c r="NJN1608" s="31"/>
      <c r="NJO1608" s="31"/>
      <c r="NJP1608" s="31"/>
      <c r="NJQ1608" s="31"/>
      <c r="NJR1608" s="31"/>
      <c r="NJS1608" s="31"/>
      <c r="NJT1608" s="31"/>
      <c r="NJU1608" s="31"/>
      <c r="NJV1608" s="31"/>
      <c r="NJW1608" s="31"/>
      <c r="NJX1608" s="31"/>
      <c r="NJY1608" s="31"/>
      <c r="NJZ1608" s="31"/>
      <c r="NKA1608" s="31"/>
      <c r="NKB1608" s="31"/>
      <c r="NKC1608" s="31"/>
      <c r="NKD1608" s="31"/>
      <c r="NKE1608" s="31"/>
      <c r="NKF1608" s="31"/>
      <c r="NKG1608" s="31"/>
      <c r="NKH1608" s="31"/>
      <c r="NKI1608" s="31"/>
      <c r="NKJ1608" s="31"/>
      <c r="NKK1608" s="31"/>
      <c r="NKL1608" s="31"/>
      <c r="NKM1608" s="31"/>
      <c r="NKN1608" s="31"/>
      <c r="NKO1608" s="31"/>
      <c r="NKP1608" s="31"/>
      <c r="NKQ1608" s="31"/>
      <c r="NKR1608" s="31"/>
      <c r="NKS1608" s="31"/>
      <c r="NKT1608" s="31"/>
      <c r="NKU1608" s="31"/>
      <c r="NKV1608" s="31"/>
      <c r="NKW1608" s="31"/>
      <c r="NKX1608" s="31"/>
      <c r="NKY1608" s="31"/>
      <c r="NKZ1608" s="31"/>
      <c r="NLA1608" s="31"/>
      <c r="NLB1608" s="31"/>
      <c r="NLC1608" s="31"/>
      <c r="NLD1608" s="31"/>
      <c r="NLE1608" s="31"/>
      <c r="NLF1608" s="31"/>
      <c r="NLG1608" s="31"/>
      <c r="NLH1608" s="31"/>
      <c r="NLI1608" s="31"/>
      <c r="NLJ1608" s="31"/>
      <c r="NLK1608" s="31"/>
      <c r="NLL1608" s="31"/>
      <c r="NLM1608" s="31"/>
      <c r="NLN1608" s="31"/>
      <c r="NLO1608" s="31"/>
      <c r="NLP1608" s="31"/>
      <c r="NLQ1608" s="31"/>
      <c r="NLR1608" s="31"/>
      <c r="NLS1608" s="31"/>
      <c r="NLT1608" s="31"/>
      <c r="NLU1608" s="31"/>
      <c r="NLV1608" s="31"/>
      <c r="NLW1608" s="31"/>
      <c r="NLX1608" s="31"/>
      <c r="NLY1608" s="31"/>
      <c r="NLZ1608" s="31"/>
      <c r="NMA1608" s="31"/>
      <c r="NMB1608" s="31"/>
      <c r="NMC1608" s="31"/>
      <c r="NMD1608" s="31"/>
      <c r="NME1608" s="31"/>
      <c r="NMF1608" s="31"/>
      <c r="NMG1608" s="31"/>
      <c r="NMH1608" s="31"/>
      <c r="NMI1608" s="31"/>
      <c r="NMJ1608" s="31"/>
      <c r="NMK1608" s="31"/>
      <c r="NML1608" s="31"/>
      <c r="NMM1608" s="31"/>
      <c r="NMN1608" s="31"/>
      <c r="NMO1608" s="31"/>
      <c r="NMP1608" s="31"/>
      <c r="NMQ1608" s="31"/>
      <c r="NMR1608" s="31"/>
      <c r="NMS1608" s="31"/>
      <c r="NMT1608" s="31"/>
      <c r="NMU1608" s="31"/>
      <c r="NMV1608" s="31"/>
      <c r="NMW1608" s="31"/>
      <c r="NMX1608" s="31"/>
      <c r="NMY1608" s="31"/>
      <c r="NMZ1608" s="31"/>
      <c r="NNA1608" s="31"/>
      <c r="NNB1608" s="31"/>
      <c r="NNC1608" s="31"/>
      <c r="NND1608" s="31"/>
      <c r="NNE1608" s="31"/>
      <c r="NNF1608" s="31"/>
      <c r="NNG1608" s="31"/>
      <c r="NNH1608" s="31"/>
      <c r="NNI1608" s="31"/>
      <c r="NNJ1608" s="31"/>
      <c r="NNK1608" s="31"/>
      <c r="NNL1608" s="31"/>
      <c r="NNM1608" s="31"/>
      <c r="NNN1608" s="31"/>
      <c r="NNO1608" s="31"/>
      <c r="NNP1608" s="31"/>
      <c r="NNQ1608" s="31"/>
      <c r="NNR1608" s="31"/>
      <c r="NNS1608" s="31"/>
      <c r="NNT1608" s="31"/>
      <c r="NNU1608" s="31"/>
      <c r="NNV1608" s="31"/>
      <c r="NNW1608" s="31"/>
      <c r="NNX1608" s="31"/>
      <c r="NNY1608" s="31"/>
      <c r="NNZ1608" s="31"/>
      <c r="NOA1608" s="31"/>
      <c r="NOB1608" s="31"/>
      <c r="NOC1608" s="31"/>
      <c r="NOD1608" s="31"/>
      <c r="NOE1608" s="31"/>
      <c r="NOF1608" s="31"/>
      <c r="NOG1608" s="31"/>
      <c r="NOH1608" s="31"/>
      <c r="NOI1608" s="31"/>
      <c r="NOJ1608" s="31"/>
      <c r="NOK1608" s="31"/>
      <c r="NOL1608" s="31"/>
      <c r="NOM1608" s="31"/>
      <c r="NON1608" s="31"/>
      <c r="NOO1608" s="31"/>
      <c r="NOP1608" s="31"/>
      <c r="NOQ1608" s="31"/>
      <c r="NOR1608" s="31"/>
      <c r="NOS1608" s="31"/>
      <c r="NOT1608" s="31"/>
      <c r="NOU1608" s="31"/>
      <c r="NOV1608" s="31"/>
      <c r="NOW1608" s="31"/>
      <c r="NOX1608" s="31"/>
      <c r="NOY1608" s="31"/>
      <c r="NOZ1608" s="31"/>
      <c r="NPA1608" s="31"/>
      <c r="NPB1608" s="31"/>
      <c r="NPC1608" s="31"/>
      <c r="NPD1608" s="31"/>
      <c r="NPE1608" s="31"/>
      <c r="NPF1608" s="31"/>
      <c r="NPG1608" s="31"/>
      <c r="NPH1608" s="31"/>
      <c r="NPI1608" s="31"/>
      <c r="NPJ1608" s="31"/>
      <c r="NPK1608" s="31"/>
      <c r="NPL1608" s="31"/>
      <c r="NPM1608" s="31"/>
      <c r="NPN1608" s="31"/>
      <c r="NPO1608" s="31"/>
      <c r="NPP1608" s="31"/>
      <c r="NPQ1608" s="31"/>
      <c r="NPR1608" s="31"/>
      <c r="NPS1608" s="31"/>
      <c r="NPT1608" s="31"/>
      <c r="NPU1608" s="31"/>
      <c r="NPV1608" s="31"/>
      <c r="NPW1608" s="31"/>
      <c r="NPX1608" s="31"/>
      <c r="NPY1608" s="31"/>
      <c r="NPZ1608" s="31"/>
      <c r="NQA1608" s="31"/>
      <c r="NQB1608" s="31"/>
      <c r="NQC1608" s="31"/>
      <c r="NQD1608" s="31"/>
      <c r="NQE1608" s="31"/>
      <c r="NQF1608" s="31"/>
      <c r="NQG1608" s="31"/>
      <c r="NQH1608" s="31"/>
      <c r="NQI1608" s="31"/>
      <c r="NQJ1608" s="31"/>
      <c r="NQK1608" s="31"/>
      <c r="NQL1608" s="31"/>
      <c r="NQM1608" s="31"/>
      <c r="NQN1608" s="31"/>
      <c r="NQO1608" s="31"/>
      <c r="NQP1608" s="31"/>
      <c r="NQQ1608" s="31"/>
      <c r="NQR1608" s="31"/>
      <c r="NQS1608" s="31"/>
      <c r="NQT1608" s="31"/>
      <c r="NQU1608" s="31"/>
      <c r="NQV1608" s="31"/>
      <c r="NQW1608" s="31"/>
      <c r="NQX1608" s="31"/>
      <c r="NQY1608" s="31"/>
      <c r="NQZ1608" s="31"/>
      <c r="NRA1608" s="31"/>
      <c r="NRB1608" s="31"/>
      <c r="NRC1608" s="31"/>
      <c r="NRD1608" s="31"/>
      <c r="NRE1608" s="31"/>
      <c r="NRF1608" s="31"/>
      <c r="NRG1608" s="31"/>
      <c r="NRH1608" s="31"/>
      <c r="NRI1608" s="31"/>
      <c r="NRJ1608" s="31"/>
      <c r="NRK1608" s="31"/>
      <c r="NRL1608" s="31"/>
      <c r="NRM1608" s="31"/>
      <c r="NRN1608" s="31"/>
      <c r="NRO1608" s="31"/>
      <c r="NRP1608" s="31"/>
      <c r="NRQ1608" s="31"/>
      <c r="NRR1608" s="31"/>
      <c r="NRS1608" s="31"/>
      <c r="NRT1608" s="31"/>
      <c r="NRU1608" s="31"/>
      <c r="NRV1608" s="31"/>
      <c r="NRW1608" s="31"/>
      <c r="NRX1608" s="31"/>
      <c r="NRY1608" s="31"/>
      <c r="NRZ1608" s="31"/>
      <c r="NSA1608" s="31"/>
      <c r="NSB1608" s="31"/>
      <c r="NSC1608" s="31"/>
      <c r="NSD1608" s="31"/>
      <c r="NSE1608" s="31"/>
      <c r="NSF1608" s="31"/>
      <c r="NSG1608" s="31"/>
      <c r="NSH1608" s="31"/>
      <c r="NSI1608" s="31"/>
      <c r="NSJ1608" s="31"/>
      <c r="NSK1608" s="31"/>
      <c r="NSL1608" s="31"/>
      <c r="NSM1608" s="31"/>
      <c r="NSN1608" s="31"/>
      <c r="NSO1608" s="31"/>
      <c r="NSP1608" s="31"/>
      <c r="NSQ1608" s="31"/>
      <c r="NSR1608" s="31"/>
      <c r="NSS1608" s="31"/>
      <c r="NST1608" s="31"/>
      <c r="NSU1608" s="31"/>
      <c r="NSV1608" s="31"/>
      <c r="NSW1608" s="31"/>
      <c r="NSX1608" s="31"/>
      <c r="NSY1608" s="31"/>
      <c r="NSZ1608" s="31"/>
      <c r="NTA1608" s="31"/>
      <c r="NTB1608" s="31"/>
      <c r="NTC1608" s="31"/>
      <c r="NTD1608" s="31"/>
      <c r="NTE1608" s="31"/>
      <c r="NTF1608" s="31"/>
      <c r="NTG1608" s="31"/>
      <c r="NTH1608" s="31"/>
      <c r="NTI1608" s="31"/>
      <c r="NTJ1608" s="31"/>
      <c r="NTK1608" s="31"/>
      <c r="NTL1608" s="31"/>
      <c r="NTM1608" s="31"/>
      <c r="NTN1608" s="31"/>
      <c r="NTO1608" s="31"/>
      <c r="NTP1608" s="31"/>
      <c r="NTQ1608" s="31"/>
      <c r="NTR1608" s="31"/>
      <c r="NTS1608" s="31"/>
      <c r="NTT1608" s="31"/>
      <c r="NTU1608" s="31"/>
      <c r="NTV1608" s="31"/>
      <c r="NTW1608" s="31"/>
      <c r="NTX1608" s="31"/>
      <c r="NTY1608" s="31"/>
      <c r="NTZ1608" s="31"/>
      <c r="NUA1608" s="31"/>
      <c r="NUB1608" s="31"/>
      <c r="NUC1608" s="31"/>
      <c r="NUD1608" s="31"/>
      <c r="NUE1608" s="31"/>
      <c r="NUF1608" s="31"/>
      <c r="NUG1608" s="31"/>
      <c r="NUH1608" s="31"/>
      <c r="NUI1608" s="31"/>
      <c r="NUJ1608" s="31"/>
      <c r="NUK1608" s="31"/>
      <c r="NUL1608" s="31"/>
      <c r="NUM1608" s="31"/>
      <c r="NUN1608" s="31"/>
      <c r="NUO1608" s="31"/>
      <c r="NUP1608" s="31"/>
      <c r="NUQ1608" s="31"/>
      <c r="NUR1608" s="31"/>
      <c r="NUS1608" s="31"/>
      <c r="NUT1608" s="31"/>
      <c r="NUU1608" s="31"/>
      <c r="NUV1608" s="31"/>
      <c r="NUW1608" s="31"/>
      <c r="NUX1608" s="31"/>
      <c r="NUY1608" s="31"/>
      <c r="NUZ1608" s="31"/>
      <c r="NVA1608" s="31"/>
      <c r="NVB1608" s="31"/>
      <c r="NVC1608" s="31"/>
      <c r="NVD1608" s="31"/>
      <c r="NVE1608" s="31"/>
      <c r="NVF1608" s="31"/>
      <c r="NVG1608" s="31"/>
      <c r="NVH1608" s="31"/>
      <c r="NVI1608" s="31"/>
      <c r="NVJ1608" s="31"/>
      <c r="NVK1608" s="31"/>
      <c r="NVL1608" s="31"/>
      <c r="NVM1608" s="31"/>
      <c r="NVN1608" s="31"/>
      <c r="NVO1608" s="31"/>
      <c r="NVP1608" s="31"/>
      <c r="NVQ1608" s="31"/>
      <c r="NVR1608" s="31"/>
      <c r="NVS1608" s="31"/>
      <c r="NVT1608" s="31"/>
      <c r="NVU1608" s="31"/>
      <c r="NVV1608" s="31"/>
      <c r="NVW1608" s="31"/>
      <c r="NVX1608" s="31"/>
      <c r="NVY1608" s="31"/>
      <c r="NVZ1608" s="31"/>
      <c r="NWA1608" s="31"/>
      <c r="NWB1608" s="31"/>
      <c r="NWC1608" s="31"/>
      <c r="NWD1608" s="31"/>
      <c r="NWE1608" s="31"/>
      <c r="NWF1608" s="31"/>
      <c r="NWG1608" s="31"/>
      <c r="NWH1608" s="31"/>
      <c r="NWI1608" s="31"/>
      <c r="NWJ1608" s="31"/>
      <c r="NWK1608" s="31"/>
      <c r="NWL1608" s="31"/>
      <c r="NWM1608" s="31"/>
      <c r="NWN1608" s="31"/>
      <c r="NWO1608" s="31"/>
      <c r="NWP1608" s="31"/>
      <c r="NWQ1608" s="31"/>
      <c r="NWR1608" s="31"/>
      <c r="NWS1608" s="31"/>
      <c r="NWT1608" s="31"/>
      <c r="NWU1608" s="31"/>
      <c r="NWV1608" s="31"/>
      <c r="NWW1608" s="31"/>
      <c r="NWX1608" s="31"/>
      <c r="NWY1608" s="31"/>
      <c r="NWZ1608" s="31"/>
      <c r="NXA1608" s="31"/>
      <c r="NXB1608" s="31"/>
      <c r="NXC1608" s="31"/>
      <c r="NXD1608" s="31"/>
      <c r="NXE1608" s="31"/>
      <c r="NXF1608" s="31"/>
      <c r="NXG1608" s="31"/>
      <c r="NXH1608" s="31"/>
      <c r="NXI1608" s="31"/>
      <c r="NXJ1608" s="31"/>
      <c r="NXK1608" s="31"/>
      <c r="NXL1608" s="31"/>
      <c r="NXM1608" s="31"/>
      <c r="NXN1608" s="31"/>
      <c r="NXO1608" s="31"/>
      <c r="NXP1608" s="31"/>
      <c r="NXQ1608" s="31"/>
      <c r="NXR1608" s="31"/>
      <c r="NXS1608" s="31"/>
      <c r="NXT1608" s="31"/>
      <c r="NXU1608" s="31"/>
      <c r="NXV1608" s="31"/>
      <c r="NXW1608" s="31"/>
      <c r="NXX1608" s="31"/>
      <c r="NXY1608" s="31"/>
      <c r="NXZ1608" s="31"/>
      <c r="NYA1608" s="31"/>
      <c r="NYB1608" s="31"/>
      <c r="NYC1608" s="31"/>
      <c r="NYD1608" s="31"/>
      <c r="NYE1608" s="31"/>
      <c r="NYF1608" s="31"/>
      <c r="NYG1608" s="31"/>
      <c r="NYH1608" s="31"/>
      <c r="NYI1608" s="31"/>
      <c r="NYJ1608" s="31"/>
      <c r="NYK1608" s="31"/>
      <c r="NYL1608" s="31"/>
      <c r="NYM1608" s="31"/>
      <c r="NYN1608" s="31"/>
      <c r="NYO1608" s="31"/>
      <c r="NYP1608" s="31"/>
      <c r="NYQ1608" s="31"/>
      <c r="NYR1608" s="31"/>
      <c r="NYS1608" s="31"/>
      <c r="NYT1608" s="31"/>
      <c r="NYU1608" s="31"/>
      <c r="NYV1608" s="31"/>
      <c r="NYW1608" s="31"/>
      <c r="NYX1608" s="31"/>
      <c r="NYY1608" s="31"/>
      <c r="NYZ1608" s="31"/>
      <c r="NZA1608" s="31"/>
      <c r="NZB1608" s="31"/>
      <c r="NZC1608" s="31"/>
      <c r="NZD1608" s="31"/>
      <c r="NZE1608" s="31"/>
      <c r="NZF1608" s="31"/>
      <c r="NZG1608" s="31"/>
      <c r="NZH1608" s="31"/>
      <c r="NZI1608" s="31"/>
      <c r="NZJ1608" s="31"/>
      <c r="NZK1608" s="31"/>
      <c r="NZL1608" s="31"/>
      <c r="NZM1608" s="31"/>
      <c r="NZN1608" s="31"/>
      <c r="NZO1608" s="31"/>
      <c r="NZP1608" s="31"/>
      <c r="NZQ1608" s="31"/>
      <c r="NZR1608" s="31"/>
      <c r="NZS1608" s="31"/>
      <c r="NZT1608" s="31"/>
      <c r="NZU1608" s="31"/>
      <c r="NZV1608" s="31"/>
      <c r="NZW1608" s="31"/>
      <c r="NZX1608" s="31"/>
      <c r="NZY1608" s="31"/>
      <c r="NZZ1608" s="31"/>
      <c r="OAA1608" s="31"/>
      <c r="OAB1608" s="31"/>
      <c r="OAC1608" s="31"/>
      <c r="OAD1608" s="31"/>
      <c r="OAE1608" s="31"/>
      <c r="OAF1608" s="31"/>
      <c r="OAG1608" s="31"/>
      <c r="OAH1608" s="31"/>
      <c r="OAI1608" s="31"/>
      <c r="OAJ1608" s="31"/>
      <c r="OAK1608" s="31"/>
      <c r="OAL1608" s="31"/>
      <c r="OAM1608" s="31"/>
      <c r="OAN1608" s="31"/>
      <c r="OAO1608" s="31"/>
      <c r="OAP1608" s="31"/>
      <c r="OAQ1608" s="31"/>
      <c r="OAR1608" s="31"/>
      <c r="OAS1608" s="31"/>
      <c r="OAT1608" s="31"/>
      <c r="OAU1608" s="31"/>
      <c r="OAV1608" s="31"/>
      <c r="OAW1608" s="31"/>
      <c r="OAX1608" s="31"/>
      <c r="OAY1608" s="31"/>
      <c r="OAZ1608" s="31"/>
      <c r="OBA1608" s="31"/>
      <c r="OBB1608" s="31"/>
      <c r="OBC1608" s="31"/>
      <c r="OBD1608" s="31"/>
      <c r="OBE1608" s="31"/>
      <c r="OBF1608" s="31"/>
      <c r="OBG1608" s="31"/>
      <c r="OBH1608" s="31"/>
      <c r="OBI1608" s="31"/>
      <c r="OBJ1608" s="31"/>
      <c r="OBK1608" s="31"/>
      <c r="OBL1608" s="31"/>
      <c r="OBM1608" s="31"/>
      <c r="OBN1608" s="31"/>
      <c r="OBO1608" s="31"/>
      <c r="OBP1608" s="31"/>
      <c r="OBQ1608" s="31"/>
      <c r="OBR1608" s="31"/>
      <c r="OBS1608" s="31"/>
      <c r="OBT1608" s="31"/>
      <c r="OBU1608" s="31"/>
      <c r="OBV1608" s="31"/>
      <c r="OBW1608" s="31"/>
      <c r="OBX1608" s="31"/>
      <c r="OBY1608" s="31"/>
      <c r="OBZ1608" s="31"/>
      <c r="OCA1608" s="31"/>
      <c r="OCB1608" s="31"/>
      <c r="OCC1608" s="31"/>
      <c r="OCD1608" s="31"/>
      <c r="OCE1608" s="31"/>
      <c r="OCF1608" s="31"/>
      <c r="OCG1608" s="31"/>
      <c r="OCH1608" s="31"/>
      <c r="OCI1608" s="31"/>
      <c r="OCJ1608" s="31"/>
      <c r="OCK1608" s="31"/>
      <c r="OCL1608" s="31"/>
      <c r="OCM1608" s="31"/>
      <c r="OCN1608" s="31"/>
      <c r="OCO1608" s="31"/>
      <c r="OCP1608" s="31"/>
      <c r="OCQ1608" s="31"/>
      <c r="OCR1608" s="31"/>
      <c r="OCS1608" s="31"/>
      <c r="OCT1608" s="31"/>
      <c r="OCU1608" s="31"/>
      <c r="OCV1608" s="31"/>
      <c r="OCW1608" s="31"/>
      <c r="OCX1608" s="31"/>
      <c r="OCY1608" s="31"/>
      <c r="OCZ1608" s="31"/>
      <c r="ODA1608" s="31"/>
      <c r="ODB1608" s="31"/>
      <c r="ODC1608" s="31"/>
      <c r="ODD1608" s="31"/>
      <c r="ODE1608" s="31"/>
      <c r="ODF1608" s="31"/>
      <c r="ODG1608" s="31"/>
      <c r="ODH1608" s="31"/>
      <c r="ODI1608" s="31"/>
      <c r="ODJ1608" s="31"/>
      <c r="ODK1608" s="31"/>
      <c r="ODL1608" s="31"/>
      <c r="ODM1608" s="31"/>
      <c r="ODN1608" s="31"/>
      <c r="ODO1608" s="31"/>
      <c r="ODP1608" s="31"/>
      <c r="ODQ1608" s="31"/>
      <c r="ODR1608" s="31"/>
      <c r="ODS1608" s="31"/>
      <c r="ODT1608" s="31"/>
      <c r="ODU1608" s="31"/>
      <c r="ODV1608" s="31"/>
      <c r="ODW1608" s="31"/>
      <c r="ODX1608" s="31"/>
      <c r="ODY1608" s="31"/>
      <c r="ODZ1608" s="31"/>
      <c r="OEA1608" s="31"/>
      <c r="OEB1608" s="31"/>
      <c r="OEC1608" s="31"/>
      <c r="OED1608" s="31"/>
      <c r="OEE1608" s="31"/>
      <c r="OEF1608" s="31"/>
      <c r="OEG1608" s="31"/>
      <c r="OEH1608" s="31"/>
      <c r="OEI1608" s="31"/>
      <c r="OEJ1608" s="31"/>
      <c r="OEK1608" s="31"/>
      <c r="OEL1608" s="31"/>
      <c r="OEM1608" s="31"/>
      <c r="OEN1608" s="31"/>
      <c r="OEO1608" s="31"/>
      <c r="OEP1608" s="31"/>
      <c r="OEQ1608" s="31"/>
      <c r="OER1608" s="31"/>
      <c r="OES1608" s="31"/>
      <c r="OET1608" s="31"/>
      <c r="OEU1608" s="31"/>
      <c r="OEV1608" s="31"/>
      <c r="OEW1608" s="31"/>
      <c r="OEX1608" s="31"/>
      <c r="OEY1608" s="31"/>
      <c r="OEZ1608" s="31"/>
      <c r="OFA1608" s="31"/>
      <c r="OFB1608" s="31"/>
      <c r="OFC1608" s="31"/>
      <c r="OFD1608" s="31"/>
      <c r="OFE1608" s="31"/>
      <c r="OFF1608" s="31"/>
      <c r="OFG1608" s="31"/>
      <c r="OFH1608" s="31"/>
      <c r="OFI1608" s="31"/>
      <c r="OFJ1608" s="31"/>
      <c r="OFK1608" s="31"/>
      <c r="OFL1608" s="31"/>
      <c r="OFM1608" s="31"/>
      <c r="OFN1608" s="31"/>
      <c r="OFO1608" s="31"/>
      <c r="OFP1608" s="31"/>
      <c r="OFQ1608" s="31"/>
      <c r="OFR1608" s="31"/>
      <c r="OFS1608" s="31"/>
      <c r="OFT1608" s="31"/>
      <c r="OFU1608" s="31"/>
      <c r="OFV1608" s="31"/>
      <c r="OFW1608" s="31"/>
      <c r="OFX1608" s="31"/>
      <c r="OFY1608" s="31"/>
      <c r="OFZ1608" s="31"/>
      <c r="OGA1608" s="31"/>
      <c r="OGB1608" s="31"/>
      <c r="OGC1608" s="31"/>
      <c r="OGD1608" s="31"/>
      <c r="OGE1608" s="31"/>
      <c r="OGF1608" s="31"/>
      <c r="OGG1608" s="31"/>
      <c r="OGH1608" s="31"/>
      <c r="OGI1608" s="31"/>
      <c r="OGJ1608" s="31"/>
      <c r="OGK1608" s="31"/>
      <c r="OGL1608" s="31"/>
      <c r="OGM1608" s="31"/>
      <c r="OGN1608" s="31"/>
      <c r="OGO1608" s="31"/>
      <c r="OGP1608" s="31"/>
      <c r="OGQ1608" s="31"/>
      <c r="OGR1608" s="31"/>
      <c r="OGS1608" s="31"/>
      <c r="OGT1608" s="31"/>
      <c r="OGU1608" s="31"/>
      <c r="OGV1608" s="31"/>
      <c r="OGW1608" s="31"/>
      <c r="OGX1608" s="31"/>
      <c r="OGY1608" s="31"/>
      <c r="OGZ1608" s="31"/>
      <c r="OHA1608" s="31"/>
      <c r="OHB1608" s="31"/>
      <c r="OHC1608" s="31"/>
      <c r="OHD1608" s="31"/>
      <c r="OHE1608" s="31"/>
      <c r="OHF1608" s="31"/>
      <c r="OHG1608" s="31"/>
      <c r="OHH1608" s="31"/>
      <c r="OHI1608" s="31"/>
      <c r="OHJ1608" s="31"/>
      <c r="OHK1608" s="31"/>
      <c r="OHL1608" s="31"/>
      <c r="OHM1608" s="31"/>
      <c r="OHN1608" s="31"/>
      <c r="OHO1608" s="31"/>
      <c r="OHP1608" s="31"/>
      <c r="OHQ1608" s="31"/>
      <c r="OHR1608" s="31"/>
      <c r="OHS1608" s="31"/>
      <c r="OHT1608" s="31"/>
      <c r="OHU1608" s="31"/>
      <c r="OHV1608" s="31"/>
      <c r="OHW1608" s="31"/>
      <c r="OHX1608" s="31"/>
      <c r="OHY1608" s="31"/>
      <c r="OHZ1608" s="31"/>
      <c r="OIA1608" s="31"/>
      <c r="OIB1608" s="31"/>
      <c r="OIC1608" s="31"/>
      <c r="OID1608" s="31"/>
      <c r="OIE1608" s="31"/>
      <c r="OIF1608" s="31"/>
      <c r="OIG1608" s="31"/>
      <c r="OIH1608" s="31"/>
      <c r="OII1608" s="31"/>
      <c r="OIJ1608" s="31"/>
      <c r="OIK1608" s="31"/>
      <c r="OIL1608" s="31"/>
      <c r="OIM1608" s="31"/>
      <c r="OIN1608" s="31"/>
      <c r="OIO1608" s="31"/>
      <c r="OIP1608" s="31"/>
      <c r="OIQ1608" s="31"/>
      <c r="OIR1608" s="31"/>
      <c r="OIS1608" s="31"/>
      <c r="OIT1608" s="31"/>
      <c r="OIU1608" s="31"/>
      <c r="OIV1608" s="31"/>
      <c r="OIW1608" s="31"/>
      <c r="OIX1608" s="31"/>
      <c r="OIY1608" s="31"/>
      <c r="OIZ1608" s="31"/>
      <c r="OJA1608" s="31"/>
      <c r="OJB1608" s="31"/>
      <c r="OJC1608" s="31"/>
      <c r="OJD1608" s="31"/>
      <c r="OJE1608" s="31"/>
      <c r="OJF1608" s="31"/>
      <c r="OJG1608" s="31"/>
      <c r="OJH1608" s="31"/>
      <c r="OJI1608" s="31"/>
      <c r="OJJ1608" s="31"/>
      <c r="OJK1608" s="31"/>
      <c r="OJL1608" s="31"/>
      <c r="OJM1608" s="31"/>
      <c r="OJN1608" s="31"/>
      <c r="OJO1608" s="31"/>
      <c r="OJP1608" s="31"/>
      <c r="OJQ1608" s="31"/>
      <c r="OJR1608" s="31"/>
      <c r="OJS1608" s="31"/>
      <c r="OJT1608" s="31"/>
      <c r="OJU1608" s="31"/>
      <c r="OJV1608" s="31"/>
      <c r="OJW1608" s="31"/>
      <c r="OJX1608" s="31"/>
      <c r="OJY1608" s="31"/>
      <c r="OJZ1608" s="31"/>
      <c r="OKA1608" s="31"/>
      <c r="OKB1608" s="31"/>
      <c r="OKC1608" s="31"/>
      <c r="OKD1608" s="31"/>
      <c r="OKE1608" s="31"/>
      <c r="OKF1608" s="31"/>
      <c r="OKG1608" s="31"/>
      <c r="OKH1608" s="31"/>
      <c r="OKI1608" s="31"/>
      <c r="OKJ1608" s="31"/>
      <c r="OKK1608" s="31"/>
      <c r="OKL1608" s="31"/>
      <c r="OKM1608" s="31"/>
      <c r="OKN1608" s="31"/>
      <c r="OKO1608" s="31"/>
      <c r="OKP1608" s="31"/>
      <c r="OKQ1608" s="31"/>
      <c r="OKR1608" s="31"/>
      <c r="OKS1608" s="31"/>
      <c r="OKT1608" s="31"/>
      <c r="OKU1608" s="31"/>
      <c r="OKV1608" s="31"/>
      <c r="OKW1608" s="31"/>
      <c r="OKX1608" s="31"/>
      <c r="OKY1608" s="31"/>
      <c r="OKZ1608" s="31"/>
      <c r="OLA1608" s="31"/>
      <c r="OLB1608" s="31"/>
      <c r="OLC1608" s="31"/>
      <c r="OLD1608" s="31"/>
      <c r="OLE1608" s="31"/>
      <c r="OLF1608" s="31"/>
      <c r="OLG1608" s="31"/>
      <c r="OLH1608" s="31"/>
      <c r="OLI1608" s="31"/>
      <c r="OLJ1608" s="31"/>
      <c r="OLK1608" s="31"/>
      <c r="OLL1608" s="31"/>
      <c r="OLM1608" s="31"/>
      <c r="OLN1608" s="31"/>
      <c r="OLO1608" s="31"/>
      <c r="OLP1608" s="31"/>
      <c r="OLQ1608" s="31"/>
      <c r="OLR1608" s="31"/>
      <c r="OLS1608" s="31"/>
      <c r="OLT1608" s="31"/>
      <c r="OLU1608" s="31"/>
      <c r="OLV1608" s="31"/>
      <c r="OLW1608" s="31"/>
      <c r="OLX1608" s="31"/>
      <c r="OLY1608" s="31"/>
      <c r="OLZ1608" s="31"/>
      <c r="OMA1608" s="31"/>
      <c r="OMB1608" s="31"/>
      <c r="OMC1608" s="31"/>
      <c r="OMD1608" s="31"/>
      <c r="OME1608" s="31"/>
      <c r="OMF1608" s="31"/>
      <c r="OMG1608" s="31"/>
      <c r="OMH1608" s="31"/>
      <c r="OMI1608" s="31"/>
      <c r="OMJ1608" s="31"/>
      <c r="OMK1608" s="31"/>
      <c r="OML1608" s="31"/>
      <c r="OMM1608" s="31"/>
      <c r="OMN1608" s="31"/>
      <c r="OMO1608" s="31"/>
      <c r="OMP1608" s="31"/>
      <c r="OMQ1608" s="31"/>
      <c r="OMR1608" s="31"/>
      <c r="OMS1608" s="31"/>
      <c r="OMT1608" s="31"/>
      <c r="OMU1608" s="31"/>
      <c r="OMV1608" s="31"/>
      <c r="OMW1608" s="31"/>
      <c r="OMX1608" s="31"/>
      <c r="OMY1608" s="31"/>
      <c r="OMZ1608" s="31"/>
      <c r="ONA1608" s="31"/>
      <c r="ONB1608" s="31"/>
      <c r="ONC1608" s="31"/>
      <c r="OND1608" s="31"/>
      <c r="ONE1608" s="31"/>
      <c r="ONF1608" s="31"/>
      <c r="ONG1608" s="31"/>
      <c r="ONH1608" s="31"/>
      <c r="ONI1608" s="31"/>
      <c r="ONJ1608" s="31"/>
      <c r="ONK1608" s="31"/>
      <c r="ONL1608" s="31"/>
      <c r="ONM1608" s="31"/>
      <c r="ONN1608" s="31"/>
      <c r="ONO1608" s="31"/>
      <c r="ONP1608" s="31"/>
      <c r="ONQ1608" s="31"/>
      <c r="ONR1608" s="31"/>
      <c r="ONS1608" s="31"/>
      <c r="ONT1608" s="31"/>
      <c r="ONU1608" s="31"/>
      <c r="ONV1608" s="31"/>
      <c r="ONW1608" s="31"/>
      <c r="ONX1608" s="31"/>
      <c r="ONY1608" s="31"/>
      <c r="ONZ1608" s="31"/>
      <c r="OOA1608" s="31"/>
      <c r="OOB1608" s="31"/>
      <c r="OOC1608" s="31"/>
      <c r="OOD1608" s="31"/>
      <c r="OOE1608" s="31"/>
      <c r="OOF1608" s="31"/>
      <c r="OOG1608" s="31"/>
      <c r="OOH1608" s="31"/>
      <c r="OOI1608" s="31"/>
      <c r="OOJ1608" s="31"/>
      <c r="OOK1608" s="31"/>
      <c r="OOL1608" s="31"/>
      <c r="OOM1608" s="31"/>
      <c r="OON1608" s="31"/>
      <c r="OOO1608" s="31"/>
      <c r="OOP1608" s="31"/>
      <c r="OOQ1608" s="31"/>
      <c r="OOR1608" s="31"/>
      <c r="OOS1608" s="31"/>
      <c r="OOT1608" s="31"/>
      <c r="OOU1608" s="31"/>
      <c r="OOV1608" s="31"/>
      <c r="OOW1608" s="31"/>
      <c r="OOX1608" s="31"/>
      <c r="OOY1608" s="31"/>
      <c r="OOZ1608" s="31"/>
      <c r="OPA1608" s="31"/>
      <c r="OPB1608" s="31"/>
      <c r="OPC1608" s="31"/>
      <c r="OPD1608" s="31"/>
      <c r="OPE1608" s="31"/>
      <c r="OPF1608" s="31"/>
      <c r="OPG1608" s="31"/>
      <c r="OPH1608" s="31"/>
      <c r="OPI1608" s="31"/>
      <c r="OPJ1608" s="31"/>
      <c r="OPK1608" s="31"/>
      <c r="OPL1608" s="31"/>
      <c r="OPM1608" s="31"/>
      <c r="OPN1608" s="31"/>
      <c r="OPO1608" s="31"/>
      <c r="OPP1608" s="31"/>
      <c r="OPQ1608" s="31"/>
      <c r="OPR1608" s="31"/>
      <c r="OPS1608" s="31"/>
      <c r="OPT1608" s="31"/>
      <c r="OPU1608" s="31"/>
      <c r="OPV1608" s="31"/>
      <c r="OPW1608" s="31"/>
      <c r="OPX1608" s="31"/>
      <c r="OPY1608" s="31"/>
      <c r="OPZ1608" s="31"/>
      <c r="OQA1608" s="31"/>
      <c r="OQB1608" s="31"/>
      <c r="OQC1608" s="31"/>
      <c r="OQD1608" s="31"/>
      <c r="OQE1608" s="31"/>
      <c r="OQF1608" s="31"/>
      <c r="OQG1608" s="31"/>
      <c r="OQH1608" s="31"/>
      <c r="OQI1608" s="31"/>
      <c r="OQJ1608" s="31"/>
      <c r="OQK1608" s="31"/>
      <c r="OQL1608" s="31"/>
      <c r="OQM1608" s="31"/>
      <c r="OQN1608" s="31"/>
      <c r="OQO1608" s="31"/>
      <c r="OQP1608" s="31"/>
      <c r="OQQ1608" s="31"/>
      <c r="OQR1608" s="31"/>
      <c r="OQS1608" s="31"/>
      <c r="OQT1608" s="31"/>
      <c r="OQU1608" s="31"/>
      <c r="OQV1608" s="31"/>
      <c r="OQW1608" s="31"/>
      <c r="OQX1608" s="31"/>
      <c r="OQY1608" s="31"/>
      <c r="OQZ1608" s="31"/>
      <c r="ORA1608" s="31"/>
      <c r="ORB1608" s="31"/>
      <c r="ORC1608" s="31"/>
      <c r="ORD1608" s="31"/>
      <c r="ORE1608" s="31"/>
      <c r="ORF1608" s="31"/>
      <c r="ORG1608" s="31"/>
      <c r="ORH1608" s="31"/>
      <c r="ORI1608" s="31"/>
      <c r="ORJ1608" s="31"/>
      <c r="ORK1608" s="31"/>
      <c r="ORL1608" s="31"/>
      <c r="ORM1608" s="31"/>
      <c r="ORN1608" s="31"/>
      <c r="ORO1608" s="31"/>
      <c r="ORP1608" s="31"/>
      <c r="ORQ1608" s="31"/>
      <c r="ORR1608" s="31"/>
      <c r="ORS1608" s="31"/>
      <c r="ORT1608" s="31"/>
      <c r="ORU1608" s="31"/>
      <c r="ORV1608" s="31"/>
      <c r="ORW1608" s="31"/>
      <c r="ORX1608" s="31"/>
      <c r="ORY1608" s="31"/>
      <c r="ORZ1608" s="31"/>
      <c r="OSA1608" s="31"/>
      <c r="OSB1608" s="31"/>
      <c r="OSC1608" s="31"/>
      <c r="OSD1608" s="31"/>
      <c r="OSE1608" s="31"/>
      <c r="OSF1608" s="31"/>
      <c r="OSG1608" s="31"/>
      <c r="OSH1608" s="31"/>
      <c r="OSI1608" s="31"/>
      <c r="OSJ1608" s="31"/>
      <c r="OSK1608" s="31"/>
      <c r="OSL1608" s="31"/>
      <c r="OSM1608" s="31"/>
      <c r="OSN1608" s="31"/>
      <c r="OSO1608" s="31"/>
      <c r="OSP1608" s="31"/>
      <c r="OSQ1608" s="31"/>
      <c r="OSR1608" s="31"/>
      <c r="OSS1608" s="31"/>
      <c r="OST1608" s="31"/>
      <c r="OSU1608" s="31"/>
      <c r="OSV1608" s="31"/>
      <c r="OSW1608" s="31"/>
      <c r="OSX1608" s="31"/>
      <c r="OSY1608" s="31"/>
      <c r="OSZ1608" s="31"/>
      <c r="OTA1608" s="31"/>
      <c r="OTB1608" s="31"/>
      <c r="OTC1608" s="31"/>
      <c r="OTD1608" s="31"/>
      <c r="OTE1608" s="31"/>
      <c r="OTF1608" s="31"/>
      <c r="OTG1608" s="31"/>
      <c r="OTH1608" s="31"/>
      <c r="OTI1608" s="31"/>
      <c r="OTJ1608" s="31"/>
      <c r="OTK1608" s="31"/>
      <c r="OTL1608" s="31"/>
      <c r="OTM1608" s="31"/>
      <c r="OTN1608" s="31"/>
      <c r="OTO1608" s="31"/>
      <c r="OTP1608" s="31"/>
      <c r="OTQ1608" s="31"/>
      <c r="OTR1608" s="31"/>
      <c r="OTS1608" s="31"/>
      <c r="OTT1608" s="31"/>
      <c r="OTU1608" s="31"/>
      <c r="OTV1608" s="31"/>
      <c r="OTW1608" s="31"/>
      <c r="OTX1608" s="31"/>
      <c r="OTY1608" s="31"/>
      <c r="OTZ1608" s="31"/>
      <c r="OUA1608" s="31"/>
      <c r="OUB1608" s="31"/>
      <c r="OUC1608" s="31"/>
      <c r="OUD1608" s="31"/>
      <c r="OUE1608" s="31"/>
      <c r="OUF1608" s="31"/>
      <c r="OUG1608" s="31"/>
      <c r="OUH1608" s="31"/>
      <c r="OUI1608" s="31"/>
      <c r="OUJ1608" s="31"/>
      <c r="OUK1608" s="31"/>
      <c r="OUL1608" s="31"/>
      <c r="OUM1608" s="31"/>
      <c r="OUN1608" s="31"/>
      <c r="OUO1608" s="31"/>
      <c r="OUP1608" s="31"/>
      <c r="OUQ1608" s="31"/>
      <c r="OUR1608" s="31"/>
      <c r="OUS1608" s="31"/>
      <c r="OUT1608" s="31"/>
      <c r="OUU1608" s="31"/>
      <c r="OUV1608" s="31"/>
      <c r="OUW1608" s="31"/>
      <c r="OUX1608" s="31"/>
      <c r="OUY1608" s="31"/>
      <c r="OUZ1608" s="31"/>
      <c r="OVA1608" s="31"/>
      <c r="OVB1608" s="31"/>
      <c r="OVC1608" s="31"/>
      <c r="OVD1608" s="31"/>
      <c r="OVE1608" s="31"/>
      <c r="OVF1608" s="31"/>
      <c r="OVG1608" s="31"/>
      <c r="OVH1608" s="31"/>
      <c r="OVI1608" s="31"/>
      <c r="OVJ1608" s="31"/>
      <c r="OVK1608" s="31"/>
      <c r="OVL1608" s="31"/>
      <c r="OVM1608" s="31"/>
      <c r="OVN1608" s="31"/>
      <c r="OVO1608" s="31"/>
      <c r="OVP1608" s="31"/>
      <c r="OVQ1608" s="31"/>
      <c r="OVR1608" s="31"/>
      <c r="OVS1608" s="31"/>
      <c r="OVT1608" s="31"/>
      <c r="OVU1608" s="31"/>
      <c r="OVV1608" s="31"/>
      <c r="OVW1608" s="31"/>
      <c r="OVX1608" s="31"/>
      <c r="OVY1608" s="31"/>
      <c r="OVZ1608" s="31"/>
      <c r="OWA1608" s="31"/>
      <c r="OWB1608" s="31"/>
      <c r="OWC1608" s="31"/>
      <c r="OWD1608" s="31"/>
      <c r="OWE1608" s="31"/>
      <c r="OWF1608" s="31"/>
      <c r="OWG1608" s="31"/>
      <c r="OWH1608" s="31"/>
      <c r="OWI1608" s="31"/>
      <c r="OWJ1608" s="31"/>
      <c r="OWK1608" s="31"/>
      <c r="OWL1608" s="31"/>
      <c r="OWM1608" s="31"/>
      <c r="OWN1608" s="31"/>
      <c r="OWO1608" s="31"/>
      <c r="OWP1608" s="31"/>
      <c r="OWQ1608" s="31"/>
      <c r="OWR1608" s="31"/>
      <c r="OWS1608" s="31"/>
      <c r="OWT1608" s="31"/>
      <c r="OWU1608" s="31"/>
      <c r="OWV1608" s="31"/>
      <c r="OWW1608" s="31"/>
      <c r="OWX1608" s="31"/>
      <c r="OWY1608" s="31"/>
      <c r="OWZ1608" s="31"/>
      <c r="OXA1608" s="31"/>
      <c r="OXB1608" s="31"/>
      <c r="OXC1608" s="31"/>
      <c r="OXD1608" s="31"/>
      <c r="OXE1608" s="31"/>
      <c r="OXF1608" s="31"/>
      <c r="OXG1608" s="31"/>
      <c r="OXH1608" s="31"/>
      <c r="OXI1608" s="31"/>
      <c r="OXJ1608" s="31"/>
      <c r="OXK1608" s="31"/>
      <c r="OXL1608" s="31"/>
      <c r="OXM1608" s="31"/>
      <c r="OXN1608" s="31"/>
      <c r="OXO1608" s="31"/>
      <c r="OXP1608" s="31"/>
      <c r="OXQ1608" s="31"/>
      <c r="OXR1608" s="31"/>
      <c r="OXS1608" s="31"/>
      <c r="OXT1608" s="31"/>
      <c r="OXU1608" s="31"/>
      <c r="OXV1608" s="31"/>
      <c r="OXW1608" s="31"/>
      <c r="OXX1608" s="31"/>
      <c r="OXY1608" s="31"/>
      <c r="OXZ1608" s="31"/>
      <c r="OYA1608" s="31"/>
      <c r="OYB1608" s="31"/>
      <c r="OYC1608" s="31"/>
      <c r="OYD1608" s="31"/>
      <c r="OYE1608" s="31"/>
      <c r="OYF1608" s="31"/>
      <c r="OYG1608" s="31"/>
      <c r="OYH1608" s="31"/>
      <c r="OYI1608" s="31"/>
      <c r="OYJ1608" s="31"/>
      <c r="OYK1608" s="31"/>
      <c r="OYL1608" s="31"/>
      <c r="OYM1608" s="31"/>
      <c r="OYN1608" s="31"/>
      <c r="OYO1608" s="31"/>
      <c r="OYP1608" s="31"/>
      <c r="OYQ1608" s="31"/>
      <c r="OYR1608" s="31"/>
      <c r="OYS1608" s="31"/>
      <c r="OYT1608" s="31"/>
      <c r="OYU1608" s="31"/>
      <c r="OYV1608" s="31"/>
      <c r="OYW1608" s="31"/>
      <c r="OYX1608" s="31"/>
      <c r="OYY1608" s="31"/>
      <c r="OYZ1608" s="31"/>
      <c r="OZA1608" s="31"/>
      <c r="OZB1608" s="31"/>
      <c r="OZC1608" s="31"/>
      <c r="OZD1608" s="31"/>
      <c r="OZE1608" s="31"/>
      <c r="OZF1608" s="31"/>
      <c r="OZG1608" s="31"/>
      <c r="OZH1608" s="31"/>
      <c r="OZI1608" s="31"/>
      <c r="OZJ1608" s="31"/>
      <c r="OZK1608" s="31"/>
      <c r="OZL1608" s="31"/>
      <c r="OZM1608" s="31"/>
      <c r="OZN1608" s="31"/>
      <c r="OZO1608" s="31"/>
      <c r="OZP1608" s="31"/>
      <c r="OZQ1608" s="31"/>
      <c r="OZR1608" s="31"/>
      <c r="OZS1608" s="31"/>
      <c r="OZT1608" s="31"/>
      <c r="OZU1608" s="31"/>
      <c r="OZV1608" s="31"/>
      <c r="OZW1608" s="31"/>
      <c r="OZX1608" s="31"/>
      <c r="OZY1608" s="31"/>
      <c r="OZZ1608" s="31"/>
      <c r="PAA1608" s="31"/>
      <c r="PAB1608" s="31"/>
      <c r="PAC1608" s="31"/>
      <c r="PAD1608" s="31"/>
      <c r="PAE1608" s="31"/>
      <c r="PAF1608" s="31"/>
      <c r="PAG1608" s="31"/>
      <c r="PAH1608" s="31"/>
      <c r="PAI1608" s="31"/>
      <c r="PAJ1608" s="31"/>
      <c r="PAK1608" s="31"/>
      <c r="PAL1608" s="31"/>
      <c r="PAM1608" s="31"/>
      <c r="PAN1608" s="31"/>
      <c r="PAO1608" s="31"/>
      <c r="PAP1608" s="31"/>
      <c r="PAQ1608" s="31"/>
      <c r="PAR1608" s="31"/>
      <c r="PAS1608" s="31"/>
      <c r="PAT1608" s="31"/>
      <c r="PAU1608" s="31"/>
      <c r="PAV1608" s="31"/>
      <c r="PAW1608" s="31"/>
      <c r="PAX1608" s="31"/>
      <c r="PAY1608" s="31"/>
      <c r="PAZ1608" s="31"/>
      <c r="PBA1608" s="31"/>
      <c r="PBB1608" s="31"/>
      <c r="PBC1608" s="31"/>
      <c r="PBD1608" s="31"/>
      <c r="PBE1608" s="31"/>
      <c r="PBF1608" s="31"/>
      <c r="PBG1608" s="31"/>
      <c r="PBH1608" s="31"/>
      <c r="PBI1608" s="31"/>
      <c r="PBJ1608" s="31"/>
      <c r="PBK1608" s="31"/>
      <c r="PBL1608" s="31"/>
      <c r="PBM1608" s="31"/>
      <c r="PBN1608" s="31"/>
      <c r="PBO1608" s="31"/>
      <c r="PBP1608" s="31"/>
      <c r="PBQ1608" s="31"/>
      <c r="PBR1608" s="31"/>
      <c r="PBS1608" s="31"/>
      <c r="PBT1608" s="31"/>
      <c r="PBU1608" s="31"/>
      <c r="PBV1608" s="31"/>
      <c r="PBW1608" s="31"/>
      <c r="PBX1608" s="31"/>
      <c r="PBY1608" s="31"/>
      <c r="PBZ1608" s="31"/>
      <c r="PCA1608" s="31"/>
      <c r="PCB1608" s="31"/>
      <c r="PCC1608" s="31"/>
      <c r="PCD1608" s="31"/>
      <c r="PCE1608" s="31"/>
      <c r="PCF1608" s="31"/>
      <c r="PCG1608" s="31"/>
      <c r="PCH1608" s="31"/>
      <c r="PCI1608" s="31"/>
      <c r="PCJ1608" s="31"/>
      <c r="PCK1608" s="31"/>
      <c r="PCL1608" s="31"/>
      <c r="PCM1608" s="31"/>
      <c r="PCN1608" s="31"/>
      <c r="PCO1608" s="31"/>
      <c r="PCP1608" s="31"/>
      <c r="PCQ1608" s="31"/>
      <c r="PCR1608" s="31"/>
      <c r="PCS1608" s="31"/>
      <c r="PCT1608" s="31"/>
      <c r="PCU1608" s="31"/>
      <c r="PCV1608" s="31"/>
      <c r="PCW1608" s="31"/>
      <c r="PCX1608" s="31"/>
      <c r="PCY1608" s="31"/>
      <c r="PCZ1608" s="31"/>
      <c r="PDA1608" s="31"/>
      <c r="PDB1608" s="31"/>
      <c r="PDC1608" s="31"/>
      <c r="PDD1608" s="31"/>
      <c r="PDE1608" s="31"/>
      <c r="PDF1608" s="31"/>
      <c r="PDG1608" s="31"/>
      <c r="PDH1608" s="31"/>
      <c r="PDI1608" s="31"/>
      <c r="PDJ1608" s="31"/>
      <c r="PDK1608" s="31"/>
      <c r="PDL1608" s="31"/>
      <c r="PDM1608" s="31"/>
      <c r="PDN1608" s="31"/>
      <c r="PDO1608" s="31"/>
      <c r="PDP1608" s="31"/>
      <c r="PDQ1608" s="31"/>
      <c r="PDR1608" s="31"/>
      <c r="PDS1608" s="31"/>
      <c r="PDT1608" s="31"/>
      <c r="PDU1608" s="31"/>
      <c r="PDV1608" s="31"/>
      <c r="PDW1608" s="31"/>
      <c r="PDX1608" s="31"/>
      <c r="PDY1608" s="31"/>
      <c r="PDZ1608" s="31"/>
      <c r="PEA1608" s="31"/>
      <c r="PEB1608" s="31"/>
      <c r="PEC1608" s="31"/>
      <c r="PED1608" s="31"/>
      <c r="PEE1608" s="31"/>
      <c r="PEF1608" s="31"/>
      <c r="PEG1608" s="31"/>
      <c r="PEH1608" s="31"/>
      <c r="PEI1608" s="31"/>
      <c r="PEJ1608" s="31"/>
      <c r="PEK1608" s="31"/>
      <c r="PEL1608" s="31"/>
      <c r="PEM1608" s="31"/>
      <c r="PEN1608" s="31"/>
      <c r="PEO1608" s="31"/>
      <c r="PEP1608" s="31"/>
      <c r="PEQ1608" s="31"/>
      <c r="PER1608" s="31"/>
      <c r="PES1608" s="31"/>
      <c r="PET1608" s="31"/>
      <c r="PEU1608" s="31"/>
      <c r="PEV1608" s="31"/>
      <c r="PEW1608" s="31"/>
      <c r="PEX1608" s="31"/>
      <c r="PEY1608" s="31"/>
      <c r="PEZ1608" s="31"/>
      <c r="PFA1608" s="31"/>
      <c r="PFB1608" s="31"/>
      <c r="PFC1608" s="31"/>
      <c r="PFD1608" s="31"/>
      <c r="PFE1608" s="31"/>
      <c r="PFF1608" s="31"/>
      <c r="PFG1608" s="31"/>
      <c r="PFH1608" s="31"/>
      <c r="PFI1608" s="31"/>
      <c r="PFJ1608" s="31"/>
      <c r="PFK1608" s="31"/>
      <c r="PFL1608" s="31"/>
      <c r="PFM1608" s="31"/>
      <c r="PFN1608" s="31"/>
      <c r="PFO1608" s="31"/>
      <c r="PFP1608" s="31"/>
      <c r="PFQ1608" s="31"/>
      <c r="PFR1608" s="31"/>
      <c r="PFS1608" s="31"/>
      <c r="PFT1608" s="31"/>
      <c r="PFU1608" s="31"/>
      <c r="PFV1608" s="31"/>
      <c r="PFW1608" s="31"/>
      <c r="PFX1608" s="31"/>
      <c r="PFY1608" s="31"/>
      <c r="PFZ1608" s="31"/>
      <c r="PGA1608" s="31"/>
      <c r="PGB1608" s="31"/>
      <c r="PGC1608" s="31"/>
      <c r="PGD1608" s="31"/>
      <c r="PGE1608" s="31"/>
      <c r="PGF1608" s="31"/>
      <c r="PGG1608" s="31"/>
      <c r="PGH1608" s="31"/>
      <c r="PGI1608" s="31"/>
      <c r="PGJ1608" s="31"/>
      <c r="PGK1608" s="31"/>
      <c r="PGL1608" s="31"/>
      <c r="PGM1608" s="31"/>
      <c r="PGN1608" s="31"/>
      <c r="PGO1608" s="31"/>
      <c r="PGP1608" s="31"/>
      <c r="PGQ1608" s="31"/>
      <c r="PGR1608" s="31"/>
      <c r="PGS1608" s="31"/>
      <c r="PGT1608" s="31"/>
      <c r="PGU1608" s="31"/>
      <c r="PGV1608" s="31"/>
      <c r="PGW1608" s="31"/>
      <c r="PGX1608" s="31"/>
      <c r="PGY1608" s="31"/>
      <c r="PGZ1608" s="31"/>
      <c r="PHA1608" s="31"/>
      <c r="PHB1608" s="31"/>
      <c r="PHC1608" s="31"/>
      <c r="PHD1608" s="31"/>
      <c r="PHE1608" s="31"/>
      <c r="PHF1608" s="31"/>
      <c r="PHG1608" s="31"/>
      <c r="PHH1608" s="31"/>
      <c r="PHI1608" s="31"/>
      <c r="PHJ1608" s="31"/>
      <c r="PHK1608" s="31"/>
      <c r="PHL1608" s="31"/>
      <c r="PHM1608" s="31"/>
      <c r="PHN1608" s="31"/>
      <c r="PHO1608" s="31"/>
      <c r="PHP1608" s="31"/>
      <c r="PHQ1608" s="31"/>
      <c r="PHR1608" s="31"/>
      <c r="PHS1608" s="31"/>
      <c r="PHT1608" s="31"/>
      <c r="PHU1608" s="31"/>
      <c r="PHV1608" s="31"/>
      <c r="PHW1608" s="31"/>
      <c r="PHX1608" s="31"/>
      <c r="PHY1608" s="31"/>
      <c r="PHZ1608" s="31"/>
      <c r="PIA1608" s="31"/>
      <c r="PIB1608" s="31"/>
      <c r="PIC1608" s="31"/>
      <c r="PID1608" s="31"/>
      <c r="PIE1608" s="31"/>
      <c r="PIF1608" s="31"/>
      <c r="PIG1608" s="31"/>
      <c r="PIH1608" s="31"/>
      <c r="PII1608" s="31"/>
      <c r="PIJ1608" s="31"/>
      <c r="PIK1608" s="31"/>
      <c r="PIL1608" s="31"/>
      <c r="PIM1608" s="31"/>
      <c r="PIN1608" s="31"/>
      <c r="PIO1608" s="31"/>
      <c r="PIP1608" s="31"/>
      <c r="PIQ1608" s="31"/>
      <c r="PIR1608" s="31"/>
      <c r="PIS1608" s="31"/>
      <c r="PIT1608" s="31"/>
      <c r="PIU1608" s="31"/>
      <c r="PIV1608" s="31"/>
      <c r="PIW1608" s="31"/>
      <c r="PIX1608" s="31"/>
      <c r="PIY1608" s="31"/>
      <c r="PIZ1608" s="31"/>
      <c r="PJA1608" s="31"/>
      <c r="PJB1608" s="31"/>
      <c r="PJC1608" s="31"/>
      <c r="PJD1608" s="31"/>
      <c r="PJE1608" s="31"/>
      <c r="PJF1608" s="31"/>
      <c r="PJG1608" s="31"/>
      <c r="PJH1608" s="31"/>
      <c r="PJI1608" s="31"/>
      <c r="PJJ1608" s="31"/>
      <c r="PJK1608" s="31"/>
      <c r="PJL1608" s="31"/>
      <c r="PJM1608" s="31"/>
      <c r="PJN1608" s="31"/>
      <c r="PJO1608" s="31"/>
      <c r="PJP1608" s="31"/>
      <c r="PJQ1608" s="31"/>
      <c r="PJR1608" s="31"/>
      <c r="PJS1608" s="31"/>
      <c r="PJT1608" s="31"/>
      <c r="PJU1608" s="31"/>
      <c r="PJV1608" s="31"/>
      <c r="PJW1608" s="31"/>
      <c r="PJX1608" s="31"/>
      <c r="PJY1608" s="31"/>
      <c r="PJZ1608" s="31"/>
      <c r="PKA1608" s="31"/>
      <c r="PKB1608" s="31"/>
      <c r="PKC1608" s="31"/>
      <c r="PKD1608" s="31"/>
      <c r="PKE1608" s="31"/>
      <c r="PKF1608" s="31"/>
      <c r="PKG1608" s="31"/>
      <c r="PKH1608" s="31"/>
      <c r="PKI1608" s="31"/>
      <c r="PKJ1608" s="31"/>
      <c r="PKK1608" s="31"/>
      <c r="PKL1608" s="31"/>
      <c r="PKM1608" s="31"/>
      <c r="PKN1608" s="31"/>
      <c r="PKO1608" s="31"/>
      <c r="PKP1608" s="31"/>
      <c r="PKQ1608" s="31"/>
      <c r="PKR1608" s="31"/>
      <c r="PKS1608" s="31"/>
      <c r="PKT1608" s="31"/>
      <c r="PKU1608" s="31"/>
      <c r="PKV1608" s="31"/>
      <c r="PKW1608" s="31"/>
      <c r="PKX1608" s="31"/>
      <c r="PKY1608" s="31"/>
      <c r="PKZ1608" s="31"/>
      <c r="PLA1608" s="31"/>
      <c r="PLB1608" s="31"/>
      <c r="PLC1608" s="31"/>
      <c r="PLD1608" s="31"/>
      <c r="PLE1608" s="31"/>
      <c r="PLF1608" s="31"/>
      <c r="PLG1608" s="31"/>
      <c r="PLH1608" s="31"/>
      <c r="PLI1608" s="31"/>
      <c r="PLJ1608" s="31"/>
      <c r="PLK1608" s="31"/>
      <c r="PLL1608" s="31"/>
      <c r="PLM1608" s="31"/>
      <c r="PLN1608" s="31"/>
      <c r="PLO1608" s="31"/>
      <c r="PLP1608" s="31"/>
      <c r="PLQ1608" s="31"/>
      <c r="PLR1608" s="31"/>
      <c r="PLS1608" s="31"/>
      <c r="PLT1608" s="31"/>
      <c r="PLU1608" s="31"/>
      <c r="PLV1608" s="31"/>
      <c r="PLW1608" s="31"/>
      <c r="PLX1608" s="31"/>
      <c r="PLY1608" s="31"/>
      <c r="PLZ1608" s="31"/>
      <c r="PMA1608" s="31"/>
      <c r="PMB1608" s="31"/>
      <c r="PMC1608" s="31"/>
      <c r="PMD1608" s="31"/>
      <c r="PME1608" s="31"/>
      <c r="PMF1608" s="31"/>
      <c r="PMG1608" s="31"/>
      <c r="PMH1608" s="31"/>
      <c r="PMI1608" s="31"/>
      <c r="PMJ1608" s="31"/>
      <c r="PMK1608" s="31"/>
      <c r="PML1608" s="31"/>
      <c r="PMM1608" s="31"/>
      <c r="PMN1608" s="31"/>
      <c r="PMO1608" s="31"/>
      <c r="PMP1608" s="31"/>
      <c r="PMQ1608" s="31"/>
      <c r="PMR1608" s="31"/>
      <c r="PMS1608" s="31"/>
      <c r="PMT1608" s="31"/>
      <c r="PMU1608" s="31"/>
      <c r="PMV1608" s="31"/>
      <c r="PMW1608" s="31"/>
      <c r="PMX1608" s="31"/>
      <c r="PMY1608" s="31"/>
      <c r="PMZ1608" s="31"/>
      <c r="PNA1608" s="31"/>
      <c r="PNB1608" s="31"/>
      <c r="PNC1608" s="31"/>
      <c r="PND1608" s="31"/>
      <c r="PNE1608" s="31"/>
      <c r="PNF1608" s="31"/>
      <c r="PNG1608" s="31"/>
      <c r="PNH1608" s="31"/>
      <c r="PNI1608" s="31"/>
      <c r="PNJ1608" s="31"/>
      <c r="PNK1608" s="31"/>
      <c r="PNL1608" s="31"/>
      <c r="PNM1608" s="31"/>
      <c r="PNN1608" s="31"/>
      <c r="PNO1608" s="31"/>
      <c r="PNP1608" s="31"/>
      <c r="PNQ1608" s="31"/>
      <c r="PNR1608" s="31"/>
      <c r="PNS1608" s="31"/>
      <c r="PNT1608" s="31"/>
      <c r="PNU1608" s="31"/>
      <c r="PNV1608" s="31"/>
      <c r="PNW1608" s="31"/>
      <c r="PNX1608" s="31"/>
      <c r="PNY1608" s="31"/>
      <c r="PNZ1608" s="31"/>
      <c r="POA1608" s="31"/>
      <c r="POB1608" s="31"/>
      <c r="POC1608" s="31"/>
      <c r="POD1608" s="31"/>
      <c r="POE1608" s="31"/>
      <c r="POF1608" s="31"/>
      <c r="POG1608" s="31"/>
      <c r="POH1608" s="31"/>
      <c r="POI1608" s="31"/>
      <c r="POJ1608" s="31"/>
      <c r="POK1608" s="31"/>
      <c r="POL1608" s="31"/>
      <c r="POM1608" s="31"/>
      <c r="PON1608" s="31"/>
      <c r="POO1608" s="31"/>
      <c r="POP1608" s="31"/>
      <c r="POQ1608" s="31"/>
      <c r="POR1608" s="31"/>
      <c r="POS1608" s="31"/>
      <c r="POT1608" s="31"/>
      <c r="POU1608" s="31"/>
      <c r="POV1608" s="31"/>
      <c r="POW1608" s="31"/>
      <c r="POX1608" s="31"/>
      <c r="POY1608" s="31"/>
      <c r="POZ1608" s="31"/>
      <c r="PPA1608" s="31"/>
      <c r="PPB1608" s="31"/>
      <c r="PPC1608" s="31"/>
      <c r="PPD1608" s="31"/>
      <c r="PPE1608" s="31"/>
      <c r="PPF1608" s="31"/>
      <c r="PPG1608" s="31"/>
      <c r="PPH1608" s="31"/>
      <c r="PPI1608" s="31"/>
      <c r="PPJ1608" s="31"/>
      <c r="PPK1608" s="31"/>
      <c r="PPL1608" s="31"/>
      <c r="PPM1608" s="31"/>
      <c r="PPN1608" s="31"/>
      <c r="PPO1608" s="31"/>
      <c r="PPP1608" s="31"/>
      <c r="PPQ1608" s="31"/>
      <c r="PPR1608" s="31"/>
      <c r="PPS1608" s="31"/>
      <c r="PPT1608" s="31"/>
      <c r="PPU1608" s="31"/>
      <c r="PPV1608" s="31"/>
      <c r="PPW1608" s="31"/>
      <c r="PPX1608" s="31"/>
      <c r="PPY1608" s="31"/>
      <c r="PPZ1608" s="31"/>
      <c r="PQA1608" s="31"/>
      <c r="PQB1608" s="31"/>
      <c r="PQC1608" s="31"/>
      <c r="PQD1608" s="31"/>
      <c r="PQE1608" s="31"/>
      <c r="PQF1608" s="31"/>
      <c r="PQG1608" s="31"/>
      <c r="PQH1608" s="31"/>
      <c r="PQI1608" s="31"/>
      <c r="PQJ1608" s="31"/>
      <c r="PQK1608" s="31"/>
      <c r="PQL1608" s="31"/>
      <c r="PQM1608" s="31"/>
      <c r="PQN1608" s="31"/>
      <c r="PQO1608" s="31"/>
      <c r="PQP1608" s="31"/>
      <c r="PQQ1608" s="31"/>
      <c r="PQR1608" s="31"/>
      <c r="PQS1608" s="31"/>
      <c r="PQT1608" s="31"/>
      <c r="PQU1608" s="31"/>
      <c r="PQV1608" s="31"/>
      <c r="PQW1608" s="31"/>
      <c r="PQX1608" s="31"/>
      <c r="PQY1608" s="31"/>
      <c r="PQZ1608" s="31"/>
      <c r="PRA1608" s="31"/>
      <c r="PRB1608" s="31"/>
      <c r="PRC1608" s="31"/>
      <c r="PRD1608" s="31"/>
      <c r="PRE1608" s="31"/>
      <c r="PRF1608" s="31"/>
      <c r="PRG1608" s="31"/>
      <c r="PRH1608" s="31"/>
      <c r="PRI1608" s="31"/>
      <c r="PRJ1608" s="31"/>
      <c r="PRK1608" s="31"/>
      <c r="PRL1608" s="31"/>
      <c r="PRM1608" s="31"/>
      <c r="PRN1608" s="31"/>
      <c r="PRO1608" s="31"/>
      <c r="PRP1608" s="31"/>
      <c r="PRQ1608" s="31"/>
      <c r="PRR1608" s="31"/>
      <c r="PRS1608" s="31"/>
      <c r="PRT1608" s="31"/>
      <c r="PRU1608" s="31"/>
      <c r="PRV1608" s="31"/>
      <c r="PRW1608" s="31"/>
      <c r="PRX1608" s="31"/>
      <c r="PRY1608" s="31"/>
      <c r="PRZ1608" s="31"/>
      <c r="PSA1608" s="31"/>
      <c r="PSB1608" s="31"/>
      <c r="PSC1608" s="31"/>
      <c r="PSD1608" s="31"/>
      <c r="PSE1608" s="31"/>
      <c r="PSF1608" s="31"/>
      <c r="PSG1608" s="31"/>
      <c r="PSH1608" s="31"/>
      <c r="PSI1608" s="31"/>
      <c r="PSJ1608" s="31"/>
      <c r="PSK1608" s="31"/>
      <c r="PSL1608" s="31"/>
      <c r="PSM1608" s="31"/>
      <c r="PSN1608" s="31"/>
      <c r="PSO1608" s="31"/>
      <c r="PSP1608" s="31"/>
      <c r="PSQ1608" s="31"/>
      <c r="PSR1608" s="31"/>
      <c r="PSS1608" s="31"/>
      <c r="PST1608" s="31"/>
      <c r="PSU1608" s="31"/>
      <c r="PSV1608" s="31"/>
      <c r="PSW1608" s="31"/>
      <c r="PSX1608" s="31"/>
      <c r="PSY1608" s="31"/>
      <c r="PSZ1608" s="31"/>
      <c r="PTA1608" s="31"/>
      <c r="PTB1608" s="31"/>
      <c r="PTC1608" s="31"/>
      <c r="PTD1608" s="31"/>
      <c r="PTE1608" s="31"/>
      <c r="PTF1608" s="31"/>
      <c r="PTG1608" s="31"/>
      <c r="PTH1608" s="31"/>
      <c r="PTI1608" s="31"/>
      <c r="PTJ1608" s="31"/>
      <c r="PTK1608" s="31"/>
      <c r="PTL1608" s="31"/>
      <c r="PTM1608" s="31"/>
      <c r="PTN1608" s="31"/>
      <c r="PTO1608" s="31"/>
      <c r="PTP1608" s="31"/>
      <c r="PTQ1608" s="31"/>
      <c r="PTR1608" s="31"/>
      <c r="PTS1608" s="31"/>
      <c r="PTT1608" s="31"/>
      <c r="PTU1608" s="31"/>
      <c r="PTV1608" s="31"/>
      <c r="PTW1608" s="31"/>
      <c r="PTX1608" s="31"/>
      <c r="PTY1608" s="31"/>
      <c r="PTZ1608" s="31"/>
      <c r="PUA1608" s="31"/>
      <c r="PUB1608" s="31"/>
      <c r="PUC1608" s="31"/>
      <c r="PUD1608" s="31"/>
      <c r="PUE1608" s="31"/>
      <c r="PUF1608" s="31"/>
      <c r="PUG1608" s="31"/>
      <c r="PUH1608" s="31"/>
      <c r="PUI1608" s="31"/>
      <c r="PUJ1608" s="31"/>
      <c r="PUK1608" s="31"/>
      <c r="PUL1608" s="31"/>
      <c r="PUM1608" s="31"/>
      <c r="PUN1608" s="31"/>
      <c r="PUO1608" s="31"/>
      <c r="PUP1608" s="31"/>
      <c r="PUQ1608" s="31"/>
      <c r="PUR1608" s="31"/>
      <c r="PUS1608" s="31"/>
      <c r="PUT1608" s="31"/>
      <c r="PUU1608" s="31"/>
      <c r="PUV1608" s="31"/>
      <c r="PUW1608" s="31"/>
      <c r="PUX1608" s="31"/>
      <c r="PUY1608" s="31"/>
      <c r="PUZ1608" s="31"/>
      <c r="PVA1608" s="31"/>
      <c r="PVB1608" s="31"/>
      <c r="PVC1608" s="31"/>
      <c r="PVD1608" s="31"/>
      <c r="PVE1608" s="31"/>
      <c r="PVF1608" s="31"/>
      <c r="PVG1608" s="31"/>
      <c r="PVH1608" s="31"/>
      <c r="PVI1608" s="31"/>
      <c r="PVJ1608" s="31"/>
      <c r="PVK1608" s="31"/>
      <c r="PVL1608" s="31"/>
      <c r="PVM1608" s="31"/>
      <c r="PVN1608" s="31"/>
      <c r="PVO1608" s="31"/>
      <c r="PVP1608" s="31"/>
      <c r="PVQ1608" s="31"/>
      <c r="PVR1608" s="31"/>
      <c r="PVS1608" s="31"/>
      <c r="PVT1608" s="31"/>
      <c r="PVU1608" s="31"/>
      <c r="PVV1608" s="31"/>
      <c r="PVW1608" s="31"/>
      <c r="PVX1608" s="31"/>
      <c r="PVY1608" s="31"/>
      <c r="PVZ1608" s="31"/>
      <c r="PWA1608" s="31"/>
      <c r="PWB1608" s="31"/>
      <c r="PWC1608" s="31"/>
      <c r="PWD1608" s="31"/>
      <c r="PWE1608" s="31"/>
      <c r="PWF1608" s="31"/>
      <c r="PWG1608" s="31"/>
      <c r="PWH1608" s="31"/>
      <c r="PWI1608" s="31"/>
      <c r="PWJ1608" s="31"/>
      <c r="PWK1608" s="31"/>
      <c r="PWL1608" s="31"/>
      <c r="PWM1608" s="31"/>
      <c r="PWN1608" s="31"/>
      <c r="PWO1608" s="31"/>
      <c r="PWP1608" s="31"/>
      <c r="PWQ1608" s="31"/>
      <c r="PWR1608" s="31"/>
      <c r="PWS1608" s="31"/>
      <c r="PWT1608" s="31"/>
      <c r="PWU1608" s="31"/>
      <c r="PWV1608" s="31"/>
      <c r="PWW1608" s="31"/>
      <c r="PWX1608" s="31"/>
      <c r="PWY1608" s="31"/>
      <c r="PWZ1608" s="31"/>
      <c r="PXA1608" s="31"/>
      <c r="PXB1608" s="31"/>
      <c r="PXC1608" s="31"/>
      <c r="PXD1608" s="31"/>
      <c r="PXE1608" s="31"/>
      <c r="PXF1608" s="31"/>
      <c r="PXG1608" s="31"/>
      <c r="PXH1608" s="31"/>
      <c r="PXI1608" s="31"/>
      <c r="PXJ1608" s="31"/>
      <c r="PXK1608" s="31"/>
      <c r="PXL1608" s="31"/>
      <c r="PXM1608" s="31"/>
      <c r="PXN1608" s="31"/>
      <c r="PXO1608" s="31"/>
      <c r="PXP1608" s="31"/>
      <c r="PXQ1608" s="31"/>
      <c r="PXR1608" s="31"/>
      <c r="PXS1608" s="31"/>
      <c r="PXT1608" s="31"/>
      <c r="PXU1608" s="31"/>
      <c r="PXV1608" s="31"/>
      <c r="PXW1608" s="31"/>
      <c r="PXX1608" s="31"/>
      <c r="PXY1608" s="31"/>
      <c r="PXZ1608" s="31"/>
      <c r="PYA1608" s="31"/>
      <c r="PYB1608" s="31"/>
      <c r="PYC1608" s="31"/>
      <c r="PYD1608" s="31"/>
      <c r="PYE1608" s="31"/>
      <c r="PYF1608" s="31"/>
      <c r="PYG1608" s="31"/>
      <c r="PYH1608" s="31"/>
      <c r="PYI1608" s="31"/>
      <c r="PYJ1608" s="31"/>
      <c r="PYK1608" s="31"/>
      <c r="PYL1608" s="31"/>
      <c r="PYM1608" s="31"/>
      <c r="PYN1608" s="31"/>
      <c r="PYO1608" s="31"/>
      <c r="PYP1608" s="31"/>
      <c r="PYQ1608" s="31"/>
      <c r="PYR1608" s="31"/>
      <c r="PYS1608" s="31"/>
      <c r="PYT1608" s="31"/>
      <c r="PYU1608" s="31"/>
      <c r="PYV1608" s="31"/>
      <c r="PYW1608" s="31"/>
      <c r="PYX1608" s="31"/>
      <c r="PYY1608" s="31"/>
      <c r="PYZ1608" s="31"/>
      <c r="PZA1608" s="31"/>
      <c r="PZB1608" s="31"/>
      <c r="PZC1608" s="31"/>
      <c r="PZD1608" s="31"/>
      <c r="PZE1608" s="31"/>
      <c r="PZF1608" s="31"/>
      <c r="PZG1608" s="31"/>
      <c r="PZH1608" s="31"/>
      <c r="PZI1608" s="31"/>
      <c r="PZJ1608" s="31"/>
      <c r="PZK1608" s="31"/>
      <c r="PZL1608" s="31"/>
      <c r="PZM1608" s="31"/>
      <c r="PZN1608" s="31"/>
      <c r="PZO1608" s="31"/>
      <c r="PZP1608" s="31"/>
      <c r="PZQ1608" s="31"/>
      <c r="PZR1608" s="31"/>
      <c r="PZS1608" s="31"/>
      <c r="PZT1608" s="31"/>
      <c r="PZU1608" s="31"/>
      <c r="PZV1608" s="31"/>
      <c r="PZW1608" s="31"/>
      <c r="PZX1608" s="31"/>
      <c r="PZY1608" s="31"/>
      <c r="PZZ1608" s="31"/>
      <c r="QAA1608" s="31"/>
      <c r="QAB1608" s="31"/>
      <c r="QAC1608" s="31"/>
      <c r="QAD1608" s="31"/>
      <c r="QAE1608" s="31"/>
      <c r="QAF1608" s="31"/>
      <c r="QAG1608" s="31"/>
      <c r="QAH1608" s="31"/>
      <c r="QAI1608" s="31"/>
      <c r="QAJ1608" s="31"/>
      <c r="QAK1608" s="31"/>
      <c r="QAL1608" s="31"/>
      <c r="QAM1608" s="31"/>
      <c r="QAN1608" s="31"/>
      <c r="QAO1608" s="31"/>
      <c r="QAP1608" s="31"/>
      <c r="QAQ1608" s="31"/>
      <c r="QAR1608" s="31"/>
      <c r="QAS1608" s="31"/>
      <c r="QAT1608" s="31"/>
      <c r="QAU1608" s="31"/>
      <c r="QAV1608" s="31"/>
      <c r="QAW1608" s="31"/>
      <c r="QAX1608" s="31"/>
      <c r="QAY1608" s="31"/>
      <c r="QAZ1608" s="31"/>
      <c r="QBA1608" s="31"/>
      <c r="QBB1608" s="31"/>
      <c r="QBC1608" s="31"/>
      <c r="QBD1608" s="31"/>
      <c r="QBE1608" s="31"/>
      <c r="QBF1608" s="31"/>
      <c r="QBG1608" s="31"/>
      <c r="QBH1608" s="31"/>
      <c r="QBI1608" s="31"/>
      <c r="QBJ1608" s="31"/>
      <c r="QBK1608" s="31"/>
      <c r="QBL1608" s="31"/>
      <c r="QBM1608" s="31"/>
      <c r="QBN1608" s="31"/>
      <c r="QBO1608" s="31"/>
      <c r="QBP1608" s="31"/>
      <c r="QBQ1608" s="31"/>
      <c r="QBR1608" s="31"/>
      <c r="QBS1608" s="31"/>
      <c r="QBT1608" s="31"/>
      <c r="QBU1608" s="31"/>
      <c r="QBV1608" s="31"/>
      <c r="QBW1608" s="31"/>
      <c r="QBX1608" s="31"/>
      <c r="QBY1608" s="31"/>
      <c r="QBZ1608" s="31"/>
      <c r="QCA1608" s="31"/>
      <c r="QCB1608" s="31"/>
      <c r="QCC1608" s="31"/>
      <c r="QCD1608" s="31"/>
      <c r="QCE1608" s="31"/>
      <c r="QCF1608" s="31"/>
      <c r="QCG1608" s="31"/>
      <c r="QCH1608" s="31"/>
      <c r="QCI1608" s="31"/>
      <c r="QCJ1608" s="31"/>
      <c r="QCK1608" s="31"/>
      <c r="QCL1608" s="31"/>
      <c r="QCM1608" s="31"/>
      <c r="QCN1608" s="31"/>
      <c r="QCO1608" s="31"/>
      <c r="QCP1608" s="31"/>
      <c r="QCQ1608" s="31"/>
      <c r="QCR1608" s="31"/>
      <c r="QCS1608" s="31"/>
      <c r="QCT1608" s="31"/>
      <c r="QCU1608" s="31"/>
      <c r="QCV1608" s="31"/>
      <c r="QCW1608" s="31"/>
      <c r="QCX1608" s="31"/>
      <c r="QCY1608" s="31"/>
      <c r="QCZ1608" s="31"/>
      <c r="QDA1608" s="31"/>
      <c r="QDB1608" s="31"/>
      <c r="QDC1608" s="31"/>
      <c r="QDD1608" s="31"/>
      <c r="QDE1608" s="31"/>
      <c r="QDF1608" s="31"/>
      <c r="QDG1608" s="31"/>
      <c r="QDH1608" s="31"/>
      <c r="QDI1608" s="31"/>
      <c r="QDJ1608" s="31"/>
      <c r="QDK1608" s="31"/>
      <c r="QDL1608" s="31"/>
      <c r="QDM1608" s="31"/>
      <c r="QDN1608" s="31"/>
      <c r="QDO1608" s="31"/>
      <c r="QDP1608" s="31"/>
      <c r="QDQ1608" s="31"/>
      <c r="QDR1608" s="31"/>
      <c r="QDS1608" s="31"/>
      <c r="QDT1608" s="31"/>
      <c r="QDU1608" s="31"/>
      <c r="QDV1608" s="31"/>
      <c r="QDW1608" s="31"/>
      <c r="QDX1608" s="31"/>
      <c r="QDY1608" s="31"/>
      <c r="QDZ1608" s="31"/>
      <c r="QEA1608" s="31"/>
      <c r="QEB1608" s="31"/>
      <c r="QEC1608" s="31"/>
      <c r="QED1608" s="31"/>
      <c r="QEE1608" s="31"/>
      <c r="QEF1608" s="31"/>
      <c r="QEG1608" s="31"/>
      <c r="QEH1608" s="31"/>
      <c r="QEI1608" s="31"/>
      <c r="QEJ1608" s="31"/>
      <c r="QEK1608" s="31"/>
      <c r="QEL1608" s="31"/>
      <c r="QEM1608" s="31"/>
      <c r="QEN1608" s="31"/>
      <c r="QEO1608" s="31"/>
      <c r="QEP1608" s="31"/>
      <c r="QEQ1608" s="31"/>
      <c r="QER1608" s="31"/>
      <c r="QES1608" s="31"/>
      <c r="QET1608" s="31"/>
      <c r="QEU1608" s="31"/>
      <c r="QEV1608" s="31"/>
      <c r="QEW1608" s="31"/>
      <c r="QEX1608" s="31"/>
      <c r="QEY1608" s="31"/>
      <c r="QEZ1608" s="31"/>
      <c r="QFA1608" s="31"/>
      <c r="QFB1608" s="31"/>
      <c r="QFC1608" s="31"/>
      <c r="QFD1608" s="31"/>
      <c r="QFE1608" s="31"/>
      <c r="QFF1608" s="31"/>
      <c r="QFG1608" s="31"/>
      <c r="QFH1608" s="31"/>
      <c r="QFI1608" s="31"/>
      <c r="QFJ1608" s="31"/>
      <c r="QFK1608" s="31"/>
      <c r="QFL1608" s="31"/>
      <c r="QFM1608" s="31"/>
      <c r="QFN1608" s="31"/>
      <c r="QFO1608" s="31"/>
      <c r="QFP1608" s="31"/>
      <c r="QFQ1608" s="31"/>
      <c r="QFR1608" s="31"/>
      <c r="QFS1608" s="31"/>
      <c r="QFT1608" s="31"/>
      <c r="QFU1608" s="31"/>
      <c r="QFV1608" s="31"/>
      <c r="QFW1608" s="31"/>
      <c r="QFX1608" s="31"/>
      <c r="QFY1608" s="31"/>
      <c r="QFZ1608" s="31"/>
      <c r="QGA1608" s="31"/>
      <c r="QGB1608" s="31"/>
      <c r="QGC1608" s="31"/>
      <c r="QGD1608" s="31"/>
      <c r="QGE1608" s="31"/>
      <c r="QGF1608" s="31"/>
      <c r="QGG1608" s="31"/>
      <c r="QGH1608" s="31"/>
      <c r="QGI1608" s="31"/>
      <c r="QGJ1608" s="31"/>
      <c r="QGK1608" s="31"/>
      <c r="QGL1608" s="31"/>
      <c r="QGM1608" s="31"/>
      <c r="QGN1608" s="31"/>
      <c r="QGO1608" s="31"/>
      <c r="QGP1608" s="31"/>
      <c r="QGQ1608" s="31"/>
      <c r="QGR1608" s="31"/>
      <c r="QGS1608" s="31"/>
      <c r="QGT1608" s="31"/>
      <c r="QGU1608" s="31"/>
      <c r="QGV1608" s="31"/>
      <c r="QGW1608" s="31"/>
      <c r="QGX1608" s="31"/>
      <c r="QGY1608" s="31"/>
      <c r="QGZ1608" s="31"/>
      <c r="QHA1608" s="31"/>
      <c r="QHB1608" s="31"/>
      <c r="QHC1608" s="31"/>
      <c r="QHD1608" s="31"/>
      <c r="QHE1608" s="31"/>
      <c r="QHF1608" s="31"/>
      <c r="QHG1608" s="31"/>
      <c r="QHH1608" s="31"/>
      <c r="QHI1608" s="31"/>
      <c r="QHJ1608" s="31"/>
      <c r="QHK1608" s="31"/>
      <c r="QHL1608" s="31"/>
      <c r="QHM1608" s="31"/>
      <c r="QHN1608" s="31"/>
      <c r="QHO1608" s="31"/>
      <c r="QHP1608" s="31"/>
      <c r="QHQ1608" s="31"/>
      <c r="QHR1608" s="31"/>
      <c r="QHS1608" s="31"/>
      <c r="QHT1608" s="31"/>
      <c r="QHU1608" s="31"/>
      <c r="QHV1608" s="31"/>
      <c r="QHW1608" s="31"/>
      <c r="QHX1608" s="31"/>
      <c r="QHY1608" s="31"/>
      <c r="QHZ1608" s="31"/>
      <c r="QIA1608" s="31"/>
      <c r="QIB1608" s="31"/>
      <c r="QIC1608" s="31"/>
      <c r="QID1608" s="31"/>
      <c r="QIE1608" s="31"/>
      <c r="QIF1608" s="31"/>
      <c r="QIG1608" s="31"/>
      <c r="QIH1608" s="31"/>
      <c r="QII1608" s="31"/>
      <c r="QIJ1608" s="31"/>
      <c r="QIK1608" s="31"/>
      <c r="QIL1608" s="31"/>
      <c r="QIM1608" s="31"/>
      <c r="QIN1608" s="31"/>
      <c r="QIO1608" s="31"/>
      <c r="QIP1608" s="31"/>
      <c r="QIQ1608" s="31"/>
      <c r="QIR1608" s="31"/>
      <c r="QIS1608" s="31"/>
      <c r="QIT1608" s="31"/>
      <c r="QIU1608" s="31"/>
      <c r="QIV1608" s="31"/>
      <c r="QIW1608" s="31"/>
      <c r="QIX1608" s="31"/>
      <c r="QIY1608" s="31"/>
      <c r="QIZ1608" s="31"/>
      <c r="QJA1608" s="31"/>
      <c r="QJB1608" s="31"/>
      <c r="QJC1608" s="31"/>
      <c r="QJD1608" s="31"/>
      <c r="QJE1608" s="31"/>
      <c r="QJF1608" s="31"/>
      <c r="QJG1608" s="31"/>
      <c r="QJH1608" s="31"/>
      <c r="QJI1608" s="31"/>
      <c r="QJJ1608" s="31"/>
      <c r="QJK1608" s="31"/>
      <c r="QJL1608" s="31"/>
      <c r="QJM1608" s="31"/>
      <c r="QJN1608" s="31"/>
      <c r="QJO1608" s="31"/>
      <c r="QJP1608" s="31"/>
      <c r="QJQ1608" s="31"/>
      <c r="QJR1608" s="31"/>
      <c r="QJS1608" s="31"/>
      <c r="QJT1608" s="31"/>
      <c r="QJU1608" s="31"/>
      <c r="QJV1608" s="31"/>
      <c r="QJW1608" s="31"/>
      <c r="QJX1608" s="31"/>
      <c r="QJY1608" s="31"/>
      <c r="QJZ1608" s="31"/>
      <c r="QKA1608" s="31"/>
      <c r="QKB1608" s="31"/>
      <c r="QKC1608" s="31"/>
      <c r="QKD1608" s="31"/>
      <c r="QKE1608" s="31"/>
      <c r="QKF1608" s="31"/>
      <c r="QKG1608" s="31"/>
      <c r="QKH1608" s="31"/>
      <c r="QKI1608" s="31"/>
      <c r="QKJ1608" s="31"/>
      <c r="QKK1608" s="31"/>
      <c r="QKL1608" s="31"/>
      <c r="QKM1608" s="31"/>
      <c r="QKN1608" s="31"/>
      <c r="QKO1608" s="31"/>
      <c r="QKP1608" s="31"/>
      <c r="QKQ1608" s="31"/>
      <c r="QKR1608" s="31"/>
      <c r="QKS1608" s="31"/>
      <c r="QKT1608" s="31"/>
      <c r="QKU1608" s="31"/>
      <c r="QKV1608" s="31"/>
      <c r="QKW1608" s="31"/>
      <c r="QKX1608" s="31"/>
      <c r="QKY1608" s="31"/>
      <c r="QKZ1608" s="31"/>
      <c r="QLA1608" s="31"/>
      <c r="QLB1608" s="31"/>
      <c r="QLC1608" s="31"/>
      <c r="QLD1608" s="31"/>
      <c r="QLE1608" s="31"/>
      <c r="QLF1608" s="31"/>
      <c r="QLG1608" s="31"/>
      <c r="QLH1608" s="31"/>
      <c r="QLI1608" s="31"/>
      <c r="QLJ1608" s="31"/>
      <c r="QLK1608" s="31"/>
      <c r="QLL1608" s="31"/>
      <c r="QLM1608" s="31"/>
      <c r="QLN1608" s="31"/>
      <c r="QLO1608" s="31"/>
      <c r="QLP1608" s="31"/>
      <c r="QLQ1608" s="31"/>
      <c r="QLR1608" s="31"/>
      <c r="QLS1608" s="31"/>
      <c r="QLT1608" s="31"/>
      <c r="QLU1608" s="31"/>
      <c r="QLV1608" s="31"/>
      <c r="QLW1608" s="31"/>
      <c r="QLX1608" s="31"/>
      <c r="QLY1608" s="31"/>
      <c r="QLZ1608" s="31"/>
      <c r="QMA1608" s="31"/>
      <c r="QMB1608" s="31"/>
      <c r="QMC1608" s="31"/>
      <c r="QMD1608" s="31"/>
      <c r="QME1608" s="31"/>
      <c r="QMF1608" s="31"/>
      <c r="QMG1608" s="31"/>
      <c r="QMH1608" s="31"/>
      <c r="QMI1608" s="31"/>
      <c r="QMJ1608" s="31"/>
      <c r="QMK1608" s="31"/>
      <c r="QML1608" s="31"/>
      <c r="QMM1608" s="31"/>
      <c r="QMN1608" s="31"/>
      <c r="QMO1608" s="31"/>
      <c r="QMP1608" s="31"/>
      <c r="QMQ1608" s="31"/>
      <c r="QMR1608" s="31"/>
      <c r="QMS1608" s="31"/>
      <c r="QMT1608" s="31"/>
      <c r="QMU1608" s="31"/>
      <c r="QMV1608" s="31"/>
      <c r="QMW1608" s="31"/>
      <c r="QMX1608" s="31"/>
      <c r="QMY1608" s="31"/>
      <c r="QMZ1608" s="31"/>
      <c r="QNA1608" s="31"/>
      <c r="QNB1608" s="31"/>
      <c r="QNC1608" s="31"/>
      <c r="QND1608" s="31"/>
      <c r="QNE1608" s="31"/>
      <c r="QNF1608" s="31"/>
      <c r="QNG1608" s="31"/>
      <c r="QNH1608" s="31"/>
      <c r="QNI1608" s="31"/>
      <c r="QNJ1608" s="31"/>
      <c r="QNK1608" s="31"/>
      <c r="QNL1608" s="31"/>
      <c r="QNM1608" s="31"/>
      <c r="QNN1608" s="31"/>
      <c r="QNO1608" s="31"/>
      <c r="QNP1608" s="31"/>
      <c r="QNQ1608" s="31"/>
      <c r="QNR1608" s="31"/>
      <c r="QNS1608" s="31"/>
      <c r="QNT1608" s="31"/>
      <c r="QNU1608" s="31"/>
      <c r="QNV1608" s="31"/>
      <c r="QNW1608" s="31"/>
      <c r="QNX1608" s="31"/>
      <c r="QNY1608" s="31"/>
      <c r="QNZ1608" s="31"/>
      <c r="QOA1608" s="31"/>
      <c r="QOB1608" s="31"/>
      <c r="QOC1608" s="31"/>
      <c r="QOD1608" s="31"/>
      <c r="QOE1608" s="31"/>
      <c r="QOF1608" s="31"/>
      <c r="QOG1608" s="31"/>
      <c r="QOH1608" s="31"/>
      <c r="QOI1608" s="31"/>
      <c r="QOJ1608" s="31"/>
      <c r="QOK1608" s="31"/>
      <c r="QOL1608" s="31"/>
      <c r="QOM1608" s="31"/>
      <c r="QON1608" s="31"/>
      <c r="QOO1608" s="31"/>
      <c r="QOP1608" s="31"/>
      <c r="QOQ1608" s="31"/>
      <c r="QOR1608" s="31"/>
      <c r="QOS1608" s="31"/>
      <c r="QOT1608" s="31"/>
      <c r="QOU1608" s="31"/>
      <c r="QOV1608" s="31"/>
      <c r="QOW1608" s="31"/>
      <c r="QOX1608" s="31"/>
      <c r="QOY1608" s="31"/>
      <c r="QOZ1608" s="31"/>
      <c r="QPA1608" s="31"/>
      <c r="QPB1608" s="31"/>
      <c r="QPC1608" s="31"/>
      <c r="QPD1608" s="31"/>
      <c r="QPE1608" s="31"/>
      <c r="QPF1608" s="31"/>
      <c r="QPG1608" s="31"/>
      <c r="QPH1608" s="31"/>
      <c r="QPI1608" s="31"/>
      <c r="QPJ1608" s="31"/>
      <c r="QPK1608" s="31"/>
      <c r="QPL1608" s="31"/>
      <c r="QPM1608" s="31"/>
      <c r="QPN1608" s="31"/>
      <c r="QPO1608" s="31"/>
      <c r="QPP1608" s="31"/>
      <c r="QPQ1608" s="31"/>
      <c r="QPR1608" s="31"/>
      <c r="QPS1608" s="31"/>
      <c r="QPT1608" s="31"/>
      <c r="QPU1608" s="31"/>
      <c r="QPV1608" s="31"/>
      <c r="QPW1608" s="31"/>
      <c r="QPX1608" s="31"/>
      <c r="QPY1608" s="31"/>
      <c r="QPZ1608" s="31"/>
      <c r="QQA1608" s="31"/>
      <c r="QQB1608" s="31"/>
      <c r="QQC1608" s="31"/>
      <c r="QQD1608" s="31"/>
      <c r="QQE1608" s="31"/>
      <c r="QQF1608" s="31"/>
      <c r="QQG1608" s="31"/>
      <c r="QQH1608" s="31"/>
      <c r="QQI1608" s="31"/>
      <c r="QQJ1608" s="31"/>
      <c r="QQK1608" s="31"/>
      <c r="QQL1608" s="31"/>
      <c r="QQM1608" s="31"/>
      <c r="QQN1608" s="31"/>
      <c r="QQO1608" s="31"/>
      <c r="QQP1608" s="31"/>
      <c r="QQQ1608" s="31"/>
      <c r="QQR1608" s="31"/>
      <c r="QQS1608" s="31"/>
      <c r="QQT1608" s="31"/>
      <c r="QQU1608" s="31"/>
      <c r="QQV1608" s="31"/>
      <c r="QQW1608" s="31"/>
      <c r="QQX1608" s="31"/>
      <c r="QQY1608" s="31"/>
      <c r="QQZ1608" s="31"/>
      <c r="QRA1608" s="31"/>
      <c r="QRB1608" s="31"/>
      <c r="QRC1608" s="31"/>
      <c r="QRD1608" s="31"/>
      <c r="QRE1608" s="31"/>
      <c r="QRF1608" s="31"/>
      <c r="QRG1608" s="31"/>
      <c r="QRH1608" s="31"/>
      <c r="QRI1608" s="31"/>
      <c r="QRJ1608" s="31"/>
      <c r="QRK1608" s="31"/>
      <c r="QRL1608" s="31"/>
      <c r="QRM1608" s="31"/>
      <c r="QRN1608" s="31"/>
      <c r="QRO1608" s="31"/>
      <c r="QRP1608" s="31"/>
      <c r="QRQ1608" s="31"/>
      <c r="QRR1608" s="31"/>
      <c r="QRS1608" s="31"/>
      <c r="QRT1608" s="31"/>
      <c r="QRU1608" s="31"/>
      <c r="QRV1608" s="31"/>
      <c r="QRW1608" s="31"/>
      <c r="QRX1608" s="31"/>
      <c r="QRY1608" s="31"/>
      <c r="QRZ1608" s="31"/>
      <c r="QSA1608" s="31"/>
      <c r="QSB1608" s="31"/>
      <c r="QSC1608" s="31"/>
      <c r="QSD1608" s="31"/>
      <c r="QSE1608" s="31"/>
      <c r="QSF1608" s="31"/>
      <c r="QSG1608" s="31"/>
      <c r="QSH1608" s="31"/>
      <c r="QSI1608" s="31"/>
      <c r="QSJ1608" s="31"/>
      <c r="QSK1608" s="31"/>
      <c r="QSL1608" s="31"/>
      <c r="QSM1608" s="31"/>
      <c r="QSN1608" s="31"/>
      <c r="QSO1608" s="31"/>
      <c r="QSP1608" s="31"/>
      <c r="QSQ1608" s="31"/>
      <c r="QSR1608" s="31"/>
      <c r="QSS1608" s="31"/>
      <c r="QST1608" s="31"/>
      <c r="QSU1608" s="31"/>
      <c r="QSV1608" s="31"/>
      <c r="QSW1608" s="31"/>
      <c r="QSX1608" s="31"/>
      <c r="QSY1608" s="31"/>
      <c r="QSZ1608" s="31"/>
      <c r="QTA1608" s="31"/>
      <c r="QTB1608" s="31"/>
      <c r="QTC1608" s="31"/>
      <c r="QTD1608" s="31"/>
      <c r="QTE1608" s="31"/>
      <c r="QTF1608" s="31"/>
      <c r="QTG1608" s="31"/>
      <c r="QTH1608" s="31"/>
      <c r="QTI1608" s="31"/>
      <c r="QTJ1608" s="31"/>
      <c r="QTK1608" s="31"/>
      <c r="QTL1608" s="31"/>
      <c r="QTM1608" s="31"/>
      <c r="QTN1608" s="31"/>
      <c r="QTO1608" s="31"/>
      <c r="QTP1608" s="31"/>
      <c r="QTQ1608" s="31"/>
      <c r="QTR1608" s="31"/>
      <c r="QTS1608" s="31"/>
      <c r="QTT1608" s="31"/>
      <c r="QTU1608" s="31"/>
      <c r="QTV1608" s="31"/>
      <c r="QTW1608" s="31"/>
      <c r="QTX1608" s="31"/>
      <c r="QTY1608" s="31"/>
      <c r="QTZ1608" s="31"/>
      <c r="QUA1608" s="31"/>
      <c r="QUB1608" s="31"/>
      <c r="QUC1608" s="31"/>
      <c r="QUD1608" s="31"/>
      <c r="QUE1608" s="31"/>
      <c r="QUF1608" s="31"/>
      <c r="QUG1608" s="31"/>
      <c r="QUH1608" s="31"/>
      <c r="QUI1608" s="31"/>
      <c r="QUJ1608" s="31"/>
      <c r="QUK1608" s="31"/>
      <c r="QUL1608" s="31"/>
      <c r="QUM1608" s="31"/>
      <c r="QUN1608" s="31"/>
      <c r="QUO1608" s="31"/>
      <c r="QUP1608" s="31"/>
      <c r="QUQ1608" s="31"/>
      <c r="QUR1608" s="31"/>
      <c r="QUS1608" s="31"/>
      <c r="QUT1608" s="31"/>
      <c r="QUU1608" s="31"/>
      <c r="QUV1608" s="31"/>
      <c r="QUW1608" s="31"/>
      <c r="QUX1608" s="31"/>
      <c r="QUY1608" s="31"/>
      <c r="QUZ1608" s="31"/>
      <c r="QVA1608" s="31"/>
      <c r="QVB1608" s="31"/>
      <c r="QVC1608" s="31"/>
      <c r="QVD1608" s="31"/>
      <c r="QVE1608" s="31"/>
      <c r="QVF1608" s="31"/>
      <c r="QVG1608" s="31"/>
      <c r="QVH1608" s="31"/>
      <c r="QVI1608" s="31"/>
      <c r="QVJ1608" s="31"/>
      <c r="QVK1608" s="31"/>
      <c r="QVL1608" s="31"/>
      <c r="QVM1608" s="31"/>
      <c r="QVN1608" s="31"/>
      <c r="QVO1608" s="31"/>
      <c r="QVP1608" s="31"/>
      <c r="QVQ1608" s="31"/>
      <c r="QVR1608" s="31"/>
      <c r="QVS1608" s="31"/>
      <c r="QVT1608" s="31"/>
      <c r="QVU1608" s="31"/>
      <c r="QVV1608" s="31"/>
      <c r="QVW1608" s="31"/>
      <c r="QVX1608" s="31"/>
      <c r="QVY1608" s="31"/>
      <c r="QVZ1608" s="31"/>
      <c r="QWA1608" s="31"/>
      <c r="QWB1608" s="31"/>
      <c r="QWC1608" s="31"/>
      <c r="QWD1608" s="31"/>
      <c r="QWE1608" s="31"/>
      <c r="QWF1608" s="31"/>
      <c r="QWG1608" s="31"/>
      <c r="QWH1608" s="31"/>
      <c r="QWI1608" s="31"/>
      <c r="QWJ1608" s="31"/>
      <c r="QWK1608" s="31"/>
      <c r="QWL1608" s="31"/>
      <c r="QWM1608" s="31"/>
      <c r="QWN1608" s="31"/>
      <c r="QWO1608" s="31"/>
      <c r="QWP1608" s="31"/>
      <c r="QWQ1608" s="31"/>
      <c r="QWR1608" s="31"/>
      <c r="QWS1608" s="31"/>
      <c r="QWT1608" s="31"/>
      <c r="QWU1608" s="31"/>
      <c r="QWV1608" s="31"/>
      <c r="QWW1608" s="31"/>
      <c r="QWX1608" s="31"/>
      <c r="QWY1608" s="31"/>
      <c r="QWZ1608" s="31"/>
      <c r="QXA1608" s="31"/>
      <c r="QXB1608" s="31"/>
      <c r="QXC1608" s="31"/>
      <c r="QXD1608" s="31"/>
      <c r="QXE1608" s="31"/>
      <c r="QXF1608" s="31"/>
      <c r="QXG1608" s="31"/>
      <c r="QXH1608" s="31"/>
      <c r="QXI1608" s="31"/>
      <c r="QXJ1608" s="31"/>
      <c r="QXK1608" s="31"/>
      <c r="QXL1608" s="31"/>
      <c r="QXM1608" s="31"/>
      <c r="QXN1608" s="31"/>
      <c r="QXO1608" s="31"/>
      <c r="QXP1608" s="31"/>
      <c r="QXQ1608" s="31"/>
      <c r="QXR1608" s="31"/>
      <c r="QXS1608" s="31"/>
      <c r="QXT1608" s="31"/>
      <c r="QXU1608" s="31"/>
      <c r="QXV1608" s="31"/>
      <c r="QXW1608" s="31"/>
      <c r="QXX1608" s="31"/>
      <c r="QXY1608" s="31"/>
      <c r="QXZ1608" s="31"/>
      <c r="QYA1608" s="31"/>
      <c r="QYB1608" s="31"/>
      <c r="QYC1608" s="31"/>
      <c r="QYD1608" s="31"/>
      <c r="QYE1608" s="31"/>
      <c r="QYF1608" s="31"/>
      <c r="QYG1608" s="31"/>
      <c r="QYH1608" s="31"/>
      <c r="QYI1608" s="31"/>
      <c r="QYJ1608" s="31"/>
      <c r="QYK1608" s="31"/>
      <c r="QYL1608" s="31"/>
      <c r="QYM1608" s="31"/>
      <c r="QYN1608" s="31"/>
      <c r="QYO1608" s="31"/>
      <c r="QYP1608" s="31"/>
      <c r="QYQ1608" s="31"/>
      <c r="QYR1608" s="31"/>
      <c r="QYS1608" s="31"/>
      <c r="QYT1608" s="31"/>
      <c r="QYU1608" s="31"/>
      <c r="QYV1608" s="31"/>
      <c r="QYW1608" s="31"/>
      <c r="QYX1608" s="31"/>
      <c r="QYY1608" s="31"/>
      <c r="QYZ1608" s="31"/>
      <c r="QZA1608" s="31"/>
      <c r="QZB1608" s="31"/>
      <c r="QZC1608" s="31"/>
      <c r="QZD1608" s="31"/>
      <c r="QZE1608" s="31"/>
      <c r="QZF1608" s="31"/>
      <c r="QZG1608" s="31"/>
      <c r="QZH1608" s="31"/>
      <c r="QZI1608" s="31"/>
      <c r="QZJ1608" s="31"/>
      <c r="QZK1608" s="31"/>
      <c r="QZL1608" s="31"/>
      <c r="QZM1608" s="31"/>
      <c r="QZN1608" s="31"/>
      <c r="QZO1608" s="31"/>
      <c r="QZP1608" s="31"/>
      <c r="QZQ1608" s="31"/>
      <c r="QZR1608" s="31"/>
      <c r="QZS1608" s="31"/>
      <c r="QZT1608" s="31"/>
      <c r="QZU1608" s="31"/>
      <c r="QZV1608" s="31"/>
      <c r="QZW1608" s="31"/>
      <c r="QZX1608" s="31"/>
      <c r="QZY1608" s="31"/>
      <c r="QZZ1608" s="31"/>
      <c r="RAA1608" s="31"/>
      <c r="RAB1608" s="31"/>
      <c r="RAC1608" s="31"/>
      <c r="RAD1608" s="31"/>
      <c r="RAE1608" s="31"/>
      <c r="RAF1608" s="31"/>
      <c r="RAG1608" s="31"/>
      <c r="RAH1608" s="31"/>
      <c r="RAI1608" s="31"/>
      <c r="RAJ1608" s="31"/>
      <c r="RAK1608" s="31"/>
      <c r="RAL1608" s="31"/>
      <c r="RAM1608" s="31"/>
      <c r="RAN1608" s="31"/>
      <c r="RAO1608" s="31"/>
      <c r="RAP1608" s="31"/>
      <c r="RAQ1608" s="31"/>
      <c r="RAR1608" s="31"/>
      <c r="RAS1608" s="31"/>
      <c r="RAT1608" s="31"/>
      <c r="RAU1608" s="31"/>
      <c r="RAV1608" s="31"/>
      <c r="RAW1608" s="31"/>
      <c r="RAX1608" s="31"/>
      <c r="RAY1608" s="31"/>
      <c r="RAZ1608" s="31"/>
      <c r="RBA1608" s="31"/>
      <c r="RBB1608" s="31"/>
      <c r="RBC1608" s="31"/>
      <c r="RBD1608" s="31"/>
      <c r="RBE1608" s="31"/>
      <c r="RBF1608" s="31"/>
      <c r="RBG1608" s="31"/>
      <c r="RBH1608" s="31"/>
      <c r="RBI1608" s="31"/>
      <c r="RBJ1608" s="31"/>
      <c r="RBK1608" s="31"/>
      <c r="RBL1608" s="31"/>
      <c r="RBM1608" s="31"/>
      <c r="RBN1608" s="31"/>
      <c r="RBO1608" s="31"/>
      <c r="RBP1608" s="31"/>
      <c r="RBQ1608" s="31"/>
      <c r="RBR1608" s="31"/>
      <c r="RBS1608" s="31"/>
      <c r="RBT1608" s="31"/>
      <c r="RBU1608" s="31"/>
      <c r="RBV1608" s="31"/>
      <c r="RBW1608" s="31"/>
      <c r="RBX1608" s="31"/>
      <c r="RBY1608" s="31"/>
      <c r="RBZ1608" s="31"/>
      <c r="RCA1608" s="31"/>
      <c r="RCB1608" s="31"/>
      <c r="RCC1608" s="31"/>
      <c r="RCD1608" s="31"/>
      <c r="RCE1608" s="31"/>
      <c r="RCF1608" s="31"/>
      <c r="RCG1608" s="31"/>
      <c r="RCH1608" s="31"/>
      <c r="RCI1608" s="31"/>
      <c r="RCJ1608" s="31"/>
      <c r="RCK1608" s="31"/>
      <c r="RCL1608" s="31"/>
      <c r="RCM1608" s="31"/>
      <c r="RCN1608" s="31"/>
      <c r="RCO1608" s="31"/>
      <c r="RCP1608" s="31"/>
      <c r="RCQ1608" s="31"/>
      <c r="RCR1608" s="31"/>
      <c r="RCS1608" s="31"/>
      <c r="RCT1608" s="31"/>
      <c r="RCU1608" s="31"/>
      <c r="RCV1608" s="31"/>
      <c r="RCW1608" s="31"/>
      <c r="RCX1608" s="31"/>
      <c r="RCY1608" s="31"/>
      <c r="RCZ1608" s="31"/>
      <c r="RDA1608" s="31"/>
      <c r="RDB1608" s="31"/>
      <c r="RDC1608" s="31"/>
      <c r="RDD1608" s="31"/>
      <c r="RDE1608" s="31"/>
      <c r="RDF1608" s="31"/>
      <c r="RDG1608" s="31"/>
      <c r="RDH1608" s="31"/>
      <c r="RDI1608" s="31"/>
      <c r="RDJ1608" s="31"/>
      <c r="RDK1608" s="31"/>
      <c r="RDL1608" s="31"/>
      <c r="RDM1608" s="31"/>
      <c r="RDN1608" s="31"/>
      <c r="RDO1608" s="31"/>
      <c r="RDP1608" s="31"/>
      <c r="RDQ1608" s="31"/>
      <c r="RDR1608" s="31"/>
      <c r="RDS1608" s="31"/>
      <c r="RDT1608" s="31"/>
      <c r="RDU1608" s="31"/>
      <c r="RDV1608" s="31"/>
      <c r="RDW1608" s="31"/>
      <c r="RDX1608" s="31"/>
      <c r="RDY1608" s="31"/>
      <c r="RDZ1608" s="31"/>
      <c r="REA1608" s="31"/>
      <c r="REB1608" s="31"/>
      <c r="REC1608" s="31"/>
      <c r="RED1608" s="31"/>
      <c r="REE1608" s="31"/>
      <c r="REF1608" s="31"/>
      <c r="REG1608" s="31"/>
      <c r="REH1608" s="31"/>
      <c r="REI1608" s="31"/>
      <c r="REJ1608" s="31"/>
      <c r="REK1608" s="31"/>
      <c r="REL1608" s="31"/>
      <c r="REM1608" s="31"/>
      <c r="REN1608" s="31"/>
      <c r="REO1608" s="31"/>
      <c r="REP1608" s="31"/>
      <c r="REQ1608" s="31"/>
      <c r="RER1608" s="31"/>
      <c r="RES1608" s="31"/>
      <c r="RET1608" s="31"/>
      <c r="REU1608" s="31"/>
      <c r="REV1608" s="31"/>
      <c r="REW1608" s="31"/>
      <c r="REX1608" s="31"/>
      <c r="REY1608" s="31"/>
      <c r="REZ1608" s="31"/>
      <c r="RFA1608" s="31"/>
      <c r="RFB1608" s="31"/>
      <c r="RFC1608" s="31"/>
      <c r="RFD1608" s="31"/>
      <c r="RFE1608" s="31"/>
      <c r="RFF1608" s="31"/>
      <c r="RFG1608" s="31"/>
      <c r="RFH1608" s="31"/>
      <c r="RFI1608" s="31"/>
      <c r="RFJ1608" s="31"/>
      <c r="RFK1608" s="31"/>
      <c r="RFL1608" s="31"/>
      <c r="RFM1608" s="31"/>
      <c r="RFN1608" s="31"/>
      <c r="RFO1608" s="31"/>
      <c r="RFP1608" s="31"/>
      <c r="RFQ1608" s="31"/>
      <c r="RFR1608" s="31"/>
      <c r="RFS1608" s="31"/>
      <c r="RFT1608" s="31"/>
      <c r="RFU1608" s="31"/>
      <c r="RFV1608" s="31"/>
      <c r="RFW1608" s="31"/>
      <c r="RFX1608" s="31"/>
      <c r="RFY1608" s="31"/>
      <c r="RFZ1608" s="31"/>
      <c r="RGA1608" s="31"/>
      <c r="RGB1608" s="31"/>
      <c r="RGC1608" s="31"/>
      <c r="RGD1608" s="31"/>
      <c r="RGE1608" s="31"/>
      <c r="RGF1608" s="31"/>
      <c r="RGG1608" s="31"/>
      <c r="RGH1608" s="31"/>
      <c r="RGI1608" s="31"/>
      <c r="RGJ1608" s="31"/>
      <c r="RGK1608" s="31"/>
      <c r="RGL1608" s="31"/>
      <c r="RGM1608" s="31"/>
      <c r="RGN1608" s="31"/>
      <c r="RGO1608" s="31"/>
      <c r="RGP1608" s="31"/>
      <c r="RGQ1608" s="31"/>
      <c r="RGR1608" s="31"/>
      <c r="RGS1608" s="31"/>
      <c r="RGT1608" s="31"/>
      <c r="RGU1608" s="31"/>
      <c r="RGV1608" s="31"/>
      <c r="RGW1608" s="31"/>
      <c r="RGX1608" s="31"/>
      <c r="RGY1608" s="31"/>
      <c r="RGZ1608" s="31"/>
      <c r="RHA1608" s="31"/>
      <c r="RHB1608" s="31"/>
      <c r="RHC1608" s="31"/>
      <c r="RHD1608" s="31"/>
      <c r="RHE1608" s="31"/>
      <c r="RHF1608" s="31"/>
      <c r="RHG1608" s="31"/>
      <c r="RHH1608" s="31"/>
      <c r="RHI1608" s="31"/>
      <c r="RHJ1608" s="31"/>
      <c r="RHK1608" s="31"/>
      <c r="RHL1608" s="31"/>
      <c r="RHM1608" s="31"/>
      <c r="RHN1608" s="31"/>
      <c r="RHO1608" s="31"/>
      <c r="RHP1608" s="31"/>
      <c r="RHQ1608" s="31"/>
      <c r="RHR1608" s="31"/>
      <c r="RHS1608" s="31"/>
      <c r="RHT1608" s="31"/>
      <c r="RHU1608" s="31"/>
      <c r="RHV1608" s="31"/>
      <c r="RHW1608" s="31"/>
      <c r="RHX1608" s="31"/>
      <c r="RHY1608" s="31"/>
      <c r="RHZ1608" s="31"/>
      <c r="RIA1608" s="31"/>
      <c r="RIB1608" s="31"/>
      <c r="RIC1608" s="31"/>
      <c r="RID1608" s="31"/>
      <c r="RIE1608" s="31"/>
      <c r="RIF1608" s="31"/>
      <c r="RIG1608" s="31"/>
      <c r="RIH1608" s="31"/>
      <c r="RII1608" s="31"/>
      <c r="RIJ1608" s="31"/>
      <c r="RIK1608" s="31"/>
      <c r="RIL1608" s="31"/>
      <c r="RIM1608" s="31"/>
      <c r="RIN1608" s="31"/>
      <c r="RIO1608" s="31"/>
      <c r="RIP1608" s="31"/>
      <c r="RIQ1608" s="31"/>
      <c r="RIR1608" s="31"/>
      <c r="RIS1608" s="31"/>
      <c r="RIT1608" s="31"/>
      <c r="RIU1608" s="31"/>
      <c r="RIV1608" s="31"/>
      <c r="RIW1608" s="31"/>
      <c r="RIX1608" s="31"/>
      <c r="RIY1608" s="31"/>
      <c r="RIZ1608" s="31"/>
      <c r="RJA1608" s="31"/>
      <c r="RJB1608" s="31"/>
      <c r="RJC1608" s="31"/>
      <c r="RJD1608" s="31"/>
      <c r="RJE1608" s="31"/>
      <c r="RJF1608" s="31"/>
      <c r="RJG1608" s="31"/>
      <c r="RJH1608" s="31"/>
      <c r="RJI1608" s="31"/>
      <c r="RJJ1608" s="31"/>
      <c r="RJK1608" s="31"/>
      <c r="RJL1608" s="31"/>
      <c r="RJM1608" s="31"/>
      <c r="RJN1608" s="31"/>
      <c r="RJO1608" s="31"/>
      <c r="RJP1608" s="31"/>
      <c r="RJQ1608" s="31"/>
      <c r="RJR1608" s="31"/>
      <c r="RJS1608" s="31"/>
      <c r="RJT1608" s="31"/>
      <c r="RJU1608" s="31"/>
      <c r="RJV1608" s="31"/>
      <c r="RJW1608" s="31"/>
      <c r="RJX1608" s="31"/>
      <c r="RJY1608" s="31"/>
      <c r="RJZ1608" s="31"/>
      <c r="RKA1608" s="31"/>
      <c r="RKB1608" s="31"/>
      <c r="RKC1608" s="31"/>
      <c r="RKD1608" s="31"/>
      <c r="RKE1608" s="31"/>
      <c r="RKF1608" s="31"/>
      <c r="RKG1608" s="31"/>
      <c r="RKH1608" s="31"/>
      <c r="RKI1608" s="31"/>
      <c r="RKJ1608" s="31"/>
      <c r="RKK1608" s="31"/>
      <c r="RKL1608" s="31"/>
      <c r="RKM1608" s="31"/>
      <c r="RKN1608" s="31"/>
      <c r="RKO1608" s="31"/>
      <c r="RKP1608" s="31"/>
      <c r="RKQ1608" s="31"/>
      <c r="RKR1608" s="31"/>
      <c r="RKS1608" s="31"/>
      <c r="RKT1608" s="31"/>
      <c r="RKU1608" s="31"/>
      <c r="RKV1608" s="31"/>
      <c r="RKW1608" s="31"/>
      <c r="RKX1608" s="31"/>
      <c r="RKY1608" s="31"/>
      <c r="RKZ1608" s="31"/>
      <c r="RLA1608" s="31"/>
      <c r="RLB1608" s="31"/>
      <c r="RLC1608" s="31"/>
      <c r="RLD1608" s="31"/>
      <c r="RLE1608" s="31"/>
      <c r="RLF1608" s="31"/>
      <c r="RLG1608" s="31"/>
      <c r="RLH1608" s="31"/>
      <c r="RLI1608" s="31"/>
      <c r="RLJ1608" s="31"/>
      <c r="RLK1608" s="31"/>
      <c r="RLL1608" s="31"/>
      <c r="RLM1608" s="31"/>
      <c r="RLN1608" s="31"/>
      <c r="RLO1608" s="31"/>
      <c r="RLP1608" s="31"/>
      <c r="RLQ1608" s="31"/>
      <c r="RLR1608" s="31"/>
      <c r="RLS1608" s="31"/>
      <c r="RLT1608" s="31"/>
      <c r="RLU1608" s="31"/>
      <c r="RLV1608" s="31"/>
      <c r="RLW1608" s="31"/>
      <c r="RLX1608" s="31"/>
      <c r="RLY1608" s="31"/>
      <c r="RLZ1608" s="31"/>
      <c r="RMA1608" s="31"/>
      <c r="RMB1608" s="31"/>
      <c r="RMC1608" s="31"/>
      <c r="RMD1608" s="31"/>
      <c r="RME1608" s="31"/>
      <c r="RMF1608" s="31"/>
      <c r="RMG1608" s="31"/>
      <c r="RMH1608" s="31"/>
      <c r="RMI1608" s="31"/>
      <c r="RMJ1608" s="31"/>
      <c r="RMK1608" s="31"/>
      <c r="RML1608" s="31"/>
      <c r="RMM1608" s="31"/>
      <c r="RMN1608" s="31"/>
      <c r="RMO1608" s="31"/>
      <c r="RMP1608" s="31"/>
      <c r="RMQ1608" s="31"/>
      <c r="RMR1608" s="31"/>
      <c r="RMS1608" s="31"/>
      <c r="RMT1608" s="31"/>
      <c r="RMU1608" s="31"/>
      <c r="RMV1608" s="31"/>
      <c r="RMW1608" s="31"/>
      <c r="RMX1608" s="31"/>
      <c r="RMY1608" s="31"/>
      <c r="RMZ1608" s="31"/>
      <c r="RNA1608" s="31"/>
      <c r="RNB1608" s="31"/>
      <c r="RNC1608" s="31"/>
      <c r="RND1608" s="31"/>
      <c r="RNE1608" s="31"/>
      <c r="RNF1608" s="31"/>
      <c r="RNG1608" s="31"/>
      <c r="RNH1608" s="31"/>
      <c r="RNI1608" s="31"/>
      <c r="RNJ1608" s="31"/>
      <c r="RNK1608" s="31"/>
      <c r="RNL1608" s="31"/>
      <c r="RNM1608" s="31"/>
      <c r="RNN1608" s="31"/>
      <c r="RNO1608" s="31"/>
      <c r="RNP1608" s="31"/>
      <c r="RNQ1608" s="31"/>
      <c r="RNR1608" s="31"/>
      <c r="RNS1608" s="31"/>
      <c r="RNT1608" s="31"/>
      <c r="RNU1608" s="31"/>
      <c r="RNV1608" s="31"/>
      <c r="RNW1608" s="31"/>
      <c r="RNX1608" s="31"/>
      <c r="RNY1608" s="31"/>
      <c r="RNZ1608" s="31"/>
      <c r="ROA1608" s="31"/>
      <c r="ROB1608" s="31"/>
      <c r="ROC1608" s="31"/>
      <c r="ROD1608" s="31"/>
      <c r="ROE1608" s="31"/>
      <c r="ROF1608" s="31"/>
      <c r="ROG1608" s="31"/>
      <c r="ROH1608" s="31"/>
      <c r="ROI1608" s="31"/>
      <c r="ROJ1608" s="31"/>
      <c r="ROK1608" s="31"/>
      <c r="ROL1608" s="31"/>
      <c r="ROM1608" s="31"/>
      <c r="RON1608" s="31"/>
      <c r="ROO1608" s="31"/>
      <c r="ROP1608" s="31"/>
      <c r="ROQ1608" s="31"/>
      <c r="ROR1608" s="31"/>
      <c r="ROS1608" s="31"/>
      <c r="ROT1608" s="31"/>
      <c r="ROU1608" s="31"/>
      <c r="ROV1608" s="31"/>
      <c r="ROW1608" s="31"/>
      <c r="ROX1608" s="31"/>
      <c r="ROY1608" s="31"/>
      <c r="ROZ1608" s="31"/>
      <c r="RPA1608" s="31"/>
      <c r="RPB1608" s="31"/>
      <c r="RPC1608" s="31"/>
      <c r="RPD1608" s="31"/>
      <c r="RPE1608" s="31"/>
      <c r="RPF1608" s="31"/>
      <c r="RPG1608" s="31"/>
      <c r="RPH1608" s="31"/>
      <c r="RPI1608" s="31"/>
      <c r="RPJ1608" s="31"/>
      <c r="RPK1608" s="31"/>
      <c r="RPL1608" s="31"/>
      <c r="RPM1608" s="31"/>
      <c r="RPN1608" s="31"/>
      <c r="RPO1608" s="31"/>
      <c r="RPP1608" s="31"/>
      <c r="RPQ1608" s="31"/>
      <c r="RPR1608" s="31"/>
      <c r="RPS1608" s="31"/>
      <c r="RPT1608" s="31"/>
      <c r="RPU1608" s="31"/>
      <c r="RPV1608" s="31"/>
      <c r="RPW1608" s="31"/>
      <c r="RPX1608" s="31"/>
      <c r="RPY1608" s="31"/>
      <c r="RPZ1608" s="31"/>
      <c r="RQA1608" s="31"/>
      <c r="RQB1608" s="31"/>
      <c r="RQC1608" s="31"/>
      <c r="RQD1608" s="31"/>
      <c r="RQE1608" s="31"/>
      <c r="RQF1608" s="31"/>
      <c r="RQG1608" s="31"/>
      <c r="RQH1608" s="31"/>
      <c r="RQI1608" s="31"/>
      <c r="RQJ1608" s="31"/>
      <c r="RQK1608" s="31"/>
      <c r="RQL1608" s="31"/>
      <c r="RQM1608" s="31"/>
      <c r="RQN1608" s="31"/>
      <c r="RQO1608" s="31"/>
      <c r="RQP1608" s="31"/>
      <c r="RQQ1608" s="31"/>
      <c r="RQR1608" s="31"/>
      <c r="RQS1608" s="31"/>
      <c r="RQT1608" s="31"/>
      <c r="RQU1608" s="31"/>
      <c r="RQV1608" s="31"/>
      <c r="RQW1608" s="31"/>
      <c r="RQX1608" s="31"/>
      <c r="RQY1608" s="31"/>
      <c r="RQZ1608" s="31"/>
      <c r="RRA1608" s="31"/>
      <c r="RRB1608" s="31"/>
      <c r="RRC1608" s="31"/>
      <c r="RRD1608" s="31"/>
      <c r="RRE1608" s="31"/>
      <c r="RRF1608" s="31"/>
      <c r="RRG1608" s="31"/>
      <c r="RRH1608" s="31"/>
      <c r="RRI1608" s="31"/>
      <c r="RRJ1608" s="31"/>
      <c r="RRK1608" s="31"/>
      <c r="RRL1608" s="31"/>
      <c r="RRM1608" s="31"/>
      <c r="RRN1608" s="31"/>
      <c r="RRO1608" s="31"/>
      <c r="RRP1608" s="31"/>
      <c r="RRQ1608" s="31"/>
      <c r="RRR1608" s="31"/>
      <c r="RRS1608" s="31"/>
      <c r="RRT1608" s="31"/>
      <c r="RRU1608" s="31"/>
      <c r="RRV1608" s="31"/>
      <c r="RRW1608" s="31"/>
      <c r="RRX1608" s="31"/>
      <c r="RRY1608" s="31"/>
      <c r="RRZ1608" s="31"/>
      <c r="RSA1608" s="31"/>
      <c r="RSB1608" s="31"/>
      <c r="RSC1608" s="31"/>
      <c r="RSD1608" s="31"/>
      <c r="RSE1608" s="31"/>
      <c r="RSF1608" s="31"/>
      <c r="RSG1608" s="31"/>
      <c r="RSH1608" s="31"/>
      <c r="RSI1608" s="31"/>
      <c r="RSJ1608" s="31"/>
      <c r="RSK1608" s="31"/>
      <c r="RSL1608" s="31"/>
      <c r="RSM1608" s="31"/>
      <c r="RSN1608" s="31"/>
      <c r="RSO1608" s="31"/>
      <c r="RSP1608" s="31"/>
      <c r="RSQ1608" s="31"/>
      <c r="RSR1608" s="31"/>
      <c r="RSS1608" s="31"/>
      <c r="RST1608" s="31"/>
      <c r="RSU1608" s="31"/>
      <c r="RSV1608" s="31"/>
      <c r="RSW1608" s="31"/>
      <c r="RSX1608" s="31"/>
      <c r="RSY1608" s="31"/>
      <c r="RSZ1608" s="31"/>
      <c r="RTA1608" s="31"/>
      <c r="RTB1608" s="31"/>
      <c r="RTC1608" s="31"/>
      <c r="RTD1608" s="31"/>
      <c r="RTE1608" s="31"/>
      <c r="RTF1608" s="31"/>
      <c r="RTG1608" s="31"/>
      <c r="RTH1608" s="31"/>
      <c r="RTI1608" s="31"/>
      <c r="RTJ1608" s="31"/>
      <c r="RTK1608" s="31"/>
      <c r="RTL1608" s="31"/>
      <c r="RTM1608" s="31"/>
      <c r="RTN1608" s="31"/>
      <c r="RTO1608" s="31"/>
      <c r="RTP1608" s="31"/>
      <c r="RTQ1608" s="31"/>
      <c r="RTR1608" s="31"/>
      <c r="RTS1608" s="31"/>
      <c r="RTT1608" s="31"/>
      <c r="RTU1608" s="31"/>
      <c r="RTV1608" s="31"/>
      <c r="RTW1608" s="31"/>
      <c r="RTX1608" s="31"/>
      <c r="RTY1608" s="31"/>
      <c r="RTZ1608" s="31"/>
      <c r="RUA1608" s="31"/>
      <c r="RUB1608" s="31"/>
      <c r="RUC1608" s="31"/>
      <c r="RUD1608" s="31"/>
      <c r="RUE1608" s="31"/>
      <c r="RUF1608" s="31"/>
      <c r="RUG1608" s="31"/>
      <c r="RUH1608" s="31"/>
      <c r="RUI1608" s="31"/>
      <c r="RUJ1608" s="31"/>
      <c r="RUK1608" s="31"/>
      <c r="RUL1608" s="31"/>
      <c r="RUM1608" s="31"/>
      <c r="RUN1608" s="31"/>
      <c r="RUO1608" s="31"/>
      <c r="RUP1608" s="31"/>
      <c r="RUQ1608" s="31"/>
      <c r="RUR1608" s="31"/>
      <c r="RUS1608" s="31"/>
      <c r="RUT1608" s="31"/>
      <c r="RUU1608" s="31"/>
      <c r="RUV1608" s="31"/>
      <c r="RUW1608" s="31"/>
      <c r="RUX1608" s="31"/>
      <c r="RUY1608" s="31"/>
      <c r="RUZ1608" s="31"/>
      <c r="RVA1608" s="31"/>
      <c r="RVB1608" s="31"/>
      <c r="RVC1608" s="31"/>
      <c r="RVD1608" s="31"/>
      <c r="RVE1608" s="31"/>
      <c r="RVF1608" s="31"/>
      <c r="RVG1608" s="31"/>
      <c r="RVH1608" s="31"/>
      <c r="RVI1608" s="31"/>
      <c r="RVJ1608" s="31"/>
      <c r="RVK1608" s="31"/>
      <c r="RVL1608" s="31"/>
      <c r="RVM1608" s="31"/>
      <c r="RVN1608" s="31"/>
      <c r="RVO1608" s="31"/>
      <c r="RVP1608" s="31"/>
      <c r="RVQ1608" s="31"/>
      <c r="RVR1608" s="31"/>
      <c r="RVS1608" s="31"/>
      <c r="RVT1608" s="31"/>
      <c r="RVU1608" s="31"/>
      <c r="RVV1608" s="31"/>
      <c r="RVW1608" s="31"/>
      <c r="RVX1608" s="31"/>
      <c r="RVY1608" s="31"/>
      <c r="RVZ1608" s="31"/>
      <c r="RWA1608" s="31"/>
      <c r="RWB1608" s="31"/>
      <c r="RWC1608" s="31"/>
      <c r="RWD1608" s="31"/>
      <c r="RWE1608" s="31"/>
      <c r="RWF1608" s="31"/>
      <c r="RWG1608" s="31"/>
      <c r="RWH1608" s="31"/>
      <c r="RWI1608" s="31"/>
      <c r="RWJ1608" s="31"/>
      <c r="RWK1608" s="31"/>
      <c r="RWL1608" s="31"/>
      <c r="RWM1608" s="31"/>
      <c r="RWN1608" s="31"/>
      <c r="RWO1608" s="31"/>
      <c r="RWP1608" s="31"/>
      <c r="RWQ1608" s="31"/>
      <c r="RWR1608" s="31"/>
      <c r="RWS1608" s="31"/>
      <c r="RWT1608" s="31"/>
      <c r="RWU1608" s="31"/>
      <c r="RWV1608" s="31"/>
      <c r="RWW1608" s="31"/>
      <c r="RWX1608" s="31"/>
      <c r="RWY1608" s="31"/>
      <c r="RWZ1608" s="31"/>
      <c r="RXA1608" s="31"/>
      <c r="RXB1608" s="31"/>
      <c r="RXC1608" s="31"/>
      <c r="RXD1608" s="31"/>
      <c r="RXE1608" s="31"/>
      <c r="RXF1608" s="31"/>
      <c r="RXG1608" s="31"/>
      <c r="RXH1608" s="31"/>
      <c r="RXI1608" s="31"/>
      <c r="RXJ1608" s="31"/>
      <c r="RXK1608" s="31"/>
      <c r="RXL1608" s="31"/>
      <c r="RXM1608" s="31"/>
      <c r="RXN1608" s="31"/>
      <c r="RXO1608" s="31"/>
      <c r="RXP1608" s="31"/>
      <c r="RXQ1608" s="31"/>
      <c r="RXR1608" s="31"/>
      <c r="RXS1608" s="31"/>
      <c r="RXT1608" s="31"/>
      <c r="RXU1608" s="31"/>
      <c r="RXV1608" s="31"/>
      <c r="RXW1608" s="31"/>
      <c r="RXX1608" s="31"/>
      <c r="RXY1608" s="31"/>
      <c r="RXZ1608" s="31"/>
      <c r="RYA1608" s="31"/>
      <c r="RYB1608" s="31"/>
      <c r="RYC1608" s="31"/>
      <c r="RYD1608" s="31"/>
      <c r="RYE1608" s="31"/>
      <c r="RYF1608" s="31"/>
      <c r="RYG1608" s="31"/>
      <c r="RYH1608" s="31"/>
      <c r="RYI1608" s="31"/>
      <c r="RYJ1608" s="31"/>
      <c r="RYK1608" s="31"/>
      <c r="RYL1608" s="31"/>
      <c r="RYM1608" s="31"/>
      <c r="RYN1608" s="31"/>
      <c r="RYO1608" s="31"/>
      <c r="RYP1608" s="31"/>
      <c r="RYQ1608" s="31"/>
      <c r="RYR1608" s="31"/>
      <c r="RYS1608" s="31"/>
      <c r="RYT1608" s="31"/>
      <c r="RYU1608" s="31"/>
      <c r="RYV1608" s="31"/>
      <c r="RYW1608" s="31"/>
      <c r="RYX1608" s="31"/>
      <c r="RYY1608" s="31"/>
      <c r="RYZ1608" s="31"/>
      <c r="RZA1608" s="31"/>
      <c r="RZB1608" s="31"/>
      <c r="RZC1608" s="31"/>
      <c r="RZD1608" s="31"/>
      <c r="RZE1608" s="31"/>
      <c r="RZF1608" s="31"/>
      <c r="RZG1608" s="31"/>
      <c r="RZH1608" s="31"/>
      <c r="RZI1608" s="31"/>
      <c r="RZJ1608" s="31"/>
      <c r="RZK1608" s="31"/>
      <c r="RZL1608" s="31"/>
      <c r="RZM1608" s="31"/>
      <c r="RZN1608" s="31"/>
      <c r="RZO1608" s="31"/>
      <c r="RZP1608" s="31"/>
      <c r="RZQ1608" s="31"/>
      <c r="RZR1608" s="31"/>
      <c r="RZS1608" s="31"/>
      <c r="RZT1608" s="31"/>
      <c r="RZU1608" s="31"/>
      <c r="RZV1608" s="31"/>
      <c r="RZW1608" s="31"/>
      <c r="RZX1608" s="31"/>
      <c r="RZY1608" s="31"/>
      <c r="RZZ1608" s="31"/>
      <c r="SAA1608" s="31"/>
      <c r="SAB1608" s="31"/>
      <c r="SAC1608" s="31"/>
      <c r="SAD1608" s="31"/>
      <c r="SAE1608" s="31"/>
      <c r="SAF1608" s="31"/>
      <c r="SAG1608" s="31"/>
      <c r="SAH1608" s="31"/>
      <c r="SAI1608" s="31"/>
      <c r="SAJ1608" s="31"/>
      <c r="SAK1608" s="31"/>
      <c r="SAL1608" s="31"/>
      <c r="SAM1608" s="31"/>
      <c r="SAN1608" s="31"/>
      <c r="SAO1608" s="31"/>
      <c r="SAP1608" s="31"/>
      <c r="SAQ1608" s="31"/>
      <c r="SAR1608" s="31"/>
      <c r="SAS1608" s="31"/>
      <c r="SAT1608" s="31"/>
      <c r="SAU1608" s="31"/>
      <c r="SAV1608" s="31"/>
      <c r="SAW1608" s="31"/>
      <c r="SAX1608" s="31"/>
      <c r="SAY1608" s="31"/>
      <c r="SAZ1608" s="31"/>
      <c r="SBA1608" s="31"/>
      <c r="SBB1608" s="31"/>
      <c r="SBC1608" s="31"/>
      <c r="SBD1608" s="31"/>
      <c r="SBE1608" s="31"/>
      <c r="SBF1608" s="31"/>
      <c r="SBG1608" s="31"/>
      <c r="SBH1608" s="31"/>
      <c r="SBI1608" s="31"/>
      <c r="SBJ1608" s="31"/>
      <c r="SBK1608" s="31"/>
      <c r="SBL1608" s="31"/>
      <c r="SBM1608" s="31"/>
      <c r="SBN1608" s="31"/>
      <c r="SBO1608" s="31"/>
      <c r="SBP1608" s="31"/>
      <c r="SBQ1608" s="31"/>
      <c r="SBR1608" s="31"/>
      <c r="SBS1608" s="31"/>
      <c r="SBT1608" s="31"/>
      <c r="SBU1608" s="31"/>
      <c r="SBV1608" s="31"/>
      <c r="SBW1608" s="31"/>
      <c r="SBX1608" s="31"/>
      <c r="SBY1608" s="31"/>
      <c r="SBZ1608" s="31"/>
      <c r="SCA1608" s="31"/>
      <c r="SCB1608" s="31"/>
      <c r="SCC1608" s="31"/>
      <c r="SCD1608" s="31"/>
      <c r="SCE1608" s="31"/>
      <c r="SCF1608" s="31"/>
      <c r="SCG1608" s="31"/>
      <c r="SCH1608" s="31"/>
      <c r="SCI1608" s="31"/>
      <c r="SCJ1608" s="31"/>
      <c r="SCK1608" s="31"/>
      <c r="SCL1608" s="31"/>
      <c r="SCM1608" s="31"/>
      <c r="SCN1608" s="31"/>
      <c r="SCO1608" s="31"/>
      <c r="SCP1608" s="31"/>
      <c r="SCQ1608" s="31"/>
      <c r="SCR1608" s="31"/>
      <c r="SCS1608" s="31"/>
      <c r="SCT1608" s="31"/>
      <c r="SCU1608" s="31"/>
      <c r="SCV1608" s="31"/>
      <c r="SCW1608" s="31"/>
      <c r="SCX1608" s="31"/>
      <c r="SCY1608" s="31"/>
      <c r="SCZ1608" s="31"/>
      <c r="SDA1608" s="31"/>
      <c r="SDB1608" s="31"/>
      <c r="SDC1608" s="31"/>
      <c r="SDD1608" s="31"/>
      <c r="SDE1608" s="31"/>
      <c r="SDF1608" s="31"/>
      <c r="SDG1608" s="31"/>
      <c r="SDH1608" s="31"/>
      <c r="SDI1608" s="31"/>
      <c r="SDJ1608" s="31"/>
      <c r="SDK1608" s="31"/>
      <c r="SDL1608" s="31"/>
      <c r="SDM1608" s="31"/>
      <c r="SDN1608" s="31"/>
      <c r="SDO1608" s="31"/>
      <c r="SDP1608" s="31"/>
      <c r="SDQ1608" s="31"/>
      <c r="SDR1608" s="31"/>
      <c r="SDS1608" s="31"/>
      <c r="SDT1608" s="31"/>
      <c r="SDU1608" s="31"/>
      <c r="SDV1608" s="31"/>
      <c r="SDW1608" s="31"/>
      <c r="SDX1608" s="31"/>
      <c r="SDY1608" s="31"/>
      <c r="SDZ1608" s="31"/>
      <c r="SEA1608" s="31"/>
      <c r="SEB1608" s="31"/>
      <c r="SEC1608" s="31"/>
      <c r="SED1608" s="31"/>
      <c r="SEE1608" s="31"/>
      <c r="SEF1608" s="31"/>
      <c r="SEG1608" s="31"/>
      <c r="SEH1608" s="31"/>
      <c r="SEI1608" s="31"/>
      <c r="SEJ1608" s="31"/>
      <c r="SEK1608" s="31"/>
      <c r="SEL1608" s="31"/>
      <c r="SEM1608" s="31"/>
      <c r="SEN1608" s="31"/>
      <c r="SEO1608" s="31"/>
      <c r="SEP1608" s="31"/>
      <c r="SEQ1608" s="31"/>
      <c r="SER1608" s="31"/>
      <c r="SES1608" s="31"/>
      <c r="SET1608" s="31"/>
      <c r="SEU1608" s="31"/>
      <c r="SEV1608" s="31"/>
      <c r="SEW1608" s="31"/>
      <c r="SEX1608" s="31"/>
      <c r="SEY1608" s="31"/>
      <c r="SEZ1608" s="31"/>
      <c r="SFA1608" s="31"/>
      <c r="SFB1608" s="31"/>
      <c r="SFC1608" s="31"/>
      <c r="SFD1608" s="31"/>
      <c r="SFE1608" s="31"/>
      <c r="SFF1608" s="31"/>
      <c r="SFG1608" s="31"/>
      <c r="SFH1608" s="31"/>
      <c r="SFI1608" s="31"/>
      <c r="SFJ1608" s="31"/>
      <c r="SFK1608" s="31"/>
      <c r="SFL1608" s="31"/>
      <c r="SFM1608" s="31"/>
      <c r="SFN1608" s="31"/>
      <c r="SFO1608" s="31"/>
      <c r="SFP1608" s="31"/>
      <c r="SFQ1608" s="31"/>
      <c r="SFR1608" s="31"/>
      <c r="SFS1608" s="31"/>
      <c r="SFT1608" s="31"/>
      <c r="SFU1608" s="31"/>
      <c r="SFV1608" s="31"/>
      <c r="SFW1608" s="31"/>
      <c r="SFX1608" s="31"/>
      <c r="SFY1608" s="31"/>
      <c r="SFZ1608" s="31"/>
      <c r="SGA1608" s="31"/>
      <c r="SGB1608" s="31"/>
      <c r="SGC1608" s="31"/>
      <c r="SGD1608" s="31"/>
      <c r="SGE1608" s="31"/>
      <c r="SGF1608" s="31"/>
      <c r="SGG1608" s="31"/>
      <c r="SGH1608" s="31"/>
      <c r="SGI1608" s="31"/>
      <c r="SGJ1608" s="31"/>
      <c r="SGK1608" s="31"/>
      <c r="SGL1608" s="31"/>
      <c r="SGM1608" s="31"/>
      <c r="SGN1608" s="31"/>
      <c r="SGO1608" s="31"/>
      <c r="SGP1608" s="31"/>
      <c r="SGQ1608" s="31"/>
      <c r="SGR1608" s="31"/>
      <c r="SGS1608" s="31"/>
      <c r="SGT1608" s="31"/>
      <c r="SGU1608" s="31"/>
      <c r="SGV1608" s="31"/>
      <c r="SGW1608" s="31"/>
      <c r="SGX1608" s="31"/>
      <c r="SGY1608" s="31"/>
      <c r="SGZ1608" s="31"/>
      <c r="SHA1608" s="31"/>
      <c r="SHB1608" s="31"/>
      <c r="SHC1608" s="31"/>
      <c r="SHD1608" s="31"/>
      <c r="SHE1608" s="31"/>
      <c r="SHF1608" s="31"/>
      <c r="SHG1608" s="31"/>
      <c r="SHH1608" s="31"/>
      <c r="SHI1608" s="31"/>
      <c r="SHJ1608" s="31"/>
      <c r="SHK1608" s="31"/>
      <c r="SHL1608" s="31"/>
      <c r="SHM1608" s="31"/>
      <c r="SHN1608" s="31"/>
      <c r="SHO1608" s="31"/>
      <c r="SHP1608" s="31"/>
      <c r="SHQ1608" s="31"/>
      <c r="SHR1608" s="31"/>
      <c r="SHS1608" s="31"/>
      <c r="SHT1608" s="31"/>
      <c r="SHU1608" s="31"/>
      <c r="SHV1608" s="31"/>
      <c r="SHW1608" s="31"/>
      <c r="SHX1608" s="31"/>
      <c r="SHY1608" s="31"/>
      <c r="SHZ1608" s="31"/>
      <c r="SIA1608" s="31"/>
      <c r="SIB1608" s="31"/>
      <c r="SIC1608" s="31"/>
      <c r="SID1608" s="31"/>
      <c r="SIE1608" s="31"/>
      <c r="SIF1608" s="31"/>
      <c r="SIG1608" s="31"/>
      <c r="SIH1608" s="31"/>
      <c r="SII1608" s="31"/>
      <c r="SIJ1608" s="31"/>
      <c r="SIK1608" s="31"/>
      <c r="SIL1608" s="31"/>
      <c r="SIM1608" s="31"/>
      <c r="SIN1608" s="31"/>
      <c r="SIO1608" s="31"/>
      <c r="SIP1608" s="31"/>
      <c r="SIQ1608" s="31"/>
      <c r="SIR1608" s="31"/>
      <c r="SIS1608" s="31"/>
      <c r="SIT1608" s="31"/>
      <c r="SIU1608" s="31"/>
      <c r="SIV1608" s="31"/>
      <c r="SIW1608" s="31"/>
      <c r="SIX1608" s="31"/>
      <c r="SIY1608" s="31"/>
      <c r="SIZ1608" s="31"/>
      <c r="SJA1608" s="31"/>
      <c r="SJB1608" s="31"/>
      <c r="SJC1608" s="31"/>
      <c r="SJD1608" s="31"/>
      <c r="SJE1608" s="31"/>
      <c r="SJF1608" s="31"/>
      <c r="SJG1608" s="31"/>
      <c r="SJH1608" s="31"/>
      <c r="SJI1608" s="31"/>
      <c r="SJJ1608" s="31"/>
      <c r="SJK1608" s="31"/>
      <c r="SJL1608" s="31"/>
      <c r="SJM1608" s="31"/>
      <c r="SJN1608" s="31"/>
      <c r="SJO1608" s="31"/>
      <c r="SJP1608" s="31"/>
      <c r="SJQ1608" s="31"/>
      <c r="SJR1608" s="31"/>
      <c r="SJS1608" s="31"/>
      <c r="SJT1608" s="31"/>
      <c r="SJU1608" s="31"/>
      <c r="SJV1608" s="31"/>
      <c r="SJW1608" s="31"/>
      <c r="SJX1608" s="31"/>
      <c r="SJY1608" s="31"/>
      <c r="SJZ1608" s="31"/>
      <c r="SKA1608" s="31"/>
      <c r="SKB1608" s="31"/>
      <c r="SKC1608" s="31"/>
      <c r="SKD1608" s="31"/>
      <c r="SKE1608" s="31"/>
      <c r="SKF1608" s="31"/>
      <c r="SKG1608" s="31"/>
      <c r="SKH1608" s="31"/>
      <c r="SKI1608" s="31"/>
      <c r="SKJ1608" s="31"/>
      <c r="SKK1608" s="31"/>
      <c r="SKL1608" s="31"/>
      <c r="SKM1608" s="31"/>
      <c r="SKN1608" s="31"/>
      <c r="SKO1608" s="31"/>
      <c r="SKP1608" s="31"/>
      <c r="SKQ1608" s="31"/>
      <c r="SKR1608" s="31"/>
      <c r="SKS1608" s="31"/>
      <c r="SKT1608" s="31"/>
      <c r="SKU1608" s="31"/>
      <c r="SKV1608" s="31"/>
      <c r="SKW1608" s="31"/>
      <c r="SKX1608" s="31"/>
      <c r="SKY1608" s="31"/>
      <c r="SKZ1608" s="31"/>
      <c r="SLA1608" s="31"/>
      <c r="SLB1608" s="31"/>
      <c r="SLC1608" s="31"/>
      <c r="SLD1608" s="31"/>
      <c r="SLE1608" s="31"/>
      <c r="SLF1608" s="31"/>
      <c r="SLG1608" s="31"/>
      <c r="SLH1608" s="31"/>
      <c r="SLI1608" s="31"/>
      <c r="SLJ1608" s="31"/>
      <c r="SLK1608" s="31"/>
      <c r="SLL1608" s="31"/>
      <c r="SLM1608" s="31"/>
      <c r="SLN1608" s="31"/>
      <c r="SLO1608" s="31"/>
      <c r="SLP1608" s="31"/>
      <c r="SLQ1608" s="31"/>
      <c r="SLR1608" s="31"/>
      <c r="SLS1608" s="31"/>
      <c r="SLT1608" s="31"/>
      <c r="SLU1608" s="31"/>
      <c r="SLV1608" s="31"/>
      <c r="SLW1608" s="31"/>
      <c r="SLX1608" s="31"/>
      <c r="SLY1608" s="31"/>
      <c r="SLZ1608" s="31"/>
      <c r="SMA1608" s="31"/>
      <c r="SMB1608" s="31"/>
      <c r="SMC1608" s="31"/>
      <c r="SMD1608" s="31"/>
      <c r="SME1608" s="31"/>
      <c r="SMF1608" s="31"/>
      <c r="SMG1608" s="31"/>
      <c r="SMH1608" s="31"/>
      <c r="SMI1608" s="31"/>
      <c r="SMJ1608" s="31"/>
      <c r="SMK1608" s="31"/>
      <c r="SML1608" s="31"/>
      <c r="SMM1608" s="31"/>
      <c r="SMN1608" s="31"/>
      <c r="SMO1608" s="31"/>
      <c r="SMP1608" s="31"/>
      <c r="SMQ1608" s="31"/>
      <c r="SMR1608" s="31"/>
      <c r="SMS1608" s="31"/>
      <c r="SMT1608" s="31"/>
      <c r="SMU1608" s="31"/>
      <c r="SMV1608" s="31"/>
      <c r="SMW1608" s="31"/>
      <c r="SMX1608" s="31"/>
      <c r="SMY1608" s="31"/>
      <c r="SMZ1608" s="31"/>
      <c r="SNA1608" s="31"/>
      <c r="SNB1608" s="31"/>
      <c r="SNC1608" s="31"/>
      <c r="SND1608" s="31"/>
      <c r="SNE1608" s="31"/>
      <c r="SNF1608" s="31"/>
      <c r="SNG1608" s="31"/>
      <c r="SNH1608" s="31"/>
      <c r="SNI1608" s="31"/>
      <c r="SNJ1608" s="31"/>
      <c r="SNK1608" s="31"/>
      <c r="SNL1608" s="31"/>
      <c r="SNM1608" s="31"/>
      <c r="SNN1608" s="31"/>
      <c r="SNO1608" s="31"/>
      <c r="SNP1608" s="31"/>
      <c r="SNQ1608" s="31"/>
      <c r="SNR1608" s="31"/>
      <c r="SNS1608" s="31"/>
      <c r="SNT1608" s="31"/>
      <c r="SNU1608" s="31"/>
      <c r="SNV1608" s="31"/>
      <c r="SNW1608" s="31"/>
      <c r="SNX1608" s="31"/>
      <c r="SNY1608" s="31"/>
      <c r="SNZ1608" s="31"/>
      <c r="SOA1608" s="31"/>
      <c r="SOB1608" s="31"/>
      <c r="SOC1608" s="31"/>
      <c r="SOD1608" s="31"/>
      <c r="SOE1608" s="31"/>
      <c r="SOF1608" s="31"/>
      <c r="SOG1608" s="31"/>
      <c r="SOH1608" s="31"/>
      <c r="SOI1608" s="31"/>
      <c r="SOJ1608" s="31"/>
      <c r="SOK1608" s="31"/>
      <c r="SOL1608" s="31"/>
      <c r="SOM1608" s="31"/>
      <c r="SON1608" s="31"/>
      <c r="SOO1608" s="31"/>
      <c r="SOP1608" s="31"/>
      <c r="SOQ1608" s="31"/>
      <c r="SOR1608" s="31"/>
      <c r="SOS1608" s="31"/>
      <c r="SOT1608" s="31"/>
      <c r="SOU1608" s="31"/>
      <c r="SOV1608" s="31"/>
      <c r="SOW1608" s="31"/>
      <c r="SOX1608" s="31"/>
      <c r="SOY1608" s="31"/>
      <c r="SOZ1608" s="31"/>
      <c r="SPA1608" s="31"/>
      <c r="SPB1608" s="31"/>
      <c r="SPC1608" s="31"/>
      <c r="SPD1608" s="31"/>
      <c r="SPE1608" s="31"/>
      <c r="SPF1608" s="31"/>
      <c r="SPG1608" s="31"/>
      <c r="SPH1608" s="31"/>
      <c r="SPI1608" s="31"/>
      <c r="SPJ1608" s="31"/>
      <c r="SPK1608" s="31"/>
      <c r="SPL1608" s="31"/>
      <c r="SPM1608" s="31"/>
      <c r="SPN1608" s="31"/>
      <c r="SPO1608" s="31"/>
      <c r="SPP1608" s="31"/>
      <c r="SPQ1608" s="31"/>
      <c r="SPR1608" s="31"/>
      <c r="SPS1608" s="31"/>
      <c r="SPT1608" s="31"/>
      <c r="SPU1608" s="31"/>
      <c r="SPV1608" s="31"/>
      <c r="SPW1608" s="31"/>
      <c r="SPX1608" s="31"/>
      <c r="SPY1608" s="31"/>
      <c r="SPZ1608" s="31"/>
      <c r="SQA1608" s="31"/>
      <c r="SQB1608" s="31"/>
      <c r="SQC1608" s="31"/>
      <c r="SQD1608" s="31"/>
      <c r="SQE1608" s="31"/>
      <c r="SQF1608" s="31"/>
      <c r="SQG1608" s="31"/>
      <c r="SQH1608" s="31"/>
      <c r="SQI1608" s="31"/>
      <c r="SQJ1608" s="31"/>
      <c r="SQK1608" s="31"/>
      <c r="SQL1608" s="31"/>
      <c r="SQM1608" s="31"/>
      <c r="SQN1608" s="31"/>
      <c r="SQO1608" s="31"/>
      <c r="SQP1608" s="31"/>
      <c r="SQQ1608" s="31"/>
      <c r="SQR1608" s="31"/>
      <c r="SQS1608" s="31"/>
      <c r="SQT1608" s="31"/>
      <c r="SQU1608" s="31"/>
      <c r="SQV1608" s="31"/>
      <c r="SQW1608" s="31"/>
      <c r="SQX1608" s="31"/>
      <c r="SQY1608" s="31"/>
      <c r="SQZ1608" s="31"/>
      <c r="SRA1608" s="31"/>
      <c r="SRB1608" s="31"/>
      <c r="SRC1608" s="31"/>
      <c r="SRD1608" s="31"/>
      <c r="SRE1608" s="31"/>
      <c r="SRF1608" s="31"/>
      <c r="SRG1608" s="31"/>
      <c r="SRH1608" s="31"/>
      <c r="SRI1608" s="31"/>
      <c r="SRJ1608" s="31"/>
      <c r="SRK1608" s="31"/>
      <c r="SRL1608" s="31"/>
      <c r="SRM1608" s="31"/>
      <c r="SRN1608" s="31"/>
      <c r="SRO1608" s="31"/>
      <c r="SRP1608" s="31"/>
      <c r="SRQ1608" s="31"/>
      <c r="SRR1608" s="31"/>
      <c r="SRS1608" s="31"/>
      <c r="SRT1608" s="31"/>
      <c r="SRU1608" s="31"/>
      <c r="SRV1608" s="31"/>
      <c r="SRW1608" s="31"/>
      <c r="SRX1608" s="31"/>
      <c r="SRY1608" s="31"/>
      <c r="SRZ1608" s="31"/>
      <c r="SSA1608" s="31"/>
      <c r="SSB1608" s="31"/>
      <c r="SSC1608" s="31"/>
      <c r="SSD1608" s="31"/>
      <c r="SSE1608" s="31"/>
      <c r="SSF1608" s="31"/>
      <c r="SSG1608" s="31"/>
      <c r="SSH1608" s="31"/>
      <c r="SSI1608" s="31"/>
      <c r="SSJ1608" s="31"/>
      <c r="SSK1608" s="31"/>
      <c r="SSL1608" s="31"/>
      <c r="SSM1608" s="31"/>
      <c r="SSN1608" s="31"/>
      <c r="SSO1608" s="31"/>
      <c r="SSP1608" s="31"/>
      <c r="SSQ1608" s="31"/>
      <c r="SSR1608" s="31"/>
      <c r="SSS1608" s="31"/>
      <c r="SST1608" s="31"/>
      <c r="SSU1608" s="31"/>
      <c r="SSV1608" s="31"/>
      <c r="SSW1608" s="31"/>
      <c r="SSX1608" s="31"/>
      <c r="SSY1608" s="31"/>
      <c r="SSZ1608" s="31"/>
      <c r="STA1608" s="31"/>
      <c r="STB1608" s="31"/>
      <c r="STC1608" s="31"/>
      <c r="STD1608" s="31"/>
      <c r="STE1608" s="31"/>
      <c r="STF1608" s="31"/>
      <c r="STG1608" s="31"/>
      <c r="STH1608" s="31"/>
      <c r="STI1608" s="31"/>
      <c r="STJ1608" s="31"/>
      <c r="STK1608" s="31"/>
      <c r="STL1608" s="31"/>
      <c r="STM1608" s="31"/>
      <c r="STN1608" s="31"/>
      <c r="STO1608" s="31"/>
      <c r="STP1608" s="31"/>
      <c r="STQ1608" s="31"/>
      <c r="STR1608" s="31"/>
      <c r="STS1608" s="31"/>
      <c r="STT1608" s="31"/>
      <c r="STU1608" s="31"/>
      <c r="STV1608" s="31"/>
      <c r="STW1608" s="31"/>
      <c r="STX1608" s="31"/>
      <c r="STY1608" s="31"/>
      <c r="STZ1608" s="31"/>
      <c r="SUA1608" s="31"/>
      <c r="SUB1608" s="31"/>
      <c r="SUC1608" s="31"/>
      <c r="SUD1608" s="31"/>
      <c r="SUE1608" s="31"/>
      <c r="SUF1608" s="31"/>
      <c r="SUG1608" s="31"/>
      <c r="SUH1608" s="31"/>
      <c r="SUI1608" s="31"/>
      <c r="SUJ1608" s="31"/>
      <c r="SUK1608" s="31"/>
      <c r="SUL1608" s="31"/>
      <c r="SUM1608" s="31"/>
      <c r="SUN1608" s="31"/>
      <c r="SUO1608" s="31"/>
      <c r="SUP1608" s="31"/>
      <c r="SUQ1608" s="31"/>
      <c r="SUR1608" s="31"/>
      <c r="SUS1608" s="31"/>
      <c r="SUT1608" s="31"/>
      <c r="SUU1608" s="31"/>
      <c r="SUV1608" s="31"/>
      <c r="SUW1608" s="31"/>
      <c r="SUX1608" s="31"/>
      <c r="SUY1608" s="31"/>
      <c r="SUZ1608" s="31"/>
      <c r="SVA1608" s="31"/>
      <c r="SVB1608" s="31"/>
      <c r="SVC1608" s="31"/>
      <c r="SVD1608" s="31"/>
      <c r="SVE1608" s="31"/>
      <c r="SVF1608" s="31"/>
      <c r="SVG1608" s="31"/>
      <c r="SVH1608" s="31"/>
      <c r="SVI1608" s="31"/>
      <c r="SVJ1608" s="31"/>
      <c r="SVK1608" s="31"/>
      <c r="SVL1608" s="31"/>
      <c r="SVM1608" s="31"/>
      <c r="SVN1608" s="31"/>
      <c r="SVO1608" s="31"/>
      <c r="SVP1608" s="31"/>
      <c r="SVQ1608" s="31"/>
      <c r="SVR1608" s="31"/>
      <c r="SVS1608" s="31"/>
      <c r="SVT1608" s="31"/>
      <c r="SVU1608" s="31"/>
      <c r="SVV1608" s="31"/>
      <c r="SVW1608" s="31"/>
      <c r="SVX1608" s="31"/>
      <c r="SVY1608" s="31"/>
      <c r="SVZ1608" s="31"/>
      <c r="SWA1608" s="31"/>
      <c r="SWB1608" s="31"/>
      <c r="SWC1608" s="31"/>
      <c r="SWD1608" s="31"/>
      <c r="SWE1608" s="31"/>
      <c r="SWF1608" s="31"/>
      <c r="SWG1608" s="31"/>
      <c r="SWH1608" s="31"/>
      <c r="SWI1608" s="31"/>
      <c r="SWJ1608" s="31"/>
      <c r="SWK1608" s="31"/>
      <c r="SWL1608" s="31"/>
      <c r="SWM1608" s="31"/>
      <c r="SWN1608" s="31"/>
      <c r="SWO1608" s="31"/>
      <c r="SWP1608" s="31"/>
      <c r="SWQ1608" s="31"/>
      <c r="SWR1608" s="31"/>
      <c r="SWS1608" s="31"/>
      <c r="SWT1608" s="31"/>
      <c r="SWU1608" s="31"/>
      <c r="SWV1608" s="31"/>
      <c r="SWW1608" s="31"/>
      <c r="SWX1608" s="31"/>
      <c r="SWY1608" s="31"/>
      <c r="SWZ1608" s="31"/>
      <c r="SXA1608" s="31"/>
      <c r="SXB1608" s="31"/>
      <c r="SXC1608" s="31"/>
      <c r="SXD1608" s="31"/>
      <c r="SXE1608" s="31"/>
      <c r="SXF1608" s="31"/>
      <c r="SXG1608" s="31"/>
      <c r="SXH1608" s="31"/>
      <c r="SXI1608" s="31"/>
      <c r="SXJ1608" s="31"/>
      <c r="SXK1608" s="31"/>
      <c r="SXL1608" s="31"/>
      <c r="SXM1608" s="31"/>
      <c r="SXN1608" s="31"/>
      <c r="SXO1608" s="31"/>
      <c r="SXP1608" s="31"/>
      <c r="SXQ1608" s="31"/>
      <c r="SXR1608" s="31"/>
      <c r="SXS1608" s="31"/>
      <c r="SXT1608" s="31"/>
      <c r="SXU1608" s="31"/>
      <c r="SXV1608" s="31"/>
      <c r="SXW1608" s="31"/>
      <c r="SXX1608" s="31"/>
      <c r="SXY1608" s="31"/>
      <c r="SXZ1608" s="31"/>
      <c r="SYA1608" s="31"/>
      <c r="SYB1608" s="31"/>
      <c r="SYC1608" s="31"/>
      <c r="SYD1608" s="31"/>
      <c r="SYE1608" s="31"/>
      <c r="SYF1608" s="31"/>
      <c r="SYG1608" s="31"/>
      <c r="SYH1608" s="31"/>
      <c r="SYI1608" s="31"/>
      <c r="SYJ1608" s="31"/>
      <c r="SYK1608" s="31"/>
      <c r="SYL1608" s="31"/>
      <c r="SYM1608" s="31"/>
      <c r="SYN1608" s="31"/>
      <c r="SYO1608" s="31"/>
      <c r="SYP1608" s="31"/>
      <c r="SYQ1608" s="31"/>
      <c r="SYR1608" s="31"/>
      <c r="SYS1608" s="31"/>
      <c r="SYT1608" s="31"/>
      <c r="SYU1608" s="31"/>
      <c r="SYV1608" s="31"/>
      <c r="SYW1608" s="31"/>
      <c r="SYX1608" s="31"/>
      <c r="SYY1608" s="31"/>
      <c r="SYZ1608" s="31"/>
      <c r="SZA1608" s="31"/>
      <c r="SZB1608" s="31"/>
      <c r="SZC1608" s="31"/>
      <c r="SZD1608" s="31"/>
      <c r="SZE1608" s="31"/>
      <c r="SZF1608" s="31"/>
      <c r="SZG1608" s="31"/>
      <c r="SZH1608" s="31"/>
      <c r="SZI1608" s="31"/>
      <c r="SZJ1608" s="31"/>
      <c r="SZK1608" s="31"/>
      <c r="SZL1608" s="31"/>
      <c r="SZM1608" s="31"/>
      <c r="SZN1608" s="31"/>
      <c r="SZO1608" s="31"/>
      <c r="SZP1608" s="31"/>
      <c r="SZQ1608" s="31"/>
      <c r="SZR1608" s="31"/>
      <c r="SZS1608" s="31"/>
      <c r="SZT1608" s="31"/>
      <c r="SZU1608" s="31"/>
      <c r="SZV1608" s="31"/>
      <c r="SZW1608" s="31"/>
      <c r="SZX1608" s="31"/>
      <c r="SZY1608" s="31"/>
      <c r="SZZ1608" s="31"/>
      <c r="TAA1608" s="31"/>
      <c r="TAB1608" s="31"/>
      <c r="TAC1608" s="31"/>
      <c r="TAD1608" s="31"/>
      <c r="TAE1608" s="31"/>
      <c r="TAF1608" s="31"/>
      <c r="TAG1608" s="31"/>
      <c r="TAH1608" s="31"/>
      <c r="TAI1608" s="31"/>
      <c r="TAJ1608" s="31"/>
      <c r="TAK1608" s="31"/>
      <c r="TAL1608" s="31"/>
      <c r="TAM1608" s="31"/>
      <c r="TAN1608" s="31"/>
      <c r="TAO1608" s="31"/>
      <c r="TAP1608" s="31"/>
      <c r="TAQ1608" s="31"/>
      <c r="TAR1608" s="31"/>
      <c r="TAS1608" s="31"/>
      <c r="TAT1608" s="31"/>
      <c r="TAU1608" s="31"/>
      <c r="TAV1608" s="31"/>
      <c r="TAW1608" s="31"/>
      <c r="TAX1608" s="31"/>
      <c r="TAY1608" s="31"/>
      <c r="TAZ1608" s="31"/>
      <c r="TBA1608" s="31"/>
      <c r="TBB1608" s="31"/>
      <c r="TBC1608" s="31"/>
      <c r="TBD1608" s="31"/>
      <c r="TBE1608" s="31"/>
      <c r="TBF1608" s="31"/>
      <c r="TBG1608" s="31"/>
      <c r="TBH1608" s="31"/>
      <c r="TBI1608" s="31"/>
      <c r="TBJ1608" s="31"/>
      <c r="TBK1608" s="31"/>
      <c r="TBL1608" s="31"/>
      <c r="TBM1608" s="31"/>
      <c r="TBN1608" s="31"/>
      <c r="TBO1608" s="31"/>
      <c r="TBP1608" s="31"/>
      <c r="TBQ1608" s="31"/>
      <c r="TBR1608" s="31"/>
      <c r="TBS1608" s="31"/>
      <c r="TBT1608" s="31"/>
      <c r="TBU1608" s="31"/>
      <c r="TBV1608" s="31"/>
      <c r="TBW1608" s="31"/>
      <c r="TBX1608" s="31"/>
      <c r="TBY1608" s="31"/>
      <c r="TBZ1608" s="31"/>
      <c r="TCA1608" s="31"/>
      <c r="TCB1608" s="31"/>
      <c r="TCC1608" s="31"/>
      <c r="TCD1608" s="31"/>
      <c r="TCE1608" s="31"/>
      <c r="TCF1608" s="31"/>
      <c r="TCG1608" s="31"/>
      <c r="TCH1608" s="31"/>
      <c r="TCI1608" s="31"/>
      <c r="TCJ1608" s="31"/>
      <c r="TCK1608" s="31"/>
      <c r="TCL1608" s="31"/>
      <c r="TCM1608" s="31"/>
      <c r="TCN1608" s="31"/>
      <c r="TCO1608" s="31"/>
      <c r="TCP1608" s="31"/>
      <c r="TCQ1608" s="31"/>
      <c r="TCR1608" s="31"/>
      <c r="TCS1608" s="31"/>
      <c r="TCT1608" s="31"/>
      <c r="TCU1608" s="31"/>
      <c r="TCV1608" s="31"/>
      <c r="TCW1608" s="31"/>
      <c r="TCX1608" s="31"/>
      <c r="TCY1608" s="31"/>
      <c r="TCZ1608" s="31"/>
      <c r="TDA1608" s="31"/>
      <c r="TDB1608" s="31"/>
      <c r="TDC1608" s="31"/>
      <c r="TDD1608" s="31"/>
      <c r="TDE1608" s="31"/>
      <c r="TDF1608" s="31"/>
      <c r="TDG1608" s="31"/>
      <c r="TDH1608" s="31"/>
      <c r="TDI1608" s="31"/>
      <c r="TDJ1608" s="31"/>
      <c r="TDK1608" s="31"/>
      <c r="TDL1608" s="31"/>
      <c r="TDM1608" s="31"/>
      <c r="TDN1608" s="31"/>
      <c r="TDO1608" s="31"/>
      <c r="TDP1608" s="31"/>
      <c r="TDQ1608" s="31"/>
      <c r="TDR1608" s="31"/>
      <c r="TDS1608" s="31"/>
      <c r="TDT1608" s="31"/>
      <c r="TDU1608" s="31"/>
      <c r="TDV1608" s="31"/>
      <c r="TDW1608" s="31"/>
      <c r="TDX1608" s="31"/>
      <c r="TDY1608" s="31"/>
      <c r="TDZ1608" s="31"/>
      <c r="TEA1608" s="31"/>
      <c r="TEB1608" s="31"/>
      <c r="TEC1608" s="31"/>
      <c r="TED1608" s="31"/>
      <c r="TEE1608" s="31"/>
      <c r="TEF1608" s="31"/>
      <c r="TEG1608" s="31"/>
      <c r="TEH1608" s="31"/>
      <c r="TEI1608" s="31"/>
      <c r="TEJ1608" s="31"/>
      <c r="TEK1608" s="31"/>
      <c r="TEL1608" s="31"/>
      <c r="TEM1608" s="31"/>
      <c r="TEN1608" s="31"/>
      <c r="TEO1608" s="31"/>
      <c r="TEP1608" s="31"/>
      <c r="TEQ1608" s="31"/>
      <c r="TER1608" s="31"/>
      <c r="TES1608" s="31"/>
      <c r="TET1608" s="31"/>
      <c r="TEU1608" s="31"/>
      <c r="TEV1608" s="31"/>
      <c r="TEW1608" s="31"/>
      <c r="TEX1608" s="31"/>
      <c r="TEY1608" s="31"/>
      <c r="TEZ1608" s="31"/>
      <c r="TFA1608" s="31"/>
      <c r="TFB1608" s="31"/>
      <c r="TFC1608" s="31"/>
      <c r="TFD1608" s="31"/>
      <c r="TFE1608" s="31"/>
      <c r="TFF1608" s="31"/>
      <c r="TFG1608" s="31"/>
      <c r="TFH1608" s="31"/>
      <c r="TFI1608" s="31"/>
      <c r="TFJ1608" s="31"/>
      <c r="TFK1608" s="31"/>
      <c r="TFL1608" s="31"/>
      <c r="TFM1608" s="31"/>
      <c r="TFN1608" s="31"/>
      <c r="TFO1608" s="31"/>
      <c r="TFP1608" s="31"/>
      <c r="TFQ1608" s="31"/>
      <c r="TFR1608" s="31"/>
      <c r="TFS1608" s="31"/>
      <c r="TFT1608" s="31"/>
      <c r="TFU1608" s="31"/>
      <c r="TFV1608" s="31"/>
      <c r="TFW1608" s="31"/>
      <c r="TFX1608" s="31"/>
      <c r="TFY1608" s="31"/>
      <c r="TFZ1608" s="31"/>
      <c r="TGA1608" s="31"/>
      <c r="TGB1608" s="31"/>
      <c r="TGC1608" s="31"/>
      <c r="TGD1608" s="31"/>
      <c r="TGE1608" s="31"/>
      <c r="TGF1608" s="31"/>
      <c r="TGG1608" s="31"/>
      <c r="TGH1608" s="31"/>
      <c r="TGI1608" s="31"/>
      <c r="TGJ1608" s="31"/>
      <c r="TGK1608" s="31"/>
      <c r="TGL1608" s="31"/>
      <c r="TGM1608" s="31"/>
      <c r="TGN1608" s="31"/>
      <c r="TGO1608" s="31"/>
      <c r="TGP1608" s="31"/>
      <c r="TGQ1608" s="31"/>
      <c r="TGR1608" s="31"/>
      <c r="TGS1608" s="31"/>
      <c r="TGT1608" s="31"/>
      <c r="TGU1608" s="31"/>
      <c r="TGV1608" s="31"/>
      <c r="TGW1608" s="31"/>
      <c r="TGX1608" s="31"/>
      <c r="TGY1608" s="31"/>
      <c r="TGZ1608" s="31"/>
      <c r="THA1608" s="31"/>
      <c r="THB1608" s="31"/>
      <c r="THC1608" s="31"/>
      <c r="THD1608" s="31"/>
      <c r="THE1608" s="31"/>
      <c r="THF1608" s="31"/>
      <c r="THG1608" s="31"/>
      <c r="THH1608" s="31"/>
      <c r="THI1608" s="31"/>
      <c r="THJ1608" s="31"/>
      <c r="THK1608" s="31"/>
      <c r="THL1608" s="31"/>
      <c r="THM1608" s="31"/>
      <c r="THN1608" s="31"/>
      <c r="THO1608" s="31"/>
      <c r="THP1608" s="31"/>
      <c r="THQ1608" s="31"/>
      <c r="THR1608" s="31"/>
      <c r="THS1608" s="31"/>
      <c r="THT1608" s="31"/>
      <c r="THU1608" s="31"/>
      <c r="THV1608" s="31"/>
      <c r="THW1608" s="31"/>
      <c r="THX1608" s="31"/>
      <c r="THY1608" s="31"/>
      <c r="THZ1608" s="31"/>
      <c r="TIA1608" s="31"/>
      <c r="TIB1608" s="31"/>
      <c r="TIC1608" s="31"/>
      <c r="TID1608" s="31"/>
      <c r="TIE1608" s="31"/>
      <c r="TIF1608" s="31"/>
      <c r="TIG1608" s="31"/>
      <c r="TIH1608" s="31"/>
      <c r="TII1608" s="31"/>
      <c r="TIJ1608" s="31"/>
      <c r="TIK1608" s="31"/>
      <c r="TIL1608" s="31"/>
      <c r="TIM1608" s="31"/>
      <c r="TIN1608" s="31"/>
      <c r="TIO1608" s="31"/>
      <c r="TIP1608" s="31"/>
      <c r="TIQ1608" s="31"/>
      <c r="TIR1608" s="31"/>
      <c r="TIS1608" s="31"/>
      <c r="TIT1608" s="31"/>
      <c r="TIU1608" s="31"/>
      <c r="TIV1608" s="31"/>
      <c r="TIW1608" s="31"/>
      <c r="TIX1608" s="31"/>
      <c r="TIY1608" s="31"/>
      <c r="TIZ1608" s="31"/>
      <c r="TJA1608" s="31"/>
      <c r="TJB1608" s="31"/>
      <c r="TJC1608" s="31"/>
      <c r="TJD1608" s="31"/>
      <c r="TJE1608" s="31"/>
      <c r="TJF1608" s="31"/>
      <c r="TJG1608" s="31"/>
      <c r="TJH1608" s="31"/>
      <c r="TJI1608" s="31"/>
      <c r="TJJ1608" s="31"/>
      <c r="TJK1608" s="31"/>
      <c r="TJL1608" s="31"/>
      <c r="TJM1608" s="31"/>
      <c r="TJN1608" s="31"/>
      <c r="TJO1608" s="31"/>
      <c r="TJP1608" s="31"/>
      <c r="TJQ1608" s="31"/>
      <c r="TJR1608" s="31"/>
      <c r="TJS1608" s="31"/>
      <c r="TJT1608" s="31"/>
      <c r="TJU1608" s="31"/>
      <c r="TJV1608" s="31"/>
      <c r="TJW1608" s="31"/>
      <c r="TJX1608" s="31"/>
      <c r="TJY1608" s="31"/>
      <c r="TJZ1608" s="31"/>
      <c r="TKA1608" s="31"/>
      <c r="TKB1608" s="31"/>
      <c r="TKC1608" s="31"/>
      <c r="TKD1608" s="31"/>
      <c r="TKE1608" s="31"/>
      <c r="TKF1608" s="31"/>
      <c r="TKG1608" s="31"/>
      <c r="TKH1608" s="31"/>
      <c r="TKI1608" s="31"/>
      <c r="TKJ1608" s="31"/>
      <c r="TKK1608" s="31"/>
      <c r="TKL1608" s="31"/>
      <c r="TKM1608" s="31"/>
      <c r="TKN1608" s="31"/>
      <c r="TKO1608" s="31"/>
      <c r="TKP1608" s="31"/>
      <c r="TKQ1608" s="31"/>
      <c r="TKR1608" s="31"/>
      <c r="TKS1608" s="31"/>
      <c r="TKT1608" s="31"/>
      <c r="TKU1608" s="31"/>
      <c r="TKV1608" s="31"/>
      <c r="TKW1608" s="31"/>
      <c r="TKX1608" s="31"/>
      <c r="TKY1608" s="31"/>
      <c r="TKZ1608" s="31"/>
      <c r="TLA1608" s="31"/>
      <c r="TLB1608" s="31"/>
      <c r="TLC1608" s="31"/>
      <c r="TLD1608" s="31"/>
      <c r="TLE1608" s="31"/>
      <c r="TLF1608" s="31"/>
      <c r="TLG1608" s="31"/>
      <c r="TLH1608" s="31"/>
      <c r="TLI1608" s="31"/>
      <c r="TLJ1608" s="31"/>
      <c r="TLK1608" s="31"/>
      <c r="TLL1608" s="31"/>
      <c r="TLM1608" s="31"/>
      <c r="TLN1608" s="31"/>
      <c r="TLO1608" s="31"/>
      <c r="TLP1608" s="31"/>
      <c r="TLQ1608" s="31"/>
      <c r="TLR1608" s="31"/>
      <c r="TLS1608" s="31"/>
      <c r="TLT1608" s="31"/>
      <c r="TLU1608" s="31"/>
      <c r="TLV1608" s="31"/>
      <c r="TLW1608" s="31"/>
      <c r="TLX1608" s="31"/>
      <c r="TLY1608" s="31"/>
      <c r="TLZ1608" s="31"/>
      <c r="TMA1608" s="31"/>
      <c r="TMB1608" s="31"/>
      <c r="TMC1608" s="31"/>
      <c r="TMD1608" s="31"/>
      <c r="TME1608" s="31"/>
      <c r="TMF1608" s="31"/>
      <c r="TMG1608" s="31"/>
      <c r="TMH1608" s="31"/>
      <c r="TMI1608" s="31"/>
      <c r="TMJ1608" s="31"/>
      <c r="TMK1608" s="31"/>
      <c r="TML1608" s="31"/>
      <c r="TMM1608" s="31"/>
      <c r="TMN1608" s="31"/>
      <c r="TMO1608" s="31"/>
      <c r="TMP1608" s="31"/>
      <c r="TMQ1608" s="31"/>
      <c r="TMR1608" s="31"/>
      <c r="TMS1608" s="31"/>
      <c r="TMT1608" s="31"/>
      <c r="TMU1608" s="31"/>
      <c r="TMV1608" s="31"/>
      <c r="TMW1608" s="31"/>
      <c r="TMX1608" s="31"/>
      <c r="TMY1608" s="31"/>
      <c r="TMZ1608" s="31"/>
      <c r="TNA1608" s="31"/>
      <c r="TNB1608" s="31"/>
      <c r="TNC1608" s="31"/>
      <c r="TND1608" s="31"/>
      <c r="TNE1608" s="31"/>
      <c r="TNF1608" s="31"/>
      <c r="TNG1608" s="31"/>
      <c r="TNH1608" s="31"/>
      <c r="TNI1608" s="31"/>
      <c r="TNJ1608" s="31"/>
      <c r="TNK1608" s="31"/>
      <c r="TNL1608" s="31"/>
      <c r="TNM1608" s="31"/>
      <c r="TNN1608" s="31"/>
      <c r="TNO1608" s="31"/>
      <c r="TNP1608" s="31"/>
      <c r="TNQ1608" s="31"/>
      <c r="TNR1608" s="31"/>
      <c r="TNS1608" s="31"/>
      <c r="TNT1608" s="31"/>
      <c r="TNU1608" s="31"/>
      <c r="TNV1608" s="31"/>
      <c r="TNW1608" s="31"/>
      <c r="TNX1608" s="31"/>
      <c r="TNY1608" s="31"/>
      <c r="TNZ1608" s="31"/>
      <c r="TOA1608" s="31"/>
      <c r="TOB1608" s="31"/>
      <c r="TOC1608" s="31"/>
      <c r="TOD1608" s="31"/>
      <c r="TOE1608" s="31"/>
      <c r="TOF1608" s="31"/>
      <c r="TOG1608" s="31"/>
      <c r="TOH1608" s="31"/>
      <c r="TOI1608" s="31"/>
      <c r="TOJ1608" s="31"/>
      <c r="TOK1608" s="31"/>
      <c r="TOL1608" s="31"/>
      <c r="TOM1608" s="31"/>
      <c r="TON1608" s="31"/>
      <c r="TOO1608" s="31"/>
      <c r="TOP1608" s="31"/>
      <c r="TOQ1608" s="31"/>
      <c r="TOR1608" s="31"/>
      <c r="TOS1608" s="31"/>
      <c r="TOT1608" s="31"/>
      <c r="TOU1608" s="31"/>
      <c r="TOV1608" s="31"/>
      <c r="TOW1608" s="31"/>
      <c r="TOX1608" s="31"/>
      <c r="TOY1608" s="31"/>
      <c r="TOZ1608" s="31"/>
      <c r="TPA1608" s="31"/>
      <c r="TPB1608" s="31"/>
      <c r="TPC1608" s="31"/>
      <c r="TPD1608" s="31"/>
      <c r="TPE1608" s="31"/>
      <c r="TPF1608" s="31"/>
      <c r="TPG1608" s="31"/>
      <c r="TPH1608" s="31"/>
      <c r="TPI1608" s="31"/>
      <c r="TPJ1608" s="31"/>
      <c r="TPK1608" s="31"/>
      <c r="TPL1608" s="31"/>
      <c r="TPM1608" s="31"/>
      <c r="TPN1608" s="31"/>
      <c r="TPO1608" s="31"/>
      <c r="TPP1608" s="31"/>
      <c r="TPQ1608" s="31"/>
      <c r="TPR1608" s="31"/>
      <c r="TPS1608" s="31"/>
      <c r="TPT1608" s="31"/>
      <c r="TPU1608" s="31"/>
      <c r="TPV1608" s="31"/>
      <c r="TPW1608" s="31"/>
      <c r="TPX1608" s="31"/>
      <c r="TPY1608" s="31"/>
      <c r="TPZ1608" s="31"/>
      <c r="TQA1608" s="31"/>
      <c r="TQB1608" s="31"/>
      <c r="TQC1608" s="31"/>
      <c r="TQD1608" s="31"/>
      <c r="TQE1608" s="31"/>
      <c r="TQF1608" s="31"/>
      <c r="TQG1608" s="31"/>
      <c r="TQH1608" s="31"/>
      <c r="TQI1608" s="31"/>
      <c r="TQJ1608" s="31"/>
      <c r="TQK1608" s="31"/>
      <c r="TQL1608" s="31"/>
      <c r="TQM1608" s="31"/>
      <c r="TQN1608" s="31"/>
      <c r="TQO1608" s="31"/>
      <c r="TQP1608" s="31"/>
      <c r="TQQ1608" s="31"/>
      <c r="TQR1608" s="31"/>
      <c r="TQS1608" s="31"/>
      <c r="TQT1608" s="31"/>
      <c r="TQU1608" s="31"/>
      <c r="TQV1608" s="31"/>
      <c r="TQW1608" s="31"/>
      <c r="TQX1608" s="31"/>
      <c r="TQY1608" s="31"/>
      <c r="TQZ1608" s="31"/>
      <c r="TRA1608" s="31"/>
      <c r="TRB1608" s="31"/>
      <c r="TRC1608" s="31"/>
      <c r="TRD1608" s="31"/>
      <c r="TRE1608" s="31"/>
      <c r="TRF1608" s="31"/>
      <c r="TRG1608" s="31"/>
      <c r="TRH1608" s="31"/>
      <c r="TRI1608" s="31"/>
      <c r="TRJ1608" s="31"/>
      <c r="TRK1608" s="31"/>
      <c r="TRL1608" s="31"/>
      <c r="TRM1608" s="31"/>
      <c r="TRN1608" s="31"/>
      <c r="TRO1608" s="31"/>
      <c r="TRP1608" s="31"/>
      <c r="TRQ1608" s="31"/>
      <c r="TRR1608" s="31"/>
      <c r="TRS1608" s="31"/>
      <c r="TRT1608" s="31"/>
      <c r="TRU1608" s="31"/>
      <c r="TRV1608" s="31"/>
      <c r="TRW1608" s="31"/>
      <c r="TRX1608" s="31"/>
      <c r="TRY1608" s="31"/>
      <c r="TRZ1608" s="31"/>
      <c r="TSA1608" s="31"/>
      <c r="TSB1608" s="31"/>
      <c r="TSC1608" s="31"/>
      <c r="TSD1608" s="31"/>
      <c r="TSE1608" s="31"/>
      <c r="TSF1608" s="31"/>
      <c r="TSG1608" s="31"/>
      <c r="TSH1608" s="31"/>
      <c r="TSI1608" s="31"/>
      <c r="TSJ1608" s="31"/>
      <c r="TSK1608" s="31"/>
      <c r="TSL1608" s="31"/>
      <c r="TSM1608" s="31"/>
      <c r="TSN1608" s="31"/>
      <c r="TSO1608" s="31"/>
      <c r="TSP1608" s="31"/>
      <c r="TSQ1608" s="31"/>
      <c r="TSR1608" s="31"/>
      <c r="TSS1608" s="31"/>
      <c r="TST1608" s="31"/>
      <c r="TSU1608" s="31"/>
      <c r="TSV1608" s="31"/>
      <c r="TSW1608" s="31"/>
      <c r="TSX1608" s="31"/>
      <c r="TSY1608" s="31"/>
      <c r="TSZ1608" s="31"/>
      <c r="TTA1608" s="31"/>
      <c r="TTB1608" s="31"/>
      <c r="TTC1608" s="31"/>
      <c r="TTD1608" s="31"/>
      <c r="TTE1608" s="31"/>
      <c r="TTF1608" s="31"/>
      <c r="TTG1608" s="31"/>
      <c r="TTH1608" s="31"/>
      <c r="TTI1608" s="31"/>
      <c r="TTJ1608" s="31"/>
      <c r="TTK1608" s="31"/>
      <c r="TTL1608" s="31"/>
      <c r="TTM1608" s="31"/>
      <c r="TTN1608" s="31"/>
      <c r="TTO1608" s="31"/>
      <c r="TTP1608" s="31"/>
      <c r="TTQ1608" s="31"/>
      <c r="TTR1608" s="31"/>
      <c r="TTS1608" s="31"/>
      <c r="TTT1608" s="31"/>
      <c r="TTU1608" s="31"/>
      <c r="TTV1608" s="31"/>
      <c r="TTW1608" s="31"/>
      <c r="TTX1608" s="31"/>
      <c r="TTY1608" s="31"/>
      <c r="TTZ1608" s="31"/>
      <c r="TUA1608" s="31"/>
      <c r="TUB1608" s="31"/>
      <c r="TUC1608" s="31"/>
      <c r="TUD1608" s="31"/>
      <c r="TUE1608" s="31"/>
      <c r="TUF1608" s="31"/>
      <c r="TUG1608" s="31"/>
      <c r="TUH1608" s="31"/>
      <c r="TUI1608" s="31"/>
      <c r="TUJ1608" s="31"/>
      <c r="TUK1608" s="31"/>
      <c r="TUL1608" s="31"/>
      <c r="TUM1608" s="31"/>
      <c r="TUN1608" s="31"/>
      <c r="TUO1608" s="31"/>
      <c r="TUP1608" s="31"/>
      <c r="TUQ1608" s="31"/>
      <c r="TUR1608" s="31"/>
      <c r="TUS1608" s="31"/>
      <c r="TUT1608" s="31"/>
      <c r="TUU1608" s="31"/>
      <c r="TUV1608" s="31"/>
      <c r="TUW1608" s="31"/>
      <c r="TUX1608" s="31"/>
      <c r="TUY1608" s="31"/>
      <c r="TUZ1608" s="31"/>
      <c r="TVA1608" s="31"/>
      <c r="TVB1608" s="31"/>
      <c r="TVC1608" s="31"/>
      <c r="TVD1608" s="31"/>
      <c r="TVE1608" s="31"/>
      <c r="TVF1608" s="31"/>
      <c r="TVG1608" s="31"/>
      <c r="TVH1608" s="31"/>
      <c r="TVI1608" s="31"/>
      <c r="TVJ1608" s="31"/>
      <c r="TVK1608" s="31"/>
      <c r="TVL1608" s="31"/>
      <c r="TVM1608" s="31"/>
      <c r="TVN1608" s="31"/>
      <c r="TVO1608" s="31"/>
      <c r="TVP1608" s="31"/>
      <c r="TVQ1608" s="31"/>
      <c r="TVR1608" s="31"/>
      <c r="TVS1608" s="31"/>
      <c r="TVT1608" s="31"/>
      <c r="TVU1608" s="31"/>
      <c r="TVV1608" s="31"/>
      <c r="TVW1608" s="31"/>
      <c r="TVX1608" s="31"/>
      <c r="TVY1608" s="31"/>
      <c r="TVZ1608" s="31"/>
      <c r="TWA1608" s="31"/>
      <c r="TWB1608" s="31"/>
      <c r="TWC1608" s="31"/>
      <c r="TWD1608" s="31"/>
      <c r="TWE1608" s="31"/>
      <c r="TWF1608" s="31"/>
      <c r="TWG1608" s="31"/>
      <c r="TWH1608" s="31"/>
      <c r="TWI1608" s="31"/>
      <c r="TWJ1608" s="31"/>
      <c r="TWK1608" s="31"/>
      <c r="TWL1608" s="31"/>
      <c r="TWM1608" s="31"/>
      <c r="TWN1608" s="31"/>
      <c r="TWO1608" s="31"/>
      <c r="TWP1608" s="31"/>
      <c r="TWQ1608" s="31"/>
      <c r="TWR1608" s="31"/>
      <c r="TWS1608" s="31"/>
      <c r="TWT1608" s="31"/>
      <c r="TWU1608" s="31"/>
      <c r="TWV1608" s="31"/>
      <c r="TWW1608" s="31"/>
      <c r="TWX1608" s="31"/>
      <c r="TWY1608" s="31"/>
      <c r="TWZ1608" s="31"/>
      <c r="TXA1608" s="31"/>
      <c r="TXB1608" s="31"/>
      <c r="TXC1608" s="31"/>
      <c r="TXD1608" s="31"/>
      <c r="TXE1608" s="31"/>
      <c r="TXF1608" s="31"/>
      <c r="TXG1608" s="31"/>
      <c r="TXH1608" s="31"/>
      <c r="TXI1608" s="31"/>
      <c r="TXJ1608" s="31"/>
      <c r="TXK1608" s="31"/>
      <c r="TXL1608" s="31"/>
      <c r="TXM1608" s="31"/>
      <c r="TXN1608" s="31"/>
      <c r="TXO1608" s="31"/>
      <c r="TXP1608" s="31"/>
      <c r="TXQ1608" s="31"/>
      <c r="TXR1608" s="31"/>
      <c r="TXS1608" s="31"/>
      <c r="TXT1608" s="31"/>
      <c r="TXU1608" s="31"/>
      <c r="TXV1608" s="31"/>
      <c r="TXW1608" s="31"/>
      <c r="TXX1608" s="31"/>
      <c r="TXY1608" s="31"/>
      <c r="TXZ1608" s="31"/>
      <c r="TYA1608" s="31"/>
      <c r="TYB1608" s="31"/>
      <c r="TYC1608" s="31"/>
      <c r="TYD1608" s="31"/>
      <c r="TYE1608" s="31"/>
      <c r="TYF1608" s="31"/>
      <c r="TYG1608" s="31"/>
      <c r="TYH1608" s="31"/>
      <c r="TYI1608" s="31"/>
      <c r="TYJ1608" s="31"/>
      <c r="TYK1608" s="31"/>
      <c r="TYL1608" s="31"/>
      <c r="TYM1608" s="31"/>
      <c r="TYN1608" s="31"/>
      <c r="TYO1608" s="31"/>
      <c r="TYP1608" s="31"/>
      <c r="TYQ1608" s="31"/>
      <c r="TYR1608" s="31"/>
      <c r="TYS1608" s="31"/>
      <c r="TYT1608" s="31"/>
      <c r="TYU1608" s="31"/>
      <c r="TYV1608" s="31"/>
      <c r="TYW1608" s="31"/>
      <c r="TYX1608" s="31"/>
      <c r="TYY1608" s="31"/>
      <c r="TYZ1608" s="31"/>
      <c r="TZA1608" s="31"/>
      <c r="TZB1608" s="31"/>
      <c r="TZC1608" s="31"/>
      <c r="TZD1608" s="31"/>
      <c r="TZE1608" s="31"/>
      <c r="TZF1608" s="31"/>
      <c r="TZG1608" s="31"/>
      <c r="TZH1608" s="31"/>
      <c r="TZI1608" s="31"/>
      <c r="TZJ1608" s="31"/>
      <c r="TZK1608" s="31"/>
      <c r="TZL1608" s="31"/>
      <c r="TZM1608" s="31"/>
      <c r="TZN1608" s="31"/>
      <c r="TZO1608" s="31"/>
      <c r="TZP1608" s="31"/>
      <c r="TZQ1608" s="31"/>
      <c r="TZR1608" s="31"/>
      <c r="TZS1608" s="31"/>
      <c r="TZT1608" s="31"/>
      <c r="TZU1608" s="31"/>
      <c r="TZV1608" s="31"/>
      <c r="TZW1608" s="31"/>
      <c r="TZX1608" s="31"/>
      <c r="TZY1608" s="31"/>
      <c r="TZZ1608" s="31"/>
      <c r="UAA1608" s="31"/>
      <c r="UAB1608" s="31"/>
      <c r="UAC1608" s="31"/>
      <c r="UAD1608" s="31"/>
      <c r="UAE1608" s="31"/>
      <c r="UAF1608" s="31"/>
      <c r="UAG1608" s="31"/>
      <c r="UAH1608" s="31"/>
      <c r="UAI1608" s="31"/>
      <c r="UAJ1608" s="31"/>
      <c r="UAK1608" s="31"/>
      <c r="UAL1608" s="31"/>
      <c r="UAM1608" s="31"/>
      <c r="UAN1608" s="31"/>
      <c r="UAO1608" s="31"/>
      <c r="UAP1608" s="31"/>
      <c r="UAQ1608" s="31"/>
      <c r="UAR1608" s="31"/>
      <c r="UAS1608" s="31"/>
      <c r="UAT1608" s="31"/>
      <c r="UAU1608" s="31"/>
      <c r="UAV1608" s="31"/>
      <c r="UAW1608" s="31"/>
      <c r="UAX1608" s="31"/>
      <c r="UAY1608" s="31"/>
      <c r="UAZ1608" s="31"/>
      <c r="UBA1608" s="31"/>
      <c r="UBB1608" s="31"/>
      <c r="UBC1608" s="31"/>
      <c r="UBD1608" s="31"/>
      <c r="UBE1608" s="31"/>
      <c r="UBF1608" s="31"/>
      <c r="UBG1608" s="31"/>
      <c r="UBH1608" s="31"/>
      <c r="UBI1608" s="31"/>
      <c r="UBJ1608" s="31"/>
      <c r="UBK1608" s="31"/>
      <c r="UBL1608" s="31"/>
      <c r="UBM1608" s="31"/>
      <c r="UBN1608" s="31"/>
      <c r="UBO1608" s="31"/>
      <c r="UBP1608" s="31"/>
      <c r="UBQ1608" s="31"/>
      <c r="UBR1608" s="31"/>
      <c r="UBS1608" s="31"/>
      <c r="UBT1608" s="31"/>
      <c r="UBU1608" s="31"/>
      <c r="UBV1608" s="31"/>
      <c r="UBW1608" s="31"/>
      <c r="UBX1608" s="31"/>
      <c r="UBY1608" s="31"/>
      <c r="UBZ1608" s="31"/>
      <c r="UCA1608" s="31"/>
      <c r="UCB1608" s="31"/>
      <c r="UCC1608" s="31"/>
      <c r="UCD1608" s="31"/>
      <c r="UCE1608" s="31"/>
      <c r="UCF1608" s="31"/>
      <c r="UCG1608" s="31"/>
      <c r="UCH1608" s="31"/>
      <c r="UCI1608" s="31"/>
      <c r="UCJ1608" s="31"/>
      <c r="UCK1608" s="31"/>
      <c r="UCL1608" s="31"/>
      <c r="UCM1608" s="31"/>
      <c r="UCN1608" s="31"/>
      <c r="UCO1608" s="31"/>
      <c r="UCP1608" s="31"/>
      <c r="UCQ1608" s="31"/>
      <c r="UCR1608" s="31"/>
      <c r="UCS1608" s="31"/>
      <c r="UCT1608" s="31"/>
      <c r="UCU1608" s="31"/>
      <c r="UCV1608" s="31"/>
      <c r="UCW1608" s="31"/>
      <c r="UCX1608" s="31"/>
      <c r="UCY1608" s="31"/>
      <c r="UCZ1608" s="31"/>
      <c r="UDA1608" s="31"/>
      <c r="UDB1608" s="31"/>
      <c r="UDC1608" s="31"/>
      <c r="UDD1608" s="31"/>
      <c r="UDE1608" s="31"/>
      <c r="UDF1608" s="31"/>
      <c r="UDG1608" s="31"/>
      <c r="UDH1608" s="31"/>
      <c r="UDI1608" s="31"/>
      <c r="UDJ1608" s="31"/>
      <c r="UDK1608" s="31"/>
      <c r="UDL1608" s="31"/>
      <c r="UDM1608" s="31"/>
      <c r="UDN1608" s="31"/>
      <c r="UDO1608" s="31"/>
      <c r="UDP1608" s="31"/>
      <c r="UDQ1608" s="31"/>
      <c r="UDR1608" s="31"/>
      <c r="UDS1608" s="31"/>
      <c r="UDT1608" s="31"/>
      <c r="UDU1608" s="31"/>
      <c r="UDV1608" s="31"/>
      <c r="UDW1608" s="31"/>
      <c r="UDX1608" s="31"/>
      <c r="UDY1608" s="31"/>
      <c r="UDZ1608" s="31"/>
      <c r="UEA1608" s="31"/>
      <c r="UEB1608" s="31"/>
      <c r="UEC1608" s="31"/>
      <c r="UED1608" s="31"/>
      <c r="UEE1608" s="31"/>
      <c r="UEF1608" s="31"/>
      <c r="UEG1608" s="31"/>
      <c r="UEH1608" s="31"/>
      <c r="UEI1608" s="31"/>
      <c r="UEJ1608" s="31"/>
      <c r="UEK1608" s="31"/>
      <c r="UEL1608" s="31"/>
      <c r="UEM1608" s="31"/>
      <c r="UEN1608" s="31"/>
      <c r="UEO1608" s="31"/>
      <c r="UEP1608" s="31"/>
      <c r="UEQ1608" s="31"/>
      <c r="UER1608" s="31"/>
      <c r="UES1608" s="31"/>
      <c r="UET1608" s="31"/>
      <c r="UEU1608" s="31"/>
      <c r="UEV1608" s="31"/>
      <c r="UEW1608" s="31"/>
      <c r="UEX1608" s="31"/>
      <c r="UEY1608" s="31"/>
      <c r="UEZ1608" s="31"/>
      <c r="UFA1608" s="31"/>
      <c r="UFB1608" s="31"/>
      <c r="UFC1608" s="31"/>
      <c r="UFD1608" s="31"/>
      <c r="UFE1608" s="31"/>
      <c r="UFF1608" s="31"/>
      <c r="UFG1608" s="31"/>
      <c r="UFH1608" s="31"/>
      <c r="UFI1608" s="31"/>
      <c r="UFJ1608" s="31"/>
      <c r="UFK1608" s="31"/>
      <c r="UFL1608" s="31"/>
      <c r="UFM1608" s="31"/>
      <c r="UFN1608" s="31"/>
      <c r="UFO1608" s="31"/>
      <c r="UFP1608" s="31"/>
      <c r="UFQ1608" s="31"/>
      <c r="UFR1608" s="31"/>
      <c r="UFS1608" s="31"/>
      <c r="UFT1608" s="31"/>
      <c r="UFU1608" s="31"/>
      <c r="UFV1608" s="31"/>
      <c r="UFW1608" s="31"/>
      <c r="UFX1608" s="31"/>
      <c r="UFY1608" s="31"/>
      <c r="UFZ1608" s="31"/>
      <c r="UGA1608" s="31"/>
      <c r="UGB1608" s="31"/>
      <c r="UGC1608" s="31"/>
      <c r="UGD1608" s="31"/>
      <c r="UGE1608" s="31"/>
      <c r="UGF1608" s="31"/>
      <c r="UGG1608" s="31"/>
      <c r="UGH1608" s="31"/>
      <c r="UGI1608" s="31"/>
      <c r="UGJ1608" s="31"/>
      <c r="UGK1608" s="31"/>
      <c r="UGL1608" s="31"/>
      <c r="UGM1608" s="31"/>
      <c r="UGN1608" s="31"/>
      <c r="UGO1608" s="31"/>
      <c r="UGP1608" s="31"/>
      <c r="UGQ1608" s="31"/>
      <c r="UGR1608" s="31"/>
      <c r="UGS1608" s="31"/>
      <c r="UGT1608" s="31"/>
      <c r="UGU1608" s="31"/>
      <c r="UGV1608" s="31"/>
      <c r="UGW1608" s="31"/>
      <c r="UGX1608" s="31"/>
      <c r="UGY1608" s="31"/>
      <c r="UGZ1608" s="31"/>
      <c r="UHA1608" s="31"/>
      <c r="UHB1608" s="31"/>
      <c r="UHC1608" s="31"/>
      <c r="UHD1608" s="31"/>
      <c r="UHE1608" s="31"/>
      <c r="UHF1608" s="31"/>
      <c r="UHG1608" s="31"/>
      <c r="UHH1608" s="31"/>
      <c r="UHI1608" s="31"/>
      <c r="UHJ1608" s="31"/>
      <c r="UHK1608" s="31"/>
      <c r="UHL1608" s="31"/>
      <c r="UHM1608" s="31"/>
      <c r="UHN1608" s="31"/>
      <c r="UHO1608" s="31"/>
      <c r="UHP1608" s="31"/>
      <c r="UHQ1608" s="31"/>
      <c r="UHR1608" s="31"/>
      <c r="UHS1608" s="31"/>
      <c r="UHT1608" s="31"/>
      <c r="UHU1608" s="31"/>
      <c r="UHV1608" s="31"/>
      <c r="UHW1608" s="31"/>
      <c r="UHX1608" s="31"/>
      <c r="UHY1608" s="31"/>
      <c r="UHZ1608" s="31"/>
      <c r="UIA1608" s="31"/>
      <c r="UIB1608" s="31"/>
      <c r="UIC1608" s="31"/>
      <c r="UID1608" s="31"/>
      <c r="UIE1608" s="31"/>
      <c r="UIF1608" s="31"/>
      <c r="UIG1608" s="31"/>
      <c r="UIH1608" s="31"/>
      <c r="UII1608" s="31"/>
      <c r="UIJ1608" s="31"/>
      <c r="UIK1608" s="31"/>
      <c r="UIL1608" s="31"/>
      <c r="UIM1608" s="31"/>
      <c r="UIN1608" s="31"/>
      <c r="UIO1608" s="31"/>
      <c r="UIP1608" s="31"/>
      <c r="UIQ1608" s="31"/>
      <c r="UIR1608" s="31"/>
      <c r="UIS1608" s="31"/>
      <c r="UIT1608" s="31"/>
      <c r="UIU1608" s="31"/>
      <c r="UIV1608" s="31"/>
      <c r="UIW1608" s="31"/>
      <c r="UIX1608" s="31"/>
      <c r="UIY1608" s="31"/>
      <c r="UIZ1608" s="31"/>
      <c r="UJA1608" s="31"/>
      <c r="UJB1608" s="31"/>
      <c r="UJC1608" s="31"/>
      <c r="UJD1608" s="31"/>
      <c r="UJE1608" s="31"/>
      <c r="UJF1608" s="31"/>
      <c r="UJG1608" s="31"/>
      <c r="UJH1608" s="31"/>
      <c r="UJI1608" s="31"/>
      <c r="UJJ1608" s="31"/>
      <c r="UJK1608" s="31"/>
      <c r="UJL1608" s="31"/>
      <c r="UJM1608" s="31"/>
      <c r="UJN1608" s="31"/>
      <c r="UJO1608" s="31"/>
      <c r="UJP1608" s="31"/>
      <c r="UJQ1608" s="31"/>
      <c r="UJR1608" s="31"/>
      <c r="UJS1608" s="31"/>
      <c r="UJT1608" s="31"/>
      <c r="UJU1608" s="31"/>
      <c r="UJV1608" s="31"/>
      <c r="UJW1608" s="31"/>
      <c r="UJX1608" s="31"/>
      <c r="UJY1608" s="31"/>
      <c r="UJZ1608" s="31"/>
      <c r="UKA1608" s="31"/>
      <c r="UKB1608" s="31"/>
      <c r="UKC1608" s="31"/>
      <c r="UKD1608" s="31"/>
      <c r="UKE1608" s="31"/>
      <c r="UKF1608" s="31"/>
      <c r="UKG1608" s="31"/>
      <c r="UKH1608" s="31"/>
      <c r="UKI1608" s="31"/>
      <c r="UKJ1608" s="31"/>
      <c r="UKK1608" s="31"/>
      <c r="UKL1608" s="31"/>
      <c r="UKM1608" s="31"/>
      <c r="UKN1608" s="31"/>
      <c r="UKO1608" s="31"/>
      <c r="UKP1608" s="31"/>
      <c r="UKQ1608" s="31"/>
      <c r="UKR1608" s="31"/>
      <c r="UKS1608" s="31"/>
      <c r="UKT1608" s="31"/>
      <c r="UKU1608" s="31"/>
      <c r="UKV1608" s="31"/>
      <c r="UKW1608" s="31"/>
      <c r="UKX1608" s="31"/>
      <c r="UKY1608" s="31"/>
      <c r="UKZ1608" s="31"/>
      <c r="ULA1608" s="31"/>
      <c r="ULB1608" s="31"/>
      <c r="ULC1608" s="31"/>
      <c r="ULD1608" s="31"/>
      <c r="ULE1608" s="31"/>
      <c r="ULF1608" s="31"/>
      <c r="ULG1608" s="31"/>
      <c r="ULH1608" s="31"/>
      <c r="ULI1608" s="31"/>
      <c r="ULJ1608" s="31"/>
      <c r="ULK1608" s="31"/>
      <c r="ULL1608" s="31"/>
      <c r="ULM1608" s="31"/>
      <c r="ULN1608" s="31"/>
      <c r="ULO1608" s="31"/>
      <c r="ULP1608" s="31"/>
      <c r="ULQ1608" s="31"/>
      <c r="ULR1608" s="31"/>
      <c r="ULS1608" s="31"/>
      <c r="ULT1608" s="31"/>
      <c r="ULU1608" s="31"/>
      <c r="ULV1608" s="31"/>
      <c r="ULW1608" s="31"/>
      <c r="ULX1608" s="31"/>
      <c r="ULY1608" s="31"/>
      <c r="ULZ1608" s="31"/>
      <c r="UMA1608" s="31"/>
      <c r="UMB1608" s="31"/>
      <c r="UMC1608" s="31"/>
      <c r="UMD1608" s="31"/>
      <c r="UME1608" s="31"/>
      <c r="UMF1608" s="31"/>
      <c r="UMG1608" s="31"/>
      <c r="UMH1608" s="31"/>
      <c r="UMI1608" s="31"/>
      <c r="UMJ1608" s="31"/>
      <c r="UMK1608" s="31"/>
      <c r="UML1608" s="31"/>
      <c r="UMM1608" s="31"/>
      <c r="UMN1608" s="31"/>
      <c r="UMO1608" s="31"/>
      <c r="UMP1608" s="31"/>
      <c r="UMQ1608" s="31"/>
      <c r="UMR1608" s="31"/>
      <c r="UMS1608" s="31"/>
      <c r="UMT1608" s="31"/>
      <c r="UMU1608" s="31"/>
      <c r="UMV1608" s="31"/>
      <c r="UMW1608" s="31"/>
      <c r="UMX1608" s="31"/>
      <c r="UMY1608" s="31"/>
      <c r="UMZ1608" s="31"/>
      <c r="UNA1608" s="31"/>
      <c r="UNB1608" s="31"/>
      <c r="UNC1608" s="31"/>
      <c r="UND1608" s="31"/>
      <c r="UNE1608" s="31"/>
      <c r="UNF1608" s="31"/>
      <c r="UNG1608" s="31"/>
      <c r="UNH1608" s="31"/>
      <c r="UNI1608" s="31"/>
      <c r="UNJ1608" s="31"/>
      <c r="UNK1608" s="31"/>
      <c r="UNL1608" s="31"/>
      <c r="UNM1608" s="31"/>
      <c r="UNN1608" s="31"/>
      <c r="UNO1608" s="31"/>
      <c r="UNP1608" s="31"/>
      <c r="UNQ1608" s="31"/>
      <c r="UNR1608" s="31"/>
      <c r="UNS1608" s="31"/>
      <c r="UNT1608" s="31"/>
      <c r="UNU1608" s="31"/>
      <c r="UNV1608" s="31"/>
      <c r="UNW1608" s="31"/>
      <c r="UNX1608" s="31"/>
      <c r="UNY1608" s="31"/>
      <c r="UNZ1608" s="31"/>
      <c r="UOA1608" s="31"/>
      <c r="UOB1608" s="31"/>
      <c r="UOC1608" s="31"/>
      <c r="UOD1608" s="31"/>
      <c r="UOE1608" s="31"/>
      <c r="UOF1608" s="31"/>
      <c r="UOG1608" s="31"/>
      <c r="UOH1608" s="31"/>
      <c r="UOI1608" s="31"/>
      <c r="UOJ1608" s="31"/>
      <c r="UOK1608" s="31"/>
      <c r="UOL1608" s="31"/>
      <c r="UOM1608" s="31"/>
      <c r="UON1608" s="31"/>
      <c r="UOO1608" s="31"/>
      <c r="UOP1608" s="31"/>
      <c r="UOQ1608" s="31"/>
      <c r="UOR1608" s="31"/>
      <c r="UOS1608" s="31"/>
      <c r="UOT1608" s="31"/>
      <c r="UOU1608" s="31"/>
      <c r="UOV1608" s="31"/>
      <c r="UOW1608" s="31"/>
      <c r="UOX1608" s="31"/>
      <c r="UOY1608" s="31"/>
      <c r="UOZ1608" s="31"/>
      <c r="UPA1608" s="31"/>
      <c r="UPB1608" s="31"/>
      <c r="UPC1608" s="31"/>
      <c r="UPD1608" s="31"/>
      <c r="UPE1608" s="31"/>
      <c r="UPF1608" s="31"/>
      <c r="UPG1608" s="31"/>
      <c r="UPH1608" s="31"/>
      <c r="UPI1608" s="31"/>
      <c r="UPJ1608" s="31"/>
      <c r="UPK1608" s="31"/>
      <c r="UPL1608" s="31"/>
      <c r="UPM1608" s="31"/>
      <c r="UPN1608" s="31"/>
      <c r="UPO1608" s="31"/>
      <c r="UPP1608" s="31"/>
      <c r="UPQ1608" s="31"/>
      <c r="UPR1608" s="31"/>
      <c r="UPS1608" s="31"/>
      <c r="UPT1608" s="31"/>
      <c r="UPU1608" s="31"/>
      <c r="UPV1608" s="31"/>
      <c r="UPW1608" s="31"/>
      <c r="UPX1608" s="31"/>
      <c r="UPY1608" s="31"/>
      <c r="UPZ1608" s="31"/>
      <c r="UQA1608" s="31"/>
      <c r="UQB1608" s="31"/>
      <c r="UQC1608" s="31"/>
      <c r="UQD1608" s="31"/>
      <c r="UQE1608" s="31"/>
      <c r="UQF1608" s="31"/>
      <c r="UQG1608" s="31"/>
      <c r="UQH1608" s="31"/>
      <c r="UQI1608" s="31"/>
      <c r="UQJ1608" s="31"/>
      <c r="UQK1608" s="31"/>
      <c r="UQL1608" s="31"/>
      <c r="UQM1608" s="31"/>
      <c r="UQN1608" s="31"/>
      <c r="UQO1608" s="31"/>
      <c r="UQP1608" s="31"/>
      <c r="UQQ1608" s="31"/>
      <c r="UQR1608" s="31"/>
      <c r="UQS1608" s="31"/>
      <c r="UQT1608" s="31"/>
      <c r="UQU1608" s="31"/>
      <c r="UQV1608" s="31"/>
      <c r="UQW1608" s="31"/>
      <c r="UQX1608" s="31"/>
      <c r="UQY1608" s="31"/>
      <c r="UQZ1608" s="31"/>
      <c r="URA1608" s="31"/>
      <c r="URB1608" s="31"/>
      <c r="URC1608" s="31"/>
      <c r="URD1608" s="31"/>
      <c r="URE1608" s="31"/>
      <c r="URF1608" s="31"/>
      <c r="URG1608" s="31"/>
      <c r="URH1608" s="31"/>
      <c r="URI1608" s="31"/>
      <c r="URJ1608" s="31"/>
      <c r="URK1608" s="31"/>
      <c r="URL1608" s="31"/>
      <c r="URM1608" s="31"/>
      <c r="URN1608" s="31"/>
      <c r="URO1608" s="31"/>
      <c r="URP1608" s="31"/>
      <c r="URQ1608" s="31"/>
      <c r="URR1608" s="31"/>
      <c r="URS1608" s="31"/>
      <c r="URT1608" s="31"/>
      <c r="URU1608" s="31"/>
      <c r="URV1608" s="31"/>
      <c r="URW1608" s="31"/>
      <c r="URX1608" s="31"/>
      <c r="URY1608" s="31"/>
      <c r="URZ1608" s="31"/>
      <c r="USA1608" s="31"/>
      <c r="USB1608" s="31"/>
      <c r="USC1608" s="31"/>
      <c r="USD1608" s="31"/>
      <c r="USE1608" s="31"/>
      <c r="USF1608" s="31"/>
      <c r="USG1608" s="31"/>
      <c r="USH1608" s="31"/>
      <c r="USI1608" s="31"/>
      <c r="USJ1608" s="31"/>
      <c r="USK1608" s="31"/>
      <c r="USL1608" s="31"/>
      <c r="USM1608" s="31"/>
      <c r="USN1608" s="31"/>
      <c r="USO1608" s="31"/>
      <c r="USP1608" s="31"/>
      <c r="USQ1608" s="31"/>
      <c r="USR1608" s="31"/>
      <c r="USS1608" s="31"/>
      <c r="UST1608" s="31"/>
      <c r="USU1608" s="31"/>
      <c r="USV1608" s="31"/>
      <c r="USW1608" s="31"/>
      <c r="USX1608" s="31"/>
      <c r="USY1608" s="31"/>
      <c r="USZ1608" s="31"/>
      <c r="UTA1608" s="31"/>
      <c r="UTB1608" s="31"/>
      <c r="UTC1608" s="31"/>
      <c r="UTD1608" s="31"/>
      <c r="UTE1608" s="31"/>
      <c r="UTF1608" s="31"/>
      <c r="UTG1608" s="31"/>
      <c r="UTH1608" s="31"/>
      <c r="UTI1608" s="31"/>
      <c r="UTJ1608" s="31"/>
      <c r="UTK1608" s="31"/>
      <c r="UTL1608" s="31"/>
      <c r="UTM1608" s="31"/>
      <c r="UTN1608" s="31"/>
      <c r="UTO1608" s="31"/>
      <c r="UTP1608" s="31"/>
      <c r="UTQ1608" s="31"/>
      <c r="UTR1608" s="31"/>
      <c r="UTS1608" s="31"/>
      <c r="UTT1608" s="31"/>
      <c r="UTU1608" s="31"/>
      <c r="UTV1608" s="31"/>
      <c r="UTW1608" s="31"/>
      <c r="UTX1608" s="31"/>
      <c r="UTY1608" s="31"/>
      <c r="UTZ1608" s="31"/>
      <c r="UUA1608" s="31"/>
      <c r="UUB1608" s="31"/>
      <c r="UUC1608" s="31"/>
      <c r="UUD1608" s="31"/>
      <c r="UUE1608" s="31"/>
      <c r="UUF1608" s="31"/>
      <c r="UUG1608" s="31"/>
      <c r="UUH1608" s="31"/>
      <c r="UUI1608" s="31"/>
      <c r="UUJ1608" s="31"/>
      <c r="UUK1608" s="31"/>
      <c r="UUL1608" s="31"/>
      <c r="UUM1608" s="31"/>
      <c r="UUN1608" s="31"/>
      <c r="UUO1608" s="31"/>
      <c r="UUP1608" s="31"/>
      <c r="UUQ1608" s="31"/>
      <c r="UUR1608" s="31"/>
      <c r="UUS1608" s="31"/>
      <c r="UUT1608" s="31"/>
      <c r="UUU1608" s="31"/>
      <c r="UUV1608" s="31"/>
      <c r="UUW1608" s="31"/>
      <c r="UUX1608" s="31"/>
      <c r="UUY1608" s="31"/>
      <c r="UUZ1608" s="31"/>
      <c r="UVA1608" s="31"/>
      <c r="UVB1608" s="31"/>
      <c r="UVC1608" s="31"/>
      <c r="UVD1608" s="31"/>
      <c r="UVE1608" s="31"/>
      <c r="UVF1608" s="31"/>
      <c r="UVG1608" s="31"/>
      <c r="UVH1608" s="31"/>
      <c r="UVI1608" s="31"/>
      <c r="UVJ1608" s="31"/>
      <c r="UVK1608" s="31"/>
      <c r="UVL1608" s="31"/>
      <c r="UVM1608" s="31"/>
      <c r="UVN1608" s="31"/>
      <c r="UVO1608" s="31"/>
      <c r="UVP1608" s="31"/>
      <c r="UVQ1608" s="31"/>
      <c r="UVR1608" s="31"/>
      <c r="UVS1608" s="31"/>
      <c r="UVT1608" s="31"/>
      <c r="UVU1608" s="31"/>
      <c r="UVV1608" s="31"/>
      <c r="UVW1608" s="31"/>
      <c r="UVX1608" s="31"/>
      <c r="UVY1608" s="31"/>
      <c r="UVZ1608" s="31"/>
      <c r="UWA1608" s="31"/>
      <c r="UWB1608" s="31"/>
      <c r="UWC1608" s="31"/>
      <c r="UWD1608" s="31"/>
      <c r="UWE1608" s="31"/>
      <c r="UWF1608" s="31"/>
      <c r="UWG1608" s="31"/>
      <c r="UWH1608" s="31"/>
      <c r="UWI1608" s="31"/>
      <c r="UWJ1608" s="31"/>
      <c r="UWK1608" s="31"/>
      <c r="UWL1608" s="31"/>
      <c r="UWM1608" s="31"/>
      <c r="UWN1608" s="31"/>
      <c r="UWO1608" s="31"/>
      <c r="UWP1608" s="31"/>
      <c r="UWQ1608" s="31"/>
      <c r="UWR1608" s="31"/>
      <c r="UWS1608" s="31"/>
      <c r="UWT1608" s="31"/>
      <c r="UWU1608" s="31"/>
      <c r="UWV1608" s="31"/>
      <c r="UWW1608" s="31"/>
      <c r="UWX1608" s="31"/>
      <c r="UWY1608" s="31"/>
      <c r="UWZ1608" s="31"/>
      <c r="UXA1608" s="31"/>
      <c r="UXB1608" s="31"/>
      <c r="UXC1608" s="31"/>
      <c r="UXD1608" s="31"/>
      <c r="UXE1608" s="31"/>
      <c r="UXF1608" s="31"/>
      <c r="UXG1608" s="31"/>
      <c r="UXH1608" s="31"/>
      <c r="UXI1608" s="31"/>
      <c r="UXJ1608" s="31"/>
      <c r="UXK1608" s="31"/>
      <c r="UXL1608" s="31"/>
      <c r="UXM1608" s="31"/>
      <c r="UXN1608" s="31"/>
      <c r="UXO1608" s="31"/>
      <c r="UXP1608" s="31"/>
      <c r="UXQ1608" s="31"/>
      <c r="UXR1608" s="31"/>
      <c r="UXS1608" s="31"/>
      <c r="UXT1608" s="31"/>
      <c r="UXU1608" s="31"/>
      <c r="UXV1608" s="31"/>
      <c r="UXW1608" s="31"/>
      <c r="UXX1608" s="31"/>
      <c r="UXY1608" s="31"/>
      <c r="UXZ1608" s="31"/>
      <c r="UYA1608" s="31"/>
      <c r="UYB1608" s="31"/>
      <c r="UYC1608" s="31"/>
      <c r="UYD1608" s="31"/>
      <c r="UYE1608" s="31"/>
      <c r="UYF1608" s="31"/>
      <c r="UYG1608" s="31"/>
      <c r="UYH1608" s="31"/>
      <c r="UYI1608" s="31"/>
      <c r="UYJ1608" s="31"/>
      <c r="UYK1608" s="31"/>
      <c r="UYL1608" s="31"/>
      <c r="UYM1608" s="31"/>
      <c r="UYN1608" s="31"/>
      <c r="UYO1608" s="31"/>
      <c r="UYP1608" s="31"/>
      <c r="UYQ1608" s="31"/>
      <c r="UYR1608" s="31"/>
      <c r="UYS1608" s="31"/>
      <c r="UYT1608" s="31"/>
      <c r="UYU1608" s="31"/>
      <c r="UYV1608" s="31"/>
      <c r="UYW1608" s="31"/>
      <c r="UYX1608" s="31"/>
      <c r="UYY1608" s="31"/>
      <c r="UYZ1608" s="31"/>
      <c r="UZA1608" s="31"/>
      <c r="UZB1608" s="31"/>
      <c r="UZC1608" s="31"/>
      <c r="UZD1608" s="31"/>
      <c r="UZE1608" s="31"/>
      <c r="UZF1608" s="31"/>
      <c r="UZG1608" s="31"/>
      <c r="UZH1608" s="31"/>
      <c r="UZI1608" s="31"/>
      <c r="UZJ1608" s="31"/>
      <c r="UZK1608" s="31"/>
      <c r="UZL1608" s="31"/>
      <c r="UZM1608" s="31"/>
      <c r="UZN1608" s="31"/>
      <c r="UZO1608" s="31"/>
      <c r="UZP1608" s="31"/>
      <c r="UZQ1608" s="31"/>
      <c r="UZR1608" s="31"/>
      <c r="UZS1608" s="31"/>
      <c r="UZT1608" s="31"/>
      <c r="UZU1608" s="31"/>
      <c r="UZV1608" s="31"/>
      <c r="UZW1608" s="31"/>
      <c r="UZX1608" s="31"/>
      <c r="UZY1608" s="31"/>
      <c r="UZZ1608" s="31"/>
      <c r="VAA1608" s="31"/>
      <c r="VAB1608" s="31"/>
      <c r="VAC1608" s="31"/>
      <c r="VAD1608" s="31"/>
      <c r="VAE1608" s="31"/>
      <c r="VAF1608" s="31"/>
      <c r="VAG1608" s="31"/>
      <c r="VAH1608" s="31"/>
      <c r="VAI1608" s="31"/>
      <c r="VAJ1608" s="31"/>
      <c r="VAK1608" s="31"/>
      <c r="VAL1608" s="31"/>
      <c r="VAM1608" s="31"/>
      <c r="VAN1608" s="31"/>
      <c r="VAO1608" s="31"/>
      <c r="VAP1608" s="31"/>
      <c r="VAQ1608" s="31"/>
      <c r="VAR1608" s="31"/>
      <c r="VAS1608" s="31"/>
      <c r="VAT1608" s="31"/>
      <c r="VAU1608" s="31"/>
      <c r="VAV1608" s="31"/>
      <c r="VAW1608" s="31"/>
      <c r="VAX1608" s="31"/>
      <c r="VAY1608" s="31"/>
      <c r="VAZ1608" s="31"/>
      <c r="VBA1608" s="31"/>
      <c r="VBB1608" s="31"/>
      <c r="VBC1608" s="31"/>
      <c r="VBD1608" s="31"/>
      <c r="VBE1608" s="31"/>
      <c r="VBF1608" s="31"/>
      <c r="VBG1608" s="31"/>
      <c r="VBH1608" s="31"/>
      <c r="VBI1608" s="31"/>
      <c r="VBJ1608" s="31"/>
      <c r="VBK1608" s="31"/>
      <c r="VBL1608" s="31"/>
      <c r="VBM1608" s="31"/>
      <c r="VBN1608" s="31"/>
      <c r="VBO1608" s="31"/>
      <c r="VBP1608" s="31"/>
      <c r="VBQ1608" s="31"/>
      <c r="VBR1608" s="31"/>
      <c r="VBS1608" s="31"/>
      <c r="VBT1608" s="31"/>
      <c r="VBU1608" s="31"/>
      <c r="VBV1608" s="31"/>
      <c r="VBW1608" s="31"/>
      <c r="VBX1608" s="31"/>
      <c r="VBY1608" s="31"/>
      <c r="VBZ1608" s="31"/>
      <c r="VCA1608" s="31"/>
      <c r="VCB1608" s="31"/>
      <c r="VCC1608" s="31"/>
      <c r="VCD1608" s="31"/>
      <c r="VCE1608" s="31"/>
      <c r="VCF1608" s="31"/>
      <c r="VCG1608" s="31"/>
      <c r="VCH1608" s="31"/>
      <c r="VCI1608" s="31"/>
      <c r="VCJ1608" s="31"/>
      <c r="VCK1608" s="31"/>
      <c r="VCL1608" s="31"/>
      <c r="VCM1608" s="31"/>
      <c r="VCN1608" s="31"/>
      <c r="VCO1608" s="31"/>
      <c r="VCP1608" s="31"/>
      <c r="VCQ1608" s="31"/>
      <c r="VCR1608" s="31"/>
      <c r="VCS1608" s="31"/>
      <c r="VCT1608" s="31"/>
      <c r="VCU1608" s="31"/>
      <c r="VCV1608" s="31"/>
      <c r="VCW1608" s="31"/>
      <c r="VCX1608" s="31"/>
      <c r="VCY1608" s="31"/>
      <c r="VCZ1608" s="31"/>
      <c r="VDA1608" s="31"/>
      <c r="VDB1608" s="31"/>
      <c r="VDC1608" s="31"/>
      <c r="VDD1608" s="31"/>
      <c r="VDE1608" s="31"/>
      <c r="VDF1608" s="31"/>
      <c r="VDG1608" s="31"/>
      <c r="VDH1608" s="31"/>
      <c r="VDI1608" s="31"/>
      <c r="VDJ1608" s="31"/>
      <c r="VDK1608" s="31"/>
      <c r="VDL1608" s="31"/>
      <c r="VDM1608" s="31"/>
      <c r="VDN1608" s="31"/>
      <c r="VDO1608" s="31"/>
      <c r="VDP1608" s="31"/>
      <c r="VDQ1608" s="31"/>
      <c r="VDR1608" s="31"/>
      <c r="VDS1608" s="31"/>
      <c r="VDT1608" s="31"/>
      <c r="VDU1608" s="31"/>
      <c r="VDV1608" s="31"/>
      <c r="VDW1608" s="31"/>
      <c r="VDX1608" s="31"/>
      <c r="VDY1608" s="31"/>
      <c r="VDZ1608" s="31"/>
      <c r="VEA1608" s="31"/>
      <c r="VEB1608" s="31"/>
      <c r="VEC1608" s="31"/>
      <c r="VED1608" s="31"/>
      <c r="VEE1608" s="31"/>
      <c r="VEF1608" s="31"/>
      <c r="VEG1608" s="31"/>
      <c r="VEH1608" s="31"/>
      <c r="VEI1608" s="31"/>
      <c r="VEJ1608" s="31"/>
      <c r="VEK1608" s="31"/>
      <c r="VEL1608" s="31"/>
      <c r="VEM1608" s="31"/>
      <c r="VEN1608" s="31"/>
      <c r="VEO1608" s="31"/>
      <c r="VEP1608" s="31"/>
      <c r="VEQ1608" s="31"/>
      <c r="VER1608" s="31"/>
      <c r="VES1608" s="31"/>
      <c r="VET1608" s="31"/>
      <c r="VEU1608" s="31"/>
      <c r="VEV1608" s="31"/>
      <c r="VEW1608" s="31"/>
      <c r="VEX1608" s="31"/>
      <c r="VEY1608" s="31"/>
      <c r="VEZ1608" s="31"/>
      <c r="VFA1608" s="31"/>
      <c r="VFB1608" s="31"/>
      <c r="VFC1608" s="31"/>
      <c r="VFD1608" s="31"/>
      <c r="VFE1608" s="31"/>
      <c r="VFF1608" s="31"/>
      <c r="VFG1608" s="31"/>
      <c r="VFH1608" s="31"/>
      <c r="VFI1608" s="31"/>
      <c r="VFJ1608" s="31"/>
      <c r="VFK1608" s="31"/>
      <c r="VFL1608" s="31"/>
      <c r="VFM1608" s="31"/>
      <c r="VFN1608" s="31"/>
      <c r="VFO1608" s="31"/>
      <c r="VFP1608" s="31"/>
      <c r="VFQ1608" s="31"/>
      <c r="VFR1608" s="31"/>
      <c r="VFS1608" s="31"/>
      <c r="VFT1608" s="31"/>
      <c r="VFU1608" s="31"/>
      <c r="VFV1608" s="31"/>
      <c r="VFW1608" s="31"/>
      <c r="VFX1608" s="31"/>
      <c r="VFY1608" s="31"/>
      <c r="VFZ1608" s="31"/>
      <c r="VGA1608" s="31"/>
      <c r="VGB1608" s="31"/>
      <c r="VGC1608" s="31"/>
      <c r="VGD1608" s="31"/>
      <c r="VGE1608" s="31"/>
      <c r="VGF1608" s="31"/>
      <c r="VGG1608" s="31"/>
      <c r="VGH1608" s="31"/>
      <c r="VGI1608" s="31"/>
      <c r="VGJ1608" s="31"/>
      <c r="VGK1608" s="31"/>
      <c r="VGL1608" s="31"/>
      <c r="VGM1608" s="31"/>
      <c r="VGN1608" s="31"/>
      <c r="VGO1608" s="31"/>
      <c r="VGP1608" s="31"/>
      <c r="VGQ1608" s="31"/>
      <c r="VGR1608" s="31"/>
      <c r="VGS1608" s="31"/>
      <c r="VGT1608" s="31"/>
      <c r="VGU1608" s="31"/>
      <c r="VGV1608" s="31"/>
      <c r="VGW1608" s="31"/>
      <c r="VGX1608" s="31"/>
      <c r="VGY1608" s="31"/>
      <c r="VGZ1608" s="31"/>
      <c r="VHA1608" s="31"/>
      <c r="VHB1608" s="31"/>
      <c r="VHC1608" s="31"/>
      <c r="VHD1608" s="31"/>
      <c r="VHE1608" s="31"/>
      <c r="VHF1608" s="31"/>
      <c r="VHG1608" s="31"/>
      <c r="VHH1608" s="31"/>
      <c r="VHI1608" s="31"/>
      <c r="VHJ1608" s="31"/>
      <c r="VHK1608" s="31"/>
      <c r="VHL1608" s="31"/>
      <c r="VHM1608" s="31"/>
      <c r="VHN1608" s="31"/>
      <c r="VHO1608" s="31"/>
      <c r="VHP1608" s="31"/>
      <c r="VHQ1608" s="31"/>
      <c r="VHR1608" s="31"/>
      <c r="VHS1608" s="31"/>
      <c r="VHT1608" s="31"/>
      <c r="VHU1608" s="31"/>
      <c r="VHV1608" s="31"/>
      <c r="VHW1608" s="31"/>
      <c r="VHX1608" s="31"/>
      <c r="VHY1608" s="31"/>
      <c r="VHZ1608" s="31"/>
      <c r="VIA1608" s="31"/>
      <c r="VIB1608" s="31"/>
      <c r="VIC1608" s="31"/>
      <c r="VID1608" s="31"/>
      <c r="VIE1608" s="31"/>
      <c r="VIF1608" s="31"/>
      <c r="VIG1608" s="31"/>
      <c r="VIH1608" s="31"/>
      <c r="VII1608" s="31"/>
      <c r="VIJ1608" s="31"/>
      <c r="VIK1608" s="31"/>
      <c r="VIL1608" s="31"/>
      <c r="VIM1608" s="31"/>
      <c r="VIN1608" s="31"/>
      <c r="VIO1608" s="31"/>
      <c r="VIP1608" s="31"/>
      <c r="VIQ1608" s="31"/>
      <c r="VIR1608" s="31"/>
      <c r="VIS1608" s="31"/>
      <c r="VIT1608" s="31"/>
      <c r="VIU1608" s="31"/>
      <c r="VIV1608" s="31"/>
      <c r="VIW1608" s="31"/>
      <c r="VIX1608" s="31"/>
      <c r="VIY1608" s="31"/>
      <c r="VIZ1608" s="31"/>
      <c r="VJA1608" s="31"/>
      <c r="VJB1608" s="31"/>
      <c r="VJC1608" s="31"/>
      <c r="VJD1608" s="31"/>
      <c r="VJE1608" s="31"/>
      <c r="VJF1608" s="31"/>
      <c r="VJG1608" s="31"/>
      <c r="VJH1608" s="31"/>
      <c r="VJI1608" s="31"/>
      <c r="VJJ1608" s="31"/>
      <c r="VJK1608" s="31"/>
      <c r="VJL1608" s="31"/>
      <c r="VJM1608" s="31"/>
      <c r="VJN1608" s="31"/>
      <c r="VJO1608" s="31"/>
      <c r="VJP1608" s="31"/>
      <c r="VJQ1608" s="31"/>
      <c r="VJR1608" s="31"/>
      <c r="VJS1608" s="31"/>
      <c r="VJT1608" s="31"/>
      <c r="VJU1608" s="31"/>
      <c r="VJV1608" s="31"/>
      <c r="VJW1608" s="31"/>
      <c r="VJX1608" s="31"/>
      <c r="VJY1608" s="31"/>
      <c r="VJZ1608" s="31"/>
      <c r="VKA1608" s="31"/>
      <c r="VKB1608" s="31"/>
      <c r="VKC1608" s="31"/>
      <c r="VKD1608" s="31"/>
      <c r="VKE1608" s="31"/>
      <c r="VKF1608" s="31"/>
      <c r="VKG1608" s="31"/>
      <c r="VKH1608" s="31"/>
      <c r="VKI1608" s="31"/>
      <c r="VKJ1608" s="31"/>
      <c r="VKK1608" s="31"/>
      <c r="VKL1608" s="31"/>
      <c r="VKM1608" s="31"/>
      <c r="VKN1608" s="31"/>
      <c r="VKO1608" s="31"/>
      <c r="VKP1608" s="31"/>
      <c r="VKQ1608" s="31"/>
      <c r="VKR1608" s="31"/>
      <c r="VKS1608" s="31"/>
      <c r="VKT1608" s="31"/>
      <c r="VKU1608" s="31"/>
      <c r="VKV1608" s="31"/>
      <c r="VKW1608" s="31"/>
      <c r="VKX1608" s="31"/>
      <c r="VKY1608" s="31"/>
      <c r="VKZ1608" s="31"/>
      <c r="VLA1608" s="31"/>
      <c r="VLB1608" s="31"/>
      <c r="VLC1608" s="31"/>
      <c r="VLD1608" s="31"/>
      <c r="VLE1608" s="31"/>
      <c r="VLF1608" s="31"/>
      <c r="VLG1608" s="31"/>
      <c r="VLH1608" s="31"/>
      <c r="VLI1608" s="31"/>
      <c r="VLJ1608" s="31"/>
      <c r="VLK1608" s="31"/>
      <c r="VLL1608" s="31"/>
      <c r="VLM1608" s="31"/>
      <c r="VLN1608" s="31"/>
      <c r="VLO1608" s="31"/>
      <c r="VLP1608" s="31"/>
      <c r="VLQ1608" s="31"/>
      <c r="VLR1608" s="31"/>
      <c r="VLS1608" s="31"/>
      <c r="VLT1608" s="31"/>
      <c r="VLU1608" s="31"/>
      <c r="VLV1608" s="31"/>
      <c r="VLW1608" s="31"/>
      <c r="VLX1608" s="31"/>
      <c r="VLY1608" s="31"/>
      <c r="VLZ1608" s="31"/>
      <c r="VMA1608" s="31"/>
      <c r="VMB1608" s="31"/>
      <c r="VMC1608" s="31"/>
      <c r="VMD1608" s="31"/>
      <c r="VME1608" s="31"/>
      <c r="VMF1608" s="31"/>
      <c r="VMG1608" s="31"/>
      <c r="VMH1608" s="31"/>
      <c r="VMI1608" s="31"/>
      <c r="VMJ1608" s="31"/>
      <c r="VMK1608" s="31"/>
      <c r="VML1608" s="31"/>
      <c r="VMM1608" s="31"/>
      <c r="VMN1608" s="31"/>
      <c r="VMO1608" s="31"/>
      <c r="VMP1608" s="31"/>
      <c r="VMQ1608" s="31"/>
      <c r="VMR1608" s="31"/>
      <c r="VMS1608" s="31"/>
      <c r="VMT1608" s="31"/>
      <c r="VMU1608" s="31"/>
      <c r="VMV1608" s="31"/>
      <c r="VMW1608" s="31"/>
      <c r="VMX1608" s="31"/>
      <c r="VMY1608" s="31"/>
      <c r="VMZ1608" s="31"/>
      <c r="VNA1608" s="31"/>
      <c r="VNB1608" s="31"/>
      <c r="VNC1608" s="31"/>
      <c r="VND1608" s="31"/>
      <c r="VNE1608" s="31"/>
      <c r="VNF1608" s="31"/>
      <c r="VNG1608" s="31"/>
      <c r="VNH1608" s="31"/>
      <c r="VNI1608" s="31"/>
      <c r="VNJ1608" s="31"/>
      <c r="VNK1608" s="31"/>
      <c r="VNL1608" s="31"/>
      <c r="VNM1608" s="31"/>
      <c r="VNN1608" s="31"/>
      <c r="VNO1608" s="31"/>
      <c r="VNP1608" s="31"/>
      <c r="VNQ1608" s="31"/>
      <c r="VNR1608" s="31"/>
      <c r="VNS1608" s="31"/>
      <c r="VNT1608" s="31"/>
      <c r="VNU1608" s="31"/>
      <c r="VNV1608" s="31"/>
      <c r="VNW1608" s="31"/>
      <c r="VNX1608" s="31"/>
      <c r="VNY1608" s="31"/>
      <c r="VNZ1608" s="31"/>
      <c r="VOA1608" s="31"/>
      <c r="VOB1608" s="31"/>
      <c r="VOC1608" s="31"/>
      <c r="VOD1608" s="31"/>
      <c r="VOE1608" s="31"/>
      <c r="VOF1608" s="31"/>
      <c r="VOG1608" s="31"/>
      <c r="VOH1608" s="31"/>
      <c r="VOI1608" s="31"/>
      <c r="VOJ1608" s="31"/>
      <c r="VOK1608" s="31"/>
      <c r="VOL1608" s="31"/>
      <c r="VOM1608" s="31"/>
      <c r="VON1608" s="31"/>
      <c r="VOO1608" s="31"/>
      <c r="VOP1608" s="31"/>
      <c r="VOQ1608" s="31"/>
      <c r="VOR1608" s="31"/>
      <c r="VOS1608" s="31"/>
      <c r="VOT1608" s="31"/>
      <c r="VOU1608" s="31"/>
      <c r="VOV1608" s="31"/>
      <c r="VOW1608" s="31"/>
      <c r="VOX1608" s="31"/>
      <c r="VOY1608" s="31"/>
      <c r="VOZ1608" s="31"/>
      <c r="VPA1608" s="31"/>
      <c r="VPB1608" s="31"/>
      <c r="VPC1608" s="31"/>
      <c r="VPD1608" s="31"/>
      <c r="VPE1608" s="31"/>
      <c r="VPF1608" s="31"/>
      <c r="VPG1608" s="31"/>
      <c r="VPH1608" s="31"/>
      <c r="VPI1608" s="31"/>
      <c r="VPJ1608" s="31"/>
      <c r="VPK1608" s="31"/>
      <c r="VPL1608" s="31"/>
      <c r="VPM1608" s="31"/>
      <c r="VPN1608" s="31"/>
      <c r="VPO1608" s="31"/>
      <c r="VPP1608" s="31"/>
      <c r="VPQ1608" s="31"/>
      <c r="VPR1608" s="31"/>
      <c r="VPS1608" s="31"/>
      <c r="VPT1608" s="31"/>
      <c r="VPU1608" s="31"/>
      <c r="VPV1608" s="31"/>
      <c r="VPW1608" s="31"/>
      <c r="VPX1608" s="31"/>
      <c r="VPY1608" s="31"/>
      <c r="VPZ1608" s="31"/>
      <c r="VQA1608" s="31"/>
      <c r="VQB1608" s="31"/>
      <c r="VQC1608" s="31"/>
      <c r="VQD1608" s="31"/>
      <c r="VQE1608" s="31"/>
      <c r="VQF1608" s="31"/>
      <c r="VQG1608" s="31"/>
      <c r="VQH1608" s="31"/>
      <c r="VQI1608" s="31"/>
      <c r="VQJ1608" s="31"/>
      <c r="VQK1608" s="31"/>
      <c r="VQL1608" s="31"/>
      <c r="VQM1608" s="31"/>
      <c r="VQN1608" s="31"/>
      <c r="VQO1608" s="31"/>
      <c r="VQP1608" s="31"/>
      <c r="VQQ1608" s="31"/>
      <c r="VQR1608" s="31"/>
      <c r="VQS1608" s="31"/>
      <c r="VQT1608" s="31"/>
      <c r="VQU1608" s="31"/>
      <c r="VQV1608" s="31"/>
      <c r="VQW1608" s="31"/>
      <c r="VQX1608" s="31"/>
      <c r="VQY1608" s="31"/>
      <c r="VQZ1608" s="31"/>
      <c r="VRA1608" s="31"/>
      <c r="VRB1608" s="31"/>
      <c r="VRC1608" s="31"/>
      <c r="VRD1608" s="31"/>
      <c r="VRE1608" s="31"/>
      <c r="VRF1608" s="31"/>
      <c r="VRG1608" s="31"/>
      <c r="VRH1608" s="31"/>
      <c r="VRI1608" s="31"/>
      <c r="VRJ1608" s="31"/>
      <c r="VRK1608" s="31"/>
      <c r="VRL1608" s="31"/>
      <c r="VRM1608" s="31"/>
      <c r="VRN1608" s="31"/>
      <c r="VRO1608" s="31"/>
      <c r="VRP1608" s="31"/>
      <c r="VRQ1608" s="31"/>
      <c r="VRR1608" s="31"/>
      <c r="VRS1608" s="31"/>
      <c r="VRT1608" s="31"/>
      <c r="VRU1608" s="31"/>
      <c r="VRV1608" s="31"/>
      <c r="VRW1608" s="31"/>
      <c r="VRX1608" s="31"/>
      <c r="VRY1608" s="31"/>
      <c r="VRZ1608" s="31"/>
      <c r="VSA1608" s="31"/>
      <c r="VSB1608" s="31"/>
      <c r="VSC1608" s="31"/>
      <c r="VSD1608" s="31"/>
      <c r="VSE1608" s="31"/>
      <c r="VSF1608" s="31"/>
      <c r="VSG1608" s="31"/>
      <c r="VSH1608" s="31"/>
      <c r="VSI1608" s="31"/>
      <c r="VSJ1608" s="31"/>
      <c r="VSK1608" s="31"/>
      <c r="VSL1608" s="31"/>
      <c r="VSM1608" s="31"/>
      <c r="VSN1608" s="31"/>
      <c r="VSO1608" s="31"/>
      <c r="VSP1608" s="31"/>
      <c r="VSQ1608" s="31"/>
      <c r="VSR1608" s="31"/>
      <c r="VSS1608" s="31"/>
      <c r="VST1608" s="31"/>
      <c r="VSU1608" s="31"/>
      <c r="VSV1608" s="31"/>
      <c r="VSW1608" s="31"/>
      <c r="VSX1608" s="31"/>
      <c r="VSY1608" s="31"/>
      <c r="VSZ1608" s="31"/>
      <c r="VTA1608" s="31"/>
      <c r="VTB1608" s="31"/>
      <c r="VTC1608" s="31"/>
      <c r="VTD1608" s="31"/>
      <c r="VTE1608" s="31"/>
      <c r="VTF1608" s="31"/>
      <c r="VTG1608" s="31"/>
      <c r="VTH1608" s="31"/>
      <c r="VTI1608" s="31"/>
      <c r="VTJ1608" s="31"/>
      <c r="VTK1608" s="31"/>
      <c r="VTL1608" s="31"/>
      <c r="VTM1608" s="31"/>
      <c r="VTN1608" s="31"/>
      <c r="VTO1608" s="31"/>
      <c r="VTP1608" s="31"/>
      <c r="VTQ1608" s="31"/>
      <c r="VTR1608" s="31"/>
      <c r="VTS1608" s="31"/>
      <c r="VTT1608" s="31"/>
      <c r="VTU1608" s="31"/>
      <c r="VTV1608" s="31"/>
      <c r="VTW1608" s="31"/>
      <c r="VTX1608" s="31"/>
      <c r="VTY1608" s="31"/>
      <c r="VTZ1608" s="31"/>
      <c r="VUA1608" s="31"/>
      <c r="VUB1608" s="31"/>
      <c r="VUC1608" s="31"/>
      <c r="VUD1608" s="31"/>
      <c r="VUE1608" s="31"/>
      <c r="VUF1608" s="31"/>
      <c r="VUG1608" s="31"/>
      <c r="VUH1608" s="31"/>
      <c r="VUI1608" s="31"/>
      <c r="VUJ1608" s="31"/>
      <c r="VUK1608" s="31"/>
      <c r="VUL1608" s="31"/>
      <c r="VUM1608" s="31"/>
      <c r="VUN1608" s="31"/>
      <c r="VUO1608" s="31"/>
      <c r="VUP1608" s="31"/>
      <c r="VUQ1608" s="31"/>
      <c r="VUR1608" s="31"/>
      <c r="VUS1608" s="31"/>
      <c r="VUT1608" s="31"/>
      <c r="VUU1608" s="31"/>
      <c r="VUV1608" s="31"/>
      <c r="VUW1608" s="31"/>
      <c r="VUX1608" s="31"/>
      <c r="VUY1608" s="31"/>
      <c r="VUZ1608" s="31"/>
      <c r="VVA1608" s="31"/>
      <c r="VVB1608" s="31"/>
      <c r="VVC1608" s="31"/>
      <c r="VVD1608" s="31"/>
      <c r="VVE1608" s="31"/>
      <c r="VVF1608" s="31"/>
      <c r="VVG1608" s="31"/>
      <c r="VVH1608" s="31"/>
      <c r="VVI1608" s="31"/>
      <c r="VVJ1608" s="31"/>
      <c r="VVK1608" s="31"/>
      <c r="VVL1608" s="31"/>
      <c r="VVM1608" s="31"/>
      <c r="VVN1608" s="31"/>
      <c r="VVO1608" s="31"/>
      <c r="VVP1608" s="31"/>
      <c r="VVQ1608" s="31"/>
      <c r="VVR1608" s="31"/>
      <c r="VVS1608" s="31"/>
      <c r="VVT1608" s="31"/>
      <c r="VVU1608" s="31"/>
      <c r="VVV1608" s="31"/>
      <c r="VVW1608" s="31"/>
      <c r="VVX1608" s="31"/>
      <c r="VVY1608" s="31"/>
      <c r="VVZ1608" s="31"/>
      <c r="VWA1608" s="31"/>
      <c r="VWB1608" s="31"/>
      <c r="VWC1608" s="31"/>
      <c r="VWD1608" s="31"/>
      <c r="VWE1608" s="31"/>
      <c r="VWF1608" s="31"/>
      <c r="VWG1608" s="31"/>
      <c r="VWH1608" s="31"/>
      <c r="VWI1608" s="31"/>
      <c r="VWJ1608" s="31"/>
      <c r="VWK1608" s="31"/>
      <c r="VWL1608" s="31"/>
      <c r="VWM1608" s="31"/>
      <c r="VWN1608" s="31"/>
      <c r="VWO1608" s="31"/>
      <c r="VWP1608" s="31"/>
      <c r="VWQ1608" s="31"/>
      <c r="VWR1608" s="31"/>
      <c r="VWS1608" s="31"/>
      <c r="VWT1608" s="31"/>
      <c r="VWU1608" s="31"/>
      <c r="VWV1608" s="31"/>
      <c r="VWW1608" s="31"/>
      <c r="VWX1608" s="31"/>
      <c r="VWY1608" s="31"/>
      <c r="VWZ1608" s="31"/>
      <c r="VXA1608" s="31"/>
      <c r="VXB1608" s="31"/>
      <c r="VXC1608" s="31"/>
      <c r="VXD1608" s="31"/>
      <c r="VXE1608" s="31"/>
      <c r="VXF1608" s="31"/>
      <c r="VXG1608" s="31"/>
      <c r="VXH1608" s="31"/>
      <c r="VXI1608" s="31"/>
      <c r="VXJ1608" s="31"/>
      <c r="VXK1608" s="31"/>
      <c r="VXL1608" s="31"/>
      <c r="VXM1608" s="31"/>
      <c r="VXN1608" s="31"/>
      <c r="VXO1608" s="31"/>
      <c r="VXP1608" s="31"/>
      <c r="VXQ1608" s="31"/>
      <c r="VXR1608" s="31"/>
      <c r="VXS1608" s="31"/>
      <c r="VXT1608" s="31"/>
      <c r="VXU1608" s="31"/>
      <c r="VXV1608" s="31"/>
      <c r="VXW1608" s="31"/>
      <c r="VXX1608" s="31"/>
      <c r="VXY1608" s="31"/>
      <c r="VXZ1608" s="31"/>
      <c r="VYA1608" s="31"/>
      <c r="VYB1608" s="31"/>
      <c r="VYC1608" s="31"/>
      <c r="VYD1608" s="31"/>
      <c r="VYE1608" s="31"/>
      <c r="VYF1608" s="31"/>
      <c r="VYG1608" s="31"/>
      <c r="VYH1608" s="31"/>
      <c r="VYI1608" s="31"/>
      <c r="VYJ1608" s="31"/>
      <c r="VYK1608" s="31"/>
      <c r="VYL1608" s="31"/>
      <c r="VYM1608" s="31"/>
      <c r="VYN1608" s="31"/>
      <c r="VYO1608" s="31"/>
      <c r="VYP1608" s="31"/>
      <c r="VYQ1608" s="31"/>
      <c r="VYR1608" s="31"/>
      <c r="VYS1608" s="31"/>
      <c r="VYT1608" s="31"/>
      <c r="VYU1608" s="31"/>
      <c r="VYV1608" s="31"/>
      <c r="VYW1608" s="31"/>
      <c r="VYX1608" s="31"/>
      <c r="VYY1608" s="31"/>
      <c r="VYZ1608" s="31"/>
      <c r="VZA1608" s="31"/>
      <c r="VZB1608" s="31"/>
      <c r="VZC1608" s="31"/>
      <c r="VZD1608" s="31"/>
      <c r="VZE1608" s="31"/>
      <c r="VZF1608" s="31"/>
      <c r="VZG1608" s="31"/>
      <c r="VZH1608" s="31"/>
      <c r="VZI1608" s="31"/>
      <c r="VZJ1608" s="31"/>
      <c r="VZK1608" s="31"/>
      <c r="VZL1608" s="31"/>
      <c r="VZM1608" s="31"/>
      <c r="VZN1608" s="31"/>
      <c r="VZO1608" s="31"/>
      <c r="VZP1608" s="31"/>
      <c r="VZQ1608" s="31"/>
      <c r="VZR1608" s="31"/>
      <c r="VZS1608" s="31"/>
      <c r="VZT1608" s="31"/>
      <c r="VZU1608" s="31"/>
      <c r="VZV1608" s="31"/>
      <c r="VZW1608" s="31"/>
      <c r="VZX1608" s="31"/>
      <c r="VZY1608" s="31"/>
      <c r="VZZ1608" s="31"/>
      <c r="WAA1608" s="31"/>
      <c r="WAB1608" s="31"/>
      <c r="WAC1608" s="31"/>
      <c r="WAD1608" s="31"/>
      <c r="WAE1608" s="31"/>
      <c r="WAF1608" s="31"/>
      <c r="WAG1608" s="31"/>
      <c r="WAH1608" s="31"/>
      <c r="WAI1608" s="31"/>
      <c r="WAJ1608" s="31"/>
      <c r="WAK1608" s="31"/>
      <c r="WAL1608" s="31"/>
      <c r="WAM1608" s="31"/>
      <c r="WAN1608" s="31"/>
      <c r="WAO1608" s="31"/>
      <c r="WAP1608" s="31"/>
      <c r="WAQ1608" s="31"/>
      <c r="WAR1608" s="31"/>
      <c r="WAS1608" s="31"/>
      <c r="WAT1608" s="31"/>
      <c r="WAU1608" s="31"/>
      <c r="WAV1608" s="31"/>
      <c r="WAW1608" s="31"/>
      <c r="WAX1608" s="31"/>
      <c r="WAY1608" s="31"/>
      <c r="WAZ1608" s="31"/>
      <c r="WBA1608" s="31"/>
      <c r="WBB1608" s="31"/>
      <c r="WBC1608" s="31"/>
      <c r="WBD1608" s="31"/>
      <c r="WBE1608" s="31"/>
      <c r="WBF1608" s="31"/>
      <c r="WBG1608" s="31"/>
      <c r="WBH1608" s="31"/>
      <c r="WBI1608" s="31"/>
      <c r="WBJ1608" s="31"/>
      <c r="WBK1608" s="31"/>
      <c r="WBL1608" s="31"/>
      <c r="WBM1608" s="31"/>
      <c r="WBN1608" s="31"/>
      <c r="WBO1608" s="31"/>
      <c r="WBP1608" s="31"/>
      <c r="WBQ1608" s="31"/>
      <c r="WBR1608" s="31"/>
      <c r="WBS1608" s="31"/>
      <c r="WBT1608" s="31"/>
      <c r="WBU1608" s="31"/>
      <c r="WBV1608" s="31"/>
      <c r="WBW1608" s="31"/>
      <c r="WBX1608" s="31"/>
      <c r="WBY1608" s="31"/>
      <c r="WBZ1608" s="31"/>
      <c r="WCA1608" s="31"/>
      <c r="WCB1608" s="31"/>
      <c r="WCC1608" s="31"/>
      <c r="WCD1608" s="31"/>
      <c r="WCE1608" s="31"/>
      <c r="WCF1608" s="31"/>
      <c r="WCG1608" s="31"/>
      <c r="WCH1608" s="31"/>
      <c r="WCI1608" s="31"/>
      <c r="WCJ1608" s="31"/>
      <c r="WCK1608" s="31"/>
      <c r="WCL1608" s="31"/>
      <c r="WCM1608" s="31"/>
      <c r="WCN1608" s="31"/>
      <c r="WCO1608" s="31"/>
      <c r="WCP1608" s="31"/>
      <c r="WCQ1608" s="31"/>
      <c r="WCR1608" s="31"/>
      <c r="WCS1608" s="31"/>
      <c r="WCT1608" s="31"/>
      <c r="WCU1608" s="31"/>
      <c r="WCV1608" s="31"/>
      <c r="WCW1608" s="31"/>
      <c r="WCX1608" s="31"/>
      <c r="WCY1608" s="31"/>
      <c r="WCZ1608" s="31"/>
      <c r="WDA1608" s="31"/>
      <c r="WDB1608" s="31"/>
      <c r="WDC1608" s="31"/>
      <c r="WDD1608" s="31"/>
      <c r="WDE1608" s="31"/>
      <c r="WDF1608" s="31"/>
      <c r="WDG1608" s="31"/>
      <c r="WDH1608" s="31"/>
      <c r="WDI1608" s="31"/>
      <c r="WDJ1608" s="31"/>
      <c r="WDK1608" s="31"/>
      <c r="WDL1608" s="31"/>
      <c r="WDM1608" s="31"/>
      <c r="WDN1608" s="31"/>
      <c r="WDO1608" s="31"/>
      <c r="WDP1608" s="31"/>
      <c r="WDQ1608" s="31"/>
      <c r="WDR1608" s="31"/>
      <c r="WDS1608" s="31"/>
      <c r="WDT1608" s="31"/>
      <c r="WDU1608" s="31"/>
      <c r="WDV1608" s="31"/>
      <c r="WDW1608" s="31"/>
      <c r="WDX1608" s="31"/>
      <c r="WDY1608" s="31"/>
      <c r="WDZ1608" s="31"/>
      <c r="WEA1608" s="31"/>
      <c r="WEB1608" s="31"/>
      <c r="WEC1608" s="31"/>
      <c r="WED1608" s="31"/>
      <c r="WEE1608" s="31"/>
      <c r="WEF1608" s="31"/>
      <c r="WEG1608" s="31"/>
      <c r="WEH1608" s="31"/>
      <c r="WEI1608" s="31"/>
      <c r="WEJ1608" s="31"/>
      <c r="WEK1608" s="31"/>
      <c r="WEL1608" s="31"/>
      <c r="WEM1608" s="31"/>
      <c r="WEN1608" s="31"/>
      <c r="WEO1608" s="31"/>
      <c r="WEP1608" s="31"/>
      <c r="WEQ1608" s="31"/>
      <c r="WER1608" s="31"/>
      <c r="WES1608" s="31"/>
      <c r="WET1608" s="31"/>
      <c r="WEU1608" s="31"/>
      <c r="WEV1608" s="31"/>
      <c r="WEW1608" s="31"/>
      <c r="WEX1608" s="31"/>
      <c r="WEY1608" s="31"/>
      <c r="WEZ1608" s="31"/>
      <c r="WFA1608" s="31"/>
      <c r="WFB1608" s="31"/>
      <c r="WFC1608" s="31"/>
      <c r="WFD1608" s="31"/>
      <c r="WFE1608" s="31"/>
      <c r="WFF1608" s="31"/>
      <c r="WFG1608" s="31"/>
      <c r="WFH1608" s="31"/>
      <c r="WFI1608" s="31"/>
      <c r="WFJ1608" s="31"/>
      <c r="WFK1608" s="31"/>
      <c r="WFL1608" s="31"/>
      <c r="WFM1608" s="31"/>
      <c r="WFN1608" s="31"/>
      <c r="WFO1608" s="31"/>
      <c r="WFP1608" s="31"/>
      <c r="WFQ1608" s="31"/>
      <c r="WFR1608" s="31"/>
      <c r="WFS1608" s="31"/>
      <c r="WFT1608" s="31"/>
      <c r="WFU1608" s="31"/>
      <c r="WFV1608" s="31"/>
      <c r="WFW1608" s="31"/>
      <c r="WFX1608" s="31"/>
      <c r="WFY1608" s="31"/>
      <c r="WFZ1608" s="31"/>
      <c r="WGA1608" s="31"/>
      <c r="WGB1608" s="31"/>
      <c r="WGC1608" s="31"/>
      <c r="WGD1608" s="31"/>
      <c r="WGE1608" s="31"/>
      <c r="WGF1608" s="31"/>
      <c r="WGG1608" s="31"/>
      <c r="WGH1608" s="31"/>
      <c r="WGI1608" s="31"/>
      <c r="WGJ1608" s="31"/>
      <c r="WGK1608" s="31"/>
      <c r="WGL1608" s="31"/>
      <c r="WGM1608" s="31"/>
      <c r="WGN1608" s="31"/>
      <c r="WGO1608" s="31"/>
      <c r="WGP1608" s="31"/>
      <c r="WGQ1608" s="31"/>
      <c r="WGR1608" s="31"/>
      <c r="WGS1608" s="31"/>
      <c r="WGT1608" s="31"/>
      <c r="WGU1608" s="31"/>
      <c r="WGV1608" s="31"/>
      <c r="WGW1608" s="31"/>
      <c r="WGX1608" s="31"/>
      <c r="WGY1608" s="31"/>
      <c r="WGZ1608" s="31"/>
      <c r="WHA1608" s="31"/>
      <c r="WHB1608" s="31"/>
      <c r="WHC1608" s="31"/>
      <c r="WHD1608" s="31"/>
      <c r="WHE1608" s="31"/>
      <c r="WHF1608" s="31"/>
      <c r="WHG1608" s="31"/>
      <c r="WHH1608" s="31"/>
      <c r="WHI1608" s="31"/>
      <c r="WHJ1608" s="31"/>
      <c r="WHK1608" s="31"/>
      <c r="WHL1608" s="31"/>
      <c r="WHM1608" s="31"/>
      <c r="WHN1608" s="31"/>
      <c r="WHO1608" s="31"/>
      <c r="WHP1608" s="31"/>
      <c r="WHQ1608" s="31"/>
      <c r="WHR1608" s="31"/>
      <c r="WHS1608" s="31"/>
      <c r="WHT1608" s="31"/>
      <c r="WHU1608" s="31"/>
      <c r="WHV1608" s="31"/>
      <c r="WHW1608" s="31"/>
      <c r="WHX1608" s="31"/>
      <c r="WHY1608" s="31"/>
      <c r="WHZ1608" s="31"/>
      <c r="WIA1608" s="31"/>
      <c r="WIB1608" s="31"/>
      <c r="WIC1608" s="31"/>
      <c r="WID1608" s="31"/>
      <c r="WIE1608" s="31"/>
      <c r="WIF1608" s="31"/>
      <c r="WIG1608" s="31"/>
      <c r="WIH1608" s="31"/>
      <c r="WII1608" s="31"/>
      <c r="WIJ1608" s="31"/>
      <c r="WIK1608" s="31"/>
      <c r="WIL1608" s="31"/>
      <c r="WIM1608" s="31"/>
      <c r="WIN1608" s="31"/>
      <c r="WIO1608" s="31"/>
      <c r="WIP1608" s="31"/>
      <c r="WIQ1608" s="31"/>
      <c r="WIR1608" s="31"/>
      <c r="WIS1608" s="31"/>
      <c r="WIT1608" s="31"/>
      <c r="WIU1608" s="31"/>
      <c r="WIV1608" s="31"/>
      <c r="WIW1608" s="31"/>
      <c r="WIX1608" s="31"/>
      <c r="WIY1608" s="31"/>
      <c r="WIZ1608" s="31"/>
      <c r="WJA1608" s="31"/>
      <c r="WJB1608" s="31"/>
      <c r="WJC1608" s="31"/>
      <c r="WJD1608" s="31"/>
      <c r="WJE1608" s="31"/>
      <c r="WJF1608" s="31"/>
      <c r="WJG1608" s="31"/>
      <c r="WJH1608" s="31"/>
      <c r="WJI1608" s="31"/>
      <c r="WJJ1608" s="31"/>
      <c r="WJK1608" s="31"/>
      <c r="WJL1608" s="31"/>
      <c r="WJM1608" s="31"/>
      <c r="WJN1608" s="31"/>
      <c r="WJO1608" s="31"/>
      <c r="WJP1608" s="31"/>
      <c r="WJQ1608" s="31"/>
      <c r="WJR1608" s="31"/>
      <c r="WJS1608" s="31"/>
      <c r="WJT1608" s="31"/>
      <c r="WJU1608" s="31"/>
      <c r="WJV1608" s="31"/>
      <c r="WJW1608" s="31"/>
      <c r="WJX1608" s="31"/>
      <c r="WJY1608" s="31"/>
      <c r="WJZ1608" s="31"/>
      <c r="WKA1608" s="31"/>
      <c r="WKB1608" s="31"/>
      <c r="WKC1608" s="31"/>
      <c r="WKD1608" s="31"/>
      <c r="WKE1608" s="31"/>
      <c r="WKF1608" s="31"/>
      <c r="WKG1608" s="31"/>
      <c r="WKH1608" s="31"/>
      <c r="WKI1608" s="31"/>
      <c r="WKJ1608" s="31"/>
      <c r="WKK1608" s="31"/>
      <c r="WKL1608" s="31"/>
      <c r="WKM1608" s="31"/>
      <c r="WKN1608" s="31"/>
      <c r="WKO1608" s="31"/>
      <c r="WKP1608" s="31"/>
      <c r="WKQ1608" s="31"/>
      <c r="WKR1608" s="31"/>
      <c r="WKS1608" s="31"/>
      <c r="WKT1608" s="31"/>
      <c r="WKU1608" s="31"/>
      <c r="WKV1608" s="31"/>
      <c r="WKW1608" s="31"/>
      <c r="WKX1608" s="31"/>
      <c r="WKY1608" s="31"/>
      <c r="WKZ1608" s="31"/>
      <c r="WLA1608" s="31"/>
      <c r="WLB1608" s="31"/>
      <c r="WLC1608" s="31"/>
      <c r="WLD1608" s="31"/>
      <c r="WLE1608" s="31"/>
      <c r="WLF1608" s="31"/>
      <c r="WLG1608" s="31"/>
      <c r="WLH1608" s="31"/>
      <c r="WLI1608" s="31"/>
      <c r="WLJ1608" s="31"/>
      <c r="WLK1608" s="31"/>
      <c r="WLL1608" s="31"/>
      <c r="WLM1608" s="31"/>
      <c r="WLN1608" s="31"/>
      <c r="WLO1608" s="31"/>
      <c r="WLP1608" s="31"/>
      <c r="WLQ1608" s="31"/>
      <c r="WLR1608" s="31"/>
      <c r="WLS1608" s="31"/>
      <c r="WLT1608" s="31"/>
      <c r="WLU1608" s="31"/>
      <c r="WLV1608" s="31"/>
      <c r="WLW1608" s="31"/>
      <c r="WLX1608" s="31"/>
      <c r="WLY1608" s="31"/>
      <c r="WLZ1608" s="31"/>
      <c r="WMA1608" s="31"/>
      <c r="WMB1608" s="31"/>
      <c r="WMC1608" s="31"/>
      <c r="WMD1608" s="31"/>
      <c r="WME1608" s="31"/>
      <c r="WMF1608" s="31"/>
      <c r="WMG1608" s="31"/>
      <c r="WMH1608" s="31"/>
      <c r="WMI1608" s="31"/>
      <c r="WMJ1608" s="31"/>
      <c r="WMK1608" s="31"/>
      <c r="WML1608" s="31"/>
      <c r="WMM1608" s="31"/>
      <c r="WMN1608" s="31"/>
      <c r="WMO1608" s="31"/>
      <c r="WMP1608" s="31"/>
      <c r="WMQ1608" s="31"/>
      <c r="WMR1608" s="31"/>
      <c r="WMS1608" s="31"/>
      <c r="WMT1608" s="31"/>
      <c r="WMU1608" s="31"/>
      <c r="WMV1608" s="31"/>
      <c r="WMW1608" s="31"/>
      <c r="WMX1608" s="31"/>
      <c r="WMY1608" s="31"/>
      <c r="WMZ1608" s="31"/>
      <c r="WNA1608" s="31"/>
      <c r="WNB1608" s="31"/>
      <c r="WNC1608" s="31"/>
      <c r="WND1608" s="31"/>
      <c r="WNE1608" s="31"/>
      <c r="WNF1608" s="31"/>
      <c r="WNG1608" s="31"/>
      <c r="WNH1608" s="31"/>
      <c r="WNI1608" s="31"/>
      <c r="WNJ1608" s="31"/>
      <c r="WNK1608" s="31"/>
      <c r="WNL1608" s="31"/>
      <c r="WNM1608" s="31"/>
      <c r="WNN1608" s="31"/>
      <c r="WNO1608" s="31"/>
      <c r="WNP1608" s="31"/>
      <c r="WNQ1608" s="31"/>
      <c r="WNR1608" s="31"/>
      <c r="WNS1608" s="31"/>
      <c r="WNT1608" s="31"/>
      <c r="WNU1608" s="31"/>
      <c r="WNV1608" s="31"/>
      <c r="WNW1608" s="31"/>
      <c r="WNX1608" s="31"/>
      <c r="WNY1608" s="31"/>
      <c r="WNZ1608" s="31"/>
      <c r="WOA1608" s="31"/>
      <c r="WOB1608" s="31"/>
      <c r="WOC1608" s="31"/>
      <c r="WOD1608" s="31"/>
      <c r="WOE1608" s="31"/>
      <c r="WOF1608" s="31"/>
      <c r="WOG1608" s="31"/>
      <c r="WOH1608" s="31"/>
      <c r="WOI1608" s="31"/>
      <c r="WOJ1608" s="31"/>
      <c r="WOK1608" s="31"/>
      <c r="WOL1608" s="31"/>
      <c r="WOM1608" s="31"/>
      <c r="WON1608" s="31"/>
      <c r="WOO1608" s="31"/>
      <c r="WOP1608" s="31"/>
      <c r="WOQ1608" s="31"/>
      <c r="WOR1608" s="31"/>
      <c r="WOS1608" s="31"/>
      <c r="WOT1608" s="31"/>
      <c r="WOU1608" s="31"/>
      <c r="WOV1608" s="31"/>
      <c r="WOW1608" s="31"/>
      <c r="WOX1608" s="31"/>
      <c r="WOY1608" s="31"/>
      <c r="WOZ1608" s="31"/>
      <c r="WPA1608" s="31"/>
      <c r="WPB1608" s="31"/>
      <c r="WPC1608" s="31"/>
      <c r="WPD1608" s="31"/>
      <c r="WPE1608" s="31"/>
      <c r="WPF1608" s="31"/>
      <c r="WPG1608" s="31"/>
      <c r="WPH1608" s="31"/>
      <c r="WPI1608" s="31"/>
      <c r="WPJ1608" s="31"/>
      <c r="WPK1608" s="31"/>
      <c r="WPL1608" s="31"/>
      <c r="WPM1608" s="31"/>
      <c r="WPN1608" s="31"/>
      <c r="WPO1608" s="31"/>
      <c r="WPP1608" s="31"/>
      <c r="WPQ1608" s="31"/>
      <c r="WPR1608" s="31"/>
      <c r="WPS1608" s="31"/>
      <c r="WPT1608" s="31"/>
      <c r="WPU1608" s="31"/>
      <c r="WPV1608" s="31"/>
      <c r="WPW1608" s="31"/>
      <c r="WPX1608" s="31"/>
      <c r="WPY1608" s="31"/>
      <c r="WPZ1608" s="31"/>
      <c r="WQA1608" s="31"/>
      <c r="WQB1608" s="31"/>
      <c r="WQC1608" s="31"/>
      <c r="WQD1608" s="31"/>
      <c r="WQE1608" s="31"/>
      <c r="WQF1608" s="31"/>
      <c r="WQG1608" s="31"/>
      <c r="WQH1608" s="31"/>
      <c r="WQI1608" s="31"/>
      <c r="WQJ1608" s="31"/>
      <c r="WQK1608" s="31"/>
      <c r="WQL1608" s="31"/>
      <c r="WQM1608" s="31"/>
      <c r="WQN1608" s="31"/>
      <c r="WQO1608" s="31"/>
      <c r="WQP1608" s="31"/>
      <c r="WQQ1608" s="31"/>
      <c r="WQR1608" s="31"/>
      <c r="WQS1608" s="31"/>
      <c r="WQT1608" s="31"/>
      <c r="WQU1608" s="31"/>
      <c r="WQV1608" s="31"/>
      <c r="WQW1608" s="31"/>
      <c r="WQX1608" s="31"/>
      <c r="WQY1608" s="31"/>
      <c r="WQZ1608" s="31"/>
      <c r="WRA1608" s="31"/>
      <c r="WRB1608" s="31"/>
      <c r="WRC1608" s="31"/>
      <c r="WRD1608" s="31"/>
      <c r="WRE1608" s="31"/>
      <c r="WRF1608" s="31"/>
      <c r="WRG1608" s="31"/>
      <c r="WRH1608" s="31"/>
      <c r="WRI1608" s="31"/>
      <c r="WRJ1608" s="31"/>
      <c r="WRK1608" s="31"/>
      <c r="WRL1608" s="31"/>
      <c r="WRM1608" s="31"/>
      <c r="WRN1608" s="31"/>
      <c r="WRO1608" s="31"/>
      <c r="WRP1608" s="31"/>
      <c r="WRQ1608" s="31"/>
      <c r="WRR1608" s="31"/>
      <c r="WRS1608" s="31"/>
      <c r="WRT1608" s="31"/>
      <c r="WRU1608" s="31"/>
      <c r="WRV1608" s="31"/>
      <c r="WRW1608" s="31"/>
      <c r="WRX1608" s="31"/>
      <c r="WRY1608" s="31"/>
      <c r="WRZ1608" s="31"/>
      <c r="WSA1608" s="31"/>
      <c r="WSB1608" s="31"/>
      <c r="WSC1608" s="31"/>
      <c r="WSD1608" s="31"/>
      <c r="WSE1608" s="31"/>
      <c r="WSF1608" s="31"/>
      <c r="WSG1608" s="31"/>
      <c r="WSH1608" s="31"/>
      <c r="WSI1608" s="31"/>
      <c r="WSJ1608" s="31"/>
      <c r="WSK1608" s="31"/>
      <c r="WSL1608" s="31"/>
      <c r="WSM1608" s="31"/>
      <c r="WSN1608" s="31"/>
      <c r="WSO1608" s="31"/>
      <c r="WSP1608" s="31"/>
      <c r="WSQ1608" s="31"/>
      <c r="WSR1608" s="31"/>
      <c r="WSS1608" s="31"/>
      <c r="WST1608" s="31"/>
      <c r="WSU1608" s="31"/>
      <c r="WSV1608" s="31"/>
      <c r="WSW1608" s="31"/>
      <c r="WSX1608" s="31"/>
      <c r="WSY1608" s="31"/>
      <c r="WSZ1608" s="31"/>
      <c r="WTA1608" s="31"/>
      <c r="WTB1608" s="31"/>
      <c r="WTC1608" s="31"/>
      <c r="WTD1608" s="31"/>
      <c r="WTE1608" s="31"/>
      <c r="WTF1608" s="31"/>
      <c r="WTG1608" s="31"/>
      <c r="WTH1608" s="31"/>
      <c r="WTI1608" s="31"/>
      <c r="WTJ1608" s="31"/>
      <c r="WTK1608" s="31"/>
      <c r="WTL1608" s="31"/>
      <c r="WTM1608" s="31"/>
      <c r="WTN1608" s="31"/>
      <c r="WTO1608" s="31"/>
      <c r="WTP1608" s="31"/>
      <c r="WTQ1608" s="31"/>
      <c r="WTR1608" s="31"/>
      <c r="WTS1608" s="31"/>
      <c r="WTT1608" s="31"/>
      <c r="WTU1608" s="31"/>
      <c r="WTV1608" s="31"/>
      <c r="WTW1608" s="31"/>
      <c r="WTX1608" s="31"/>
      <c r="WTY1608" s="31"/>
      <c r="WTZ1608" s="31"/>
      <c r="WUA1608" s="31"/>
      <c r="WUB1608" s="31"/>
      <c r="WUC1608" s="31"/>
      <c r="WUD1608" s="31"/>
      <c r="WUE1608" s="31"/>
      <c r="WUF1608" s="31"/>
      <c r="WUG1608" s="31"/>
      <c r="WUH1608" s="31"/>
      <c r="WUI1608" s="31"/>
      <c r="WUJ1608" s="31"/>
      <c r="WUK1608" s="31"/>
      <c r="WUL1608" s="31"/>
      <c r="WUM1608" s="31"/>
      <c r="WUN1608" s="31"/>
      <c r="WUO1608" s="31"/>
      <c r="WUP1608" s="31"/>
      <c r="WUQ1608" s="31"/>
      <c r="WUR1608" s="31"/>
      <c r="WUS1608" s="31"/>
      <c r="WUT1608" s="31"/>
      <c r="WUU1608" s="31"/>
      <c r="WUV1608" s="31"/>
      <c r="WUW1608" s="31"/>
      <c r="WUX1608" s="31"/>
      <c r="WUY1608" s="31"/>
      <c r="WUZ1608" s="31"/>
      <c r="WVA1608" s="31"/>
      <c r="WVB1608" s="31"/>
      <c r="WVC1608" s="31"/>
      <c r="WVD1608" s="31"/>
      <c r="WVE1608" s="31"/>
      <c r="WVF1608" s="31"/>
      <c r="WVG1608" s="31"/>
      <c r="WVH1608" s="31"/>
      <c r="WVI1608" s="31"/>
      <c r="WVJ1608" s="31"/>
      <c r="WVK1608" s="31"/>
      <c r="WVL1608" s="31"/>
      <c r="WVM1608" s="31"/>
      <c r="WVN1608" s="31"/>
      <c r="WVO1608" s="31"/>
      <c r="WVP1608" s="31"/>
      <c r="WVQ1608" s="31"/>
      <c r="WVR1608" s="31"/>
      <c r="WVS1608" s="31"/>
      <c r="WVT1608" s="31"/>
      <c r="WVU1608" s="31"/>
      <c r="WVV1608" s="31"/>
      <c r="WVW1608" s="31"/>
      <c r="WVX1608" s="31"/>
      <c r="WVY1608" s="31"/>
      <c r="WVZ1608" s="31"/>
      <c r="WWA1608" s="31"/>
      <c r="WWB1608" s="31"/>
      <c r="WWC1608" s="31"/>
      <c r="WWD1608" s="31"/>
      <c r="WWE1608" s="31"/>
      <c r="WWF1608" s="31"/>
      <c r="WWG1608" s="31"/>
      <c r="WWH1608" s="31"/>
      <c r="WWI1608" s="31"/>
      <c r="WWJ1608" s="31"/>
      <c r="WWK1608" s="31"/>
      <c r="WWL1608" s="31"/>
      <c r="WWM1608" s="31"/>
      <c r="WWN1608" s="31"/>
      <c r="WWO1608" s="31"/>
      <c r="WWP1608" s="31"/>
      <c r="WWQ1608" s="31"/>
      <c r="WWR1608" s="31"/>
      <c r="WWS1608" s="31"/>
      <c r="WWT1608" s="31"/>
      <c r="WWU1608" s="31"/>
      <c r="WWV1608" s="31"/>
      <c r="WWW1608" s="31"/>
      <c r="WWX1608" s="31"/>
      <c r="WWY1608" s="31"/>
      <c r="WWZ1608" s="31"/>
      <c r="WXA1608" s="31"/>
      <c r="WXB1608" s="31"/>
      <c r="WXC1608" s="31"/>
      <c r="WXD1608" s="31"/>
      <c r="WXE1608" s="31"/>
      <c r="WXF1608" s="31"/>
      <c r="WXG1608" s="31"/>
      <c r="WXH1608" s="31"/>
      <c r="WXI1608" s="31"/>
      <c r="WXJ1608" s="31"/>
      <c r="WXK1608" s="31"/>
      <c r="WXL1608" s="31"/>
      <c r="WXM1608" s="31"/>
      <c r="WXN1608" s="31"/>
      <c r="WXO1608" s="31"/>
      <c r="WXP1608" s="31"/>
      <c r="WXQ1608" s="31"/>
      <c r="WXR1608" s="31"/>
      <c r="WXS1608" s="31"/>
      <c r="WXT1608" s="31"/>
      <c r="WXU1608" s="31"/>
      <c r="WXV1608" s="31"/>
      <c r="WXW1608" s="31"/>
      <c r="WXX1608" s="31"/>
      <c r="WXY1608" s="31"/>
      <c r="WXZ1608" s="31"/>
      <c r="WYA1608" s="31"/>
      <c r="WYB1608" s="31"/>
      <c r="WYC1608" s="31"/>
      <c r="WYD1608" s="31"/>
      <c r="WYE1608" s="31"/>
      <c r="WYF1608" s="31"/>
      <c r="WYG1608" s="31"/>
      <c r="WYH1608" s="31"/>
      <c r="WYI1608" s="31"/>
      <c r="WYJ1608" s="31"/>
      <c r="WYK1608" s="31"/>
      <c r="WYL1608" s="31"/>
      <c r="WYM1608" s="31"/>
      <c r="WYN1608" s="31"/>
      <c r="WYO1608" s="31"/>
      <c r="WYP1608" s="31"/>
      <c r="WYQ1608" s="31"/>
      <c r="WYR1608" s="31"/>
      <c r="WYS1608" s="31"/>
      <c r="WYT1608" s="31"/>
      <c r="WYU1608" s="31"/>
      <c r="WYV1608" s="31"/>
      <c r="WYW1608" s="31"/>
      <c r="WYX1608" s="31"/>
      <c r="WYY1608" s="31"/>
      <c r="WYZ1608" s="31"/>
      <c r="WZA1608" s="31"/>
      <c r="WZB1608" s="31"/>
      <c r="WZC1608" s="31"/>
      <c r="WZD1608" s="31"/>
      <c r="WZE1608" s="31"/>
      <c r="WZF1608" s="31"/>
      <c r="WZG1608" s="31"/>
      <c r="WZH1608" s="31"/>
      <c r="WZI1608" s="31"/>
      <c r="WZJ1608" s="31"/>
      <c r="WZK1608" s="31"/>
      <c r="WZL1608" s="31"/>
      <c r="WZM1608" s="31"/>
      <c r="WZN1608" s="31"/>
      <c r="WZO1608" s="31"/>
      <c r="WZP1608" s="31"/>
      <c r="WZQ1608" s="31"/>
      <c r="WZR1608" s="31"/>
      <c r="WZS1608" s="31"/>
      <c r="WZT1608" s="31"/>
      <c r="WZU1608" s="31"/>
      <c r="WZV1608" s="31"/>
      <c r="WZW1608" s="31"/>
      <c r="WZX1608" s="31"/>
      <c r="WZY1608" s="31"/>
      <c r="WZZ1608" s="31"/>
      <c r="XAA1608" s="31"/>
      <c r="XAB1608" s="31"/>
      <c r="XAC1608" s="31"/>
      <c r="XAD1608" s="31"/>
      <c r="XAE1608" s="31"/>
      <c r="XAF1608" s="31"/>
      <c r="XAG1608" s="31"/>
      <c r="XAH1608" s="31"/>
      <c r="XAI1608" s="31"/>
      <c r="XAJ1608" s="31"/>
      <c r="XAK1608" s="31"/>
      <c r="XAL1608" s="31"/>
      <c r="XAM1608" s="31"/>
      <c r="XAN1608" s="31"/>
      <c r="XAO1608" s="31"/>
      <c r="XAP1608" s="31"/>
      <c r="XAQ1608" s="31"/>
      <c r="XAR1608" s="31"/>
      <c r="XAS1608" s="31"/>
      <c r="XAT1608" s="31"/>
      <c r="XAU1608" s="31"/>
      <c r="XAV1608" s="31"/>
      <c r="XAW1608" s="31"/>
      <c r="XAX1608" s="31"/>
      <c r="XAY1608" s="31"/>
      <c r="XAZ1608" s="31"/>
      <c r="XBA1608" s="31"/>
      <c r="XBB1608" s="31"/>
      <c r="XBC1608" s="31"/>
      <c r="XBD1608" s="31"/>
      <c r="XBE1608" s="31"/>
      <c r="XBF1608" s="31"/>
      <c r="XBG1608" s="31"/>
      <c r="XBH1608" s="31"/>
      <c r="XBI1608" s="31"/>
      <c r="XBJ1608" s="31"/>
      <c r="XBK1608" s="31"/>
      <c r="XBL1608" s="31"/>
      <c r="XBM1608" s="31"/>
      <c r="XBN1608" s="31"/>
      <c r="XBO1608" s="31"/>
      <c r="XBP1608" s="31"/>
      <c r="XBQ1608" s="31"/>
      <c r="XBR1608" s="31"/>
      <c r="XBS1608" s="31"/>
      <c r="XBT1608" s="31"/>
      <c r="XBU1608" s="31"/>
      <c r="XBV1608" s="31"/>
      <c r="XBW1608" s="31"/>
      <c r="XBX1608" s="31"/>
      <c r="XBY1608" s="31"/>
      <c r="XBZ1608" s="31"/>
      <c r="XCA1608" s="31"/>
      <c r="XCB1608" s="31"/>
      <c r="XCC1608" s="31"/>
      <c r="XCD1608" s="31"/>
      <c r="XCE1608" s="31"/>
      <c r="XCF1608" s="31"/>
      <c r="XCG1608" s="31"/>
      <c r="XCH1608" s="31"/>
      <c r="XCI1608" s="31"/>
      <c r="XCJ1608" s="31"/>
      <c r="XCK1608" s="31"/>
      <c r="XCL1608" s="31"/>
      <c r="XCM1608" s="31"/>
      <c r="XCN1608" s="31"/>
      <c r="XCO1608" s="31"/>
      <c r="XCP1608" s="31"/>
      <c r="XCQ1608" s="31"/>
      <c r="XCR1608" s="31"/>
      <c r="XCS1608" s="31"/>
      <c r="XCT1608" s="31"/>
      <c r="XCU1608" s="31"/>
      <c r="XCV1608" s="31"/>
      <c r="XCW1608" s="31"/>
      <c r="XCX1608" s="31"/>
      <c r="XCY1608" s="31"/>
      <c r="XCZ1608" s="31"/>
      <c r="XDA1608" s="31"/>
      <c r="XDB1608" s="31"/>
      <c r="XDC1608" s="31"/>
      <c r="XDD1608" s="31"/>
      <c r="XDE1608" s="31"/>
      <c r="XDF1608" s="31"/>
      <c r="XDG1608" s="31"/>
      <c r="XDH1608" s="31"/>
      <c r="XDI1608" s="31"/>
      <c r="XDJ1608" s="31"/>
      <c r="XDK1608" s="31"/>
      <c r="XDL1608" s="31"/>
      <c r="XDM1608" s="31"/>
      <c r="XDN1608" s="31"/>
      <c r="XDO1608" s="31"/>
      <c r="XDP1608" s="31"/>
      <c r="XDQ1608" s="31"/>
      <c r="XDR1608" s="31"/>
      <c r="XDS1608" s="31"/>
      <c r="XDT1608" s="31"/>
      <c r="XDU1608" s="31"/>
      <c r="XDV1608" s="31"/>
      <c r="XDW1608" s="31"/>
      <c r="XDX1608" s="31"/>
      <c r="XDY1608" s="31"/>
      <c r="XDZ1608" s="31"/>
      <c r="XEA1608" s="31"/>
      <c r="XEB1608" s="31"/>
      <c r="XEC1608" s="31"/>
      <c r="XED1608" s="31"/>
      <c r="XEE1608" s="31"/>
      <c r="XEF1608" s="31"/>
      <c r="XEG1608" s="31"/>
      <c r="XEH1608" s="31"/>
      <c r="XEI1608" s="31"/>
      <c r="XEJ1608" s="31"/>
      <c r="XEK1608" s="31"/>
      <c r="XEL1608" s="31"/>
      <c r="XEM1608" s="31"/>
      <c r="XEN1608" s="31"/>
      <c r="XEO1608" s="31"/>
      <c r="XEP1608" s="31"/>
      <c r="XEQ1608" s="31"/>
      <c r="XER1608" s="31"/>
      <c r="XES1608" s="31"/>
      <c r="XET1608" s="31"/>
      <c r="XEU1608" s="31"/>
      <c r="XEV1608" s="31"/>
      <c r="XEW1608" s="31"/>
      <c r="XEX1608" s="31"/>
      <c r="XEY1608" s="31"/>
      <c r="XEZ1608" s="31"/>
      <c r="XFA1608" s="31"/>
      <c r="XFB1608" s="31"/>
      <c r="XFC1608" s="31"/>
      <c r="XFD1608" s="31"/>
    </row>
    <row r="1609" spans="1:16384" s="44" customFormat="1" x14ac:dyDescent="0.2">
      <c r="A1609" s="31" t="s">
        <v>195</v>
      </c>
      <c r="B1609" s="31"/>
      <c r="C1609" s="33" t="s">
        <v>5</v>
      </c>
      <c r="D1609" s="33" t="s">
        <v>43</v>
      </c>
      <c r="E1609" s="33" t="s">
        <v>44</v>
      </c>
      <c r="F1609" s="32"/>
      <c r="G1609" s="32"/>
      <c r="H1609" s="33" t="s">
        <v>521</v>
      </c>
      <c r="I1609" s="31"/>
      <c r="J1609" s="31"/>
      <c r="K1609" s="33" t="s">
        <v>680</v>
      </c>
      <c r="L1609" s="33"/>
      <c r="M1609" s="33"/>
      <c r="N1609" s="32"/>
      <c r="O1609" s="32"/>
      <c r="P1609" s="33"/>
      <c r="Q1609" s="31"/>
      <c r="R1609" s="31"/>
      <c r="S1609" s="33"/>
      <c r="T1609" s="33"/>
      <c r="U1609" s="33"/>
      <c r="V1609" s="32"/>
      <c r="W1609" s="32"/>
      <c r="X1609" s="33"/>
      <c r="Y1609" s="31"/>
      <c r="Z1609" s="31"/>
      <c r="AA1609" s="33"/>
      <c r="AB1609" s="33"/>
      <c r="AC1609" s="33"/>
      <c r="AD1609" s="32"/>
      <c r="AE1609" s="32"/>
      <c r="AF1609" s="33"/>
      <c r="AG1609" s="31"/>
      <c r="AH1609" s="31"/>
      <c r="AI1609" s="33"/>
      <c r="AJ1609" s="33"/>
      <c r="AK1609" s="33"/>
      <c r="AL1609" s="32"/>
      <c r="AM1609" s="32"/>
      <c r="AN1609" s="33"/>
      <c r="AO1609" s="31"/>
      <c r="AP1609" s="31"/>
      <c r="AQ1609" s="33"/>
      <c r="AR1609" s="33"/>
      <c r="AS1609" s="33"/>
      <c r="AT1609" s="32"/>
      <c r="AU1609" s="32"/>
      <c r="AV1609" s="33"/>
      <c r="AW1609" s="31"/>
      <c r="AX1609" s="31"/>
      <c r="AY1609" s="33"/>
      <c r="AZ1609" s="33"/>
      <c r="BA1609" s="33"/>
      <c r="BB1609" s="32"/>
      <c r="BC1609" s="32"/>
      <c r="BD1609" s="33"/>
      <c r="BE1609" s="31"/>
      <c r="BF1609" s="31"/>
      <c r="BG1609" s="33"/>
      <c r="BH1609" s="33"/>
      <c r="BI1609" s="33"/>
      <c r="BJ1609" s="32"/>
      <c r="BK1609" s="32"/>
      <c r="BL1609" s="33"/>
      <c r="BM1609" s="31"/>
      <c r="BN1609" s="31"/>
      <c r="BO1609" s="33"/>
      <c r="BP1609" s="33"/>
      <c r="BQ1609" s="33"/>
      <c r="BR1609" s="32"/>
      <c r="BS1609" s="32"/>
      <c r="BT1609" s="33"/>
      <c r="BU1609" s="31"/>
      <c r="BV1609" s="31"/>
      <c r="BW1609" s="33"/>
      <c r="BX1609" s="33"/>
      <c r="BY1609" s="33"/>
      <c r="BZ1609" s="32"/>
      <c r="CA1609" s="32"/>
      <c r="CB1609" s="33"/>
      <c r="CC1609" s="31"/>
      <c r="CD1609" s="31"/>
      <c r="CE1609" s="33"/>
      <c r="CF1609" s="33"/>
      <c r="CG1609" s="33"/>
      <c r="CH1609" s="32"/>
      <c r="CI1609" s="32"/>
      <c r="CJ1609" s="33"/>
      <c r="CK1609" s="31"/>
      <c r="CL1609" s="31"/>
      <c r="CM1609" s="33"/>
      <c r="CN1609" s="33"/>
      <c r="CO1609" s="33"/>
      <c r="CP1609" s="32"/>
      <c r="CQ1609" s="32"/>
      <c r="CR1609" s="33"/>
      <c r="CS1609" s="31"/>
      <c r="CT1609" s="31"/>
      <c r="CU1609" s="33"/>
      <c r="CV1609" s="33"/>
      <c r="CW1609" s="33"/>
      <c r="CX1609" s="32"/>
      <c r="CY1609" s="32"/>
      <c r="CZ1609" s="33"/>
      <c r="DA1609" s="31"/>
      <c r="DB1609" s="31"/>
      <c r="DC1609" s="33"/>
      <c r="DD1609" s="33"/>
      <c r="DE1609" s="33"/>
      <c r="DF1609" s="32"/>
      <c r="DG1609" s="32"/>
      <c r="DH1609" s="33"/>
      <c r="DI1609" s="31"/>
      <c r="DJ1609" s="31"/>
      <c r="DK1609" s="33"/>
      <c r="DL1609" s="33"/>
      <c r="DM1609" s="33"/>
      <c r="DN1609" s="32"/>
      <c r="DO1609" s="32"/>
      <c r="DP1609" s="33"/>
      <c r="DQ1609" s="31"/>
      <c r="DR1609" s="31"/>
      <c r="DS1609" s="33"/>
      <c r="DT1609" s="33"/>
      <c r="DU1609" s="33"/>
      <c r="DV1609" s="32"/>
      <c r="DW1609" s="32"/>
      <c r="DX1609" s="33"/>
      <c r="DY1609" s="31"/>
      <c r="DZ1609" s="31"/>
      <c r="EA1609" s="33"/>
      <c r="EB1609" s="33"/>
      <c r="EC1609" s="33"/>
      <c r="ED1609" s="32"/>
      <c r="EE1609" s="32"/>
      <c r="EF1609" s="33"/>
      <c r="EG1609" s="31"/>
      <c r="EH1609" s="31"/>
      <c r="EI1609" s="33"/>
      <c r="EJ1609" s="33"/>
      <c r="EK1609" s="33"/>
      <c r="EL1609" s="32"/>
      <c r="EM1609" s="32"/>
      <c r="EN1609" s="33"/>
      <c r="EO1609" s="31"/>
      <c r="EP1609" s="31"/>
      <c r="EQ1609" s="33"/>
      <c r="ER1609" s="33"/>
      <c r="ES1609" s="33"/>
      <c r="ET1609" s="32"/>
      <c r="EU1609" s="32"/>
      <c r="EV1609" s="33"/>
      <c r="EW1609" s="31"/>
      <c r="EX1609" s="31"/>
      <c r="EY1609" s="33"/>
      <c r="EZ1609" s="33"/>
      <c r="FA1609" s="33"/>
      <c r="FB1609" s="32"/>
      <c r="FC1609" s="32"/>
      <c r="FD1609" s="33"/>
      <c r="FE1609" s="31"/>
      <c r="FF1609" s="31"/>
      <c r="FG1609" s="33"/>
      <c r="FH1609" s="33"/>
      <c r="FI1609" s="33"/>
      <c r="FJ1609" s="32"/>
      <c r="FK1609" s="32"/>
      <c r="FL1609" s="33"/>
      <c r="FM1609" s="31"/>
      <c r="FN1609" s="31"/>
      <c r="FO1609" s="33"/>
      <c r="FP1609" s="33"/>
      <c r="FQ1609" s="33"/>
      <c r="FR1609" s="32"/>
      <c r="FS1609" s="32"/>
      <c r="FT1609" s="33"/>
      <c r="FU1609" s="31"/>
      <c r="FV1609" s="31"/>
      <c r="FW1609" s="33"/>
      <c r="FX1609" s="33"/>
      <c r="FY1609" s="33"/>
      <c r="FZ1609" s="32"/>
      <c r="GA1609" s="32"/>
      <c r="GB1609" s="33"/>
      <c r="GC1609" s="31"/>
      <c r="GD1609" s="31"/>
      <c r="GE1609" s="33"/>
      <c r="GF1609" s="33"/>
      <c r="GG1609" s="33"/>
      <c r="GH1609" s="32"/>
      <c r="GI1609" s="32"/>
      <c r="GJ1609" s="33"/>
      <c r="GK1609" s="31"/>
      <c r="GL1609" s="31"/>
      <c r="GM1609" s="33"/>
      <c r="GN1609" s="33"/>
      <c r="GO1609" s="33"/>
      <c r="GP1609" s="32"/>
      <c r="GQ1609" s="32"/>
      <c r="GR1609" s="33"/>
      <c r="GS1609" s="31"/>
      <c r="GT1609" s="31"/>
      <c r="GU1609" s="33"/>
      <c r="GV1609" s="33"/>
      <c r="GW1609" s="33"/>
      <c r="GX1609" s="32"/>
      <c r="GY1609" s="32"/>
      <c r="GZ1609" s="33"/>
      <c r="HA1609" s="31"/>
      <c r="HB1609" s="31"/>
      <c r="HC1609" s="33"/>
      <c r="HD1609" s="33"/>
      <c r="HE1609" s="33"/>
      <c r="HF1609" s="32"/>
      <c r="HG1609" s="32"/>
      <c r="HH1609" s="33"/>
      <c r="HI1609" s="31"/>
      <c r="HJ1609" s="31"/>
      <c r="HK1609" s="33"/>
      <c r="HL1609" s="33"/>
      <c r="HM1609" s="33"/>
      <c r="HN1609" s="32"/>
      <c r="HO1609" s="32"/>
      <c r="HP1609" s="33"/>
      <c r="HQ1609" s="31"/>
      <c r="HR1609" s="31"/>
      <c r="HS1609" s="33"/>
      <c r="HT1609" s="33"/>
      <c r="HU1609" s="33"/>
      <c r="HV1609" s="32"/>
      <c r="HW1609" s="32"/>
      <c r="HX1609" s="33"/>
      <c r="HY1609" s="31"/>
      <c r="HZ1609" s="31"/>
      <c r="IA1609" s="33"/>
      <c r="IB1609" s="33"/>
      <c r="IC1609" s="33"/>
      <c r="ID1609" s="32"/>
      <c r="IE1609" s="32"/>
      <c r="IF1609" s="33"/>
      <c r="IG1609" s="31"/>
      <c r="IH1609" s="31"/>
      <c r="II1609" s="33"/>
      <c r="IJ1609" s="33"/>
      <c r="IK1609" s="33"/>
      <c r="IL1609" s="32"/>
      <c r="IM1609" s="32"/>
      <c r="IN1609" s="33"/>
      <c r="IO1609" s="31"/>
      <c r="IP1609" s="31"/>
      <c r="IQ1609" s="33"/>
      <c r="IR1609" s="33"/>
      <c r="IS1609" s="33"/>
      <c r="IT1609" s="32"/>
      <c r="IU1609" s="32"/>
      <c r="IV1609" s="33"/>
      <c r="IW1609" s="31"/>
      <c r="IX1609" s="31"/>
      <c r="IY1609" s="33"/>
      <c r="IZ1609" s="33"/>
      <c r="JA1609" s="33"/>
      <c r="JB1609" s="32"/>
      <c r="JC1609" s="32"/>
      <c r="JD1609" s="33"/>
      <c r="JE1609" s="31"/>
      <c r="JF1609" s="31"/>
      <c r="JG1609" s="33"/>
      <c r="JH1609" s="33"/>
      <c r="JI1609" s="33"/>
      <c r="JJ1609" s="32"/>
      <c r="JK1609" s="32"/>
      <c r="JL1609" s="33"/>
      <c r="JM1609" s="31"/>
      <c r="JN1609" s="31"/>
      <c r="JO1609" s="33"/>
      <c r="JP1609" s="33"/>
      <c r="JQ1609" s="33"/>
      <c r="JR1609" s="32"/>
      <c r="JS1609" s="32"/>
      <c r="JT1609" s="33"/>
      <c r="JU1609" s="31"/>
      <c r="JV1609" s="31"/>
      <c r="JW1609" s="33"/>
      <c r="JX1609" s="33"/>
      <c r="JY1609" s="33"/>
      <c r="JZ1609" s="32"/>
      <c r="KA1609" s="32"/>
      <c r="KB1609" s="33"/>
      <c r="KC1609" s="31"/>
      <c r="KD1609" s="31"/>
      <c r="KE1609" s="33"/>
      <c r="KF1609" s="33"/>
      <c r="KG1609" s="33"/>
      <c r="KH1609" s="32"/>
      <c r="KI1609" s="32"/>
      <c r="KJ1609" s="33"/>
      <c r="KK1609" s="31"/>
      <c r="KL1609" s="31"/>
      <c r="KM1609" s="33"/>
      <c r="KN1609" s="33"/>
      <c r="KO1609" s="33"/>
      <c r="KP1609" s="32"/>
      <c r="KQ1609" s="32"/>
      <c r="KR1609" s="33"/>
      <c r="KS1609" s="31"/>
      <c r="KT1609" s="31"/>
      <c r="KU1609" s="33"/>
      <c r="KV1609" s="33"/>
      <c r="KW1609" s="33"/>
      <c r="KX1609" s="32"/>
      <c r="KY1609" s="32"/>
      <c r="KZ1609" s="33"/>
      <c r="LA1609" s="31"/>
      <c r="LB1609" s="31"/>
      <c r="LC1609" s="33"/>
      <c r="LD1609" s="33"/>
      <c r="LE1609" s="33"/>
      <c r="LF1609" s="32"/>
      <c r="LG1609" s="32"/>
      <c r="LH1609" s="33"/>
      <c r="LI1609" s="31"/>
      <c r="LJ1609" s="31"/>
      <c r="LK1609" s="33"/>
      <c r="LL1609" s="33"/>
      <c r="LM1609" s="33"/>
      <c r="LN1609" s="32"/>
      <c r="LO1609" s="32"/>
      <c r="LP1609" s="33"/>
      <c r="LQ1609" s="31"/>
      <c r="LR1609" s="31"/>
      <c r="LS1609" s="33"/>
      <c r="LT1609" s="33"/>
      <c r="LU1609" s="33"/>
      <c r="LV1609" s="32"/>
      <c r="LW1609" s="32"/>
      <c r="LX1609" s="33"/>
      <c r="LY1609" s="31"/>
      <c r="LZ1609" s="31"/>
      <c r="MA1609" s="33"/>
      <c r="MB1609" s="33"/>
      <c r="MC1609" s="33"/>
      <c r="MD1609" s="32"/>
      <c r="ME1609" s="32"/>
      <c r="MF1609" s="33"/>
      <c r="MG1609" s="31"/>
      <c r="MH1609" s="31"/>
      <c r="MI1609" s="33"/>
      <c r="MJ1609" s="33"/>
      <c r="MK1609" s="33"/>
      <c r="ML1609" s="32"/>
      <c r="MM1609" s="32"/>
      <c r="MN1609" s="33"/>
      <c r="MO1609" s="31"/>
      <c r="MP1609" s="31"/>
      <c r="MQ1609" s="33"/>
      <c r="MR1609" s="33"/>
      <c r="MS1609" s="33"/>
      <c r="MT1609" s="32"/>
      <c r="MU1609" s="32"/>
      <c r="MV1609" s="33"/>
      <c r="MW1609" s="31"/>
      <c r="MX1609" s="31"/>
      <c r="MY1609" s="33"/>
      <c r="MZ1609" s="33"/>
      <c r="NA1609" s="33"/>
      <c r="NB1609" s="32"/>
      <c r="NC1609" s="32"/>
      <c r="ND1609" s="33"/>
      <c r="NE1609" s="31"/>
      <c r="NF1609" s="31"/>
      <c r="NG1609" s="33"/>
      <c r="NH1609" s="33"/>
      <c r="NI1609" s="33"/>
      <c r="NJ1609" s="32"/>
      <c r="NK1609" s="32"/>
      <c r="NL1609" s="33"/>
      <c r="NM1609" s="31"/>
      <c r="NN1609" s="31"/>
      <c r="NO1609" s="33"/>
      <c r="NP1609" s="33"/>
      <c r="NQ1609" s="33"/>
      <c r="NR1609" s="32"/>
      <c r="NS1609" s="32"/>
      <c r="NT1609" s="33"/>
      <c r="NU1609" s="31"/>
      <c r="NV1609" s="31"/>
      <c r="NW1609" s="33"/>
      <c r="NX1609" s="33"/>
      <c r="NY1609" s="33"/>
      <c r="NZ1609" s="32"/>
      <c r="OA1609" s="32"/>
      <c r="OB1609" s="33"/>
      <c r="OC1609" s="31"/>
      <c r="OD1609" s="31"/>
      <c r="OE1609" s="33"/>
      <c r="OF1609" s="33"/>
      <c r="OG1609" s="33"/>
      <c r="OH1609" s="32"/>
      <c r="OI1609" s="32"/>
      <c r="OJ1609" s="33"/>
      <c r="OK1609" s="31"/>
      <c r="OL1609" s="31"/>
      <c r="OM1609" s="33"/>
      <c r="ON1609" s="33"/>
      <c r="OO1609" s="33"/>
      <c r="OP1609" s="32"/>
      <c r="OQ1609" s="32"/>
      <c r="OR1609" s="33"/>
      <c r="OS1609" s="31"/>
      <c r="OT1609" s="31"/>
      <c r="OU1609" s="33"/>
      <c r="OV1609" s="33"/>
      <c r="OW1609" s="33"/>
      <c r="OX1609" s="32"/>
      <c r="OY1609" s="32"/>
      <c r="OZ1609" s="33"/>
      <c r="PA1609" s="31"/>
      <c r="PB1609" s="31"/>
      <c r="PC1609" s="33"/>
      <c r="PD1609" s="33"/>
      <c r="PE1609" s="33"/>
      <c r="PF1609" s="32"/>
      <c r="PG1609" s="32"/>
      <c r="PH1609" s="33"/>
      <c r="PI1609" s="31"/>
      <c r="PJ1609" s="31"/>
      <c r="PK1609" s="33"/>
      <c r="PL1609" s="33"/>
      <c r="PM1609" s="33"/>
      <c r="PN1609" s="32"/>
      <c r="PO1609" s="32"/>
      <c r="PP1609" s="33"/>
      <c r="PQ1609" s="31"/>
      <c r="PR1609" s="31"/>
      <c r="PS1609" s="33"/>
      <c r="PT1609" s="33"/>
      <c r="PU1609" s="33"/>
      <c r="PV1609" s="32"/>
      <c r="PW1609" s="32"/>
      <c r="PX1609" s="33"/>
      <c r="PY1609" s="31"/>
      <c r="PZ1609" s="31"/>
      <c r="QA1609" s="33"/>
      <c r="QB1609" s="33"/>
      <c r="QC1609" s="33"/>
      <c r="QD1609" s="32"/>
      <c r="QE1609" s="32"/>
      <c r="QF1609" s="33"/>
      <c r="QG1609" s="31"/>
      <c r="QH1609" s="31"/>
      <c r="QI1609" s="33"/>
      <c r="QJ1609" s="33"/>
      <c r="QK1609" s="33"/>
      <c r="QL1609" s="32"/>
      <c r="QM1609" s="32"/>
      <c r="QN1609" s="33"/>
      <c r="QO1609" s="31"/>
      <c r="QP1609" s="31"/>
      <c r="QQ1609" s="33"/>
      <c r="QR1609" s="33"/>
      <c r="QS1609" s="33"/>
      <c r="QT1609" s="32"/>
      <c r="QU1609" s="32"/>
      <c r="QV1609" s="33"/>
      <c r="QW1609" s="31"/>
      <c r="QX1609" s="31"/>
      <c r="QY1609" s="33"/>
      <c r="QZ1609" s="33"/>
      <c r="RA1609" s="33"/>
      <c r="RB1609" s="32"/>
      <c r="RC1609" s="32"/>
      <c r="RD1609" s="33"/>
      <c r="RE1609" s="31"/>
      <c r="RF1609" s="31"/>
      <c r="RG1609" s="33"/>
      <c r="RH1609" s="33"/>
      <c r="RI1609" s="33"/>
      <c r="RJ1609" s="32"/>
      <c r="RK1609" s="32"/>
      <c r="RL1609" s="33"/>
      <c r="RM1609" s="31"/>
      <c r="RN1609" s="31"/>
      <c r="RO1609" s="33"/>
      <c r="RP1609" s="33"/>
      <c r="RQ1609" s="33"/>
      <c r="RR1609" s="32"/>
      <c r="RS1609" s="32"/>
      <c r="RT1609" s="33"/>
      <c r="RU1609" s="31"/>
      <c r="RV1609" s="31"/>
      <c r="RW1609" s="33"/>
      <c r="RX1609" s="33"/>
      <c r="RY1609" s="33"/>
      <c r="RZ1609" s="32"/>
      <c r="SA1609" s="32"/>
      <c r="SB1609" s="33"/>
      <c r="SC1609" s="31"/>
      <c r="SD1609" s="31"/>
      <c r="SE1609" s="33"/>
      <c r="SF1609" s="33"/>
      <c r="SG1609" s="33"/>
      <c r="SH1609" s="32"/>
      <c r="SI1609" s="32"/>
      <c r="SJ1609" s="33"/>
      <c r="SK1609" s="31"/>
      <c r="SL1609" s="31"/>
      <c r="SM1609" s="33"/>
      <c r="SN1609" s="33"/>
      <c r="SO1609" s="33"/>
      <c r="SP1609" s="32"/>
      <c r="SQ1609" s="32"/>
      <c r="SR1609" s="33"/>
      <c r="SS1609" s="31"/>
      <c r="ST1609" s="31"/>
      <c r="SU1609" s="33"/>
      <c r="SV1609" s="33"/>
      <c r="SW1609" s="33"/>
      <c r="SX1609" s="32"/>
      <c r="SY1609" s="32"/>
      <c r="SZ1609" s="33"/>
      <c r="TA1609" s="31"/>
      <c r="TB1609" s="31"/>
      <c r="TC1609" s="33"/>
      <c r="TD1609" s="33"/>
      <c r="TE1609" s="33"/>
      <c r="TF1609" s="32"/>
      <c r="TG1609" s="32"/>
      <c r="TH1609" s="33"/>
      <c r="TI1609" s="31"/>
      <c r="TJ1609" s="31"/>
      <c r="TK1609" s="33"/>
      <c r="TL1609" s="33"/>
      <c r="TM1609" s="33"/>
      <c r="TN1609" s="32"/>
      <c r="TO1609" s="32"/>
      <c r="TP1609" s="33"/>
      <c r="TQ1609" s="31"/>
      <c r="TR1609" s="31"/>
      <c r="TS1609" s="33"/>
      <c r="TT1609" s="33"/>
      <c r="TU1609" s="33"/>
      <c r="TV1609" s="32"/>
      <c r="TW1609" s="32"/>
      <c r="TX1609" s="33"/>
      <c r="TY1609" s="31"/>
      <c r="TZ1609" s="31"/>
      <c r="UA1609" s="33"/>
      <c r="UB1609" s="33"/>
      <c r="UC1609" s="33"/>
      <c r="UD1609" s="32"/>
      <c r="UE1609" s="32"/>
      <c r="UF1609" s="33"/>
      <c r="UG1609" s="31"/>
      <c r="UH1609" s="31"/>
      <c r="UI1609" s="33"/>
      <c r="UJ1609" s="33"/>
      <c r="UK1609" s="33"/>
      <c r="UL1609" s="32"/>
      <c r="UM1609" s="32"/>
      <c r="UN1609" s="33"/>
      <c r="UO1609" s="31"/>
      <c r="UP1609" s="31"/>
      <c r="UQ1609" s="33"/>
      <c r="UR1609" s="33"/>
      <c r="US1609" s="33"/>
      <c r="UT1609" s="32"/>
      <c r="UU1609" s="32"/>
      <c r="UV1609" s="33"/>
      <c r="UW1609" s="31"/>
      <c r="UX1609" s="31"/>
      <c r="UY1609" s="33"/>
      <c r="UZ1609" s="33"/>
      <c r="VA1609" s="33"/>
      <c r="VB1609" s="32"/>
      <c r="VC1609" s="32"/>
      <c r="VD1609" s="33"/>
      <c r="VE1609" s="31"/>
      <c r="VF1609" s="31"/>
      <c r="VG1609" s="33"/>
      <c r="VH1609" s="33"/>
      <c r="VI1609" s="33"/>
      <c r="VJ1609" s="32"/>
      <c r="VK1609" s="32"/>
      <c r="VL1609" s="33"/>
      <c r="VM1609" s="31"/>
      <c r="VN1609" s="31"/>
      <c r="VO1609" s="33"/>
      <c r="VP1609" s="33"/>
      <c r="VQ1609" s="33"/>
      <c r="VR1609" s="32"/>
      <c r="VS1609" s="32"/>
      <c r="VT1609" s="33"/>
      <c r="VU1609" s="31"/>
      <c r="VV1609" s="31"/>
      <c r="VW1609" s="33"/>
      <c r="VX1609" s="33"/>
      <c r="VY1609" s="33"/>
      <c r="VZ1609" s="32"/>
      <c r="WA1609" s="32"/>
      <c r="WB1609" s="33"/>
      <c r="WC1609" s="31"/>
      <c r="WD1609" s="31"/>
      <c r="WE1609" s="33"/>
      <c r="WF1609" s="33"/>
      <c r="WG1609" s="33"/>
      <c r="WH1609" s="32"/>
      <c r="WI1609" s="32"/>
      <c r="WJ1609" s="33"/>
      <c r="WK1609" s="31"/>
      <c r="WL1609" s="31"/>
      <c r="WM1609" s="33"/>
      <c r="WN1609" s="33"/>
      <c r="WO1609" s="33"/>
      <c r="WP1609" s="32"/>
      <c r="WQ1609" s="32"/>
      <c r="WR1609" s="33"/>
      <c r="WS1609" s="31"/>
      <c r="WT1609" s="31"/>
      <c r="WU1609" s="33"/>
      <c r="WV1609" s="33"/>
      <c r="WW1609" s="33"/>
      <c r="WX1609" s="32"/>
      <c r="WY1609" s="32"/>
      <c r="WZ1609" s="33"/>
      <c r="XA1609" s="31"/>
      <c r="XB1609" s="31"/>
      <c r="XC1609" s="33"/>
      <c r="XD1609" s="33"/>
      <c r="XE1609" s="33"/>
      <c r="XF1609" s="32"/>
      <c r="XG1609" s="32"/>
      <c r="XH1609" s="33"/>
      <c r="XI1609" s="31"/>
      <c r="XJ1609" s="31"/>
      <c r="XK1609" s="33"/>
      <c r="XL1609" s="33"/>
      <c r="XM1609" s="33"/>
      <c r="XN1609" s="32"/>
      <c r="XO1609" s="32"/>
      <c r="XP1609" s="33"/>
      <c r="XQ1609" s="31"/>
      <c r="XR1609" s="31"/>
      <c r="XS1609" s="33"/>
      <c r="XT1609" s="33"/>
      <c r="XU1609" s="33"/>
      <c r="XV1609" s="32"/>
      <c r="XW1609" s="32"/>
      <c r="XX1609" s="33"/>
      <c r="XY1609" s="31"/>
      <c r="XZ1609" s="31"/>
      <c r="YA1609" s="33"/>
      <c r="YB1609" s="33"/>
      <c r="YC1609" s="33"/>
      <c r="YD1609" s="32"/>
      <c r="YE1609" s="32"/>
      <c r="YF1609" s="33"/>
      <c r="YG1609" s="31"/>
      <c r="YH1609" s="31"/>
      <c r="YI1609" s="33"/>
      <c r="YJ1609" s="33"/>
      <c r="YK1609" s="33"/>
      <c r="YL1609" s="32"/>
      <c r="YM1609" s="32"/>
      <c r="YN1609" s="33"/>
      <c r="YO1609" s="31"/>
      <c r="YP1609" s="31"/>
      <c r="YQ1609" s="33"/>
      <c r="YR1609" s="33"/>
      <c r="YS1609" s="33"/>
      <c r="YT1609" s="32"/>
      <c r="YU1609" s="32"/>
      <c r="YV1609" s="33"/>
      <c r="YW1609" s="31"/>
      <c r="YX1609" s="31"/>
      <c r="YY1609" s="33"/>
      <c r="YZ1609" s="33"/>
      <c r="ZA1609" s="33"/>
      <c r="ZB1609" s="32"/>
      <c r="ZC1609" s="32"/>
      <c r="ZD1609" s="33"/>
      <c r="ZE1609" s="31"/>
      <c r="ZF1609" s="31"/>
      <c r="ZG1609" s="33"/>
      <c r="ZH1609" s="33"/>
      <c r="ZI1609" s="33"/>
      <c r="ZJ1609" s="32"/>
      <c r="ZK1609" s="32"/>
      <c r="ZL1609" s="33"/>
      <c r="ZM1609" s="31"/>
      <c r="ZN1609" s="31"/>
      <c r="ZO1609" s="33"/>
      <c r="ZP1609" s="33"/>
      <c r="ZQ1609" s="33"/>
      <c r="ZR1609" s="32"/>
      <c r="ZS1609" s="32"/>
      <c r="ZT1609" s="33"/>
      <c r="ZU1609" s="31"/>
      <c r="ZV1609" s="31"/>
      <c r="ZW1609" s="33"/>
      <c r="ZX1609" s="33"/>
      <c r="ZY1609" s="33"/>
      <c r="ZZ1609" s="32"/>
      <c r="AAA1609" s="32"/>
      <c r="AAB1609" s="33"/>
      <c r="AAC1609" s="31"/>
      <c r="AAD1609" s="31"/>
      <c r="AAE1609" s="33"/>
      <c r="AAF1609" s="33"/>
      <c r="AAG1609" s="33"/>
      <c r="AAH1609" s="32"/>
      <c r="AAI1609" s="32"/>
      <c r="AAJ1609" s="33"/>
      <c r="AAK1609" s="31"/>
      <c r="AAL1609" s="31"/>
      <c r="AAM1609" s="33"/>
      <c r="AAN1609" s="33"/>
      <c r="AAO1609" s="33"/>
      <c r="AAP1609" s="32"/>
      <c r="AAQ1609" s="32"/>
      <c r="AAR1609" s="33"/>
      <c r="AAS1609" s="31"/>
      <c r="AAT1609" s="31"/>
      <c r="AAU1609" s="33"/>
      <c r="AAV1609" s="33"/>
      <c r="AAW1609" s="33"/>
      <c r="AAX1609" s="32"/>
      <c r="AAY1609" s="32"/>
      <c r="AAZ1609" s="33"/>
      <c r="ABA1609" s="31"/>
      <c r="ABB1609" s="31"/>
      <c r="ABC1609" s="33"/>
      <c r="ABD1609" s="33"/>
      <c r="ABE1609" s="33"/>
      <c r="ABF1609" s="32"/>
      <c r="ABG1609" s="32"/>
      <c r="ABH1609" s="33"/>
      <c r="ABI1609" s="31"/>
      <c r="ABJ1609" s="31"/>
      <c r="ABK1609" s="33"/>
      <c r="ABL1609" s="33"/>
      <c r="ABM1609" s="33"/>
      <c r="ABN1609" s="32"/>
      <c r="ABO1609" s="32"/>
      <c r="ABP1609" s="33"/>
      <c r="ABQ1609" s="31"/>
      <c r="ABR1609" s="31"/>
      <c r="ABS1609" s="33"/>
      <c r="ABT1609" s="33"/>
      <c r="ABU1609" s="33"/>
      <c r="ABV1609" s="32"/>
      <c r="ABW1609" s="32"/>
      <c r="ABX1609" s="33"/>
      <c r="ABY1609" s="31"/>
      <c r="ABZ1609" s="31"/>
      <c r="ACA1609" s="33"/>
      <c r="ACB1609" s="33"/>
      <c r="ACC1609" s="33"/>
      <c r="ACD1609" s="32"/>
      <c r="ACE1609" s="32"/>
      <c r="ACF1609" s="33"/>
      <c r="ACG1609" s="31"/>
      <c r="ACH1609" s="31"/>
      <c r="ACI1609" s="33"/>
      <c r="ACJ1609" s="33"/>
      <c r="ACK1609" s="33"/>
      <c r="ACL1609" s="32"/>
      <c r="ACM1609" s="32"/>
      <c r="ACN1609" s="33"/>
      <c r="ACO1609" s="31"/>
      <c r="ACP1609" s="31"/>
      <c r="ACQ1609" s="33"/>
      <c r="ACR1609" s="33"/>
      <c r="ACS1609" s="33"/>
      <c r="ACT1609" s="32"/>
      <c r="ACU1609" s="32"/>
      <c r="ACV1609" s="33"/>
      <c r="ACW1609" s="31"/>
      <c r="ACX1609" s="31"/>
      <c r="ACY1609" s="33"/>
      <c r="ACZ1609" s="33"/>
      <c r="ADA1609" s="33"/>
      <c r="ADB1609" s="32"/>
      <c r="ADC1609" s="32"/>
      <c r="ADD1609" s="33"/>
      <c r="ADE1609" s="31"/>
      <c r="ADF1609" s="31"/>
      <c r="ADG1609" s="33"/>
      <c r="ADH1609" s="33"/>
      <c r="ADI1609" s="33"/>
      <c r="ADJ1609" s="32"/>
      <c r="ADK1609" s="32"/>
      <c r="ADL1609" s="33"/>
      <c r="ADM1609" s="31"/>
      <c r="ADN1609" s="31"/>
      <c r="ADO1609" s="33"/>
      <c r="ADP1609" s="33"/>
      <c r="ADQ1609" s="33"/>
      <c r="ADR1609" s="32"/>
      <c r="ADS1609" s="32"/>
      <c r="ADT1609" s="33"/>
      <c r="ADU1609" s="31"/>
      <c r="ADV1609" s="31"/>
      <c r="ADW1609" s="33"/>
      <c r="ADX1609" s="33"/>
      <c r="ADY1609" s="33"/>
      <c r="ADZ1609" s="32"/>
      <c r="AEA1609" s="32"/>
      <c r="AEB1609" s="33"/>
      <c r="AEC1609" s="31"/>
      <c r="AED1609" s="31"/>
      <c r="AEE1609" s="33"/>
      <c r="AEF1609" s="33"/>
      <c r="AEG1609" s="33"/>
      <c r="AEH1609" s="32"/>
      <c r="AEI1609" s="32"/>
      <c r="AEJ1609" s="33"/>
      <c r="AEK1609" s="31"/>
      <c r="AEL1609" s="31"/>
      <c r="AEM1609" s="33"/>
      <c r="AEN1609" s="33"/>
      <c r="AEO1609" s="33"/>
      <c r="AEP1609" s="32"/>
      <c r="AEQ1609" s="32"/>
      <c r="AER1609" s="33"/>
      <c r="AES1609" s="31"/>
      <c r="AET1609" s="31"/>
      <c r="AEU1609" s="33"/>
      <c r="AEV1609" s="33"/>
      <c r="AEW1609" s="33"/>
      <c r="AEX1609" s="32"/>
      <c r="AEY1609" s="32"/>
      <c r="AEZ1609" s="33"/>
      <c r="AFA1609" s="31"/>
      <c r="AFB1609" s="31"/>
      <c r="AFC1609" s="33"/>
      <c r="AFD1609" s="33"/>
      <c r="AFE1609" s="33"/>
      <c r="AFF1609" s="32"/>
      <c r="AFG1609" s="32"/>
      <c r="AFH1609" s="33"/>
      <c r="AFI1609" s="31"/>
      <c r="AFJ1609" s="31"/>
      <c r="AFK1609" s="33"/>
      <c r="AFL1609" s="33"/>
      <c r="AFM1609" s="33"/>
      <c r="AFN1609" s="32"/>
      <c r="AFO1609" s="32"/>
      <c r="AFP1609" s="33"/>
      <c r="AFQ1609" s="31"/>
      <c r="AFR1609" s="31"/>
      <c r="AFS1609" s="33"/>
      <c r="AFT1609" s="33"/>
      <c r="AFU1609" s="33"/>
      <c r="AFV1609" s="32"/>
      <c r="AFW1609" s="32"/>
      <c r="AFX1609" s="33"/>
      <c r="AFY1609" s="31"/>
      <c r="AFZ1609" s="31"/>
      <c r="AGA1609" s="33"/>
      <c r="AGB1609" s="33"/>
      <c r="AGC1609" s="33"/>
      <c r="AGD1609" s="32"/>
      <c r="AGE1609" s="32"/>
      <c r="AGF1609" s="33"/>
      <c r="AGG1609" s="31"/>
      <c r="AGH1609" s="31"/>
      <c r="AGI1609" s="33"/>
      <c r="AGJ1609" s="33"/>
      <c r="AGK1609" s="33"/>
      <c r="AGL1609" s="32"/>
      <c r="AGM1609" s="32"/>
      <c r="AGN1609" s="33"/>
      <c r="AGO1609" s="31"/>
      <c r="AGP1609" s="31"/>
      <c r="AGQ1609" s="33"/>
      <c r="AGR1609" s="33"/>
      <c r="AGS1609" s="33"/>
      <c r="AGT1609" s="32"/>
      <c r="AGU1609" s="32"/>
      <c r="AGV1609" s="33"/>
      <c r="AGW1609" s="31"/>
      <c r="AGX1609" s="31"/>
      <c r="AGY1609" s="33"/>
      <c r="AGZ1609" s="33"/>
      <c r="AHA1609" s="33"/>
      <c r="AHB1609" s="32"/>
      <c r="AHC1609" s="32"/>
      <c r="AHD1609" s="33"/>
      <c r="AHE1609" s="31"/>
      <c r="AHF1609" s="31"/>
      <c r="AHG1609" s="33"/>
      <c r="AHH1609" s="33"/>
      <c r="AHI1609" s="33"/>
      <c r="AHJ1609" s="32"/>
      <c r="AHK1609" s="32"/>
      <c r="AHL1609" s="33"/>
      <c r="AHM1609" s="31"/>
      <c r="AHN1609" s="31"/>
      <c r="AHO1609" s="33"/>
      <c r="AHP1609" s="33"/>
      <c r="AHQ1609" s="33"/>
      <c r="AHR1609" s="32"/>
      <c r="AHS1609" s="32"/>
      <c r="AHT1609" s="33"/>
      <c r="AHU1609" s="31"/>
      <c r="AHV1609" s="31"/>
      <c r="AHW1609" s="33"/>
      <c r="AHX1609" s="33"/>
      <c r="AHY1609" s="33"/>
      <c r="AHZ1609" s="32"/>
      <c r="AIA1609" s="32"/>
      <c r="AIB1609" s="33"/>
      <c r="AIC1609" s="31"/>
      <c r="AID1609" s="31"/>
      <c r="AIE1609" s="33"/>
      <c r="AIF1609" s="33"/>
      <c r="AIG1609" s="33"/>
      <c r="AIH1609" s="32"/>
      <c r="AII1609" s="32"/>
      <c r="AIJ1609" s="33"/>
      <c r="AIK1609" s="31"/>
      <c r="AIL1609" s="31"/>
      <c r="AIM1609" s="33"/>
      <c r="AIN1609" s="33"/>
      <c r="AIO1609" s="33"/>
      <c r="AIP1609" s="32"/>
      <c r="AIQ1609" s="32"/>
      <c r="AIR1609" s="33"/>
      <c r="AIS1609" s="31"/>
      <c r="AIT1609" s="31"/>
      <c r="AIU1609" s="33"/>
      <c r="AIV1609" s="33"/>
      <c r="AIW1609" s="33"/>
      <c r="AIX1609" s="32"/>
      <c r="AIY1609" s="32"/>
      <c r="AIZ1609" s="33"/>
      <c r="AJA1609" s="31"/>
      <c r="AJB1609" s="31"/>
      <c r="AJC1609" s="33"/>
      <c r="AJD1609" s="33"/>
      <c r="AJE1609" s="33"/>
      <c r="AJF1609" s="32"/>
      <c r="AJG1609" s="32"/>
      <c r="AJH1609" s="33"/>
      <c r="AJI1609" s="31"/>
      <c r="AJJ1609" s="31"/>
      <c r="AJK1609" s="33"/>
      <c r="AJL1609" s="33"/>
      <c r="AJM1609" s="33"/>
      <c r="AJN1609" s="32"/>
      <c r="AJO1609" s="32"/>
      <c r="AJP1609" s="33"/>
      <c r="AJQ1609" s="31"/>
      <c r="AJR1609" s="31"/>
      <c r="AJS1609" s="33"/>
      <c r="AJT1609" s="33"/>
      <c r="AJU1609" s="33"/>
      <c r="AJV1609" s="32"/>
      <c r="AJW1609" s="32"/>
      <c r="AJX1609" s="33"/>
      <c r="AJY1609" s="31"/>
      <c r="AJZ1609" s="31"/>
      <c r="AKA1609" s="33"/>
      <c r="AKB1609" s="33"/>
      <c r="AKC1609" s="33"/>
      <c r="AKD1609" s="32"/>
      <c r="AKE1609" s="32"/>
      <c r="AKF1609" s="33"/>
      <c r="AKG1609" s="31"/>
      <c r="AKH1609" s="31"/>
      <c r="AKI1609" s="33"/>
      <c r="AKJ1609" s="33"/>
      <c r="AKK1609" s="33"/>
      <c r="AKL1609" s="32"/>
      <c r="AKM1609" s="32"/>
      <c r="AKN1609" s="33"/>
      <c r="AKO1609" s="31"/>
      <c r="AKP1609" s="31"/>
      <c r="AKQ1609" s="33"/>
      <c r="AKR1609" s="33"/>
      <c r="AKS1609" s="33"/>
      <c r="AKT1609" s="32"/>
      <c r="AKU1609" s="32"/>
      <c r="AKV1609" s="33"/>
      <c r="AKW1609" s="31"/>
      <c r="AKX1609" s="31"/>
      <c r="AKY1609" s="33"/>
      <c r="AKZ1609" s="33"/>
      <c r="ALA1609" s="33"/>
      <c r="ALB1609" s="32"/>
      <c r="ALC1609" s="32"/>
      <c r="ALD1609" s="33"/>
      <c r="ALE1609" s="31"/>
      <c r="ALF1609" s="31"/>
      <c r="ALG1609" s="33"/>
      <c r="ALH1609" s="33"/>
      <c r="ALI1609" s="33"/>
      <c r="ALJ1609" s="32"/>
      <c r="ALK1609" s="32"/>
      <c r="ALL1609" s="33"/>
      <c r="ALM1609" s="31"/>
      <c r="ALN1609" s="31"/>
      <c r="ALO1609" s="33"/>
      <c r="ALP1609" s="33"/>
      <c r="ALQ1609" s="33"/>
      <c r="ALR1609" s="32"/>
      <c r="ALS1609" s="32"/>
      <c r="ALT1609" s="33"/>
      <c r="ALU1609" s="31"/>
      <c r="ALV1609" s="31"/>
      <c r="ALW1609" s="33"/>
      <c r="ALX1609" s="33"/>
      <c r="ALY1609" s="33"/>
      <c r="ALZ1609" s="32"/>
      <c r="AMA1609" s="32"/>
      <c r="AMB1609" s="33"/>
      <c r="AMC1609" s="31"/>
      <c r="AMD1609" s="31"/>
      <c r="AME1609" s="33"/>
      <c r="AMF1609" s="33"/>
      <c r="AMG1609" s="33"/>
      <c r="AMH1609" s="32"/>
      <c r="AMI1609" s="32"/>
      <c r="AMJ1609" s="33"/>
      <c r="AMK1609" s="31"/>
      <c r="AML1609" s="31"/>
      <c r="AMM1609" s="33"/>
      <c r="AMN1609" s="33"/>
      <c r="AMO1609" s="33"/>
      <c r="AMP1609" s="32"/>
      <c r="AMQ1609" s="32"/>
      <c r="AMR1609" s="33"/>
      <c r="AMS1609" s="31"/>
      <c r="AMT1609" s="31"/>
      <c r="AMU1609" s="33"/>
      <c r="AMV1609" s="33"/>
      <c r="AMW1609" s="33"/>
      <c r="AMX1609" s="32"/>
      <c r="AMY1609" s="32"/>
      <c r="AMZ1609" s="33"/>
      <c r="ANA1609" s="31"/>
      <c r="ANB1609" s="31"/>
      <c r="ANC1609" s="33"/>
      <c r="AND1609" s="33"/>
      <c r="ANE1609" s="33"/>
      <c r="ANF1609" s="32"/>
      <c r="ANG1609" s="32"/>
      <c r="ANH1609" s="33"/>
      <c r="ANI1609" s="31"/>
      <c r="ANJ1609" s="31"/>
      <c r="ANK1609" s="33"/>
      <c r="ANL1609" s="33"/>
      <c r="ANM1609" s="33"/>
      <c r="ANN1609" s="32"/>
      <c r="ANO1609" s="32"/>
      <c r="ANP1609" s="33"/>
      <c r="ANQ1609" s="31"/>
      <c r="ANR1609" s="31"/>
      <c r="ANS1609" s="33"/>
      <c r="ANT1609" s="33"/>
      <c r="ANU1609" s="33"/>
      <c r="ANV1609" s="32"/>
      <c r="ANW1609" s="32"/>
      <c r="ANX1609" s="33"/>
      <c r="ANY1609" s="31"/>
      <c r="ANZ1609" s="31"/>
      <c r="AOA1609" s="33"/>
      <c r="AOB1609" s="33"/>
      <c r="AOC1609" s="33"/>
      <c r="AOD1609" s="32"/>
      <c r="AOE1609" s="32"/>
      <c r="AOF1609" s="33"/>
      <c r="AOG1609" s="31"/>
      <c r="AOH1609" s="31"/>
      <c r="AOI1609" s="33"/>
      <c r="AOJ1609" s="33"/>
      <c r="AOK1609" s="33"/>
      <c r="AOL1609" s="32"/>
      <c r="AOM1609" s="32"/>
      <c r="AON1609" s="33"/>
      <c r="AOO1609" s="31"/>
      <c r="AOP1609" s="31"/>
      <c r="AOQ1609" s="33"/>
      <c r="AOR1609" s="33"/>
      <c r="AOS1609" s="33"/>
      <c r="AOT1609" s="32"/>
      <c r="AOU1609" s="32"/>
      <c r="AOV1609" s="33"/>
      <c r="AOW1609" s="31"/>
      <c r="AOX1609" s="31"/>
      <c r="AOY1609" s="33"/>
      <c r="AOZ1609" s="33"/>
      <c r="APA1609" s="33"/>
      <c r="APB1609" s="32"/>
      <c r="APC1609" s="32"/>
      <c r="APD1609" s="33"/>
      <c r="APE1609" s="31"/>
      <c r="APF1609" s="31"/>
      <c r="APG1609" s="33"/>
      <c r="APH1609" s="33"/>
      <c r="API1609" s="33"/>
      <c r="APJ1609" s="32"/>
      <c r="APK1609" s="32"/>
      <c r="APL1609" s="33"/>
      <c r="APM1609" s="31"/>
      <c r="APN1609" s="31"/>
      <c r="APO1609" s="33"/>
      <c r="APP1609" s="33"/>
      <c r="APQ1609" s="33"/>
      <c r="APR1609" s="32"/>
      <c r="APS1609" s="32"/>
      <c r="APT1609" s="33"/>
      <c r="APU1609" s="31"/>
      <c r="APV1609" s="31"/>
      <c r="APW1609" s="33"/>
      <c r="APX1609" s="33"/>
      <c r="APY1609" s="33"/>
      <c r="APZ1609" s="32"/>
      <c r="AQA1609" s="32"/>
      <c r="AQB1609" s="33"/>
      <c r="AQC1609" s="31"/>
      <c r="AQD1609" s="31"/>
      <c r="AQE1609" s="33"/>
      <c r="AQF1609" s="33"/>
      <c r="AQG1609" s="33"/>
      <c r="AQH1609" s="32"/>
      <c r="AQI1609" s="32"/>
      <c r="AQJ1609" s="33"/>
      <c r="AQK1609" s="31"/>
      <c r="AQL1609" s="31"/>
      <c r="AQM1609" s="33"/>
      <c r="AQN1609" s="33"/>
      <c r="AQO1609" s="33"/>
      <c r="AQP1609" s="32"/>
      <c r="AQQ1609" s="32"/>
      <c r="AQR1609" s="33"/>
      <c r="AQS1609" s="31"/>
      <c r="AQT1609" s="31"/>
      <c r="AQU1609" s="33"/>
      <c r="AQV1609" s="33"/>
      <c r="AQW1609" s="33"/>
      <c r="AQX1609" s="32"/>
      <c r="AQY1609" s="32"/>
      <c r="AQZ1609" s="33"/>
      <c r="ARA1609" s="31"/>
      <c r="ARB1609" s="31"/>
      <c r="ARC1609" s="33"/>
      <c r="ARD1609" s="33"/>
      <c r="ARE1609" s="33"/>
      <c r="ARF1609" s="32"/>
      <c r="ARG1609" s="32"/>
      <c r="ARH1609" s="33"/>
      <c r="ARI1609" s="31"/>
      <c r="ARJ1609" s="31"/>
      <c r="ARK1609" s="33"/>
      <c r="ARL1609" s="33"/>
      <c r="ARM1609" s="33"/>
      <c r="ARN1609" s="32"/>
      <c r="ARO1609" s="32"/>
      <c r="ARP1609" s="33"/>
      <c r="ARQ1609" s="31"/>
      <c r="ARR1609" s="31"/>
      <c r="ARS1609" s="33"/>
      <c r="ART1609" s="33"/>
      <c r="ARU1609" s="33"/>
      <c r="ARV1609" s="32"/>
      <c r="ARW1609" s="32"/>
      <c r="ARX1609" s="33"/>
      <c r="ARY1609" s="31"/>
      <c r="ARZ1609" s="31"/>
      <c r="ASA1609" s="33"/>
      <c r="ASB1609" s="33"/>
      <c r="ASC1609" s="33"/>
      <c r="ASD1609" s="32"/>
      <c r="ASE1609" s="32"/>
      <c r="ASF1609" s="33"/>
      <c r="ASG1609" s="31"/>
      <c r="ASH1609" s="31"/>
      <c r="ASI1609" s="33"/>
      <c r="ASJ1609" s="33"/>
      <c r="ASK1609" s="33"/>
      <c r="ASL1609" s="32"/>
      <c r="ASM1609" s="32"/>
      <c r="ASN1609" s="33"/>
      <c r="ASO1609" s="31"/>
      <c r="ASP1609" s="31"/>
      <c r="ASQ1609" s="33"/>
      <c r="ASR1609" s="33"/>
      <c r="ASS1609" s="33"/>
      <c r="AST1609" s="32"/>
      <c r="ASU1609" s="32"/>
      <c r="ASV1609" s="33"/>
      <c r="ASW1609" s="31"/>
      <c r="ASX1609" s="31"/>
      <c r="ASY1609" s="33"/>
      <c r="ASZ1609" s="33"/>
      <c r="ATA1609" s="33"/>
      <c r="ATB1609" s="32"/>
      <c r="ATC1609" s="32"/>
      <c r="ATD1609" s="33"/>
      <c r="ATE1609" s="31"/>
      <c r="ATF1609" s="31"/>
      <c r="ATG1609" s="33"/>
      <c r="ATH1609" s="33"/>
      <c r="ATI1609" s="33"/>
      <c r="ATJ1609" s="32"/>
      <c r="ATK1609" s="32"/>
      <c r="ATL1609" s="33"/>
      <c r="ATM1609" s="31"/>
      <c r="ATN1609" s="31"/>
      <c r="ATO1609" s="33"/>
      <c r="ATP1609" s="33"/>
      <c r="ATQ1609" s="33"/>
      <c r="ATR1609" s="32"/>
      <c r="ATS1609" s="32"/>
      <c r="ATT1609" s="33"/>
      <c r="ATU1609" s="31"/>
      <c r="ATV1609" s="31"/>
      <c r="ATW1609" s="33"/>
      <c r="ATX1609" s="33"/>
      <c r="ATY1609" s="33"/>
      <c r="ATZ1609" s="32"/>
      <c r="AUA1609" s="32"/>
      <c r="AUB1609" s="33"/>
      <c r="AUC1609" s="31"/>
      <c r="AUD1609" s="31"/>
      <c r="AUE1609" s="33"/>
      <c r="AUF1609" s="33"/>
      <c r="AUG1609" s="33"/>
      <c r="AUH1609" s="32"/>
      <c r="AUI1609" s="32"/>
      <c r="AUJ1609" s="33"/>
      <c r="AUK1609" s="31"/>
      <c r="AUL1609" s="31"/>
      <c r="AUM1609" s="33"/>
      <c r="AUN1609" s="33"/>
      <c r="AUO1609" s="33"/>
      <c r="AUP1609" s="32"/>
      <c r="AUQ1609" s="32"/>
      <c r="AUR1609" s="33"/>
      <c r="AUS1609" s="31"/>
      <c r="AUT1609" s="31"/>
      <c r="AUU1609" s="33"/>
      <c r="AUV1609" s="33"/>
      <c r="AUW1609" s="33"/>
      <c r="AUX1609" s="32"/>
      <c r="AUY1609" s="32"/>
      <c r="AUZ1609" s="33"/>
      <c r="AVA1609" s="31"/>
      <c r="AVB1609" s="31"/>
      <c r="AVC1609" s="33"/>
      <c r="AVD1609" s="33"/>
      <c r="AVE1609" s="33"/>
      <c r="AVF1609" s="32"/>
      <c r="AVG1609" s="32"/>
      <c r="AVH1609" s="33"/>
      <c r="AVI1609" s="31"/>
      <c r="AVJ1609" s="31"/>
      <c r="AVK1609" s="33"/>
      <c r="AVL1609" s="33"/>
      <c r="AVM1609" s="33"/>
      <c r="AVN1609" s="32"/>
      <c r="AVO1609" s="32"/>
      <c r="AVP1609" s="33"/>
      <c r="AVQ1609" s="31"/>
      <c r="AVR1609" s="31"/>
      <c r="AVS1609" s="33"/>
      <c r="AVT1609" s="33"/>
      <c r="AVU1609" s="33"/>
      <c r="AVV1609" s="32"/>
      <c r="AVW1609" s="32"/>
      <c r="AVX1609" s="33"/>
      <c r="AVY1609" s="31"/>
      <c r="AVZ1609" s="31"/>
      <c r="AWA1609" s="33"/>
      <c r="AWB1609" s="33"/>
      <c r="AWC1609" s="33"/>
      <c r="AWD1609" s="32"/>
      <c r="AWE1609" s="32"/>
      <c r="AWF1609" s="33"/>
      <c r="AWG1609" s="31"/>
      <c r="AWH1609" s="31"/>
      <c r="AWI1609" s="33"/>
      <c r="AWJ1609" s="33"/>
      <c r="AWK1609" s="33"/>
      <c r="AWL1609" s="32"/>
      <c r="AWM1609" s="32"/>
      <c r="AWN1609" s="33"/>
      <c r="AWO1609" s="31"/>
      <c r="AWP1609" s="31"/>
      <c r="AWQ1609" s="33"/>
      <c r="AWR1609" s="33"/>
      <c r="AWS1609" s="33"/>
      <c r="AWT1609" s="32"/>
      <c r="AWU1609" s="32"/>
      <c r="AWV1609" s="33"/>
      <c r="AWW1609" s="31"/>
      <c r="AWX1609" s="31"/>
      <c r="AWY1609" s="33"/>
      <c r="AWZ1609" s="33"/>
      <c r="AXA1609" s="33"/>
      <c r="AXB1609" s="32"/>
      <c r="AXC1609" s="32"/>
      <c r="AXD1609" s="33"/>
      <c r="AXE1609" s="31"/>
      <c r="AXF1609" s="31"/>
      <c r="AXG1609" s="33"/>
      <c r="AXH1609" s="33"/>
      <c r="AXI1609" s="33"/>
      <c r="AXJ1609" s="32"/>
      <c r="AXK1609" s="32"/>
      <c r="AXL1609" s="33"/>
      <c r="AXM1609" s="31"/>
      <c r="AXN1609" s="31"/>
      <c r="AXO1609" s="33"/>
      <c r="AXP1609" s="33"/>
      <c r="AXQ1609" s="33"/>
      <c r="AXR1609" s="32"/>
      <c r="AXS1609" s="32"/>
      <c r="AXT1609" s="33"/>
      <c r="AXU1609" s="31"/>
      <c r="AXV1609" s="31"/>
      <c r="AXW1609" s="33"/>
      <c r="AXX1609" s="33"/>
      <c r="AXY1609" s="33"/>
      <c r="AXZ1609" s="32"/>
      <c r="AYA1609" s="32"/>
      <c r="AYB1609" s="33"/>
      <c r="AYC1609" s="31"/>
      <c r="AYD1609" s="31"/>
      <c r="AYE1609" s="33"/>
      <c r="AYF1609" s="33"/>
      <c r="AYG1609" s="33"/>
      <c r="AYH1609" s="32"/>
      <c r="AYI1609" s="32"/>
      <c r="AYJ1609" s="33"/>
      <c r="AYK1609" s="31"/>
      <c r="AYL1609" s="31"/>
      <c r="AYM1609" s="33"/>
      <c r="AYN1609" s="33"/>
      <c r="AYO1609" s="33"/>
      <c r="AYP1609" s="32"/>
      <c r="AYQ1609" s="32"/>
      <c r="AYR1609" s="33"/>
      <c r="AYS1609" s="31"/>
      <c r="AYT1609" s="31"/>
      <c r="AYU1609" s="33"/>
      <c r="AYV1609" s="33"/>
      <c r="AYW1609" s="33"/>
      <c r="AYX1609" s="32"/>
      <c r="AYY1609" s="32"/>
      <c r="AYZ1609" s="33"/>
      <c r="AZA1609" s="31"/>
      <c r="AZB1609" s="31"/>
      <c r="AZC1609" s="33"/>
      <c r="AZD1609" s="33"/>
      <c r="AZE1609" s="33"/>
      <c r="AZF1609" s="32"/>
      <c r="AZG1609" s="32"/>
      <c r="AZH1609" s="33"/>
      <c r="AZI1609" s="31"/>
      <c r="AZJ1609" s="31"/>
      <c r="AZK1609" s="33"/>
      <c r="AZL1609" s="33"/>
      <c r="AZM1609" s="33"/>
      <c r="AZN1609" s="32"/>
      <c r="AZO1609" s="32"/>
      <c r="AZP1609" s="33"/>
      <c r="AZQ1609" s="31"/>
      <c r="AZR1609" s="31"/>
      <c r="AZS1609" s="33"/>
      <c r="AZT1609" s="33"/>
      <c r="AZU1609" s="33"/>
      <c r="AZV1609" s="32"/>
      <c r="AZW1609" s="32"/>
      <c r="AZX1609" s="33"/>
      <c r="AZY1609" s="31"/>
      <c r="AZZ1609" s="31"/>
      <c r="BAA1609" s="33"/>
      <c r="BAB1609" s="33"/>
      <c r="BAC1609" s="33"/>
      <c r="BAD1609" s="32"/>
      <c r="BAE1609" s="32"/>
      <c r="BAF1609" s="33"/>
      <c r="BAG1609" s="31"/>
      <c r="BAH1609" s="31"/>
      <c r="BAI1609" s="33"/>
      <c r="BAJ1609" s="33"/>
      <c r="BAK1609" s="33"/>
      <c r="BAL1609" s="32"/>
      <c r="BAM1609" s="32"/>
      <c r="BAN1609" s="33"/>
      <c r="BAO1609" s="31"/>
      <c r="BAP1609" s="31"/>
      <c r="BAQ1609" s="33"/>
      <c r="BAR1609" s="33"/>
      <c r="BAS1609" s="33"/>
      <c r="BAT1609" s="32"/>
      <c r="BAU1609" s="32"/>
      <c r="BAV1609" s="33"/>
      <c r="BAW1609" s="31"/>
      <c r="BAX1609" s="31"/>
      <c r="BAY1609" s="33"/>
      <c r="BAZ1609" s="33"/>
      <c r="BBA1609" s="33"/>
      <c r="BBB1609" s="32"/>
      <c r="BBC1609" s="32"/>
      <c r="BBD1609" s="33"/>
      <c r="BBE1609" s="31"/>
      <c r="BBF1609" s="31"/>
      <c r="BBG1609" s="33"/>
      <c r="BBH1609" s="33"/>
      <c r="BBI1609" s="33"/>
      <c r="BBJ1609" s="32"/>
      <c r="BBK1609" s="32"/>
      <c r="BBL1609" s="33"/>
      <c r="BBM1609" s="31"/>
      <c r="BBN1609" s="31"/>
      <c r="BBO1609" s="33"/>
      <c r="BBP1609" s="33"/>
      <c r="BBQ1609" s="33"/>
      <c r="BBR1609" s="32"/>
      <c r="BBS1609" s="32"/>
      <c r="BBT1609" s="33"/>
      <c r="BBU1609" s="31"/>
      <c r="BBV1609" s="31"/>
      <c r="BBW1609" s="33"/>
      <c r="BBX1609" s="33"/>
      <c r="BBY1609" s="33"/>
      <c r="BBZ1609" s="32"/>
      <c r="BCA1609" s="32"/>
      <c r="BCB1609" s="33"/>
      <c r="BCC1609" s="31"/>
      <c r="BCD1609" s="31"/>
      <c r="BCE1609" s="33"/>
      <c r="BCF1609" s="33"/>
      <c r="BCG1609" s="33"/>
      <c r="BCH1609" s="32"/>
      <c r="BCI1609" s="32"/>
      <c r="BCJ1609" s="33"/>
      <c r="BCK1609" s="31"/>
      <c r="BCL1609" s="31"/>
      <c r="BCM1609" s="33"/>
      <c r="BCN1609" s="33"/>
      <c r="BCO1609" s="33"/>
      <c r="BCP1609" s="32"/>
      <c r="BCQ1609" s="32"/>
      <c r="BCR1609" s="33"/>
      <c r="BCS1609" s="31"/>
      <c r="BCT1609" s="31"/>
      <c r="BCU1609" s="33"/>
      <c r="BCV1609" s="33"/>
      <c r="BCW1609" s="33"/>
      <c r="BCX1609" s="32"/>
      <c r="BCY1609" s="32"/>
      <c r="BCZ1609" s="33"/>
      <c r="BDA1609" s="31"/>
      <c r="BDB1609" s="31"/>
      <c r="BDC1609" s="33"/>
      <c r="BDD1609" s="33"/>
      <c r="BDE1609" s="33"/>
      <c r="BDF1609" s="32"/>
      <c r="BDG1609" s="32"/>
      <c r="BDH1609" s="33"/>
      <c r="BDI1609" s="31"/>
      <c r="BDJ1609" s="31"/>
      <c r="BDK1609" s="33"/>
      <c r="BDL1609" s="33"/>
      <c r="BDM1609" s="33"/>
      <c r="BDN1609" s="32"/>
      <c r="BDO1609" s="32"/>
      <c r="BDP1609" s="33"/>
      <c r="BDQ1609" s="31"/>
      <c r="BDR1609" s="31"/>
      <c r="BDS1609" s="33"/>
      <c r="BDT1609" s="33"/>
      <c r="BDU1609" s="33"/>
      <c r="BDV1609" s="32"/>
      <c r="BDW1609" s="32"/>
      <c r="BDX1609" s="33"/>
      <c r="BDY1609" s="31"/>
      <c r="BDZ1609" s="31"/>
      <c r="BEA1609" s="33"/>
      <c r="BEB1609" s="33"/>
      <c r="BEC1609" s="33"/>
      <c r="BED1609" s="32"/>
      <c r="BEE1609" s="32"/>
      <c r="BEF1609" s="33"/>
      <c r="BEG1609" s="31"/>
      <c r="BEH1609" s="31"/>
      <c r="BEI1609" s="33"/>
      <c r="BEJ1609" s="33"/>
      <c r="BEK1609" s="33"/>
      <c r="BEL1609" s="32"/>
      <c r="BEM1609" s="32"/>
      <c r="BEN1609" s="33"/>
      <c r="BEO1609" s="31"/>
      <c r="BEP1609" s="31"/>
      <c r="BEQ1609" s="33"/>
      <c r="BER1609" s="33"/>
      <c r="BES1609" s="33"/>
      <c r="BET1609" s="32"/>
      <c r="BEU1609" s="32"/>
      <c r="BEV1609" s="33"/>
      <c r="BEW1609" s="31"/>
      <c r="BEX1609" s="31"/>
      <c r="BEY1609" s="33"/>
      <c r="BEZ1609" s="33"/>
      <c r="BFA1609" s="33"/>
      <c r="BFB1609" s="32"/>
      <c r="BFC1609" s="32"/>
      <c r="BFD1609" s="33"/>
      <c r="BFE1609" s="31"/>
      <c r="BFF1609" s="31"/>
      <c r="BFG1609" s="33"/>
      <c r="BFH1609" s="33"/>
      <c r="BFI1609" s="33"/>
      <c r="BFJ1609" s="32"/>
      <c r="BFK1609" s="32"/>
      <c r="BFL1609" s="33"/>
      <c r="BFM1609" s="31"/>
      <c r="BFN1609" s="31"/>
      <c r="BFO1609" s="33"/>
      <c r="BFP1609" s="33"/>
      <c r="BFQ1609" s="33"/>
      <c r="BFR1609" s="32"/>
      <c r="BFS1609" s="32"/>
      <c r="BFT1609" s="33"/>
      <c r="BFU1609" s="31"/>
      <c r="BFV1609" s="31"/>
      <c r="BFW1609" s="33"/>
      <c r="BFX1609" s="33"/>
      <c r="BFY1609" s="33"/>
      <c r="BFZ1609" s="32"/>
      <c r="BGA1609" s="32"/>
      <c r="BGB1609" s="33"/>
      <c r="BGC1609" s="31"/>
      <c r="BGD1609" s="31"/>
      <c r="BGE1609" s="33"/>
      <c r="BGF1609" s="33"/>
      <c r="BGG1609" s="33"/>
      <c r="BGH1609" s="32"/>
      <c r="BGI1609" s="32"/>
      <c r="BGJ1609" s="33"/>
      <c r="BGK1609" s="31"/>
      <c r="BGL1609" s="31"/>
      <c r="BGM1609" s="33"/>
      <c r="BGN1609" s="33"/>
      <c r="BGO1609" s="33"/>
      <c r="BGP1609" s="32"/>
      <c r="BGQ1609" s="32"/>
      <c r="BGR1609" s="33"/>
      <c r="BGS1609" s="31"/>
      <c r="BGT1609" s="31"/>
      <c r="BGU1609" s="33"/>
      <c r="BGV1609" s="33"/>
      <c r="BGW1609" s="33"/>
      <c r="BGX1609" s="32"/>
      <c r="BGY1609" s="32"/>
      <c r="BGZ1609" s="33"/>
      <c r="BHA1609" s="31"/>
      <c r="BHB1609" s="31"/>
      <c r="BHC1609" s="33"/>
      <c r="BHD1609" s="33"/>
      <c r="BHE1609" s="33"/>
      <c r="BHF1609" s="32"/>
      <c r="BHG1609" s="32"/>
      <c r="BHH1609" s="33"/>
      <c r="BHI1609" s="31"/>
      <c r="BHJ1609" s="31"/>
      <c r="BHK1609" s="33"/>
      <c r="BHL1609" s="33"/>
      <c r="BHM1609" s="33"/>
      <c r="BHN1609" s="32"/>
      <c r="BHO1609" s="32"/>
      <c r="BHP1609" s="33"/>
      <c r="BHQ1609" s="31"/>
      <c r="BHR1609" s="31"/>
      <c r="BHS1609" s="33"/>
      <c r="BHT1609" s="33"/>
      <c r="BHU1609" s="33"/>
      <c r="BHV1609" s="32"/>
      <c r="BHW1609" s="32"/>
      <c r="BHX1609" s="33"/>
      <c r="BHY1609" s="31"/>
      <c r="BHZ1609" s="31"/>
      <c r="BIA1609" s="33"/>
      <c r="BIB1609" s="33"/>
      <c r="BIC1609" s="33"/>
      <c r="BID1609" s="32"/>
      <c r="BIE1609" s="32"/>
      <c r="BIF1609" s="33"/>
      <c r="BIG1609" s="31"/>
      <c r="BIH1609" s="31"/>
      <c r="BII1609" s="33"/>
      <c r="BIJ1609" s="33"/>
      <c r="BIK1609" s="33"/>
      <c r="BIL1609" s="32"/>
      <c r="BIM1609" s="32"/>
      <c r="BIN1609" s="33"/>
      <c r="BIO1609" s="31"/>
      <c r="BIP1609" s="31"/>
      <c r="BIQ1609" s="33"/>
      <c r="BIR1609" s="33"/>
      <c r="BIS1609" s="33"/>
      <c r="BIT1609" s="32"/>
      <c r="BIU1609" s="32"/>
      <c r="BIV1609" s="33"/>
      <c r="BIW1609" s="31"/>
      <c r="BIX1609" s="31"/>
      <c r="BIY1609" s="33"/>
      <c r="BIZ1609" s="33"/>
      <c r="BJA1609" s="33"/>
      <c r="BJB1609" s="32"/>
      <c r="BJC1609" s="32"/>
      <c r="BJD1609" s="33"/>
      <c r="BJE1609" s="31"/>
      <c r="BJF1609" s="31"/>
      <c r="BJG1609" s="33"/>
      <c r="BJH1609" s="33"/>
      <c r="BJI1609" s="33"/>
      <c r="BJJ1609" s="32"/>
      <c r="BJK1609" s="32"/>
      <c r="BJL1609" s="33"/>
      <c r="BJM1609" s="31"/>
      <c r="BJN1609" s="31"/>
      <c r="BJO1609" s="33"/>
      <c r="BJP1609" s="33"/>
      <c r="BJQ1609" s="33"/>
      <c r="BJR1609" s="32"/>
      <c r="BJS1609" s="32"/>
      <c r="BJT1609" s="33"/>
      <c r="BJU1609" s="31"/>
      <c r="BJV1609" s="31"/>
      <c r="BJW1609" s="33"/>
      <c r="BJX1609" s="33"/>
      <c r="BJY1609" s="33"/>
      <c r="BJZ1609" s="32"/>
      <c r="BKA1609" s="32"/>
      <c r="BKB1609" s="33"/>
      <c r="BKC1609" s="31"/>
      <c r="BKD1609" s="31"/>
      <c r="BKE1609" s="33"/>
      <c r="BKF1609" s="33"/>
      <c r="BKG1609" s="33"/>
      <c r="BKH1609" s="32"/>
      <c r="BKI1609" s="32"/>
      <c r="BKJ1609" s="33"/>
      <c r="BKK1609" s="31"/>
      <c r="BKL1609" s="31"/>
      <c r="BKM1609" s="33"/>
      <c r="BKN1609" s="33"/>
      <c r="BKO1609" s="33"/>
      <c r="BKP1609" s="32"/>
      <c r="BKQ1609" s="32"/>
      <c r="BKR1609" s="33"/>
      <c r="BKS1609" s="31"/>
      <c r="BKT1609" s="31"/>
      <c r="BKU1609" s="33"/>
      <c r="BKV1609" s="33"/>
      <c r="BKW1609" s="33"/>
      <c r="BKX1609" s="32"/>
      <c r="BKY1609" s="32"/>
      <c r="BKZ1609" s="33"/>
      <c r="BLA1609" s="31"/>
      <c r="BLB1609" s="31"/>
      <c r="BLC1609" s="33"/>
      <c r="BLD1609" s="33"/>
      <c r="BLE1609" s="33"/>
      <c r="BLF1609" s="32"/>
      <c r="BLG1609" s="32"/>
      <c r="BLH1609" s="33"/>
      <c r="BLI1609" s="31"/>
      <c r="BLJ1609" s="31"/>
      <c r="BLK1609" s="33"/>
      <c r="BLL1609" s="33"/>
      <c r="BLM1609" s="33"/>
      <c r="BLN1609" s="32"/>
      <c r="BLO1609" s="32"/>
      <c r="BLP1609" s="33"/>
      <c r="BLQ1609" s="31"/>
      <c r="BLR1609" s="31"/>
      <c r="BLS1609" s="33"/>
      <c r="BLT1609" s="33"/>
      <c r="BLU1609" s="33"/>
      <c r="BLV1609" s="32"/>
      <c r="BLW1609" s="32"/>
      <c r="BLX1609" s="33"/>
      <c r="BLY1609" s="31"/>
      <c r="BLZ1609" s="31"/>
      <c r="BMA1609" s="33"/>
      <c r="BMB1609" s="33"/>
      <c r="BMC1609" s="33"/>
      <c r="BMD1609" s="32"/>
      <c r="BME1609" s="32"/>
      <c r="BMF1609" s="33"/>
      <c r="BMG1609" s="31"/>
      <c r="BMH1609" s="31"/>
      <c r="BMI1609" s="33"/>
      <c r="BMJ1609" s="33"/>
      <c r="BMK1609" s="33"/>
      <c r="BML1609" s="32"/>
      <c r="BMM1609" s="32"/>
      <c r="BMN1609" s="33"/>
      <c r="BMO1609" s="31"/>
      <c r="BMP1609" s="31"/>
      <c r="BMQ1609" s="33"/>
      <c r="BMR1609" s="33"/>
      <c r="BMS1609" s="33"/>
      <c r="BMT1609" s="32"/>
      <c r="BMU1609" s="32"/>
      <c r="BMV1609" s="33"/>
      <c r="BMW1609" s="31"/>
      <c r="BMX1609" s="31"/>
      <c r="BMY1609" s="33"/>
      <c r="BMZ1609" s="33"/>
      <c r="BNA1609" s="33"/>
      <c r="BNB1609" s="32"/>
      <c r="BNC1609" s="32"/>
      <c r="BND1609" s="33"/>
      <c r="BNE1609" s="31"/>
      <c r="BNF1609" s="31"/>
      <c r="BNG1609" s="33"/>
      <c r="BNH1609" s="33"/>
      <c r="BNI1609" s="33"/>
      <c r="BNJ1609" s="32"/>
      <c r="BNK1609" s="32"/>
      <c r="BNL1609" s="33"/>
      <c r="BNM1609" s="31"/>
      <c r="BNN1609" s="31"/>
      <c r="BNO1609" s="33"/>
      <c r="BNP1609" s="33"/>
      <c r="BNQ1609" s="33"/>
      <c r="BNR1609" s="32"/>
      <c r="BNS1609" s="32"/>
      <c r="BNT1609" s="33"/>
      <c r="BNU1609" s="31"/>
      <c r="BNV1609" s="31"/>
      <c r="BNW1609" s="33"/>
      <c r="BNX1609" s="33"/>
      <c r="BNY1609" s="33"/>
      <c r="BNZ1609" s="32"/>
      <c r="BOA1609" s="32"/>
      <c r="BOB1609" s="33"/>
      <c r="BOC1609" s="31"/>
      <c r="BOD1609" s="31"/>
      <c r="BOE1609" s="33"/>
      <c r="BOF1609" s="33"/>
      <c r="BOG1609" s="33"/>
      <c r="BOH1609" s="32"/>
      <c r="BOI1609" s="32"/>
      <c r="BOJ1609" s="33"/>
      <c r="BOK1609" s="31"/>
      <c r="BOL1609" s="31"/>
      <c r="BOM1609" s="33"/>
      <c r="BON1609" s="33"/>
      <c r="BOO1609" s="33"/>
      <c r="BOP1609" s="32"/>
      <c r="BOQ1609" s="32"/>
      <c r="BOR1609" s="33"/>
      <c r="BOS1609" s="31"/>
      <c r="BOT1609" s="31"/>
      <c r="BOU1609" s="33"/>
      <c r="BOV1609" s="33"/>
      <c r="BOW1609" s="33"/>
      <c r="BOX1609" s="32"/>
      <c r="BOY1609" s="32"/>
      <c r="BOZ1609" s="33"/>
      <c r="BPA1609" s="31"/>
      <c r="BPB1609" s="31"/>
      <c r="BPC1609" s="33"/>
      <c r="BPD1609" s="33"/>
      <c r="BPE1609" s="33"/>
      <c r="BPF1609" s="32"/>
      <c r="BPG1609" s="32"/>
      <c r="BPH1609" s="33"/>
      <c r="BPI1609" s="31"/>
      <c r="BPJ1609" s="31"/>
      <c r="BPK1609" s="33"/>
      <c r="BPL1609" s="33"/>
      <c r="BPM1609" s="33"/>
      <c r="BPN1609" s="32"/>
      <c r="BPO1609" s="32"/>
      <c r="BPP1609" s="33"/>
      <c r="BPQ1609" s="31"/>
      <c r="BPR1609" s="31"/>
      <c r="BPS1609" s="33"/>
      <c r="BPT1609" s="33"/>
      <c r="BPU1609" s="33"/>
      <c r="BPV1609" s="32"/>
      <c r="BPW1609" s="32"/>
      <c r="BPX1609" s="33"/>
      <c r="BPY1609" s="31"/>
      <c r="BPZ1609" s="31"/>
      <c r="BQA1609" s="33"/>
      <c r="BQB1609" s="33"/>
      <c r="BQC1609" s="33"/>
      <c r="BQD1609" s="32"/>
      <c r="BQE1609" s="32"/>
      <c r="BQF1609" s="33"/>
      <c r="BQG1609" s="31"/>
      <c r="BQH1609" s="31"/>
      <c r="BQI1609" s="33"/>
      <c r="BQJ1609" s="33"/>
      <c r="BQK1609" s="33"/>
      <c r="BQL1609" s="32"/>
      <c r="BQM1609" s="32"/>
      <c r="BQN1609" s="33"/>
      <c r="BQO1609" s="31"/>
      <c r="BQP1609" s="31"/>
      <c r="BQQ1609" s="33"/>
      <c r="BQR1609" s="33"/>
      <c r="BQS1609" s="33"/>
      <c r="BQT1609" s="32"/>
      <c r="BQU1609" s="32"/>
      <c r="BQV1609" s="33"/>
      <c r="BQW1609" s="31"/>
      <c r="BQX1609" s="31"/>
      <c r="BQY1609" s="33"/>
      <c r="BQZ1609" s="33"/>
      <c r="BRA1609" s="33"/>
      <c r="BRB1609" s="32"/>
      <c r="BRC1609" s="32"/>
      <c r="BRD1609" s="33"/>
      <c r="BRE1609" s="31"/>
      <c r="BRF1609" s="31"/>
      <c r="BRG1609" s="33"/>
      <c r="BRH1609" s="33"/>
      <c r="BRI1609" s="33"/>
      <c r="BRJ1609" s="32"/>
      <c r="BRK1609" s="32"/>
      <c r="BRL1609" s="33"/>
      <c r="BRM1609" s="31"/>
      <c r="BRN1609" s="31"/>
      <c r="BRO1609" s="33"/>
      <c r="BRP1609" s="33"/>
      <c r="BRQ1609" s="33"/>
      <c r="BRR1609" s="32"/>
      <c r="BRS1609" s="32"/>
      <c r="BRT1609" s="33"/>
      <c r="BRU1609" s="31"/>
      <c r="BRV1609" s="31"/>
      <c r="BRW1609" s="33"/>
      <c r="BRX1609" s="33"/>
      <c r="BRY1609" s="33"/>
      <c r="BRZ1609" s="32"/>
      <c r="BSA1609" s="32"/>
      <c r="BSB1609" s="33"/>
      <c r="BSC1609" s="31"/>
      <c r="BSD1609" s="31"/>
      <c r="BSE1609" s="33"/>
      <c r="BSF1609" s="33"/>
      <c r="BSG1609" s="33"/>
      <c r="BSH1609" s="32"/>
      <c r="BSI1609" s="32"/>
      <c r="BSJ1609" s="33"/>
      <c r="BSK1609" s="31"/>
      <c r="BSL1609" s="31"/>
      <c r="BSM1609" s="33"/>
      <c r="BSN1609" s="33"/>
      <c r="BSO1609" s="33"/>
      <c r="BSP1609" s="32"/>
      <c r="BSQ1609" s="32"/>
      <c r="BSR1609" s="33"/>
      <c r="BSS1609" s="31"/>
      <c r="BST1609" s="31"/>
      <c r="BSU1609" s="33"/>
      <c r="BSV1609" s="33"/>
      <c r="BSW1609" s="33"/>
      <c r="BSX1609" s="32"/>
      <c r="BSY1609" s="32"/>
      <c r="BSZ1609" s="33"/>
      <c r="BTA1609" s="31"/>
      <c r="BTB1609" s="31"/>
      <c r="BTC1609" s="33"/>
      <c r="BTD1609" s="33"/>
      <c r="BTE1609" s="33"/>
      <c r="BTF1609" s="32"/>
      <c r="BTG1609" s="32"/>
      <c r="BTH1609" s="33"/>
      <c r="BTI1609" s="31"/>
      <c r="BTJ1609" s="31"/>
      <c r="BTK1609" s="33"/>
      <c r="BTL1609" s="33"/>
      <c r="BTM1609" s="33"/>
      <c r="BTN1609" s="32"/>
      <c r="BTO1609" s="32"/>
      <c r="BTP1609" s="33"/>
      <c r="BTQ1609" s="31"/>
      <c r="BTR1609" s="31"/>
      <c r="BTS1609" s="33"/>
      <c r="BTT1609" s="33"/>
      <c r="BTU1609" s="33"/>
      <c r="BTV1609" s="32"/>
      <c r="BTW1609" s="32"/>
      <c r="BTX1609" s="33"/>
      <c r="BTY1609" s="31"/>
      <c r="BTZ1609" s="31"/>
      <c r="BUA1609" s="33"/>
      <c r="BUB1609" s="33"/>
      <c r="BUC1609" s="33"/>
      <c r="BUD1609" s="32"/>
      <c r="BUE1609" s="32"/>
      <c r="BUF1609" s="33"/>
      <c r="BUG1609" s="31"/>
      <c r="BUH1609" s="31"/>
      <c r="BUI1609" s="33"/>
      <c r="BUJ1609" s="33"/>
      <c r="BUK1609" s="33"/>
      <c r="BUL1609" s="32"/>
      <c r="BUM1609" s="32"/>
      <c r="BUN1609" s="33"/>
      <c r="BUO1609" s="31"/>
      <c r="BUP1609" s="31"/>
      <c r="BUQ1609" s="33"/>
      <c r="BUR1609" s="33"/>
      <c r="BUS1609" s="33"/>
      <c r="BUT1609" s="32"/>
      <c r="BUU1609" s="32"/>
      <c r="BUV1609" s="33"/>
      <c r="BUW1609" s="31"/>
      <c r="BUX1609" s="31"/>
      <c r="BUY1609" s="33"/>
      <c r="BUZ1609" s="33"/>
      <c r="BVA1609" s="33"/>
      <c r="BVB1609" s="32"/>
      <c r="BVC1609" s="32"/>
      <c r="BVD1609" s="33"/>
      <c r="BVE1609" s="31"/>
      <c r="BVF1609" s="31"/>
      <c r="BVG1609" s="33"/>
      <c r="BVH1609" s="33"/>
      <c r="BVI1609" s="33"/>
      <c r="BVJ1609" s="32"/>
      <c r="BVK1609" s="32"/>
      <c r="BVL1609" s="33"/>
      <c r="BVM1609" s="31"/>
      <c r="BVN1609" s="31"/>
      <c r="BVO1609" s="33"/>
      <c r="BVP1609" s="33"/>
      <c r="BVQ1609" s="33"/>
      <c r="BVR1609" s="32"/>
      <c r="BVS1609" s="32"/>
      <c r="BVT1609" s="33"/>
      <c r="BVU1609" s="31"/>
      <c r="BVV1609" s="31"/>
      <c r="BVW1609" s="33"/>
      <c r="BVX1609" s="33"/>
      <c r="BVY1609" s="33"/>
      <c r="BVZ1609" s="32"/>
      <c r="BWA1609" s="32"/>
      <c r="BWB1609" s="33"/>
      <c r="BWC1609" s="31"/>
      <c r="BWD1609" s="31"/>
      <c r="BWE1609" s="33"/>
      <c r="BWF1609" s="33"/>
      <c r="BWG1609" s="33"/>
      <c r="BWH1609" s="32"/>
      <c r="BWI1609" s="32"/>
      <c r="BWJ1609" s="33"/>
      <c r="BWK1609" s="31"/>
      <c r="BWL1609" s="31"/>
      <c r="BWM1609" s="33"/>
      <c r="BWN1609" s="33"/>
      <c r="BWO1609" s="33"/>
      <c r="BWP1609" s="32"/>
      <c r="BWQ1609" s="32"/>
      <c r="BWR1609" s="33"/>
      <c r="BWS1609" s="31"/>
      <c r="BWT1609" s="31"/>
      <c r="BWU1609" s="33"/>
      <c r="BWV1609" s="33"/>
      <c r="BWW1609" s="33"/>
      <c r="BWX1609" s="32"/>
      <c r="BWY1609" s="32"/>
      <c r="BWZ1609" s="33"/>
      <c r="BXA1609" s="31"/>
      <c r="BXB1609" s="31"/>
      <c r="BXC1609" s="33"/>
      <c r="BXD1609" s="33"/>
      <c r="BXE1609" s="33"/>
      <c r="BXF1609" s="32"/>
      <c r="BXG1609" s="32"/>
      <c r="BXH1609" s="33"/>
      <c r="BXI1609" s="31"/>
      <c r="BXJ1609" s="31"/>
      <c r="BXK1609" s="33"/>
      <c r="BXL1609" s="33"/>
      <c r="BXM1609" s="33"/>
      <c r="BXN1609" s="32"/>
      <c r="BXO1609" s="32"/>
      <c r="BXP1609" s="33"/>
      <c r="BXQ1609" s="31"/>
      <c r="BXR1609" s="31"/>
      <c r="BXS1609" s="33"/>
      <c r="BXT1609" s="33"/>
      <c r="BXU1609" s="33"/>
      <c r="BXV1609" s="32"/>
      <c r="BXW1609" s="32"/>
      <c r="BXX1609" s="33"/>
      <c r="BXY1609" s="31"/>
      <c r="BXZ1609" s="31"/>
      <c r="BYA1609" s="33"/>
      <c r="BYB1609" s="33"/>
      <c r="BYC1609" s="33"/>
      <c r="BYD1609" s="32"/>
      <c r="BYE1609" s="32"/>
      <c r="BYF1609" s="33"/>
      <c r="BYG1609" s="31"/>
      <c r="BYH1609" s="31"/>
      <c r="BYI1609" s="33"/>
      <c r="BYJ1609" s="33"/>
      <c r="BYK1609" s="33"/>
      <c r="BYL1609" s="32"/>
      <c r="BYM1609" s="32"/>
      <c r="BYN1609" s="33"/>
      <c r="BYO1609" s="31"/>
      <c r="BYP1609" s="31"/>
      <c r="BYQ1609" s="33"/>
      <c r="BYR1609" s="33"/>
      <c r="BYS1609" s="33"/>
      <c r="BYT1609" s="32"/>
      <c r="BYU1609" s="32"/>
      <c r="BYV1609" s="33"/>
      <c r="BYW1609" s="31"/>
      <c r="BYX1609" s="31"/>
      <c r="BYY1609" s="33"/>
      <c r="BYZ1609" s="33"/>
      <c r="BZA1609" s="33"/>
      <c r="BZB1609" s="32"/>
      <c r="BZC1609" s="32"/>
      <c r="BZD1609" s="33"/>
      <c r="BZE1609" s="31"/>
      <c r="BZF1609" s="31"/>
      <c r="BZG1609" s="33"/>
      <c r="BZH1609" s="33"/>
      <c r="BZI1609" s="33"/>
      <c r="BZJ1609" s="32"/>
      <c r="BZK1609" s="32"/>
      <c r="BZL1609" s="33"/>
      <c r="BZM1609" s="31"/>
      <c r="BZN1609" s="31"/>
      <c r="BZO1609" s="33"/>
      <c r="BZP1609" s="33"/>
      <c r="BZQ1609" s="33"/>
      <c r="BZR1609" s="32"/>
      <c r="BZS1609" s="32"/>
      <c r="BZT1609" s="33"/>
      <c r="BZU1609" s="31"/>
      <c r="BZV1609" s="31"/>
      <c r="BZW1609" s="33"/>
      <c r="BZX1609" s="33"/>
      <c r="BZY1609" s="33"/>
      <c r="BZZ1609" s="32"/>
      <c r="CAA1609" s="32"/>
      <c r="CAB1609" s="33"/>
      <c r="CAC1609" s="31"/>
      <c r="CAD1609" s="31"/>
      <c r="CAE1609" s="33"/>
      <c r="CAF1609" s="33"/>
      <c r="CAG1609" s="33"/>
      <c r="CAH1609" s="32"/>
      <c r="CAI1609" s="32"/>
      <c r="CAJ1609" s="33"/>
      <c r="CAK1609" s="31"/>
      <c r="CAL1609" s="31"/>
      <c r="CAM1609" s="33"/>
      <c r="CAN1609" s="33"/>
      <c r="CAO1609" s="33"/>
      <c r="CAP1609" s="32"/>
      <c r="CAQ1609" s="32"/>
      <c r="CAR1609" s="33"/>
      <c r="CAS1609" s="31"/>
      <c r="CAT1609" s="31"/>
      <c r="CAU1609" s="33"/>
      <c r="CAV1609" s="33"/>
      <c r="CAW1609" s="33"/>
      <c r="CAX1609" s="32"/>
      <c r="CAY1609" s="32"/>
      <c r="CAZ1609" s="33"/>
      <c r="CBA1609" s="31"/>
      <c r="CBB1609" s="31"/>
      <c r="CBC1609" s="33"/>
      <c r="CBD1609" s="33"/>
      <c r="CBE1609" s="33"/>
      <c r="CBF1609" s="32"/>
      <c r="CBG1609" s="32"/>
      <c r="CBH1609" s="33"/>
      <c r="CBI1609" s="31"/>
      <c r="CBJ1609" s="31"/>
      <c r="CBK1609" s="33"/>
      <c r="CBL1609" s="33"/>
      <c r="CBM1609" s="33"/>
      <c r="CBN1609" s="32"/>
      <c r="CBO1609" s="32"/>
      <c r="CBP1609" s="33"/>
      <c r="CBQ1609" s="31"/>
      <c r="CBR1609" s="31"/>
      <c r="CBS1609" s="33"/>
      <c r="CBT1609" s="33"/>
      <c r="CBU1609" s="33"/>
      <c r="CBV1609" s="32"/>
      <c r="CBW1609" s="32"/>
      <c r="CBX1609" s="33"/>
      <c r="CBY1609" s="31"/>
      <c r="CBZ1609" s="31"/>
      <c r="CCA1609" s="33"/>
      <c r="CCB1609" s="33"/>
      <c r="CCC1609" s="33"/>
      <c r="CCD1609" s="32"/>
      <c r="CCE1609" s="32"/>
      <c r="CCF1609" s="33"/>
      <c r="CCG1609" s="31"/>
      <c r="CCH1609" s="31"/>
      <c r="CCI1609" s="33"/>
      <c r="CCJ1609" s="33"/>
      <c r="CCK1609" s="33"/>
      <c r="CCL1609" s="32"/>
      <c r="CCM1609" s="32"/>
      <c r="CCN1609" s="33"/>
      <c r="CCO1609" s="31"/>
      <c r="CCP1609" s="31"/>
      <c r="CCQ1609" s="33"/>
      <c r="CCR1609" s="33"/>
      <c r="CCS1609" s="33"/>
      <c r="CCT1609" s="32"/>
      <c r="CCU1609" s="32"/>
      <c r="CCV1609" s="33"/>
      <c r="CCW1609" s="31"/>
      <c r="CCX1609" s="31"/>
      <c r="CCY1609" s="33"/>
      <c r="CCZ1609" s="33"/>
      <c r="CDA1609" s="33"/>
      <c r="CDB1609" s="32"/>
      <c r="CDC1609" s="32"/>
      <c r="CDD1609" s="33"/>
      <c r="CDE1609" s="31"/>
      <c r="CDF1609" s="31"/>
      <c r="CDG1609" s="33"/>
      <c r="CDH1609" s="33"/>
      <c r="CDI1609" s="33"/>
      <c r="CDJ1609" s="32"/>
      <c r="CDK1609" s="32"/>
      <c r="CDL1609" s="33"/>
      <c r="CDM1609" s="31"/>
      <c r="CDN1609" s="31"/>
      <c r="CDO1609" s="33"/>
      <c r="CDP1609" s="33"/>
      <c r="CDQ1609" s="33"/>
      <c r="CDR1609" s="32"/>
      <c r="CDS1609" s="32"/>
      <c r="CDT1609" s="33"/>
      <c r="CDU1609" s="31"/>
      <c r="CDV1609" s="31"/>
      <c r="CDW1609" s="33"/>
      <c r="CDX1609" s="33"/>
      <c r="CDY1609" s="33"/>
      <c r="CDZ1609" s="32"/>
      <c r="CEA1609" s="32"/>
      <c r="CEB1609" s="33"/>
      <c r="CEC1609" s="31"/>
      <c r="CED1609" s="31"/>
      <c r="CEE1609" s="33"/>
      <c r="CEF1609" s="33"/>
      <c r="CEG1609" s="33"/>
      <c r="CEH1609" s="32"/>
      <c r="CEI1609" s="32"/>
      <c r="CEJ1609" s="33"/>
      <c r="CEK1609" s="31"/>
      <c r="CEL1609" s="31"/>
      <c r="CEM1609" s="33"/>
      <c r="CEN1609" s="33"/>
      <c r="CEO1609" s="33"/>
      <c r="CEP1609" s="32"/>
      <c r="CEQ1609" s="32"/>
      <c r="CER1609" s="33"/>
      <c r="CES1609" s="31"/>
      <c r="CET1609" s="31"/>
      <c r="CEU1609" s="33"/>
      <c r="CEV1609" s="33"/>
      <c r="CEW1609" s="33"/>
      <c r="CEX1609" s="32"/>
      <c r="CEY1609" s="32"/>
      <c r="CEZ1609" s="33"/>
      <c r="CFA1609" s="31"/>
      <c r="CFB1609" s="31"/>
      <c r="CFC1609" s="33"/>
      <c r="CFD1609" s="33"/>
      <c r="CFE1609" s="33"/>
      <c r="CFF1609" s="32"/>
      <c r="CFG1609" s="32"/>
      <c r="CFH1609" s="33"/>
      <c r="CFI1609" s="31"/>
      <c r="CFJ1609" s="31"/>
      <c r="CFK1609" s="33"/>
      <c r="CFL1609" s="33"/>
      <c r="CFM1609" s="33"/>
      <c r="CFN1609" s="32"/>
      <c r="CFO1609" s="32"/>
      <c r="CFP1609" s="33"/>
      <c r="CFQ1609" s="31"/>
      <c r="CFR1609" s="31"/>
      <c r="CFS1609" s="33"/>
      <c r="CFT1609" s="33"/>
      <c r="CFU1609" s="33"/>
      <c r="CFV1609" s="32"/>
      <c r="CFW1609" s="32"/>
      <c r="CFX1609" s="33"/>
      <c r="CFY1609" s="31"/>
      <c r="CFZ1609" s="31"/>
      <c r="CGA1609" s="33"/>
      <c r="CGB1609" s="33"/>
      <c r="CGC1609" s="33"/>
      <c r="CGD1609" s="32"/>
      <c r="CGE1609" s="32"/>
      <c r="CGF1609" s="33"/>
      <c r="CGG1609" s="31"/>
      <c r="CGH1609" s="31"/>
      <c r="CGI1609" s="33"/>
      <c r="CGJ1609" s="33"/>
      <c r="CGK1609" s="33"/>
      <c r="CGL1609" s="32"/>
      <c r="CGM1609" s="32"/>
      <c r="CGN1609" s="33"/>
      <c r="CGO1609" s="31"/>
      <c r="CGP1609" s="31"/>
      <c r="CGQ1609" s="33"/>
      <c r="CGR1609" s="33"/>
      <c r="CGS1609" s="33"/>
      <c r="CGT1609" s="32"/>
      <c r="CGU1609" s="32"/>
      <c r="CGV1609" s="33"/>
      <c r="CGW1609" s="31"/>
      <c r="CGX1609" s="31"/>
      <c r="CGY1609" s="33"/>
      <c r="CGZ1609" s="33"/>
      <c r="CHA1609" s="33"/>
      <c r="CHB1609" s="32"/>
      <c r="CHC1609" s="32"/>
      <c r="CHD1609" s="33"/>
      <c r="CHE1609" s="31"/>
      <c r="CHF1609" s="31"/>
      <c r="CHG1609" s="33"/>
      <c r="CHH1609" s="33"/>
      <c r="CHI1609" s="33"/>
      <c r="CHJ1609" s="32"/>
      <c r="CHK1609" s="32"/>
      <c r="CHL1609" s="33"/>
      <c r="CHM1609" s="31"/>
      <c r="CHN1609" s="31"/>
      <c r="CHO1609" s="33"/>
      <c r="CHP1609" s="33"/>
      <c r="CHQ1609" s="33"/>
      <c r="CHR1609" s="32"/>
      <c r="CHS1609" s="32"/>
      <c r="CHT1609" s="33"/>
      <c r="CHU1609" s="31"/>
      <c r="CHV1609" s="31"/>
      <c r="CHW1609" s="33"/>
      <c r="CHX1609" s="33"/>
      <c r="CHY1609" s="33"/>
      <c r="CHZ1609" s="32"/>
      <c r="CIA1609" s="32"/>
      <c r="CIB1609" s="33"/>
      <c r="CIC1609" s="31"/>
      <c r="CID1609" s="31"/>
      <c r="CIE1609" s="33"/>
      <c r="CIF1609" s="33"/>
      <c r="CIG1609" s="33"/>
      <c r="CIH1609" s="32"/>
      <c r="CII1609" s="32"/>
      <c r="CIJ1609" s="33"/>
      <c r="CIK1609" s="31"/>
      <c r="CIL1609" s="31"/>
      <c r="CIM1609" s="33"/>
      <c r="CIN1609" s="33"/>
      <c r="CIO1609" s="33"/>
      <c r="CIP1609" s="32"/>
      <c r="CIQ1609" s="32"/>
      <c r="CIR1609" s="33"/>
      <c r="CIS1609" s="31"/>
      <c r="CIT1609" s="31"/>
      <c r="CIU1609" s="33"/>
      <c r="CIV1609" s="33"/>
      <c r="CIW1609" s="33"/>
      <c r="CIX1609" s="32"/>
      <c r="CIY1609" s="32"/>
      <c r="CIZ1609" s="33"/>
      <c r="CJA1609" s="31"/>
      <c r="CJB1609" s="31"/>
      <c r="CJC1609" s="33"/>
      <c r="CJD1609" s="33"/>
      <c r="CJE1609" s="33"/>
      <c r="CJF1609" s="32"/>
      <c r="CJG1609" s="32"/>
      <c r="CJH1609" s="33"/>
      <c r="CJI1609" s="31"/>
      <c r="CJJ1609" s="31"/>
      <c r="CJK1609" s="33"/>
      <c r="CJL1609" s="33"/>
      <c r="CJM1609" s="33"/>
      <c r="CJN1609" s="32"/>
      <c r="CJO1609" s="32"/>
      <c r="CJP1609" s="33"/>
      <c r="CJQ1609" s="31"/>
      <c r="CJR1609" s="31"/>
      <c r="CJS1609" s="33"/>
      <c r="CJT1609" s="33"/>
      <c r="CJU1609" s="33"/>
      <c r="CJV1609" s="32"/>
      <c r="CJW1609" s="32"/>
      <c r="CJX1609" s="33"/>
      <c r="CJY1609" s="31"/>
      <c r="CJZ1609" s="31"/>
      <c r="CKA1609" s="33"/>
      <c r="CKB1609" s="33"/>
      <c r="CKC1609" s="33"/>
      <c r="CKD1609" s="32"/>
      <c r="CKE1609" s="32"/>
      <c r="CKF1609" s="33"/>
      <c r="CKG1609" s="31"/>
      <c r="CKH1609" s="31"/>
      <c r="CKI1609" s="33"/>
      <c r="CKJ1609" s="33"/>
      <c r="CKK1609" s="33"/>
      <c r="CKL1609" s="32"/>
      <c r="CKM1609" s="32"/>
      <c r="CKN1609" s="33"/>
      <c r="CKO1609" s="31"/>
      <c r="CKP1609" s="31"/>
      <c r="CKQ1609" s="33"/>
      <c r="CKR1609" s="33"/>
      <c r="CKS1609" s="33"/>
      <c r="CKT1609" s="32"/>
      <c r="CKU1609" s="32"/>
      <c r="CKV1609" s="33"/>
      <c r="CKW1609" s="31"/>
      <c r="CKX1609" s="31"/>
      <c r="CKY1609" s="33"/>
      <c r="CKZ1609" s="33"/>
      <c r="CLA1609" s="33"/>
      <c r="CLB1609" s="32"/>
      <c r="CLC1609" s="32"/>
      <c r="CLD1609" s="33"/>
      <c r="CLE1609" s="31"/>
      <c r="CLF1609" s="31"/>
      <c r="CLG1609" s="33"/>
      <c r="CLH1609" s="33"/>
      <c r="CLI1609" s="33"/>
      <c r="CLJ1609" s="32"/>
      <c r="CLK1609" s="32"/>
      <c r="CLL1609" s="33"/>
      <c r="CLM1609" s="31"/>
      <c r="CLN1609" s="31"/>
      <c r="CLO1609" s="33"/>
      <c r="CLP1609" s="33"/>
      <c r="CLQ1609" s="33"/>
      <c r="CLR1609" s="32"/>
      <c r="CLS1609" s="32"/>
      <c r="CLT1609" s="33"/>
      <c r="CLU1609" s="31"/>
      <c r="CLV1609" s="31"/>
      <c r="CLW1609" s="33"/>
      <c r="CLX1609" s="33"/>
      <c r="CLY1609" s="33"/>
      <c r="CLZ1609" s="32"/>
      <c r="CMA1609" s="32"/>
      <c r="CMB1609" s="33"/>
      <c r="CMC1609" s="31"/>
      <c r="CMD1609" s="31"/>
      <c r="CME1609" s="33"/>
      <c r="CMF1609" s="33"/>
      <c r="CMG1609" s="33"/>
      <c r="CMH1609" s="32"/>
      <c r="CMI1609" s="32"/>
      <c r="CMJ1609" s="33"/>
      <c r="CMK1609" s="31"/>
      <c r="CML1609" s="31"/>
      <c r="CMM1609" s="33"/>
      <c r="CMN1609" s="33"/>
      <c r="CMO1609" s="33"/>
      <c r="CMP1609" s="32"/>
      <c r="CMQ1609" s="32"/>
      <c r="CMR1609" s="33"/>
      <c r="CMS1609" s="31"/>
      <c r="CMT1609" s="31"/>
      <c r="CMU1609" s="33"/>
      <c r="CMV1609" s="33"/>
      <c r="CMW1609" s="33"/>
      <c r="CMX1609" s="32"/>
      <c r="CMY1609" s="32"/>
      <c r="CMZ1609" s="33"/>
      <c r="CNA1609" s="31"/>
      <c r="CNB1609" s="31"/>
      <c r="CNC1609" s="33"/>
      <c r="CND1609" s="33"/>
      <c r="CNE1609" s="33"/>
      <c r="CNF1609" s="32"/>
      <c r="CNG1609" s="32"/>
      <c r="CNH1609" s="33"/>
      <c r="CNI1609" s="31"/>
      <c r="CNJ1609" s="31"/>
      <c r="CNK1609" s="33"/>
      <c r="CNL1609" s="33"/>
      <c r="CNM1609" s="33"/>
      <c r="CNN1609" s="32"/>
      <c r="CNO1609" s="32"/>
      <c r="CNP1609" s="33"/>
      <c r="CNQ1609" s="31"/>
      <c r="CNR1609" s="31"/>
      <c r="CNS1609" s="33"/>
      <c r="CNT1609" s="33"/>
      <c r="CNU1609" s="33"/>
      <c r="CNV1609" s="32"/>
      <c r="CNW1609" s="32"/>
      <c r="CNX1609" s="33"/>
      <c r="CNY1609" s="31"/>
      <c r="CNZ1609" s="31"/>
      <c r="COA1609" s="33"/>
      <c r="COB1609" s="33"/>
      <c r="COC1609" s="33"/>
      <c r="COD1609" s="32"/>
      <c r="COE1609" s="32"/>
      <c r="COF1609" s="33"/>
      <c r="COG1609" s="31"/>
      <c r="COH1609" s="31"/>
      <c r="COI1609" s="33"/>
      <c r="COJ1609" s="33"/>
      <c r="COK1609" s="33"/>
      <c r="COL1609" s="32"/>
      <c r="COM1609" s="32"/>
      <c r="CON1609" s="33"/>
      <c r="COO1609" s="31"/>
      <c r="COP1609" s="31"/>
      <c r="COQ1609" s="33"/>
      <c r="COR1609" s="33"/>
      <c r="COS1609" s="33"/>
      <c r="COT1609" s="32"/>
      <c r="COU1609" s="32"/>
      <c r="COV1609" s="33"/>
      <c r="COW1609" s="31"/>
      <c r="COX1609" s="31"/>
      <c r="COY1609" s="33"/>
      <c r="COZ1609" s="33"/>
      <c r="CPA1609" s="33"/>
      <c r="CPB1609" s="32"/>
      <c r="CPC1609" s="32"/>
      <c r="CPD1609" s="33"/>
      <c r="CPE1609" s="31"/>
      <c r="CPF1609" s="31"/>
      <c r="CPG1609" s="33"/>
      <c r="CPH1609" s="33"/>
      <c r="CPI1609" s="33"/>
      <c r="CPJ1609" s="32"/>
      <c r="CPK1609" s="32"/>
      <c r="CPL1609" s="33"/>
      <c r="CPM1609" s="31"/>
      <c r="CPN1609" s="31"/>
      <c r="CPO1609" s="33"/>
      <c r="CPP1609" s="33"/>
      <c r="CPQ1609" s="33"/>
      <c r="CPR1609" s="32"/>
      <c r="CPS1609" s="32"/>
      <c r="CPT1609" s="33"/>
      <c r="CPU1609" s="31"/>
      <c r="CPV1609" s="31"/>
      <c r="CPW1609" s="33"/>
      <c r="CPX1609" s="33"/>
      <c r="CPY1609" s="33"/>
      <c r="CPZ1609" s="32"/>
      <c r="CQA1609" s="32"/>
      <c r="CQB1609" s="33"/>
      <c r="CQC1609" s="31"/>
      <c r="CQD1609" s="31"/>
      <c r="CQE1609" s="33"/>
      <c r="CQF1609" s="33"/>
      <c r="CQG1609" s="33"/>
      <c r="CQH1609" s="32"/>
      <c r="CQI1609" s="32"/>
      <c r="CQJ1609" s="33"/>
      <c r="CQK1609" s="31"/>
      <c r="CQL1609" s="31"/>
      <c r="CQM1609" s="33"/>
      <c r="CQN1609" s="33"/>
      <c r="CQO1609" s="33"/>
      <c r="CQP1609" s="32"/>
      <c r="CQQ1609" s="32"/>
      <c r="CQR1609" s="33"/>
      <c r="CQS1609" s="31"/>
      <c r="CQT1609" s="31"/>
      <c r="CQU1609" s="33"/>
      <c r="CQV1609" s="33"/>
      <c r="CQW1609" s="33"/>
      <c r="CQX1609" s="32"/>
      <c r="CQY1609" s="32"/>
      <c r="CQZ1609" s="33"/>
      <c r="CRA1609" s="31"/>
      <c r="CRB1609" s="31"/>
      <c r="CRC1609" s="33"/>
      <c r="CRD1609" s="33"/>
      <c r="CRE1609" s="33"/>
      <c r="CRF1609" s="32"/>
      <c r="CRG1609" s="32"/>
      <c r="CRH1609" s="33"/>
      <c r="CRI1609" s="31"/>
      <c r="CRJ1609" s="31"/>
      <c r="CRK1609" s="33"/>
      <c r="CRL1609" s="33"/>
      <c r="CRM1609" s="33"/>
      <c r="CRN1609" s="32"/>
      <c r="CRO1609" s="32"/>
      <c r="CRP1609" s="33"/>
      <c r="CRQ1609" s="31"/>
      <c r="CRR1609" s="31"/>
      <c r="CRS1609" s="33"/>
      <c r="CRT1609" s="33"/>
      <c r="CRU1609" s="33"/>
      <c r="CRV1609" s="32"/>
      <c r="CRW1609" s="32"/>
      <c r="CRX1609" s="33"/>
      <c r="CRY1609" s="31"/>
      <c r="CRZ1609" s="31"/>
      <c r="CSA1609" s="33"/>
      <c r="CSB1609" s="33"/>
      <c r="CSC1609" s="33"/>
      <c r="CSD1609" s="32"/>
      <c r="CSE1609" s="32"/>
      <c r="CSF1609" s="33"/>
      <c r="CSG1609" s="31"/>
      <c r="CSH1609" s="31"/>
      <c r="CSI1609" s="33"/>
      <c r="CSJ1609" s="33"/>
      <c r="CSK1609" s="33"/>
      <c r="CSL1609" s="32"/>
      <c r="CSM1609" s="32"/>
      <c r="CSN1609" s="33"/>
      <c r="CSO1609" s="31"/>
      <c r="CSP1609" s="31"/>
      <c r="CSQ1609" s="33"/>
      <c r="CSR1609" s="33"/>
      <c r="CSS1609" s="33"/>
      <c r="CST1609" s="32"/>
      <c r="CSU1609" s="32"/>
      <c r="CSV1609" s="33"/>
      <c r="CSW1609" s="31"/>
      <c r="CSX1609" s="31"/>
      <c r="CSY1609" s="33"/>
      <c r="CSZ1609" s="33"/>
      <c r="CTA1609" s="33"/>
      <c r="CTB1609" s="32"/>
      <c r="CTC1609" s="32"/>
      <c r="CTD1609" s="33"/>
      <c r="CTE1609" s="31"/>
      <c r="CTF1609" s="31"/>
      <c r="CTG1609" s="33"/>
      <c r="CTH1609" s="33"/>
      <c r="CTI1609" s="33"/>
      <c r="CTJ1609" s="32"/>
      <c r="CTK1609" s="32"/>
      <c r="CTL1609" s="33"/>
      <c r="CTM1609" s="31"/>
      <c r="CTN1609" s="31"/>
      <c r="CTO1609" s="33"/>
      <c r="CTP1609" s="33"/>
      <c r="CTQ1609" s="33"/>
      <c r="CTR1609" s="32"/>
      <c r="CTS1609" s="32"/>
      <c r="CTT1609" s="33"/>
      <c r="CTU1609" s="31"/>
      <c r="CTV1609" s="31"/>
      <c r="CTW1609" s="33"/>
      <c r="CTX1609" s="33"/>
      <c r="CTY1609" s="33"/>
      <c r="CTZ1609" s="32"/>
      <c r="CUA1609" s="32"/>
      <c r="CUB1609" s="33"/>
      <c r="CUC1609" s="31"/>
      <c r="CUD1609" s="31"/>
      <c r="CUE1609" s="33"/>
      <c r="CUF1609" s="33"/>
      <c r="CUG1609" s="33"/>
      <c r="CUH1609" s="32"/>
      <c r="CUI1609" s="32"/>
      <c r="CUJ1609" s="33"/>
      <c r="CUK1609" s="31"/>
      <c r="CUL1609" s="31"/>
      <c r="CUM1609" s="33"/>
      <c r="CUN1609" s="33"/>
      <c r="CUO1609" s="33"/>
      <c r="CUP1609" s="32"/>
      <c r="CUQ1609" s="32"/>
      <c r="CUR1609" s="33"/>
      <c r="CUS1609" s="31"/>
      <c r="CUT1609" s="31"/>
      <c r="CUU1609" s="33"/>
      <c r="CUV1609" s="33"/>
      <c r="CUW1609" s="33"/>
      <c r="CUX1609" s="32"/>
      <c r="CUY1609" s="32"/>
      <c r="CUZ1609" s="33"/>
      <c r="CVA1609" s="31"/>
      <c r="CVB1609" s="31"/>
      <c r="CVC1609" s="33"/>
      <c r="CVD1609" s="33"/>
      <c r="CVE1609" s="33"/>
      <c r="CVF1609" s="32"/>
      <c r="CVG1609" s="32"/>
      <c r="CVH1609" s="33"/>
      <c r="CVI1609" s="31"/>
      <c r="CVJ1609" s="31"/>
      <c r="CVK1609" s="33"/>
      <c r="CVL1609" s="33"/>
      <c r="CVM1609" s="33"/>
      <c r="CVN1609" s="32"/>
      <c r="CVO1609" s="32"/>
      <c r="CVP1609" s="33"/>
      <c r="CVQ1609" s="31"/>
      <c r="CVR1609" s="31"/>
      <c r="CVS1609" s="33"/>
      <c r="CVT1609" s="33"/>
      <c r="CVU1609" s="33"/>
      <c r="CVV1609" s="32"/>
      <c r="CVW1609" s="32"/>
      <c r="CVX1609" s="33"/>
      <c r="CVY1609" s="31"/>
      <c r="CVZ1609" s="31"/>
      <c r="CWA1609" s="33"/>
      <c r="CWB1609" s="33"/>
      <c r="CWC1609" s="33"/>
      <c r="CWD1609" s="32"/>
      <c r="CWE1609" s="32"/>
      <c r="CWF1609" s="33"/>
      <c r="CWG1609" s="31"/>
      <c r="CWH1609" s="31"/>
      <c r="CWI1609" s="33"/>
      <c r="CWJ1609" s="33"/>
      <c r="CWK1609" s="33"/>
      <c r="CWL1609" s="32"/>
      <c r="CWM1609" s="32"/>
      <c r="CWN1609" s="33"/>
      <c r="CWO1609" s="31"/>
      <c r="CWP1609" s="31"/>
      <c r="CWQ1609" s="33"/>
      <c r="CWR1609" s="33"/>
      <c r="CWS1609" s="33"/>
      <c r="CWT1609" s="32"/>
      <c r="CWU1609" s="32"/>
      <c r="CWV1609" s="33"/>
      <c r="CWW1609" s="31"/>
      <c r="CWX1609" s="31"/>
      <c r="CWY1609" s="33"/>
      <c r="CWZ1609" s="33"/>
      <c r="CXA1609" s="33"/>
      <c r="CXB1609" s="32"/>
      <c r="CXC1609" s="32"/>
      <c r="CXD1609" s="33"/>
      <c r="CXE1609" s="31"/>
      <c r="CXF1609" s="31"/>
      <c r="CXG1609" s="33"/>
      <c r="CXH1609" s="33"/>
      <c r="CXI1609" s="33"/>
      <c r="CXJ1609" s="32"/>
      <c r="CXK1609" s="32"/>
      <c r="CXL1609" s="33"/>
      <c r="CXM1609" s="31"/>
      <c r="CXN1609" s="31"/>
      <c r="CXO1609" s="33"/>
      <c r="CXP1609" s="33"/>
      <c r="CXQ1609" s="33"/>
      <c r="CXR1609" s="32"/>
      <c r="CXS1609" s="32"/>
      <c r="CXT1609" s="33"/>
      <c r="CXU1609" s="31"/>
      <c r="CXV1609" s="31"/>
      <c r="CXW1609" s="33"/>
      <c r="CXX1609" s="33"/>
      <c r="CXY1609" s="33"/>
      <c r="CXZ1609" s="32"/>
      <c r="CYA1609" s="32"/>
      <c r="CYB1609" s="33"/>
      <c r="CYC1609" s="31"/>
      <c r="CYD1609" s="31"/>
      <c r="CYE1609" s="33"/>
      <c r="CYF1609" s="33"/>
      <c r="CYG1609" s="33"/>
      <c r="CYH1609" s="32"/>
      <c r="CYI1609" s="32"/>
      <c r="CYJ1609" s="33"/>
      <c r="CYK1609" s="31"/>
      <c r="CYL1609" s="31"/>
      <c r="CYM1609" s="33"/>
      <c r="CYN1609" s="33"/>
      <c r="CYO1609" s="33"/>
      <c r="CYP1609" s="32"/>
      <c r="CYQ1609" s="32"/>
      <c r="CYR1609" s="33"/>
      <c r="CYS1609" s="31"/>
      <c r="CYT1609" s="31"/>
      <c r="CYU1609" s="33"/>
      <c r="CYV1609" s="33"/>
      <c r="CYW1609" s="33"/>
      <c r="CYX1609" s="32"/>
      <c r="CYY1609" s="32"/>
      <c r="CYZ1609" s="33"/>
      <c r="CZA1609" s="31"/>
      <c r="CZB1609" s="31"/>
      <c r="CZC1609" s="33"/>
      <c r="CZD1609" s="33"/>
      <c r="CZE1609" s="33"/>
      <c r="CZF1609" s="32"/>
      <c r="CZG1609" s="32"/>
      <c r="CZH1609" s="33"/>
      <c r="CZI1609" s="31"/>
      <c r="CZJ1609" s="31"/>
      <c r="CZK1609" s="33"/>
      <c r="CZL1609" s="33"/>
      <c r="CZM1609" s="33"/>
      <c r="CZN1609" s="32"/>
      <c r="CZO1609" s="32"/>
      <c r="CZP1609" s="33"/>
      <c r="CZQ1609" s="31"/>
      <c r="CZR1609" s="31"/>
      <c r="CZS1609" s="33"/>
      <c r="CZT1609" s="33"/>
      <c r="CZU1609" s="33"/>
      <c r="CZV1609" s="32"/>
      <c r="CZW1609" s="32"/>
      <c r="CZX1609" s="33"/>
      <c r="CZY1609" s="31"/>
      <c r="CZZ1609" s="31"/>
      <c r="DAA1609" s="33"/>
      <c r="DAB1609" s="33"/>
      <c r="DAC1609" s="33"/>
      <c r="DAD1609" s="32"/>
      <c r="DAE1609" s="32"/>
      <c r="DAF1609" s="33"/>
      <c r="DAG1609" s="31"/>
      <c r="DAH1609" s="31"/>
      <c r="DAI1609" s="33"/>
      <c r="DAJ1609" s="33"/>
      <c r="DAK1609" s="33"/>
      <c r="DAL1609" s="32"/>
      <c r="DAM1609" s="32"/>
      <c r="DAN1609" s="33"/>
      <c r="DAO1609" s="31"/>
      <c r="DAP1609" s="31"/>
      <c r="DAQ1609" s="33"/>
      <c r="DAR1609" s="33"/>
      <c r="DAS1609" s="33"/>
      <c r="DAT1609" s="32"/>
      <c r="DAU1609" s="32"/>
      <c r="DAV1609" s="33"/>
      <c r="DAW1609" s="31"/>
      <c r="DAX1609" s="31"/>
      <c r="DAY1609" s="33"/>
      <c r="DAZ1609" s="33"/>
      <c r="DBA1609" s="33"/>
      <c r="DBB1609" s="32"/>
      <c r="DBC1609" s="32"/>
      <c r="DBD1609" s="33"/>
      <c r="DBE1609" s="31"/>
      <c r="DBF1609" s="31"/>
      <c r="DBG1609" s="33"/>
      <c r="DBH1609" s="33"/>
      <c r="DBI1609" s="33"/>
      <c r="DBJ1609" s="32"/>
      <c r="DBK1609" s="32"/>
      <c r="DBL1609" s="33"/>
      <c r="DBM1609" s="31"/>
      <c r="DBN1609" s="31"/>
      <c r="DBO1609" s="33"/>
      <c r="DBP1609" s="33"/>
      <c r="DBQ1609" s="33"/>
      <c r="DBR1609" s="32"/>
      <c r="DBS1609" s="32"/>
      <c r="DBT1609" s="33"/>
      <c r="DBU1609" s="31"/>
      <c r="DBV1609" s="31"/>
      <c r="DBW1609" s="33"/>
      <c r="DBX1609" s="33"/>
      <c r="DBY1609" s="33"/>
      <c r="DBZ1609" s="32"/>
      <c r="DCA1609" s="32"/>
      <c r="DCB1609" s="33"/>
      <c r="DCC1609" s="31"/>
      <c r="DCD1609" s="31"/>
      <c r="DCE1609" s="33"/>
      <c r="DCF1609" s="33"/>
      <c r="DCG1609" s="33"/>
      <c r="DCH1609" s="32"/>
      <c r="DCI1609" s="32"/>
      <c r="DCJ1609" s="33"/>
      <c r="DCK1609" s="31"/>
      <c r="DCL1609" s="31"/>
      <c r="DCM1609" s="33"/>
      <c r="DCN1609" s="33"/>
      <c r="DCO1609" s="33"/>
      <c r="DCP1609" s="32"/>
      <c r="DCQ1609" s="32"/>
      <c r="DCR1609" s="33"/>
      <c r="DCS1609" s="31"/>
      <c r="DCT1609" s="31"/>
      <c r="DCU1609" s="33"/>
      <c r="DCV1609" s="33"/>
      <c r="DCW1609" s="33"/>
      <c r="DCX1609" s="32"/>
      <c r="DCY1609" s="32"/>
      <c r="DCZ1609" s="33"/>
      <c r="DDA1609" s="31"/>
      <c r="DDB1609" s="31"/>
      <c r="DDC1609" s="33"/>
      <c r="DDD1609" s="33"/>
      <c r="DDE1609" s="33"/>
      <c r="DDF1609" s="32"/>
      <c r="DDG1609" s="32"/>
      <c r="DDH1609" s="33"/>
      <c r="DDI1609" s="31"/>
      <c r="DDJ1609" s="31"/>
      <c r="DDK1609" s="33"/>
      <c r="DDL1609" s="33"/>
      <c r="DDM1609" s="33"/>
      <c r="DDN1609" s="32"/>
      <c r="DDO1609" s="32"/>
      <c r="DDP1609" s="33"/>
      <c r="DDQ1609" s="31"/>
      <c r="DDR1609" s="31"/>
      <c r="DDS1609" s="33"/>
      <c r="DDT1609" s="33"/>
      <c r="DDU1609" s="33"/>
      <c r="DDV1609" s="32"/>
      <c r="DDW1609" s="32"/>
      <c r="DDX1609" s="33"/>
      <c r="DDY1609" s="31"/>
      <c r="DDZ1609" s="31"/>
      <c r="DEA1609" s="33"/>
      <c r="DEB1609" s="33"/>
      <c r="DEC1609" s="33"/>
      <c r="DED1609" s="32"/>
      <c r="DEE1609" s="32"/>
      <c r="DEF1609" s="33"/>
      <c r="DEG1609" s="31"/>
      <c r="DEH1609" s="31"/>
      <c r="DEI1609" s="33"/>
      <c r="DEJ1609" s="33"/>
      <c r="DEK1609" s="33"/>
      <c r="DEL1609" s="32"/>
      <c r="DEM1609" s="32"/>
      <c r="DEN1609" s="33"/>
      <c r="DEO1609" s="31"/>
      <c r="DEP1609" s="31"/>
      <c r="DEQ1609" s="33"/>
      <c r="DER1609" s="33"/>
      <c r="DES1609" s="33"/>
      <c r="DET1609" s="32"/>
      <c r="DEU1609" s="32"/>
      <c r="DEV1609" s="33"/>
      <c r="DEW1609" s="31"/>
      <c r="DEX1609" s="31"/>
      <c r="DEY1609" s="33"/>
      <c r="DEZ1609" s="33"/>
      <c r="DFA1609" s="33"/>
      <c r="DFB1609" s="32"/>
      <c r="DFC1609" s="32"/>
      <c r="DFD1609" s="33"/>
      <c r="DFE1609" s="31"/>
      <c r="DFF1609" s="31"/>
      <c r="DFG1609" s="33"/>
      <c r="DFH1609" s="33"/>
      <c r="DFI1609" s="33"/>
      <c r="DFJ1609" s="32"/>
      <c r="DFK1609" s="32"/>
      <c r="DFL1609" s="33"/>
      <c r="DFM1609" s="31"/>
      <c r="DFN1609" s="31"/>
      <c r="DFO1609" s="33"/>
      <c r="DFP1609" s="33"/>
      <c r="DFQ1609" s="33"/>
      <c r="DFR1609" s="32"/>
      <c r="DFS1609" s="32"/>
      <c r="DFT1609" s="33"/>
      <c r="DFU1609" s="31"/>
      <c r="DFV1609" s="31"/>
      <c r="DFW1609" s="33"/>
      <c r="DFX1609" s="33"/>
      <c r="DFY1609" s="33"/>
      <c r="DFZ1609" s="32"/>
      <c r="DGA1609" s="32"/>
      <c r="DGB1609" s="33"/>
      <c r="DGC1609" s="31"/>
      <c r="DGD1609" s="31"/>
      <c r="DGE1609" s="33"/>
      <c r="DGF1609" s="33"/>
      <c r="DGG1609" s="33"/>
      <c r="DGH1609" s="32"/>
      <c r="DGI1609" s="32"/>
      <c r="DGJ1609" s="33"/>
      <c r="DGK1609" s="31"/>
      <c r="DGL1609" s="31"/>
      <c r="DGM1609" s="33"/>
      <c r="DGN1609" s="33"/>
      <c r="DGO1609" s="33"/>
      <c r="DGP1609" s="32"/>
      <c r="DGQ1609" s="32"/>
      <c r="DGR1609" s="33"/>
      <c r="DGS1609" s="31"/>
      <c r="DGT1609" s="31"/>
      <c r="DGU1609" s="33"/>
      <c r="DGV1609" s="33"/>
      <c r="DGW1609" s="33"/>
      <c r="DGX1609" s="32"/>
      <c r="DGY1609" s="32"/>
      <c r="DGZ1609" s="33"/>
      <c r="DHA1609" s="31"/>
      <c r="DHB1609" s="31"/>
      <c r="DHC1609" s="33"/>
      <c r="DHD1609" s="33"/>
      <c r="DHE1609" s="33"/>
      <c r="DHF1609" s="32"/>
      <c r="DHG1609" s="32"/>
      <c r="DHH1609" s="33"/>
      <c r="DHI1609" s="31"/>
      <c r="DHJ1609" s="31"/>
      <c r="DHK1609" s="33"/>
      <c r="DHL1609" s="33"/>
      <c r="DHM1609" s="33"/>
      <c r="DHN1609" s="32"/>
      <c r="DHO1609" s="32"/>
      <c r="DHP1609" s="33"/>
      <c r="DHQ1609" s="31"/>
      <c r="DHR1609" s="31"/>
      <c r="DHS1609" s="33"/>
      <c r="DHT1609" s="33"/>
      <c r="DHU1609" s="33"/>
      <c r="DHV1609" s="32"/>
      <c r="DHW1609" s="32"/>
      <c r="DHX1609" s="33"/>
      <c r="DHY1609" s="31"/>
      <c r="DHZ1609" s="31"/>
      <c r="DIA1609" s="33"/>
      <c r="DIB1609" s="33"/>
      <c r="DIC1609" s="33"/>
      <c r="DID1609" s="32"/>
      <c r="DIE1609" s="32"/>
      <c r="DIF1609" s="33"/>
      <c r="DIG1609" s="31"/>
      <c r="DIH1609" s="31"/>
      <c r="DII1609" s="33"/>
      <c r="DIJ1609" s="33"/>
      <c r="DIK1609" s="33"/>
      <c r="DIL1609" s="32"/>
      <c r="DIM1609" s="32"/>
      <c r="DIN1609" s="33"/>
      <c r="DIO1609" s="31"/>
      <c r="DIP1609" s="31"/>
      <c r="DIQ1609" s="33"/>
      <c r="DIR1609" s="33"/>
      <c r="DIS1609" s="33"/>
      <c r="DIT1609" s="32"/>
      <c r="DIU1609" s="32"/>
      <c r="DIV1609" s="33"/>
      <c r="DIW1609" s="31"/>
      <c r="DIX1609" s="31"/>
      <c r="DIY1609" s="33"/>
      <c r="DIZ1609" s="33"/>
      <c r="DJA1609" s="33"/>
      <c r="DJB1609" s="32"/>
      <c r="DJC1609" s="32"/>
      <c r="DJD1609" s="33"/>
      <c r="DJE1609" s="31"/>
      <c r="DJF1609" s="31"/>
      <c r="DJG1609" s="33"/>
      <c r="DJH1609" s="33"/>
      <c r="DJI1609" s="33"/>
      <c r="DJJ1609" s="32"/>
      <c r="DJK1609" s="32"/>
      <c r="DJL1609" s="33"/>
      <c r="DJM1609" s="31"/>
      <c r="DJN1609" s="31"/>
      <c r="DJO1609" s="33"/>
      <c r="DJP1609" s="33"/>
      <c r="DJQ1609" s="33"/>
      <c r="DJR1609" s="32"/>
      <c r="DJS1609" s="32"/>
      <c r="DJT1609" s="33"/>
      <c r="DJU1609" s="31"/>
      <c r="DJV1609" s="31"/>
      <c r="DJW1609" s="33"/>
      <c r="DJX1609" s="33"/>
      <c r="DJY1609" s="33"/>
      <c r="DJZ1609" s="32"/>
      <c r="DKA1609" s="32"/>
      <c r="DKB1609" s="33"/>
      <c r="DKC1609" s="31"/>
      <c r="DKD1609" s="31"/>
      <c r="DKE1609" s="33"/>
      <c r="DKF1609" s="33"/>
      <c r="DKG1609" s="33"/>
      <c r="DKH1609" s="32"/>
      <c r="DKI1609" s="32"/>
      <c r="DKJ1609" s="33"/>
      <c r="DKK1609" s="31"/>
      <c r="DKL1609" s="31"/>
      <c r="DKM1609" s="33"/>
      <c r="DKN1609" s="33"/>
      <c r="DKO1609" s="33"/>
      <c r="DKP1609" s="32"/>
      <c r="DKQ1609" s="32"/>
      <c r="DKR1609" s="33"/>
      <c r="DKS1609" s="31"/>
      <c r="DKT1609" s="31"/>
      <c r="DKU1609" s="33"/>
      <c r="DKV1609" s="33"/>
      <c r="DKW1609" s="33"/>
      <c r="DKX1609" s="32"/>
      <c r="DKY1609" s="32"/>
      <c r="DKZ1609" s="33"/>
      <c r="DLA1609" s="31"/>
      <c r="DLB1609" s="31"/>
      <c r="DLC1609" s="33"/>
      <c r="DLD1609" s="33"/>
      <c r="DLE1609" s="33"/>
      <c r="DLF1609" s="32"/>
      <c r="DLG1609" s="32"/>
      <c r="DLH1609" s="33"/>
      <c r="DLI1609" s="31"/>
      <c r="DLJ1609" s="31"/>
      <c r="DLK1609" s="33"/>
      <c r="DLL1609" s="33"/>
      <c r="DLM1609" s="33"/>
      <c r="DLN1609" s="32"/>
      <c r="DLO1609" s="32"/>
      <c r="DLP1609" s="33"/>
      <c r="DLQ1609" s="31"/>
      <c r="DLR1609" s="31"/>
      <c r="DLS1609" s="33"/>
      <c r="DLT1609" s="33"/>
      <c r="DLU1609" s="33"/>
      <c r="DLV1609" s="32"/>
      <c r="DLW1609" s="32"/>
      <c r="DLX1609" s="33"/>
      <c r="DLY1609" s="31"/>
      <c r="DLZ1609" s="31"/>
      <c r="DMA1609" s="33"/>
      <c r="DMB1609" s="33"/>
      <c r="DMC1609" s="33"/>
      <c r="DMD1609" s="32"/>
      <c r="DME1609" s="32"/>
      <c r="DMF1609" s="33"/>
      <c r="DMG1609" s="31"/>
      <c r="DMH1609" s="31"/>
      <c r="DMI1609" s="33"/>
      <c r="DMJ1609" s="33"/>
      <c r="DMK1609" s="33"/>
      <c r="DML1609" s="32"/>
      <c r="DMM1609" s="32"/>
      <c r="DMN1609" s="33"/>
      <c r="DMO1609" s="31"/>
      <c r="DMP1609" s="31"/>
      <c r="DMQ1609" s="33"/>
      <c r="DMR1609" s="33"/>
      <c r="DMS1609" s="33"/>
      <c r="DMT1609" s="32"/>
      <c r="DMU1609" s="32"/>
      <c r="DMV1609" s="33"/>
      <c r="DMW1609" s="31"/>
      <c r="DMX1609" s="31"/>
      <c r="DMY1609" s="33"/>
      <c r="DMZ1609" s="33"/>
      <c r="DNA1609" s="33"/>
      <c r="DNB1609" s="32"/>
      <c r="DNC1609" s="32"/>
      <c r="DND1609" s="33"/>
      <c r="DNE1609" s="31"/>
      <c r="DNF1609" s="31"/>
      <c r="DNG1609" s="33"/>
      <c r="DNH1609" s="33"/>
      <c r="DNI1609" s="33"/>
      <c r="DNJ1609" s="32"/>
      <c r="DNK1609" s="32"/>
      <c r="DNL1609" s="33"/>
      <c r="DNM1609" s="31"/>
      <c r="DNN1609" s="31"/>
      <c r="DNO1609" s="33"/>
      <c r="DNP1609" s="33"/>
      <c r="DNQ1609" s="33"/>
      <c r="DNR1609" s="32"/>
      <c r="DNS1609" s="32"/>
      <c r="DNT1609" s="33"/>
      <c r="DNU1609" s="31"/>
      <c r="DNV1609" s="31"/>
      <c r="DNW1609" s="33"/>
      <c r="DNX1609" s="33"/>
      <c r="DNY1609" s="33"/>
      <c r="DNZ1609" s="32"/>
      <c r="DOA1609" s="32"/>
      <c r="DOB1609" s="33"/>
      <c r="DOC1609" s="31"/>
      <c r="DOD1609" s="31"/>
      <c r="DOE1609" s="33"/>
      <c r="DOF1609" s="33"/>
      <c r="DOG1609" s="33"/>
      <c r="DOH1609" s="32"/>
      <c r="DOI1609" s="32"/>
      <c r="DOJ1609" s="33"/>
      <c r="DOK1609" s="31"/>
      <c r="DOL1609" s="31"/>
      <c r="DOM1609" s="33"/>
      <c r="DON1609" s="33"/>
      <c r="DOO1609" s="33"/>
      <c r="DOP1609" s="32"/>
      <c r="DOQ1609" s="32"/>
      <c r="DOR1609" s="33"/>
      <c r="DOS1609" s="31"/>
      <c r="DOT1609" s="31"/>
      <c r="DOU1609" s="33"/>
      <c r="DOV1609" s="33"/>
      <c r="DOW1609" s="33"/>
      <c r="DOX1609" s="32"/>
      <c r="DOY1609" s="32"/>
      <c r="DOZ1609" s="33"/>
      <c r="DPA1609" s="31"/>
      <c r="DPB1609" s="31"/>
      <c r="DPC1609" s="33"/>
      <c r="DPD1609" s="33"/>
      <c r="DPE1609" s="33"/>
      <c r="DPF1609" s="32"/>
      <c r="DPG1609" s="32"/>
      <c r="DPH1609" s="33"/>
      <c r="DPI1609" s="31"/>
      <c r="DPJ1609" s="31"/>
      <c r="DPK1609" s="33"/>
      <c r="DPL1609" s="33"/>
      <c r="DPM1609" s="33"/>
      <c r="DPN1609" s="32"/>
      <c r="DPO1609" s="32"/>
      <c r="DPP1609" s="33"/>
      <c r="DPQ1609" s="31"/>
      <c r="DPR1609" s="31"/>
      <c r="DPS1609" s="33"/>
      <c r="DPT1609" s="33"/>
      <c r="DPU1609" s="33"/>
      <c r="DPV1609" s="32"/>
      <c r="DPW1609" s="32"/>
      <c r="DPX1609" s="33"/>
      <c r="DPY1609" s="31"/>
      <c r="DPZ1609" s="31"/>
      <c r="DQA1609" s="33"/>
      <c r="DQB1609" s="33"/>
      <c r="DQC1609" s="33"/>
      <c r="DQD1609" s="32"/>
      <c r="DQE1609" s="32"/>
      <c r="DQF1609" s="33"/>
      <c r="DQG1609" s="31"/>
      <c r="DQH1609" s="31"/>
      <c r="DQI1609" s="33"/>
      <c r="DQJ1609" s="33"/>
      <c r="DQK1609" s="33"/>
      <c r="DQL1609" s="32"/>
      <c r="DQM1609" s="32"/>
      <c r="DQN1609" s="33"/>
      <c r="DQO1609" s="31"/>
      <c r="DQP1609" s="31"/>
      <c r="DQQ1609" s="33"/>
      <c r="DQR1609" s="33"/>
      <c r="DQS1609" s="33"/>
      <c r="DQT1609" s="32"/>
      <c r="DQU1609" s="32"/>
      <c r="DQV1609" s="33"/>
      <c r="DQW1609" s="31"/>
      <c r="DQX1609" s="31"/>
      <c r="DQY1609" s="33"/>
      <c r="DQZ1609" s="33"/>
      <c r="DRA1609" s="33"/>
      <c r="DRB1609" s="32"/>
      <c r="DRC1609" s="32"/>
      <c r="DRD1609" s="33"/>
      <c r="DRE1609" s="31"/>
      <c r="DRF1609" s="31"/>
      <c r="DRG1609" s="33"/>
      <c r="DRH1609" s="33"/>
      <c r="DRI1609" s="33"/>
      <c r="DRJ1609" s="32"/>
      <c r="DRK1609" s="32"/>
      <c r="DRL1609" s="33"/>
      <c r="DRM1609" s="31"/>
      <c r="DRN1609" s="31"/>
      <c r="DRO1609" s="33"/>
      <c r="DRP1609" s="33"/>
      <c r="DRQ1609" s="33"/>
      <c r="DRR1609" s="32"/>
      <c r="DRS1609" s="32"/>
      <c r="DRT1609" s="33"/>
      <c r="DRU1609" s="31"/>
      <c r="DRV1609" s="31"/>
      <c r="DRW1609" s="33"/>
      <c r="DRX1609" s="33"/>
      <c r="DRY1609" s="33"/>
      <c r="DRZ1609" s="32"/>
      <c r="DSA1609" s="32"/>
      <c r="DSB1609" s="33"/>
      <c r="DSC1609" s="31"/>
      <c r="DSD1609" s="31"/>
      <c r="DSE1609" s="33"/>
      <c r="DSF1609" s="33"/>
      <c r="DSG1609" s="33"/>
      <c r="DSH1609" s="32"/>
      <c r="DSI1609" s="32"/>
      <c r="DSJ1609" s="33"/>
      <c r="DSK1609" s="31"/>
      <c r="DSL1609" s="31"/>
      <c r="DSM1609" s="33"/>
      <c r="DSN1609" s="33"/>
      <c r="DSO1609" s="33"/>
      <c r="DSP1609" s="32"/>
      <c r="DSQ1609" s="32"/>
      <c r="DSR1609" s="33"/>
      <c r="DSS1609" s="31"/>
      <c r="DST1609" s="31"/>
      <c r="DSU1609" s="33"/>
      <c r="DSV1609" s="33"/>
      <c r="DSW1609" s="33"/>
      <c r="DSX1609" s="32"/>
      <c r="DSY1609" s="32"/>
      <c r="DSZ1609" s="33"/>
      <c r="DTA1609" s="31"/>
      <c r="DTB1609" s="31"/>
      <c r="DTC1609" s="33"/>
      <c r="DTD1609" s="33"/>
      <c r="DTE1609" s="33"/>
      <c r="DTF1609" s="32"/>
      <c r="DTG1609" s="32"/>
      <c r="DTH1609" s="33"/>
      <c r="DTI1609" s="31"/>
      <c r="DTJ1609" s="31"/>
      <c r="DTK1609" s="33"/>
      <c r="DTL1609" s="33"/>
      <c r="DTM1609" s="33"/>
      <c r="DTN1609" s="32"/>
      <c r="DTO1609" s="32"/>
      <c r="DTP1609" s="33"/>
      <c r="DTQ1609" s="31"/>
      <c r="DTR1609" s="31"/>
      <c r="DTS1609" s="33"/>
      <c r="DTT1609" s="33"/>
      <c r="DTU1609" s="33"/>
      <c r="DTV1609" s="32"/>
      <c r="DTW1609" s="32"/>
      <c r="DTX1609" s="33"/>
      <c r="DTY1609" s="31"/>
      <c r="DTZ1609" s="31"/>
      <c r="DUA1609" s="33"/>
      <c r="DUB1609" s="33"/>
      <c r="DUC1609" s="33"/>
      <c r="DUD1609" s="32"/>
      <c r="DUE1609" s="32"/>
      <c r="DUF1609" s="33"/>
      <c r="DUG1609" s="31"/>
      <c r="DUH1609" s="31"/>
      <c r="DUI1609" s="33"/>
      <c r="DUJ1609" s="33"/>
      <c r="DUK1609" s="33"/>
      <c r="DUL1609" s="32"/>
      <c r="DUM1609" s="32"/>
      <c r="DUN1609" s="33"/>
      <c r="DUO1609" s="31"/>
      <c r="DUP1609" s="31"/>
      <c r="DUQ1609" s="33"/>
      <c r="DUR1609" s="33"/>
      <c r="DUS1609" s="33"/>
      <c r="DUT1609" s="32"/>
      <c r="DUU1609" s="32"/>
      <c r="DUV1609" s="33"/>
      <c r="DUW1609" s="31"/>
      <c r="DUX1609" s="31"/>
      <c r="DUY1609" s="33"/>
      <c r="DUZ1609" s="33"/>
      <c r="DVA1609" s="33"/>
      <c r="DVB1609" s="32"/>
      <c r="DVC1609" s="32"/>
      <c r="DVD1609" s="33"/>
      <c r="DVE1609" s="31"/>
      <c r="DVF1609" s="31"/>
      <c r="DVG1609" s="33"/>
      <c r="DVH1609" s="33"/>
      <c r="DVI1609" s="33"/>
      <c r="DVJ1609" s="32"/>
      <c r="DVK1609" s="32"/>
      <c r="DVL1609" s="33"/>
      <c r="DVM1609" s="31"/>
      <c r="DVN1609" s="31"/>
      <c r="DVO1609" s="33"/>
      <c r="DVP1609" s="33"/>
      <c r="DVQ1609" s="33"/>
      <c r="DVR1609" s="32"/>
      <c r="DVS1609" s="32"/>
      <c r="DVT1609" s="33"/>
      <c r="DVU1609" s="31"/>
      <c r="DVV1609" s="31"/>
      <c r="DVW1609" s="33"/>
      <c r="DVX1609" s="33"/>
      <c r="DVY1609" s="33"/>
      <c r="DVZ1609" s="32"/>
      <c r="DWA1609" s="32"/>
      <c r="DWB1609" s="33"/>
      <c r="DWC1609" s="31"/>
      <c r="DWD1609" s="31"/>
      <c r="DWE1609" s="33"/>
      <c r="DWF1609" s="33"/>
      <c r="DWG1609" s="33"/>
      <c r="DWH1609" s="32"/>
      <c r="DWI1609" s="32"/>
      <c r="DWJ1609" s="33"/>
      <c r="DWK1609" s="31"/>
      <c r="DWL1609" s="31"/>
      <c r="DWM1609" s="33"/>
      <c r="DWN1609" s="33"/>
      <c r="DWO1609" s="33"/>
      <c r="DWP1609" s="32"/>
      <c r="DWQ1609" s="32"/>
      <c r="DWR1609" s="33"/>
      <c r="DWS1609" s="31"/>
      <c r="DWT1609" s="31"/>
      <c r="DWU1609" s="33"/>
      <c r="DWV1609" s="33"/>
      <c r="DWW1609" s="33"/>
      <c r="DWX1609" s="32"/>
      <c r="DWY1609" s="32"/>
      <c r="DWZ1609" s="33"/>
      <c r="DXA1609" s="31"/>
      <c r="DXB1609" s="31"/>
      <c r="DXC1609" s="33"/>
      <c r="DXD1609" s="33"/>
      <c r="DXE1609" s="33"/>
      <c r="DXF1609" s="32"/>
      <c r="DXG1609" s="32"/>
      <c r="DXH1609" s="33"/>
      <c r="DXI1609" s="31"/>
      <c r="DXJ1609" s="31"/>
      <c r="DXK1609" s="33"/>
      <c r="DXL1609" s="33"/>
      <c r="DXM1609" s="33"/>
      <c r="DXN1609" s="32"/>
      <c r="DXO1609" s="32"/>
      <c r="DXP1609" s="33"/>
      <c r="DXQ1609" s="31"/>
      <c r="DXR1609" s="31"/>
      <c r="DXS1609" s="33"/>
      <c r="DXT1609" s="33"/>
      <c r="DXU1609" s="33"/>
      <c r="DXV1609" s="32"/>
      <c r="DXW1609" s="32"/>
      <c r="DXX1609" s="33"/>
      <c r="DXY1609" s="31"/>
      <c r="DXZ1609" s="31"/>
      <c r="DYA1609" s="33"/>
      <c r="DYB1609" s="33"/>
      <c r="DYC1609" s="33"/>
      <c r="DYD1609" s="32"/>
      <c r="DYE1609" s="32"/>
      <c r="DYF1609" s="33"/>
      <c r="DYG1609" s="31"/>
      <c r="DYH1609" s="31"/>
      <c r="DYI1609" s="33"/>
      <c r="DYJ1609" s="33"/>
      <c r="DYK1609" s="33"/>
      <c r="DYL1609" s="32"/>
      <c r="DYM1609" s="32"/>
      <c r="DYN1609" s="33"/>
      <c r="DYO1609" s="31"/>
      <c r="DYP1609" s="31"/>
      <c r="DYQ1609" s="33"/>
      <c r="DYR1609" s="33"/>
      <c r="DYS1609" s="33"/>
      <c r="DYT1609" s="32"/>
      <c r="DYU1609" s="32"/>
      <c r="DYV1609" s="33"/>
      <c r="DYW1609" s="31"/>
      <c r="DYX1609" s="31"/>
      <c r="DYY1609" s="33"/>
      <c r="DYZ1609" s="33"/>
      <c r="DZA1609" s="33"/>
      <c r="DZB1609" s="32"/>
      <c r="DZC1609" s="32"/>
      <c r="DZD1609" s="33"/>
      <c r="DZE1609" s="31"/>
      <c r="DZF1609" s="31"/>
      <c r="DZG1609" s="33"/>
      <c r="DZH1609" s="33"/>
      <c r="DZI1609" s="33"/>
      <c r="DZJ1609" s="32"/>
      <c r="DZK1609" s="32"/>
      <c r="DZL1609" s="33"/>
      <c r="DZM1609" s="31"/>
      <c r="DZN1609" s="31"/>
      <c r="DZO1609" s="33"/>
      <c r="DZP1609" s="33"/>
      <c r="DZQ1609" s="33"/>
      <c r="DZR1609" s="32"/>
      <c r="DZS1609" s="32"/>
      <c r="DZT1609" s="33"/>
      <c r="DZU1609" s="31"/>
      <c r="DZV1609" s="31"/>
      <c r="DZW1609" s="33"/>
      <c r="DZX1609" s="33"/>
      <c r="DZY1609" s="33"/>
      <c r="DZZ1609" s="32"/>
      <c r="EAA1609" s="32"/>
      <c r="EAB1609" s="33"/>
      <c r="EAC1609" s="31"/>
      <c r="EAD1609" s="31"/>
      <c r="EAE1609" s="33"/>
      <c r="EAF1609" s="33"/>
      <c r="EAG1609" s="33"/>
      <c r="EAH1609" s="32"/>
      <c r="EAI1609" s="32"/>
      <c r="EAJ1609" s="33"/>
      <c r="EAK1609" s="31"/>
      <c r="EAL1609" s="31"/>
      <c r="EAM1609" s="33"/>
      <c r="EAN1609" s="33"/>
      <c r="EAO1609" s="33"/>
      <c r="EAP1609" s="32"/>
      <c r="EAQ1609" s="32"/>
      <c r="EAR1609" s="33"/>
      <c r="EAS1609" s="31"/>
      <c r="EAT1609" s="31"/>
      <c r="EAU1609" s="33"/>
      <c r="EAV1609" s="33"/>
      <c r="EAW1609" s="33"/>
      <c r="EAX1609" s="32"/>
      <c r="EAY1609" s="32"/>
      <c r="EAZ1609" s="33"/>
      <c r="EBA1609" s="31"/>
      <c r="EBB1609" s="31"/>
      <c r="EBC1609" s="33"/>
      <c r="EBD1609" s="33"/>
      <c r="EBE1609" s="33"/>
      <c r="EBF1609" s="32"/>
      <c r="EBG1609" s="32"/>
      <c r="EBH1609" s="33"/>
      <c r="EBI1609" s="31"/>
      <c r="EBJ1609" s="31"/>
      <c r="EBK1609" s="33"/>
      <c r="EBL1609" s="33"/>
      <c r="EBM1609" s="33"/>
      <c r="EBN1609" s="32"/>
      <c r="EBO1609" s="32"/>
      <c r="EBP1609" s="33"/>
      <c r="EBQ1609" s="31"/>
      <c r="EBR1609" s="31"/>
      <c r="EBS1609" s="33"/>
      <c r="EBT1609" s="33"/>
      <c r="EBU1609" s="33"/>
      <c r="EBV1609" s="32"/>
      <c r="EBW1609" s="32"/>
      <c r="EBX1609" s="33"/>
      <c r="EBY1609" s="31"/>
      <c r="EBZ1609" s="31"/>
      <c r="ECA1609" s="33"/>
      <c r="ECB1609" s="33"/>
      <c r="ECC1609" s="33"/>
      <c r="ECD1609" s="32"/>
      <c r="ECE1609" s="32"/>
      <c r="ECF1609" s="33"/>
      <c r="ECG1609" s="31"/>
      <c r="ECH1609" s="31"/>
      <c r="ECI1609" s="33"/>
      <c r="ECJ1609" s="33"/>
      <c r="ECK1609" s="33"/>
      <c r="ECL1609" s="32"/>
      <c r="ECM1609" s="32"/>
      <c r="ECN1609" s="33"/>
      <c r="ECO1609" s="31"/>
      <c r="ECP1609" s="31"/>
      <c r="ECQ1609" s="33"/>
      <c r="ECR1609" s="33"/>
      <c r="ECS1609" s="33"/>
      <c r="ECT1609" s="32"/>
      <c r="ECU1609" s="32"/>
      <c r="ECV1609" s="33"/>
      <c r="ECW1609" s="31"/>
      <c r="ECX1609" s="31"/>
      <c r="ECY1609" s="33"/>
      <c r="ECZ1609" s="33"/>
      <c r="EDA1609" s="33"/>
      <c r="EDB1609" s="32"/>
      <c r="EDC1609" s="32"/>
      <c r="EDD1609" s="33"/>
      <c r="EDE1609" s="31"/>
      <c r="EDF1609" s="31"/>
      <c r="EDG1609" s="33"/>
      <c r="EDH1609" s="33"/>
      <c r="EDI1609" s="33"/>
      <c r="EDJ1609" s="32"/>
      <c r="EDK1609" s="32"/>
      <c r="EDL1609" s="33"/>
      <c r="EDM1609" s="31"/>
      <c r="EDN1609" s="31"/>
      <c r="EDO1609" s="33"/>
      <c r="EDP1609" s="33"/>
      <c r="EDQ1609" s="33"/>
      <c r="EDR1609" s="32"/>
      <c r="EDS1609" s="32"/>
      <c r="EDT1609" s="33"/>
      <c r="EDU1609" s="31"/>
      <c r="EDV1609" s="31"/>
      <c r="EDW1609" s="33"/>
      <c r="EDX1609" s="33"/>
      <c r="EDY1609" s="33"/>
      <c r="EDZ1609" s="32"/>
      <c r="EEA1609" s="32"/>
      <c r="EEB1609" s="33"/>
      <c r="EEC1609" s="31"/>
      <c r="EED1609" s="31"/>
      <c r="EEE1609" s="33"/>
      <c r="EEF1609" s="33"/>
      <c r="EEG1609" s="33"/>
      <c r="EEH1609" s="32"/>
      <c r="EEI1609" s="32"/>
      <c r="EEJ1609" s="33"/>
      <c r="EEK1609" s="31"/>
      <c r="EEL1609" s="31"/>
      <c r="EEM1609" s="33"/>
      <c r="EEN1609" s="33"/>
      <c r="EEO1609" s="33"/>
      <c r="EEP1609" s="32"/>
      <c r="EEQ1609" s="32"/>
      <c r="EER1609" s="33"/>
      <c r="EES1609" s="31"/>
      <c r="EET1609" s="31"/>
      <c r="EEU1609" s="33"/>
      <c r="EEV1609" s="33"/>
      <c r="EEW1609" s="33"/>
      <c r="EEX1609" s="32"/>
      <c r="EEY1609" s="32"/>
      <c r="EEZ1609" s="33"/>
      <c r="EFA1609" s="31"/>
      <c r="EFB1609" s="31"/>
      <c r="EFC1609" s="33"/>
      <c r="EFD1609" s="33"/>
      <c r="EFE1609" s="33"/>
      <c r="EFF1609" s="32"/>
      <c r="EFG1609" s="32"/>
      <c r="EFH1609" s="33"/>
      <c r="EFI1609" s="31"/>
      <c r="EFJ1609" s="31"/>
      <c r="EFK1609" s="33"/>
      <c r="EFL1609" s="33"/>
      <c r="EFM1609" s="33"/>
      <c r="EFN1609" s="32"/>
      <c r="EFO1609" s="32"/>
      <c r="EFP1609" s="33"/>
      <c r="EFQ1609" s="31"/>
      <c r="EFR1609" s="31"/>
      <c r="EFS1609" s="33"/>
      <c r="EFT1609" s="33"/>
      <c r="EFU1609" s="33"/>
      <c r="EFV1609" s="32"/>
      <c r="EFW1609" s="32"/>
      <c r="EFX1609" s="33"/>
      <c r="EFY1609" s="31"/>
      <c r="EFZ1609" s="31"/>
      <c r="EGA1609" s="33"/>
      <c r="EGB1609" s="33"/>
      <c r="EGC1609" s="33"/>
      <c r="EGD1609" s="32"/>
      <c r="EGE1609" s="32"/>
      <c r="EGF1609" s="33"/>
      <c r="EGG1609" s="31"/>
      <c r="EGH1609" s="31"/>
      <c r="EGI1609" s="33"/>
      <c r="EGJ1609" s="33"/>
      <c r="EGK1609" s="33"/>
      <c r="EGL1609" s="32"/>
      <c r="EGM1609" s="32"/>
      <c r="EGN1609" s="33"/>
      <c r="EGO1609" s="31"/>
      <c r="EGP1609" s="31"/>
      <c r="EGQ1609" s="33"/>
      <c r="EGR1609" s="33"/>
      <c r="EGS1609" s="33"/>
      <c r="EGT1609" s="32"/>
      <c r="EGU1609" s="32"/>
      <c r="EGV1609" s="33"/>
      <c r="EGW1609" s="31"/>
      <c r="EGX1609" s="31"/>
      <c r="EGY1609" s="33"/>
      <c r="EGZ1609" s="33"/>
      <c r="EHA1609" s="33"/>
      <c r="EHB1609" s="32"/>
      <c r="EHC1609" s="32"/>
      <c r="EHD1609" s="33"/>
      <c r="EHE1609" s="31"/>
      <c r="EHF1609" s="31"/>
      <c r="EHG1609" s="33"/>
      <c r="EHH1609" s="33"/>
      <c r="EHI1609" s="33"/>
      <c r="EHJ1609" s="32"/>
      <c r="EHK1609" s="32"/>
      <c r="EHL1609" s="33"/>
      <c r="EHM1609" s="31"/>
      <c r="EHN1609" s="31"/>
      <c r="EHO1609" s="33"/>
      <c r="EHP1609" s="33"/>
      <c r="EHQ1609" s="33"/>
      <c r="EHR1609" s="32"/>
      <c r="EHS1609" s="32"/>
      <c r="EHT1609" s="33"/>
      <c r="EHU1609" s="31"/>
      <c r="EHV1609" s="31"/>
      <c r="EHW1609" s="33"/>
      <c r="EHX1609" s="33"/>
      <c r="EHY1609" s="33"/>
      <c r="EHZ1609" s="32"/>
      <c r="EIA1609" s="32"/>
      <c r="EIB1609" s="33"/>
      <c r="EIC1609" s="31"/>
      <c r="EID1609" s="31"/>
      <c r="EIE1609" s="33"/>
      <c r="EIF1609" s="33"/>
      <c r="EIG1609" s="33"/>
      <c r="EIH1609" s="32"/>
      <c r="EII1609" s="32"/>
      <c r="EIJ1609" s="33"/>
      <c r="EIK1609" s="31"/>
      <c r="EIL1609" s="31"/>
      <c r="EIM1609" s="33"/>
      <c r="EIN1609" s="33"/>
      <c r="EIO1609" s="33"/>
      <c r="EIP1609" s="32"/>
      <c r="EIQ1609" s="32"/>
      <c r="EIR1609" s="33"/>
      <c r="EIS1609" s="31"/>
      <c r="EIT1609" s="31"/>
      <c r="EIU1609" s="33"/>
      <c r="EIV1609" s="33"/>
      <c r="EIW1609" s="33"/>
      <c r="EIX1609" s="32"/>
      <c r="EIY1609" s="32"/>
      <c r="EIZ1609" s="33"/>
      <c r="EJA1609" s="31"/>
      <c r="EJB1609" s="31"/>
      <c r="EJC1609" s="33"/>
      <c r="EJD1609" s="33"/>
      <c r="EJE1609" s="33"/>
      <c r="EJF1609" s="32"/>
      <c r="EJG1609" s="32"/>
      <c r="EJH1609" s="33"/>
      <c r="EJI1609" s="31"/>
      <c r="EJJ1609" s="31"/>
      <c r="EJK1609" s="33"/>
      <c r="EJL1609" s="33"/>
      <c r="EJM1609" s="33"/>
      <c r="EJN1609" s="32"/>
      <c r="EJO1609" s="32"/>
      <c r="EJP1609" s="33"/>
      <c r="EJQ1609" s="31"/>
      <c r="EJR1609" s="31"/>
      <c r="EJS1609" s="33"/>
      <c r="EJT1609" s="33"/>
      <c r="EJU1609" s="33"/>
      <c r="EJV1609" s="32"/>
      <c r="EJW1609" s="32"/>
      <c r="EJX1609" s="33"/>
      <c r="EJY1609" s="31"/>
      <c r="EJZ1609" s="31"/>
      <c r="EKA1609" s="33"/>
      <c r="EKB1609" s="33"/>
      <c r="EKC1609" s="33"/>
      <c r="EKD1609" s="32"/>
      <c r="EKE1609" s="32"/>
      <c r="EKF1609" s="33"/>
      <c r="EKG1609" s="31"/>
      <c r="EKH1609" s="31"/>
      <c r="EKI1609" s="33"/>
      <c r="EKJ1609" s="33"/>
      <c r="EKK1609" s="33"/>
      <c r="EKL1609" s="32"/>
      <c r="EKM1609" s="32"/>
      <c r="EKN1609" s="33"/>
      <c r="EKO1609" s="31"/>
      <c r="EKP1609" s="31"/>
      <c r="EKQ1609" s="33"/>
      <c r="EKR1609" s="33"/>
      <c r="EKS1609" s="33"/>
      <c r="EKT1609" s="32"/>
      <c r="EKU1609" s="32"/>
      <c r="EKV1609" s="33"/>
      <c r="EKW1609" s="31"/>
      <c r="EKX1609" s="31"/>
      <c r="EKY1609" s="33"/>
      <c r="EKZ1609" s="33"/>
      <c r="ELA1609" s="33"/>
      <c r="ELB1609" s="32"/>
      <c r="ELC1609" s="32"/>
      <c r="ELD1609" s="33"/>
      <c r="ELE1609" s="31"/>
      <c r="ELF1609" s="31"/>
      <c r="ELG1609" s="33"/>
      <c r="ELH1609" s="33"/>
      <c r="ELI1609" s="33"/>
      <c r="ELJ1609" s="32"/>
      <c r="ELK1609" s="32"/>
      <c r="ELL1609" s="33"/>
      <c r="ELM1609" s="31"/>
      <c r="ELN1609" s="31"/>
      <c r="ELO1609" s="33"/>
      <c r="ELP1609" s="33"/>
      <c r="ELQ1609" s="33"/>
      <c r="ELR1609" s="32"/>
      <c r="ELS1609" s="32"/>
      <c r="ELT1609" s="33"/>
      <c r="ELU1609" s="31"/>
      <c r="ELV1609" s="31"/>
      <c r="ELW1609" s="33"/>
      <c r="ELX1609" s="33"/>
      <c r="ELY1609" s="33"/>
      <c r="ELZ1609" s="32"/>
      <c r="EMA1609" s="32"/>
      <c r="EMB1609" s="33"/>
      <c r="EMC1609" s="31"/>
      <c r="EMD1609" s="31"/>
      <c r="EME1609" s="33"/>
      <c r="EMF1609" s="33"/>
      <c r="EMG1609" s="33"/>
      <c r="EMH1609" s="32"/>
      <c r="EMI1609" s="32"/>
      <c r="EMJ1609" s="33"/>
      <c r="EMK1609" s="31"/>
      <c r="EML1609" s="31"/>
      <c r="EMM1609" s="33"/>
      <c r="EMN1609" s="33"/>
      <c r="EMO1609" s="33"/>
      <c r="EMP1609" s="32"/>
      <c r="EMQ1609" s="32"/>
      <c r="EMR1609" s="33"/>
      <c r="EMS1609" s="31"/>
      <c r="EMT1609" s="31"/>
      <c r="EMU1609" s="33"/>
      <c r="EMV1609" s="33"/>
      <c r="EMW1609" s="33"/>
      <c r="EMX1609" s="32"/>
      <c r="EMY1609" s="32"/>
      <c r="EMZ1609" s="33"/>
      <c r="ENA1609" s="31"/>
      <c r="ENB1609" s="31"/>
      <c r="ENC1609" s="33"/>
      <c r="END1609" s="33"/>
      <c r="ENE1609" s="33"/>
      <c r="ENF1609" s="32"/>
      <c r="ENG1609" s="32"/>
      <c r="ENH1609" s="33"/>
      <c r="ENI1609" s="31"/>
      <c r="ENJ1609" s="31"/>
      <c r="ENK1609" s="33"/>
      <c r="ENL1609" s="33"/>
      <c r="ENM1609" s="33"/>
      <c r="ENN1609" s="32"/>
      <c r="ENO1609" s="32"/>
      <c r="ENP1609" s="33"/>
      <c r="ENQ1609" s="31"/>
      <c r="ENR1609" s="31"/>
      <c r="ENS1609" s="33"/>
      <c r="ENT1609" s="33"/>
      <c r="ENU1609" s="33"/>
      <c r="ENV1609" s="32"/>
      <c r="ENW1609" s="32"/>
      <c r="ENX1609" s="33"/>
      <c r="ENY1609" s="31"/>
      <c r="ENZ1609" s="31"/>
      <c r="EOA1609" s="33"/>
      <c r="EOB1609" s="33"/>
      <c r="EOC1609" s="33"/>
      <c r="EOD1609" s="32"/>
      <c r="EOE1609" s="32"/>
      <c r="EOF1609" s="33"/>
      <c r="EOG1609" s="31"/>
      <c r="EOH1609" s="31"/>
      <c r="EOI1609" s="33"/>
      <c r="EOJ1609" s="33"/>
      <c r="EOK1609" s="33"/>
      <c r="EOL1609" s="32"/>
      <c r="EOM1609" s="32"/>
      <c r="EON1609" s="33"/>
      <c r="EOO1609" s="31"/>
      <c r="EOP1609" s="31"/>
      <c r="EOQ1609" s="33"/>
      <c r="EOR1609" s="33"/>
      <c r="EOS1609" s="33"/>
      <c r="EOT1609" s="32"/>
      <c r="EOU1609" s="32"/>
      <c r="EOV1609" s="33"/>
      <c r="EOW1609" s="31"/>
      <c r="EOX1609" s="31"/>
      <c r="EOY1609" s="33"/>
      <c r="EOZ1609" s="33"/>
      <c r="EPA1609" s="33"/>
      <c r="EPB1609" s="32"/>
      <c r="EPC1609" s="32"/>
      <c r="EPD1609" s="33"/>
      <c r="EPE1609" s="31"/>
      <c r="EPF1609" s="31"/>
      <c r="EPG1609" s="33"/>
      <c r="EPH1609" s="33"/>
      <c r="EPI1609" s="33"/>
      <c r="EPJ1609" s="32"/>
      <c r="EPK1609" s="32"/>
      <c r="EPL1609" s="33"/>
      <c r="EPM1609" s="31"/>
      <c r="EPN1609" s="31"/>
      <c r="EPO1609" s="33"/>
      <c r="EPP1609" s="33"/>
      <c r="EPQ1609" s="33"/>
      <c r="EPR1609" s="32"/>
      <c r="EPS1609" s="32"/>
      <c r="EPT1609" s="33"/>
      <c r="EPU1609" s="31"/>
      <c r="EPV1609" s="31"/>
      <c r="EPW1609" s="33"/>
      <c r="EPX1609" s="33"/>
      <c r="EPY1609" s="33"/>
      <c r="EPZ1609" s="32"/>
      <c r="EQA1609" s="32"/>
      <c r="EQB1609" s="33"/>
      <c r="EQC1609" s="31"/>
      <c r="EQD1609" s="31"/>
      <c r="EQE1609" s="33"/>
      <c r="EQF1609" s="33"/>
      <c r="EQG1609" s="33"/>
      <c r="EQH1609" s="32"/>
      <c r="EQI1609" s="32"/>
      <c r="EQJ1609" s="33"/>
      <c r="EQK1609" s="31"/>
      <c r="EQL1609" s="31"/>
      <c r="EQM1609" s="33"/>
      <c r="EQN1609" s="33"/>
      <c r="EQO1609" s="33"/>
      <c r="EQP1609" s="32"/>
      <c r="EQQ1609" s="32"/>
      <c r="EQR1609" s="33"/>
      <c r="EQS1609" s="31"/>
      <c r="EQT1609" s="31"/>
      <c r="EQU1609" s="33"/>
      <c r="EQV1609" s="33"/>
      <c r="EQW1609" s="33"/>
      <c r="EQX1609" s="32"/>
      <c r="EQY1609" s="32"/>
      <c r="EQZ1609" s="33"/>
      <c r="ERA1609" s="31"/>
      <c r="ERB1609" s="31"/>
      <c r="ERC1609" s="33"/>
      <c r="ERD1609" s="33"/>
      <c r="ERE1609" s="33"/>
      <c r="ERF1609" s="32"/>
      <c r="ERG1609" s="32"/>
      <c r="ERH1609" s="33"/>
      <c r="ERI1609" s="31"/>
      <c r="ERJ1609" s="31"/>
      <c r="ERK1609" s="33"/>
      <c r="ERL1609" s="33"/>
      <c r="ERM1609" s="33"/>
      <c r="ERN1609" s="32"/>
      <c r="ERO1609" s="32"/>
      <c r="ERP1609" s="33"/>
      <c r="ERQ1609" s="31"/>
      <c r="ERR1609" s="31"/>
      <c r="ERS1609" s="33"/>
      <c r="ERT1609" s="33"/>
      <c r="ERU1609" s="33"/>
      <c r="ERV1609" s="32"/>
      <c r="ERW1609" s="32"/>
      <c r="ERX1609" s="33"/>
      <c r="ERY1609" s="31"/>
      <c r="ERZ1609" s="31"/>
      <c r="ESA1609" s="33"/>
      <c r="ESB1609" s="33"/>
      <c r="ESC1609" s="33"/>
      <c r="ESD1609" s="32"/>
      <c r="ESE1609" s="32"/>
      <c r="ESF1609" s="33"/>
      <c r="ESG1609" s="31"/>
      <c r="ESH1609" s="31"/>
      <c r="ESI1609" s="33"/>
      <c r="ESJ1609" s="33"/>
      <c r="ESK1609" s="33"/>
      <c r="ESL1609" s="32"/>
      <c r="ESM1609" s="32"/>
      <c r="ESN1609" s="33"/>
      <c r="ESO1609" s="31"/>
      <c r="ESP1609" s="31"/>
      <c r="ESQ1609" s="33"/>
      <c r="ESR1609" s="33"/>
      <c r="ESS1609" s="33"/>
      <c r="EST1609" s="32"/>
      <c r="ESU1609" s="32"/>
      <c r="ESV1609" s="33"/>
      <c r="ESW1609" s="31"/>
      <c r="ESX1609" s="31"/>
      <c r="ESY1609" s="33"/>
      <c r="ESZ1609" s="33"/>
      <c r="ETA1609" s="33"/>
      <c r="ETB1609" s="32"/>
      <c r="ETC1609" s="32"/>
      <c r="ETD1609" s="33"/>
      <c r="ETE1609" s="31"/>
      <c r="ETF1609" s="31"/>
      <c r="ETG1609" s="33"/>
      <c r="ETH1609" s="33"/>
      <c r="ETI1609" s="33"/>
      <c r="ETJ1609" s="32"/>
      <c r="ETK1609" s="32"/>
      <c r="ETL1609" s="33"/>
      <c r="ETM1609" s="31"/>
      <c r="ETN1609" s="31"/>
      <c r="ETO1609" s="33"/>
      <c r="ETP1609" s="33"/>
      <c r="ETQ1609" s="33"/>
      <c r="ETR1609" s="32"/>
      <c r="ETS1609" s="32"/>
      <c r="ETT1609" s="33"/>
      <c r="ETU1609" s="31"/>
      <c r="ETV1609" s="31"/>
      <c r="ETW1609" s="33"/>
      <c r="ETX1609" s="33"/>
      <c r="ETY1609" s="33"/>
      <c r="ETZ1609" s="32"/>
      <c r="EUA1609" s="32"/>
      <c r="EUB1609" s="33"/>
      <c r="EUC1609" s="31"/>
      <c r="EUD1609" s="31"/>
      <c r="EUE1609" s="33"/>
      <c r="EUF1609" s="33"/>
      <c r="EUG1609" s="33"/>
      <c r="EUH1609" s="32"/>
      <c r="EUI1609" s="32"/>
      <c r="EUJ1609" s="33"/>
      <c r="EUK1609" s="31"/>
      <c r="EUL1609" s="31"/>
      <c r="EUM1609" s="33"/>
      <c r="EUN1609" s="33"/>
      <c r="EUO1609" s="33"/>
      <c r="EUP1609" s="32"/>
      <c r="EUQ1609" s="32"/>
      <c r="EUR1609" s="33"/>
      <c r="EUS1609" s="31"/>
      <c r="EUT1609" s="31"/>
      <c r="EUU1609" s="33"/>
      <c r="EUV1609" s="33"/>
      <c r="EUW1609" s="33"/>
      <c r="EUX1609" s="32"/>
      <c r="EUY1609" s="32"/>
      <c r="EUZ1609" s="33"/>
      <c r="EVA1609" s="31"/>
      <c r="EVB1609" s="31"/>
      <c r="EVC1609" s="33"/>
      <c r="EVD1609" s="33"/>
      <c r="EVE1609" s="33"/>
      <c r="EVF1609" s="32"/>
      <c r="EVG1609" s="32"/>
      <c r="EVH1609" s="33"/>
      <c r="EVI1609" s="31"/>
      <c r="EVJ1609" s="31"/>
      <c r="EVK1609" s="33"/>
      <c r="EVL1609" s="33"/>
      <c r="EVM1609" s="33"/>
      <c r="EVN1609" s="32"/>
      <c r="EVO1609" s="32"/>
      <c r="EVP1609" s="33"/>
      <c r="EVQ1609" s="31"/>
      <c r="EVR1609" s="31"/>
      <c r="EVS1609" s="33"/>
      <c r="EVT1609" s="33"/>
      <c r="EVU1609" s="33"/>
      <c r="EVV1609" s="32"/>
      <c r="EVW1609" s="32"/>
      <c r="EVX1609" s="33"/>
      <c r="EVY1609" s="31"/>
      <c r="EVZ1609" s="31"/>
      <c r="EWA1609" s="33"/>
      <c r="EWB1609" s="33"/>
      <c r="EWC1609" s="33"/>
      <c r="EWD1609" s="32"/>
      <c r="EWE1609" s="32"/>
      <c r="EWF1609" s="33"/>
      <c r="EWG1609" s="31"/>
      <c r="EWH1609" s="31"/>
      <c r="EWI1609" s="33"/>
      <c r="EWJ1609" s="33"/>
      <c r="EWK1609" s="33"/>
      <c r="EWL1609" s="32"/>
      <c r="EWM1609" s="32"/>
      <c r="EWN1609" s="33"/>
      <c r="EWO1609" s="31"/>
      <c r="EWP1609" s="31"/>
      <c r="EWQ1609" s="33"/>
      <c r="EWR1609" s="33"/>
      <c r="EWS1609" s="33"/>
      <c r="EWT1609" s="32"/>
      <c r="EWU1609" s="32"/>
      <c r="EWV1609" s="33"/>
      <c r="EWW1609" s="31"/>
      <c r="EWX1609" s="31"/>
      <c r="EWY1609" s="33"/>
      <c r="EWZ1609" s="33"/>
      <c r="EXA1609" s="33"/>
      <c r="EXB1609" s="32"/>
      <c r="EXC1609" s="32"/>
      <c r="EXD1609" s="33"/>
      <c r="EXE1609" s="31"/>
      <c r="EXF1609" s="31"/>
      <c r="EXG1609" s="33"/>
      <c r="EXH1609" s="33"/>
      <c r="EXI1609" s="33"/>
      <c r="EXJ1609" s="32"/>
      <c r="EXK1609" s="32"/>
      <c r="EXL1609" s="33"/>
      <c r="EXM1609" s="31"/>
      <c r="EXN1609" s="31"/>
      <c r="EXO1609" s="33"/>
      <c r="EXP1609" s="33"/>
      <c r="EXQ1609" s="33"/>
      <c r="EXR1609" s="32"/>
      <c r="EXS1609" s="32"/>
      <c r="EXT1609" s="33"/>
      <c r="EXU1609" s="31"/>
      <c r="EXV1609" s="31"/>
      <c r="EXW1609" s="33"/>
      <c r="EXX1609" s="33"/>
      <c r="EXY1609" s="33"/>
      <c r="EXZ1609" s="32"/>
      <c r="EYA1609" s="32"/>
      <c r="EYB1609" s="33"/>
      <c r="EYC1609" s="31"/>
      <c r="EYD1609" s="31"/>
      <c r="EYE1609" s="33"/>
      <c r="EYF1609" s="33"/>
      <c r="EYG1609" s="33"/>
      <c r="EYH1609" s="32"/>
      <c r="EYI1609" s="32"/>
      <c r="EYJ1609" s="33"/>
      <c r="EYK1609" s="31"/>
      <c r="EYL1609" s="31"/>
      <c r="EYM1609" s="33"/>
      <c r="EYN1609" s="33"/>
      <c r="EYO1609" s="33"/>
      <c r="EYP1609" s="32"/>
      <c r="EYQ1609" s="32"/>
      <c r="EYR1609" s="33"/>
      <c r="EYS1609" s="31"/>
      <c r="EYT1609" s="31"/>
      <c r="EYU1609" s="33"/>
      <c r="EYV1609" s="33"/>
      <c r="EYW1609" s="33"/>
      <c r="EYX1609" s="32"/>
      <c r="EYY1609" s="32"/>
      <c r="EYZ1609" s="33"/>
      <c r="EZA1609" s="31"/>
      <c r="EZB1609" s="31"/>
      <c r="EZC1609" s="33"/>
      <c r="EZD1609" s="33"/>
      <c r="EZE1609" s="33"/>
      <c r="EZF1609" s="32"/>
      <c r="EZG1609" s="32"/>
      <c r="EZH1609" s="33"/>
      <c r="EZI1609" s="31"/>
      <c r="EZJ1609" s="31"/>
      <c r="EZK1609" s="33"/>
      <c r="EZL1609" s="33"/>
      <c r="EZM1609" s="33"/>
      <c r="EZN1609" s="32"/>
      <c r="EZO1609" s="32"/>
      <c r="EZP1609" s="33"/>
      <c r="EZQ1609" s="31"/>
      <c r="EZR1609" s="31"/>
      <c r="EZS1609" s="33"/>
      <c r="EZT1609" s="33"/>
      <c r="EZU1609" s="33"/>
      <c r="EZV1609" s="32"/>
      <c r="EZW1609" s="32"/>
      <c r="EZX1609" s="33"/>
      <c r="EZY1609" s="31"/>
      <c r="EZZ1609" s="31"/>
      <c r="FAA1609" s="33"/>
      <c r="FAB1609" s="33"/>
      <c r="FAC1609" s="33"/>
      <c r="FAD1609" s="32"/>
      <c r="FAE1609" s="32"/>
      <c r="FAF1609" s="33"/>
      <c r="FAG1609" s="31"/>
      <c r="FAH1609" s="31"/>
      <c r="FAI1609" s="33"/>
      <c r="FAJ1609" s="33"/>
      <c r="FAK1609" s="33"/>
      <c r="FAL1609" s="32"/>
      <c r="FAM1609" s="32"/>
      <c r="FAN1609" s="33"/>
      <c r="FAO1609" s="31"/>
      <c r="FAP1609" s="31"/>
      <c r="FAQ1609" s="33"/>
      <c r="FAR1609" s="33"/>
      <c r="FAS1609" s="33"/>
      <c r="FAT1609" s="32"/>
      <c r="FAU1609" s="32"/>
      <c r="FAV1609" s="33"/>
      <c r="FAW1609" s="31"/>
      <c r="FAX1609" s="31"/>
      <c r="FAY1609" s="33"/>
      <c r="FAZ1609" s="33"/>
      <c r="FBA1609" s="33"/>
      <c r="FBB1609" s="32"/>
      <c r="FBC1609" s="32"/>
      <c r="FBD1609" s="33"/>
      <c r="FBE1609" s="31"/>
      <c r="FBF1609" s="31"/>
      <c r="FBG1609" s="33"/>
      <c r="FBH1609" s="33"/>
      <c r="FBI1609" s="33"/>
      <c r="FBJ1609" s="32"/>
      <c r="FBK1609" s="32"/>
      <c r="FBL1609" s="33"/>
      <c r="FBM1609" s="31"/>
      <c r="FBN1609" s="31"/>
      <c r="FBO1609" s="33"/>
      <c r="FBP1609" s="33"/>
      <c r="FBQ1609" s="33"/>
      <c r="FBR1609" s="32"/>
      <c r="FBS1609" s="32"/>
      <c r="FBT1609" s="33"/>
      <c r="FBU1609" s="31"/>
      <c r="FBV1609" s="31"/>
      <c r="FBW1609" s="33"/>
      <c r="FBX1609" s="33"/>
      <c r="FBY1609" s="33"/>
      <c r="FBZ1609" s="32"/>
      <c r="FCA1609" s="32"/>
      <c r="FCB1609" s="33"/>
      <c r="FCC1609" s="31"/>
      <c r="FCD1609" s="31"/>
      <c r="FCE1609" s="33"/>
      <c r="FCF1609" s="33"/>
      <c r="FCG1609" s="33"/>
      <c r="FCH1609" s="32"/>
      <c r="FCI1609" s="32"/>
      <c r="FCJ1609" s="33"/>
      <c r="FCK1609" s="31"/>
      <c r="FCL1609" s="31"/>
      <c r="FCM1609" s="33"/>
      <c r="FCN1609" s="33"/>
      <c r="FCO1609" s="33"/>
      <c r="FCP1609" s="32"/>
      <c r="FCQ1609" s="32"/>
      <c r="FCR1609" s="33"/>
      <c r="FCS1609" s="31"/>
      <c r="FCT1609" s="31"/>
      <c r="FCU1609" s="33"/>
      <c r="FCV1609" s="33"/>
      <c r="FCW1609" s="33"/>
      <c r="FCX1609" s="32"/>
      <c r="FCY1609" s="32"/>
      <c r="FCZ1609" s="33"/>
      <c r="FDA1609" s="31"/>
      <c r="FDB1609" s="31"/>
      <c r="FDC1609" s="33"/>
      <c r="FDD1609" s="33"/>
      <c r="FDE1609" s="33"/>
      <c r="FDF1609" s="32"/>
      <c r="FDG1609" s="32"/>
      <c r="FDH1609" s="33"/>
      <c r="FDI1609" s="31"/>
      <c r="FDJ1609" s="31"/>
      <c r="FDK1609" s="33"/>
      <c r="FDL1609" s="33"/>
      <c r="FDM1609" s="33"/>
      <c r="FDN1609" s="32"/>
      <c r="FDO1609" s="32"/>
      <c r="FDP1609" s="33"/>
      <c r="FDQ1609" s="31"/>
      <c r="FDR1609" s="31"/>
      <c r="FDS1609" s="33"/>
      <c r="FDT1609" s="33"/>
      <c r="FDU1609" s="33"/>
      <c r="FDV1609" s="32"/>
      <c r="FDW1609" s="32"/>
      <c r="FDX1609" s="33"/>
      <c r="FDY1609" s="31"/>
      <c r="FDZ1609" s="31"/>
      <c r="FEA1609" s="33"/>
      <c r="FEB1609" s="33"/>
      <c r="FEC1609" s="33"/>
      <c r="FED1609" s="32"/>
      <c r="FEE1609" s="32"/>
      <c r="FEF1609" s="33"/>
      <c r="FEG1609" s="31"/>
      <c r="FEH1609" s="31"/>
      <c r="FEI1609" s="33"/>
      <c r="FEJ1609" s="33"/>
      <c r="FEK1609" s="33"/>
      <c r="FEL1609" s="32"/>
      <c r="FEM1609" s="32"/>
      <c r="FEN1609" s="33"/>
      <c r="FEO1609" s="31"/>
      <c r="FEP1609" s="31"/>
      <c r="FEQ1609" s="33"/>
      <c r="FER1609" s="33"/>
      <c r="FES1609" s="33"/>
      <c r="FET1609" s="32"/>
      <c r="FEU1609" s="32"/>
      <c r="FEV1609" s="33"/>
      <c r="FEW1609" s="31"/>
      <c r="FEX1609" s="31"/>
      <c r="FEY1609" s="33"/>
      <c r="FEZ1609" s="33"/>
      <c r="FFA1609" s="33"/>
      <c r="FFB1609" s="32"/>
      <c r="FFC1609" s="32"/>
      <c r="FFD1609" s="33"/>
      <c r="FFE1609" s="31"/>
      <c r="FFF1609" s="31"/>
      <c r="FFG1609" s="33"/>
      <c r="FFH1609" s="33"/>
      <c r="FFI1609" s="33"/>
      <c r="FFJ1609" s="32"/>
      <c r="FFK1609" s="32"/>
      <c r="FFL1609" s="33"/>
      <c r="FFM1609" s="31"/>
      <c r="FFN1609" s="31"/>
      <c r="FFO1609" s="33"/>
      <c r="FFP1609" s="33"/>
      <c r="FFQ1609" s="33"/>
      <c r="FFR1609" s="32"/>
      <c r="FFS1609" s="32"/>
      <c r="FFT1609" s="33"/>
      <c r="FFU1609" s="31"/>
      <c r="FFV1609" s="31"/>
      <c r="FFW1609" s="33"/>
      <c r="FFX1609" s="33"/>
      <c r="FFY1609" s="33"/>
      <c r="FFZ1609" s="32"/>
      <c r="FGA1609" s="32"/>
      <c r="FGB1609" s="33"/>
      <c r="FGC1609" s="31"/>
      <c r="FGD1609" s="31"/>
      <c r="FGE1609" s="33"/>
      <c r="FGF1609" s="33"/>
      <c r="FGG1609" s="33"/>
      <c r="FGH1609" s="32"/>
      <c r="FGI1609" s="32"/>
      <c r="FGJ1609" s="33"/>
      <c r="FGK1609" s="31"/>
      <c r="FGL1609" s="31"/>
      <c r="FGM1609" s="33"/>
      <c r="FGN1609" s="33"/>
      <c r="FGO1609" s="33"/>
      <c r="FGP1609" s="32"/>
      <c r="FGQ1609" s="32"/>
      <c r="FGR1609" s="33"/>
      <c r="FGS1609" s="31"/>
      <c r="FGT1609" s="31"/>
      <c r="FGU1609" s="33"/>
      <c r="FGV1609" s="33"/>
      <c r="FGW1609" s="33"/>
      <c r="FGX1609" s="32"/>
      <c r="FGY1609" s="32"/>
      <c r="FGZ1609" s="33"/>
      <c r="FHA1609" s="31"/>
      <c r="FHB1609" s="31"/>
      <c r="FHC1609" s="33"/>
      <c r="FHD1609" s="33"/>
      <c r="FHE1609" s="33"/>
      <c r="FHF1609" s="32"/>
      <c r="FHG1609" s="32"/>
      <c r="FHH1609" s="33"/>
      <c r="FHI1609" s="31"/>
      <c r="FHJ1609" s="31"/>
      <c r="FHK1609" s="33"/>
      <c r="FHL1609" s="33"/>
      <c r="FHM1609" s="33"/>
      <c r="FHN1609" s="32"/>
      <c r="FHO1609" s="32"/>
      <c r="FHP1609" s="33"/>
      <c r="FHQ1609" s="31"/>
      <c r="FHR1609" s="31"/>
      <c r="FHS1609" s="33"/>
      <c r="FHT1609" s="33"/>
      <c r="FHU1609" s="33"/>
      <c r="FHV1609" s="32"/>
      <c r="FHW1609" s="32"/>
      <c r="FHX1609" s="33"/>
      <c r="FHY1609" s="31"/>
      <c r="FHZ1609" s="31"/>
      <c r="FIA1609" s="33"/>
      <c r="FIB1609" s="33"/>
      <c r="FIC1609" s="33"/>
      <c r="FID1609" s="32"/>
      <c r="FIE1609" s="32"/>
      <c r="FIF1609" s="33"/>
      <c r="FIG1609" s="31"/>
      <c r="FIH1609" s="31"/>
      <c r="FII1609" s="33"/>
      <c r="FIJ1609" s="33"/>
      <c r="FIK1609" s="33"/>
      <c r="FIL1609" s="32"/>
      <c r="FIM1609" s="32"/>
      <c r="FIN1609" s="33"/>
      <c r="FIO1609" s="31"/>
      <c r="FIP1609" s="31"/>
      <c r="FIQ1609" s="33"/>
      <c r="FIR1609" s="33"/>
      <c r="FIS1609" s="33"/>
      <c r="FIT1609" s="32"/>
      <c r="FIU1609" s="32"/>
      <c r="FIV1609" s="33"/>
      <c r="FIW1609" s="31"/>
      <c r="FIX1609" s="31"/>
      <c r="FIY1609" s="33"/>
      <c r="FIZ1609" s="33"/>
      <c r="FJA1609" s="33"/>
      <c r="FJB1609" s="32"/>
      <c r="FJC1609" s="32"/>
      <c r="FJD1609" s="33"/>
      <c r="FJE1609" s="31"/>
      <c r="FJF1609" s="31"/>
      <c r="FJG1609" s="33"/>
      <c r="FJH1609" s="33"/>
      <c r="FJI1609" s="33"/>
      <c r="FJJ1609" s="32"/>
      <c r="FJK1609" s="32"/>
      <c r="FJL1609" s="33"/>
      <c r="FJM1609" s="31"/>
      <c r="FJN1609" s="31"/>
      <c r="FJO1609" s="33"/>
      <c r="FJP1609" s="33"/>
      <c r="FJQ1609" s="33"/>
      <c r="FJR1609" s="32"/>
      <c r="FJS1609" s="32"/>
      <c r="FJT1609" s="33"/>
      <c r="FJU1609" s="31"/>
      <c r="FJV1609" s="31"/>
      <c r="FJW1609" s="33"/>
      <c r="FJX1609" s="33"/>
      <c r="FJY1609" s="33"/>
      <c r="FJZ1609" s="32"/>
      <c r="FKA1609" s="32"/>
      <c r="FKB1609" s="33"/>
      <c r="FKC1609" s="31"/>
      <c r="FKD1609" s="31"/>
      <c r="FKE1609" s="33"/>
      <c r="FKF1609" s="33"/>
      <c r="FKG1609" s="33"/>
      <c r="FKH1609" s="32"/>
      <c r="FKI1609" s="32"/>
      <c r="FKJ1609" s="33"/>
      <c r="FKK1609" s="31"/>
      <c r="FKL1609" s="31"/>
      <c r="FKM1609" s="33"/>
      <c r="FKN1609" s="33"/>
      <c r="FKO1609" s="33"/>
      <c r="FKP1609" s="32"/>
      <c r="FKQ1609" s="32"/>
      <c r="FKR1609" s="33"/>
      <c r="FKS1609" s="31"/>
      <c r="FKT1609" s="31"/>
      <c r="FKU1609" s="33"/>
      <c r="FKV1609" s="33"/>
      <c r="FKW1609" s="33"/>
      <c r="FKX1609" s="32"/>
      <c r="FKY1609" s="32"/>
      <c r="FKZ1609" s="33"/>
      <c r="FLA1609" s="31"/>
      <c r="FLB1609" s="31"/>
      <c r="FLC1609" s="33"/>
      <c r="FLD1609" s="33"/>
      <c r="FLE1609" s="33"/>
      <c r="FLF1609" s="32"/>
      <c r="FLG1609" s="32"/>
      <c r="FLH1609" s="33"/>
      <c r="FLI1609" s="31"/>
      <c r="FLJ1609" s="31"/>
      <c r="FLK1609" s="33"/>
      <c r="FLL1609" s="33"/>
      <c r="FLM1609" s="33"/>
      <c r="FLN1609" s="32"/>
      <c r="FLO1609" s="32"/>
      <c r="FLP1609" s="33"/>
      <c r="FLQ1609" s="31"/>
      <c r="FLR1609" s="31"/>
      <c r="FLS1609" s="33"/>
      <c r="FLT1609" s="33"/>
      <c r="FLU1609" s="33"/>
      <c r="FLV1609" s="32"/>
      <c r="FLW1609" s="32"/>
      <c r="FLX1609" s="33"/>
      <c r="FLY1609" s="31"/>
      <c r="FLZ1609" s="31"/>
      <c r="FMA1609" s="33"/>
      <c r="FMB1609" s="33"/>
      <c r="FMC1609" s="33"/>
      <c r="FMD1609" s="32"/>
      <c r="FME1609" s="32"/>
      <c r="FMF1609" s="33"/>
      <c r="FMG1609" s="31"/>
      <c r="FMH1609" s="31"/>
      <c r="FMI1609" s="33"/>
      <c r="FMJ1609" s="33"/>
      <c r="FMK1609" s="33"/>
      <c r="FML1609" s="32"/>
      <c r="FMM1609" s="32"/>
      <c r="FMN1609" s="33"/>
      <c r="FMO1609" s="31"/>
      <c r="FMP1609" s="31"/>
      <c r="FMQ1609" s="33"/>
      <c r="FMR1609" s="33"/>
      <c r="FMS1609" s="33"/>
      <c r="FMT1609" s="32"/>
      <c r="FMU1609" s="32"/>
      <c r="FMV1609" s="33"/>
      <c r="FMW1609" s="31"/>
      <c r="FMX1609" s="31"/>
      <c r="FMY1609" s="33"/>
      <c r="FMZ1609" s="33"/>
      <c r="FNA1609" s="33"/>
      <c r="FNB1609" s="32"/>
      <c r="FNC1609" s="32"/>
      <c r="FND1609" s="33"/>
      <c r="FNE1609" s="31"/>
      <c r="FNF1609" s="31"/>
      <c r="FNG1609" s="33"/>
      <c r="FNH1609" s="33"/>
      <c r="FNI1609" s="33"/>
      <c r="FNJ1609" s="32"/>
      <c r="FNK1609" s="32"/>
      <c r="FNL1609" s="33"/>
      <c r="FNM1609" s="31"/>
      <c r="FNN1609" s="31"/>
      <c r="FNO1609" s="33"/>
      <c r="FNP1609" s="33"/>
      <c r="FNQ1609" s="33"/>
      <c r="FNR1609" s="32"/>
      <c r="FNS1609" s="32"/>
      <c r="FNT1609" s="33"/>
      <c r="FNU1609" s="31"/>
      <c r="FNV1609" s="31"/>
      <c r="FNW1609" s="33"/>
      <c r="FNX1609" s="33"/>
      <c r="FNY1609" s="33"/>
      <c r="FNZ1609" s="32"/>
      <c r="FOA1609" s="32"/>
      <c r="FOB1609" s="33"/>
      <c r="FOC1609" s="31"/>
      <c r="FOD1609" s="31"/>
      <c r="FOE1609" s="33"/>
      <c r="FOF1609" s="33"/>
      <c r="FOG1609" s="33"/>
      <c r="FOH1609" s="32"/>
      <c r="FOI1609" s="32"/>
      <c r="FOJ1609" s="33"/>
      <c r="FOK1609" s="31"/>
      <c r="FOL1609" s="31"/>
      <c r="FOM1609" s="33"/>
      <c r="FON1609" s="33"/>
      <c r="FOO1609" s="33"/>
      <c r="FOP1609" s="32"/>
      <c r="FOQ1609" s="32"/>
      <c r="FOR1609" s="33"/>
      <c r="FOS1609" s="31"/>
      <c r="FOT1609" s="31"/>
      <c r="FOU1609" s="33"/>
      <c r="FOV1609" s="33"/>
      <c r="FOW1609" s="33"/>
      <c r="FOX1609" s="32"/>
      <c r="FOY1609" s="32"/>
      <c r="FOZ1609" s="33"/>
      <c r="FPA1609" s="31"/>
      <c r="FPB1609" s="31"/>
      <c r="FPC1609" s="33"/>
      <c r="FPD1609" s="33"/>
      <c r="FPE1609" s="33"/>
      <c r="FPF1609" s="32"/>
      <c r="FPG1609" s="32"/>
      <c r="FPH1609" s="33"/>
      <c r="FPI1609" s="31"/>
      <c r="FPJ1609" s="31"/>
      <c r="FPK1609" s="33"/>
      <c r="FPL1609" s="33"/>
      <c r="FPM1609" s="33"/>
      <c r="FPN1609" s="32"/>
      <c r="FPO1609" s="32"/>
      <c r="FPP1609" s="33"/>
      <c r="FPQ1609" s="31"/>
      <c r="FPR1609" s="31"/>
      <c r="FPS1609" s="33"/>
      <c r="FPT1609" s="33"/>
      <c r="FPU1609" s="33"/>
      <c r="FPV1609" s="32"/>
      <c r="FPW1609" s="32"/>
      <c r="FPX1609" s="33"/>
      <c r="FPY1609" s="31"/>
      <c r="FPZ1609" s="31"/>
      <c r="FQA1609" s="33"/>
      <c r="FQB1609" s="33"/>
      <c r="FQC1609" s="33"/>
      <c r="FQD1609" s="32"/>
      <c r="FQE1609" s="32"/>
      <c r="FQF1609" s="33"/>
      <c r="FQG1609" s="31"/>
      <c r="FQH1609" s="31"/>
      <c r="FQI1609" s="33"/>
      <c r="FQJ1609" s="33"/>
      <c r="FQK1609" s="33"/>
      <c r="FQL1609" s="32"/>
      <c r="FQM1609" s="32"/>
      <c r="FQN1609" s="33"/>
      <c r="FQO1609" s="31"/>
      <c r="FQP1609" s="31"/>
      <c r="FQQ1609" s="33"/>
      <c r="FQR1609" s="33"/>
      <c r="FQS1609" s="33"/>
      <c r="FQT1609" s="32"/>
      <c r="FQU1609" s="32"/>
      <c r="FQV1609" s="33"/>
      <c r="FQW1609" s="31"/>
      <c r="FQX1609" s="31"/>
      <c r="FQY1609" s="33"/>
      <c r="FQZ1609" s="33"/>
      <c r="FRA1609" s="33"/>
      <c r="FRB1609" s="32"/>
      <c r="FRC1609" s="32"/>
      <c r="FRD1609" s="33"/>
      <c r="FRE1609" s="31"/>
      <c r="FRF1609" s="31"/>
      <c r="FRG1609" s="33"/>
      <c r="FRH1609" s="33"/>
      <c r="FRI1609" s="33"/>
      <c r="FRJ1609" s="32"/>
      <c r="FRK1609" s="32"/>
      <c r="FRL1609" s="33"/>
      <c r="FRM1609" s="31"/>
      <c r="FRN1609" s="31"/>
      <c r="FRO1609" s="33"/>
      <c r="FRP1609" s="33"/>
      <c r="FRQ1609" s="33"/>
      <c r="FRR1609" s="32"/>
      <c r="FRS1609" s="32"/>
      <c r="FRT1609" s="33"/>
      <c r="FRU1609" s="31"/>
      <c r="FRV1609" s="31"/>
      <c r="FRW1609" s="33"/>
      <c r="FRX1609" s="33"/>
      <c r="FRY1609" s="33"/>
      <c r="FRZ1609" s="32"/>
      <c r="FSA1609" s="32"/>
      <c r="FSB1609" s="33"/>
      <c r="FSC1609" s="31"/>
      <c r="FSD1609" s="31"/>
      <c r="FSE1609" s="33"/>
      <c r="FSF1609" s="33"/>
      <c r="FSG1609" s="33"/>
      <c r="FSH1609" s="32"/>
      <c r="FSI1609" s="32"/>
      <c r="FSJ1609" s="33"/>
      <c r="FSK1609" s="31"/>
      <c r="FSL1609" s="31"/>
      <c r="FSM1609" s="33"/>
      <c r="FSN1609" s="33"/>
      <c r="FSO1609" s="33"/>
      <c r="FSP1609" s="32"/>
      <c r="FSQ1609" s="32"/>
      <c r="FSR1609" s="33"/>
      <c r="FSS1609" s="31"/>
      <c r="FST1609" s="31"/>
      <c r="FSU1609" s="33"/>
      <c r="FSV1609" s="33"/>
      <c r="FSW1609" s="33"/>
      <c r="FSX1609" s="32"/>
      <c r="FSY1609" s="32"/>
      <c r="FSZ1609" s="33"/>
      <c r="FTA1609" s="31"/>
      <c r="FTB1609" s="31"/>
      <c r="FTC1609" s="33"/>
      <c r="FTD1609" s="33"/>
      <c r="FTE1609" s="33"/>
      <c r="FTF1609" s="32"/>
      <c r="FTG1609" s="32"/>
      <c r="FTH1609" s="33"/>
      <c r="FTI1609" s="31"/>
      <c r="FTJ1609" s="31"/>
      <c r="FTK1609" s="33"/>
      <c r="FTL1609" s="33"/>
      <c r="FTM1609" s="33"/>
      <c r="FTN1609" s="32"/>
      <c r="FTO1609" s="32"/>
      <c r="FTP1609" s="33"/>
      <c r="FTQ1609" s="31"/>
      <c r="FTR1609" s="31"/>
      <c r="FTS1609" s="33"/>
      <c r="FTT1609" s="33"/>
      <c r="FTU1609" s="33"/>
      <c r="FTV1609" s="32"/>
      <c r="FTW1609" s="32"/>
      <c r="FTX1609" s="33"/>
      <c r="FTY1609" s="31"/>
      <c r="FTZ1609" s="31"/>
      <c r="FUA1609" s="33"/>
      <c r="FUB1609" s="33"/>
      <c r="FUC1609" s="33"/>
      <c r="FUD1609" s="32"/>
      <c r="FUE1609" s="32"/>
      <c r="FUF1609" s="33"/>
      <c r="FUG1609" s="31"/>
      <c r="FUH1609" s="31"/>
      <c r="FUI1609" s="33"/>
      <c r="FUJ1609" s="33"/>
      <c r="FUK1609" s="33"/>
      <c r="FUL1609" s="32"/>
      <c r="FUM1609" s="32"/>
      <c r="FUN1609" s="33"/>
      <c r="FUO1609" s="31"/>
      <c r="FUP1609" s="31"/>
      <c r="FUQ1609" s="33"/>
      <c r="FUR1609" s="33"/>
      <c r="FUS1609" s="33"/>
      <c r="FUT1609" s="32"/>
      <c r="FUU1609" s="32"/>
      <c r="FUV1609" s="33"/>
      <c r="FUW1609" s="31"/>
      <c r="FUX1609" s="31"/>
      <c r="FUY1609" s="33"/>
      <c r="FUZ1609" s="33"/>
      <c r="FVA1609" s="33"/>
      <c r="FVB1609" s="32"/>
      <c r="FVC1609" s="32"/>
      <c r="FVD1609" s="33"/>
      <c r="FVE1609" s="31"/>
      <c r="FVF1609" s="31"/>
      <c r="FVG1609" s="33"/>
      <c r="FVH1609" s="33"/>
      <c r="FVI1609" s="33"/>
      <c r="FVJ1609" s="32"/>
      <c r="FVK1609" s="32"/>
      <c r="FVL1609" s="33"/>
      <c r="FVM1609" s="31"/>
      <c r="FVN1609" s="31"/>
      <c r="FVO1609" s="33"/>
      <c r="FVP1609" s="33"/>
      <c r="FVQ1609" s="33"/>
      <c r="FVR1609" s="32"/>
      <c r="FVS1609" s="32"/>
      <c r="FVT1609" s="33"/>
      <c r="FVU1609" s="31"/>
      <c r="FVV1609" s="31"/>
      <c r="FVW1609" s="33"/>
      <c r="FVX1609" s="33"/>
      <c r="FVY1609" s="33"/>
      <c r="FVZ1609" s="32"/>
      <c r="FWA1609" s="32"/>
      <c r="FWB1609" s="33"/>
      <c r="FWC1609" s="31"/>
      <c r="FWD1609" s="31"/>
      <c r="FWE1609" s="33"/>
      <c r="FWF1609" s="33"/>
      <c r="FWG1609" s="33"/>
      <c r="FWH1609" s="32"/>
      <c r="FWI1609" s="32"/>
      <c r="FWJ1609" s="33"/>
      <c r="FWK1609" s="31"/>
      <c r="FWL1609" s="31"/>
      <c r="FWM1609" s="33"/>
      <c r="FWN1609" s="33"/>
      <c r="FWO1609" s="33"/>
      <c r="FWP1609" s="32"/>
      <c r="FWQ1609" s="32"/>
      <c r="FWR1609" s="33"/>
      <c r="FWS1609" s="31"/>
      <c r="FWT1609" s="31"/>
      <c r="FWU1609" s="33"/>
      <c r="FWV1609" s="33"/>
      <c r="FWW1609" s="33"/>
      <c r="FWX1609" s="32"/>
      <c r="FWY1609" s="32"/>
      <c r="FWZ1609" s="33"/>
      <c r="FXA1609" s="31"/>
      <c r="FXB1609" s="31"/>
      <c r="FXC1609" s="33"/>
      <c r="FXD1609" s="33"/>
      <c r="FXE1609" s="33"/>
      <c r="FXF1609" s="32"/>
      <c r="FXG1609" s="32"/>
      <c r="FXH1609" s="33"/>
      <c r="FXI1609" s="31"/>
      <c r="FXJ1609" s="31"/>
      <c r="FXK1609" s="33"/>
      <c r="FXL1609" s="33"/>
      <c r="FXM1609" s="33"/>
      <c r="FXN1609" s="32"/>
      <c r="FXO1609" s="32"/>
      <c r="FXP1609" s="33"/>
      <c r="FXQ1609" s="31"/>
      <c r="FXR1609" s="31"/>
      <c r="FXS1609" s="33"/>
      <c r="FXT1609" s="33"/>
      <c r="FXU1609" s="33"/>
      <c r="FXV1609" s="32"/>
      <c r="FXW1609" s="32"/>
      <c r="FXX1609" s="33"/>
      <c r="FXY1609" s="31"/>
      <c r="FXZ1609" s="31"/>
      <c r="FYA1609" s="33"/>
      <c r="FYB1609" s="33"/>
      <c r="FYC1609" s="33"/>
      <c r="FYD1609" s="32"/>
      <c r="FYE1609" s="32"/>
      <c r="FYF1609" s="33"/>
      <c r="FYG1609" s="31"/>
      <c r="FYH1609" s="31"/>
      <c r="FYI1609" s="33"/>
      <c r="FYJ1609" s="33"/>
      <c r="FYK1609" s="33"/>
      <c r="FYL1609" s="32"/>
      <c r="FYM1609" s="32"/>
      <c r="FYN1609" s="33"/>
      <c r="FYO1609" s="31"/>
      <c r="FYP1609" s="31"/>
      <c r="FYQ1609" s="33"/>
      <c r="FYR1609" s="33"/>
      <c r="FYS1609" s="33"/>
      <c r="FYT1609" s="32"/>
      <c r="FYU1609" s="32"/>
      <c r="FYV1609" s="33"/>
      <c r="FYW1609" s="31"/>
      <c r="FYX1609" s="31"/>
      <c r="FYY1609" s="33"/>
      <c r="FYZ1609" s="33"/>
      <c r="FZA1609" s="33"/>
      <c r="FZB1609" s="32"/>
      <c r="FZC1609" s="32"/>
      <c r="FZD1609" s="33"/>
      <c r="FZE1609" s="31"/>
      <c r="FZF1609" s="31"/>
      <c r="FZG1609" s="33"/>
      <c r="FZH1609" s="33"/>
      <c r="FZI1609" s="33"/>
      <c r="FZJ1609" s="32"/>
      <c r="FZK1609" s="32"/>
      <c r="FZL1609" s="33"/>
      <c r="FZM1609" s="31"/>
      <c r="FZN1609" s="31"/>
      <c r="FZO1609" s="33"/>
      <c r="FZP1609" s="33"/>
      <c r="FZQ1609" s="33"/>
      <c r="FZR1609" s="32"/>
      <c r="FZS1609" s="32"/>
      <c r="FZT1609" s="33"/>
      <c r="FZU1609" s="31"/>
      <c r="FZV1609" s="31"/>
      <c r="FZW1609" s="33"/>
      <c r="FZX1609" s="33"/>
      <c r="FZY1609" s="33"/>
      <c r="FZZ1609" s="32"/>
      <c r="GAA1609" s="32"/>
      <c r="GAB1609" s="33"/>
      <c r="GAC1609" s="31"/>
      <c r="GAD1609" s="31"/>
      <c r="GAE1609" s="33"/>
      <c r="GAF1609" s="33"/>
      <c r="GAG1609" s="33"/>
      <c r="GAH1609" s="32"/>
      <c r="GAI1609" s="32"/>
      <c r="GAJ1609" s="33"/>
      <c r="GAK1609" s="31"/>
      <c r="GAL1609" s="31"/>
      <c r="GAM1609" s="33"/>
      <c r="GAN1609" s="33"/>
      <c r="GAO1609" s="33"/>
      <c r="GAP1609" s="32"/>
      <c r="GAQ1609" s="32"/>
      <c r="GAR1609" s="33"/>
      <c r="GAS1609" s="31"/>
      <c r="GAT1609" s="31"/>
      <c r="GAU1609" s="33"/>
      <c r="GAV1609" s="33"/>
      <c r="GAW1609" s="33"/>
      <c r="GAX1609" s="32"/>
      <c r="GAY1609" s="32"/>
      <c r="GAZ1609" s="33"/>
      <c r="GBA1609" s="31"/>
      <c r="GBB1609" s="31"/>
      <c r="GBC1609" s="33"/>
      <c r="GBD1609" s="33"/>
      <c r="GBE1609" s="33"/>
      <c r="GBF1609" s="32"/>
      <c r="GBG1609" s="32"/>
      <c r="GBH1609" s="33"/>
      <c r="GBI1609" s="31"/>
      <c r="GBJ1609" s="31"/>
      <c r="GBK1609" s="33"/>
      <c r="GBL1609" s="33"/>
      <c r="GBM1609" s="33"/>
      <c r="GBN1609" s="32"/>
      <c r="GBO1609" s="32"/>
      <c r="GBP1609" s="33"/>
      <c r="GBQ1609" s="31"/>
      <c r="GBR1609" s="31"/>
      <c r="GBS1609" s="33"/>
      <c r="GBT1609" s="33"/>
      <c r="GBU1609" s="33"/>
      <c r="GBV1609" s="32"/>
      <c r="GBW1609" s="32"/>
      <c r="GBX1609" s="33"/>
      <c r="GBY1609" s="31"/>
      <c r="GBZ1609" s="31"/>
      <c r="GCA1609" s="33"/>
      <c r="GCB1609" s="33"/>
      <c r="GCC1609" s="33"/>
      <c r="GCD1609" s="32"/>
      <c r="GCE1609" s="32"/>
      <c r="GCF1609" s="33"/>
      <c r="GCG1609" s="31"/>
      <c r="GCH1609" s="31"/>
      <c r="GCI1609" s="33"/>
      <c r="GCJ1609" s="33"/>
      <c r="GCK1609" s="33"/>
      <c r="GCL1609" s="32"/>
      <c r="GCM1609" s="32"/>
      <c r="GCN1609" s="33"/>
      <c r="GCO1609" s="31"/>
      <c r="GCP1609" s="31"/>
      <c r="GCQ1609" s="33"/>
      <c r="GCR1609" s="33"/>
      <c r="GCS1609" s="33"/>
      <c r="GCT1609" s="32"/>
      <c r="GCU1609" s="32"/>
      <c r="GCV1609" s="33"/>
      <c r="GCW1609" s="31"/>
      <c r="GCX1609" s="31"/>
      <c r="GCY1609" s="33"/>
      <c r="GCZ1609" s="33"/>
      <c r="GDA1609" s="33"/>
      <c r="GDB1609" s="32"/>
      <c r="GDC1609" s="32"/>
      <c r="GDD1609" s="33"/>
      <c r="GDE1609" s="31"/>
      <c r="GDF1609" s="31"/>
      <c r="GDG1609" s="33"/>
      <c r="GDH1609" s="33"/>
      <c r="GDI1609" s="33"/>
      <c r="GDJ1609" s="32"/>
      <c r="GDK1609" s="32"/>
      <c r="GDL1609" s="33"/>
      <c r="GDM1609" s="31"/>
      <c r="GDN1609" s="31"/>
      <c r="GDO1609" s="33"/>
      <c r="GDP1609" s="33"/>
      <c r="GDQ1609" s="33"/>
      <c r="GDR1609" s="32"/>
      <c r="GDS1609" s="32"/>
      <c r="GDT1609" s="33"/>
      <c r="GDU1609" s="31"/>
      <c r="GDV1609" s="31"/>
      <c r="GDW1609" s="33"/>
      <c r="GDX1609" s="33"/>
      <c r="GDY1609" s="33"/>
      <c r="GDZ1609" s="32"/>
      <c r="GEA1609" s="32"/>
      <c r="GEB1609" s="33"/>
      <c r="GEC1609" s="31"/>
      <c r="GED1609" s="31"/>
      <c r="GEE1609" s="33"/>
      <c r="GEF1609" s="33"/>
      <c r="GEG1609" s="33"/>
      <c r="GEH1609" s="32"/>
      <c r="GEI1609" s="32"/>
      <c r="GEJ1609" s="33"/>
      <c r="GEK1609" s="31"/>
      <c r="GEL1609" s="31"/>
      <c r="GEM1609" s="33"/>
      <c r="GEN1609" s="33"/>
      <c r="GEO1609" s="33"/>
      <c r="GEP1609" s="32"/>
      <c r="GEQ1609" s="32"/>
      <c r="GER1609" s="33"/>
      <c r="GES1609" s="31"/>
      <c r="GET1609" s="31"/>
      <c r="GEU1609" s="33"/>
      <c r="GEV1609" s="33"/>
      <c r="GEW1609" s="33"/>
      <c r="GEX1609" s="32"/>
      <c r="GEY1609" s="32"/>
      <c r="GEZ1609" s="33"/>
      <c r="GFA1609" s="31"/>
      <c r="GFB1609" s="31"/>
      <c r="GFC1609" s="33"/>
      <c r="GFD1609" s="33"/>
      <c r="GFE1609" s="33"/>
      <c r="GFF1609" s="32"/>
      <c r="GFG1609" s="32"/>
      <c r="GFH1609" s="33"/>
      <c r="GFI1609" s="31"/>
      <c r="GFJ1609" s="31"/>
      <c r="GFK1609" s="33"/>
      <c r="GFL1609" s="33"/>
      <c r="GFM1609" s="33"/>
      <c r="GFN1609" s="32"/>
      <c r="GFO1609" s="32"/>
      <c r="GFP1609" s="33"/>
      <c r="GFQ1609" s="31"/>
      <c r="GFR1609" s="31"/>
      <c r="GFS1609" s="33"/>
      <c r="GFT1609" s="33"/>
      <c r="GFU1609" s="33"/>
      <c r="GFV1609" s="32"/>
      <c r="GFW1609" s="32"/>
      <c r="GFX1609" s="33"/>
      <c r="GFY1609" s="31"/>
      <c r="GFZ1609" s="31"/>
      <c r="GGA1609" s="33"/>
      <c r="GGB1609" s="33"/>
      <c r="GGC1609" s="33"/>
      <c r="GGD1609" s="32"/>
      <c r="GGE1609" s="32"/>
      <c r="GGF1609" s="33"/>
      <c r="GGG1609" s="31"/>
      <c r="GGH1609" s="31"/>
      <c r="GGI1609" s="33"/>
      <c r="GGJ1609" s="33"/>
      <c r="GGK1609" s="33"/>
      <c r="GGL1609" s="32"/>
      <c r="GGM1609" s="32"/>
      <c r="GGN1609" s="33"/>
      <c r="GGO1609" s="31"/>
      <c r="GGP1609" s="31"/>
      <c r="GGQ1609" s="33"/>
      <c r="GGR1609" s="33"/>
      <c r="GGS1609" s="33"/>
      <c r="GGT1609" s="32"/>
      <c r="GGU1609" s="32"/>
      <c r="GGV1609" s="33"/>
      <c r="GGW1609" s="31"/>
      <c r="GGX1609" s="31"/>
      <c r="GGY1609" s="33"/>
      <c r="GGZ1609" s="33"/>
      <c r="GHA1609" s="33"/>
      <c r="GHB1609" s="32"/>
      <c r="GHC1609" s="32"/>
      <c r="GHD1609" s="33"/>
      <c r="GHE1609" s="31"/>
      <c r="GHF1609" s="31"/>
      <c r="GHG1609" s="33"/>
      <c r="GHH1609" s="33"/>
      <c r="GHI1609" s="33"/>
      <c r="GHJ1609" s="32"/>
      <c r="GHK1609" s="32"/>
      <c r="GHL1609" s="33"/>
      <c r="GHM1609" s="31"/>
      <c r="GHN1609" s="31"/>
      <c r="GHO1609" s="33"/>
      <c r="GHP1609" s="33"/>
      <c r="GHQ1609" s="33"/>
      <c r="GHR1609" s="32"/>
      <c r="GHS1609" s="32"/>
      <c r="GHT1609" s="33"/>
      <c r="GHU1609" s="31"/>
      <c r="GHV1609" s="31"/>
      <c r="GHW1609" s="33"/>
      <c r="GHX1609" s="33"/>
      <c r="GHY1609" s="33"/>
      <c r="GHZ1609" s="32"/>
      <c r="GIA1609" s="32"/>
      <c r="GIB1609" s="33"/>
      <c r="GIC1609" s="31"/>
      <c r="GID1609" s="31"/>
      <c r="GIE1609" s="33"/>
      <c r="GIF1609" s="33"/>
      <c r="GIG1609" s="33"/>
      <c r="GIH1609" s="32"/>
      <c r="GII1609" s="32"/>
      <c r="GIJ1609" s="33"/>
      <c r="GIK1609" s="31"/>
      <c r="GIL1609" s="31"/>
      <c r="GIM1609" s="33"/>
      <c r="GIN1609" s="33"/>
      <c r="GIO1609" s="33"/>
      <c r="GIP1609" s="32"/>
      <c r="GIQ1609" s="32"/>
      <c r="GIR1609" s="33"/>
      <c r="GIS1609" s="31"/>
      <c r="GIT1609" s="31"/>
      <c r="GIU1609" s="33"/>
      <c r="GIV1609" s="33"/>
      <c r="GIW1609" s="33"/>
      <c r="GIX1609" s="32"/>
      <c r="GIY1609" s="32"/>
      <c r="GIZ1609" s="33"/>
      <c r="GJA1609" s="31"/>
      <c r="GJB1609" s="31"/>
      <c r="GJC1609" s="33"/>
      <c r="GJD1609" s="33"/>
      <c r="GJE1609" s="33"/>
      <c r="GJF1609" s="32"/>
      <c r="GJG1609" s="32"/>
      <c r="GJH1609" s="33"/>
      <c r="GJI1609" s="31"/>
      <c r="GJJ1609" s="31"/>
      <c r="GJK1609" s="33"/>
      <c r="GJL1609" s="33"/>
      <c r="GJM1609" s="33"/>
      <c r="GJN1609" s="32"/>
      <c r="GJO1609" s="32"/>
      <c r="GJP1609" s="33"/>
      <c r="GJQ1609" s="31"/>
      <c r="GJR1609" s="31"/>
      <c r="GJS1609" s="33"/>
      <c r="GJT1609" s="33"/>
      <c r="GJU1609" s="33"/>
      <c r="GJV1609" s="32"/>
      <c r="GJW1609" s="32"/>
      <c r="GJX1609" s="33"/>
      <c r="GJY1609" s="31"/>
      <c r="GJZ1609" s="31"/>
      <c r="GKA1609" s="33"/>
      <c r="GKB1609" s="33"/>
      <c r="GKC1609" s="33"/>
      <c r="GKD1609" s="32"/>
      <c r="GKE1609" s="32"/>
      <c r="GKF1609" s="33"/>
      <c r="GKG1609" s="31"/>
      <c r="GKH1609" s="31"/>
      <c r="GKI1609" s="33"/>
      <c r="GKJ1609" s="33"/>
      <c r="GKK1609" s="33"/>
      <c r="GKL1609" s="32"/>
      <c r="GKM1609" s="32"/>
      <c r="GKN1609" s="33"/>
      <c r="GKO1609" s="31"/>
      <c r="GKP1609" s="31"/>
      <c r="GKQ1609" s="33"/>
      <c r="GKR1609" s="33"/>
      <c r="GKS1609" s="33"/>
      <c r="GKT1609" s="32"/>
      <c r="GKU1609" s="32"/>
      <c r="GKV1609" s="33"/>
      <c r="GKW1609" s="31"/>
      <c r="GKX1609" s="31"/>
      <c r="GKY1609" s="33"/>
      <c r="GKZ1609" s="33"/>
      <c r="GLA1609" s="33"/>
      <c r="GLB1609" s="32"/>
      <c r="GLC1609" s="32"/>
      <c r="GLD1609" s="33"/>
      <c r="GLE1609" s="31"/>
      <c r="GLF1609" s="31"/>
      <c r="GLG1609" s="33"/>
      <c r="GLH1609" s="33"/>
      <c r="GLI1609" s="33"/>
      <c r="GLJ1609" s="32"/>
      <c r="GLK1609" s="32"/>
      <c r="GLL1609" s="33"/>
      <c r="GLM1609" s="31"/>
      <c r="GLN1609" s="31"/>
      <c r="GLO1609" s="33"/>
      <c r="GLP1609" s="33"/>
      <c r="GLQ1609" s="33"/>
      <c r="GLR1609" s="32"/>
      <c r="GLS1609" s="32"/>
      <c r="GLT1609" s="33"/>
      <c r="GLU1609" s="31"/>
      <c r="GLV1609" s="31"/>
      <c r="GLW1609" s="33"/>
      <c r="GLX1609" s="33"/>
      <c r="GLY1609" s="33"/>
      <c r="GLZ1609" s="32"/>
      <c r="GMA1609" s="32"/>
      <c r="GMB1609" s="33"/>
      <c r="GMC1609" s="31"/>
      <c r="GMD1609" s="31"/>
      <c r="GME1609" s="33"/>
      <c r="GMF1609" s="33"/>
      <c r="GMG1609" s="33"/>
      <c r="GMH1609" s="32"/>
      <c r="GMI1609" s="32"/>
      <c r="GMJ1609" s="33"/>
      <c r="GMK1609" s="31"/>
      <c r="GML1609" s="31"/>
      <c r="GMM1609" s="33"/>
      <c r="GMN1609" s="33"/>
      <c r="GMO1609" s="33"/>
      <c r="GMP1609" s="32"/>
      <c r="GMQ1609" s="32"/>
      <c r="GMR1609" s="33"/>
      <c r="GMS1609" s="31"/>
      <c r="GMT1609" s="31"/>
      <c r="GMU1609" s="33"/>
      <c r="GMV1609" s="33"/>
      <c r="GMW1609" s="33"/>
      <c r="GMX1609" s="32"/>
      <c r="GMY1609" s="32"/>
      <c r="GMZ1609" s="33"/>
      <c r="GNA1609" s="31"/>
      <c r="GNB1609" s="31"/>
      <c r="GNC1609" s="33"/>
      <c r="GND1609" s="33"/>
      <c r="GNE1609" s="33"/>
      <c r="GNF1609" s="32"/>
      <c r="GNG1609" s="32"/>
      <c r="GNH1609" s="33"/>
      <c r="GNI1609" s="31"/>
      <c r="GNJ1609" s="31"/>
      <c r="GNK1609" s="33"/>
      <c r="GNL1609" s="33"/>
      <c r="GNM1609" s="33"/>
      <c r="GNN1609" s="32"/>
      <c r="GNO1609" s="32"/>
      <c r="GNP1609" s="33"/>
      <c r="GNQ1609" s="31"/>
      <c r="GNR1609" s="31"/>
      <c r="GNS1609" s="33"/>
      <c r="GNT1609" s="33"/>
      <c r="GNU1609" s="33"/>
      <c r="GNV1609" s="32"/>
      <c r="GNW1609" s="32"/>
      <c r="GNX1609" s="33"/>
      <c r="GNY1609" s="31"/>
      <c r="GNZ1609" s="31"/>
      <c r="GOA1609" s="33"/>
      <c r="GOB1609" s="33"/>
      <c r="GOC1609" s="33"/>
      <c r="GOD1609" s="32"/>
      <c r="GOE1609" s="32"/>
      <c r="GOF1609" s="33"/>
      <c r="GOG1609" s="31"/>
      <c r="GOH1609" s="31"/>
      <c r="GOI1609" s="33"/>
      <c r="GOJ1609" s="33"/>
      <c r="GOK1609" s="33"/>
      <c r="GOL1609" s="32"/>
      <c r="GOM1609" s="32"/>
      <c r="GON1609" s="33"/>
      <c r="GOO1609" s="31"/>
      <c r="GOP1609" s="31"/>
      <c r="GOQ1609" s="33"/>
      <c r="GOR1609" s="33"/>
      <c r="GOS1609" s="33"/>
      <c r="GOT1609" s="32"/>
      <c r="GOU1609" s="32"/>
      <c r="GOV1609" s="33"/>
      <c r="GOW1609" s="31"/>
      <c r="GOX1609" s="31"/>
      <c r="GOY1609" s="33"/>
      <c r="GOZ1609" s="33"/>
      <c r="GPA1609" s="33"/>
      <c r="GPB1609" s="32"/>
      <c r="GPC1609" s="32"/>
      <c r="GPD1609" s="33"/>
      <c r="GPE1609" s="31"/>
      <c r="GPF1609" s="31"/>
      <c r="GPG1609" s="33"/>
      <c r="GPH1609" s="33"/>
      <c r="GPI1609" s="33"/>
      <c r="GPJ1609" s="32"/>
      <c r="GPK1609" s="32"/>
      <c r="GPL1609" s="33"/>
      <c r="GPM1609" s="31"/>
      <c r="GPN1609" s="31"/>
      <c r="GPO1609" s="33"/>
      <c r="GPP1609" s="33"/>
      <c r="GPQ1609" s="33"/>
      <c r="GPR1609" s="32"/>
      <c r="GPS1609" s="32"/>
      <c r="GPT1609" s="33"/>
      <c r="GPU1609" s="31"/>
      <c r="GPV1609" s="31"/>
      <c r="GPW1609" s="33"/>
      <c r="GPX1609" s="33"/>
      <c r="GPY1609" s="33"/>
      <c r="GPZ1609" s="32"/>
      <c r="GQA1609" s="32"/>
      <c r="GQB1609" s="33"/>
      <c r="GQC1609" s="31"/>
      <c r="GQD1609" s="31"/>
      <c r="GQE1609" s="33"/>
      <c r="GQF1609" s="33"/>
      <c r="GQG1609" s="33"/>
      <c r="GQH1609" s="32"/>
      <c r="GQI1609" s="32"/>
      <c r="GQJ1609" s="33"/>
      <c r="GQK1609" s="31"/>
      <c r="GQL1609" s="31"/>
      <c r="GQM1609" s="33"/>
      <c r="GQN1609" s="33"/>
      <c r="GQO1609" s="33"/>
      <c r="GQP1609" s="32"/>
      <c r="GQQ1609" s="32"/>
      <c r="GQR1609" s="33"/>
      <c r="GQS1609" s="31"/>
      <c r="GQT1609" s="31"/>
      <c r="GQU1609" s="33"/>
      <c r="GQV1609" s="33"/>
      <c r="GQW1609" s="33"/>
      <c r="GQX1609" s="32"/>
      <c r="GQY1609" s="32"/>
      <c r="GQZ1609" s="33"/>
      <c r="GRA1609" s="31"/>
      <c r="GRB1609" s="31"/>
      <c r="GRC1609" s="33"/>
      <c r="GRD1609" s="33"/>
      <c r="GRE1609" s="33"/>
      <c r="GRF1609" s="32"/>
      <c r="GRG1609" s="32"/>
      <c r="GRH1609" s="33"/>
      <c r="GRI1609" s="31"/>
      <c r="GRJ1609" s="31"/>
      <c r="GRK1609" s="33"/>
      <c r="GRL1609" s="33"/>
      <c r="GRM1609" s="33"/>
      <c r="GRN1609" s="32"/>
      <c r="GRO1609" s="32"/>
      <c r="GRP1609" s="33"/>
      <c r="GRQ1609" s="31"/>
      <c r="GRR1609" s="31"/>
      <c r="GRS1609" s="33"/>
      <c r="GRT1609" s="33"/>
      <c r="GRU1609" s="33"/>
      <c r="GRV1609" s="32"/>
      <c r="GRW1609" s="32"/>
      <c r="GRX1609" s="33"/>
      <c r="GRY1609" s="31"/>
      <c r="GRZ1609" s="31"/>
      <c r="GSA1609" s="33"/>
      <c r="GSB1609" s="33"/>
      <c r="GSC1609" s="33"/>
      <c r="GSD1609" s="32"/>
      <c r="GSE1609" s="32"/>
      <c r="GSF1609" s="33"/>
      <c r="GSG1609" s="31"/>
      <c r="GSH1609" s="31"/>
      <c r="GSI1609" s="33"/>
      <c r="GSJ1609" s="33"/>
      <c r="GSK1609" s="33"/>
      <c r="GSL1609" s="32"/>
      <c r="GSM1609" s="32"/>
      <c r="GSN1609" s="33"/>
      <c r="GSO1609" s="31"/>
      <c r="GSP1609" s="31"/>
      <c r="GSQ1609" s="33"/>
      <c r="GSR1609" s="33"/>
      <c r="GSS1609" s="33"/>
      <c r="GST1609" s="32"/>
      <c r="GSU1609" s="32"/>
      <c r="GSV1609" s="33"/>
      <c r="GSW1609" s="31"/>
      <c r="GSX1609" s="31"/>
      <c r="GSY1609" s="33"/>
      <c r="GSZ1609" s="33"/>
      <c r="GTA1609" s="33"/>
      <c r="GTB1609" s="32"/>
      <c r="GTC1609" s="32"/>
      <c r="GTD1609" s="33"/>
      <c r="GTE1609" s="31"/>
      <c r="GTF1609" s="31"/>
      <c r="GTG1609" s="33"/>
      <c r="GTH1609" s="33"/>
      <c r="GTI1609" s="33"/>
      <c r="GTJ1609" s="32"/>
      <c r="GTK1609" s="32"/>
      <c r="GTL1609" s="33"/>
      <c r="GTM1609" s="31"/>
      <c r="GTN1609" s="31"/>
      <c r="GTO1609" s="33"/>
      <c r="GTP1609" s="33"/>
      <c r="GTQ1609" s="33"/>
      <c r="GTR1609" s="32"/>
      <c r="GTS1609" s="32"/>
      <c r="GTT1609" s="33"/>
      <c r="GTU1609" s="31"/>
      <c r="GTV1609" s="31"/>
      <c r="GTW1609" s="33"/>
      <c r="GTX1609" s="33"/>
      <c r="GTY1609" s="33"/>
      <c r="GTZ1609" s="32"/>
      <c r="GUA1609" s="32"/>
      <c r="GUB1609" s="33"/>
      <c r="GUC1609" s="31"/>
      <c r="GUD1609" s="31"/>
      <c r="GUE1609" s="33"/>
      <c r="GUF1609" s="33"/>
      <c r="GUG1609" s="33"/>
      <c r="GUH1609" s="32"/>
      <c r="GUI1609" s="32"/>
      <c r="GUJ1609" s="33"/>
      <c r="GUK1609" s="31"/>
      <c r="GUL1609" s="31"/>
      <c r="GUM1609" s="33"/>
      <c r="GUN1609" s="33"/>
      <c r="GUO1609" s="33"/>
      <c r="GUP1609" s="32"/>
      <c r="GUQ1609" s="32"/>
      <c r="GUR1609" s="33"/>
      <c r="GUS1609" s="31"/>
      <c r="GUT1609" s="31"/>
      <c r="GUU1609" s="33"/>
      <c r="GUV1609" s="33"/>
      <c r="GUW1609" s="33"/>
      <c r="GUX1609" s="32"/>
      <c r="GUY1609" s="32"/>
      <c r="GUZ1609" s="33"/>
      <c r="GVA1609" s="31"/>
      <c r="GVB1609" s="31"/>
      <c r="GVC1609" s="33"/>
      <c r="GVD1609" s="33"/>
      <c r="GVE1609" s="33"/>
      <c r="GVF1609" s="32"/>
      <c r="GVG1609" s="32"/>
      <c r="GVH1609" s="33"/>
      <c r="GVI1609" s="31"/>
      <c r="GVJ1609" s="31"/>
      <c r="GVK1609" s="33"/>
      <c r="GVL1609" s="33"/>
      <c r="GVM1609" s="33"/>
      <c r="GVN1609" s="32"/>
      <c r="GVO1609" s="32"/>
      <c r="GVP1609" s="33"/>
      <c r="GVQ1609" s="31"/>
      <c r="GVR1609" s="31"/>
      <c r="GVS1609" s="33"/>
      <c r="GVT1609" s="33"/>
      <c r="GVU1609" s="33"/>
      <c r="GVV1609" s="32"/>
      <c r="GVW1609" s="32"/>
      <c r="GVX1609" s="33"/>
      <c r="GVY1609" s="31"/>
      <c r="GVZ1609" s="31"/>
      <c r="GWA1609" s="33"/>
      <c r="GWB1609" s="33"/>
      <c r="GWC1609" s="33"/>
      <c r="GWD1609" s="32"/>
      <c r="GWE1609" s="32"/>
      <c r="GWF1609" s="33"/>
      <c r="GWG1609" s="31"/>
      <c r="GWH1609" s="31"/>
      <c r="GWI1609" s="33"/>
      <c r="GWJ1609" s="33"/>
      <c r="GWK1609" s="33"/>
      <c r="GWL1609" s="32"/>
      <c r="GWM1609" s="32"/>
      <c r="GWN1609" s="33"/>
      <c r="GWO1609" s="31"/>
      <c r="GWP1609" s="31"/>
      <c r="GWQ1609" s="33"/>
      <c r="GWR1609" s="33"/>
      <c r="GWS1609" s="33"/>
      <c r="GWT1609" s="32"/>
      <c r="GWU1609" s="32"/>
      <c r="GWV1609" s="33"/>
      <c r="GWW1609" s="31"/>
      <c r="GWX1609" s="31"/>
      <c r="GWY1609" s="33"/>
      <c r="GWZ1609" s="33"/>
      <c r="GXA1609" s="33"/>
      <c r="GXB1609" s="32"/>
      <c r="GXC1609" s="32"/>
      <c r="GXD1609" s="33"/>
      <c r="GXE1609" s="31"/>
      <c r="GXF1609" s="31"/>
      <c r="GXG1609" s="33"/>
      <c r="GXH1609" s="33"/>
      <c r="GXI1609" s="33"/>
      <c r="GXJ1609" s="32"/>
      <c r="GXK1609" s="32"/>
      <c r="GXL1609" s="33"/>
      <c r="GXM1609" s="31"/>
      <c r="GXN1609" s="31"/>
      <c r="GXO1609" s="33"/>
      <c r="GXP1609" s="33"/>
      <c r="GXQ1609" s="33"/>
      <c r="GXR1609" s="32"/>
      <c r="GXS1609" s="32"/>
      <c r="GXT1609" s="33"/>
      <c r="GXU1609" s="31"/>
      <c r="GXV1609" s="31"/>
      <c r="GXW1609" s="33"/>
      <c r="GXX1609" s="33"/>
      <c r="GXY1609" s="33"/>
      <c r="GXZ1609" s="32"/>
      <c r="GYA1609" s="32"/>
      <c r="GYB1609" s="33"/>
      <c r="GYC1609" s="31"/>
      <c r="GYD1609" s="31"/>
      <c r="GYE1609" s="33"/>
      <c r="GYF1609" s="33"/>
      <c r="GYG1609" s="33"/>
      <c r="GYH1609" s="32"/>
      <c r="GYI1609" s="32"/>
      <c r="GYJ1609" s="33"/>
      <c r="GYK1609" s="31"/>
      <c r="GYL1609" s="31"/>
      <c r="GYM1609" s="33"/>
      <c r="GYN1609" s="33"/>
      <c r="GYO1609" s="33"/>
      <c r="GYP1609" s="32"/>
      <c r="GYQ1609" s="32"/>
      <c r="GYR1609" s="33"/>
      <c r="GYS1609" s="31"/>
      <c r="GYT1609" s="31"/>
      <c r="GYU1609" s="33"/>
      <c r="GYV1609" s="33"/>
      <c r="GYW1609" s="33"/>
      <c r="GYX1609" s="32"/>
      <c r="GYY1609" s="32"/>
      <c r="GYZ1609" s="33"/>
      <c r="GZA1609" s="31"/>
      <c r="GZB1609" s="31"/>
      <c r="GZC1609" s="33"/>
      <c r="GZD1609" s="33"/>
      <c r="GZE1609" s="33"/>
      <c r="GZF1609" s="32"/>
      <c r="GZG1609" s="32"/>
      <c r="GZH1609" s="33"/>
      <c r="GZI1609" s="31"/>
      <c r="GZJ1609" s="31"/>
      <c r="GZK1609" s="33"/>
      <c r="GZL1609" s="33"/>
      <c r="GZM1609" s="33"/>
      <c r="GZN1609" s="32"/>
      <c r="GZO1609" s="32"/>
      <c r="GZP1609" s="33"/>
      <c r="GZQ1609" s="31"/>
      <c r="GZR1609" s="31"/>
      <c r="GZS1609" s="33"/>
      <c r="GZT1609" s="33"/>
      <c r="GZU1609" s="33"/>
      <c r="GZV1609" s="32"/>
      <c r="GZW1609" s="32"/>
      <c r="GZX1609" s="33"/>
      <c r="GZY1609" s="31"/>
      <c r="GZZ1609" s="31"/>
      <c r="HAA1609" s="33"/>
      <c r="HAB1609" s="33"/>
      <c r="HAC1609" s="33"/>
      <c r="HAD1609" s="32"/>
      <c r="HAE1609" s="32"/>
      <c r="HAF1609" s="33"/>
      <c r="HAG1609" s="31"/>
      <c r="HAH1609" s="31"/>
      <c r="HAI1609" s="33"/>
      <c r="HAJ1609" s="33"/>
      <c r="HAK1609" s="33"/>
      <c r="HAL1609" s="32"/>
      <c r="HAM1609" s="32"/>
      <c r="HAN1609" s="33"/>
      <c r="HAO1609" s="31"/>
      <c r="HAP1609" s="31"/>
      <c r="HAQ1609" s="33"/>
      <c r="HAR1609" s="33"/>
      <c r="HAS1609" s="33"/>
      <c r="HAT1609" s="32"/>
      <c r="HAU1609" s="32"/>
      <c r="HAV1609" s="33"/>
      <c r="HAW1609" s="31"/>
      <c r="HAX1609" s="31"/>
      <c r="HAY1609" s="33"/>
      <c r="HAZ1609" s="33"/>
      <c r="HBA1609" s="33"/>
      <c r="HBB1609" s="32"/>
      <c r="HBC1609" s="32"/>
      <c r="HBD1609" s="33"/>
      <c r="HBE1609" s="31"/>
      <c r="HBF1609" s="31"/>
      <c r="HBG1609" s="33"/>
      <c r="HBH1609" s="33"/>
      <c r="HBI1609" s="33"/>
      <c r="HBJ1609" s="32"/>
      <c r="HBK1609" s="32"/>
      <c r="HBL1609" s="33"/>
      <c r="HBM1609" s="31"/>
      <c r="HBN1609" s="31"/>
      <c r="HBO1609" s="33"/>
      <c r="HBP1609" s="33"/>
      <c r="HBQ1609" s="33"/>
      <c r="HBR1609" s="32"/>
      <c r="HBS1609" s="32"/>
      <c r="HBT1609" s="33"/>
      <c r="HBU1609" s="31"/>
      <c r="HBV1609" s="31"/>
      <c r="HBW1609" s="33"/>
      <c r="HBX1609" s="33"/>
      <c r="HBY1609" s="33"/>
      <c r="HBZ1609" s="32"/>
      <c r="HCA1609" s="32"/>
      <c r="HCB1609" s="33"/>
      <c r="HCC1609" s="31"/>
      <c r="HCD1609" s="31"/>
      <c r="HCE1609" s="33"/>
      <c r="HCF1609" s="33"/>
      <c r="HCG1609" s="33"/>
      <c r="HCH1609" s="32"/>
      <c r="HCI1609" s="32"/>
      <c r="HCJ1609" s="33"/>
      <c r="HCK1609" s="31"/>
      <c r="HCL1609" s="31"/>
      <c r="HCM1609" s="33"/>
      <c r="HCN1609" s="33"/>
      <c r="HCO1609" s="33"/>
      <c r="HCP1609" s="32"/>
      <c r="HCQ1609" s="32"/>
      <c r="HCR1609" s="33"/>
      <c r="HCS1609" s="31"/>
      <c r="HCT1609" s="31"/>
      <c r="HCU1609" s="33"/>
      <c r="HCV1609" s="33"/>
      <c r="HCW1609" s="33"/>
      <c r="HCX1609" s="32"/>
      <c r="HCY1609" s="32"/>
      <c r="HCZ1609" s="33"/>
      <c r="HDA1609" s="31"/>
      <c r="HDB1609" s="31"/>
      <c r="HDC1609" s="33"/>
      <c r="HDD1609" s="33"/>
      <c r="HDE1609" s="33"/>
      <c r="HDF1609" s="32"/>
      <c r="HDG1609" s="32"/>
      <c r="HDH1609" s="33"/>
      <c r="HDI1609" s="31"/>
      <c r="HDJ1609" s="31"/>
      <c r="HDK1609" s="33"/>
      <c r="HDL1609" s="33"/>
      <c r="HDM1609" s="33"/>
      <c r="HDN1609" s="32"/>
      <c r="HDO1609" s="32"/>
      <c r="HDP1609" s="33"/>
      <c r="HDQ1609" s="31"/>
      <c r="HDR1609" s="31"/>
      <c r="HDS1609" s="33"/>
      <c r="HDT1609" s="33"/>
      <c r="HDU1609" s="33"/>
      <c r="HDV1609" s="32"/>
      <c r="HDW1609" s="32"/>
      <c r="HDX1609" s="33"/>
      <c r="HDY1609" s="31"/>
      <c r="HDZ1609" s="31"/>
      <c r="HEA1609" s="33"/>
      <c r="HEB1609" s="33"/>
      <c r="HEC1609" s="33"/>
      <c r="HED1609" s="32"/>
      <c r="HEE1609" s="32"/>
      <c r="HEF1609" s="33"/>
      <c r="HEG1609" s="31"/>
      <c r="HEH1609" s="31"/>
      <c r="HEI1609" s="33"/>
      <c r="HEJ1609" s="33"/>
      <c r="HEK1609" s="33"/>
      <c r="HEL1609" s="32"/>
      <c r="HEM1609" s="32"/>
      <c r="HEN1609" s="33"/>
      <c r="HEO1609" s="31"/>
      <c r="HEP1609" s="31"/>
      <c r="HEQ1609" s="33"/>
      <c r="HER1609" s="33"/>
      <c r="HES1609" s="33"/>
      <c r="HET1609" s="32"/>
      <c r="HEU1609" s="32"/>
      <c r="HEV1609" s="33"/>
      <c r="HEW1609" s="31"/>
      <c r="HEX1609" s="31"/>
      <c r="HEY1609" s="33"/>
      <c r="HEZ1609" s="33"/>
      <c r="HFA1609" s="33"/>
      <c r="HFB1609" s="32"/>
      <c r="HFC1609" s="32"/>
      <c r="HFD1609" s="33"/>
      <c r="HFE1609" s="31"/>
      <c r="HFF1609" s="31"/>
      <c r="HFG1609" s="33"/>
      <c r="HFH1609" s="33"/>
      <c r="HFI1609" s="33"/>
      <c r="HFJ1609" s="32"/>
      <c r="HFK1609" s="32"/>
      <c r="HFL1609" s="33"/>
      <c r="HFM1609" s="31"/>
      <c r="HFN1609" s="31"/>
      <c r="HFO1609" s="33"/>
      <c r="HFP1609" s="33"/>
      <c r="HFQ1609" s="33"/>
      <c r="HFR1609" s="32"/>
      <c r="HFS1609" s="32"/>
      <c r="HFT1609" s="33"/>
      <c r="HFU1609" s="31"/>
      <c r="HFV1609" s="31"/>
      <c r="HFW1609" s="33"/>
      <c r="HFX1609" s="33"/>
      <c r="HFY1609" s="33"/>
      <c r="HFZ1609" s="32"/>
      <c r="HGA1609" s="32"/>
      <c r="HGB1609" s="33"/>
      <c r="HGC1609" s="31"/>
      <c r="HGD1609" s="31"/>
      <c r="HGE1609" s="33"/>
      <c r="HGF1609" s="33"/>
      <c r="HGG1609" s="33"/>
      <c r="HGH1609" s="32"/>
      <c r="HGI1609" s="32"/>
      <c r="HGJ1609" s="33"/>
      <c r="HGK1609" s="31"/>
      <c r="HGL1609" s="31"/>
      <c r="HGM1609" s="33"/>
      <c r="HGN1609" s="33"/>
      <c r="HGO1609" s="33"/>
      <c r="HGP1609" s="32"/>
      <c r="HGQ1609" s="32"/>
      <c r="HGR1609" s="33"/>
      <c r="HGS1609" s="31"/>
      <c r="HGT1609" s="31"/>
      <c r="HGU1609" s="33"/>
      <c r="HGV1609" s="33"/>
      <c r="HGW1609" s="33"/>
      <c r="HGX1609" s="32"/>
      <c r="HGY1609" s="32"/>
      <c r="HGZ1609" s="33"/>
      <c r="HHA1609" s="31"/>
      <c r="HHB1609" s="31"/>
      <c r="HHC1609" s="33"/>
      <c r="HHD1609" s="33"/>
      <c r="HHE1609" s="33"/>
      <c r="HHF1609" s="32"/>
      <c r="HHG1609" s="32"/>
      <c r="HHH1609" s="33"/>
      <c r="HHI1609" s="31"/>
      <c r="HHJ1609" s="31"/>
      <c r="HHK1609" s="33"/>
      <c r="HHL1609" s="33"/>
      <c r="HHM1609" s="33"/>
      <c r="HHN1609" s="32"/>
      <c r="HHO1609" s="32"/>
      <c r="HHP1609" s="33"/>
      <c r="HHQ1609" s="31"/>
      <c r="HHR1609" s="31"/>
      <c r="HHS1609" s="33"/>
      <c r="HHT1609" s="33"/>
      <c r="HHU1609" s="33"/>
      <c r="HHV1609" s="32"/>
      <c r="HHW1609" s="32"/>
      <c r="HHX1609" s="33"/>
      <c r="HHY1609" s="31"/>
      <c r="HHZ1609" s="31"/>
      <c r="HIA1609" s="33"/>
      <c r="HIB1609" s="33"/>
      <c r="HIC1609" s="33"/>
      <c r="HID1609" s="32"/>
      <c r="HIE1609" s="32"/>
      <c r="HIF1609" s="33"/>
      <c r="HIG1609" s="31"/>
      <c r="HIH1609" s="31"/>
      <c r="HII1609" s="33"/>
      <c r="HIJ1609" s="33"/>
      <c r="HIK1609" s="33"/>
      <c r="HIL1609" s="32"/>
      <c r="HIM1609" s="32"/>
      <c r="HIN1609" s="33"/>
      <c r="HIO1609" s="31"/>
      <c r="HIP1609" s="31"/>
      <c r="HIQ1609" s="33"/>
      <c r="HIR1609" s="33"/>
      <c r="HIS1609" s="33"/>
      <c r="HIT1609" s="32"/>
      <c r="HIU1609" s="32"/>
      <c r="HIV1609" s="33"/>
      <c r="HIW1609" s="31"/>
      <c r="HIX1609" s="31"/>
      <c r="HIY1609" s="33"/>
      <c r="HIZ1609" s="33"/>
      <c r="HJA1609" s="33"/>
      <c r="HJB1609" s="32"/>
      <c r="HJC1609" s="32"/>
      <c r="HJD1609" s="33"/>
      <c r="HJE1609" s="31"/>
      <c r="HJF1609" s="31"/>
      <c r="HJG1609" s="33"/>
      <c r="HJH1609" s="33"/>
      <c r="HJI1609" s="33"/>
      <c r="HJJ1609" s="32"/>
      <c r="HJK1609" s="32"/>
      <c r="HJL1609" s="33"/>
      <c r="HJM1609" s="31"/>
      <c r="HJN1609" s="31"/>
      <c r="HJO1609" s="33"/>
      <c r="HJP1609" s="33"/>
      <c r="HJQ1609" s="33"/>
      <c r="HJR1609" s="32"/>
      <c r="HJS1609" s="32"/>
      <c r="HJT1609" s="33"/>
      <c r="HJU1609" s="31"/>
      <c r="HJV1609" s="31"/>
      <c r="HJW1609" s="33"/>
      <c r="HJX1609" s="33"/>
      <c r="HJY1609" s="33"/>
      <c r="HJZ1609" s="32"/>
      <c r="HKA1609" s="32"/>
      <c r="HKB1609" s="33"/>
      <c r="HKC1609" s="31"/>
      <c r="HKD1609" s="31"/>
      <c r="HKE1609" s="33"/>
      <c r="HKF1609" s="33"/>
      <c r="HKG1609" s="33"/>
      <c r="HKH1609" s="32"/>
      <c r="HKI1609" s="32"/>
      <c r="HKJ1609" s="33"/>
      <c r="HKK1609" s="31"/>
      <c r="HKL1609" s="31"/>
      <c r="HKM1609" s="33"/>
      <c r="HKN1609" s="33"/>
      <c r="HKO1609" s="33"/>
      <c r="HKP1609" s="32"/>
      <c r="HKQ1609" s="32"/>
      <c r="HKR1609" s="33"/>
      <c r="HKS1609" s="31"/>
      <c r="HKT1609" s="31"/>
      <c r="HKU1609" s="33"/>
      <c r="HKV1609" s="33"/>
      <c r="HKW1609" s="33"/>
      <c r="HKX1609" s="32"/>
      <c r="HKY1609" s="32"/>
      <c r="HKZ1609" s="33"/>
      <c r="HLA1609" s="31"/>
      <c r="HLB1609" s="31"/>
      <c r="HLC1609" s="33"/>
      <c r="HLD1609" s="33"/>
      <c r="HLE1609" s="33"/>
      <c r="HLF1609" s="32"/>
      <c r="HLG1609" s="32"/>
      <c r="HLH1609" s="33"/>
      <c r="HLI1609" s="31"/>
      <c r="HLJ1609" s="31"/>
      <c r="HLK1609" s="33"/>
      <c r="HLL1609" s="33"/>
      <c r="HLM1609" s="33"/>
      <c r="HLN1609" s="32"/>
      <c r="HLO1609" s="32"/>
      <c r="HLP1609" s="33"/>
      <c r="HLQ1609" s="31"/>
      <c r="HLR1609" s="31"/>
      <c r="HLS1609" s="33"/>
      <c r="HLT1609" s="33"/>
      <c r="HLU1609" s="33"/>
      <c r="HLV1609" s="32"/>
      <c r="HLW1609" s="32"/>
      <c r="HLX1609" s="33"/>
      <c r="HLY1609" s="31"/>
      <c r="HLZ1609" s="31"/>
      <c r="HMA1609" s="33"/>
      <c r="HMB1609" s="33"/>
      <c r="HMC1609" s="33"/>
      <c r="HMD1609" s="32"/>
      <c r="HME1609" s="32"/>
      <c r="HMF1609" s="33"/>
      <c r="HMG1609" s="31"/>
      <c r="HMH1609" s="31"/>
      <c r="HMI1609" s="33"/>
      <c r="HMJ1609" s="33"/>
      <c r="HMK1609" s="33"/>
      <c r="HML1609" s="32"/>
      <c r="HMM1609" s="32"/>
      <c r="HMN1609" s="33"/>
      <c r="HMO1609" s="31"/>
      <c r="HMP1609" s="31"/>
      <c r="HMQ1609" s="33"/>
      <c r="HMR1609" s="33"/>
      <c r="HMS1609" s="33"/>
      <c r="HMT1609" s="32"/>
      <c r="HMU1609" s="32"/>
      <c r="HMV1609" s="33"/>
      <c r="HMW1609" s="31"/>
      <c r="HMX1609" s="31"/>
      <c r="HMY1609" s="33"/>
      <c r="HMZ1609" s="33"/>
      <c r="HNA1609" s="33"/>
      <c r="HNB1609" s="32"/>
      <c r="HNC1609" s="32"/>
      <c r="HND1609" s="33"/>
      <c r="HNE1609" s="31"/>
      <c r="HNF1609" s="31"/>
      <c r="HNG1609" s="33"/>
      <c r="HNH1609" s="33"/>
      <c r="HNI1609" s="33"/>
      <c r="HNJ1609" s="32"/>
      <c r="HNK1609" s="32"/>
      <c r="HNL1609" s="33"/>
      <c r="HNM1609" s="31"/>
      <c r="HNN1609" s="31"/>
      <c r="HNO1609" s="33"/>
      <c r="HNP1609" s="33"/>
      <c r="HNQ1609" s="33"/>
      <c r="HNR1609" s="32"/>
      <c r="HNS1609" s="32"/>
      <c r="HNT1609" s="33"/>
      <c r="HNU1609" s="31"/>
      <c r="HNV1609" s="31"/>
      <c r="HNW1609" s="33"/>
      <c r="HNX1609" s="33"/>
      <c r="HNY1609" s="33"/>
      <c r="HNZ1609" s="32"/>
      <c r="HOA1609" s="32"/>
      <c r="HOB1609" s="33"/>
      <c r="HOC1609" s="31"/>
      <c r="HOD1609" s="31"/>
      <c r="HOE1609" s="33"/>
      <c r="HOF1609" s="33"/>
      <c r="HOG1609" s="33"/>
      <c r="HOH1609" s="32"/>
      <c r="HOI1609" s="32"/>
      <c r="HOJ1609" s="33"/>
      <c r="HOK1609" s="31"/>
      <c r="HOL1609" s="31"/>
      <c r="HOM1609" s="33"/>
      <c r="HON1609" s="33"/>
      <c r="HOO1609" s="33"/>
      <c r="HOP1609" s="32"/>
      <c r="HOQ1609" s="32"/>
      <c r="HOR1609" s="33"/>
      <c r="HOS1609" s="31"/>
      <c r="HOT1609" s="31"/>
      <c r="HOU1609" s="33"/>
      <c r="HOV1609" s="33"/>
      <c r="HOW1609" s="33"/>
      <c r="HOX1609" s="32"/>
      <c r="HOY1609" s="32"/>
      <c r="HOZ1609" s="33"/>
      <c r="HPA1609" s="31"/>
      <c r="HPB1609" s="31"/>
      <c r="HPC1609" s="33"/>
      <c r="HPD1609" s="33"/>
      <c r="HPE1609" s="33"/>
      <c r="HPF1609" s="32"/>
      <c r="HPG1609" s="32"/>
      <c r="HPH1609" s="33"/>
      <c r="HPI1609" s="31"/>
      <c r="HPJ1609" s="31"/>
      <c r="HPK1609" s="33"/>
      <c r="HPL1609" s="33"/>
      <c r="HPM1609" s="33"/>
      <c r="HPN1609" s="32"/>
      <c r="HPO1609" s="32"/>
      <c r="HPP1609" s="33"/>
      <c r="HPQ1609" s="31"/>
      <c r="HPR1609" s="31"/>
      <c r="HPS1609" s="33"/>
      <c r="HPT1609" s="33"/>
      <c r="HPU1609" s="33"/>
      <c r="HPV1609" s="32"/>
      <c r="HPW1609" s="32"/>
      <c r="HPX1609" s="33"/>
      <c r="HPY1609" s="31"/>
      <c r="HPZ1609" s="31"/>
      <c r="HQA1609" s="33"/>
      <c r="HQB1609" s="33"/>
      <c r="HQC1609" s="33"/>
      <c r="HQD1609" s="32"/>
      <c r="HQE1609" s="32"/>
      <c r="HQF1609" s="33"/>
      <c r="HQG1609" s="31"/>
      <c r="HQH1609" s="31"/>
      <c r="HQI1609" s="33"/>
      <c r="HQJ1609" s="33"/>
      <c r="HQK1609" s="33"/>
      <c r="HQL1609" s="32"/>
      <c r="HQM1609" s="32"/>
      <c r="HQN1609" s="33"/>
      <c r="HQO1609" s="31"/>
      <c r="HQP1609" s="31"/>
      <c r="HQQ1609" s="33"/>
      <c r="HQR1609" s="33"/>
      <c r="HQS1609" s="33"/>
      <c r="HQT1609" s="32"/>
      <c r="HQU1609" s="32"/>
      <c r="HQV1609" s="33"/>
      <c r="HQW1609" s="31"/>
      <c r="HQX1609" s="31"/>
      <c r="HQY1609" s="33"/>
      <c r="HQZ1609" s="33"/>
      <c r="HRA1609" s="33"/>
      <c r="HRB1609" s="32"/>
      <c r="HRC1609" s="32"/>
      <c r="HRD1609" s="33"/>
      <c r="HRE1609" s="31"/>
      <c r="HRF1609" s="31"/>
      <c r="HRG1609" s="33"/>
      <c r="HRH1609" s="33"/>
      <c r="HRI1609" s="33"/>
      <c r="HRJ1609" s="32"/>
      <c r="HRK1609" s="32"/>
      <c r="HRL1609" s="33"/>
      <c r="HRM1609" s="31"/>
      <c r="HRN1609" s="31"/>
      <c r="HRO1609" s="33"/>
      <c r="HRP1609" s="33"/>
      <c r="HRQ1609" s="33"/>
      <c r="HRR1609" s="32"/>
      <c r="HRS1609" s="32"/>
      <c r="HRT1609" s="33"/>
      <c r="HRU1609" s="31"/>
      <c r="HRV1609" s="31"/>
      <c r="HRW1609" s="33"/>
      <c r="HRX1609" s="33"/>
      <c r="HRY1609" s="33"/>
      <c r="HRZ1609" s="32"/>
      <c r="HSA1609" s="32"/>
      <c r="HSB1609" s="33"/>
      <c r="HSC1609" s="31"/>
      <c r="HSD1609" s="31"/>
      <c r="HSE1609" s="33"/>
      <c r="HSF1609" s="33"/>
      <c r="HSG1609" s="33"/>
      <c r="HSH1609" s="32"/>
      <c r="HSI1609" s="32"/>
      <c r="HSJ1609" s="33"/>
      <c r="HSK1609" s="31"/>
      <c r="HSL1609" s="31"/>
      <c r="HSM1609" s="33"/>
      <c r="HSN1609" s="33"/>
      <c r="HSO1609" s="33"/>
      <c r="HSP1609" s="32"/>
      <c r="HSQ1609" s="32"/>
      <c r="HSR1609" s="33"/>
      <c r="HSS1609" s="31"/>
      <c r="HST1609" s="31"/>
      <c r="HSU1609" s="33"/>
      <c r="HSV1609" s="33"/>
      <c r="HSW1609" s="33"/>
      <c r="HSX1609" s="32"/>
      <c r="HSY1609" s="32"/>
      <c r="HSZ1609" s="33"/>
      <c r="HTA1609" s="31"/>
      <c r="HTB1609" s="31"/>
      <c r="HTC1609" s="33"/>
      <c r="HTD1609" s="33"/>
      <c r="HTE1609" s="33"/>
      <c r="HTF1609" s="32"/>
      <c r="HTG1609" s="32"/>
      <c r="HTH1609" s="33"/>
      <c r="HTI1609" s="31"/>
      <c r="HTJ1609" s="31"/>
      <c r="HTK1609" s="33"/>
      <c r="HTL1609" s="33"/>
      <c r="HTM1609" s="33"/>
      <c r="HTN1609" s="32"/>
      <c r="HTO1609" s="32"/>
      <c r="HTP1609" s="33"/>
      <c r="HTQ1609" s="31"/>
      <c r="HTR1609" s="31"/>
      <c r="HTS1609" s="33"/>
      <c r="HTT1609" s="33"/>
      <c r="HTU1609" s="33"/>
      <c r="HTV1609" s="32"/>
      <c r="HTW1609" s="32"/>
      <c r="HTX1609" s="33"/>
      <c r="HTY1609" s="31"/>
      <c r="HTZ1609" s="31"/>
      <c r="HUA1609" s="33"/>
      <c r="HUB1609" s="33"/>
      <c r="HUC1609" s="33"/>
      <c r="HUD1609" s="32"/>
      <c r="HUE1609" s="32"/>
      <c r="HUF1609" s="33"/>
      <c r="HUG1609" s="31"/>
      <c r="HUH1609" s="31"/>
      <c r="HUI1609" s="33"/>
      <c r="HUJ1609" s="33"/>
      <c r="HUK1609" s="33"/>
      <c r="HUL1609" s="32"/>
      <c r="HUM1609" s="32"/>
      <c r="HUN1609" s="33"/>
      <c r="HUO1609" s="31"/>
      <c r="HUP1609" s="31"/>
      <c r="HUQ1609" s="33"/>
      <c r="HUR1609" s="33"/>
      <c r="HUS1609" s="33"/>
      <c r="HUT1609" s="32"/>
      <c r="HUU1609" s="32"/>
      <c r="HUV1609" s="33"/>
      <c r="HUW1609" s="31"/>
      <c r="HUX1609" s="31"/>
      <c r="HUY1609" s="33"/>
      <c r="HUZ1609" s="33"/>
      <c r="HVA1609" s="33"/>
      <c r="HVB1609" s="32"/>
      <c r="HVC1609" s="32"/>
      <c r="HVD1609" s="33"/>
      <c r="HVE1609" s="31"/>
      <c r="HVF1609" s="31"/>
      <c r="HVG1609" s="33"/>
      <c r="HVH1609" s="33"/>
      <c r="HVI1609" s="33"/>
      <c r="HVJ1609" s="32"/>
      <c r="HVK1609" s="32"/>
      <c r="HVL1609" s="33"/>
      <c r="HVM1609" s="31"/>
      <c r="HVN1609" s="31"/>
      <c r="HVO1609" s="33"/>
      <c r="HVP1609" s="33"/>
      <c r="HVQ1609" s="33"/>
      <c r="HVR1609" s="32"/>
      <c r="HVS1609" s="32"/>
      <c r="HVT1609" s="33"/>
      <c r="HVU1609" s="31"/>
      <c r="HVV1609" s="31"/>
      <c r="HVW1609" s="33"/>
      <c r="HVX1609" s="33"/>
      <c r="HVY1609" s="33"/>
      <c r="HVZ1609" s="32"/>
      <c r="HWA1609" s="32"/>
      <c r="HWB1609" s="33"/>
      <c r="HWC1609" s="31"/>
      <c r="HWD1609" s="31"/>
      <c r="HWE1609" s="33"/>
      <c r="HWF1609" s="33"/>
      <c r="HWG1609" s="33"/>
      <c r="HWH1609" s="32"/>
      <c r="HWI1609" s="32"/>
      <c r="HWJ1609" s="33"/>
      <c r="HWK1609" s="31"/>
      <c r="HWL1609" s="31"/>
      <c r="HWM1609" s="33"/>
      <c r="HWN1609" s="33"/>
      <c r="HWO1609" s="33"/>
      <c r="HWP1609" s="32"/>
      <c r="HWQ1609" s="32"/>
      <c r="HWR1609" s="33"/>
      <c r="HWS1609" s="31"/>
      <c r="HWT1609" s="31"/>
      <c r="HWU1609" s="33"/>
      <c r="HWV1609" s="33"/>
      <c r="HWW1609" s="33"/>
      <c r="HWX1609" s="32"/>
      <c r="HWY1609" s="32"/>
      <c r="HWZ1609" s="33"/>
      <c r="HXA1609" s="31"/>
      <c r="HXB1609" s="31"/>
      <c r="HXC1609" s="33"/>
      <c r="HXD1609" s="33"/>
      <c r="HXE1609" s="33"/>
      <c r="HXF1609" s="32"/>
      <c r="HXG1609" s="32"/>
      <c r="HXH1609" s="33"/>
      <c r="HXI1609" s="31"/>
      <c r="HXJ1609" s="31"/>
      <c r="HXK1609" s="33"/>
      <c r="HXL1609" s="33"/>
      <c r="HXM1609" s="33"/>
      <c r="HXN1609" s="32"/>
      <c r="HXO1609" s="32"/>
      <c r="HXP1609" s="33"/>
      <c r="HXQ1609" s="31"/>
      <c r="HXR1609" s="31"/>
      <c r="HXS1609" s="33"/>
      <c r="HXT1609" s="33"/>
      <c r="HXU1609" s="33"/>
      <c r="HXV1609" s="32"/>
      <c r="HXW1609" s="32"/>
      <c r="HXX1609" s="33"/>
      <c r="HXY1609" s="31"/>
      <c r="HXZ1609" s="31"/>
      <c r="HYA1609" s="33"/>
      <c r="HYB1609" s="33"/>
      <c r="HYC1609" s="33"/>
      <c r="HYD1609" s="32"/>
      <c r="HYE1609" s="32"/>
      <c r="HYF1609" s="33"/>
      <c r="HYG1609" s="31"/>
      <c r="HYH1609" s="31"/>
      <c r="HYI1609" s="33"/>
      <c r="HYJ1609" s="33"/>
      <c r="HYK1609" s="33"/>
      <c r="HYL1609" s="32"/>
      <c r="HYM1609" s="32"/>
      <c r="HYN1609" s="33"/>
      <c r="HYO1609" s="31"/>
      <c r="HYP1609" s="31"/>
      <c r="HYQ1609" s="33"/>
      <c r="HYR1609" s="33"/>
      <c r="HYS1609" s="33"/>
      <c r="HYT1609" s="32"/>
      <c r="HYU1609" s="32"/>
      <c r="HYV1609" s="33"/>
      <c r="HYW1609" s="31"/>
      <c r="HYX1609" s="31"/>
      <c r="HYY1609" s="33"/>
      <c r="HYZ1609" s="33"/>
      <c r="HZA1609" s="33"/>
      <c r="HZB1609" s="32"/>
      <c r="HZC1609" s="32"/>
      <c r="HZD1609" s="33"/>
      <c r="HZE1609" s="31"/>
      <c r="HZF1609" s="31"/>
      <c r="HZG1609" s="33"/>
      <c r="HZH1609" s="33"/>
      <c r="HZI1609" s="33"/>
      <c r="HZJ1609" s="32"/>
      <c r="HZK1609" s="32"/>
      <c r="HZL1609" s="33"/>
      <c r="HZM1609" s="31"/>
      <c r="HZN1609" s="31"/>
      <c r="HZO1609" s="33"/>
      <c r="HZP1609" s="33"/>
      <c r="HZQ1609" s="33"/>
      <c r="HZR1609" s="32"/>
      <c r="HZS1609" s="32"/>
      <c r="HZT1609" s="33"/>
      <c r="HZU1609" s="31"/>
      <c r="HZV1609" s="31"/>
      <c r="HZW1609" s="33"/>
      <c r="HZX1609" s="33"/>
      <c r="HZY1609" s="33"/>
      <c r="HZZ1609" s="32"/>
      <c r="IAA1609" s="32"/>
      <c r="IAB1609" s="33"/>
      <c r="IAC1609" s="31"/>
      <c r="IAD1609" s="31"/>
      <c r="IAE1609" s="33"/>
      <c r="IAF1609" s="33"/>
      <c r="IAG1609" s="33"/>
      <c r="IAH1609" s="32"/>
      <c r="IAI1609" s="32"/>
      <c r="IAJ1609" s="33"/>
      <c r="IAK1609" s="31"/>
      <c r="IAL1609" s="31"/>
      <c r="IAM1609" s="33"/>
      <c r="IAN1609" s="33"/>
      <c r="IAO1609" s="33"/>
      <c r="IAP1609" s="32"/>
      <c r="IAQ1609" s="32"/>
      <c r="IAR1609" s="33"/>
      <c r="IAS1609" s="31"/>
      <c r="IAT1609" s="31"/>
      <c r="IAU1609" s="33"/>
      <c r="IAV1609" s="33"/>
      <c r="IAW1609" s="33"/>
      <c r="IAX1609" s="32"/>
      <c r="IAY1609" s="32"/>
      <c r="IAZ1609" s="33"/>
      <c r="IBA1609" s="31"/>
      <c r="IBB1609" s="31"/>
      <c r="IBC1609" s="33"/>
      <c r="IBD1609" s="33"/>
      <c r="IBE1609" s="33"/>
      <c r="IBF1609" s="32"/>
      <c r="IBG1609" s="32"/>
      <c r="IBH1609" s="33"/>
      <c r="IBI1609" s="31"/>
      <c r="IBJ1609" s="31"/>
      <c r="IBK1609" s="33"/>
      <c r="IBL1609" s="33"/>
      <c r="IBM1609" s="33"/>
      <c r="IBN1609" s="32"/>
      <c r="IBO1609" s="32"/>
      <c r="IBP1609" s="33"/>
      <c r="IBQ1609" s="31"/>
      <c r="IBR1609" s="31"/>
      <c r="IBS1609" s="33"/>
      <c r="IBT1609" s="33"/>
      <c r="IBU1609" s="33"/>
      <c r="IBV1609" s="32"/>
      <c r="IBW1609" s="32"/>
      <c r="IBX1609" s="33"/>
      <c r="IBY1609" s="31"/>
      <c r="IBZ1609" s="31"/>
      <c r="ICA1609" s="33"/>
      <c r="ICB1609" s="33"/>
      <c r="ICC1609" s="33"/>
      <c r="ICD1609" s="32"/>
      <c r="ICE1609" s="32"/>
      <c r="ICF1609" s="33"/>
      <c r="ICG1609" s="31"/>
      <c r="ICH1609" s="31"/>
      <c r="ICI1609" s="33"/>
      <c r="ICJ1609" s="33"/>
      <c r="ICK1609" s="33"/>
      <c r="ICL1609" s="32"/>
      <c r="ICM1609" s="32"/>
      <c r="ICN1609" s="33"/>
      <c r="ICO1609" s="31"/>
      <c r="ICP1609" s="31"/>
      <c r="ICQ1609" s="33"/>
      <c r="ICR1609" s="33"/>
      <c r="ICS1609" s="33"/>
      <c r="ICT1609" s="32"/>
      <c r="ICU1609" s="32"/>
      <c r="ICV1609" s="33"/>
      <c r="ICW1609" s="31"/>
      <c r="ICX1609" s="31"/>
      <c r="ICY1609" s="33"/>
      <c r="ICZ1609" s="33"/>
      <c r="IDA1609" s="33"/>
      <c r="IDB1609" s="32"/>
      <c r="IDC1609" s="32"/>
      <c r="IDD1609" s="33"/>
      <c r="IDE1609" s="31"/>
      <c r="IDF1609" s="31"/>
      <c r="IDG1609" s="33"/>
      <c r="IDH1609" s="33"/>
      <c r="IDI1609" s="33"/>
      <c r="IDJ1609" s="32"/>
      <c r="IDK1609" s="32"/>
      <c r="IDL1609" s="33"/>
      <c r="IDM1609" s="31"/>
      <c r="IDN1609" s="31"/>
      <c r="IDO1609" s="33"/>
      <c r="IDP1609" s="33"/>
      <c r="IDQ1609" s="33"/>
      <c r="IDR1609" s="32"/>
      <c r="IDS1609" s="32"/>
      <c r="IDT1609" s="33"/>
      <c r="IDU1609" s="31"/>
      <c r="IDV1609" s="31"/>
      <c r="IDW1609" s="33"/>
      <c r="IDX1609" s="33"/>
      <c r="IDY1609" s="33"/>
      <c r="IDZ1609" s="32"/>
      <c r="IEA1609" s="32"/>
      <c r="IEB1609" s="33"/>
      <c r="IEC1609" s="31"/>
      <c r="IED1609" s="31"/>
      <c r="IEE1609" s="33"/>
      <c r="IEF1609" s="33"/>
      <c r="IEG1609" s="33"/>
      <c r="IEH1609" s="32"/>
      <c r="IEI1609" s="32"/>
      <c r="IEJ1609" s="33"/>
      <c r="IEK1609" s="31"/>
      <c r="IEL1609" s="31"/>
      <c r="IEM1609" s="33"/>
      <c r="IEN1609" s="33"/>
      <c r="IEO1609" s="33"/>
      <c r="IEP1609" s="32"/>
      <c r="IEQ1609" s="32"/>
      <c r="IER1609" s="33"/>
      <c r="IES1609" s="31"/>
      <c r="IET1609" s="31"/>
      <c r="IEU1609" s="33"/>
      <c r="IEV1609" s="33"/>
      <c r="IEW1609" s="33"/>
      <c r="IEX1609" s="32"/>
      <c r="IEY1609" s="32"/>
      <c r="IEZ1609" s="33"/>
      <c r="IFA1609" s="31"/>
      <c r="IFB1609" s="31"/>
      <c r="IFC1609" s="33"/>
      <c r="IFD1609" s="33"/>
      <c r="IFE1609" s="33"/>
      <c r="IFF1609" s="32"/>
      <c r="IFG1609" s="32"/>
      <c r="IFH1609" s="33"/>
      <c r="IFI1609" s="31"/>
      <c r="IFJ1609" s="31"/>
      <c r="IFK1609" s="33"/>
      <c r="IFL1609" s="33"/>
      <c r="IFM1609" s="33"/>
      <c r="IFN1609" s="32"/>
      <c r="IFO1609" s="32"/>
      <c r="IFP1609" s="33"/>
      <c r="IFQ1609" s="31"/>
      <c r="IFR1609" s="31"/>
      <c r="IFS1609" s="33"/>
      <c r="IFT1609" s="33"/>
      <c r="IFU1609" s="33"/>
      <c r="IFV1609" s="32"/>
      <c r="IFW1609" s="32"/>
      <c r="IFX1609" s="33"/>
      <c r="IFY1609" s="31"/>
      <c r="IFZ1609" s="31"/>
      <c r="IGA1609" s="33"/>
      <c r="IGB1609" s="33"/>
      <c r="IGC1609" s="33"/>
      <c r="IGD1609" s="32"/>
      <c r="IGE1609" s="32"/>
      <c r="IGF1609" s="33"/>
      <c r="IGG1609" s="31"/>
      <c r="IGH1609" s="31"/>
      <c r="IGI1609" s="33"/>
      <c r="IGJ1609" s="33"/>
      <c r="IGK1609" s="33"/>
      <c r="IGL1609" s="32"/>
      <c r="IGM1609" s="32"/>
      <c r="IGN1609" s="33"/>
      <c r="IGO1609" s="31"/>
      <c r="IGP1609" s="31"/>
      <c r="IGQ1609" s="33"/>
      <c r="IGR1609" s="33"/>
      <c r="IGS1609" s="33"/>
      <c r="IGT1609" s="32"/>
      <c r="IGU1609" s="32"/>
      <c r="IGV1609" s="33"/>
      <c r="IGW1609" s="31"/>
      <c r="IGX1609" s="31"/>
      <c r="IGY1609" s="33"/>
      <c r="IGZ1609" s="33"/>
      <c r="IHA1609" s="33"/>
      <c r="IHB1609" s="32"/>
      <c r="IHC1609" s="32"/>
      <c r="IHD1609" s="33"/>
      <c r="IHE1609" s="31"/>
      <c r="IHF1609" s="31"/>
      <c r="IHG1609" s="33"/>
      <c r="IHH1609" s="33"/>
      <c r="IHI1609" s="33"/>
      <c r="IHJ1609" s="32"/>
      <c r="IHK1609" s="32"/>
      <c r="IHL1609" s="33"/>
      <c r="IHM1609" s="31"/>
      <c r="IHN1609" s="31"/>
      <c r="IHO1609" s="33"/>
      <c r="IHP1609" s="33"/>
      <c r="IHQ1609" s="33"/>
      <c r="IHR1609" s="32"/>
      <c r="IHS1609" s="32"/>
      <c r="IHT1609" s="33"/>
      <c r="IHU1609" s="31"/>
      <c r="IHV1609" s="31"/>
      <c r="IHW1609" s="33"/>
      <c r="IHX1609" s="33"/>
      <c r="IHY1609" s="33"/>
      <c r="IHZ1609" s="32"/>
      <c r="IIA1609" s="32"/>
      <c r="IIB1609" s="33"/>
      <c r="IIC1609" s="31"/>
      <c r="IID1609" s="31"/>
      <c r="IIE1609" s="33"/>
      <c r="IIF1609" s="33"/>
      <c r="IIG1609" s="33"/>
      <c r="IIH1609" s="32"/>
      <c r="III1609" s="32"/>
      <c r="IIJ1609" s="33"/>
      <c r="IIK1609" s="31"/>
      <c r="IIL1609" s="31"/>
      <c r="IIM1609" s="33"/>
      <c r="IIN1609" s="33"/>
      <c r="IIO1609" s="33"/>
      <c r="IIP1609" s="32"/>
      <c r="IIQ1609" s="32"/>
      <c r="IIR1609" s="33"/>
      <c r="IIS1609" s="31"/>
      <c r="IIT1609" s="31"/>
      <c r="IIU1609" s="33"/>
      <c r="IIV1609" s="33"/>
      <c r="IIW1609" s="33"/>
      <c r="IIX1609" s="32"/>
      <c r="IIY1609" s="32"/>
      <c r="IIZ1609" s="33"/>
      <c r="IJA1609" s="31"/>
      <c r="IJB1609" s="31"/>
      <c r="IJC1609" s="33"/>
      <c r="IJD1609" s="33"/>
      <c r="IJE1609" s="33"/>
      <c r="IJF1609" s="32"/>
      <c r="IJG1609" s="32"/>
      <c r="IJH1609" s="33"/>
      <c r="IJI1609" s="31"/>
      <c r="IJJ1609" s="31"/>
      <c r="IJK1609" s="33"/>
      <c r="IJL1609" s="33"/>
      <c r="IJM1609" s="33"/>
      <c r="IJN1609" s="32"/>
      <c r="IJO1609" s="32"/>
      <c r="IJP1609" s="33"/>
      <c r="IJQ1609" s="31"/>
      <c r="IJR1609" s="31"/>
      <c r="IJS1609" s="33"/>
      <c r="IJT1609" s="33"/>
      <c r="IJU1609" s="33"/>
      <c r="IJV1609" s="32"/>
      <c r="IJW1609" s="32"/>
      <c r="IJX1609" s="33"/>
      <c r="IJY1609" s="31"/>
      <c r="IJZ1609" s="31"/>
      <c r="IKA1609" s="33"/>
      <c r="IKB1609" s="33"/>
      <c r="IKC1609" s="33"/>
      <c r="IKD1609" s="32"/>
      <c r="IKE1609" s="32"/>
      <c r="IKF1609" s="33"/>
      <c r="IKG1609" s="31"/>
      <c r="IKH1609" s="31"/>
      <c r="IKI1609" s="33"/>
      <c r="IKJ1609" s="33"/>
      <c r="IKK1609" s="33"/>
      <c r="IKL1609" s="32"/>
      <c r="IKM1609" s="32"/>
      <c r="IKN1609" s="33"/>
      <c r="IKO1609" s="31"/>
      <c r="IKP1609" s="31"/>
      <c r="IKQ1609" s="33"/>
      <c r="IKR1609" s="33"/>
      <c r="IKS1609" s="33"/>
      <c r="IKT1609" s="32"/>
      <c r="IKU1609" s="32"/>
      <c r="IKV1609" s="33"/>
      <c r="IKW1609" s="31"/>
      <c r="IKX1609" s="31"/>
      <c r="IKY1609" s="33"/>
      <c r="IKZ1609" s="33"/>
      <c r="ILA1609" s="33"/>
      <c r="ILB1609" s="32"/>
      <c r="ILC1609" s="32"/>
      <c r="ILD1609" s="33"/>
      <c r="ILE1609" s="31"/>
      <c r="ILF1609" s="31"/>
      <c r="ILG1609" s="33"/>
      <c r="ILH1609" s="33"/>
      <c r="ILI1609" s="33"/>
      <c r="ILJ1609" s="32"/>
      <c r="ILK1609" s="32"/>
      <c r="ILL1609" s="33"/>
      <c r="ILM1609" s="31"/>
      <c r="ILN1609" s="31"/>
      <c r="ILO1609" s="33"/>
      <c r="ILP1609" s="33"/>
      <c r="ILQ1609" s="33"/>
      <c r="ILR1609" s="32"/>
      <c r="ILS1609" s="32"/>
      <c r="ILT1609" s="33"/>
      <c r="ILU1609" s="31"/>
      <c r="ILV1609" s="31"/>
      <c r="ILW1609" s="33"/>
      <c r="ILX1609" s="33"/>
      <c r="ILY1609" s="33"/>
      <c r="ILZ1609" s="32"/>
      <c r="IMA1609" s="32"/>
      <c r="IMB1609" s="33"/>
      <c r="IMC1609" s="31"/>
      <c r="IMD1609" s="31"/>
      <c r="IME1609" s="33"/>
      <c r="IMF1609" s="33"/>
      <c r="IMG1609" s="33"/>
      <c r="IMH1609" s="32"/>
      <c r="IMI1609" s="32"/>
      <c r="IMJ1609" s="33"/>
      <c r="IMK1609" s="31"/>
      <c r="IML1609" s="31"/>
      <c r="IMM1609" s="33"/>
      <c r="IMN1609" s="33"/>
      <c r="IMO1609" s="33"/>
      <c r="IMP1609" s="32"/>
      <c r="IMQ1609" s="32"/>
      <c r="IMR1609" s="33"/>
      <c r="IMS1609" s="31"/>
      <c r="IMT1609" s="31"/>
      <c r="IMU1609" s="33"/>
      <c r="IMV1609" s="33"/>
      <c r="IMW1609" s="33"/>
      <c r="IMX1609" s="32"/>
      <c r="IMY1609" s="32"/>
      <c r="IMZ1609" s="33"/>
      <c r="INA1609" s="31"/>
      <c r="INB1609" s="31"/>
      <c r="INC1609" s="33"/>
      <c r="IND1609" s="33"/>
      <c r="INE1609" s="33"/>
      <c r="INF1609" s="32"/>
      <c r="ING1609" s="32"/>
      <c r="INH1609" s="33"/>
      <c r="INI1609" s="31"/>
      <c r="INJ1609" s="31"/>
      <c r="INK1609" s="33"/>
      <c r="INL1609" s="33"/>
      <c r="INM1609" s="33"/>
      <c r="INN1609" s="32"/>
      <c r="INO1609" s="32"/>
      <c r="INP1609" s="33"/>
      <c r="INQ1609" s="31"/>
      <c r="INR1609" s="31"/>
      <c r="INS1609" s="33"/>
      <c r="INT1609" s="33"/>
      <c r="INU1609" s="33"/>
      <c r="INV1609" s="32"/>
      <c r="INW1609" s="32"/>
      <c r="INX1609" s="33"/>
      <c r="INY1609" s="31"/>
      <c r="INZ1609" s="31"/>
      <c r="IOA1609" s="33"/>
      <c r="IOB1609" s="33"/>
      <c r="IOC1609" s="33"/>
      <c r="IOD1609" s="32"/>
      <c r="IOE1609" s="32"/>
      <c r="IOF1609" s="33"/>
      <c r="IOG1609" s="31"/>
      <c r="IOH1609" s="31"/>
      <c r="IOI1609" s="33"/>
      <c r="IOJ1609" s="33"/>
      <c r="IOK1609" s="33"/>
      <c r="IOL1609" s="32"/>
      <c r="IOM1609" s="32"/>
      <c r="ION1609" s="33"/>
      <c r="IOO1609" s="31"/>
      <c r="IOP1609" s="31"/>
      <c r="IOQ1609" s="33"/>
      <c r="IOR1609" s="33"/>
      <c r="IOS1609" s="33"/>
      <c r="IOT1609" s="32"/>
      <c r="IOU1609" s="32"/>
      <c r="IOV1609" s="33"/>
      <c r="IOW1609" s="31"/>
      <c r="IOX1609" s="31"/>
      <c r="IOY1609" s="33"/>
      <c r="IOZ1609" s="33"/>
      <c r="IPA1609" s="33"/>
      <c r="IPB1609" s="32"/>
      <c r="IPC1609" s="32"/>
      <c r="IPD1609" s="33"/>
      <c r="IPE1609" s="31"/>
      <c r="IPF1609" s="31"/>
      <c r="IPG1609" s="33"/>
      <c r="IPH1609" s="33"/>
      <c r="IPI1609" s="33"/>
      <c r="IPJ1609" s="32"/>
      <c r="IPK1609" s="32"/>
      <c r="IPL1609" s="33"/>
      <c r="IPM1609" s="31"/>
      <c r="IPN1609" s="31"/>
      <c r="IPO1609" s="33"/>
      <c r="IPP1609" s="33"/>
      <c r="IPQ1609" s="33"/>
      <c r="IPR1609" s="32"/>
      <c r="IPS1609" s="32"/>
      <c r="IPT1609" s="33"/>
      <c r="IPU1609" s="31"/>
      <c r="IPV1609" s="31"/>
      <c r="IPW1609" s="33"/>
      <c r="IPX1609" s="33"/>
      <c r="IPY1609" s="33"/>
      <c r="IPZ1609" s="32"/>
      <c r="IQA1609" s="32"/>
      <c r="IQB1609" s="33"/>
      <c r="IQC1609" s="31"/>
      <c r="IQD1609" s="31"/>
      <c r="IQE1609" s="33"/>
      <c r="IQF1609" s="33"/>
      <c r="IQG1609" s="33"/>
      <c r="IQH1609" s="32"/>
      <c r="IQI1609" s="32"/>
      <c r="IQJ1609" s="33"/>
      <c r="IQK1609" s="31"/>
      <c r="IQL1609" s="31"/>
      <c r="IQM1609" s="33"/>
      <c r="IQN1609" s="33"/>
      <c r="IQO1609" s="33"/>
      <c r="IQP1609" s="32"/>
      <c r="IQQ1609" s="32"/>
      <c r="IQR1609" s="33"/>
      <c r="IQS1609" s="31"/>
      <c r="IQT1609" s="31"/>
      <c r="IQU1609" s="33"/>
      <c r="IQV1609" s="33"/>
      <c r="IQW1609" s="33"/>
      <c r="IQX1609" s="32"/>
      <c r="IQY1609" s="32"/>
      <c r="IQZ1609" s="33"/>
      <c r="IRA1609" s="31"/>
      <c r="IRB1609" s="31"/>
      <c r="IRC1609" s="33"/>
      <c r="IRD1609" s="33"/>
      <c r="IRE1609" s="33"/>
      <c r="IRF1609" s="32"/>
      <c r="IRG1609" s="32"/>
      <c r="IRH1609" s="33"/>
      <c r="IRI1609" s="31"/>
      <c r="IRJ1609" s="31"/>
      <c r="IRK1609" s="33"/>
      <c r="IRL1609" s="33"/>
      <c r="IRM1609" s="33"/>
      <c r="IRN1609" s="32"/>
      <c r="IRO1609" s="32"/>
      <c r="IRP1609" s="33"/>
      <c r="IRQ1609" s="31"/>
      <c r="IRR1609" s="31"/>
      <c r="IRS1609" s="33"/>
      <c r="IRT1609" s="33"/>
      <c r="IRU1609" s="33"/>
      <c r="IRV1609" s="32"/>
      <c r="IRW1609" s="32"/>
      <c r="IRX1609" s="33"/>
      <c r="IRY1609" s="31"/>
      <c r="IRZ1609" s="31"/>
      <c r="ISA1609" s="33"/>
      <c r="ISB1609" s="33"/>
      <c r="ISC1609" s="33"/>
      <c r="ISD1609" s="32"/>
      <c r="ISE1609" s="32"/>
      <c r="ISF1609" s="33"/>
      <c r="ISG1609" s="31"/>
      <c r="ISH1609" s="31"/>
      <c r="ISI1609" s="33"/>
      <c r="ISJ1609" s="33"/>
      <c r="ISK1609" s="33"/>
      <c r="ISL1609" s="32"/>
      <c r="ISM1609" s="32"/>
      <c r="ISN1609" s="33"/>
      <c r="ISO1609" s="31"/>
      <c r="ISP1609" s="31"/>
      <c r="ISQ1609" s="33"/>
      <c r="ISR1609" s="33"/>
      <c r="ISS1609" s="33"/>
      <c r="IST1609" s="32"/>
      <c r="ISU1609" s="32"/>
      <c r="ISV1609" s="33"/>
      <c r="ISW1609" s="31"/>
      <c r="ISX1609" s="31"/>
      <c r="ISY1609" s="33"/>
      <c r="ISZ1609" s="33"/>
      <c r="ITA1609" s="33"/>
      <c r="ITB1609" s="32"/>
      <c r="ITC1609" s="32"/>
      <c r="ITD1609" s="33"/>
      <c r="ITE1609" s="31"/>
      <c r="ITF1609" s="31"/>
      <c r="ITG1609" s="33"/>
      <c r="ITH1609" s="33"/>
      <c r="ITI1609" s="33"/>
      <c r="ITJ1609" s="32"/>
      <c r="ITK1609" s="32"/>
      <c r="ITL1609" s="33"/>
      <c r="ITM1609" s="31"/>
      <c r="ITN1609" s="31"/>
      <c r="ITO1609" s="33"/>
      <c r="ITP1609" s="33"/>
      <c r="ITQ1609" s="33"/>
      <c r="ITR1609" s="32"/>
      <c r="ITS1609" s="32"/>
      <c r="ITT1609" s="33"/>
      <c r="ITU1609" s="31"/>
      <c r="ITV1609" s="31"/>
      <c r="ITW1609" s="33"/>
      <c r="ITX1609" s="33"/>
      <c r="ITY1609" s="33"/>
      <c r="ITZ1609" s="32"/>
      <c r="IUA1609" s="32"/>
      <c r="IUB1609" s="33"/>
      <c r="IUC1609" s="31"/>
      <c r="IUD1609" s="31"/>
      <c r="IUE1609" s="33"/>
      <c r="IUF1609" s="33"/>
      <c r="IUG1609" s="33"/>
      <c r="IUH1609" s="32"/>
      <c r="IUI1609" s="32"/>
      <c r="IUJ1609" s="33"/>
      <c r="IUK1609" s="31"/>
      <c r="IUL1609" s="31"/>
      <c r="IUM1609" s="33"/>
      <c r="IUN1609" s="33"/>
      <c r="IUO1609" s="33"/>
      <c r="IUP1609" s="32"/>
      <c r="IUQ1609" s="32"/>
      <c r="IUR1609" s="33"/>
      <c r="IUS1609" s="31"/>
      <c r="IUT1609" s="31"/>
      <c r="IUU1609" s="33"/>
      <c r="IUV1609" s="33"/>
      <c r="IUW1609" s="33"/>
      <c r="IUX1609" s="32"/>
      <c r="IUY1609" s="32"/>
      <c r="IUZ1609" s="33"/>
      <c r="IVA1609" s="31"/>
      <c r="IVB1609" s="31"/>
      <c r="IVC1609" s="33"/>
      <c r="IVD1609" s="33"/>
      <c r="IVE1609" s="33"/>
      <c r="IVF1609" s="32"/>
      <c r="IVG1609" s="32"/>
      <c r="IVH1609" s="33"/>
      <c r="IVI1609" s="31"/>
      <c r="IVJ1609" s="31"/>
      <c r="IVK1609" s="33"/>
      <c r="IVL1609" s="33"/>
      <c r="IVM1609" s="33"/>
      <c r="IVN1609" s="32"/>
      <c r="IVO1609" s="32"/>
      <c r="IVP1609" s="33"/>
      <c r="IVQ1609" s="31"/>
      <c r="IVR1609" s="31"/>
      <c r="IVS1609" s="33"/>
      <c r="IVT1609" s="33"/>
      <c r="IVU1609" s="33"/>
      <c r="IVV1609" s="32"/>
      <c r="IVW1609" s="32"/>
      <c r="IVX1609" s="33"/>
      <c r="IVY1609" s="31"/>
      <c r="IVZ1609" s="31"/>
      <c r="IWA1609" s="33"/>
      <c r="IWB1609" s="33"/>
      <c r="IWC1609" s="33"/>
      <c r="IWD1609" s="32"/>
      <c r="IWE1609" s="32"/>
      <c r="IWF1609" s="33"/>
      <c r="IWG1609" s="31"/>
      <c r="IWH1609" s="31"/>
      <c r="IWI1609" s="33"/>
      <c r="IWJ1609" s="33"/>
      <c r="IWK1609" s="33"/>
      <c r="IWL1609" s="32"/>
      <c r="IWM1609" s="32"/>
      <c r="IWN1609" s="33"/>
      <c r="IWO1609" s="31"/>
      <c r="IWP1609" s="31"/>
      <c r="IWQ1609" s="33"/>
      <c r="IWR1609" s="33"/>
      <c r="IWS1609" s="33"/>
      <c r="IWT1609" s="32"/>
      <c r="IWU1609" s="32"/>
      <c r="IWV1609" s="33"/>
      <c r="IWW1609" s="31"/>
      <c r="IWX1609" s="31"/>
      <c r="IWY1609" s="33"/>
      <c r="IWZ1609" s="33"/>
      <c r="IXA1609" s="33"/>
      <c r="IXB1609" s="32"/>
      <c r="IXC1609" s="32"/>
      <c r="IXD1609" s="33"/>
      <c r="IXE1609" s="31"/>
      <c r="IXF1609" s="31"/>
      <c r="IXG1609" s="33"/>
      <c r="IXH1609" s="33"/>
      <c r="IXI1609" s="33"/>
      <c r="IXJ1609" s="32"/>
      <c r="IXK1609" s="32"/>
      <c r="IXL1609" s="33"/>
      <c r="IXM1609" s="31"/>
      <c r="IXN1609" s="31"/>
      <c r="IXO1609" s="33"/>
      <c r="IXP1609" s="33"/>
      <c r="IXQ1609" s="33"/>
      <c r="IXR1609" s="32"/>
      <c r="IXS1609" s="32"/>
      <c r="IXT1609" s="33"/>
      <c r="IXU1609" s="31"/>
      <c r="IXV1609" s="31"/>
      <c r="IXW1609" s="33"/>
      <c r="IXX1609" s="33"/>
      <c r="IXY1609" s="33"/>
      <c r="IXZ1609" s="32"/>
      <c r="IYA1609" s="32"/>
      <c r="IYB1609" s="33"/>
      <c r="IYC1609" s="31"/>
      <c r="IYD1609" s="31"/>
      <c r="IYE1609" s="33"/>
      <c r="IYF1609" s="33"/>
      <c r="IYG1609" s="33"/>
      <c r="IYH1609" s="32"/>
      <c r="IYI1609" s="32"/>
      <c r="IYJ1609" s="33"/>
      <c r="IYK1609" s="31"/>
      <c r="IYL1609" s="31"/>
      <c r="IYM1609" s="33"/>
      <c r="IYN1609" s="33"/>
      <c r="IYO1609" s="33"/>
      <c r="IYP1609" s="32"/>
      <c r="IYQ1609" s="32"/>
      <c r="IYR1609" s="33"/>
      <c r="IYS1609" s="31"/>
      <c r="IYT1609" s="31"/>
      <c r="IYU1609" s="33"/>
      <c r="IYV1609" s="33"/>
      <c r="IYW1609" s="33"/>
      <c r="IYX1609" s="32"/>
      <c r="IYY1609" s="32"/>
      <c r="IYZ1609" s="33"/>
      <c r="IZA1609" s="31"/>
      <c r="IZB1609" s="31"/>
      <c r="IZC1609" s="33"/>
      <c r="IZD1609" s="33"/>
      <c r="IZE1609" s="33"/>
      <c r="IZF1609" s="32"/>
      <c r="IZG1609" s="32"/>
      <c r="IZH1609" s="33"/>
      <c r="IZI1609" s="31"/>
      <c r="IZJ1609" s="31"/>
      <c r="IZK1609" s="33"/>
      <c r="IZL1609" s="33"/>
      <c r="IZM1609" s="33"/>
      <c r="IZN1609" s="32"/>
      <c r="IZO1609" s="32"/>
      <c r="IZP1609" s="33"/>
      <c r="IZQ1609" s="31"/>
      <c r="IZR1609" s="31"/>
      <c r="IZS1609" s="33"/>
      <c r="IZT1609" s="33"/>
      <c r="IZU1609" s="33"/>
      <c r="IZV1609" s="32"/>
      <c r="IZW1609" s="32"/>
      <c r="IZX1609" s="33"/>
      <c r="IZY1609" s="31"/>
      <c r="IZZ1609" s="31"/>
      <c r="JAA1609" s="33"/>
      <c r="JAB1609" s="33"/>
      <c r="JAC1609" s="33"/>
      <c r="JAD1609" s="32"/>
      <c r="JAE1609" s="32"/>
      <c r="JAF1609" s="33"/>
      <c r="JAG1609" s="31"/>
      <c r="JAH1609" s="31"/>
      <c r="JAI1609" s="33"/>
      <c r="JAJ1609" s="33"/>
      <c r="JAK1609" s="33"/>
      <c r="JAL1609" s="32"/>
      <c r="JAM1609" s="32"/>
      <c r="JAN1609" s="33"/>
      <c r="JAO1609" s="31"/>
      <c r="JAP1609" s="31"/>
      <c r="JAQ1609" s="33"/>
      <c r="JAR1609" s="33"/>
      <c r="JAS1609" s="33"/>
      <c r="JAT1609" s="32"/>
      <c r="JAU1609" s="32"/>
      <c r="JAV1609" s="33"/>
      <c r="JAW1609" s="31"/>
      <c r="JAX1609" s="31"/>
      <c r="JAY1609" s="33"/>
      <c r="JAZ1609" s="33"/>
      <c r="JBA1609" s="33"/>
      <c r="JBB1609" s="32"/>
      <c r="JBC1609" s="32"/>
      <c r="JBD1609" s="33"/>
      <c r="JBE1609" s="31"/>
      <c r="JBF1609" s="31"/>
      <c r="JBG1609" s="33"/>
      <c r="JBH1609" s="33"/>
      <c r="JBI1609" s="33"/>
      <c r="JBJ1609" s="32"/>
      <c r="JBK1609" s="32"/>
      <c r="JBL1609" s="33"/>
      <c r="JBM1609" s="31"/>
      <c r="JBN1609" s="31"/>
      <c r="JBO1609" s="33"/>
      <c r="JBP1609" s="33"/>
      <c r="JBQ1609" s="33"/>
      <c r="JBR1609" s="32"/>
      <c r="JBS1609" s="32"/>
      <c r="JBT1609" s="33"/>
      <c r="JBU1609" s="31"/>
      <c r="JBV1609" s="31"/>
      <c r="JBW1609" s="33"/>
      <c r="JBX1609" s="33"/>
      <c r="JBY1609" s="33"/>
      <c r="JBZ1609" s="32"/>
      <c r="JCA1609" s="32"/>
      <c r="JCB1609" s="33"/>
      <c r="JCC1609" s="31"/>
      <c r="JCD1609" s="31"/>
      <c r="JCE1609" s="33"/>
      <c r="JCF1609" s="33"/>
      <c r="JCG1609" s="33"/>
      <c r="JCH1609" s="32"/>
      <c r="JCI1609" s="32"/>
      <c r="JCJ1609" s="33"/>
      <c r="JCK1609" s="31"/>
      <c r="JCL1609" s="31"/>
      <c r="JCM1609" s="33"/>
      <c r="JCN1609" s="33"/>
      <c r="JCO1609" s="33"/>
      <c r="JCP1609" s="32"/>
      <c r="JCQ1609" s="32"/>
      <c r="JCR1609" s="33"/>
      <c r="JCS1609" s="31"/>
      <c r="JCT1609" s="31"/>
      <c r="JCU1609" s="33"/>
      <c r="JCV1609" s="33"/>
      <c r="JCW1609" s="33"/>
      <c r="JCX1609" s="32"/>
      <c r="JCY1609" s="32"/>
      <c r="JCZ1609" s="33"/>
      <c r="JDA1609" s="31"/>
      <c r="JDB1609" s="31"/>
      <c r="JDC1609" s="33"/>
      <c r="JDD1609" s="33"/>
      <c r="JDE1609" s="33"/>
      <c r="JDF1609" s="32"/>
      <c r="JDG1609" s="32"/>
      <c r="JDH1609" s="33"/>
      <c r="JDI1609" s="31"/>
      <c r="JDJ1609" s="31"/>
      <c r="JDK1609" s="33"/>
      <c r="JDL1609" s="33"/>
      <c r="JDM1609" s="33"/>
      <c r="JDN1609" s="32"/>
      <c r="JDO1609" s="32"/>
      <c r="JDP1609" s="33"/>
      <c r="JDQ1609" s="31"/>
      <c r="JDR1609" s="31"/>
      <c r="JDS1609" s="33"/>
      <c r="JDT1609" s="33"/>
      <c r="JDU1609" s="33"/>
      <c r="JDV1609" s="32"/>
      <c r="JDW1609" s="32"/>
      <c r="JDX1609" s="33"/>
      <c r="JDY1609" s="31"/>
      <c r="JDZ1609" s="31"/>
      <c r="JEA1609" s="33"/>
      <c r="JEB1609" s="33"/>
      <c r="JEC1609" s="33"/>
      <c r="JED1609" s="32"/>
      <c r="JEE1609" s="32"/>
      <c r="JEF1609" s="33"/>
      <c r="JEG1609" s="31"/>
      <c r="JEH1609" s="31"/>
      <c r="JEI1609" s="33"/>
      <c r="JEJ1609" s="33"/>
      <c r="JEK1609" s="33"/>
      <c r="JEL1609" s="32"/>
      <c r="JEM1609" s="32"/>
      <c r="JEN1609" s="33"/>
      <c r="JEO1609" s="31"/>
      <c r="JEP1609" s="31"/>
      <c r="JEQ1609" s="33"/>
      <c r="JER1609" s="33"/>
      <c r="JES1609" s="33"/>
      <c r="JET1609" s="32"/>
      <c r="JEU1609" s="32"/>
      <c r="JEV1609" s="33"/>
      <c r="JEW1609" s="31"/>
      <c r="JEX1609" s="31"/>
      <c r="JEY1609" s="33"/>
      <c r="JEZ1609" s="33"/>
      <c r="JFA1609" s="33"/>
      <c r="JFB1609" s="32"/>
      <c r="JFC1609" s="32"/>
      <c r="JFD1609" s="33"/>
      <c r="JFE1609" s="31"/>
      <c r="JFF1609" s="31"/>
      <c r="JFG1609" s="33"/>
      <c r="JFH1609" s="33"/>
      <c r="JFI1609" s="33"/>
      <c r="JFJ1609" s="32"/>
      <c r="JFK1609" s="32"/>
      <c r="JFL1609" s="33"/>
      <c r="JFM1609" s="31"/>
      <c r="JFN1609" s="31"/>
      <c r="JFO1609" s="33"/>
      <c r="JFP1609" s="33"/>
      <c r="JFQ1609" s="33"/>
      <c r="JFR1609" s="32"/>
      <c r="JFS1609" s="32"/>
      <c r="JFT1609" s="33"/>
      <c r="JFU1609" s="31"/>
      <c r="JFV1609" s="31"/>
      <c r="JFW1609" s="33"/>
      <c r="JFX1609" s="33"/>
      <c r="JFY1609" s="33"/>
      <c r="JFZ1609" s="32"/>
      <c r="JGA1609" s="32"/>
      <c r="JGB1609" s="33"/>
      <c r="JGC1609" s="31"/>
      <c r="JGD1609" s="31"/>
      <c r="JGE1609" s="33"/>
      <c r="JGF1609" s="33"/>
      <c r="JGG1609" s="33"/>
      <c r="JGH1609" s="32"/>
      <c r="JGI1609" s="32"/>
      <c r="JGJ1609" s="33"/>
      <c r="JGK1609" s="31"/>
      <c r="JGL1609" s="31"/>
      <c r="JGM1609" s="33"/>
      <c r="JGN1609" s="33"/>
      <c r="JGO1609" s="33"/>
      <c r="JGP1609" s="32"/>
      <c r="JGQ1609" s="32"/>
      <c r="JGR1609" s="33"/>
      <c r="JGS1609" s="31"/>
      <c r="JGT1609" s="31"/>
      <c r="JGU1609" s="33"/>
      <c r="JGV1609" s="33"/>
      <c r="JGW1609" s="33"/>
      <c r="JGX1609" s="32"/>
      <c r="JGY1609" s="32"/>
      <c r="JGZ1609" s="33"/>
      <c r="JHA1609" s="31"/>
      <c r="JHB1609" s="31"/>
      <c r="JHC1609" s="33"/>
      <c r="JHD1609" s="33"/>
      <c r="JHE1609" s="33"/>
      <c r="JHF1609" s="32"/>
      <c r="JHG1609" s="32"/>
      <c r="JHH1609" s="33"/>
      <c r="JHI1609" s="31"/>
      <c r="JHJ1609" s="31"/>
      <c r="JHK1609" s="33"/>
      <c r="JHL1609" s="33"/>
      <c r="JHM1609" s="33"/>
      <c r="JHN1609" s="32"/>
      <c r="JHO1609" s="32"/>
      <c r="JHP1609" s="33"/>
      <c r="JHQ1609" s="31"/>
      <c r="JHR1609" s="31"/>
      <c r="JHS1609" s="33"/>
      <c r="JHT1609" s="33"/>
      <c r="JHU1609" s="33"/>
      <c r="JHV1609" s="32"/>
      <c r="JHW1609" s="32"/>
      <c r="JHX1609" s="33"/>
      <c r="JHY1609" s="31"/>
      <c r="JHZ1609" s="31"/>
      <c r="JIA1609" s="33"/>
      <c r="JIB1609" s="33"/>
      <c r="JIC1609" s="33"/>
      <c r="JID1609" s="32"/>
      <c r="JIE1609" s="32"/>
      <c r="JIF1609" s="33"/>
      <c r="JIG1609" s="31"/>
      <c r="JIH1609" s="31"/>
      <c r="JII1609" s="33"/>
      <c r="JIJ1609" s="33"/>
      <c r="JIK1609" s="33"/>
      <c r="JIL1609" s="32"/>
      <c r="JIM1609" s="32"/>
      <c r="JIN1609" s="33"/>
      <c r="JIO1609" s="31"/>
      <c r="JIP1609" s="31"/>
      <c r="JIQ1609" s="33"/>
      <c r="JIR1609" s="33"/>
      <c r="JIS1609" s="33"/>
      <c r="JIT1609" s="32"/>
      <c r="JIU1609" s="32"/>
      <c r="JIV1609" s="33"/>
      <c r="JIW1609" s="31"/>
      <c r="JIX1609" s="31"/>
      <c r="JIY1609" s="33"/>
      <c r="JIZ1609" s="33"/>
      <c r="JJA1609" s="33"/>
      <c r="JJB1609" s="32"/>
      <c r="JJC1609" s="32"/>
      <c r="JJD1609" s="33"/>
      <c r="JJE1609" s="31"/>
      <c r="JJF1609" s="31"/>
      <c r="JJG1609" s="33"/>
      <c r="JJH1609" s="33"/>
      <c r="JJI1609" s="33"/>
      <c r="JJJ1609" s="32"/>
      <c r="JJK1609" s="32"/>
      <c r="JJL1609" s="33"/>
      <c r="JJM1609" s="31"/>
      <c r="JJN1609" s="31"/>
      <c r="JJO1609" s="33"/>
      <c r="JJP1609" s="33"/>
      <c r="JJQ1609" s="33"/>
      <c r="JJR1609" s="32"/>
      <c r="JJS1609" s="32"/>
      <c r="JJT1609" s="33"/>
      <c r="JJU1609" s="31"/>
      <c r="JJV1609" s="31"/>
      <c r="JJW1609" s="33"/>
      <c r="JJX1609" s="33"/>
      <c r="JJY1609" s="33"/>
      <c r="JJZ1609" s="32"/>
      <c r="JKA1609" s="32"/>
      <c r="JKB1609" s="33"/>
      <c r="JKC1609" s="31"/>
      <c r="JKD1609" s="31"/>
      <c r="JKE1609" s="33"/>
      <c r="JKF1609" s="33"/>
      <c r="JKG1609" s="33"/>
      <c r="JKH1609" s="32"/>
      <c r="JKI1609" s="32"/>
      <c r="JKJ1609" s="33"/>
      <c r="JKK1609" s="31"/>
      <c r="JKL1609" s="31"/>
      <c r="JKM1609" s="33"/>
      <c r="JKN1609" s="33"/>
      <c r="JKO1609" s="33"/>
      <c r="JKP1609" s="32"/>
      <c r="JKQ1609" s="32"/>
      <c r="JKR1609" s="33"/>
      <c r="JKS1609" s="31"/>
      <c r="JKT1609" s="31"/>
      <c r="JKU1609" s="33"/>
      <c r="JKV1609" s="33"/>
      <c r="JKW1609" s="33"/>
      <c r="JKX1609" s="32"/>
      <c r="JKY1609" s="32"/>
      <c r="JKZ1609" s="33"/>
      <c r="JLA1609" s="31"/>
      <c r="JLB1609" s="31"/>
      <c r="JLC1609" s="33"/>
      <c r="JLD1609" s="33"/>
      <c r="JLE1609" s="33"/>
      <c r="JLF1609" s="32"/>
      <c r="JLG1609" s="32"/>
      <c r="JLH1609" s="33"/>
      <c r="JLI1609" s="31"/>
      <c r="JLJ1609" s="31"/>
      <c r="JLK1609" s="33"/>
      <c r="JLL1609" s="33"/>
      <c r="JLM1609" s="33"/>
      <c r="JLN1609" s="32"/>
      <c r="JLO1609" s="32"/>
      <c r="JLP1609" s="33"/>
      <c r="JLQ1609" s="31"/>
      <c r="JLR1609" s="31"/>
      <c r="JLS1609" s="33"/>
      <c r="JLT1609" s="33"/>
      <c r="JLU1609" s="33"/>
      <c r="JLV1609" s="32"/>
      <c r="JLW1609" s="32"/>
      <c r="JLX1609" s="33"/>
      <c r="JLY1609" s="31"/>
      <c r="JLZ1609" s="31"/>
      <c r="JMA1609" s="33"/>
      <c r="JMB1609" s="33"/>
      <c r="JMC1609" s="33"/>
      <c r="JMD1609" s="32"/>
      <c r="JME1609" s="32"/>
      <c r="JMF1609" s="33"/>
      <c r="JMG1609" s="31"/>
      <c r="JMH1609" s="31"/>
      <c r="JMI1609" s="33"/>
      <c r="JMJ1609" s="33"/>
      <c r="JMK1609" s="33"/>
      <c r="JML1609" s="32"/>
      <c r="JMM1609" s="32"/>
      <c r="JMN1609" s="33"/>
      <c r="JMO1609" s="31"/>
      <c r="JMP1609" s="31"/>
      <c r="JMQ1609" s="33"/>
      <c r="JMR1609" s="33"/>
      <c r="JMS1609" s="33"/>
      <c r="JMT1609" s="32"/>
      <c r="JMU1609" s="32"/>
      <c r="JMV1609" s="33"/>
      <c r="JMW1609" s="31"/>
      <c r="JMX1609" s="31"/>
      <c r="JMY1609" s="33"/>
      <c r="JMZ1609" s="33"/>
      <c r="JNA1609" s="33"/>
      <c r="JNB1609" s="32"/>
      <c r="JNC1609" s="32"/>
      <c r="JND1609" s="33"/>
      <c r="JNE1609" s="31"/>
      <c r="JNF1609" s="31"/>
      <c r="JNG1609" s="33"/>
      <c r="JNH1609" s="33"/>
      <c r="JNI1609" s="33"/>
      <c r="JNJ1609" s="32"/>
      <c r="JNK1609" s="32"/>
      <c r="JNL1609" s="33"/>
      <c r="JNM1609" s="31"/>
      <c r="JNN1609" s="31"/>
      <c r="JNO1609" s="33"/>
      <c r="JNP1609" s="33"/>
      <c r="JNQ1609" s="33"/>
      <c r="JNR1609" s="32"/>
      <c r="JNS1609" s="32"/>
      <c r="JNT1609" s="33"/>
      <c r="JNU1609" s="31"/>
      <c r="JNV1609" s="31"/>
      <c r="JNW1609" s="33"/>
      <c r="JNX1609" s="33"/>
      <c r="JNY1609" s="33"/>
      <c r="JNZ1609" s="32"/>
      <c r="JOA1609" s="32"/>
      <c r="JOB1609" s="33"/>
      <c r="JOC1609" s="31"/>
      <c r="JOD1609" s="31"/>
      <c r="JOE1609" s="33"/>
      <c r="JOF1609" s="33"/>
      <c r="JOG1609" s="33"/>
      <c r="JOH1609" s="32"/>
      <c r="JOI1609" s="32"/>
      <c r="JOJ1609" s="33"/>
      <c r="JOK1609" s="31"/>
      <c r="JOL1609" s="31"/>
      <c r="JOM1609" s="33"/>
      <c r="JON1609" s="33"/>
      <c r="JOO1609" s="33"/>
      <c r="JOP1609" s="32"/>
      <c r="JOQ1609" s="32"/>
      <c r="JOR1609" s="33"/>
      <c r="JOS1609" s="31"/>
      <c r="JOT1609" s="31"/>
      <c r="JOU1609" s="33"/>
      <c r="JOV1609" s="33"/>
      <c r="JOW1609" s="33"/>
      <c r="JOX1609" s="32"/>
      <c r="JOY1609" s="32"/>
      <c r="JOZ1609" s="33"/>
      <c r="JPA1609" s="31"/>
      <c r="JPB1609" s="31"/>
      <c r="JPC1609" s="33"/>
      <c r="JPD1609" s="33"/>
      <c r="JPE1609" s="33"/>
      <c r="JPF1609" s="32"/>
      <c r="JPG1609" s="32"/>
      <c r="JPH1609" s="33"/>
      <c r="JPI1609" s="31"/>
      <c r="JPJ1609" s="31"/>
      <c r="JPK1609" s="33"/>
      <c r="JPL1609" s="33"/>
      <c r="JPM1609" s="33"/>
      <c r="JPN1609" s="32"/>
      <c r="JPO1609" s="32"/>
      <c r="JPP1609" s="33"/>
      <c r="JPQ1609" s="31"/>
      <c r="JPR1609" s="31"/>
      <c r="JPS1609" s="33"/>
      <c r="JPT1609" s="33"/>
      <c r="JPU1609" s="33"/>
      <c r="JPV1609" s="32"/>
      <c r="JPW1609" s="32"/>
      <c r="JPX1609" s="33"/>
      <c r="JPY1609" s="31"/>
      <c r="JPZ1609" s="31"/>
      <c r="JQA1609" s="33"/>
      <c r="JQB1609" s="33"/>
      <c r="JQC1609" s="33"/>
      <c r="JQD1609" s="32"/>
      <c r="JQE1609" s="32"/>
      <c r="JQF1609" s="33"/>
      <c r="JQG1609" s="31"/>
      <c r="JQH1609" s="31"/>
      <c r="JQI1609" s="33"/>
      <c r="JQJ1609" s="33"/>
      <c r="JQK1609" s="33"/>
      <c r="JQL1609" s="32"/>
      <c r="JQM1609" s="32"/>
      <c r="JQN1609" s="33"/>
      <c r="JQO1609" s="31"/>
      <c r="JQP1609" s="31"/>
      <c r="JQQ1609" s="33"/>
      <c r="JQR1609" s="33"/>
      <c r="JQS1609" s="33"/>
      <c r="JQT1609" s="32"/>
      <c r="JQU1609" s="32"/>
      <c r="JQV1609" s="33"/>
      <c r="JQW1609" s="31"/>
      <c r="JQX1609" s="31"/>
      <c r="JQY1609" s="33"/>
      <c r="JQZ1609" s="33"/>
      <c r="JRA1609" s="33"/>
      <c r="JRB1609" s="32"/>
      <c r="JRC1609" s="32"/>
      <c r="JRD1609" s="33"/>
      <c r="JRE1609" s="31"/>
      <c r="JRF1609" s="31"/>
      <c r="JRG1609" s="33"/>
      <c r="JRH1609" s="33"/>
      <c r="JRI1609" s="33"/>
      <c r="JRJ1609" s="32"/>
      <c r="JRK1609" s="32"/>
      <c r="JRL1609" s="33"/>
      <c r="JRM1609" s="31"/>
      <c r="JRN1609" s="31"/>
      <c r="JRO1609" s="33"/>
      <c r="JRP1609" s="33"/>
      <c r="JRQ1609" s="33"/>
      <c r="JRR1609" s="32"/>
      <c r="JRS1609" s="32"/>
      <c r="JRT1609" s="33"/>
      <c r="JRU1609" s="31"/>
      <c r="JRV1609" s="31"/>
      <c r="JRW1609" s="33"/>
      <c r="JRX1609" s="33"/>
      <c r="JRY1609" s="33"/>
      <c r="JRZ1609" s="32"/>
      <c r="JSA1609" s="32"/>
      <c r="JSB1609" s="33"/>
      <c r="JSC1609" s="31"/>
      <c r="JSD1609" s="31"/>
      <c r="JSE1609" s="33"/>
      <c r="JSF1609" s="33"/>
      <c r="JSG1609" s="33"/>
      <c r="JSH1609" s="32"/>
      <c r="JSI1609" s="32"/>
      <c r="JSJ1609" s="33"/>
      <c r="JSK1609" s="31"/>
      <c r="JSL1609" s="31"/>
      <c r="JSM1609" s="33"/>
      <c r="JSN1609" s="33"/>
      <c r="JSO1609" s="33"/>
      <c r="JSP1609" s="32"/>
      <c r="JSQ1609" s="32"/>
      <c r="JSR1609" s="33"/>
      <c r="JSS1609" s="31"/>
      <c r="JST1609" s="31"/>
      <c r="JSU1609" s="33"/>
      <c r="JSV1609" s="33"/>
      <c r="JSW1609" s="33"/>
      <c r="JSX1609" s="32"/>
      <c r="JSY1609" s="32"/>
      <c r="JSZ1609" s="33"/>
      <c r="JTA1609" s="31"/>
      <c r="JTB1609" s="31"/>
      <c r="JTC1609" s="33"/>
      <c r="JTD1609" s="33"/>
      <c r="JTE1609" s="33"/>
      <c r="JTF1609" s="32"/>
      <c r="JTG1609" s="32"/>
      <c r="JTH1609" s="33"/>
      <c r="JTI1609" s="31"/>
      <c r="JTJ1609" s="31"/>
      <c r="JTK1609" s="33"/>
      <c r="JTL1609" s="33"/>
      <c r="JTM1609" s="33"/>
      <c r="JTN1609" s="32"/>
      <c r="JTO1609" s="32"/>
      <c r="JTP1609" s="33"/>
      <c r="JTQ1609" s="31"/>
      <c r="JTR1609" s="31"/>
      <c r="JTS1609" s="33"/>
      <c r="JTT1609" s="33"/>
      <c r="JTU1609" s="33"/>
      <c r="JTV1609" s="32"/>
      <c r="JTW1609" s="32"/>
      <c r="JTX1609" s="33"/>
      <c r="JTY1609" s="31"/>
      <c r="JTZ1609" s="31"/>
      <c r="JUA1609" s="33"/>
      <c r="JUB1609" s="33"/>
      <c r="JUC1609" s="33"/>
      <c r="JUD1609" s="32"/>
      <c r="JUE1609" s="32"/>
      <c r="JUF1609" s="33"/>
      <c r="JUG1609" s="31"/>
      <c r="JUH1609" s="31"/>
      <c r="JUI1609" s="33"/>
      <c r="JUJ1609" s="33"/>
      <c r="JUK1609" s="33"/>
      <c r="JUL1609" s="32"/>
      <c r="JUM1609" s="32"/>
      <c r="JUN1609" s="33"/>
      <c r="JUO1609" s="31"/>
      <c r="JUP1609" s="31"/>
      <c r="JUQ1609" s="33"/>
      <c r="JUR1609" s="33"/>
      <c r="JUS1609" s="33"/>
      <c r="JUT1609" s="32"/>
      <c r="JUU1609" s="32"/>
      <c r="JUV1609" s="33"/>
      <c r="JUW1609" s="31"/>
      <c r="JUX1609" s="31"/>
      <c r="JUY1609" s="33"/>
      <c r="JUZ1609" s="33"/>
      <c r="JVA1609" s="33"/>
      <c r="JVB1609" s="32"/>
      <c r="JVC1609" s="32"/>
      <c r="JVD1609" s="33"/>
      <c r="JVE1609" s="31"/>
      <c r="JVF1609" s="31"/>
      <c r="JVG1609" s="33"/>
      <c r="JVH1609" s="33"/>
      <c r="JVI1609" s="33"/>
      <c r="JVJ1609" s="32"/>
      <c r="JVK1609" s="32"/>
      <c r="JVL1609" s="33"/>
      <c r="JVM1609" s="31"/>
      <c r="JVN1609" s="31"/>
      <c r="JVO1609" s="33"/>
      <c r="JVP1609" s="33"/>
      <c r="JVQ1609" s="33"/>
      <c r="JVR1609" s="32"/>
      <c r="JVS1609" s="32"/>
      <c r="JVT1609" s="33"/>
      <c r="JVU1609" s="31"/>
      <c r="JVV1609" s="31"/>
      <c r="JVW1609" s="33"/>
      <c r="JVX1609" s="33"/>
      <c r="JVY1609" s="33"/>
      <c r="JVZ1609" s="32"/>
      <c r="JWA1609" s="32"/>
      <c r="JWB1609" s="33"/>
      <c r="JWC1609" s="31"/>
      <c r="JWD1609" s="31"/>
      <c r="JWE1609" s="33"/>
      <c r="JWF1609" s="33"/>
      <c r="JWG1609" s="33"/>
      <c r="JWH1609" s="32"/>
      <c r="JWI1609" s="32"/>
      <c r="JWJ1609" s="33"/>
      <c r="JWK1609" s="31"/>
      <c r="JWL1609" s="31"/>
      <c r="JWM1609" s="33"/>
      <c r="JWN1609" s="33"/>
      <c r="JWO1609" s="33"/>
      <c r="JWP1609" s="32"/>
      <c r="JWQ1609" s="32"/>
      <c r="JWR1609" s="33"/>
      <c r="JWS1609" s="31"/>
      <c r="JWT1609" s="31"/>
      <c r="JWU1609" s="33"/>
      <c r="JWV1609" s="33"/>
      <c r="JWW1609" s="33"/>
      <c r="JWX1609" s="32"/>
      <c r="JWY1609" s="32"/>
      <c r="JWZ1609" s="33"/>
      <c r="JXA1609" s="31"/>
      <c r="JXB1609" s="31"/>
      <c r="JXC1609" s="33"/>
      <c r="JXD1609" s="33"/>
      <c r="JXE1609" s="33"/>
      <c r="JXF1609" s="32"/>
      <c r="JXG1609" s="32"/>
      <c r="JXH1609" s="33"/>
      <c r="JXI1609" s="31"/>
      <c r="JXJ1609" s="31"/>
      <c r="JXK1609" s="33"/>
      <c r="JXL1609" s="33"/>
      <c r="JXM1609" s="33"/>
      <c r="JXN1609" s="32"/>
      <c r="JXO1609" s="32"/>
      <c r="JXP1609" s="33"/>
      <c r="JXQ1609" s="31"/>
      <c r="JXR1609" s="31"/>
      <c r="JXS1609" s="33"/>
      <c r="JXT1609" s="33"/>
      <c r="JXU1609" s="33"/>
      <c r="JXV1609" s="32"/>
      <c r="JXW1609" s="32"/>
      <c r="JXX1609" s="33"/>
      <c r="JXY1609" s="31"/>
      <c r="JXZ1609" s="31"/>
      <c r="JYA1609" s="33"/>
      <c r="JYB1609" s="33"/>
      <c r="JYC1609" s="33"/>
      <c r="JYD1609" s="32"/>
      <c r="JYE1609" s="32"/>
      <c r="JYF1609" s="33"/>
      <c r="JYG1609" s="31"/>
      <c r="JYH1609" s="31"/>
      <c r="JYI1609" s="33"/>
      <c r="JYJ1609" s="33"/>
      <c r="JYK1609" s="33"/>
      <c r="JYL1609" s="32"/>
      <c r="JYM1609" s="32"/>
      <c r="JYN1609" s="33"/>
      <c r="JYO1609" s="31"/>
      <c r="JYP1609" s="31"/>
      <c r="JYQ1609" s="33"/>
      <c r="JYR1609" s="33"/>
      <c r="JYS1609" s="33"/>
      <c r="JYT1609" s="32"/>
      <c r="JYU1609" s="32"/>
      <c r="JYV1609" s="33"/>
      <c r="JYW1609" s="31"/>
      <c r="JYX1609" s="31"/>
      <c r="JYY1609" s="33"/>
      <c r="JYZ1609" s="33"/>
      <c r="JZA1609" s="33"/>
      <c r="JZB1609" s="32"/>
      <c r="JZC1609" s="32"/>
      <c r="JZD1609" s="33"/>
      <c r="JZE1609" s="31"/>
      <c r="JZF1609" s="31"/>
      <c r="JZG1609" s="33"/>
      <c r="JZH1609" s="33"/>
      <c r="JZI1609" s="33"/>
      <c r="JZJ1609" s="32"/>
      <c r="JZK1609" s="32"/>
      <c r="JZL1609" s="33"/>
      <c r="JZM1609" s="31"/>
      <c r="JZN1609" s="31"/>
      <c r="JZO1609" s="33"/>
      <c r="JZP1609" s="33"/>
      <c r="JZQ1609" s="33"/>
      <c r="JZR1609" s="32"/>
      <c r="JZS1609" s="32"/>
      <c r="JZT1609" s="33"/>
      <c r="JZU1609" s="31"/>
      <c r="JZV1609" s="31"/>
      <c r="JZW1609" s="33"/>
      <c r="JZX1609" s="33"/>
      <c r="JZY1609" s="33"/>
      <c r="JZZ1609" s="32"/>
      <c r="KAA1609" s="32"/>
      <c r="KAB1609" s="33"/>
      <c r="KAC1609" s="31"/>
      <c r="KAD1609" s="31"/>
      <c r="KAE1609" s="33"/>
      <c r="KAF1609" s="33"/>
      <c r="KAG1609" s="33"/>
      <c r="KAH1609" s="32"/>
      <c r="KAI1609" s="32"/>
      <c r="KAJ1609" s="33"/>
      <c r="KAK1609" s="31"/>
      <c r="KAL1609" s="31"/>
      <c r="KAM1609" s="33"/>
      <c r="KAN1609" s="33"/>
      <c r="KAO1609" s="33"/>
      <c r="KAP1609" s="32"/>
      <c r="KAQ1609" s="32"/>
      <c r="KAR1609" s="33"/>
      <c r="KAS1609" s="31"/>
      <c r="KAT1609" s="31"/>
      <c r="KAU1609" s="33"/>
      <c r="KAV1609" s="33"/>
      <c r="KAW1609" s="33"/>
      <c r="KAX1609" s="32"/>
      <c r="KAY1609" s="32"/>
      <c r="KAZ1609" s="33"/>
      <c r="KBA1609" s="31"/>
      <c r="KBB1609" s="31"/>
      <c r="KBC1609" s="33"/>
      <c r="KBD1609" s="33"/>
      <c r="KBE1609" s="33"/>
      <c r="KBF1609" s="32"/>
      <c r="KBG1609" s="32"/>
      <c r="KBH1609" s="33"/>
      <c r="KBI1609" s="31"/>
      <c r="KBJ1609" s="31"/>
      <c r="KBK1609" s="33"/>
      <c r="KBL1609" s="33"/>
      <c r="KBM1609" s="33"/>
      <c r="KBN1609" s="32"/>
      <c r="KBO1609" s="32"/>
      <c r="KBP1609" s="33"/>
      <c r="KBQ1609" s="31"/>
      <c r="KBR1609" s="31"/>
      <c r="KBS1609" s="33"/>
      <c r="KBT1609" s="33"/>
      <c r="KBU1609" s="33"/>
      <c r="KBV1609" s="32"/>
      <c r="KBW1609" s="32"/>
      <c r="KBX1609" s="33"/>
      <c r="KBY1609" s="31"/>
      <c r="KBZ1609" s="31"/>
      <c r="KCA1609" s="33"/>
      <c r="KCB1609" s="33"/>
      <c r="KCC1609" s="33"/>
      <c r="KCD1609" s="32"/>
      <c r="KCE1609" s="32"/>
      <c r="KCF1609" s="33"/>
      <c r="KCG1609" s="31"/>
      <c r="KCH1609" s="31"/>
      <c r="KCI1609" s="33"/>
      <c r="KCJ1609" s="33"/>
      <c r="KCK1609" s="33"/>
      <c r="KCL1609" s="32"/>
      <c r="KCM1609" s="32"/>
      <c r="KCN1609" s="33"/>
      <c r="KCO1609" s="31"/>
      <c r="KCP1609" s="31"/>
      <c r="KCQ1609" s="33"/>
      <c r="KCR1609" s="33"/>
      <c r="KCS1609" s="33"/>
      <c r="KCT1609" s="32"/>
      <c r="KCU1609" s="32"/>
      <c r="KCV1609" s="33"/>
      <c r="KCW1609" s="31"/>
      <c r="KCX1609" s="31"/>
      <c r="KCY1609" s="33"/>
      <c r="KCZ1609" s="33"/>
      <c r="KDA1609" s="33"/>
      <c r="KDB1609" s="32"/>
      <c r="KDC1609" s="32"/>
      <c r="KDD1609" s="33"/>
      <c r="KDE1609" s="31"/>
      <c r="KDF1609" s="31"/>
      <c r="KDG1609" s="33"/>
      <c r="KDH1609" s="33"/>
      <c r="KDI1609" s="33"/>
      <c r="KDJ1609" s="32"/>
      <c r="KDK1609" s="32"/>
      <c r="KDL1609" s="33"/>
      <c r="KDM1609" s="31"/>
      <c r="KDN1609" s="31"/>
      <c r="KDO1609" s="33"/>
      <c r="KDP1609" s="33"/>
      <c r="KDQ1609" s="33"/>
      <c r="KDR1609" s="32"/>
      <c r="KDS1609" s="32"/>
      <c r="KDT1609" s="33"/>
      <c r="KDU1609" s="31"/>
      <c r="KDV1609" s="31"/>
      <c r="KDW1609" s="33"/>
      <c r="KDX1609" s="33"/>
      <c r="KDY1609" s="33"/>
      <c r="KDZ1609" s="32"/>
      <c r="KEA1609" s="32"/>
      <c r="KEB1609" s="33"/>
      <c r="KEC1609" s="31"/>
      <c r="KED1609" s="31"/>
      <c r="KEE1609" s="33"/>
      <c r="KEF1609" s="33"/>
      <c r="KEG1609" s="33"/>
      <c r="KEH1609" s="32"/>
      <c r="KEI1609" s="32"/>
      <c r="KEJ1609" s="33"/>
      <c r="KEK1609" s="31"/>
      <c r="KEL1609" s="31"/>
      <c r="KEM1609" s="33"/>
      <c r="KEN1609" s="33"/>
      <c r="KEO1609" s="33"/>
      <c r="KEP1609" s="32"/>
      <c r="KEQ1609" s="32"/>
      <c r="KER1609" s="33"/>
      <c r="KES1609" s="31"/>
      <c r="KET1609" s="31"/>
      <c r="KEU1609" s="33"/>
      <c r="KEV1609" s="33"/>
      <c r="KEW1609" s="33"/>
      <c r="KEX1609" s="32"/>
      <c r="KEY1609" s="32"/>
      <c r="KEZ1609" s="33"/>
      <c r="KFA1609" s="31"/>
      <c r="KFB1609" s="31"/>
      <c r="KFC1609" s="33"/>
      <c r="KFD1609" s="33"/>
      <c r="KFE1609" s="33"/>
      <c r="KFF1609" s="32"/>
      <c r="KFG1609" s="32"/>
      <c r="KFH1609" s="33"/>
      <c r="KFI1609" s="31"/>
      <c r="KFJ1609" s="31"/>
      <c r="KFK1609" s="33"/>
      <c r="KFL1609" s="33"/>
      <c r="KFM1609" s="33"/>
      <c r="KFN1609" s="32"/>
      <c r="KFO1609" s="32"/>
      <c r="KFP1609" s="33"/>
      <c r="KFQ1609" s="31"/>
      <c r="KFR1609" s="31"/>
      <c r="KFS1609" s="33"/>
      <c r="KFT1609" s="33"/>
      <c r="KFU1609" s="33"/>
      <c r="KFV1609" s="32"/>
      <c r="KFW1609" s="32"/>
      <c r="KFX1609" s="33"/>
      <c r="KFY1609" s="31"/>
      <c r="KFZ1609" s="31"/>
      <c r="KGA1609" s="33"/>
      <c r="KGB1609" s="33"/>
      <c r="KGC1609" s="33"/>
      <c r="KGD1609" s="32"/>
      <c r="KGE1609" s="32"/>
      <c r="KGF1609" s="33"/>
      <c r="KGG1609" s="31"/>
      <c r="KGH1609" s="31"/>
      <c r="KGI1609" s="33"/>
      <c r="KGJ1609" s="33"/>
      <c r="KGK1609" s="33"/>
      <c r="KGL1609" s="32"/>
      <c r="KGM1609" s="32"/>
      <c r="KGN1609" s="33"/>
      <c r="KGO1609" s="31"/>
      <c r="KGP1609" s="31"/>
      <c r="KGQ1609" s="33"/>
      <c r="KGR1609" s="33"/>
      <c r="KGS1609" s="33"/>
      <c r="KGT1609" s="32"/>
      <c r="KGU1609" s="32"/>
      <c r="KGV1609" s="33"/>
      <c r="KGW1609" s="31"/>
      <c r="KGX1609" s="31"/>
      <c r="KGY1609" s="33"/>
      <c r="KGZ1609" s="33"/>
      <c r="KHA1609" s="33"/>
      <c r="KHB1609" s="32"/>
      <c r="KHC1609" s="32"/>
      <c r="KHD1609" s="33"/>
      <c r="KHE1609" s="31"/>
      <c r="KHF1609" s="31"/>
      <c r="KHG1609" s="33"/>
      <c r="KHH1609" s="33"/>
      <c r="KHI1609" s="33"/>
      <c r="KHJ1609" s="32"/>
      <c r="KHK1609" s="32"/>
      <c r="KHL1609" s="33"/>
      <c r="KHM1609" s="31"/>
      <c r="KHN1609" s="31"/>
      <c r="KHO1609" s="33"/>
      <c r="KHP1609" s="33"/>
      <c r="KHQ1609" s="33"/>
      <c r="KHR1609" s="32"/>
      <c r="KHS1609" s="32"/>
      <c r="KHT1609" s="33"/>
      <c r="KHU1609" s="31"/>
      <c r="KHV1609" s="31"/>
      <c r="KHW1609" s="33"/>
      <c r="KHX1609" s="33"/>
      <c r="KHY1609" s="33"/>
      <c r="KHZ1609" s="32"/>
      <c r="KIA1609" s="32"/>
      <c r="KIB1609" s="33"/>
      <c r="KIC1609" s="31"/>
      <c r="KID1609" s="31"/>
      <c r="KIE1609" s="33"/>
      <c r="KIF1609" s="33"/>
      <c r="KIG1609" s="33"/>
      <c r="KIH1609" s="32"/>
      <c r="KII1609" s="32"/>
      <c r="KIJ1609" s="33"/>
      <c r="KIK1609" s="31"/>
      <c r="KIL1609" s="31"/>
      <c r="KIM1609" s="33"/>
      <c r="KIN1609" s="33"/>
      <c r="KIO1609" s="33"/>
      <c r="KIP1609" s="32"/>
      <c r="KIQ1609" s="32"/>
      <c r="KIR1609" s="33"/>
      <c r="KIS1609" s="31"/>
      <c r="KIT1609" s="31"/>
      <c r="KIU1609" s="33"/>
      <c r="KIV1609" s="33"/>
      <c r="KIW1609" s="33"/>
      <c r="KIX1609" s="32"/>
      <c r="KIY1609" s="32"/>
      <c r="KIZ1609" s="33"/>
      <c r="KJA1609" s="31"/>
      <c r="KJB1609" s="31"/>
      <c r="KJC1609" s="33"/>
      <c r="KJD1609" s="33"/>
      <c r="KJE1609" s="33"/>
      <c r="KJF1609" s="32"/>
      <c r="KJG1609" s="32"/>
      <c r="KJH1609" s="33"/>
      <c r="KJI1609" s="31"/>
      <c r="KJJ1609" s="31"/>
      <c r="KJK1609" s="33"/>
      <c r="KJL1609" s="33"/>
      <c r="KJM1609" s="33"/>
      <c r="KJN1609" s="32"/>
      <c r="KJO1609" s="32"/>
      <c r="KJP1609" s="33"/>
      <c r="KJQ1609" s="31"/>
      <c r="KJR1609" s="31"/>
      <c r="KJS1609" s="33"/>
      <c r="KJT1609" s="33"/>
      <c r="KJU1609" s="33"/>
      <c r="KJV1609" s="32"/>
      <c r="KJW1609" s="32"/>
      <c r="KJX1609" s="33"/>
      <c r="KJY1609" s="31"/>
      <c r="KJZ1609" s="31"/>
      <c r="KKA1609" s="33"/>
      <c r="KKB1609" s="33"/>
      <c r="KKC1609" s="33"/>
      <c r="KKD1609" s="32"/>
      <c r="KKE1609" s="32"/>
      <c r="KKF1609" s="33"/>
      <c r="KKG1609" s="31"/>
      <c r="KKH1609" s="31"/>
      <c r="KKI1609" s="33"/>
      <c r="KKJ1609" s="33"/>
      <c r="KKK1609" s="33"/>
      <c r="KKL1609" s="32"/>
      <c r="KKM1609" s="32"/>
      <c r="KKN1609" s="33"/>
      <c r="KKO1609" s="31"/>
      <c r="KKP1609" s="31"/>
      <c r="KKQ1609" s="33"/>
      <c r="KKR1609" s="33"/>
      <c r="KKS1609" s="33"/>
      <c r="KKT1609" s="32"/>
      <c r="KKU1609" s="32"/>
      <c r="KKV1609" s="33"/>
      <c r="KKW1609" s="31"/>
      <c r="KKX1609" s="31"/>
      <c r="KKY1609" s="33"/>
      <c r="KKZ1609" s="33"/>
      <c r="KLA1609" s="33"/>
      <c r="KLB1609" s="32"/>
      <c r="KLC1609" s="32"/>
      <c r="KLD1609" s="33"/>
      <c r="KLE1609" s="31"/>
      <c r="KLF1609" s="31"/>
      <c r="KLG1609" s="33"/>
      <c r="KLH1609" s="33"/>
      <c r="KLI1609" s="33"/>
      <c r="KLJ1609" s="32"/>
      <c r="KLK1609" s="32"/>
      <c r="KLL1609" s="33"/>
      <c r="KLM1609" s="31"/>
      <c r="KLN1609" s="31"/>
      <c r="KLO1609" s="33"/>
      <c r="KLP1609" s="33"/>
      <c r="KLQ1609" s="33"/>
      <c r="KLR1609" s="32"/>
      <c r="KLS1609" s="32"/>
      <c r="KLT1609" s="33"/>
      <c r="KLU1609" s="31"/>
      <c r="KLV1609" s="31"/>
      <c r="KLW1609" s="33"/>
      <c r="KLX1609" s="33"/>
      <c r="KLY1609" s="33"/>
      <c r="KLZ1609" s="32"/>
      <c r="KMA1609" s="32"/>
      <c r="KMB1609" s="33"/>
      <c r="KMC1609" s="31"/>
      <c r="KMD1609" s="31"/>
      <c r="KME1609" s="33"/>
      <c r="KMF1609" s="33"/>
      <c r="KMG1609" s="33"/>
      <c r="KMH1609" s="32"/>
      <c r="KMI1609" s="32"/>
      <c r="KMJ1609" s="33"/>
      <c r="KMK1609" s="31"/>
      <c r="KML1609" s="31"/>
      <c r="KMM1609" s="33"/>
      <c r="KMN1609" s="33"/>
      <c r="KMO1609" s="33"/>
      <c r="KMP1609" s="32"/>
      <c r="KMQ1609" s="32"/>
      <c r="KMR1609" s="33"/>
      <c r="KMS1609" s="31"/>
      <c r="KMT1609" s="31"/>
      <c r="KMU1609" s="33"/>
      <c r="KMV1609" s="33"/>
      <c r="KMW1609" s="33"/>
      <c r="KMX1609" s="32"/>
      <c r="KMY1609" s="32"/>
      <c r="KMZ1609" s="33"/>
      <c r="KNA1609" s="31"/>
      <c r="KNB1609" s="31"/>
      <c r="KNC1609" s="33"/>
      <c r="KND1609" s="33"/>
      <c r="KNE1609" s="33"/>
      <c r="KNF1609" s="32"/>
      <c r="KNG1609" s="32"/>
      <c r="KNH1609" s="33"/>
      <c r="KNI1609" s="31"/>
      <c r="KNJ1609" s="31"/>
      <c r="KNK1609" s="33"/>
      <c r="KNL1609" s="33"/>
      <c r="KNM1609" s="33"/>
      <c r="KNN1609" s="32"/>
      <c r="KNO1609" s="32"/>
      <c r="KNP1609" s="33"/>
      <c r="KNQ1609" s="31"/>
      <c r="KNR1609" s="31"/>
      <c r="KNS1609" s="33"/>
      <c r="KNT1609" s="33"/>
      <c r="KNU1609" s="33"/>
      <c r="KNV1609" s="32"/>
      <c r="KNW1609" s="32"/>
      <c r="KNX1609" s="33"/>
      <c r="KNY1609" s="31"/>
      <c r="KNZ1609" s="31"/>
      <c r="KOA1609" s="33"/>
      <c r="KOB1609" s="33"/>
      <c r="KOC1609" s="33"/>
      <c r="KOD1609" s="32"/>
      <c r="KOE1609" s="32"/>
      <c r="KOF1609" s="33"/>
      <c r="KOG1609" s="31"/>
      <c r="KOH1609" s="31"/>
      <c r="KOI1609" s="33"/>
      <c r="KOJ1609" s="33"/>
      <c r="KOK1609" s="33"/>
      <c r="KOL1609" s="32"/>
      <c r="KOM1609" s="32"/>
      <c r="KON1609" s="33"/>
      <c r="KOO1609" s="31"/>
      <c r="KOP1609" s="31"/>
      <c r="KOQ1609" s="33"/>
      <c r="KOR1609" s="33"/>
      <c r="KOS1609" s="33"/>
      <c r="KOT1609" s="32"/>
      <c r="KOU1609" s="32"/>
      <c r="KOV1609" s="33"/>
      <c r="KOW1609" s="31"/>
      <c r="KOX1609" s="31"/>
      <c r="KOY1609" s="33"/>
      <c r="KOZ1609" s="33"/>
      <c r="KPA1609" s="33"/>
      <c r="KPB1609" s="32"/>
      <c r="KPC1609" s="32"/>
      <c r="KPD1609" s="33"/>
      <c r="KPE1609" s="31"/>
      <c r="KPF1609" s="31"/>
      <c r="KPG1609" s="33"/>
      <c r="KPH1609" s="33"/>
      <c r="KPI1609" s="33"/>
      <c r="KPJ1609" s="32"/>
      <c r="KPK1609" s="32"/>
      <c r="KPL1609" s="33"/>
      <c r="KPM1609" s="31"/>
      <c r="KPN1609" s="31"/>
      <c r="KPO1609" s="33"/>
      <c r="KPP1609" s="33"/>
      <c r="KPQ1609" s="33"/>
      <c r="KPR1609" s="32"/>
      <c r="KPS1609" s="32"/>
      <c r="KPT1609" s="33"/>
      <c r="KPU1609" s="31"/>
      <c r="KPV1609" s="31"/>
      <c r="KPW1609" s="33"/>
      <c r="KPX1609" s="33"/>
      <c r="KPY1609" s="33"/>
      <c r="KPZ1609" s="32"/>
      <c r="KQA1609" s="32"/>
      <c r="KQB1609" s="33"/>
      <c r="KQC1609" s="31"/>
      <c r="KQD1609" s="31"/>
      <c r="KQE1609" s="33"/>
      <c r="KQF1609" s="33"/>
      <c r="KQG1609" s="33"/>
      <c r="KQH1609" s="32"/>
      <c r="KQI1609" s="32"/>
      <c r="KQJ1609" s="33"/>
      <c r="KQK1609" s="31"/>
      <c r="KQL1609" s="31"/>
      <c r="KQM1609" s="33"/>
      <c r="KQN1609" s="33"/>
      <c r="KQO1609" s="33"/>
      <c r="KQP1609" s="32"/>
      <c r="KQQ1609" s="32"/>
      <c r="KQR1609" s="33"/>
      <c r="KQS1609" s="31"/>
      <c r="KQT1609" s="31"/>
      <c r="KQU1609" s="33"/>
      <c r="KQV1609" s="33"/>
      <c r="KQW1609" s="33"/>
      <c r="KQX1609" s="32"/>
      <c r="KQY1609" s="32"/>
      <c r="KQZ1609" s="33"/>
      <c r="KRA1609" s="31"/>
      <c r="KRB1609" s="31"/>
      <c r="KRC1609" s="33"/>
      <c r="KRD1609" s="33"/>
      <c r="KRE1609" s="33"/>
      <c r="KRF1609" s="32"/>
      <c r="KRG1609" s="32"/>
      <c r="KRH1609" s="33"/>
      <c r="KRI1609" s="31"/>
      <c r="KRJ1609" s="31"/>
      <c r="KRK1609" s="33"/>
      <c r="KRL1609" s="33"/>
      <c r="KRM1609" s="33"/>
      <c r="KRN1609" s="32"/>
      <c r="KRO1609" s="32"/>
      <c r="KRP1609" s="33"/>
      <c r="KRQ1609" s="31"/>
      <c r="KRR1609" s="31"/>
      <c r="KRS1609" s="33"/>
      <c r="KRT1609" s="33"/>
      <c r="KRU1609" s="33"/>
      <c r="KRV1609" s="32"/>
      <c r="KRW1609" s="32"/>
      <c r="KRX1609" s="33"/>
      <c r="KRY1609" s="31"/>
      <c r="KRZ1609" s="31"/>
      <c r="KSA1609" s="33"/>
      <c r="KSB1609" s="33"/>
      <c r="KSC1609" s="33"/>
      <c r="KSD1609" s="32"/>
      <c r="KSE1609" s="32"/>
      <c r="KSF1609" s="33"/>
      <c r="KSG1609" s="31"/>
      <c r="KSH1609" s="31"/>
      <c r="KSI1609" s="33"/>
      <c r="KSJ1609" s="33"/>
      <c r="KSK1609" s="33"/>
      <c r="KSL1609" s="32"/>
      <c r="KSM1609" s="32"/>
      <c r="KSN1609" s="33"/>
      <c r="KSO1609" s="31"/>
      <c r="KSP1609" s="31"/>
      <c r="KSQ1609" s="33"/>
      <c r="KSR1609" s="33"/>
      <c r="KSS1609" s="33"/>
      <c r="KST1609" s="32"/>
      <c r="KSU1609" s="32"/>
      <c r="KSV1609" s="33"/>
      <c r="KSW1609" s="31"/>
      <c r="KSX1609" s="31"/>
      <c r="KSY1609" s="33"/>
      <c r="KSZ1609" s="33"/>
      <c r="KTA1609" s="33"/>
      <c r="KTB1609" s="32"/>
      <c r="KTC1609" s="32"/>
      <c r="KTD1609" s="33"/>
      <c r="KTE1609" s="31"/>
      <c r="KTF1609" s="31"/>
      <c r="KTG1609" s="33"/>
      <c r="KTH1609" s="33"/>
      <c r="KTI1609" s="33"/>
      <c r="KTJ1609" s="32"/>
      <c r="KTK1609" s="32"/>
      <c r="KTL1609" s="33"/>
      <c r="KTM1609" s="31"/>
      <c r="KTN1609" s="31"/>
      <c r="KTO1609" s="33"/>
      <c r="KTP1609" s="33"/>
      <c r="KTQ1609" s="33"/>
      <c r="KTR1609" s="32"/>
      <c r="KTS1609" s="32"/>
      <c r="KTT1609" s="33"/>
      <c r="KTU1609" s="31"/>
      <c r="KTV1609" s="31"/>
      <c r="KTW1609" s="33"/>
      <c r="KTX1609" s="33"/>
      <c r="KTY1609" s="33"/>
      <c r="KTZ1609" s="32"/>
      <c r="KUA1609" s="32"/>
      <c r="KUB1609" s="33"/>
      <c r="KUC1609" s="31"/>
      <c r="KUD1609" s="31"/>
      <c r="KUE1609" s="33"/>
      <c r="KUF1609" s="33"/>
      <c r="KUG1609" s="33"/>
      <c r="KUH1609" s="32"/>
      <c r="KUI1609" s="32"/>
      <c r="KUJ1609" s="33"/>
      <c r="KUK1609" s="31"/>
      <c r="KUL1609" s="31"/>
      <c r="KUM1609" s="33"/>
      <c r="KUN1609" s="33"/>
      <c r="KUO1609" s="33"/>
      <c r="KUP1609" s="32"/>
      <c r="KUQ1609" s="32"/>
      <c r="KUR1609" s="33"/>
      <c r="KUS1609" s="31"/>
      <c r="KUT1609" s="31"/>
      <c r="KUU1609" s="33"/>
      <c r="KUV1609" s="33"/>
      <c r="KUW1609" s="33"/>
      <c r="KUX1609" s="32"/>
      <c r="KUY1609" s="32"/>
      <c r="KUZ1609" s="33"/>
      <c r="KVA1609" s="31"/>
      <c r="KVB1609" s="31"/>
      <c r="KVC1609" s="33"/>
      <c r="KVD1609" s="33"/>
      <c r="KVE1609" s="33"/>
      <c r="KVF1609" s="32"/>
      <c r="KVG1609" s="32"/>
      <c r="KVH1609" s="33"/>
      <c r="KVI1609" s="31"/>
      <c r="KVJ1609" s="31"/>
      <c r="KVK1609" s="33"/>
      <c r="KVL1609" s="33"/>
      <c r="KVM1609" s="33"/>
      <c r="KVN1609" s="32"/>
      <c r="KVO1609" s="32"/>
      <c r="KVP1609" s="33"/>
      <c r="KVQ1609" s="31"/>
      <c r="KVR1609" s="31"/>
      <c r="KVS1609" s="33"/>
      <c r="KVT1609" s="33"/>
      <c r="KVU1609" s="33"/>
      <c r="KVV1609" s="32"/>
      <c r="KVW1609" s="32"/>
      <c r="KVX1609" s="33"/>
      <c r="KVY1609" s="31"/>
      <c r="KVZ1609" s="31"/>
      <c r="KWA1609" s="33"/>
      <c r="KWB1609" s="33"/>
      <c r="KWC1609" s="33"/>
      <c r="KWD1609" s="32"/>
      <c r="KWE1609" s="32"/>
      <c r="KWF1609" s="33"/>
      <c r="KWG1609" s="31"/>
      <c r="KWH1609" s="31"/>
      <c r="KWI1609" s="33"/>
      <c r="KWJ1609" s="33"/>
      <c r="KWK1609" s="33"/>
      <c r="KWL1609" s="32"/>
      <c r="KWM1609" s="32"/>
      <c r="KWN1609" s="33"/>
      <c r="KWO1609" s="31"/>
      <c r="KWP1609" s="31"/>
      <c r="KWQ1609" s="33"/>
      <c r="KWR1609" s="33"/>
      <c r="KWS1609" s="33"/>
      <c r="KWT1609" s="32"/>
      <c r="KWU1609" s="32"/>
      <c r="KWV1609" s="33"/>
      <c r="KWW1609" s="31"/>
      <c r="KWX1609" s="31"/>
      <c r="KWY1609" s="33"/>
      <c r="KWZ1609" s="33"/>
      <c r="KXA1609" s="33"/>
      <c r="KXB1609" s="32"/>
      <c r="KXC1609" s="32"/>
      <c r="KXD1609" s="33"/>
      <c r="KXE1609" s="31"/>
      <c r="KXF1609" s="31"/>
      <c r="KXG1609" s="33"/>
      <c r="KXH1609" s="33"/>
      <c r="KXI1609" s="33"/>
      <c r="KXJ1609" s="32"/>
      <c r="KXK1609" s="32"/>
      <c r="KXL1609" s="33"/>
      <c r="KXM1609" s="31"/>
      <c r="KXN1609" s="31"/>
      <c r="KXO1609" s="33"/>
      <c r="KXP1609" s="33"/>
      <c r="KXQ1609" s="33"/>
      <c r="KXR1609" s="32"/>
      <c r="KXS1609" s="32"/>
      <c r="KXT1609" s="33"/>
      <c r="KXU1609" s="31"/>
      <c r="KXV1609" s="31"/>
      <c r="KXW1609" s="33"/>
      <c r="KXX1609" s="33"/>
      <c r="KXY1609" s="33"/>
      <c r="KXZ1609" s="32"/>
      <c r="KYA1609" s="32"/>
      <c r="KYB1609" s="33"/>
      <c r="KYC1609" s="31"/>
      <c r="KYD1609" s="31"/>
      <c r="KYE1609" s="33"/>
      <c r="KYF1609" s="33"/>
      <c r="KYG1609" s="33"/>
      <c r="KYH1609" s="32"/>
      <c r="KYI1609" s="32"/>
      <c r="KYJ1609" s="33"/>
      <c r="KYK1609" s="31"/>
      <c r="KYL1609" s="31"/>
      <c r="KYM1609" s="33"/>
      <c r="KYN1609" s="33"/>
      <c r="KYO1609" s="33"/>
      <c r="KYP1609" s="32"/>
      <c r="KYQ1609" s="32"/>
      <c r="KYR1609" s="33"/>
      <c r="KYS1609" s="31"/>
      <c r="KYT1609" s="31"/>
      <c r="KYU1609" s="33"/>
      <c r="KYV1609" s="33"/>
      <c r="KYW1609" s="33"/>
      <c r="KYX1609" s="32"/>
      <c r="KYY1609" s="32"/>
      <c r="KYZ1609" s="33"/>
      <c r="KZA1609" s="31"/>
      <c r="KZB1609" s="31"/>
      <c r="KZC1609" s="33"/>
      <c r="KZD1609" s="33"/>
      <c r="KZE1609" s="33"/>
      <c r="KZF1609" s="32"/>
      <c r="KZG1609" s="32"/>
      <c r="KZH1609" s="33"/>
      <c r="KZI1609" s="31"/>
      <c r="KZJ1609" s="31"/>
      <c r="KZK1609" s="33"/>
      <c r="KZL1609" s="33"/>
      <c r="KZM1609" s="33"/>
      <c r="KZN1609" s="32"/>
      <c r="KZO1609" s="32"/>
      <c r="KZP1609" s="33"/>
      <c r="KZQ1609" s="31"/>
      <c r="KZR1609" s="31"/>
      <c r="KZS1609" s="33"/>
      <c r="KZT1609" s="33"/>
      <c r="KZU1609" s="33"/>
      <c r="KZV1609" s="32"/>
      <c r="KZW1609" s="32"/>
      <c r="KZX1609" s="33"/>
      <c r="KZY1609" s="31"/>
      <c r="KZZ1609" s="31"/>
      <c r="LAA1609" s="33"/>
      <c r="LAB1609" s="33"/>
      <c r="LAC1609" s="33"/>
      <c r="LAD1609" s="32"/>
      <c r="LAE1609" s="32"/>
      <c r="LAF1609" s="33"/>
      <c r="LAG1609" s="31"/>
      <c r="LAH1609" s="31"/>
      <c r="LAI1609" s="33"/>
      <c r="LAJ1609" s="33"/>
      <c r="LAK1609" s="33"/>
      <c r="LAL1609" s="32"/>
      <c r="LAM1609" s="32"/>
      <c r="LAN1609" s="33"/>
      <c r="LAO1609" s="31"/>
      <c r="LAP1609" s="31"/>
      <c r="LAQ1609" s="33"/>
      <c r="LAR1609" s="33"/>
      <c r="LAS1609" s="33"/>
      <c r="LAT1609" s="32"/>
      <c r="LAU1609" s="32"/>
      <c r="LAV1609" s="33"/>
      <c r="LAW1609" s="31"/>
      <c r="LAX1609" s="31"/>
      <c r="LAY1609" s="33"/>
      <c r="LAZ1609" s="33"/>
      <c r="LBA1609" s="33"/>
      <c r="LBB1609" s="32"/>
      <c r="LBC1609" s="32"/>
      <c r="LBD1609" s="33"/>
      <c r="LBE1609" s="31"/>
      <c r="LBF1609" s="31"/>
      <c r="LBG1609" s="33"/>
      <c r="LBH1609" s="33"/>
      <c r="LBI1609" s="33"/>
      <c r="LBJ1609" s="32"/>
      <c r="LBK1609" s="32"/>
      <c r="LBL1609" s="33"/>
      <c r="LBM1609" s="31"/>
      <c r="LBN1609" s="31"/>
      <c r="LBO1609" s="33"/>
      <c r="LBP1609" s="33"/>
      <c r="LBQ1609" s="33"/>
      <c r="LBR1609" s="32"/>
      <c r="LBS1609" s="32"/>
      <c r="LBT1609" s="33"/>
      <c r="LBU1609" s="31"/>
      <c r="LBV1609" s="31"/>
      <c r="LBW1609" s="33"/>
      <c r="LBX1609" s="33"/>
      <c r="LBY1609" s="33"/>
      <c r="LBZ1609" s="32"/>
      <c r="LCA1609" s="32"/>
      <c r="LCB1609" s="33"/>
      <c r="LCC1609" s="31"/>
      <c r="LCD1609" s="31"/>
      <c r="LCE1609" s="33"/>
      <c r="LCF1609" s="33"/>
      <c r="LCG1609" s="33"/>
      <c r="LCH1609" s="32"/>
      <c r="LCI1609" s="32"/>
      <c r="LCJ1609" s="33"/>
      <c r="LCK1609" s="31"/>
      <c r="LCL1609" s="31"/>
      <c r="LCM1609" s="33"/>
      <c r="LCN1609" s="33"/>
      <c r="LCO1609" s="33"/>
      <c r="LCP1609" s="32"/>
      <c r="LCQ1609" s="32"/>
      <c r="LCR1609" s="33"/>
      <c r="LCS1609" s="31"/>
      <c r="LCT1609" s="31"/>
      <c r="LCU1609" s="33"/>
      <c r="LCV1609" s="33"/>
      <c r="LCW1609" s="33"/>
      <c r="LCX1609" s="32"/>
      <c r="LCY1609" s="32"/>
      <c r="LCZ1609" s="33"/>
      <c r="LDA1609" s="31"/>
      <c r="LDB1609" s="31"/>
      <c r="LDC1609" s="33"/>
      <c r="LDD1609" s="33"/>
      <c r="LDE1609" s="33"/>
      <c r="LDF1609" s="32"/>
      <c r="LDG1609" s="32"/>
      <c r="LDH1609" s="33"/>
      <c r="LDI1609" s="31"/>
      <c r="LDJ1609" s="31"/>
      <c r="LDK1609" s="33"/>
      <c r="LDL1609" s="33"/>
      <c r="LDM1609" s="33"/>
      <c r="LDN1609" s="32"/>
      <c r="LDO1609" s="32"/>
      <c r="LDP1609" s="33"/>
      <c r="LDQ1609" s="31"/>
      <c r="LDR1609" s="31"/>
      <c r="LDS1609" s="33"/>
      <c r="LDT1609" s="33"/>
      <c r="LDU1609" s="33"/>
      <c r="LDV1609" s="32"/>
      <c r="LDW1609" s="32"/>
      <c r="LDX1609" s="33"/>
      <c r="LDY1609" s="31"/>
      <c r="LDZ1609" s="31"/>
      <c r="LEA1609" s="33"/>
      <c r="LEB1609" s="33"/>
      <c r="LEC1609" s="33"/>
      <c r="LED1609" s="32"/>
      <c r="LEE1609" s="32"/>
      <c r="LEF1609" s="33"/>
      <c r="LEG1609" s="31"/>
      <c r="LEH1609" s="31"/>
      <c r="LEI1609" s="33"/>
      <c r="LEJ1609" s="33"/>
      <c r="LEK1609" s="33"/>
      <c r="LEL1609" s="32"/>
      <c r="LEM1609" s="32"/>
      <c r="LEN1609" s="33"/>
      <c r="LEO1609" s="31"/>
      <c r="LEP1609" s="31"/>
      <c r="LEQ1609" s="33"/>
      <c r="LER1609" s="33"/>
      <c r="LES1609" s="33"/>
      <c r="LET1609" s="32"/>
      <c r="LEU1609" s="32"/>
      <c r="LEV1609" s="33"/>
      <c r="LEW1609" s="31"/>
      <c r="LEX1609" s="31"/>
      <c r="LEY1609" s="33"/>
      <c r="LEZ1609" s="33"/>
      <c r="LFA1609" s="33"/>
      <c r="LFB1609" s="32"/>
      <c r="LFC1609" s="32"/>
      <c r="LFD1609" s="33"/>
      <c r="LFE1609" s="31"/>
      <c r="LFF1609" s="31"/>
      <c r="LFG1609" s="33"/>
      <c r="LFH1609" s="33"/>
      <c r="LFI1609" s="33"/>
      <c r="LFJ1609" s="32"/>
      <c r="LFK1609" s="32"/>
      <c r="LFL1609" s="33"/>
      <c r="LFM1609" s="31"/>
      <c r="LFN1609" s="31"/>
      <c r="LFO1609" s="33"/>
      <c r="LFP1609" s="33"/>
      <c r="LFQ1609" s="33"/>
      <c r="LFR1609" s="32"/>
      <c r="LFS1609" s="32"/>
      <c r="LFT1609" s="33"/>
      <c r="LFU1609" s="31"/>
      <c r="LFV1609" s="31"/>
      <c r="LFW1609" s="33"/>
      <c r="LFX1609" s="33"/>
      <c r="LFY1609" s="33"/>
      <c r="LFZ1609" s="32"/>
      <c r="LGA1609" s="32"/>
      <c r="LGB1609" s="33"/>
      <c r="LGC1609" s="31"/>
      <c r="LGD1609" s="31"/>
      <c r="LGE1609" s="33"/>
      <c r="LGF1609" s="33"/>
      <c r="LGG1609" s="33"/>
      <c r="LGH1609" s="32"/>
      <c r="LGI1609" s="32"/>
      <c r="LGJ1609" s="33"/>
      <c r="LGK1609" s="31"/>
      <c r="LGL1609" s="31"/>
      <c r="LGM1609" s="33"/>
      <c r="LGN1609" s="33"/>
      <c r="LGO1609" s="33"/>
      <c r="LGP1609" s="32"/>
      <c r="LGQ1609" s="32"/>
      <c r="LGR1609" s="33"/>
      <c r="LGS1609" s="31"/>
      <c r="LGT1609" s="31"/>
      <c r="LGU1609" s="33"/>
      <c r="LGV1609" s="33"/>
      <c r="LGW1609" s="33"/>
      <c r="LGX1609" s="32"/>
      <c r="LGY1609" s="32"/>
      <c r="LGZ1609" s="33"/>
      <c r="LHA1609" s="31"/>
      <c r="LHB1609" s="31"/>
      <c r="LHC1609" s="33"/>
      <c r="LHD1609" s="33"/>
      <c r="LHE1609" s="33"/>
      <c r="LHF1609" s="32"/>
      <c r="LHG1609" s="32"/>
      <c r="LHH1609" s="33"/>
      <c r="LHI1609" s="31"/>
      <c r="LHJ1609" s="31"/>
      <c r="LHK1609" s="33"/>
      <c r="LHL1609" s="33"/>
      <c r="LHM1609" s="33"/>
      <c r="LHN1609" s="32"/>
      <c r="LHO1609" s="32"/>
      <c r="LHP1609" s="33"/>
      <c r="LHQ1609" s="31"/>
      <c r="LHR1609" s="31"/>
      <c r="LHS1609" s="33"/>
      <c r="LHT1609" s="33"/>
      <c r="LHU1609" s="33"/>
      <c r="LHV1609" s="32"/>
      <c r="LHW1609" s="32"/>
      <c r="LHX1609" s="33"/>
      <c r="LHY1609" s="31"/>
      <c r="LHZ1609" s="31"/>
      <c r="LIA1609" s="33"/>
      <c r="LIB1609" s="33"/>
      <c r="LIC1609" s="33"/>
      <c r="LID1609" s="32"/>
      <c r="LIE1609" s="32"/>
      <c r="LIF1609" s="33"/>
      <c r="LIG1609" s="31"/>
      <c r="LIH1609" s="31"/>
      <c r="LII1609" s="33"/>
      <c r="LIJ1609" s="33"/>
      <c r="LIK1609" s="33"/>
      <c r="LIL1609" s="32"/>
      <c r="LIM1609" s="32"/>
      <c r="LIN1609" s="33"/>
      <c r="LIO1609" s="31"/>
      <c r="LIP1609" s="31"/>
      <c r="LIQ1609" s="33"/>
      <c r="LIR1609" s="33"/>
      <c r="LIS1609" s="33"/>
      <c r="LIT1609" s="32"/>
      <c r="LIU1609" s="32"/>
      <c r="LIV1609" s="33"/>
      <c r="LIW1609" s="31"/>
      <c r="LIX1609" s="31"/>
      <c r="LIY1609" s="33"/>
      <c r="LIZ1609" s="33"/>
      <c r="LJA1609" s="33"/>
      <c r="LJB1609" s="32"/>
      <c r="LJC1609" s="32"/>
      <c r="LJD1609" s="33"/>
      <c r="LJE1609" s="31"/>
      <c r="LJF1609" s="31"/>
      <c r="LJG1609" s="33"/>
      <c r="LJH1609" s="33"/>
      <c r="LJI1609" s="33"/>
      <c r="LJJ1609" s="32"/>
      <c r="LJK1609" s="32"/>
      <c r="LJL1609" s="33"/>
      <c r="LJM1609" s="31"/>
      <c r="LJN1609" s="31"/>
      <c r="LJO1609" s="33"/>
      <c r="LJP1609" s="33"/>
      <c r="LJQ1609" s="33"/>
      <c r="LJR1609" s="32"/>
      <c r="LJS1609" s="32"/>
      <c r="LJT1609" s="33"/>
      <c r="LJU1609" s="31"/>
      <c r="LJV1609" s="31"/>
      <c r="LJW1609" s="33"/>
      <c r="LJX1609" s="33"/>
      <c r="LJY1609" s="33"/>
      <c r="LJZ1609" s="32"/>
      <c r="LKA1609" s="32"/>
      <c r="LKB1609" s="33"/>
      <c r="LKC1609" s="31"/>
      <c r="LKD1609" s="31"/>
      <c r="LKE1609" s="33"/>
      <c r="LKF1609" s="33"/>
      <c r="LKG1609" s="33"/>
      <c r="LKH1609" s="32"/>
      <c r="LKI1609" s="32"/>
      <c r="LKJ1609" s="33"/>
      <c r="LKK1609" s="31"/>
      <c r="LKL1609" s="31"/>
      <c r="LKM1609" s="33"/>
      <c r="LKN1609" s="33"/>
      <c r="LKO1609" s="33"/>
      <c r="LKP1609" s="32"/>
      <c r="LKQ1609" s="32"/>
      <c r="LKR1609" s="33"/>
      <c r="LKS1609" s="31"/>
      <c r="LKT1609" s="31"/>
      <c r="LKU1609" s="33"/>
      <c r="LKV1609" s="33"/>
      <c r="LKW1609" s="33"/>
      <c r="LKX1609" s="32"/>
      <c r="LKY1609" s="32"/>
      <c r="LKZ1609" s="33"/>
      <c r="LLA1609" s="31"/>
      <c r="LLB1609" s="31"/>
      <c r="LLC1609" s="33"/>
      <c r="LLD1609" s="33"/>
      <c r="LLE1609" s="33"/>
      <c r="LLF1609" s="32"/>
      <c r="LLG1609" s="32"/>
      <c r="LLH1609" s="33"/>
      <c r="LLI1609" s="31"/>
      <c r="LLJ1609" s="31"/>
      <c r="LLK1609" s="33"/>
      <c r="LLL1609" s="33"/>
      <c r="LLM1609" s="33"/>
      <c r="LLN1609" s="32"/>
      <c r="LLO1609" s="32"/>
      <c r="LLP1609" s="33"/>
      <c r="LLQ1609" s="31"/>
      <c r="LLR1609" s="31"/>
      <c r="LLS1609" s="33"/>
      <c r="LLT1609" s="33"/>
      <c r="LLU1609" s="33"/>
      <c r="LLV1609" s="32"/>
      <c r="LLW1609" s="32"/>
      <c r="LLX1609" s="33"/>
      <c r="LLY1609" s="31"/>
      <c r="LLZ1609" s="31"/>
      <c r="LMA1609" s="33"/>
      <c r="LMB1609" s="33"/>
      <c r="LMC1609" s="33"/>
      <c r="LMD1609" s="32"/>
      <c r="LME1609" s="32"/>
      <c r="LMF1609" s="33"/>
      <c r="LMG1609" s="31"/>
      <c r="LMH1609" s="31"/>
      <c r="LMI1609" s="33"/>
      <c r="LMJ1609" s="33"/>
      <c r="LMK1609" s="33"/>
      <c r="LML1609" s="32"/>
      <c r="LMM1609" s="32"/>
      <c r="LMN1609" s="33"/>
      <c r="LMO1609" s="31"/>
      <c r="LMP1609" s="31"/>
      <c r="LMQ1609" s="33"/>
      <c r="LMR1609" s="33"/>
      <c r="LMS1609" s="33"/>
      <c r="LMT1609" s="32"/>
      <c r="LMU1609" s="32"/>
      <c r="LMV1609" s="33"/>
      <c r="LMW1609" s="31"/>
      <c r="LMX1609" s="31"/>
      <c r="LMY1609" s="33"/>
      <c r="LMZ1609" s="33"/>
      <c r="LNA1609" s="33"/>
      <c r="LNB1609" s="32"/>
      <c r="LNC1609" s="32"/>
      <c r="LND1609" s="33"/>
      <c r="LNE1609" s="31"/>
      <c r="LNF1609" s="31"/>
      <c r="LNG1609" s="33"/>
      <c r="LNH1609" s="33"/>
      <c r="LNI1609" s="33"/>
      <c r="LNJ1609" s="32"/>
      <c r="LNK1609" s="32"/>
      <c r="LNL1609" s="33"/>
      <c r="LNM1609" s="31"/>
      <c r="LNN1609" s="31"/>
      <c r="LNO1609" s="33"/>
      <c r="LNP1609" s="33"/>
      <c r="LNQ1609" s="33"/>
      <c r="LNR1609" s="32"/>
      <c r="LNS1609" s="32"/>
      <c r="LNT1609" s="33"/>
      <c r="LNU1609" s="31"/>
      <c r="LNV1609" s="31"/>
      <c r="LNW1609" s="33"/>
      <c r="LNX1609" s="33"/>
      <c r="LNY1609" s="33"/>
      <c r="LNZ1609" s="32"/>
      <c r="LOA1609" s="32"/>
      <c r="LOB1609" s="33"/>
      <c r="LOC1609" s="31"/>
      <c r="LOD1609" s="31"/>
      <c r="LOE1609" s="33"/>
      <c r="LOF1609" s="33"/>
      <c r="LOG1609" s="33"/>
      <c r="LOH1609" s="32"/>
      <c r="LOI1609" s="32"/>
      <c r="LOJ1609" s="33"/>
      <c r="LOK1609" s="31"/>
      <c r="LOL1609" s="31"/>
      <c r="LOM1609" s="33"/>
      <c r="LON1609" s="33"/>
      <c r="LOO1609" s="33"/>
      <c r="LOP1609" s="32"/>
      <c r="LOQ1609" s="32"/>
      <c r="LOR1609" s="33"/>
      <c r="LOS1609" s="31"/>
      <c r="LOT1609" s="31"/>
      <c r="LOU1609" s="33"/>
      <c r="LOV1609" s="33"/>
      <c r="LOW1609" s="33"/>
      <c r="LOX1609" s="32"/>
      <c r="LOY1609" s="32"/>
      <c r="LOZ1609" s="33"/>
      <c r="LPA1609" s="31"/>
      <c r="LPB1609" s="31"/>
      <c r="LPC1609" s="33"/>
      <c r="LPD1609" s="33"/>
      <c r="LPE1609" s="33"/>
      <c r="LPF1609" s="32"/>
      <c r="LPG1609" s="32"/>
      <c r="LPH1609" s="33"/>
      <c r="LPI1609" s="31"/>
      <c r="LPJ1609" s="31"/>
      <c r="LPK1609" s="33"/>
      <c r="LPL1609" s="33"/>
      <c r="LPM1609" s="33"/>
      <c r="LPN1609" s="32"/>
      <c r="LPO1609" s="32"/>
      <c r="LPP1609" s="33"/>
      <c r="LPQ1609" s="31"/>
      <c r="LPR1609" s="31"/>
      <c r="LPS1609" s="33"/>
      <c r="LPT1609" s="33"/>
      <c r="LPU1609" s="33"/>
      <c r="LPV1609" s="32"/>
      <c r="LPW1609" s="32"/>
      <c r="LPX1609" s="33"/>
      <c r="LPY1609" s="31"/>
      <c r="LPZ1609" s="31"/>
      <c r="LQA1609" s="33"/>
      <c r="LQB1609" s="33"/>
      <c r="LQC1609" s="33"/>
      <c r="LQD1609" s="32"/>
      <c r="LQE1609" s="32"/>
      <c r="LQF1609" s="33"/>
      <c r="LQG1609" s="31"/>
      <c r="LQH1609" s="31"/>
      <c r="LQI1609" s="33"/>
      <c r="LQJ1609" s="33"/>
      <c r="LQK1609" s="33"/>
      <c r="LQL1609" s="32"/>
      <c r="LQM1609" s="32"/>
      <c r="LQN1609" s="33"/>
      <c r="LQO1609" s="31"/>
      <c r="LQP1609" s="31"/>
      <c r="LQQ1609" s="33"/>
      <c r="LQR1609" s="33"/>
      <c r="LQS1609" s="33"/>
      <c r="LQT1609" s="32"/>
      <c r="LQU1609" s="32"/>
      <c r="LQV1609" s="33"/>
      <c r="LQW1609" s="31"/>
      <c r="LQX1609" s="31"/>
      <c r="LQY1609" s="33"/>
      <c r="LQZ1609" s="33"/>
      <c r="LRA1609" s="33"/>
      <c r="LRB1609" s="32"/>
      <c r="LRC1609" s="32"/>
      <c r="LRD1609" s="33"/>
      <c r="LRE1609" s="31"/>
      <c r="LRF1609" s="31"/>
      <c r="LRG1609" s="33"/>
      <c r="LRH1609" s="33"/>
      <c r="LRI1609" s="33"/>
      <c r="LRJ1609" s="32"/>
      <c r="LRK1609" s="32"/>
      <c r="LRL1609" s="33"/>
      <c r="LRM1609" s="31"/>
      <c r="LRN1609" s="31"/>
      <c r="LRO1609" s="33"/>
      <c r="LRP1609" s="33"/>
      <c r="LRQ1609" s="33"/>
      <c r="LRR1609" s="32"/>
      <c r="LRS1609" s="32"/>
      <c r="LRT1609" s="33"/>
      <c r="LRU1609" s="31"/>
      <c r="LRV1609" s="31"/>
      <c r="LRW1609" s="33"/>
      <c r="LRX1609" s="33"/>
      <c r="LRY1609" s="33"/>
      <c r="LRZ1609" s="32"/>
      <c r="LSA1609" s="32"/>
      <c r="LSB1609" s="33"/>
      <c r="LSC1609" s="31"/>
      <c r="LSD1609" s="31"/>
      <c r="LSE1609" s="33"/>
      <c r="LSF1609" s="33"/>
      <c r="LSG1609" s="33"/>
      <c r="LSH1609" s="32"/>
      <c r="LSI1609" s="32"/>
      <c r="LSJ1609" s="33"/>
      <c r="LSK1609" s="31"/>
      <c r="LSL1609" s="31"/>
      <c r="LSM1609" s="33"/>
      <c r="LSN1609" s="33"/>
      <c r="LSO1609" s="33"/>
      <c r="LSP1609" s="32"/>
      <c r="LSQ1609" s="32"/>
      <c r="LSR1609" s="33"/>
      <c r="LSS1609" s="31"/>
      <c r="LST1609" s="31"/>
      <c r="LSU1609" s="33"/>
      <c r="LSV1609" s="33"/>
      <c r="LSW1609" s="33"/>
      <c r="LSX1609" s="32"/>
      <c r="LSY1609" s="32"/>
      <c r="LSZ1609" s="33"/>
      <c r="LTA1609" s="31"/>
      <c r="LTB1609" s="31"/>
      <c r="LTC1609" s="33"/>
      <c r="LTD1609" s="33"/>
      <c r="LTE1609" s="33"/>
      <c r="LTF1609" s="32"/>
      <c r="LTG1609" s="32"/>
      <c r="LTH1609" s="33"/>
      <c r="LTI1609" s="31"/>
      <c r="LTJ1609" s="31"/>
      <c r="LTK1609" s="33"/>
      <c r="LTL1609" s="33"/>
      <c r="LTM1609" s="33"/>
      <c r="LTN1609" s="32"/>
      <c r="LTO1609" s="32"/>
      <c r="LTP1609" s="33"/>
      <c r="LTQ1609" s="31"/>
      <c r="LTR1609" s="31"/>
      <c r="LTS1609" s="33"/>
      <c r="LTT1609" s="33"/>
      <c r="LTU1609" s="33"/>
      <c r="LTV1609" s="32"/>
      <c r="LTW1609" s="32"/>
      <c r="LTX1609" s="33"/>
      <c r="LTY1609" s="31"/>
      <c r="LTZ1609" s="31"/>
      <c r="LUA1609" s="33"/>
      <c r="LUB1609" s="33"/>
      <c r="LUC1609" s="33"/>
      <c r="LUD1609" s="32"/>
      <c r="LUE1609" s="32"/>
      <c r="LUF1609" s="33"/>
      <c r="LUG1609" s="31"/>
      <c r="LUH1609" s="31"/>
      <c r="LUI1609" s="33"/>
      <c r="LUJ1609" s="33"/>
      <c r="LUK1609" s="33"/>
      <c r="LUL1609" s="32"/>
      <c r="LUM1609" s="32"/>
      <c r="LUN1609" s="33"/>
      <c r="LUO1609" s="31"/>
      <c r="LUP1609" s="31"/>
      <c r="LUQ1609" s="33"/>
      <c r="LUR1609" s="33"/>
      <c r="LUS1609" s="33"/>
      <c r="LUT1609" s="32"/>
      <c r="LUU1609" s="32"/>
      <c r="LUV1609" s="33"/>
      <c r="LUW1609" s="31"/>
      <c r="LUX1609" s="31"/>
      <c r="LUY1609" s="33"/>
      <c r="LUZ1609" s="33"/>
      <c r="LVA1609" s="33"/>
      <c r="LVB1609" s="32"/>
      <c r="LVC1609" s="32"/>
      <c r="LVD1609" s="33"/>
      <c r="LVE1609" s="31"/>
      <c r="LVF1609" s="31"/>
      <c r="LVG1609" s="33"/>
      <c r="LVH1609" s="33"/>
      <c r="LVI1609" s="33"/>
      <c r="LVJ1609" s="32"/>
      <c r="LVK1609" s="32"/>
      <c r="LVL1609" s="33"/>
      <c r="LVM1609" s="31"/>
      <c r="LVN1609" s="31"/>
      <c r="LVO1609" s="33"/>
      <c r="LVP1609" s="33"/>
      <c r="LVQ1609" s="33"/>
      <c r="LVR1609" s="32"/>
      <c r="LVS1609" s="32"/>
      <c r="LVT1609" s="33"/>
      <c r="LVU1609" s="31"/>
      <c r="LVV1609" s="31"/>
      <c r="LVW1609" s="33"/>
      <c r="LVX1609" s="33"/>
      <c r="LVY1609" s="33"/>
      <c r="LVZ1609" s="32"/>
      <c r="LWA1609" s="32"/>
      <c r="LWB1609" s="33"/>
      <c r="LWC1609" s="31"/>
      <c r="LWD1609" s="31"/>
      <c r="LWE1609" s="33"/>
      <c r="LWF1609" s="33"/>
      <c r="LWG1609" s="33"/>
      <c r="LWH1609" s="32"/>
      <c r="LWI1609" s="32"/>
      <c r="LWJ1609" s="33"/>
      <c r="LWK1609" s="31"/>
      <c r="LWL1609" s="31"/>
      <c r="LWM1609" s="33"/>
      <c r="LWN1609" s="33"/>
      <c r="LWO1609" s="33"/>
      <c r="LWP1609" s="32"/>
      <c r="LWQ1609" s="32"/>
      <c r="LWR1609" s="33"/>
      <c r="LWS1609" s="31"/>
      <c r="LWT1609" s="31"/>
      <c r="LWU1609" s="33"/>
      <c r="LWV1609" s="33"/>
      <c r="LWW1609" s="33"/>
      <c r="LWX1609" s="32"/>
      <c r="LWY1609" s="32"/>
      <c r="LWZ1609" s="33"/>
      <c r="LXA1609" s="31"/>
      <c r="LXB1609" s="31"/>
      <c r="LXC1609" s="33"/>
      <c r="LXD1609" s="33"/>
      <c r="LXE1609" s="33"/>
      <c r="LXF1609" s="32"/>
      <c r="LXG1609" s="32"/>
      <c r="LXH1609" s="33"/>
      <c r="LXI1609" s="31"/>
      <c r="LXJ1609" s="31"/>
      <c r="LXK1609" s="33"/>
      <c r="LXL1609" s="33"/>
      <c r="LXM1609" s="33"/>
      <c r="LXN1609" s="32"/>
      <c r="LXO1609" s="32"/>
      <c r="LXP1609" s="33"/>
      <c r="LXQ1609" s="31"/>
      <c r="LXR1609" s="31"/>
      <c r="LXS1609" s="33"/>
      <c r="LXT1609" s="33"/>
      <c r="LXU1609" s="33"/>
      <c r="LXV1609" s="32"/>
      <c r="LXW1609" s="32"/>
      <c r="LXX1609" s="33"/>
      <c r="LXY1609" s="31"/>
      <c r="LXZ1609" s="31"/>
      <c r="LYA1609" s="33"/>
      <c r="LYB1609" s="33"/>
      <c r="LYC1609" s="33"/>
      <c r="LYD1609" s="32"/>
      <c r="LYE1609" s="32"/>
      <c r="LYF1609" s="33"/>
      <c r="LYG1609" s="31"/>
      <c r="LYH1609" s="31"/>
      <c r="LYI1609" s="33"/>
      <c r="LYJ1609" s="33"/>
      <c r="LYK1609" s="33"/>
      <c r="LYL1609" s="32"/>
      <c r="LYM1609" s="32"/>
      <c r="LYN1609" s="33"/>
      <c r="LYO1609" s="31"/>
      <c r="LYP1609" s="31"/>
      <c r="LYQ1609" s="33"/>
      <c r="LYR1609" s="33"/>
      <c r="LYS1609" s="33"/>
      <c r="LYT1609" s="32"/>
      <c r="LYU1609" s="32"/>
      <c r="LYV1609" s="33"/>
      <c r="LYW1609" s="31"/>
      <c r="LYX1609" s="31"/>
      <c r="LYY1609" s="33"/>
      <c r="LYZ1609" s="33"/>
      <c r="LZA1609" s="33"/>
      <c r="LZB1609" s="32"/>
      <c r="LZC1609" s="32"/>
      <c r="LZD1609" s="33"/>
      <c r="LZE1609" s="31"/>
      <c r="LZF1609" s="31"/>
      <c r="LZG1609" s="33"/>
      <c r="LZH1609" s="33"/>
      <c r="LZI1609" s="33"/>
      <c r="LZJ1609" s="32"/>
      <c r="LZK1609" s="32"/>
      <c r="LZL1609" s="33"/>
      <c r="LZM1609" s="31"/>
      <c r="LZN1609" s="31"/>
      <c r="LZO1609" s="33"/>
      <c r="LZP1609" s="33"/>
      <c r="LZQ1609" s="33"/>
      <c r="LZR1609" s="32"/>
      <c r="LZS1609" s="32"/>
      <c r="LZT1609" s="33"/>
      <c r="LZU1609" s="31"/>
      <c r="LZV1609" s="31"/>
      <c r="LZW1609" s="33"/>
      <c r="LZX1609" s="33"/>
      <c r="LZY1609" s="33"/>
      <c r="LZZ1609" s="32"/>
      <c r="MAA1609" s="32"/>
      <c r="MAB1609" s="33"/>
      <c r="MAC1609" s="31"/>
      <c r="MAD1609" s="31"/>
      <c r="MAE1609" s="33"/>
      <c r="MAF1609" s="33"/>
      <c r="MAG1609" s="33"/>
      <c r="MAH1609" s="32"/>
      <c r="MAI1609" s="32"/>
      <c r="MAJ1609" s="33"/>
      <c r="MAK1609" s="31"/>
      <c r="MAL1609" s="31"/>
      <c r="MAM1609" s="33"/>
      <c r="MAN1609" s="33"/>
      <c r="MAO1609" s="33"/>
      <c r="MAP1609" s="32"/>
      <c r="MAQ1609" s="32"/>
      <c r="MAR1609" s="33"/>
      <c r="MAS1609" s="31"/>
      <c r="MAT1609" s="31"/>
      <c r="MAU1609" s="33"/>
      <c r="MAV1609" s="33"/>
      <c r="MAW1609" s="33"/>
      <c r="MAX1609" s="32"/>
      <c r="MAY1609" s="32"/>
      <c r="MAZ1609" s="33"/>
      <c r="MBA1609" s="31"/>
      <c r="MBB1609" s="31"/>
      <c r="MBC1609" s="33"/>
      <c r="MBD1609" s="33"/>
      <c r="MBE1609" s="33"/>
      <c r="MBF1609" s="32"/>
      <c r="MBG1609" s="32"/>
      <c r="MBH1609" s="33"/>
      <c r="MBI1609" s="31"/>
      <c r="MBJ1609" s="31"/>
      <c r="MBK1609" s="33"/>
      <c r="MBL1609" s="33"/>
      <c r="MBM1609" s="33"/>
      <c r="MBN1609" s="32"/>
      <c r="MBO1609" s="32"/>
      <c r="MBP1609" s="33"/>
      <c r="MBQ1609" s="31"/>
      <c r="MBR1609" s="31"/>
      <c r="MBS1609" s="33"/>
      <c r="MBT1609" s="33"/>
      <c r="MBU1609" s="33"/>
      <c r="MBV1609" s="32"/>
      <c r="MBW1609" s="32"/>
      <c r="MBX1609" s="33"/>
      <c r="MBY1609" s="31"/>
      <c r="MBZ1609" s="31"/>
      <c r="MCA1609" s="33"/>
      <c r="MCB1609" s="33"/>
      <c r="MCC1609" s="33"/>
      <c r="MCD1609" s="32"/>
      <c r="MCE1609" s="32"/>
      <c r="MCF1609" s="33"/>
      <c r="MCG1609" s="31"/>
      <c r="MCH1609" s="31"/>
      <c r="MCI1609" s="33"/>
      <c r="MCJ1609" s="33"/>
      <c r="MCK1609" s="33"/>
      <c r="MCL1609" s="32"/>
      <c r="MCM1609" s="32"/>
      <c r="MCN1609" s="33"/>
      <c r="MCO1609" s="31"/>
      <c r="MCP1609" s="31"/>
      <c r="MCQ1609" s="33"/>
      <c r="MCR1609" s="33"/>
      <c r="MCS1609" s="33"/>
      <c r="MCT1609" s="32"/>
      <c r="MCU1609" s="32"/>
      <c r="MCV1609" s="33"/>
      <c r="MCW1609" s="31"/>
      <c r="MCX1609" s="31"/>
      <c r="MCY1609" s="33"/>
      <c r="MCZ1609" s="33"/>
      <c r="MDA1609" s="33"/>
      <c r="MDB1609" s="32"/>
      <c r="MDC1609" s="32"/>
      <c r="MDD1609" s="33"/>
      <c r="MDE1609" s="31"/>
      <c r="MDF1609" s="31"/>
      <c r="MDG1609" s="33"/>
      <c r="MDH1609" s="33"/>
      <c r="MDI1609" s="33"/>
      <c r="MDJ1609" s="32"/>
      <c r="MDK1609" s="32"/>
      <c r="MDL1609" s="33"/>
      <c r="MDM1609" s="31"/>
      <c r="MDN1609" s="31"/>
      <c r="MDO1609" s="33"/>
      <c r="MDP1609" s="33"/>
      <c r="MDQ1609" s="33"/>
      <c r="MDR1609" s="32"/>
      <c r="MDS1609" s="32"/>
      <c r="MDT1609" s="33"/>
      <c r="MDU1609" s="31"/>
      <c r="MDV1609" s="31"/>
      <c r="MDW1609" s="33"/>
      <c r="MDX1609" s="33"/>
      <c r="MDY1609" s="33"/>
      <c r="MDZ1609" s="32"/>
      <c r="MEA1609" s="32"/>
      <c r="MEB1609" s="33"/>
      <c r="MEC1609" s="31"/>
      <c r="MED1609" s="31"/>
      <c r="MEE1609" s="33"/>
      <c r="MEF1609" s="33"/>
      <c r="MEG1609" s="33"/>
      <c r="MEH1609" s="32"/>
      <c r="MEI1609" s="32"/>
      <c r="MEJ1609" s="33"/>
      <c r="MEK1609" s="31"/>
      <c r="MEL1609" s="31"/>
      <c r="MEM1609" s="33"/>
      <c r="MEN1609" s="33"/>
      <c r="MEO1609" s="33"/>
      <c r="MEP1609" s="32"/>
      <c r="MEQ1609" s="32"/>
      <c r="MER1609" s="33"/>
      <c r="MES1609" s="31"/>
      <c r="MET1609" s="31"/>
      <c r="MEU1609" s="33"/>
      <c r="MEV1609" s="33"/>
      <c r="MEW1609" s="33"/>
      <c r="MEX1609" s="32"/>
      <c r="MEY1609" s="32"/>
      <c r="MEZ1609" s="33"/>
      <c r="MFA1609" s="31"/>
      <c r="MFB1609" s="31"/>
      <c r="MFC1609" s="33"/>
      <c r="MFD1609" s="33"/>
      <c r="MFE1609" s="33"/>
      <c r="MFF1609" s="32"/>
      <c r="MFG1609" s="32"/>
      <c r="MFH1609" s="33"/>
      <c r="MFI1609" s="31"/>
      <c r="MFJ1609" s="31"/>
      <c r="MFK1609" s="33"/>
      <c r="MFL1609" s="33"/>
      <c r="MFM1609" s="33"/>
      <c r="MFN1609" s="32"/>
      <c r="MFO1609" s="32"/>
      <c r="MFP1609" s="33"/>
      <c r="MFQ1609" s="31"/>
      <c r="MFR1609" s="31"/>
      <c r="MFS1609" s="33"/>
      <c r="MFT1609" s="33"/>
      <c r="MFU1609" s="33"/>
      <c r="MFV1609" s="32"/>
      <c r="MFW1609" s="32"/>
      <c r="MFX1609" s="33"/>
      <c r="MFY1609" s="31"/>
      <c r="MFZ1609" s="31"/>
      <c r="MGA1609" s="33"/>
      <c r="MGB1609" s="33"/>
      <c r="MGC1609" s="33"/>
      <c r="MGD1609" s="32"/>
      <c r="MGE1609" s="32"/>
      <c r="MGF1609" s="33"/>
      <c r="MGG1609" s="31"/>
      <c r="MGH1609" s="31"/>
      <c r="MGI1609" s="33"/>
      <c r="MGJ1609" s="33"/>
      <c r="MGK1609" s="33"/>
      <c r="MGL1609" s="32"/>
      <c r="MGM1609" s="32"/>
      <c r="MGN1609" s="33"/>
      <c r="MGO1609" s="31"/>
      <c r="MGP1609" s="31"/>
      <c r="MGQ1609" s="33"/>
      <c r="MGR1609" s="33"/>
      <c r="MGS1609" s="33"/>
      <c r="MGT1609" s="32"/>
      <c r="MGU1609" s="32"/>
      <c r="MGV1609" s="33"/>
      <c r="MGW1609" s="31"/>
      <c r="MGX1609" s="31"/>
      <c r="MGY1609" s="33"/>
      <c r="MGZ1609" s="33"/>
      <c r="MHA1609" s="33"/>
      <c r="MHB1609" s="32"/>
      <c r="MHC1609" s="32"/>
      <c r="MHD1609" s="33"/>
      <c r="MHE1609" s="31"/>
      <c r="MHF1609" s="31"/>
      <c r="MHG1609" s="33"/>
      <c r="MHH1609" s="33"/>
      <c r="MHI1609" s="33"/>
      <c r="MHJ1609" s="32"/>
      <c r="MHK1609" s="32"/>
      <c r="MHL1609" s="33"/>
      <c r="MHM1609" s="31"/>
      <c r="MHN1609" s="31"/>
      <c r="MHO1609" s="33"/>
      <c r="MHP1609" s="33"/>
      <c r="MHQ1609" s="33"/>
      <c r="MHR1609" s="32"/>
      <c r="MHS1609" s="32"/>
      <c r="MHT1609" s="33"/>
      <c r="MHU1609" s="31"/>
      <c r="MHV1609" s="31"/>
      <c r="MHW1609" s="33"/>
      <c r="MHX1609" s="33"/>
      <c r="MHY1609" s="33"/>
      <c r="MHZ1609" s="32"/>
      <c r="MIA1609" s="32"/>
      <c r="MIB1609" s="33"/>
      <c r="MIC1609" s="31"/>
      <c r="MID1609" s="31"/>
      <c r="MIE1609" s="33"/>
      <c r="MIF1609" s="33"/>
      <c r="MIG1609" s="33"/>
      <c r="MIH1609" s="32"/>
      <c r="MII1609" s="32"/>
      <c r="MIJ1609" s="33"/>
      <c r="MIK1609" s="31"/>
      <c r="MIL1609" s="31"/>
      <c r="MIM1609" s="33"/>
      <c r="MIN1609" s="33"/>
      <c r="MIO1609" s="33"/>
      <c r="MIP1609" s="32"/>
      <c r="MIQ1609" s="32"/>
      <c r="MIR1609" s="33"/>
      <c r="MIS1609" s="31"/>
      <c r="MIT1609" s="31"/>
      <c r="MIU1609" s="33"/>
      <c r="MIV1609" s="33"/>
      <c r="MIW1609" s="33"/>
      <c r="MIX1609" s="32"/>
      <c r="MIY1609" s="32"/>
      <c r="MIZ1609" s="33"/>
      <c r="MJA1609" s="31"/>
      <c r="MJB1609" s="31"/>
      <c r="MJC1609" s="33"/>
      <c r="MJD1609" s="33"/>
      <c r="MJE1609" s="33"/>
      <c r="MJF1609" s="32"/>
      <c r="MJG1609" s="32"/>
      <c r="MJH1609" s="33"/>
      <c r="MJI1609" s="31"/>
      <c r="MJJ1609" s="31"/>
      <c r="MJK1609" s="33"/>
      <c r="MJL1609" s="33"/>
      <c r="MJM1609" s="33"/>
      <c r="MJN1609" s="32"/>
      <c r="MJO1609" s="32"/>
      <c r="MJP1609" s="33"/>
      <c r="MJQ1609" s="31"/>
      <c r="MJR1609" s="31"/>
      <c r="MJS1609" s="33"/>
      <c r="MJT1609" s="33"/>
      <c r="MJU1609" s="33"/>
      <c r="MJV1609" s="32"/>
      <c r="MJW1609" s="32"/>
      <c r="MJX1609" s="33"/>
      <c r="MJY1609" s="31"/>
      <c r="MJZ1609" s="31"/>
      <c r="MKA1609" s="33"/>
      <c r="MKB1609" s="33"/>
      <c r="MKC1609" s="33"/>
      <c r="MKD1609" s="32"/>
      <c r="MKE1609" s="32"/>
      <c r="MKF1609" s="33"/>
      <c r="MKG1609" s="31"/>
      <c r="MKH1609" s="31"/>
      <c r="MKI1609" s="33"/>
      <c r="MKJ1609" s="33"/>
      <c r="MKK1609" s="33"/>
      <c r="MKL1609" s="32"/>
      <c r="MKM1609" s="32"/>
      <c r="MKN1609" s="33"/>
      <c r="MKO1609" s="31"/>
      <c r="MKP1609" s="31"/>
      <c r="MKQ1609" s="33"/>
      <c r="MKR1609" s="33"/>
      <c r="MKS1609" s="33"/>
      <c r="MKT1609" s="32"/>
      <c r="MKU1609" s="32"/>
      <c r="MKV1609" s="33"/>
      <c r="MKW1609" s="31"/>
      <c r="MKX1609" s="31"/>
      <c r="MKY1609" s="33"/>
      <c r="MKZ1609" s="33"/>
      <c r="MLA1609" s="33"/>
      <c r="MLB1609" s="32"/>
      <c r="MLC1609" s="32"/>
      <c r="MLD1609" s="33"/>
      <c r="MLE1609" s="31"/>
      <c r="MLF1609" s="31"/>
      <c r="MLG1609" s="33"/>
      <c r="MLH1609" s="33"/>
      <c r="MLI1609" s="33"/>
      <c r="MLJ1609" s="32"/>
      <c r="MLK1609" s="32"/>
      <c r="MLL1609" s="33"/>
      <c r="MLM1609" s="31"/>
      <c r="MLN1609" s="31"/>
      <c r="MLO1609" s="33"/>
      <c r="MLP1609" s="33"/>
      <c r="MLQ1609" s="33"/>
      <c r="MLR1609" s="32"/>
      <c r="MLS1609" s="32"/>
      <c r="MLT1609" s="33"/>
      <c r="MLU1609" s="31"/>
      <c r="MLV1609" s="31"/>
      <c r="MLW1609" s="33"/>
      <c r="MLX1609" s="33"/>
      <c r="MLY1609" s="33"/>
      <c r="MLZ1609" s="32"/>
      <c r="MMA1609" s="32"/>
      <c r="MMB1609" s="33"/>
      <c r="MMC1609" s="31"/>
      <c r="MMD1609" s="31"/>
      <c r="MME1609" s="33"/>
      <c r="MMF1609" s="33"/>
      <c r="MMG1609" s="33"/>
      <c r="MMH1609" s="32"/>
      <c r="MMI1609" s="32"/>
      <c r="MMJ1609" s="33"/>
      <c r="MMK1609" s="31"/>
      <c r="MML1609" s="31"/>
      <c r="MMM1609" s="33"/>
      <c r="MMN1609" s="33"/>
      <c r="MMO1609" s="33"/>
      <c r="MMP1609" s="32"/>
      <c r="MMQ1609" s="32"/>
      <c r="MMR1609" s="33"/>
      <c r="MMS1609" s="31"/>
      <c r="MMT1609" s="31"/>
      <c r="MMU1609" s="33"/>
      <c r="MMV1609" s="33"/>
      <c r="MMW1609" s="33"/>
      <c r="MMX1609" s="32"/>
      <c r="MMY1609" s="32"/>
      <c r="MMZ1609" s="33"/>
      <c r="MNA1609" s="31"/>
      <c r="MNB1609" s="31"/>
      <c r="MNC1609" s="33"/>
      <c r="MND1609" s="33"/>
      <c r="MNE1609" s="33"/>
      <c r="MNF1609" s="32"/>
      <c r="MNG1609" s="32"/>
      <c r="MNH1609" s="33"/>
      <c r="MNI1609" s="31"/>
      <c r="MNJ1609" s="31"/>
      <c r="MNK1609" s="33"/>
      <c r="MNL1609" s="33"/>
      <c r="MNM1609" s="33"/>
      <c r="MNN1609" s="32"/>
      <c r="MNO1609" s="32"/>
      <c r="MNP1609" s="33"/>
      <c r="MNQ1609" s="31"/>
      <c r="MNR1609" s="31"/>
      <c r="MNS1609" s="33"/>
      <c r="MNT1609" s="33"/>
      <c r="MNU1609" s="33"/>
      <c r="MNV1609" s="32"/>
      <c r="MNW1609" s="32"/>
      <c r="MNX1609" s="33"/>
      <c r="MNY1609" s="31"/>
      <c r="MNZ1609" s="31"/>
      <c r="MOA1609" s="33"/>
      <c r="MOB1609" s="33"/>
      <c r="MOC1609" s="33"/>
      <c r="MOD1609" s="32"/>
      <c r="MOE1609" s="32"/>
      <c r="MOF1609" s="33"/>
      <c r="MOG1609" s="31"/>
      <c r="MOH1609" s="31"/>
      <c r="MOI1609" s="33"/>
      <c r="MOJ1609" s="33"/>
      <c r="MOK1609" s="33"/>
      <c r="MOL1609" s="32"/>
      <c r="MOM1609" s="32"/>
      <c r="MON1609" s="33"/>
      <c r="MOO1609" s="31"/>
      <c r="MOP1609" s="31"/>
      <c r="MOQ1609" s="33"/>
      <c r="MOR1609" s="33"/>
      <c r="MOS1609" s="33"/>
      <c r="MOT1609" s="32"/>
      <c r="MOU1609" s="32"/>
      <c r="MOV1609" s="33"/>
      <c r="MOW1609" s="31"/>
      <c r="MOX1609" s="31"/>
      <c r="MOY1609" s="33"/>
      <c r="MOZ1609" s="33"/>
      <c r="MPA1609" s="33"/>
      <c r="MPB1609" s="32"/>
      <c r="MPC1609" s="32"/>
      <c r="MPD1609" s="33"/>
      <c r="MPE1609" s="31"/>
      <c r="MPF1609" s="31"/>
      <c r="MPG1609" s="33"/>
      <c r="MPH1609" s="33"/>
      <c r="MPI1609" s="33"/>
      <c r="MPJ1609" s="32"/>
      <c r="MPK1609" s="32"/>
      <c r="MPL1609" s="33"/>
      <c r="MPM1609" s="31"/>
      <c r="MPN1609" s="31"/>
      <c r="MPO1609" s="33"/>
      <c r="MPP1609" s="33"/>
      <c r="MPQ1609" s="33"/>
      <c r="MPR1609" s="32"/>
      <c r="MPS1609" s="32"/>
      <c r="MPT1609" s="33"/>
      <c r="MPU1609" s="31"/>
      <c r="MPV1609" s="31"/>
      <c r="MPW1609" s="33"/>
      <c r="MPX1609" s="33"/>
      <c r="MPY1609" s="33"/>
      <c r="MPZ1609" s="32"/>
      <c r="MQA1609" s="32"/>
      <c r="MQB1609" s="33"/>
      <c r="MQC1609" s="31"/>
      <c r="MQD1609" s="31"/>
      <c r="MQE1609" s="33"/>
      <c r="MQF1609" s="33"/>
      <c r="MQG1609" s="33"/>
      <c r="MQH1609" s="32"/>
      <c r="MQI1609" s="32"/>
      <c r="MQJ1609" s="33"/>
      <c r="MQK1609" s="31"/>
      <c r="MQL1609" s="31"/>
      <c r="MQM1609" s="33"/>
      <c r="MQN1609" s="33"/>
      <c r="MQO1609" s="33"/>
      <c r="MQP1609" s="32"/>
      <c r="MQQ1609" s="32"/>
      <c r="MQR1609" s="33"/>
      <c r="MQS1609" s="31"/>
      <c r="MQT1609" s="31"/>
      <c r="MQU1609" s="33"/>
      <c r="MQV1609" s="33"/>
      <c r="MQW1609" s="33"/>
      <c r="MQX1609" s="32"/>
      <c r="MQY1609" s="32"/>
      <c r="MQZ1609" s="33"/>
      <c r="MRA1609" s="31"/>
      <c r="MRB1609" s="31"/>
      <c r="MRC1609" s="33"/>
      <c r="MRD1609" s="33"/>
      <c r="MRE1609" s="33"/>
      <c r="MRF1609" s="32"/>
      <c r="MRG1609" s="32"/>
      <c r="MRH1609" s="33"/>
      <c r="MRI1609" s="31"/>
      <c r="MRJ1609" s="31"/>
      <c r="MRK1609" s="33"/>
      <c r="MRL1609" s="33"/>
      <c r="MRM1609" s="33"/>
      <c r="MRN1609" s="32"/>
      <c r="MRO1609" s="32"/>
      <c r="MRP1609" s="33"/>
      <c r="MRQ1609" s="31"/>
      <c r="MRR1609" s="31"/>
      <c r="MRS1609" s="33"/>
      <c r="MRT1609" s="33"/>
      <c r="MRU1609" s="33"/>
      <c r="MRV1609" s="32"/>
      <c r="MRW1609" s="32"/>
      <c r="MRX1609" s="33"/>
      <c r="MRY1609" s="31"/>
      <c r="MRZ1609" s="31"/>
      <c r="MSA1609" s="33"/>
      <c r="MSB1609" s="33"/>
      <c r="MSC1609" s="33"/>
      <c r="MSD1609" s="32"/>
      <c r="MSE1609" s="32"/>
      <c r="MSF1609" s="33"/>
      <c r="MSG1609" s="31"/>
      <c r="MSH1609" s="31"/>
      <c r="MSI1609" s="33"/>
      <c r="MSJ1609" s="33"/>
      <c r="MSK1609" s="33"/>
      <c r="MSL1609" s="32"/>
      <c r="MSM1609" s="32"/>
      <c r="MSN1609" s="33"/>
      <c r="MSO1609" s="31"/>
      <c r="MSP1609" s="31"/>
      <c r="MSQ1609" s="33"/>
      <c r="MSR1609" s="33"/>
      <c r="MSS1609" s="33"/>
      <c r="MST1609" s="32"/>
      <c r="MSU1609" s="32"/>
      <c r="MSV1609" s="33"/>
      <c r="MSW1609" s="31"/>
      <c r="MSX1609" s="31"/>
      <c r="MSY1609" s="33"/>
      <c r="MSZ1609" s="33"/>
      <c r="MTA1609" s="33"/>
      <c r="MTB1609" s="32"/>
      <c r="MTC1609" s="32"/>
      <c r="MTD1609" s="33"/>
      <c r="MTE1609" s="31"/>
      <c r="MTF1609" s="31"/>
      <c r="MTG1609" s="33"/>
      <c r="MTH1609" s="33"/>
      <c r="MTI1609" s="33"/>
      <c r="MTJ1609" s="32"/>
      <c r="MTK1609" s="32"/>
      <c r="MTL1609" s="33"/>
      <c r="MTM1609" s="31"/>
      <c r="MTN1609" s="31"/>
      <c r="MTO1609" s="33"/>
      <c r="MTP1609" s="33"/>
      <c r="MTQ1609" s="33"/>
      <c r="MTR1609" s="32"/>
      <c r="MTS1609" s="32"/>
      <c r="MTT1609" s="33"/>
      <c r="MTU1609" s="31"/>
      <c r="MTV1609" s="31"/>
      <c r="MTW1609" s="33"/>
      <c r="MTX1609" s="33"/>
      <c r="MTY1609" s="33"/>
      <c r="MTZ1609" s="32"/>
      <c r="MUA1609" s="32"/>
      <c r="MUB1609" s="33"/>
      <c r="MUC1609" s="31"/>
      <c r="MUD1609" s="31"/>
      <c r="MUE1609" s="33"/>
      <c r="MUF1609" s="33"/>
      <c r="MUG1609" s="33"/>
      <c r="MUH1609" s="32"/>
      <c r="MUI1609" s="32"/>
      <c r="MUJ1609" s="33"/>
      <c r="MUK1609" s="31"/>
      <c r="MUL1609" s="31"/>
      <c r="MUM1609" s="33"/>
      <c r="MUN1609" s="33"/>
      <c r="MUO1609" s="33"/>
      <c r="MUP1609" s="32"/>
      <c r="MUQ1609" s="32"/>
      <c r="MUR1609" s="33"/>
      <c r="MUS1609" s="31"/>
      <c r="MUT1609" s="31"/>
      <c r="MUU1609" s="33"/>
      <c r="MUV1609" s="33"/>
      <c r="MUW1609" s="33"/>
      <c r="MUX1609" s="32"/>
      <c r="MUY1609" s="32"/>
      <c r="MUZ1609" s="33"/>
      <c r="MVA1609" s="31"/>
      <c r="MVB1609" s="31"/>
      <c r="MVC1609" s="33"/>
      <c r="MVD1609" s="33"/>
      <c r="MVE1609" s="33"/>
      <c r="MVF1609" s="32"/>
      <c r="MVG1609" s="32"/>
      <c r="MVH1609" s="33"/>
      <c r="MVI1609" s="31"/>
      <c r="MVJ1609" s="31"/>
      <c r="MVK1609" s="33"/>
      <c r="MVL1609" s="33"/>
      <c r="MVM1609" s="33"/>
      <c r="MVN1609" s="32"/>
      <c r="MVO1609" s="32"/>
      <c r="MVP1609" s="33"/>
      <c r="MVQ1609" s="31"/>
      <c r="MVR1609" s="31"/>
      <c r="MVS1609" s="33"/>
      <c r="MVT1609" s="33"/>
      <c r="MVU1609" s="33"/>
      <c r="MVV1609" s="32"/>
      <c r="MVW1609" s="32"/>
      <c r="MVX1609" s="33"/>
      <c r="MVY1609" s="31"/>
      <c r="MVZ1609" s="31"/>
      <c r="MWA1609" s="33"/>
      <c r="MWB1609" s="33"/>
      <c r="MWC1609" s="33"/>
      <c r="MWD1609" s="32"/>
      <c r="MWE1609" s="32"/>
      <c r="MWF1609" s="33"/>
      <c r="MWG1609" s="31"/>
      <c r="MWH1609" s="31"/>
      <c r="MWI1609" s="33"/>
      <c r="MWJ1609" s="33"/>
      <c r="MWK1609" s="33"/>
      <c r="MWL1609" s="32"/>
      <c r="MWM1609" s="32"/>
      <c r="MWN1609" s="33"/>
      <c r="MWO1609" s="31"/>
      <c r="MWP1609" s="31"/>
      <c r="MWQ1609" s="33"/>
      <c r="MWR1609" s="33"/>
      <c r="MWS1609" s="33"/>
      <c r="MWT1609" s="32"/>
      <c r="MWU1609" s="32"/>
      <c r="MWV1609" s="33"/>
      <c r="MWW1609" s="31"/>
      <c r="MWX1609" s="31"/>
      <c r="MWY1609" s="33"/>
      <c r="MWZ1609" s="33"/>
      <c r="MXA1609" s="33"/>
      <c r="MXB1609" s="32"/>
      <c r="MXC1609" s="32"/>
      <c r="MXD1609" s="33"/>
      <c r="MXE1609" s="31"/>
      <c r="MXF1609" s="31"/>
      <c r="MXG1609" s="33"/>
      <c r="MXH1609" s="33"/>
      <c r="MXI1609" s="33"/>
      <c r="MXJ1609" s="32"/>
      <c r="MXK1609" s="32"/>
      <c r="MXL1609" s="33"/>
      <c r="MXM1609" s="31"/>
      <c r="MXN1609" s="31"/>
      <c r="MXO1609" s="33"/>
      <c r="MXP1609" s="33"/>
      <c r="MXQ1609" s="33"/>
      <c r="MXR1609" s="32"/>
      <c r="MXS1609" s="32"/>
      <c r="MXT1609" s="33"/>
      <c r="MXU1609" s="31"/>
      <c r="MXV1609" s="31"/>
      <c r="MXW1609" s="33"/>
      <c r="MXX1609" s="33"/>
      <c r="MXY1609" s="33"/>
      <c r="MXZ1609" s="32"/>
      <c r="MYA1609" s="32"/>
      <c r="MYB1609" s="33"/>
      <c r="MYC1609" s="31"/>
      <c r="MYD1609" s="31"/>
      <c r="MYE1609" s="33"/>
      <c r="MYF1609" s="33"/>
      <c r="MYG1609" s="33"/>
      <c r="MYH1609" s="32"/>
      <c r="MYI1609" s="32"/>
      <c r="MYJ1609" s="33"/>
      <c r="MYK1609" s="31"/>
      <c r="MYL1609" s="31"/>
      <c r="MYM1609" s="33"/>
      <c r="MYN1609" s="33"/>
      <c r="MYO1609" s="33"/>
      <c r="MYP1609" s="32"/>
      <c r="MYQ1609" s="32"/>
      <c r="MYR1609" s="33"/>
      <c r="MYS1609" s="31"/>
      <c r="MYT1609" s="31"/>
      <c r="MYU1609" s="33"/>
      <c r="MYV1609" s="33"/>
      <c r="MYW1609" s="33"/>
      <c r="MYX1609" s="32"/>
      <c r="MYY1609" s="32"/>
      <c r="MYZ1609" s="33"/>
      <c r="MZA1609" s="31"/>
      <c r="MZB1609" s="31"/>
      <c r="MZC1609" s="33"/>
      <c r="MZD1609" s="33"/>
      <c r="MZE1609" s="33"/>
      <c r="MZF1609" s="32"/>
      <c r="MZG1609" s="32"/>
      <c r="MZH1609" s="33"/>
      <c r="MZI1609" s="31"/>
      <c r="MZJ1609" s="31"/>
      <c r="MZK1609" s="33"/>
      <c r="MZL1609" s="33"/>
      <c r="MZM1609" s="33"/>
      <c r="MZN1609" s="32"/>
      <c r="MZO1609" s="32"/>
      <c r="MZP1609" s="33"/>
      <c r="MZQ1609" s="31"/>
      <c r="MZR1609" s="31"/>
      <c r="MZS1609" s="33"/>
      <c r="MZT1609" s="33"/>
      <c r="MZU1609" s="33"/>
      <c r="MZV1609" s="32"/>
      <c r="MZW1609" s="32"/>
      <c r="MZX1609" s="33"/>
      <c r="MZY1609" s="31"/>
      <c r="MZZ1609" s="31"/>
      <c r="NAA1609" s="33"/>
      <c r="NAB1609" s="33"/>
      <c r="NAC1609" s="33"/>
      <c r="NAD1609" s="32"/>
      <c r="NAE1609" s="32"/>
      <c r="NAF1609" s="33"/>
      <c r="NAG1609" s="31"/>
      <c r="NAH1609" s="31"/>
      <c r="NAI1609" s="33"/>
      <c r="NAJ1609" s="33"/>
      <c r="NAK1609" s="33"/>
      <c r="NAL1609" s="32"/>
      <c r="NAM1609" s="32"/>
      <c r="NAN1609" s="33"/>
      <c r="NAO1609" s="31"/>
      <c r="NAP1609" s="31"/>
      <c r="NAQ1609" s="33"/>
      <c r="NAR1609" s="33"/>
      <c r="NAS1609" s="33"/>
      <c r="NAT1609" s="32"/>
      <c r="NAU1609" s="32"/>
      <c r="NAV1609" s="33"/>
      <c r="NAW1609" s="31"/>
      <c r="NAX1609" s="31"/>
      <c r="NAY1609" s="33"/>
      <c r="NAZ1609" s="33"/>
      <c r="NBA1609" s="33"/>
      <c r="NBB1609" s="32"/>
      <c r="NBC1609" s="32"/>
      <c r="NBD1609" s="33"/>
      <c r="NBE1609" s="31"/>
      <c r="NBF1609" s="31"/>
      <c r="NBG1609" s="33"/>
      <c r="NBH1609" s="33"/>
      <c r="NBI1609" s="33"/>
      <c r="NBJ1609" s="32"/>
      <c r="NBK1609" s="32"/>
      <c r="NBL1609" s="33"/>
      <c r="NBM1609" s="31"/>
      <c r="NBN1609" s="31"/>
      <c r="NBO1609" s="33"/>
      <c r="NBP1609" s="33"/>
      <c r="NBQ1609" s="33"/>
      <c r="NBR1609" s="32"/>
      <c r="NBS1609" s="32"/>
      <c r="NBT1609" s="33"/>
      <c r="NBU1609" s="31"/>
      <c r="NBV1609" s="31"/>
      <c r="NBW1609" s="33"/>
      <c r="NBX1609" s="33"/>
      <c r="NBY1609" s="33"/>
      <c r="NBZ1609" s="32"/>
      <c r="NCA1609" s="32"/>
      <c r="NCB1609" s="33"/>
      <c r="NCC1609" s="31"/>
      <c r="NCD1609" s="31"/>
      <c r="NCE1609" s="33"/>
      <c r="NCF1609" s="33"/>
      <c r="NCG1609" s="33"/>
      <c r="NCH1609" s="32"/>
      <c r="NCI1609" s="32"/>
      <c r="NCJ1609" s="33"/>
      <c r="NCK1609" s="31"/>
      <c r="NCL1609" s="31"/>
      <c r="NCM1609" s="33"/>
      <c r="NCN1609" s="33"/>
      <c r="NCO1609" s="33"/>
      <c r="NCP1609" s="32"/>
      <c r="NCQ1609" s="32"/>
      <c r="NCR1609" s="33"/>
      <c r="NCS1609" s="31"/>
      <c r="NCT1609" s="31"/>
      <c r="NCU1609" s="33"/>
      <c r="NCV1609" s="33"/>
      <c r="NCW1609" s="33"/>
      <c r="NCX1609" s="32"/>
      <c r="NCY1609" s="32"/>
      <c r="NCZ1609" s="33"/>
      <c r="NDA1609" s="31"/>
      <c r="NDB1609" s="31"/>
      <c r="NDC1609" s="33"/>
      <c r="NDD1609" s="33"/>
      <c r="NDE1609" s="33"/>
      <c r="NDF1609" s="32"/>
      <c r="NDG1609" s="32"/>
      <c r="NDH1609" s="33"/>
      <c r="NDI1609" s="31"/>
      <c r="NDJ1609" s="31"/>
      <c r="NDK1609" s="33"/>
      <c r="NDL1609" s="33"/>
      <c r="NDM1609" s="33"/>
      <c r="NDN1609" s="32"/>
      <c r="NDO1609" s="32"/>
      <c r="NDP1609" s="33"/>
      <c r="NDQ1609" s="31"/>
      <c r="NDR1609" s="31"/>
      <c r="NDS1609" s="33"/>
      <c r="NDT1609" s="33"/>
      <c r="NDU1609" s="33"/>
      <c r="NDV1609" s="32"/>
      <c r="NDW1609" s="32"/>
      <c r="NDX1609" s="33"/>
      <c r="NDY1609" s="31"/>
      <c r="NDZ1609" s="31"/>
      <c r="NEA1609" s="33"/>
      <c r="NEB1609" s="33"/>
      <c r="NEC1609" s="33"/>
      <c r="NED1609" s="32"/>
      <c r="NEE1609" s="32"/>
      <c r="NEF1609" s="33"/>
      <c r="NEG1609" s="31"/>
      <c r="NEH1609" s="31"/>
      <c r="NEI1609" s="33"/>
      <c r="NEJ1609" s="33"/>
      <c r="NEK1609" s="33"/>
      <c r="NEL1609" s="32"/>
      <c r="NEM1609" s="32"/>
      <c r="NEN1609" s="33"/>
      <c r="NEO1609" s="31"/>
      <c r="NEP1609" s="31"/>
      <c r="NEQ1609" s="33"/>
      <c r="NER1609" s="33"/>
      <c r="NES1609" s="33"/>
      <c r="NET1609" s="32"/>
      <c r="NEU1609" s="32"/>
      <c r="NEV1609" s="33"/>
      <c r="NEW1609" s="31"/>
      <c r="NEX1609" s="31"/>
      <c r="NEY1609" s="33"/>
      <c r="NEZ1609" s="33"/>
      <c r="NFA1609" s="33"/>
      <c r="NFB1609" s="32"/>
      <c r="NFC1609" s="32"/>
      <c r="NFD1609" s="33"/>
      <c r="NFE1609" s="31"/>
      <c r="NFF1609" s="31"/>
      <c r="NFG1609" s="33"/>
      <c r="NFH1609" s="33"/>
      <c r="NFI1609" s="33"/>
      <c r="NFJ1609" s="32"/>
      <c r="NFK1609" s="32"/>
      <c r="NFL1609" s="33"/>
      <c r="NFM1609" s="31"/>
      <c r="NFN1609" s="31"/>
      <c r="NFO1609" s="33"/>
      <c r="NFP1609" s="33"/>
      <c r="NFQ1609" s="33"/>
      <c r="NFR1609" s="32"/>
      <c r="NFS1609" s="32"/>
      <c r="NFT1609" s="33"/>
      <c r="NFU1609" s="31"/>
      <c r="NFV1609" s="31"/>
      <c r="NFW1609" s="33"/>
      <c r="NFX1609" s="33"/>
      <c r="NFY1609" s="33"/>
      <c r="NFZ1609" s="32"/>
      <c r="NGA1609" s="32"/>
      <c r="NGB1609" s="33"/>
      <c r="NGC1609" s="31"/>
      <c r="NGD1609" s="31"/>
      <c r="NGE1609" s="33"/>
      <c r="NGF1609" s="33"/>
      <c r="NGG1609" s="33"/>
      <c r="NGH1609" s="32"/>
      <c r="NGI1609" s="32"/>
      <c r="NGJ1609" s="33"/>
      <c r="NGK1609" s="31"/>
      <c r="NGL1609" s="31"/>
      <c r="NGM1609" s="33"/>
      <c r="NGN1609" s="33"/>
      <c r="NGO1609" s="33"/>
      <c r="NGP1609" s="32"/>
      <c r="NGQ1609" s="32"/>
      <c r="NGR1609" s="33"/>
      <c r="NGS1609" s="31"/>
      <c r="NGT1609" s="31"/>
      <c r="NGU1609" s="33"/>
      <c r="NGV1609" s="33"/>
      <c r="NGW1609" s="33"/>
      <c r="NGX1609" s="32"/>
      <c r="NGY1609" s="32"/>
      <c r="NGZ1609" s="33"/>
      <c r="NHA1609" s="31"/>
      <c r="NHB1609" s="31"/>
      <c r="NHC1609" s="33"/>
      <c r="NHD1609" s="33"/>
      <c r="NHE1609" s="33"/>
      <c r="NHF1609" s="32"/>
      <c r="NHG1609" s="32"/>
      <c r="NHH1609" s="33"/>
      <c r="NHI1609" s="31"/>
      <c r="NHJ1609" s="31"/>
      <c r="NHK1609" s="33"/>
      <c r="NHL1609" s="33"/>
      <c r="NHM1609" s="33"/>
      <c r="NHN1609" s="32"/>
      <c r="NHO1609" s="32"/>
      <c r="NHP1609" s="33"/>
      <c r="NHQ1609" s="31"/>
      <c r="NHR1609" s="31"/>
      <c r="NHS1609" s="33"/>
      <c r="NHT1609" s="33"/>
      <c r="NHU1609" s="33"/>
      <c r="NHV1609" s="32"/>
      <c r="NHW1609" s="32"/>
      <c r="NHX1609" s="33"/>
      <c r="NHY1609" s="31"/>
      <c r="NHZ1609" s="31"/>
      <c r="NIA1609" s="33"/>
      <c r="NIB1609" s="33"/>
      <c r="NIC1609" s="33"/>
      <c r="NID1609" s="32"/>
      <c r="NIE1609" s="32"/>
      <c r="NIF1609" s="33"/>
      <c r="NIG1609" s="31"/>
      <c r="NIH1609" s="31"/>
      <c r="NII1609" s="33"/>
      <c r="NIJ1609" s="33"/>
      <c r="NIK1609" s="33"/>
      <c r="NIL1609" s="32"/>
      <c r="NIM1609" s="32"/>
      <c r="NIN1609" s="33"/>
      <c r="NIO1609" s="31"/>
      <c r="NIP1609" s="31"/>
      <c r="NIQ1609" s="33"/>
      <c r="NIR1609" s="33"/>
      <c r="NIS1609" s="33"/>
      <c r="NIT1609" s="32"/>
      <c r="NIU1609" s="32"/>
      <c r="NIV1609" s="33"/>
      <c r="NIW1609" s="31"/>
      <c r="NIX1609" s="31"/>
      <c r="NIY1609" s="33"/>
      <c r="NIZ1609" s="33"/>
      <c r="NJA1609" s="33"/>
      <c r="NJB1609" s="32"/>
      <c r="NJC1609" s="32"/>
      <c r="NJD1609" s="33"/>
      <c r="NJE1609" s="31"/>
      <c r="NJF1609" s="31"/>
      <c r="NJG1609" s="33"/>
      <c r="NJH1609" s="33"/>
      <c r="NJI1609" s="33"/>
      <c r="NJJ1609" s="32"/>
      <c r="NJK1609" s="32"/>
      <c r="NJL1609" s="33"/>
      <c r="NJM1609" s="31"/>
      <c r="NJN1609" s="31"/>
      <c r="NJO1609" s="33"/>
      <c r="NJP1609" s="33"/>
      <c r="NJQ1609" s="33"/>
      <c r="NJR1609" s="32"/>
      <c r="NJS1609" s="32"/>
      <c r="NJT1609" s="33"/>
      <c r="NJU1609" s="31"/>
      <c r="NJV1609" s="31"/>
      <c r="NJW1609" s="33"/>
      <c r="NJX1609" s="33"/>
      <c r="NJY1609" s="33"/>
      <c r="NJZ1609" s="32"/>
      <c r="NKA1609" s="32"/>
      <c r="NKB1609" s="33"/>
      <c r="NKC1609" s="31"/>
      <c r="NKD1609" s="31"/>
      <c r="NKE1609" s="33"/>
      <c r="NKF1609" s="33"/>
      <c r="NKG1609" s="33"/>
      <c r="NKH1609" s="32"/>
      <c r="NKI1609" s="32"/>
      <c r="NKJ1609" s="33"/>
      <c r="NKK1609" s="31"/>
      <c r="NKL1609" s="31"/>
      <c r="NKM1609" s="33"/>
      <c r="NKN1609" s="33"/>
      <c r="NKO1609" s="33"/>
      <c r="NKP1609" s="32"/>
      <c r="NKQ1609" s="32"/>
      <c r="NKR1609" s="33"/>
      <c r="NKS1609" s="31"/>
      <c r="NKT1609" s="31"/>
      <c r="NKU1609" s="33"/>
      <c r="NKV1609" s="33"/>
      <c r="NKW1609" s="33"/>
      <c r="NKX1609" s="32"/>
      <c r="NKY1609" s="32"/>
      <c r="NKZ1609" s="33"/>
      <c r="NLA1609" s="31"/>
      <c r="NLB1609" s="31"/>
      <c r="NLC1609" s="33"/>
      <c r="NLD1609" s="33"/>
      <c r="NLE1609" s="33"/>
      <c r="NLF1609" s="32"/>
      <c r="NLG1609" s="32"/>
      <c r="NLH1609" s="33"/>
      <c r="NLI1609" s="31"/>
      <c r="NLJ1609" s="31"/>
      <c r="NLK1609" s="33"/>
      <c r="NLL1609" s="33"/>
      <c r="NLM1609" s="33"/>
      <c r="NLN1609" s="32"/>
      <c r="NLO1609" s="32"/>
      <c r="NLP1609" s="33"/>
      <c r="NLQ1609" s="31"/>
      <c r="NLR1609" s="31"/>
      <c r="NLS1609" s="33"/>
      <c r="NLT1609" s="33"/>
      <c r="NLU1609" s="33"/>
      <c r="NLV1609" s="32"/>
      <c r="NLW1609" s="32"/>
      <c r="NLX1609" s="33"/>
      <c r="NLY1609" s="31"/>
      <c r="NLZ1609" s="31"/>
      <c r="NMA1609" s="33"/>
      <c r="NMB1609" s="33"/>
      <c r="NMC1609" s="33"/>
      <c r="NMD1609" s="32"/>
      <c r="NME1609" s="32"/>
      <c r="NMF1609" s="33"/>
      <c r="NMG1609" s="31"/>
      <c r="NMH1609" s="31"/>
      <c r="NMI1609" s="33"/>
      <c r="NMJ1609" s="33"/>
      <c r="NMK1609" s="33"/>
      <c r="NML1609" s="32"/>
      <c r="NMM1609" s="32"/>
      <c r="NMN1609" s="33"/>
      <c r="NMO1609" s="31"/>
      <c r="NMP1609" s="31"/>
      <c r="NMQ1609" s="33"/>
      <c r="NMR1609" s="33"/>
      <c r="NMS1609" s="33"/>
      <c r="NMT1609" s="32"/>
      <c r="NMU1609" s="32"/>
      <c r="NMV1609" s="33"/>
      <c r="NMW1609" s="31"/>
      <c r="NMX1609" s="31"/>
      <c r="NMY1609" s="33"/>
      <c r="NMZ1609" s="33"/>
      <c r="NNA1609" s="33"/>
      <c r="NNB1609" s="32"/>
      <c r="NNC1609" s="32"/>
      <c r="NND1609" s="33"/>
      <c r="NNE1609" s="31"/>
      <c r="NNF1609" s="31"/>
      <c r="NNG1609" s="33"/>
      <c r="NNH1609" s="33"/>
      <c r="NNI1609" s="33"/>
      <c r="NNJ1609" s="32"/>
      <c r="NNK1609" s="32"/>
      <c r="NNL1609" s="33"/>
      <c r="NNM1609" s="31"/>
      <c r="NNN1609" s="31"/>
      <c r="NNO1609" s="33"/>
      <c r="NNP1609" s="33"/>
      <c r="NNQ1609" s="33"/>
      <c r="NNR1609" s="32"/>
      <c r="NNS1609" s="32"/>
      <c r="NNT1609" s="33"/>
      <c r="NNU1609" s="31"/>
      <c r="NNV1609" s="31"/>
      <c r="NNW1609" s="33"/>
      <c r="NNX1609" s="33"/>
      <c r="NNY1609" s="33"/>
      <c r="NNZ1609" s="32"/>
      <c r="NOA1609" s="32"/>
      <c r="NOB1609" s="33"/>
      <c r="NOC1609" s="31"/>
      <c r="NOD1609" s="31"/>
      <c r="NOE1609" s="33"/>
      <c r="NOF1609" s="33"/>
      <c r="NOG1609" s="33"/>
      <c r="NOH1609" s="32"/>
      <c r="NOI1609" s="32"/>
      <c r="NOJ1609" s="33"/>
      <c r="NOK1609" s="31"/>
      <c r="NOL1609" s="31"/>
      <c r="NOM1609" s="33"/>
      <c r="NON1609" s="33"/>
      <c r="NOO1609" s="33"/>
      <c r="NOP1609" s="32"/>
      <c r="NOQ1609" s="32"/>
      <c r="NOR1609" s="33"/>
      <c r="NOS1609" s="31"/>
      <c r="NOT1609" s="31"/>
      <c r="NOU1609" s="33"/>
      <c r="NOV1609" s="33"/>
      <c r="NOW1609" s="33"/>
      <c r="NOX1609" s="32"/>
      <c r="NOY1609" s="32"/>
      <c r="NOZ1609" s="33"/>
      <c r="NPA1609" s="31"/>
      <c r="NPB1609" s="31"/>
      <c r="NPC1609" s="33"/>
      <c r="NPD1609" s="33"/>
      <c r="NPE1609" s="33"/>
      <c r="NPF1609" s="32"/>
      <c r="NPG1609" s="32"/>
      <c r="NPH1609" s="33"/>
      <c r="NPI1609" s="31"/>
      <c r="NPJ1609" s="31"/>
      <c r="NPK1609" s="33"/>
      <c r="NPL1609" s="33"/>
      <c r="NPM1609" s="33"/>
      <c r="NPN1609" s="32"/>
      <c r="NPO1609" s="32"/>
      <c r="NPP1609" s="33"/>
      <c r="NPQ1609" s="31"/>
      <c r="NPR1609" s="31"/>
      <c r="NPS1609" s="33"/>
      <c r="NPT1609" s="33"/>
      <c r="NPU1609" s="33"/>
      <c r="NPV1609" s="32"/>
      <c r="NPW1609" s="32"/>
      <c r="NPX1609" s="33"/>
      <c r="NPY1609" s="31"/>
      <c r="NPZ1609" s="31"/>
      <c r="NQA1609" s="33"/>
      <c r="NQB1609" s="33"/>
      <c r="NQC1609" s="33"/>
      <c r="NQD1609" s="32"/>
      <c r="NQE1609" s="32"/>
      <c r="NQF1609" s="33"/>
      <c r="NQG1609" s="31"/>
      <c r="NQH1609" s="31"/>
      <c r="NQI1609" s="33"/>
      <c r="NQJ1609" s="33"/>
      <c r="NQK1609" s="33"/>
      <c r="NQL1609" s="32"/>
      <c r="NQM1609" s="32"/>
      <c r="NQN1609" s="33"/>
      <c r="NQO1609" s="31"/>
      <c r="NQP1609" s="31"/>
      <c r="NQQ1609" s="33"/>
      <c r="NQR1609" s="33"/>
      <c r="NQS1609" s="33"/>
      <c r="NQT1609" s="32"/>
      <c r="NQU1609" s="32"/>
      <c r="NQV1609" s="33"/>
      <c r="NQW1609" s="31"/>
      <c r="NQX1609" s="31"/>
      <c r="NQY1609" s="33"/>
      <c r="NQZ1609" s="33"/>
      <c r="NRA1609" s="33"/>
      <c r="NRB1609" s="32"/>
      <c r="NRC1609" s="32"/>
      <c r="NRD1609" s="33"/>
      <c r="NRE1609" s="31"/>
      <c r="NRF1609" s="31"/>
      <c r="NRG1609" s="33"/>
      <c r="NRH1609" s="33"/>
      <c r="NRI1609" s="33"/>
      <c r="NRJ1609" s="32"/>
      <c r="NRK1609" s="32"/>
      <c r="NRL1609" s="33"/>
      <c r="NRM1609" s="31"/>
      <c r="NRN1609" s="31"/>
      <c r="NRO1609" s="33"/>
      <c r="NRP1609" s="33"/>
      <c r="NRQ1609" s="33"/>
      <c r="NRR1609" s="32"/>
      <c r="NRS1609" s="32"/>
      <c r="NRT1609" s="33"/>
      <c r="NRU1609" s="31"/>
      <c r="NRV1609" s="31"/>
      <c r="NRW1609" s="33"/>
      <c r="NRX1609" s="33"/>
      <c r="NRY1609" s="33"/>
      <c r="NRZ1609" s="32"/>
      <c r="NSA1609" s="32"/>
      <c r="NSB1609" s="33"/>
      <c r="NSC1609" s="31"/>
      <c r="NSD1609" s="31"/>
      <c r="NSE1609" s="33"/>
      <c r="NSF1609" s="33"/>
      <c r="NSG1609" s="33"/>
      <c r="NSH1609" s="32"/>
      <c r="NSI1609" s="32"/>
      <c r="NSJ1609" s="33"/>
      <c r="NSK1609" s="31"/>
      <c r="NSL1609" s="31"/>
      <c r="NSM1609" s="33"/>
      <c r="NSN1609" s="33"/>
      <c r="NSO1609" s="33"/>
      <c r="NSP1609" s="32"/>
      <c r="NSQ1609" s="32"/>
      <c r="NSR1609" s="33"/>
      <c r="NSS1609" s="31"/>
      <c r="NST1609" s="31"/>
      <c r="NSU1609" s="33"/>
      <c r="NSV1609" s="33"/>
      <c r="NSW1609" s="33"/>
      <c r="NSX1609" s="32"/>
      <c r="NSY1609" s="32"/>
      <c r="NSZ1609" s="33"/>
      <c r="NTA1609" s="31"/>
      <c r="NTB1609" s="31"/>
      <c r="NTC1609" s="33"/>
      <c r="NTD1609" s="33"/>
      <c r="NTE1609" s="33"/>
      <c r="NTF1609" s="32"/>
      <c r="NTG1609" s="32"/>
      <c r="NTH1609" s="33"/>
      <c r="NTI1609" s="31"/>
      <c r="NTJ1609" s="31"/>
      <c r="NTK1609" s="33"/>
      <c r="NTL1609" s="33"/>
      <c r="NTM1609" s="33"/>
      <c r="NTN1609" s="32"/>
      <c r="NTO1609" s="32"/>
      <c r="NTP1609" s="33"/>
      <c r="NTQ1609" s="31"/>
      <c r="NTR1609" s="31"/>
      <c r="NTS1609" s="33"/>
      <c r="NTT1609" s="33"/>
      <c r="NTU1609" s="33"/>
      <c r="NTV1609" s="32"/>
      <c r="NTW1609" s="32"/>
      <c r="NTX1609" s="33"/>
      <c r="NTY1609" s="31"/>
      <c r="NTZ1609" s="31"/>
      <c r="NUA1609" s="33"/>
      <c r="NUB1609" s="33"/>
      <c r="NUC1609" s="33"/>
      <c r="NUD1609" s="32"/>
      <c r="NUE1609" s="32"/>
      <c r="NUF1609" s="33"/>
      <c r="NUG1609" s="31"/>
      <c r="NUH1609" s="31"/>
      <c r="NUI1609" s="33"/>
      <c r="NUJ1609" s="33"/>
      <c r="NUK1609" s="33"/>
      <c r="NUL1609" s="32"/>
      <c r="NUM1609" s="32"/>
      <c r="NUN1609" s="33"/>
      <c r="NUO1609" s="31"/>
      <c r="NUP1609" s="31"/>
      <c r="NUQ1609" s="33"/>
      <c r="NUR1609" s="33"/>
      <c r="NUS1609" s="33"/>
      <c r="NUT1609" s="32"/>
      <c r="NUU1609" s="32"/>
      <c r="NUV1609" s="33"/>
      <c r="NUW1609" s="31"/>
      <c r="NUX1609" s="31"/>
      <c r="NUY1609" s="33"/>
      <c r="NUZ1609" s="33"/>
      <c r="NVA1609" s="33"/>
      <c r="NVB1609" s="32"/>
      <c r="NVC1609" s="32"/>
      <c r="NVD1609" s="33"/>
      <c r="NVE1609" s="31"/>
      <c r="NVF1609" s="31"/>
      <c r="NVG1609" s="33"/>
      <c r="NVH1609" s="33"/>
      <c r="NVI1609" s="33"/>
      <c r="NVJ1609" s="32"/>
      <c r="NVK1609" s="32"/>
      <c r="NVL1609" s="33"/>
      <c r="NVM1609" s="31"/>
      <c r="NVN1609" s="31"/>
      <c r="NVO1609" s="33"/>
      <c r="NVP1609" s="33"/>
      <c r="NVQ1609" s="33"/>
      <c r="NVR1609" s="32"/>
      <c r="NVS1609" s="32"/>
      <c r="NVT1609" s="33"/>
      <c r="NVU1609" s="31"/>
      <c r="NVV1609" s="31"/>
      <c r="NVW1609" s="33"/>
      <c r="NVX1609" s="33"/>
      <c r="NVY1609" s="33"/>
      <c r="NVZ1609" s="32"/>
      <c r="NWA1609" s="32"/>
      <c r="NWB1609" s="33"/>
      <c r="NWC1609" s="31"/>
      <c r="NWD1609" s="31"/>
      <c r="NWE1609" s="33"/>
      <c r="NWF1609" s="33"/>
      <c r="NWG1609" s="33"/>
      <c r="NWH1609" s="32"/>
      <c r="NWI1609" s="32"/>
      <c r="NWJ1609" s="33"/>
      <c r="NWK1609" s="31"/>
      <c r="NWL1609" s="31"/>
      <c r="NWM1609" s="33"/>
      <c r="NWN1609" s="33"/>
      <c r="NWO1609" s="33"/>
      <c r="NWP1609" s="32"/>
      <c r="NWQ1609" s="32"/>
      <c r="NWR1609" s="33"/>
      <c r="NWS1609" s="31"/>
      <c r="NWT1609" s="31"/>
      <c r="NWU1609" s="33"/>
      <c r="NWV1609" s="33"/>
      <c r="NWW1609" s="33"/>
      <c r="NWX1609" s="32"/>
      <c r="NWY1609" s="32"/>
      <c r="NWZ1609" s="33"/>
      <c r="NXA1609" s="31"/>
      <c r="NXB1609" s="31"/>
      <c r="NXC1609" s="33"/>
      <c r="NXD1609" s="33"/>
      <c r="NXE1609" s="33"/>
      <c r="NXF1609" s="32"/>
      <c r="NXG1609" s="32"/>
      <c r="NXH1609" s="33"/>
      <c r="NXI1609" s="31"/>
      <c r="NXJ1609" s="31"/>
      <c r="NXK1609" s="33"/>
      <c r="NXL1609" s="33"/>
      <c r="NXM1609" s="33"/>
      <c r="NXN1609" s="32"/>
      <c r="NXO1609" s="32"/>
      <c r="NXP1609" s="33"/>
      <c r="NXQ1609" s="31"/>
      <c r="NXR1609" s="31"/>
      <c r="NXS1609" s="33"/>
      <c r="NXT1609" s="33"/>
      <c r="NXU1609" s="33"/>
      <c r="NXV1609" s="32"/>
      <c r="NXW1609" s="32"/>
      <c r="NXX1609" s="33"/>
      <c r="NXY1609" s="31"/>
      <c r="NXZ1609" s="31"/>
      <c r="NYA1609" s="33"/>
      <c r="NYB1609" s="33"/>
      <c r="NYC1609" s="33"/>
      <c r="NYD1609" s="32"/>
      <c r="NYE1609" s="32"/>
      <c r="NYF1609" s="33"/>
      <c r="NYG1609" s="31"/>
      <c r="NYH1609" s="31"/>
      <c r="NYI1609" s="33"/>
      <c r="NYJ1609" s="33"/>
      <c r="NYK1609" s="33"/>
      <c r="NYL1609" s="32"/>
      <c r="NYM1609" s="32"/>
      <c r="NYN1609" s="33"/>
      <c r="NYO1609" s="31"/>
      <c r="NYP1609" s="31"/>
      <c r="NYQ1609" s="33"/>
      <c r="NYR1609" s="33"/>
      <c r="NYS1609" s="33"/>
      <c r="NYT1609" s="32"/>
      <c r="NYU1609" s="32"/>
      <c r="NYV1609" s="33"/>
      <c r="NYW1609" s="31"/>
      <c r="NYX1609" s="31"/>
      <c r="NYY1609" s="33"/>
      <c r="NYZ1609" s="33"/>
      <c r="NZA1609" s="33"/>
      <c r="NZB1609" s="32"/>
      <c r="NZC1609" s="32"/>
      <c r="NZD1609" s="33"/>
      <c r="NZE1609" s="31"/>
      <c r="NZF1609" s="31"/>
      <c r="NZG1609" s="33"/>
      <c r="NZH1609" s="33"/>
      <c r="NZI1609" s="33"/>
      <c r="NZJ1609" s="32"/>
      <c r="NZK1609" s="32"/>
      <c r="NZL1609" s="33"/>
      <c r="NZM1609" s="31"/>
      <c r="NZN1609" s="31"/>
      <c r="NZO1609" s="33"/>
      <c r="NZP1609" s="33"/>
      <c r="NZQ1609" s="33"/>
      <c r="NZR1609" s="32"/>
      <c r="NZS1609" s="32"/>
      <c r="NZT1609" s="33"/>
      <c r="NZU1609" s="31"/>
      <c r="NZV1609" s="31"/>
      <c r="NZW1609" s="33"/>
      <c r="NZX1609" s="33"/>
      <c r="NZY1609" s="33"/>
      <c r="NZZ1609" s="32"/>
      <c r="OAA1609" s="32"/>
      <c r="OAB1609" s="33"/>
      <c r="OAC1609" s="31"/>
      <c r="OAD1609" s="31"/>
      <c r="OAE1609" s="33"/>
      <c r="OAF1609" s="33"/>
      <c r="OAG1609" s="33"/>
      <c r="OAH1609" s="32"/>
      <c r="OAI1609" s="32"/>
      <c r="OAJ1609" s="33"/>
      <c r="OAK1609" s="31"/>
      <c r="OAL1609" s="31"/>
      <c r="OAM1609" s="33"/>
      <c r="OAN1609" s="33"/>
      <c r="OAO1609" s="33"/>
      <c r="OAP1609" s="32"/>
      <c r="OAQ1609" s="32"/>
      <c r="OAR1609" s="33"/>
      <c r="OAS1609" s="31"/>
      <c r="OAT1609" s="31"/>
      <c r="OAU1609" s="33"/>
      <c r="OAV1609" s="33"/>
      <c r="OAW1609" s="33"/>
      <c r="OAX1609" s="32"/>
      <c r="OAY1609" s="32"/>
      <c r="OAZ1609" s="33"/>
      <c r="OBA1609" s="31"/>
      <c r="OBB1609" s="31"/>
      <c r="OBC1609" s="33"/>
      <c r="OBD1609" s="33"/>
      <c r="OBE1609" s="33"/>
      <c r="OBF1609" s="32"/>
      <c r="OBG1609" s="32"/>
      <c r="OBH1609" s="33"/>
      <c r="OBI1609" s="31"/>
      <c r="OBJ1609" s="31"/>
      <c r="OBK1609" s="33"/>
      <c r="OBL1609" s="33"/>
      <c r="OBM1609" s="33"/>
      <c r="OBN1609" s="32"/>
      <c r="OBO1609" s="32"/>
      <c r="OBP1609" s="33"/>
      <c r="OBQ1609" s="31"/>
      <c r="OBR1609" s="31"/>
      <c r="OBS1609" s="33"/>
      <c r="OBT1609" s="33"/>
      <c r="OBU1609" s="33"/>
      <c r="OBV1609" s="32"/>
      <c r="OBW1609" s="32"/>
      <c r="OBX1609" s="33"/>
      <c r="OBY1609" s="31"/>
      <c r="OBZ1609" s="31"/>
      <c r="OCA1609" s="33"/>
      <c r="OCB1609" s="33"/>
      <c r="OCC1609" s="33"/>
      <c r="OCD1609" s="32"/>
      <c r="OCE1609" s="32"/>
      <c r="OCF1609" s="33"/>
      <c r="OCG1609" s="31"/>
      <c r="OCH1609" s="31"/>
      <c r="OCI1609" s="33"/>
      <c r="OCJ1609" s="33"/>
      <c r="OCK1609" s="33"/>
      <c r="OCL1609" s="32"/>
      <c r="OCM1609" s="32"/>
      <c r="OCN1609" s="33"/>
      <c r="OCO1609" s="31"/>
      <c r="OCP1609" s="31"/>
      <c r="OCQ1609" s="33"/>
      <c r="OCR1609" s="33"/>
      <c r="OCS1609" s="33"/>
      <c r="OCT1609" s="32"/>
      <c r="OCU1609" s="32"/>
      <c r="OCV1609" s="33"/>
      <c r="OCW1609" s="31"/>
      <c r="OCX1609" s="31"/>
      <c r="OCY1609" s="33"/>
      <c r="OCZ1609" s="33"/>
      <c r="ODA1609" s="33"/>
      <c r="ODB1609" s="32"/>
      <c r="ODC1609" s="32"/>
      <c r="ODD1609" s="33"/>
      <c r="ODE1609" s="31"/>
      <c r="ODF1609" s="31"/>
      <c r="ODG1609" s="33"/>
      <c r="ODH1609" s="33"/>
      <c r="ODI1609" s="33"/>
      <c r="ODJ1609" s="32"/>
      <c r="ODK1609" s="32"/>
      <c r="ODL1609" s="33"/>
      <c r="ODM1609" s="31"/>
      <c r="ODN1609" s="31"/>
      <c r="ODO1609" s="33"/>
      <c r="ODP1609" s="33"/>
      <c r="ODQ1609" s="33"/>
      <c r="ODR1609" s="32"/>
      <c r="ODS1609" s="32"/>
      <c r="ODT1609" s="33"/>
      <c r="ODU1609" s="31"/>
      <c r="ODV1609" s="31"/>
      <c r="ODW1609" s="33"/>
      <c r="ODX1609" s="33"/>
      <c r="ODY1609" s="33"/>
      <c r="ODZ1609" s="32"/>
      <c r="OEA1609" s="32"/>
      <c r="OEB1609" s="33"/>
      <c r="OEC1609" s="31"/>
      <c r="OED1609" s="31"/>
      <c r="OEE1609" s="33"/>
      <c r="OEF1609" s="33"/>
      <c r="OEG1609" s="33"/>
      <c r="OEH1609" s="32"/>
      <c r="OEI1609" s="32"/>
      <c r="OEJ1609" s="33"/>
      <c r="OEK1609" s="31"/>
      <c r="OEL1609" s="31"/>
      <c r="OEM1609" s="33"/>
      <c r="OEN1609" s="33"/>
      <c r="OEO1609" s="33"/>
      <c r="OEP1609" s="32"/>
      <c r="OEQ1609" s="32"/>
      <c r="OER1609" s="33"/>
      <c r="OES1609" s="31"/>
      <c r="OET1609" s="31"/>
      <c r="OEU1609" s="33"/>
      <c r="OEV1609" s="33"/>
      <c r="OEW1609" s="33"/>
      <c r="OEX1609" s="32"/>
      <c r="OEY1609" s="32"/>
      <c r="OEZ1609" s="33"/>
      <c r="OFA1609" s="31"/>
      <c r="OFB1609" s="31"/>
      <c r="OFC1609" s="33"/>
      <c r="OFD1609" s="33"/>
      <c r="OFE1609" s="33"/>
      <c r="OFF1609" s="32"/>
      <c r="OFG1609" s="32"/>
      <c r="OFH1609" s="33"/>
      <c r="OFI1609" s="31"/>
      <c r="OFJ1609" s="31"/>
      <c r="OFK1609" s="33"/>
      <c r="OFL1609" s="33"/>
      <c r="OFM1609" s="33"/>
      <c r="OFN1609" s="32"/>
      <c r="OFO1609" s="32"/>
      <c r="OFP1609" s="33"/>
      <c r="OFQ1609" s="31"/>
      <c r="OFR1609" s="31"/>
      <c r="OFS1609" s="33"/>
      <c r="OFT1609" s="33"/>
      <c r="OFU1609" s="33"/>
      <c r="OFV1609" s="32"/>
      <c r="OFW1609" s="32"/>
      <c r="OFX1609" s="33"/>
      <c r="OFY1609" s="31"/>
      <c r="OFZ1609" s="31"/>
      <c r="OGA1609" s="33"/>
      <c r="OGB1609" s="33"/>
      <c r="OGC1609" s="33"/>
      <c r="OGD1609" s="32"/>
      <c r="OGE1609" s="32"/>
      <c r="OGF1609" s="33"/>
      <c r="OGG1609" s="31"/>
      <c r="OGH1609" s="31"/>
      <c r="OGI1609" s="33"/>
      <c r="OGJ1609" s="33"/>
      <c r="OGK1609" s="33"/>
      <c r="OGL1609" s="32"/>
      <c r="OGM1609" s="32"/>
      <c r="OGN1609" s="33"/>
      <c r="OGO1609" s="31"/>
      <c r="OGP1609" s="31"/>
      <c r="OGQ1609" s="33"/>
      <c r="OGR1609" s="33"/>
      <c r="OGS1609" s="33"/>
      <c r="OGT1609" s="32"/>
      <c r="OGU1609" s="32"/>
      <c r="OGV1609" s="33"/>
      <c r="OGW1609" s="31"/>
      <c r="OGX1609" s="31"/>
      <c r="OGY1609" s="33"/>
      <c r="OGZ1609" s="33"/>
      <c r="OHA1609" s="33"/>
      <c r="OHB1609" s="32"/>
      <c r="OHC1609" s="32"/>
      <c r="OHD1609" s="33"/>
      <c r="OHE1609" s="31"/>
      <c r="OHF1609" s="31"/>
      <c r="OHG1609" s="33"/>
      <c r="OHH1609" s="33"/>
      <c r="OHI1609" s="33"/>
      <c r="OHJ1609" s="32"/>
      <c r="OHK1609" s="32"/>
      <c r="OHL1609" s="33"/>
      <c r="OHM1609" s="31"/>
      <c r="OHN1609" s="31"/>
      <c r="OHO1609" s="33"/>
      <c r="OHP1609" s="33"/>
      <c r="OHQ1609" s="33"/>
      <c r="OHR1609" s="32"/>
      <c r="OHS1609" s="32"/>
      <c r="OHT1609" s="33"/>
      <c r="OHU1609" s="31"/>
      <c r="OHV1609" s="31"/>
      <c r="OHW1609" s="33"/>
      <c r="OHX1609" s="33"/>
      <c r="OHY1609" s="33"/>
      <c r="OHZ1609" s="32"/>
      <c r="OIA1609" s="32"/>
      <c r="OIB1609" s="33"/>
      <c r="OIC1609" s="31"/>
      <c r="OID1609" s="31"/>
      <c r="OIE1609" s="33"/>
      <c r="OIF1609" s="33"/>
      <c r="OIG1609" s="33"/>
      <c r="OIH1609" s="32"/>
      <c r="OII1609" s="32"/>
      <c r="OIJ1609" s="33"/>
      <c r="OIK1609" s="31"/>
      <c r="OIL1609" s="31"/>
      <c r="OIM1609" s="33"/>
      <c r="OIN1609" s="33"/>
      <c r="OIO1609" s="33"/>
      <c r="OIP1609" s="32"/>
      <c r="OIQ1609" s="32"/>
      <c r="OIR1609" s="33"/>
      <c r="OIS1609" s="31"/>
      <c r="OIT1609" s="31"/>
      <c r="OIU1609" s="33"/>
      <c r="OIV1609" s="33"/>
      <c r="OIW1609" s="33"/>
      <c r="OIX1609" s="32"/>
      <c r="OIY1609" s="32"/>
      <c r="OIZ1609" s="33"/>
      <c r="OJA1609" s="31"/>
      <c r="OJB1609" s="31"/>
      <c r="OJC1609" s="33"/>
      <c r="OJD1609" s="33"/>
      <c r="OJE1609" s="33"/>
      <c r="OJF1609" s="32"/>
      <c r="OJG1609" s="32"/>
      <c r="OJH1609" s="33"/>
      <c r="OJI1609" s="31"/>
      <c r="OJJ1609" s="31"/>
      <c r="OJK1609" s="33"/>
      <c r="OJL1609" s="33"/>
      <c r="OJM1609" s="33"/>
      <c r="OJN1609" s="32"/>
      <c r="OJO1609" s="32"/>
      <c r="OJP1609" s="33"/>
      <c r="OJQ1609" s="31"/>
      <c r="OJR1609" s="31"/>
      <c r="OJS1609" s="33"/>
      <c r="OJT1609" s="33"/>
      <c r="OJU1609" s="33"/>
      <c r="OJV1609" s="32"/>
      <c r="OJW1609" s="32"/>
      <c r="OJX1609" s="33"/>
      <c r="OJY1609" s="31"/>
      <c r="OJZ1609" s="31"/>
      <c r="OKA1609" s="33"/>
      <c r="OKB1609" s="33"/>
      <c r="OKC1609" s="33"/>
      <c r="OKD1609" s="32"/>
      <c r="OKE1609" s="32"/>
      <c r="OKF1609" s="33"/>
      <c r="OKG1609" s="31"/>
      <c r="OKH1609" s="31"/>
      <c r="OKI1609" s="33"/>
      <c r="OKJ1609" s="33"/>
      <c r="OKK1609" s="33"/>
      <c r="OKL1609" s="32"/>
      <c r="OKM1609" s="32"/>
      <c r="OKN1609" s="33"/>
      <c r="OKO1609" s="31"/>
      <c r="OKP1609" s="31"/>
      <c r="OKQ1609" s="33"/>
      <c r="OKR1609" s="33"/>
      <c r="OKS1609" s="33"/>
      <c r="OKT1609" s="32"/>
      <c r="OKU1609" s="32"/>
      <c r="OKV1609" s="33"/>
      <c r="OKW1609" s="31"/>
      <c r="OKX1609" s="31"/>
      <c r="OKY1609" s="33"/>
      <c r="OKZ1609" s="33"/>
      <c r="OLA1609" s="33"/>
      <c r="OLB1609" s="32"/>
      <c r="OLC1609" s="32"/>
      <c r="OLD1609" s="33"/>
      <c r="OLE1609" s="31"/>
      <c r="OLF1609" s="31"/>
      <c r="OLG1609" s="33"/>
      <c r="OLH1609" s="33"/>
      <c r="OLI1609" s="33"/>
      <c r="OLJ1609" s="32"/>
      <c r="OLK1609" s="32"/>
      <c r="OLL1609" s="33"/>
      <c r="OLM1609" s="31"/>
      <c r="OLN1609" s="31"/>
      <c r="OLO1609" s="33"/>
      <c r="OLP1609" s="33"/>
      <c r="OLQ1609" s="33"/>
      <c r="OLR1609" s="32"/>
      <c r="OLS1609" s="32"/>
      <c r="OLT1609" s="33"/>
      <c r="OLU1609" s="31"/>
      <c r="OLV1609" s="31"/>
      <c r="OLW1609" s="33"/>
      <c r="OLX1609" s="33"/>
      <c r="OLY1609" s="33"/>
      <c r="OLZ1609" s="32"/>
      <c r="OMA1609" s="32"/>
      <c r="OMB1609" s="33"/>
      <c r="OMC1609" s="31"/>
      <c r="OMD1609" s="31"/>
      <c r="OME1609" s="33"/>
      <c r="OMF1609" s="33"/>
      <c r="OMG1609" s="33"/>
      <c r="OMH1609" s="32"/>
      <c r="OMI1609" s="32"/>
      <c r="OMJ1609" s="33"/>
      <c r="OMK1609" s="31"/>
      <c r="OML1609" s="31"/>
      <c r="OMM1609" s="33"/>
      <c r="OMN1609" s="33"/>
      <c r="OMO1609" s="33"/>
      <c r="OMP1609" s="32"/>
      <c r="OMQ1609" s="32"/>
      <c r="OMR1609" s="33"/>
      <c r="OMS1609" s="31"/>
      <c r="OMT1609" s="31"/>
      <c r="OMU1609" s="33"/>
      <c r="OMV1609" s="33"/>
      <c r="OMW1609" s="33"/>
      <c r="OMX1609" s="32"/>
      <c r="OMY1609" s="32"/>
      <c r="OMZ1609" s="33"/>
      <c r="ONA1609" s="31"/>
      <c r="ONB1609" s="31"/>
      <c r="ONC1609" s="33"/>
      <c r="OND1609" s="33"/>
      <c r="ONE1609" s="33"/>
      <c r="ONF1609" s="32"/>
      <c r="ONG1609" s="32"/>
      <c r="ONH1609" s="33"/>
      <c r="ONI1609" s="31"/>
      <c r="ONJ1609" s="31"/>
      <c r="ONK1609" s="33"/>
      <c r="ONL1609" s="33"/>
      <c r="ONM1609" s="33"/>
      <c r="ONN1609" s="32"/>
      <c r="ONO1609" s="32"/>
      <c r="ONP1609" s="33"/>
      <c r="ONQ1609" s="31"/>
      <c r="ONR1609" s="31"/>
      <c r="ONS1609" s="33"/>
      <c r="ONT1609" s="33"/>
      <c r="ONU1609" s="33"/>
      <c r="ONV1609" s="32"/>
      <c r="ONW1609" s="32"/>
      <c r="ONX1609" s="33"/>
      <c r="ONY1609" s="31"/>
      <c r="ONZ1609" s="31"/>
      <c r="OOA1609" s="33"/>
      <c r="OOB1609" s="33"/>
      <c r="OOC1609" s="33"/>
      <c r="OOD1609" s="32"/>
      <c r="OOE1609" s="32"/>
      <c r="OOF1609" s="33"/>
      <c r="OOG1609" s="31"/>
      <c r="OOH1609" s="31"/>
      <c r="OOI1609" s="33"/>
      <c r="OOJ1609" s="33"/>
      <c r="OOK1609" s="33"/>
      <c r="OOL1609" s="32"/>
      <c r="OOM1609" s="32"/>
      <c r="OON1609" s="33"/>
      <c r="OOO1609" s="31"/>
      <c r="OOP1609" s="31"/>
      <c r="OOQ1609" s="33"/>
      <c r="OOR1609" s="33"/>
      <c r="OOS1609" s="33"/>
      <c r="OOT1609" s="32"/>
      <c r="OOU1609" s="32"/>
      <c r="OOV1609" s="33"/>
      <c r="OOW1609" s="31"/>
      <c r="OOX1609" s="31"/>
      <c r="OOY1609" s="33"/>
      <c r="OOZ1609" s="33"/>
      <c r="OPA1609" s="33"/>
      <c r="OPB1609" s="32"/>
      <c r="OPC1609" s="32"/>
      <c r="OPD1609" s="33"/>
      <c r="OPE1609" s="31"/>
      <c r="OPF1609" s="31"/>
      <c r="OPG1609" s="33"/>
      <c r="OPH1609" s="33"/>
      <c r="OPI1609" s="33"/>
      <c r="OPJ1609" s="32"/>
      <c r="OPK1609" s="32"/>
      <c r="OPL1609" s="33"/>
      <c r="OPM1609" s="31"/>
      <c r="OPN1609" s="31"/>
      <c r="OPO1609" s="33"/>
      <c r="OPP1609" s="33"/>
      <c r="OPQ1609" s="33"/>
      <c r="OPR1609" s="32"/>
      <c r="OPS1609" s="32"/>
      <c r="OPT1609" s="33"/>
      <c r="OPU1609" s="31"/>
      <c r="OPV1609" s="31"/>
      <c r="OPW1609" s="33"/>
      <c r="OPX1609" s="33"/>
      <c r="OPY1609" s="33"/>
      <c r="OPZ1609" s="32"/>
      <c r="OQA1609" s="32"/>
      <c r="OQB1609" s="33"/>
      <c r="OQC1609" s="31"/>
      <c r="OQD1609" s="31"/>
      <c r="OQE1609" s="33"/>
      <c r="OQF1609" s="33"/>
      <c r="OQG1609" s="33"/>
      <c r="OQH1609" s="32"/>
      <c r="OQI1609" s="32"/>
      <c r="OQJ1609" s="33"/>
      <c r="OQK1609" s="31"/>
      <c r="OQL1609" s="31"/>
      <c r="OQM1609" s="33"/>
      <c r="OQN1609" s="33"/>
      <c r="OQO1609" s="33"/>
      <c r="OQP1609" s="32"/>
      <c r="OQQ1609" s="32"/>
      <c r="OQR1609" s="33"/>
      <c r="OQS1609" s="31"/>
      <c r="OQT1609" s="31"/>
      <c r="OQU1609" s="33"/>
      <c r="OQV1609" s="33"/>
      <c r="OQW1609" s="33"/>
      <c r="OQX1609" s="32"/>
      <c r="OQY1609" s="32"/>
      <c r="OQZ1609" s="33"/>
      <c r="ORA1609" s="31"/>
      <c r="ORB1609" s="31"/>
      <c r="ORC1609" s="33"/>
      <c r="ORD1609" s="33"/>
      <c r="ORE1609" s="33"/>
      <c r="ORF1609" s="32"/>
      <c r="ORG1609" s="32"/>
      <c r="ORH1609" s="33"/>
      <c r="ORI1609" s="31"/>
      <c r="ORJ1609" s="31"/>
      <c r="ORK1609" s="33"/>
      <c r="ORL1609" s="33"/>
      <c r="ORM1609" s="33"/>
      <c r="ORN1609" s="32"/>
      <c r="ORO1609" s="32"/>
      <c r="ORP1609" s="33"/>
      <c r="ORQ1609" s="31"/>
      <c r="ORR1609" s="31"/>
      <c r="ORS1609" s="33"/>
      <c r="ORT1609" s="33"/>
      <c r="ORU1609" s="33"/>
      <c r="ORV1609" s="32"/>
      <c r="ORW1609" s="32"/>
      <c r="ORX1609" s="33"/>
      <c r="ORY1609" s="31"/>
      <c r="ORZ1609" s="31"/>
      <c r="OSA1609" s="33"/>
      <c r="OSB1609" s="33"/>
      <c r="OSC1609" s="33"/>
      <c r="OSD1609" s="32"/>
      <c r="OSE1609" s="32"/>
      <c r="OSF1609" s="33"/>
      <c r="OSG1609" s="31"/>
      <c r="OSH1609" s="31"/>
      <c r="OSI1609" s="33"/>
      <c r="OSJ1609" s="33"/>
      <c r="OSK1609" s="33"/>
      <c r="OSL1609" s="32"/>
      <c r="OSM1609" s="32"/>
      <c r="OSN1609" s="33"/>
      <c r="OSO1609" s="31"/>
      <c r="OSP1609" s="31"/>
      <c r="OSQ1609" s="33"/>
      <c r="OSR1609" s="33"/>
      <c r="OSS1609" s="33"/>
      <c r="OST1609" s="32"/>
      <c r="OSU1609" s="32"/>
      <c r="OSV1609" s="33"/>
      <c r="OSW1609" s="31"/>
      <c r="OSX1609" s="31"/>
      <c r="OSY1609" s="33"/>
      <c r="OSZ1609" s="33"/>
      <c r="OTA1609" s="33"/>
      <c r="OTB1609" s="32"/>
      <c r="OTC1609" s="32"/>
      <c r="OTD1609" s="33"/>
      <c r="OTE1609" s="31"/>
      <c r="OTF1609" s="31"/>
      <c r="OTG1609" s="33"/>
      <c r="OTH1609" s="33"/>
      <c r="OTI1609" s="33"/>
      <c r="OTJ1609" s="32"/>
      <c r="OTK1609" s="32"/>
      <c r="OTL1609" s="33"/>
      <c r="OTM1609" s="31"/>
      <c r="OTN1609" s="31"/>
      <c r="OTO1609" s="33"/>
      <c r="OTP1609" s="33"/>
      <c r="OTQ1609" s="33"/>
      <c r="OTR1609" s="32"/>
      <c r="OTS1609" s="32"/>
      <c r="OTT1609" s="33"/>
      <c r="OTU1609" s="31"/>
      <c r="OTV1609" s="31"/>
      <c r="OTW1609" s="33"/>
      <c r="OTX1609" s="33"/>
      <c r="OTY1609" s="33"/>
      <c r="OTZ1609" s="32"/>
      <c r="OUA1609" s="32"/>
      <c r="OUB1609" s="33"/>
      <c r="OUC1609" s="31"/>
      <c r="OUD1609" s="31"/>
      <c r="OUE1609" s="33"/>
      <c r="OUF1609" s="33"/>
      <c r="OUG1609" s="33"/>
      <c r="OUH1609" s="32"/>
      <c r="OUI1609" s="32"/>
      <c r="OUJ1609" s="33"/>
      <c r="OUK1609" s="31"/>
      <c r="OUL1609" s="31"/>
      <c r="OUM1609" s="33"/>
      <c r="OUN1609" s="33"/>
      <c r="OUO1609" s="33"/>
      <c r="OUP1609" s="32"/>
      <c r="OUQ1609" s="32"/>
      <c r="OUR1609" s="33"/>
      <c r="OUS1609" s="31"/>
      <c r="OUT1609" s="31"/>
      <c r="OUU1609" s="33"/>
      <c r="OUV1609" s="33"/>
      <c r="OUW1609" s="33"/>
      <c r="OUX1609" s="32"/>
      <c r="OUY1609" s="32"/>
      <c r="OUZ1609" s="33"/>
      <c r="OVA1609" s="31"/>
      <c r="OVB1609" s="31"/>
      <c r="OVC1609" s="33"/>
      <c r="OVD1609" s="33"/>
      <c r="OVE1609" s="33"/>
      <c r="OVF1609" s="32"/>
      <c r="OVG1609" s="32"/>
      <c r="OVH1609" s="33"/>
      <c r="OVI1609" s="31"/>
      <c r="OVJ1609" s="31"/>
      <c r="OVK1609" s="33"/>
      <c r="OVL1609" s="33"/>
      <c r="OVM1609" s="33"/>
      <c r="OVN1609" s="32"/>
      <c r="OVO1609" s="32"/>
      <c r="OVP1609" s="33"/>
      <c r="OVQ1609" s="31"/>
      <c r="OVR1609" s="31"/>
      <c r="OVS1609" s="33"/>
      <c r="OVT1609" s="33"/>
      <c r="OVU1609" s="33"/>
      <c r="OVV1609" s="32"/>
      <c r="OVW1609" s="32"/>
      <c r="OVX1609" s="33"/>
      <c r="OVY1609" s="31"/>
      <c r="OVZ1609" s="31"/>
      <c r="OWA1609" s="33"/>
      <c r="OWB1609" s="33"/>
      <c r="OWC1609" s="33"/>
      <c r="OWD1609" s="32"/>
      <c r="OWE1609" s="32"/>
      <c r="OWF1609" s="33"/>
      <c r="OWG1609" s="31"/>
      <c r="OWH1609" s="31"/>
      <c r="OWI1609" s="33"/>
      <c r="OWJ1609" s="33"/>
      <c r="OWK1609" s="33"/>
      <c r="OWL1609" s="32"/>
      <c r="OWM1609" s="32"/>
      <c r="OWN1609" s="33"/>
      <c r="OWO1609" s="31"/>
      <c r="OWP1609" s="31"/>
      <c r="OWQ1609" s="33"/>
      <c r="OWR1609" s="33"/>
      <c r="OWS1609" s="33"/>
      <c r="OWT1609" s="32"/>
      <c r="OWU1609" s="32"/>
      <c r="OWV1609" s="33"/>
      <c r="OWW1609" s="31"/>
      <c r="OWX1609" s="31"/>
      <c r="OWY1609" s="33"/>
      <c r="OWZ1609" s="33"/>
      <c r="OXA1609" s="33"/>
      <c r="OXB1609" s="32"/>
      <c r="OXC1609" s="32"/>
      <c r="OXD1609" s="33"/>
      <c r="OXE1609" s="31"/>
      <c r="OXF1609" s="31"/>
      <c r="OXG1609" s="33"/>
      <c r="OXH1609" s="33"/>
      <c r="OXI1609" s="33"/>
      <c r="OXJ1609" s="32"/>
      <c r="OXK1609" s="32"/>
      <c r="OXL1609" s="33"/>
      <c r="OXM1609" s="31"/>
      <c r="OXN1609" s="31"/>
      <c r="OXO1609" s="33"/>
      <c r="OXP1609" s="33"/>
      <c r="OXQ1609" s="33"/>
      <c r="OXR1609" s="32"/>
      <c r="OXS1609" s="32"/>
      <c r="OXT1609" s="33"/>
      <c r="OXU1609" s="31"/>
      <c r="OXV1609" s="31"/>
      <c r="OXW1609" s="33"/>
      <c r="OXX1609" s="33"/>
      <c r="OXY1609" s="33"/>
      <c r="OXZ1609" s="32"/>
      <c r="OYA1609" s="32"/>
      <c r="OYB1609" s="33"/>
      <c r="OYC1609" s="31"/>
      <c r="OYD1609" s="31"/>
      <c r="OYE1609" s="33"/>
      <c r="OYF1609" s="33"/>
      <c r="OYG1609" s="33"/>
      <c r="OYH1609" s="32"/>
      <c r="OYI1609" s="32"/>
      <c r="OYJ1609" s="33"/>
      <c r="OYK1609" s="31"/>
      <c r="OYL1609" s="31"/>
      <c r="OYM1609" s="33"/>
      <c r="OYN1609" s="33"/>
      <c r="OYO1609" s="33"/>
      <c r="OYP1609" s="32"/>
      <c r="OYQ1609" s="32"/>
      <c r="OYR1609" s="33"/>
      <c r="OYS1609" s="31"/>
      <c r="OYT1609" s="31"/>
      <c r="OYU1609" s="33"/>
      <c r="OYV1609" s="33"/>
      <c r="OYW1609" s="33"/>
      <c r="OYX1609" s="32"/>
      <c r="OYY1609" s="32"/>
      <c r="OYZ1609" s="33"/>
      <c r="OZA1609" s="31"/>
      <c r="OZB1609" s="31"/>
      <c r="OZC1609" s="33"/>
      <c r="OZD1609" s="33"/>
      <c r="OZE1609" s="33"/>
      <c r="OZF1609" s="32"/>
      <c r="OZG1609" s="32"/>
      <c r="OZH1609" s="33"/>
      <c r="OZI1609" s="31"/>
      <c r="OZJ1609" s="31"/>
      <c r="OZK1609" s="33"/>
      <c r="OZL1609" s="33"/>
      <c r="OZM1609" s="33"/>
      <c r="OZN1609" s="32"/>
      <c r="OZO1609" s="32"/>
      <c r="OZP1609" s="33"/>
      <c r="OZQ1609" s="31"/>
      <c r="OZR1609" s="31"/>
      <c r="OZS1609" s="33"/>
      <c r="OZT1609" s="33"/>
      <c r="OZU1609" s="33"/>
      <c r="OZV1609" s="32"/>
      <c r="OZW1609" s="32"/>
      <c r="OZX1609" s="33"/>
      <c r="OZY1609" s="31"/>
      <c r="OZZ1609" s="31"/>
      <c r="PAA1609" s="33"/>
      <c r="PAB1609" s="33"/>
      <c r="PAC1609" s="33"/>
      <c r="PAD1609" s="32"/>
      <c r="PAE1609" s="32"/>
      <c r="PAF1609" s="33"/>
      <c r="PAG1609" s="31"/>
      <c r="PAH1609" s="31"/>
      <c r="PAI1609" s="33"/>
      <c r="PAJ1609" s="33"/>
      <c r="PAK1609" s="33"/>
      <c r="PAL1609" s="32"/>
      <c r="PAM1609" s="32"/>
      <c r="PAN1609" s="33"/>
      <c r="PAO1609" s="31"/>
      <c r="PAP1609" s="31"/>
      <c r="PAQ1609" s="33"/>
      <c r="PAR1609" s="33"/>
      <c r="PAS1609" s="33"/>
      <c r="PAT1609" s="32"/>
      <c r="PAU1609" s="32"/>
      <c r="PAV1609" s="33"/>
      <c r="PAW1609" s="31"/>
      <c r="PAX1609" s="31"/>
      <c r="PAY1609" s="33"/>
      <c r="PAZ1609" s="33"/>
      <c r="PBA1609" s="33"/>
      <c r="PBB1609" s="32"/>
      <c r="PBC1609" s="32"/>
      <c r="PBD1609" s="33"/>
      <c r="PBE1609" s="31"/>
      <c r="PBF1609" s="31"/>
      <c r="PBG1609" s="33"/>
      <c r="PBH1609" s="33"/>
      <c r="PBI1609" s="33"/>
      <c r="PBJ1609" s="32"/>
      <c r="PBK1609" s="32"/>
      <c r="PBL1609" s="33"/>
      <c r="PBM1609" s="31"/>
      <c r="PBN1609" s="31"/>
      <c r="PBO1609" s="33"/>
      <c r="PBP1609" s="33"/>
      <c r="PBQ1609" s="33"/>
      <c r="PBR1609" s="32"/>
      <c r="PBS1609" s="32"/>
      <c r="PBT1609" s="33"/>
      <c r="PBU1609" s="31"/>
      <c r="PBV1609" s="31"/>
      <c r="PBW1609" s="33"/>
      <c r="PBX1609" s="33"/>
      <c r="PBY1609" s="33"/>
      <c r="PBZ1609" s="32"/>
      <c r="PCA1609" s="32"/>
      <c r="PCB1609" s="33"/>
      <c r="PCC1609" s="31"/>
      <c r="PCD1609" s="31"/>
      <c r="PCE1609" s="33"/>
      <c r="PCF1609" s="33"/>
      <c r="PCG1609" s="33"/>
      <c r="PCH1609" s="32"/>
      <c r="PCI1609" s="32"/>
      <c r="PCJ1609" s="33"/>
      <c r="PCK1609" s="31"/>
      <c r="PCL1609" s="31"/>
      <c r="PCM1609" s="33"/>
      <c r="PCN1609" s="33"/>
      <c r="PCO1609" s="33"/>
      <c r="PCP1609" s="32"/>
      <c r="PCQ1609" s="32"/>
      <c r="PCR1609" s="33"/>
      <c r="PCS1609" s="31"/>
      <c r="PCT1609" s="31"/>
      <c r="PCU1609" s="33"/>
      <c r="PCV1609" s="33"/>
      <c r="PCW1609" s="33"/>
      <c r="PCX1609" s="32"/>
      <c r="PCY1609" s="32"/>
      <c r="PCZ1609" s="33"/>
      <c r="PDA1609" s="31"/>
      <c r="PDB1609" s="31"/>
      <c r="PDC1609" s="33"/>
      <c r="PDD1609" s="33"/>
      <c r="PDE1609" s="33"/>
      <c r="PDF1609" s="32"/>
      <c r="PDG1609" s="32"/>
      <c r="PDH1609" s="33"/>
      <c r="PDI1609" s="31"/>
      <c r="PDJ1609" s="31"/>
      <c r="PDK1609" s="33"/>
      <c r="PDL1609" s="33"/>
      <c r="PDM1609" s="33"/>
      <c r="PDN1609" s="32"/>
      <c r="PDO1609" s="32"/>
      <c r="PDP1609" s="33"/>
      <c r="PDQ1609" s="31"/>
      <c r="PDR1609" s="31"/>
      <c r="PDS1609" s="33"/>
      <c r="PDT1609" s="33"/>
      <c r="PDU1609" s="33"/>
      <c r="PDV1609" s="32"/>
      <c r="PDW1609" s="32"/>
      <c r="PDX1609" s="33"/>
      <c r="PDY1609" s="31"/>
      <c r="PDZ1609" s="31"/>
      <c r="PEA1609" s="33"/>
      <c r="PEB1609" s="33"/>
      <c r="PEC1609" s="33"/>
      <c r="PED1609" s="32"/>
      <c r="PEE1609" s="32"/>
      <c r="PEF1609" s="33"/>
      <c r="PEG1609" s="31"/>
      <c r="PEH1609" s="31"/>
      <c r="PEI1609" s="33"/>
      <c r="PEJ1609" s="33"/>
      <c r="PEK1609" s="33"/>
      <c r="PEL1609" s="32"/>
      <c r="PEM1609" s="32"/>
      <c r="PEN1609" s="33"/>
      <c r="PEO1609" s="31"/>
      <c r="PEP1609" s="31"/>
      <c r="PEQ1609" s="33"/>
      <c r="PER1609" s="33"/>
      <c r="PES1609" s="33"/>
      <c r="PET1609" s="32"/>
      <c r="PEU1609" s="32"/>
      <c r="PEV1609" s="33"/>
      <c r="PEW1609" s="31"/>
      <c r="PEX1609" s="31"/>
      <c r="PEY1609" s="33"/>
      <c r="PEZ1609" s="33"/>
      <c r="PFA1609" s="33"/>
      <c r="PFB1609" s="32"/>
      <c r="PFC1609" s="32"/>
      <c r="PFD1609" s="33"/>
      <c r="PFE1609" s="31"/>
      <c r="PFF1609" s="31"/>
      <c r="PFG1609" s="33"/>
      <c r="PFH1609" s="33"/>
      <c r="PFI1609" s="33"/>
      <c r="PFJ1609" s="32"/>
      <c r="PFK1609" s="32"/>
      <c r="PFL1609" s="33"/>
      <c r="PFM1609" s="31"/>
      <c r="PFN1609" s="31"/>
      <c r="PFO1609" s="33"/>
      <c r="PFP1609" s="33"/>
      <c r="PFQ1609" s="33"/>
      <c r="PFR1609" s="32"/>
      <c r="PFS1609" s="32"/>
      <c r="PFT1609" s="33"/>
      <c r="PFU1609" s="31"/>
      <c r="PFV1609" s="31"/>
      <c r="PFW1609" s="33"/>
      <c r="PFX1609" s="33"/>
      <c r="PFY1609" s="33"/>
      <c r="PFZ1609" s="32"/>
      <c r="PGA1609" s="32"/>
      <c r="PGB1609" s="33"/>
      <c r="PGC1609" s="31"/>
      <c r="PGD1609" s="31"/>
      <c r="PGE1609" s="33"/>
      <c r="PGF1609" s="33"/>
      <c r="PGG1609" s="33"/>
      <c r="PGH1609" s="32"/>
      <c r="PGI1609" s="32"/>
      <c r="PGJ1609" s="33"/>
      <c r="PGK1609" s="31"/>
      <c r="PGL1609" s="31"/>
      <c r="PGM1609" s="33"/>
      <c r="PGN1609" s="33"/>
      <c r="PGO1609" s="33"/>
      <c r="PGP1609" s="32"/>
      <c r="PGQ1609" s="32"/>
      <c r="PGR1609" s="33"/>
      <c r="PGS1609" s="31"/>
      <c r="PGT1609" s="31"/>
      <c r="PGU1609" s="33"/>
      <c r="PGV1609" s="33"/>
      <c r="PGW1609" s="33"/>
      <c r="PGX1609" s="32"/>
      <c r="PGY1609" s="32"/>
      <c r="PGZ1609" s="33"/>
      <c r="PHA1609" s="31"/>
      <c r="PHB1609" s="31"/>
      <c r="PHC1609" s="33"/>
      <c r="PHD1609" s="33"/>
      <c r="PHE1609" s="33"/>
      <c r="PHF1609" s="32"/>
      <c r="PHG1609" s="32"/>
      <c r="PHH1609" s="33"/>
      <c r="PHI1609" s="31"/>
      <c r="PHJ1609" s="31"/>
      <c r="PHK1609" s="33"/>
      <c r="PHL1609" s="33"/>
      <c r="PHM1609" s="33"/>
      <c r="PHN1609" s="32"/>
      <c r="PHO1609" s="32"/>
      <c r="PHP1609" s="33"/>
      <c r="PHQ1609" s="31"/>
      <c r="PHR1609" s="31"/>
      <c r="PHS1609" s="33"/>
      <c r="PHT1609" s="33"/>
      <c r="PHU1609" s="33"/>
      <c r="PHV1609" s="32"/>
      <c r="PHW1609" s="32"/>
      <c r="PHX1609" s="33"/>
      <c r="PHY1609" s="31"/>
      <c r="PHZ1609" s="31"/>
      <c r="PIA1609" s="33"/>
      <c r="PIB1609" s="33"/>
      <c r="PIC1609" s="33"/>
      <c r="PID1609" s="32"/>
      <c r="PIE1609" s="32"/>
      <c r="PIF1609" s="33"/>
      <c r="PIG1609" s="31"/>
      <c r="PIH1609" s="31"/>
      <c r="PII1609" s="33"/>
      <c r="PIJ1609" s="33"/>
      <c r="PIK1609" s="33"/>
      <c r="PIL1609" s="32"/>
      <c r="PIM1609" s="32"/>
      <c r="PIN1609" s="33"/>
      <c r="PIO1609" s="31"/>
      <c r="PIP1609" s="31"/>
      <c r="PIQ1609" s="33"/>
      <c r="PIR1609" s="33"/>
      <c r="PIS1609" s="33"/>
      <c r="PIT1609" s="32"/>
      <c r="PIU1609" s="32"/>
      <c r="PIV1609" s="33"/>
      <c r="PIW1609" s="31"/>
      <c r="PIX1609" s="31"/>
      <c r="PIY1609" s="33"/>
      <c r="PIZ1609" s="33"/>
      <c r="PJA1609" s="33"/>
      <c r="PJB1609" s="32"/>
      <c r="PJC1609" s="32"/>
      <c r="PJD1609" s="33"/>
      <c r="PJE1609" s="31"/>
      <c r="PJF1609" s="31"/>
      <c r="PJG1609" s="33"/>
      <c r="PJH1609" s="33"/>
      <c r="PJI1609" s="33"/>
      <c r="PJJ1609" s="32"/>
      <c r="PJK1609" s="32"/>
      <c r="PJL1609" s="33"/>
      <c r="PJM1609" s="31"/>
      <c r="PJN1609" s="31"/>
      <c r="PJO1609" s="33"/>
      <c r="PJP1609" s="33"/>
      <c r="PJQ1609" s="33"/>
      <c r="PJR1609" s="32"/>
      <c r="PJS1609" s="32"/>
      <c r="PJT1609" s="33"/>
      <c r="PJU1609" s="31"/>
      <c r="PJV1609" s="31"/>
      <c r="PJW1609" s="33"/>
      <c r="PJX1609" s="33"/>
      <c r="PJY1609" s="33"/>
      <c r="PJZ1609" s="32"/>
      <c r="PKA1609" s="32"/>
      <c r="PKB1609" s="33"/>
      <c r="PKC1609" s="31"/>
      <c r="PKD1609" s="31"/>
      <c r="PKE1609" s="33"/>
      <c r="PKF1609" s="33"/>
      <c r="PKG1609" s="33"/>
      <c r="PKH1609" s="32"/>
      <c r="PKI1609" s="32"/>
      <c r="PKJ1609" s="33"/>
      <c r="PKK1609" s="31"/>
      <c r="PKL1609" s="31"/>
      <c r="PKM1609" s="33"/>
      <c r="PKN1609" s="33"/>
      <c r="PKO1609" s="33"/>
      <c r="PKP1609" s="32"/>
      <c r="PKQ1609" s="32"/>
      <c r="PKR1609" s="33"/>
      <c r="PKS1609" s="31"/>
      <c r="PKT1609" s="31"/>
      <c r="PKU1609" s="33"/>
      <c r="PKV1609" s="33"/>
      <c r="PKW1609" s="33"/>
      <c r="PKX1609" s="32"/>
      <c r="PKY1609" s="32"/>
      <c r="PKZ1609" s="33"/>
      <c r="PLA1609" s="31"/>
      <c r="PLB1609" s="31"/>
      <c r="PLC1609" s="33"/>
      <c r="PLD1609" s="33"/>
      <c r="PLE1609" s="33"/>
      <c r="PLF1609" s="32"/>
      <c r="PLG1609" s="32"/>
      <c r="PLH1609" s="33"/>
      <c r="PLI1609" s="31"/>
      <c r="PLJ1609" s="31"/>
      <c r="PLK1609" s="33"/>
      <c r="PLL1609" s="33"/>
      <c r="PLM1609" s="33"/>
      <c r="PLN1609" s="32"/>
      <c r="PLO1609" s="32"/>
      <c r="PLP1609" s="33"/>
      <c r="PLQ1609" s="31"/>
      <c r="PLR1609" s="31"/>
      <c r="PLS1609" s="33"/>
      <c r="PLT1609" s="33"/>
      <c r="PLU1609" s="33"/>
      <c r="PLV1609" s="32"/>
      <c r="PLW1609" s="32"/>
      <c r="PLX1609" s="33"/>
      <c r="PLY1609" s="31"/>
      <c r="PLZ1609" s="31"/>
      <c r="PMA1609" s="33"/>
      <c r="PMB1609" s="33"/>
      <c r="PMC1609" s="33"/>
      <c r="PMD1609" s="32"/>
      <c r="PME1609" s="32"/>
      <c r="PMF1609" s="33"/>
      <c r="PMG1609" s="31"/>
      <c r="PMH1609" s="31"/>
      <c r="PMI1609" s="33"/>
      <c r="PMJ1609" s="33"/>
      <c r="PMK1609" s="33"/>
      <c r="PML1609" s="32"/>
      <c r="PMM1609" s="32"/>
      <c r="PMN1609" s="33"/>
      <c r="PMO1609" s="31"/>
      <c r="PMP1609" s="31"/>
      <c r="PMQ1609" s="33"/>
      <c r="PMR1609" s="33"/>
      <c r="PMS1609" s="33"/>
      <c r="PMT1609" s="32"/>
      <c r="PMU1609" s="32"/>
      <c r="PMV1609" s="33"/>
      <c r="PMW1609" s="31"/>
      <c r="PMX1609" s="31"/>
      <c r="PMY1609" s="33"/>
      <c r="PMZ1609" s="33"/>
      <c r="PNA1609" s="33"/>
      <c r="PNB1609" s="32"/>
      <c r="PNC1609" s="32"/>
      <c r="PND1609" s="33"/>
      <c r="PNE1609" s="31"/>
      <c r="PNF1609" s="31"/>
      <c r="PNG1609" s="33"/>
      <c r="PNH1609" s="33"/>
      <c r="PNI1609" s="33"/>
      <c r="PNJ1609" s="32"/>
      <c r="PNK1609" s="32"/>
      <c r="PNL1609" s="33"/>
      <c r="PNM1609" s="31"/>
      <c r="PNN1609" s="31"/>
      <c r="PNO1609" s="33"/>
      <c r="PNP1609" s="33"/>
      <c r="PNQ1609" s="33"/>
      <c r="PNR1609" s="32"/>
      <c r="PNS1609" s="32"/>
      <c r="PNT1609" s="33"/>
      <c r="PNU1609" s="31"/>
      <c r="PNV1609" s="31"/>
      <c r="PNW1609" s="33"/>
      <c r="PNX1609" s="33"/>
      <c r="PNY1609" s="33"/>
      <c r="PNZ1609" s="32"/>
      <c r="POA1609" s="32"/>
      <c r="POB1609" s="33"/>
      <c r="POC1609" s="31"/>
      <c r="POD1609" s="31"/>
      <c r="POE1609" s="33"/>
      <c r="POF1609" s="33"/>
      <c r="POG1609" s="33"/>
      <c r="POH1609" s="32"/>
      <c r="POI1609" s="32"/>
      <c r="POJ1609" s="33"/>
      <c r="POK1609" s="31"/>
      <c r="POL1609" s="31"/>
      <c r="POM1609" s="33"/>
      <c r="PON1609" s="33"/>
      <c r="POO1609" s="33"/>
      <c r="POP1609" s="32"/>
      <c r="POQ1609" s="32"/>
      <c r="POR1609" s="33"/>
      <c r="POS1609" s="31"/>
      <c r="POT1609" s="31"/>
      <c r="POU1609" s="33"/>
      <c r="POV1609" s="33"/>
      <c r="POW1609" s="33"/>
      <c r="POX1609" s="32"/>
      <c r="POY1609" s="32"/>
      <c r="POZ1609" s="33"/>
      <c r="PPA1609" s="31"/>
      <c r="PPB1609" s="31"/>
      <c r="PPC1609" s="33"/>
      <c r="PPD1609" s="33"/>
      <c r="PPE1609" s="33"/>
      <c r="PPF1609" s="32"/>
      <c r="PPG1609" s="32"/>
      <c r="PPH1609" s="33"/>
      <c r="PPI1609" s="31"/>
      <c r="PPJ1609" s="31"/>
      <c r="PPK1609" s="33"/>
      <c r="PPL1609" s="33"/>
      <c r="PPM1609" s="33"/>
      <c r="PPN1609" s="32"/>
      <c r="PPO1609" s="32"/>
      <c r="PPP1609" s="33"/>
      <c r="PPQ1609" s="31"/>
      <c r="PPR1609" s="31"/>
      <c r="PPS1609" s="33"/>
      <c r="PPT1609" s="33"/>
      <c r="PPU1609" s="33"/>
      <c r="PPV1609" s="32"/>
      <c r="PPW1609" s="32"/>
      <c r="PPX1609" s="33"/>
      <c r="PPY1609" s="31"/>
      <c r="PPZ1609" s="31"/>
      <c r="PQA1609" s="33"/>
      <c r="PQB1609" s="33"/>
      <c r="PQC1609" s="33"/>
      <c r="PQD1609" s="32"/>
      <c r="PQE1609" s="32"/>
      <c r="PQF1609" s="33"/>
      <c r="PQG1609" s="31"/>
      <c r="PQH1609" s="31"/>
      <c r="PQI1609" s="33"/>
      <c r="PQJ1609" s="33"/>
      <c r="PQK1609" s="33"/>
      <c r="PQL1609" s="32"/>
      <c r="PQM1609" s="32"/>
      <c r="PQN1609" s="33"/>
      <c r="PQO1609" s="31"/>
      <c r="PQP1609" s="31"/>
      <c r="PQQ1609" s="33"/>
      <c r="PQR1609" s="33"/>
      <c r="PQS1609" s="33"/>
      <c r="PQT1609" s="32"/>
      <c r="PQU1609" s="32"/>
      <c r="PQV1609" s="33"/>
      <c r="PQW1609" s="31"/>
      <c r="PQX1609" s="31"/>
      <c r="PQY1609" s="33"/>
      <c r="PQZ1609" s="33"/>
      <c r="PRA1609" s="33"/>
      <c r="PRB1609" s="32"/>
      <c r="PRC1609" s="32"/>
      <c r="PRD1609" s="33"/>
      <c r="PRE1609" s="31"/>
      <c r="PRF1609" s="31"/>
      <c r="PRG1609" s="33"/>
      <c r="PRH1609" s="33"/>
      <c r="PRI1609" s="33"/>
      <c r="PRJ1609" s="32"/>
      <c r="PRK1609" s="32"/>
      <c r="PRL1609" s="33"/>
      <c r="PRM1609" s="31"/>
      <c r="PRN1609" s="31"/>
      <c r="PRO1609" s="33"/>
      <c r="PRP1609" s="33"/>
      <c r="PRQ1609" s="33"/>
      <c r="PRR1609" s="32"/>
      <c r="PRS1609" s="32"/>
      <c r="PRT1609" s="33"/>
      <c r="PRU1609" s="31"/>
      <c r="PRV1609" s="31"/>
      <c r="PRW1609" s="33"/>
      <c r="PRX1609" s="33"/>
      <c r="PRY1609" s="33"/>
      <c r="PRZ1609" s="32"/>
      <c r="PSA1609" s="32"/>
      <c r="PSB1609" s="33"/>
      <c r="PSC1609" s="31"/>
      <c r="PSD1609" s="31"/>
      <c r="PSE1609" s="33"/>
      <c r="PSF1609" s="33"/>
      <c r="PSG1609" s="33"/>
      <c r="PSH1609" s="32"/>
      <c r="PSI1609" s="32"/>
      <c r="PSJ1609" s="33"/>
      <c r="PSK1609" s="31"/>
      <c r="PSL1609" s="31"/>
      <c r="PSM1609" s="33"/>
      <c r="PSN1609" s="33"/>
      <c r="PSO1609" s="33"/>
      <c r="PSP1609" s="32"/>
      <c r="PSQ1609" s="32"/>
      <c r="PSR1609" s="33"/>
      <c r="PSS1609" s="31"/>
      <c r="PST1609" s="31"/>
      <c r="PSU1609" s="33"/>
      <c r="PSV1609" s="33"/>
      <c r="PSW1609" s="33"/>
      <c r="PSX1609" s="32"/>
      <c r="PSY1609" s="32"/>
      <c r="PSZ1609" s="33"/>
      <c r="PTA1609" s="31"/>
      <c r="PTB1609" s="31"/>
      <c r="PTC1609" s="33"/>
      <c r="PTD1609" s="33"/>
      <c r="PTE1609" s="33"/>
      <c r="PTF1609" s="32"/>
      <c r="PTG1609" s="32"/>
      <c r="PTH1609" s="33"/>
      <c r="PTI1609" s="31"/>
      <c r="PTJ1609" s="31"/>
      <c r="PTK1609" s="33"/>
      <c r="PTL1609" s="33"/>
      <c r="PTM1609" s="33"/>
      <c r="PTN1609" s="32"/>
      <c r="PTO1609" s="32"/>
      <c r="PTP1609" s="33"/>
      <c r="PTQ1609" s="31"/>
      <c r="PTR1609" s="31"/>
      <c r="PTS1609" s="33"/>
      <c r="PTT1609" s="33"/>
      <c r="PTU1609" s="33"/>
      <c r="PTV1609" s="32"/>
      <c r="PTW1609" s="32"/>
      <c r="PTX1609" s="33"/>
      <c r="PTY1609" s="31"/>
      <c r="PTZ1609" s="31"/>
      <c r="PUA1609" s="33"/>
      <c r="PUB1609" s="33"/>
      <c r="PUC1609" s="33"/>
      <c r="PUD1609" s="32"/>
      <c r="PUE1609" s="32"/>
      <c r="PUF1609" s="33"/>
      <c r="PUG1609" s="31"/>
      <c r="PUH1609" s="31"/>
      <c r="PUI1609" s="33"/>
      <c r="PUJ1609" s="33"/>
      <c r="PUK1609" s="33"/>
      <c r="PUL1609" s="32"/>
      <c r="PUM1609" s="32"/>
      <c r="PUN1609" s="33"/>
      <c r="PUO1609" s="31"/>
      <c r="PUP1609" s="31"/>
      <c r="PUQ1609" s="33"/>
      <c r="PUR1609" s="33"/>
      <c r="PUS1609" s="33"/>
      <c r="PUT1609" s="32"/>
      <c r="PUU1609" s="32"/>
      <c r="PUV1609" s="33"/>
      <c r="PUW1609" s="31"/>
      <c r="PUX1609" s="31"/>
      <c r="PUY1609" s="33"/>
      <c r="PUZ1609" s="33"/>
      <c r="PVA1609" s="33"/>
      <c r="PVB1609" s="32"/>
      <c r="PVC1609" s="32"/>
      <c r="PVD1609" s="33"/>
      <c r="PVE1609" s="31"/>
      <c r="PVF1609" s="31"/>
      <c r="PVG1609" s="33"/>
      <c r="PVH1609" s="33"/>
      <c r="PVI1609" s="33"/>
      <c r="PVJ1609" s="32"/>
      <c r="PVK1609" s="32"/>
      <c r="PVL1609" s="33"/>
      <c r="PVM1609" s="31"/>
      <c r="PVN1609" s="31"/>
      <c r="PVO1609" s="33"/>
      <c r="PVP1609" s="33"/>
      <c r="PVQ1609" s="33"/>
      <c r="PVR1609" s="32"/>
      <c r="PVS1609" s="32"/>
      <c r="PVT1609" s="33"/>
      <c r="PVU1609" s="31"/>
      <c r="PVV1609" s="31"/>
      <c r="PVW1609" s="33"/>
      <c r="PVX1609" s="33"/>
      <c r="PVY1609" s="33"/>
      <c r="PVZ1609" s="32"/>
      <c r="PWA1609" s="32"/>
      <c r="PWB1609" s="33"/>
      <c r="PWC1609" s="31"/>
      <c r="PWD1609" s="31"/>
      <c r="PWE1609" s="33"/>
      <c r="PWF1609" s="33"/>
      <c r="PWG1609" s="33"/>
      <c r="PWH1609" s="32"/>
      <c r="PWI1609" s="32"/>
      <c r="PWJ1609" s="33"/>
      <c r="PWK1609" s="31"/>
      <c r="PWL1609" s="31"/>
      <c r="PWM1609" s="33"/>
      <c r="PWN1609" s="33"/>
      <c r="PWO1609" s="33"/>
      <c r="PWP1609" s="32"/>
      <c r="PWQ1609" s="32"/>
      <c r="PWR1609" s="33"/>
      <c r="PWS1609" s="31"/>
      <c r="PWT1609" s="31"/>
      <c r="PWU1609" s="33"/>
      <c r="PWV1609" s="33"/>
      <c r="PWW1609" s="33"/>
      <c r="PWX1609" s="32"/>
      <c r="PWY1609" s="32"/>
      <c r="PWZ1609" s="33"/>
      <c r="PXA1609" s="31"/>
      <c r="PXB1609" s="31"/>
      <c r="PXC1609" s="33"/>
      <c r="PXD1609" s="33"/>
      <c r="PXE1609" s="33"/>
      <c r="PXF1609" s="32"/>
      <c r="PXG1609" s="32"/>
      <c r="PXH1609" s="33"/>
      <c r="PXI1609" s="31"/>
      <c r="PXJ1609" s="31"/>
      <c r="PXK1609" s="33"/>
      <c r="PXL1609" s="33"/>
      <c r="PXM1609" s="33"/>
      <c r="PXN1609" s="32"/>
      <c r="PXO1609" s="32"/>
      <c r="PXP1609" s="33"/>
      <c r="PXQ1609" s="31"/>
      <c r="PXR1609" s="31"/>
      <c r="PXS1609" s="33"/>
      <c r="PXT1609" s="33"/>
      <c r="PXU1609" s="33"/>
      <c r="PXV1609" s="32"/>
      <c r="PXW1609" s="32"/>
      <c r="PXX1609" s="33"/>
      <c r="PXY1609" s="31"/>
      <c r="PXZ1609" s="31"/>
      <c r="PYA1609" s="33"/>
      <c r="PYB1609" s="33"/>
      <c r="PYC1609" s="33"/>
      <c r="PYD1609" s="32"/>
      <c r="PYE1609" s="32"/>
      <c r="PYF1609" s="33"/>
      <c r="PYG1609" s="31"/>
      <c r="PYH1609" s="31"/>
      <c r="PYI1609" s="33"/>
      <c r="PYJ1609" s="33"/>
      <c r="PYK1609" s="33"/>
      <c r="PYL1609" s="32"/>
      <c r="PYM1609" s="32"/>
      <c r="PYN1609" s="33"/>
      <c r="PYO1609" s="31"/>
      <c r="PYP1609" s="31"/>
      <c r="PYQ1609" s="33"/>
      <c r="PYR1609" s="33"/>
      <c r="PYS1609" s="33"/>
      <c r="PYT1609" s="32"/>
      <c r="PYU1609" s="32"/>
      <c r="PYV1609" s="33"/>
      <c r="PYW1609" s="31"/>
      <c r="PYX1609" s="31"/>
      <c r="PYY1609" s="33"/>
      <c r="PYZ1609" s="33"/>
      <c r="PZA1609" s="33"/>
      <c r="PZB1609" s="32"/>
      <c r="PZC1609" s="32"/>
      <c r="PZD1609" s="33"/>
      <c r="PZE1609" s="31"/>
      <c r="PZF1609" s="31"/>
      <c r="PZG1609" s="33"/>
      <c r="PZH1609" s="33"/>
      <c r="PZI1609" s="33"/>
      <c r="PZJ1609" s="32"/>
      <c r="PZK1609" s="32"/>
      <c r="PZL1609" s="33"/>
      <c r="PZM1609" s="31"/>
      <c r="PZN1609" s="31"/>
      <c r="PZO1609" s="33"/>
      <c r="PZP1609" s="33"/>
      <c r="PZQ1609" s="33"/>
      <c r="PZR1609" s="32"/>
      <c r="PZS1609" s="32"/>
      <c r="PZT1609" s="33"/>
      <c r="PZU1609" s="31"/>
      <c r="PZV1609" s="31"/>
      <c r="PZW1609" s="33"/>
      <c r="PZX1609" s="33"/>
      <c r="PZY1609" s="33"/>
      <c r="PZZ1609" s="32"/>
      <c r="QAA1609" s="32"/>
      <c r="QAB1609" s="33"/>
      <c r="QAC1609" s="31"/>
      <c r="QAD1609" s="31"/>
      <c r="QAE1609" s="33"/>
      <c r="QAF1609" s="33"/>
      <c r="QAG1609" s="33"/>
      <c r="QAH1609" s="32"/>
      <c r="QAI1609" s="32"/>
      <c r="QAJ1609" s="33"/>
      <c r="QAK1609" s="31"/>
      <c r="QAL1609" s="31"/>
      <c r="QAM1609" s="33"/>
      <c r="QAN1609" s="33"/>
      <c r="QAO1609" s="33"/>
      <c r="QAP1609" s="32"/>
      <c r="QAQ1609" s="32"/>
      <c r="QAR1609" s="33"/>
      <c r="QAS1609" s="31"/>
      <c r="QAT1609" s="31"/>
      <c r="QAU1609" s="33"/>
      <c r="QAV1609" s="33"/>
      <c r="QAW1609" s="33"/>
      <c r="QAX1609" s="32"/>
      <c r="QAY1609" s="32"/>
      <c r="QAZ1609" s="33"/>
      <c r="QBA1609" s="31"/>
      <c r="QBB1609" s="31"/>
      <c r="QBC1609" s="33"/>
      <c r="QBD1609" s="33"/>
      <c r="QBE1609" s="33"/>
      <c r="QBF1609" s="32"/>
      <c r="QBG1609" s="32"/>
      <c r="QBH1609" s="33"/>
      <c r="QBI1609" s="31"/>
      <c r="QBJ1609" s="31"/>
      <c r="QBK1609" s="33"/>
      <c r="QBL1609" s="33"/>
      <c r="QBM1609" s="33"/>
      <c r="QBN1609" s="32"/>
      <c r="QBO1609" s="32"/>
      <c r="QBP1609" s="33"/>
      <c r="QBQ1609" s="31"/>
      <c r="QBR1609" s="31"/>
      <c r="QBS1609" s="33"/>
      <c r="QBT1609" s="33"/>
      <c r="QBU1609" s="33"/>
      <c r="QBV1609" s="32"/>
      <c r="QBW1609" s="32"/>
      <c r="QBX1609" s="33"/>
      <c r="QBY1609" s="31"/>
      <c r="QBZ1609" s="31"/>
      <c r="QCA1609" s="33"/>
      <c r="QCB1609" s="33"/>
      <c r="QCC1609" s="33"/>
      <c r="QCD1609" s="32"/>
      <c r="QCE1609" s="32"/>
      <c r="QCF1609" s="33"/>
      <c r="QCG1609" s="31"/>
      <c r="QCH1609" s="31"/>
      <c r="QCI1609" s="33"/>
      <c r="QCJ1609" s="33"/>
      <c r="QCK1609" s="33"/>
      <c r="QCL1609" s="32"/>
      <c r="QCM1609" s="32"/>
      <c r="QCN1609" s="33"/>
      <c r="QCO1609" s="31"/>
      <c r="QCP1609" s="31"/>
      <c r="QCQ1609" s="33"/>
      <c r="QCR1609" s="33"/>
      <c r="QCS1609" s="33"/>
      <c r="QCT1609" s="32"/>
      <c r="QCU1609" s="32"/>
      <c r="QCV1609" s="33"/>
      <c r="QCW1609" s="31"/>
      <c r="QCX1609" s="31"/>
      <c r="QCY1609" s="33"/>
      <c r="QCZ1609" s="33"/>
      <c r="QDA1609" s="33"/>
      <c r="QDB1609" s="32"/>
      <c r="QDC1609" s="32"/>
      <c r="QDD1609" s="33"/>
      <c r="QDE1609" s="31"/>
      <c r="QDF1609" s="31"/>
      <c r="QDG1609" s="33"/>
      <c r="QDH1609" s="33"/>
      <c r="QDI1609" s="33"/>
      <c r="QDJ1609" s="32"/>
      <c r="QDK1609" s="32"/>
      <c r="QDL1609" s="33"/>
      <c r="QDM1609" s="31"/>
      <c r="QDN1609" s="31"/>
      <c r="QDO1609" s="33"/>
      <c r="QDP1609" s="33"/>
      <c r="QDQ1609" s="33"/>
      <c r="QDR1609" s="32"/>
      <c r="QDS1609" s="32"/>
      <c r="QDT1609" s="33"/>
      <c r="QDU1609" s="31"/>
      <c r="QDV1609" s="31"/>
      <c r="QDW1609" s="33"/>
      <c r="QDX1609" s="33"/>
      <c r="QDY1609" s="33"/>
      <c r="QDZ1609" s="32"/>
      <c r="QEA1609" s="32"/>
      <c r="QEB1609" s="33"/>
      <c r="QEC1609" s="31"/>
      <c r="QED1609" s="31"/>
      <c r="QEE1609" s="33"/>
      <c r="QEF1609" s="33"/>
      <c r="QEG1609" s="33"/>
      <c r="QEH1609" s="32"/>
      <c r="QEI1609" s="32"/>
      <c r="QEJ1609" s="33"/>
      <c r="QEK1609" s="31"/>
      <c r="QEL1609" s="31"/>
      <c r="QEM1609" s="33"/>
      <c r="QEN1609" s="33"/>
      <c r="QEO1609" s="33"/>
      <c r="QEP1609" s="32"/>
      <c r="QEQ1609" s="32"/>
      <c r="QER1609" s="33"/>
      <c r="QES1609" s="31"/>
      <c r="QET1609" s="31"/>
      <c r="QEU1609" s="33"/>
      <c r="QEV1609" s="33"/>
      <c r="QEW1609" s="33"/>
      <c r="QEX1609" s="32"/>
      <c r="QEY1609" s="32"/>
      <c r="QEZ1609" s="33"/>
      <c r="QFA1609" s="31"/>
      <c r="QFB1609" s="31"/>
      <c r="QFC1609" s="33"/>
      <c r="QFD1609" s="33"/>
      <c r="QFE1609" s="33"/>
      <c r="QFF1609" s="32"/>
      <c r="QFG1609" s="32"/>
      <c r="QFH1609" s="33"/>
      <c r="QFI1609" s="31"/>
      <c r="QFJ1609" s="31"/>
      <c r="QFK1609" s="33"/>
      <c r="QFL1609" s="33"/>
      <c r="QFM1609" s="33"/>
      <c r="QFN1609" s="32"/>
      <c r="QFO1609" s="32"/>
      <c r="QFP1609" s="33"/>
      <c r="QFQ1609" s="31"/>
      <c r="QFR1609" s="31"/>
      <c r="QFS1609" s="33"/>
      <c r="QFT1609" s="33"/>
      <c r="QFU1609" s="33"/>
      <c r="QFV1609" s="32"/>
      <c r="QFW1609" s="32"/>
      <c r="QFX1609" s="33"/>
      <c r="QFY1609" s="31"/>
      <c r="QFZ1609" s="31"/>
      <c r="QGA1609" s="33"/>
      <c r="QGB1609" s="33"/>
      <c r="QGC1609" s="33"/>
      <c r="QGD1609" s="32"/>
      <c r="QGE1609" s="32"/>
      <c r="QGF1609" s="33"/>
      <c r="QGG1609" s="31"/>
      <c r="QGH1609" s="31"/>
      <c r="QGI1609" s="33"/>
      <c r="QGJ1609" s="33"/>
      <c r="QGK1609" s="33"/>
      <c r="QGL1609" s="32"/>
      <c r="QGM1609" s="32"/>
      <c r="QGN1609" s="33"/>
      <c r="QGO1609" s="31"/>
      <c r="QGP1609" s="31"/>
      <c r="QGQ1609" s="33"/>
      <c r="QGR1609" s="33"/>
      <c r="QGS1609" s="33"/>
      <c r="QGT1609" s="32"/>
      <c r="QGU1609" s="32"/>
      <c r="QGV1609" s="33"/>
      <c r="QGW1609" s="31"/>
      <c r="QGX1609" s="31"/>
      <c r="QGY1609" s="33"/>
      <c r="QGZ1609" s="33"/>
      <c r="QHA1609" s="33"/>
      <c r="QHB1609" s="32"/>
      <c r="QHC1609" s="32"/>
      <c r="QHD1609" s="33"/>
      <c r="QHE1609" s="31"/>
      <c r="QHF1609" s="31"/>
      <c r="QHG1609" s="33"/>
      <c r="QHH1609" s="33"/>
      <c r="QHI1609" s="33"/>
      <c r="QHJ1609" s="32"/>
      <c r="QHK1609" s="32"/>
      <c r="QHL1609" s="33"/>
      <c r="QHM1609" s="31"/>
      <c r="QHN1609" s="31"/>
      <c r="QHO1609" s="33"/>
      <c r="QHP1609" s="33"/>
      <c r="QHQ1609" s="33"/>
      <c r="QHR1609" s="32"/>
      <c r="QHS1609" s="32"/>
      <c r="QHT1609" s="33"/>
      <c r="QHU1609" s="31"/>
      <c r="QHV1609" s="31"/>
      <c r="QHW1609" s="33"/>
      <c r="QHX1609" s="33"/>
      <c r="QHY1609" s="33"/>
      <c r="QHZ1609" s="32"/>
      <c r="QIA1609" s="32"/>
      <c r="QIB1609" s="33"/>
      <c r="QIC1609" s="31"/>
      <c r="QID1609" s="31"/>
      <c r="QIE1609" s="33"/>
      <c r="QIF1609" s="33"/>
      <c r="QIG1609" s="33"/>
      <c r="QIH1609" s="32"/>
      <c r="QII1609" s="32"/>
      <c r="QIJ1609" s="33"/>
      <c r="QIK1609" s="31"/>
      <c r="QIL1609" s="31"/>
      <c r="QIM1609" s="33"/>
      <c r="QIN1609" s="33"/>
      <c r="QIO1609" s="33"/>
      <c r="QIP1609" s="32"/>
      <c r="QIQ1609" s="32"/>
      <c r="QIR1609" s="33"/>
      <c r="QIS1609" s="31"/>
      <c r="QIT1609" s="31"/>
      <c r="QIU1609" s="33"/>
      <c r="QIV1609" s="33"/>
      <c r="QIW1609" s="33"/>
      <c r="QIX1609" s="32"/>
      <c r="QIY1609" s="32"/>
      <c r="QIZ1609" s="33"/>
      <c r="QJA1609" s="31"/>
      <c r="QJB1609" s="31"/>
      <c r="QJC1609" s="33"/>
      <c r="QJD1609" s="33"/>
      <c r="QJE1609" s="33"/>
      <c r="QJF1609" s="32"/>
      <c r="QJG1609" s="32"/>
      <c r="QJH1609" s="33"/>
      <c r="QJI1609" s="31"/>
      <c r="QJJ1609" s="31"/>
      <c r="QJK1609" s="33"/>
      <c r="QJL1609" s="33"/>
      <c r="QJM1609" s="33"/>
      <c r="QJN1609" s="32"/>
      <c r="QJO1609" s="32"/>
      <c r="QJP1609" s="33"/>
      <c r="QJQ1609" s="31"/>
      <c r="QJR1609" s="31"/>
      <c r="QJS1609" s="33"/>
      <c r="QJT1609" s="33"/>
      <c r="QJU1609" s="33"/>
      <c r="QJV1609" s="32"/>
      <c r="QJW1609" s="32"/>
      <c r="QJX1609" s="33"/>
      <c r="QJY1609" s="31"/>
      <c r="QJZ1609" s="31"/>
      <c r="QKA1609" s="33"/>
      <c r="QKB1609" s="33"/>
      <c r="QKC1609" s="33"/>
      <c r="QKD1609" s="32"/>
      <c r="QKE1609" s="32"/>
      <c r="QKF1609" s="33"/>
      <c r="QKG1609" s="31"/>
      <c r="QKH1609" s="31"/>
      <c r="QKI1609" s="33"/>
      <c r="QKJ1609" s="33"/>
      <c r="QKK1609" s="33"/>
      <c r="QKL1609" s="32"/>
      <c r="QKM1609" s="32"/>
      <c r="QKN1609" s="33"/>
      <c r="QKO1609" s="31"/>
      <c r="QKP1609" s="31"/>
      <c r="QKQ1609" s="33"/>
      <c r="QKR1609" s="33"/>
      <c r="QKS1609" s="33"/>
      <c r="QKT1609" s="32"/>
      <c r="QKU1609" s="32"/>
      <c r="QKV1609" s="33"/>
      <c r="QKW1609" s="31"/>
      <c r="QKX1609" s="31"/>
      <c r="QKY1609" s="33"/>
      <c r="QKZ1609" s="33"/>
      <c r="QLA1609" s="33"/>
      <c r="QLB1609" s="32"/>
      <c r="QLC1609" s="32"/>
      <c r="QLD1609" s="33"/>
      <c r="QLE1609" s="31"/>
      <c r="QLF1609" s="31"/>
      <c r="QLG1609" s="33"/>
      <c r="QLH1609" s="33"/>
      <c r="QLI1609" s="33"/>
      <c r="QLJ1609" s="32"/>
      <c r="QLK1609" s="32"/>
      <c r="QLL1609" s="33"/>
      <c r="QLM1609" s="31"/>
      <c r="QLN1609" s="31"/>
      <c r="QLO1609" s="33"/>
      <c r="QLP1609" s="33"/>
      <c r="QLQ1609" s="33"/>
      <c r="QLR1609" s="32"/>
      <c r="QLS1609" s="32"/>
      <c r="QLT1609" s="33"/>
      <c r="QLU1609" s="31"/>
      <c r="QLV1609" s="31"/>
      <c r="QLW1609" s="33"/>
      <c r="QLX1609" s="33"/>
      <c r="QLY1609" s="33"/>
      <c r="QLZ1609" s="32"/>
      <c r="QMA1609" s="32"/>
      <c r="QMB1609" s="33"/>
      <c r="QMC1609" s="31"/>
      <c r="QMD1609" s="31"/>
      <c r="QME1609" s="33"/>
      <c r="QMF1609" s="33"/>
      <c r="QMG1609" s="33"/>
      <c r="QMH1609" s="32"/>
      <c r="QMI1609" s="32"/>
      <c r="QMJ1609" s="33"/>
      <c r="QMK1609" s="31"/>
      <c r="QML1609" s="31"/>
      <c r="QMM1609" s="33"/>
      <c r="QMN1609" s="33"/>
      <c r="QMO1609" s="33"/>
      <c r="QMP1609" s="32"/>
      <c r="QMQ1609" s="32"/>
      <c r="QMR1609" s="33"/>
      <c r="QMS1609" s="31"/>
      <c r="QMT1609" s="31"/>
      <c r="QMU1609" s="33"/>
      <c r="QMV1609" s="33"/>
      <c r="QMW1609" s="33"/>
      <c r="QMX1609" s="32"/>
      <c r="QMY1609" s="32"/>
      <c r="QMZ1609" s="33"/>
      <c r="QNA1609" s="31"/>
      <c r="QNB1609" s="31"/>
      <c r="QNC1609" s="33"/>
      <c r="QND1609" s="33"/>
      <c r="QNE1609" s="33"/>
      <c r="QNF1609" s="32"/>
      <c r="QNG1609" s="32"/>
      <c r="QNH1609" s="33"/>
      <c r="QNI1609" s="31"/>
      <c r="QNJ1609" s="31"/>
      <c r="QNK1609" s="33"/>
      <c r="QNL1609" s="33"/>
      <c r="QNM1609" s="33"/>
      <c r="QNN1609" s="32"/>
      <c r="QNO1609" s="32"/>
      <c r="QNP1609" s="33"/>
      <c r="QNQ1609" s="31"/>
      <c r="QNR1609" s="31"/>
      <c r="QNS1609" s="33"/>
      <c r="QNT1609" s="33"/>
      <c r="QNU1609" s="33"/>
      <c r="QNV1609" s="32"/>
      <c r="QNW1609" s="32"/>
      <c r="QNX1609" s="33"/>
      <c r="QNY1609" s="31"/>
      <c r="QNZ1609" s="31"/>
      <c r="QOA1609" s="33"/>
      <c r="QOB1609" s="33"/>
      <c r="QOC1609" s="33"/>
      <c r="QOD1609" s="32"/>
      <c r="QOE1609" s="32"/>
      <c r="QOF1609" s="33"/>
      <c r="QOG1609" s="31"/>
      <c r="QOH1609" s="31"/>
      <c r="QOI1609" s="33"/>
      <c r="QOJ1609" s="33"/>
      <c r="QOK1609" s="33"/>
      <c r="QOL1609" s="32"/>
      <c r="QOM1609" s="32"/>
      <c r="QON1609" s="33"/>
      <c r="QOO1609" s="31"/>
      <c r="QOP1609" s="31"/>
      <c r="QOQ1609" s="33"/>
      <c r="QOR1609" s="33"/>
      <c r="QOS1609" s="33"/>
      <c r="QOT1609" s="32"/>
      <c r="QOU1609" s="32"/>
      <c r="QOV1609" s="33"/>
      <c r="QOW1609" s="31"/>
      <c r="QOX1609" s="31"/>
      <c r="QOY1609" s="33"/>
      <c r="QOZ1609" s="33"/>
      <c r="QPA1609" s="33"/>
      <c r="QPB1609" s="32"/>
      <c r="QPC1609" s="32"/>
      <c r="QPD1609" s="33"/>
      <c r="QPE1609" s="31"/>
      <c r="QPF1609" s="31"/>
      <c r="QPG1609" s="33"/>
      <c r="QPH1609" s="33"/>
      <c r="QPI1609" s="33"/>
      <c r="QPJ1609" s="32"/>
      <c r="QPK1609" s="32"/>
      <c r="QPL1609" s="33"/>
      <c r="QPM1609" s="31"/>
      <c r="QPN1609" s="31"/>
      <c r="QPO1609" s="33"/>
      <c r="QPP1609" s="33"/>
      <c r="QPQ1609" s="33"/>
      <c r="QPR1609" s="32"/>
      <c r="QPS1609" s="32"/>
      <c r="QPT1609" s="33"/>
      <c r="QPU1609" s="31"/>
      <c r="QPV1609" s="31"/>
      <c r="QPW1609" s="33"/>
      <c r="QPX1609" s="33"/>
      <c r="QPY1609" s="33"/>
      <c r="QPZ1609" s="32"/>
      <c r="QQA1609" s="32"/>
      <c r="QQB1609" s="33"/>
      <c r="QQC1609" s="31"/>
      <c r="QQD1609" s="31"/>
      <c r="QQE1609" s="33"/>
      <c r="QQF1609" s="33"/>
      <c r="QQG1609" s="33"/>
      <c r="QQH1609" s="32"/>
      <c r="QQI1609" s="32"/>
      <c r="QQJ1609" s="33"/>
      <c r="QQK1609" s="31"/>
      <c r="QQL1609" s="31"/>
      <c r="QQM1609" s="33"/>
      <c r="QQN1609" s="33"/>
      <c r="QQO1609" s="33"/>
      <c r="QQP1609" s="32"/>
      <c r="QQQ1609" s="32"/>
      <c r="QQR1609" s="33"/>
      <c r="QQS1609" s="31"/>
      <c r="QQT1609" s="31"/>
      <c r="QQU1609" s="33"/>
      <c r="QQV1609" s="33"/>
      <c r="QQW1609" s="33"/>
      <c r="QQX1609" s="32"/>
      <c r="QQY1609" s="32"/>
      <c r="QQZ1609" s="33"/>
      <c r="QRA1609" s="31"/>
      <c r="QRB1609" s="31"/>
      <c r="QRC1609" s="33"/>
      <c r="QRD1609" s="33"/>
      <c r="QRE1609" s="33"/>
      <c r="QRF1609" s="32"/>
      <c r="QRG1609" s="32"/>
      <c r="QRH1609" s="33"/>
      <c r="QRI1609" s="31"/>
      <c r="QRJ1609" s="31"/>
      <c r="QRK1609" s="33"/>
      <c r="QRL1609" s="33"/>
      <c r="QRM1609" s="33"/>
      <c r="QRN1609" s="32"/>
      <c r="QRO1609" s="32"/>
      <c r="QRP1609" s="33"/>
      <c r="QRQ1609" s="31"/>
      <c r="QRR1609" s="31"/>
      <c r="QRS1609" s="33"/>
      <c r="QRT1609" s="33"/>
      <c r="QRU1609" s="33"/>
      <c r="QRV1609" s="32"/>
      <c r="QRW1609" s="32"/>
      <c r="QRX1609" s="33"/>
      <c r="QRY1609" s="31"/>
      <c r="QRZ1609" s="31"/>
      <c r="QSA1609" s="33"/>
      <c r="QSB1609" s="33"/>
      <c r="QSC1609" s="33"/>
      <c r="QSD1609" s="32"/>
      <c r="QSE1609" s="32"/>
      <c r="QSF1609" s="33"/>
      <c r="QSG1609" s="31"/>
      <c r="QSH1609" s="31"/>
      <c r="QSI1609" s="33"/>
      <c r="QSJ1609" s="33"/>
      <c r="QSK1609" s="33"/>
      <c r="QSL1609" s="32"/>
      <c r="QSM1609" s="32"/>
      <c r="QSN1609" s="33"/>
      <c r="QSO1609" s="31"/>
      <c r="QSP1609" s="31"/>
      <c r="QSQ1609" s="33"/>
      <c r="QSR1609" s="33"/>
      <c r="QSS1609" s="33"/>
      <c r="QST1609" s="32"/>
      <c r="QSU1609" s="32"/>
      <c r="QSV1609" s="33"/>
      <c r="QSW1609" s="31"/>
      <c r="QSX1609" s="31"/>
      <c r="QSY1609" s="33"/>
      <c r="QSZ1609" s="33"/>
      <c r="QTA1609" s="33"/>
      <c r="QTB1609" s="32"/>
      <c r="QTC1609" s="32"/>
      <c r="QTD1609" s="33"/>
      <c r="QTE1609" s="31"/>
      <c r="QTF1609" s="31"/>
      <c r="QTG1609" s="33"/>
      <c r="QTH1609" s="33"/>
      <c r="QTI1609" s="33"/>
      <c r="QTJ1609" s="32"/>
      <c r="QTK1609" s="32"/>
      <c r="QTL1609" s="33"/>
      <c r="QTM1609" s="31"/>
      <c r="QTN1609" s="31"/>
      <c r="QTO1609" s="33"/>
      <c r="QTP1609" s="33"/>
      <c r="QTQ1609" s="33"/>
      <c r="QTR1609" s="32"/>
      <c r="QTS1609" s="32"/>
      <c r="QTT1609" s="33"/>
      <c r="QTU1609" s="31"/>
      <c r="QTV1609" s="31"/>
      <c r="QTW1609" s="33"/>
      <c r="QTX1609" s="33"/>
      <c r="QTY1609" s="33"/>
      <c r="QTZ1609" s="32"/>
      <c r="QUA1609" s="32"/>
      <c r="QUB1609" s="33"/>
      <c r="QUC1609" s="31"/>
      <c r="QUD1609" s="31"/>
      <c r="QUE1609" s="33"/>
      <c r="QUF1609" s="33"/>
      <c r="QUG1609" s="33"/>
      <c r="QUH1609" s="32"/>
      <c r="QUI1609" s="32"/>
      <c r="QUJ1609" s="33"/>
      <c r="QUK1609" s="31"/>
      <c r="QUL1609" s="31"/>
      <c r="QUM1609" s="33"/>
      <c r="QUN1609" s="33"/>
      <c r="QUO1609" s="33"/>
      <c r="QUP1609" s="32"/>
      <c r="QUQ1609" s="32"/>
      <c r="QUR1609" s="33"/>
      <c r="QUS1609" s="31"/>
      <c r="QUT1609" s="31"/>
      <c r="QUU1609" s="33"/>
      <c r="QUV1609" s="33"/>
      <c r="QUW1609" s="33"/>
      <c r="QUX1609" s="32"/>
      <c r="QUY1609" s="32"/>
      <c r="QUZ1609" s="33"/>
      <c r="QVA1609" s="31"/>
      <c r="QVB1609" s="31"/>
      <c r="QVC1609" s="33"/>
      <c r="QVD1609" s="33"/>
      <c r="QVE1609" s="33"/>
      <c r="QVF1609" s="32"/>
      <c r="QVG1609" s="32"/>
      <c r="QVH1609" s="33"/>
      <c r="QVI1609" s="31"/>
      <c r="QVJ1609" s="31"/>
      <c r="QVK1609" s="33"/>
      <c r="QVL1609" s="33"/>
      <c r="QVM1609" s="33"/>
      <c r="QVN1609" s="32"/>
      <c r="QVO1609" s="32"/>
      <c r="QVP1609" s="33"/>
      <c r="QVQ1609" s="31"/>
      <c r="QVR1609" s="31"/>
      <c r="QVS1609" s="33"/>
      <c r="QVT1609" s="33"/>
      <c r="QVU1609" s="33"/>
      <c r="QVV1609" s="32"/>
      <c r="QVW1609" s="32"/>
      <c r="QVX1609" s="33"/>
      <c r="QVY1609" s="31"/>
      <c r="QVZ1609" s="31"/>
      <c r="QWA1609" s="33"/>
      <c r="QWB1609" s="33"/>
      <c r="QWC1609" s="33"/>
      <c r="QWD1609" s="32"/>
      <c r="QWE1609" s="32"/>
      <c r="QWF1609" s="33"/>
      <c r="QWG1609" s="31"/>
      <c r="QWH1609" s="31"/>
      <c r="QWI1609" s="33"/>
      <c r="QWJ1609" s="33"/>
      <c r="QWK1609" s="33"/>
      <c r="QWL1609" s="32"/>
      <c r="QWM1609" s="32"/>
      <c r="QWN1609" s="33"/>
      <c r="QWO1609" s="31"/>
      <c r="QWP1609" s="31"/>
      <c r="QWQ1609" s="33"/>
      <c r="QWR1609" s="33"/>
      <c r="QWS1609" s="33"/>
      <c r="QWT1609" s="32"/>
      <c r="QWU1609" s="32"/>
      <c r="QWV1609" s="33"/>
      <c r="QWW1609" s="31"/>
      <c r="QWX1609" s="31"/>
      <c r="QWY1609" s="33"/>
      <c r="QWZ1609" s="33"/>
      <c r="QXA1609" s="33"/>
      <c r="QXB1609" s="32"/>
      <c r="QXC1609" s="32"/>
      <c r="QXD1609" s="33"/>
      <c r="QXE1609" s="31"/>
      <c r="QXF1609" s="31"/>
      <c r="QXG1609" s="33"/>
      <c r="QXH1609" s="33"/>
      <c r="QXI1609" s="33"/>
      <c r="QXJ1609" s="32"/>
      <c r="QXK1609" s="32"/>
      <c r="QXL1609" s="33"/>
      <c r="QXM1609" s="31"/>
      <c r="QXN1609" s="31"/>
      <c r="QXO1609" s="33"/>
      <c r="QXP1609" s="33"/>
      <c r="QXQ1609" s="33"/>
      <c r="QXR1609" s="32"/>
      <c r="QXS1609" s="32"/>
      <c r="QXT1609" s="33"/>
      <c r="QXU1609" s="31"/>
      <c r="QXV1609" s="31"/>
      <c r="QXW1609" s="33"/>
      <c r="QXX1609" s="33"/>
      <c r="QXY1609" s="33"/>
      <c r="QXZ1609" s="32"/>
      <c r="QYA1609" s="32"/>
      <c r="QYB1609" s="33"/>
      <c r="QYC1609" s="31"/>
      <c r="QYD1609" s="31"/>
      <c r="QYE1609" s="33"/>
      <c r="QYF1609" s="33"/>
      <c r="QYG1609" s="33"/>
      <c r="QYH1609" s="32"/>
      <c r="QYI1609" s="32"/>
      <c r="QYJ1609" s="33"/>
      <c r="QYK1609" s="31"/>
      <c r="QYL1609" s="31"/>
      <c r="QYM1609" s="33"/>
      <c r="QYN1609" s="33"/>
      <c r="QYO1609" s="33"/>
      <c r="QYP1609" s="32"/>
      <c r="QYQ1609" s="32"/>
      <c r="QYR1609" s="33"/>
      <c r="QYS1609" s="31"/>
      <c r="QYT1609" s="31"/>
      <c r="QYU1609" s="33"/>
      <c r="QYV1609" s="33"/>
      <c r="QYW1609" s="33"/>
      <c r="QYX1609" s="32"/>
      <c r="QYY1609" s="32"/>
      <c r="QYZ1609" s="33"/>
      <c r="QZA1609" s="31"/>
      <c r="QZB1609" s="31"/>
      <c r="QZC1609" s="33"/>
      <c r="QZD1609" s="33"/>
      <c r="QZE1609" s="33"/>
      <c r="QZF1609" s="32"/>
      <c r="QZG1609" s="32"/>
      <c r="QZH1609" s="33"/>
      <c r="QZI1609" s="31"/>
      <c r="QZJ1609" s="31"/>
      <c r="QZK1609" s="33"/>
      <c r="QZL1609" s="33"/>
      <c r="QZM1609" s="33"/>
      <c r="QZN1609" s="32"/>
      <c r="QZO1609" s="32"/>
      <c r="QZP1609" s="33"/>
      <c r="QZQ1609" s="31"/>
      <c r="QZR1609" s="31"/>
      <c r="QZS1609" s="33"/>
      <c r="QZT1609" s="33"/>
      <c r="QZU1609" s="33"/>
      <c r="QZV1609" s="32"/>
      <c r="QZW1609" s="32"/>
      <c r="QZX1609" s="33"/>
      <c r="QZY1609" s="31"/>
      <c r="QZZ1609" s="31"/>
      <c r="RAA1609" s="33"/>
      <c r="RAB1609" s="33"/>
      <c r="RAC1609" s="33"/>
      <c r="RAD1609" s="32"/>
      <c r="RAE1609" s="32"/>
      <c r="RAF1609" s="33"/>
      <c r="RAG1609" s="31"/>
      <c r="RAH1609" s="31"/>
      <c r="RAI1609" s="33"/>
      <c r="RAJ1609" s="33"/>
      <c r="RAK1609" s="33"/>
      <c r="RAL1609" s="32"/>
      <c r="RAM1609" s="32"/>
      <c r="RAN1609" s="33"/>
      <c r="RAO1609" s="31"/>
      <c r="RAP1609" s="31"/>
      <c r="RAQ1609" s="33"/>
      <c r="RAR1609" s="33"/>
      <c r="RAS1609" s="33"/>
      <c r="RAT1609" s="32"/>
      <c r="RAU1609" s="32"/>
      <c r="RAV1609" s="33"/>
      <c r="RAW1609" s="31"/>
      <c r="RAX1609" s="31"/>
      <c r="RAY1609" s="33"/>
      <c r="RAZ1609" s="33"/>
      <c r="RBA1609" s="33"/>
      <c r="RBB1609" s="32"/>
      <c r="RBC1609" s="32"/>
      <c r="RBD1609" s="33"/>
      <c r="RBE1609" s="31"/>
      <c r="RBF1609" s="31"/>
      <c r="RBG1609" s="33"/>
      <c r="RBH1609" s="33"/>
      <c r="RBI1609" s="33"/>
      <c r="RBJ1609" s="32"/>
      <c r="RBK1609" s="32"/>
      <c r="RBL1609" s="33"/>
      <c r="RBM1609" s="31"/>
      <c r="RBN1609" s="31"/>
      <c r="RBO1609" s="33"/>
      <c r="RBP1609" s="33"/>
      <c r="RBQ1609" s="33"/>
      <c r="RBR1609" s="32"/>
      <c r="RBS1609" s="32"/>
      <c r="RBT1609" s="33"/>
      <c r="RBU1609" s="31"/>
      <c r="RBV1609" s="31"/>
      <c r="RBW1609" s="33"/>
      <c r="RBX1609" s="33"/>
      <c r="RBY1609" s="33"/>
      <c r="RBZ1609" s="32"/>
      <c r="RCA1609" s="32"/>
      <c r="RCB1609" s="33"/>
      <c r="RCC1609" s="31"/>
      <c r="RCD1609" s="31"/>
      <c r="RCE1609" s="33"/>
      <c r="RCF1609" s="33"/>
      <c r="RCG1609" s="33"/>
      <c r="RCH1609" s="32"/>
      <c r="RCI1609" s="32"/>
      <c r="RCJ1609" s="33"/>
      <c r="RCK1609" s="31"/>
      <c r="RCL1609" s="31"/>
      <c r="RCM1609" s="33"/>
      <c r="RCN1609" s="33"/>
      <c r="RCO1609" s="33"/>
      <c r="RCP1609" s="32"/>
      <c r="RCQ1609" s="32"/>
      <c r="RCR1609" s="33"/>
      <c r="RCS1609" s="31"/>
      <c r="RCT1609" s="31"/>
      <c r="RCU1609" s="33"/>
      <c r="RCV1609" s="33"/>
      <c r="RCW1609" s="33"/>
      <c r="RCX1609" s="32"/>
      <c r="RCY1609" s="32"/>
      <c r="RCZ1609" s="33"/>
      <c r="RDA1609" s="31"/>
      <c r="RDB1609" s="31"/>
      <c r="RDC1609" s="33"/>
      <c r="RDD1609" s="33"/>
      <c r="RDE1609" s="33"/>
      <c r="RDF1609" s="32"/>
      <c r="RDG1609" s="32"/>
      <c r="RDH1609" s="33"/>
      <c r="RDI1609" s="31"/>
      <c r="RDJ1609" s="31"/>
      <c r="RDK1609" s="33"/>
      <c r="RDL1609" s="33"/>
      <c r="RDM1609" s="33"/>
      <c r="RDN1609" s="32"/>
      <c r="RDO1609" s="32"/>
      <c r="RDP1609" s="33"/>
      <c r="RDQ1609" s="31"/>
      <c r="RDR1609" s="31"/>
      <c r="RDS1609" s="33"/>
      <c r="RDT1609" s="33"/>
      <c r="RDU1609" s="33"/>
      <c r="RDV1609" s="32"/>
      <c r="RDW1609" s="32"/>
      <c r="RDX1609" s="33"/>
      <c r="RDY1609" s="31"/>
      <c r="RDZ1609" s="31"/>
      <c r="REA1609" s="33"/>
      <c r="REB1609" s="33"/>
      <c r="REC1609" s="33"/>
      <c r="RED1609" s="32"/>
      <c r="REE1609" s="32"/>
      <c r="REF1609" s="33"/>
      <c r="REG1609" s="31"/>
      <c r="REH1609" s="31"/>
      <c r="REI1609" s="33"/>
      <c r="REJ1609" s="33"/>
      <c r="REK1609" s="33"/>
      <c r="REL1609" s="32"/>
      <c r="REM1609" s="32"/>
      <c r="REN1609" s="33"/>
      <c r="REO1609" s="31"/>
      <c r="REP1609" s="31"/>
      <c r="REQ1609" s="33"/>
      <c r="RER1609" s="33"/>
      <c r="RES1609" s="33"/>
      <c r="RET1609" s="32"/>
      <c r="REU1609" s="32"/>
      <c r="REV1609" s="33"/>
      <c r="REW1609" s="31"/>
      <c r="REX1609" s="31"/>
      <c r="REY1609" s="33"/>
      <c r="REZ1609" s="33"/>
      <c r="RFA1609" s="33"/>
      <c r="RFB1609" s="32"/>
      <c r="RFC1609" s="32"/>
      <c r="RFD1609" s="33"/>
      <c r="RFE1609" s="31"/>
      <c r="RFF1609" s="31"/>
      <c r="RFG1609" s="33"/>
      <c r="RFH1609" s="33"/>
      <c r="RFI1609" s="33"/>
      <c r="RFJ1609" s="32"/>
      <c r="RFK1609" s="32"/>
      <c r="RFL1609" s="33"/>
      <c r="RFM1609" s="31"/>
      <c r="RFN1609" s="31"/>
      <c r="RFO1609" s="33"/>
      <c r="RFP1609" s="33"/>
      <c r="RFQ1609" s="33"/>
      <c r="RFR1609" s="32"/>
      <c r="RFS1609" s="32"/>
      <c r="RFT1609" s="33"/>
      <c r="RFU1609" s="31"/>
      <c r="RFV1609" s="31"/>
      <c r="RFW1609" s="33"/>
      <c r="RFX1609" s="33"/>
      <c r="RFY1609" s="33"/>
      <c r="RFZ1609" s="32"/>
      <c r="RGA1609" s="32"/>
      <c r="RGB1609" s="33"/>
      <c r="RGC1609" s="31"/>
      <c r="RGD1609" s="31"/>
      <c r="RGE1609" s="33"/>
      <c r="RGF1609" s="33"/>
      <c r="RGG1609" s="33"/>
      <c r="RGH1609" s="32"/>
      <c r="RGI1609" s="32"/>
      <c r="RGJ1609" s="33"/>
      <c r="RGK1609" s="31"/>
      <c r="RGL1609" s="31"/>
      <c r="RGM1609" s="33"/>
      <c r="RGN1609" s="33"/>
      <c r="RGO1609" s="33"/>
      <c r="RGP1609" s="32"/>
      <c r="RGQ1609" s="32"/>
      <c r="RGR1609" s="33"/>
      <c r="RGS1609" s="31"/>
      <c r="RGT1609" s="31"/>
      <c r="RGU1609" s="33"/>
      <c r="RGV1609" s="33"/>
      <c r="RGW1609" s="33"/>
      <c r="RGX1609" s="32"/>
      <c r="RGY1609" s="32"/>
      <c r="RGZ1609" s="33"/>
      <c r="RHA1609" s="31"/>
      <c r="RHB1609" s="31"/>
      <c r="RHC1609" s="33"/>
      <c r="RHD1609" s="33"/>
      <c r="RHE1609" s="33"/>
      <c r="RHF1609" s="32"/>
      <c r="RHG1609" s="32"/>
      <c r="RHH1609" s="33"/>
      <c r="RHI1609" s="31"/>
      <c r="RHJ1609" s="31"/>
      <c r="RHK1609" s="33"/>
      <c r="RHL1609" s="33"/>
      <c r="RHM1609" s="33"/>
      <c r="RHN1609" s="32"/>
      <c r="RHO1609" s="32"/>
      <c r="RHP1609" s="33"/>
      <c r="RHQ1609" s="31"/>
      <c r="RHR1609" s="31"/>
      <c r="RHS1609" s="33"/>
      <c r="RHT1609" s="33"/>
      <c r="RHU1609" s="33"/>
      <c r="RHV1609" s="32"/>
      <c r="RHW1609" s="32"/>
      <c r="RHX1609" s="33"/>
      <c r="RHY1609" s="31"/>
      <c r="RHZ1609" s="31"/>
      <c r="RIA1609" s="33"/>
      <c r="RIB1609" s="33"/>
      <c r="RIC1609" s="33"/>
      <c r="RID1609" s="32"/>
      <c r="RIE1609" s="32"/>
      <c r="RIF1609" s="33"/>
      <c r="RIG1609" s="31"/>
      <c r="RIH1609" s="31"/>
      <c r="RII1609" s="33"/>
      <c r="RIJ1609" s="33"/>
      <c r="RIK1609" s="33"/>
      <c r="RIL1609" s="32"/>
      <c r="RIM1609" s="32"/>
      <c r="RIN1609" s="33"/>
      <c r="RIO1609" s="31"/>
      <c r="RIP1609" s="31"/>
      <c r="RIQ1609" s="33"/>
      <c r="RIR1609" s="33"/>
      <c r="RIS1609" s="33"/>
      <c r="RIT1609" s="32"/>
      <c r="RIU1609" s="32"/>
      <c r="RIV1609" s="33"/>
      <c r="RIW1609" s="31"/>
      <c r="RIX1609" s="31"/>
      <c r="RIY1609" s="33"/>
      <c r="RIZ1609" s="33"/>
      <c r="RJA1609" s="33"/>
      <c r="RJB1609" s="32"/>
      <c r="RJC1609" s="32"/>
      <c r="RJD1609" s="33"/>
      <c r="RJE1609" s="31"/>
      <c r="RJF1609" s="31"/>
      <c r="RJG1609" s="33"/>
      <c r="RJH1609" s="33"/>
      <c r="RJI1609" s="33"/>
      <c r="RJJ1609" s="32"/>
      <c r="RJK1609" s="32"/>
      <c r="RJL1609" s="33"/>
      <c r="RJM1609" s="31"/>
      <c r="RJN1609" s="31"/>
      <c r="RJO1609" s="33"/>
      <c r="RJP1609" s="33"/>
      <c r="RJQ1609" s="33"/>
      <c r="RJR1609" s="32"/>
      <c r="RJS1609" s="32"/>
      <c r="RJT1609" s="33"/>
      <c r="RJU1609" s="31"/>
      <c r="RJV1609" s="31"/>
      <c r="RJW1609" s="33"/>
      <c r="RJX1609" s="33"/>
      <c r="RJY1609" s="33"/>
      <c r="RJZ1609" s="32"/>
      <c r="RKA1609" s="32"/>
      <c r="RKB1609" s="33"/>
      <c r="RKC1609" s="31"/>
      <c r="RKD1609" s="31"/>
      <c r="RKE1609" s="33"/>
      <c r="RKF1609" s="33"/>
      <c r="RKG1609" s="33"/>
      <c r="RKH1609" s="32"/>
      <c r="RKI1609" s="32"/>
      <c r="RKJ1609" s="33"/>
      <c r="RKK1609" s="31"/>
      <c r="RKL1609" s="31"/>
      <c r="RKM1609" s="33"/>
      <c r="RKN1609" s="33"/>
      <c r="RKO1609" s="33"/>
      <c r="RKP1609" s="32"/>
      <c r="RKQ1609" s="32"/>
      <c r="RKR1609" s="33"/>
      <c r="RKS1609" s="31"/>
      <c r="RKT1609" s="31"/>
      <c r="RKU1609" s="33"/>
      <c r="RKV1609" s="33"/>
      <c r="RKW1609" s="33"/>
      <c r="RKX1609" s="32"/>
      <c r="RKY1609" s="32"/>
      <c r="RKZ1609" s="33"/>
      <c r="RLA1609" s="31"/>
      <c r="RLB1609" s="31"/>
      <c r="RLC1609" s="33"/>
      <c r="RLD1609" s="33"/>
      <c r="RLE1609" s="33"/>
      <c r="RLF1609" s="32"/>
      <c r="RLG1609" s="32"/>
      <c r="RLH1609" s="33"/>
      <c r="RLI1609" s="31"/>
      <c r="RLJ1609" s="31"/>
      <c r="RLK1609" s="33"/>
      <c r="RLL1609" s="33"/>
      <c r="RLM1609" s="33"/>
      <c r="RLN1609" s="32"/>
      <c r="RLO1609" s="32"/>
      <c r="RLP1609" s="33"/>
      <c r="RLQ1609" s="31"/>
      <c r="RLR1609" s="31"/>
      <c r="RLS1609" s="33"/>
      <c r="RLT1609" s="33"/>
      <c r="RLU1609" s="33"/>
      <c r="RLV1609" s="32"/>
      <c r="RLW1609" s="32"/>
      <c r="RLX1609" s="33"/>
      <c r="RLY1609" s="31"/>
      <c r="RLZ1609" s="31"/>
      <c r="RMA1609" s="33"/>
      <c r="RMB1609" s="33"/>
      <c r="RMC1609" s="33"/>
      <c r="RMD1609" s="32"/>
      <c r="RME1609" s="32"/>
      <c r="RMF1609" s="33"/>
      <c r="RMG1609" s="31"/>
      <c r="RMH1609" s="31"/>
      <c r="RMI1609" s="33"/>
      <c r="RMJ1609" s="33"/>
      <c r="RMK1609" s="33"/>
      <c r="RML1609" s="32"/>
      <c r="RMM1609" s="32"/>
      <c r="RMN1609" s="33"/>
      <c r="RMO1609" s="31"/>
      <c r="RMP1609" s="31"/>
      <c r="RMQ1609" s="33"/>
      <c r="RMR1609" s="33"/>
      <c r="RMS1609" s="33"/>
      <c r="RMT1609" s="32"/>
      <c r="RMU1609" s="32"/>
      <c r="RMV1609" s="33"/>
      <c r="RMW1609" s="31"/>
      <c r="RMX1609" s="31"/>
      <c r="RMY1609" s="33"/>
      <c r="RMZ1609" s="33"/>
      <c r="RNA1609" s="33"/>
      <c r="RNB1609" s="32"/>
      <c r="RNC1609" s="32"/>
      <c r="RND1609" s="33"/>
      <c r="RNE1609" s="31"/>
      <c r="RNF1609" s="31"/>
      <c r="RNG1609" s="33"/>
      <c r="RNH1609" s="33"/>
      <c r="RNI1609" s="33"/>
      <c r="RNJ1609" s="32"/>
      <c r="RNK1609" s="32"/>
      <c r="RNL1609" s="33"/>
      <c r="RNM1609" s="31"/>
      <c r="RNN1609" s="31"/>
      <c r="RNO1609" s="33"/>
      <c r="RNP1609" s="33"/>
      <c r="RNQ1609" s="33"/>
      <c r="RNR1609" s="32"/>
      <c r="RNS1609" s="32"/>
      <c r="RNT1609" s="33"/>
      <c r="RNU1609" s="31"/>
      <c r="RNV1609" s="31"/>
      <c r="RNW1609" s="33"/>
      <c r="RNX1609" s="33"/>
      <c r="RNY1609" s="33"/>
      <c r="RNZ1609" s="32"/>
      <c r="ROA1609" s="32"/>
      <c r="ROB1609" s="33"/>
      <c r="ROC1609" s="31"/>
      <c r="ROD1609" s="31"/>
      <c r="ROE1609" s="33"/>
      <c r="ROF1609" s="33"/>
      <c r="ROG1609" s="33"/>
      <c r="ROH1609" s="32"/>
      <c r="ROI1609" s="32"/>
      <c r="ROJ1609" s="33"/>
      <c r="ROK1609" s="31"/>
      <c r="ROL1609" s="31"/>
      <c r="ROM1609" s="33"/>
      <c r="RON1609" s="33"/>
      <c r="ROO1609" s="33"/>
      <c r="ROP1609" s="32"/>
      <c r="ROQ1609" s="32"/>
      <c r="ROR1609" s="33"/>
      <c r="ROS1609" s="31"/>
      <c r="ROT1609" s="31"/>
      <c r="ROU1609" s="33"/>
      <c r="ROV1609" s="33"/>
      <c r="ROW1609" s="33"/>
      <c r="ROX1609" s="32"/>
      <c r="ROY1609" s="32"/>
      <c r="ROZ1609" s="33"/>
      <c r="RPA1609" s="31"/>
      <c r="RPB1609" s="31"/>
      <c r="RPC1609" s="33"/>
      <c r="RPD1609" s="33"/>
      <c r="RPE1609" s="33"/>
      <c r="RPF1609" s="32"/>
      <c r="RPG1609" s="32"/>
      <c r="RPH1609" s="33"/>
      <c r="RPI1609" s="31"/>
      <c r="RPJ1609" s="31"/>
      <c r="RPK1609" s="33"/>
      <c r="RPL1609" s="33"/>
      <c r="RPM1609" s="33"/>
      <c r="RPN1609" s="32"/>
      <c r="RPO1609" s="32"/>
      <c r="RPP1609" s="33"/>
      <c r="RPQ1609" s="31"/>
      <c r="RPR1609" s="31"/>
      <c r="RPS1609" s="33"/>
      <c r="RPT1609" s="33"/>
      <c r="RPU1609" s="33"/>
      <c r="RPV1609" s="32"/>
      <c r="RPW1609" s="32"/>
      <c r="RPX1609" s="33"/>
      <c r="RPY1609" s="31"/>
      <c r="RPZ1609" s="31"/>
      <c r="RQA1609" s="33"/>
      <c r="RQB1609" s="33"/>
      <c r="RQC1609" s="33"/>
      <c r="RQD1609" s="32"/>
      <c r="RQE1609" s="32"/>
      <c r="RQF1609" s="33"/>
      <c r="RQG1609" s="31"/>
      <c r="RQH1609" s="31"/>
      <c r="RQI1609" s="33"/>
      <c r="RQJ1609" s="33"/>
      <c r="RQK1609" s="33"/>
      <c r="RQL1609" s="32"/>
      <c r="RQM1609" s="32"/>
      <c r="RQN1609" s="33"/>
      <c r="RQO1609" s="31"/>
      <c r="RQP1609" s="31"/>
      <c r="RQQ1609" s="33"/>
      <c r="RQR1609" s="33"/>
      <c r="RQS1609" s="33"/>
      <c r="RQT1609" s="32"/>
      <c r="RQU1609" s="32"/>
      <c r="RQV1609" s="33"/>
      <c r="RQW1609" s="31"/>
      <c r="RQX1609" s="31"/>
      <c r="RQY1609" s="33"/>
      <c r="RQZ1609" s="33"/>
      <c r="RRA1609" s="33"/>
      <c r="RRB1609" s="32"/>
      <c r="RRC1609" s="32"/>
      <c r="RRD1609" s="33"/>
      <c r="RRE1609" s="31"/>
      <c r="RRF1609" s="31"/>
      <c r="RRG1609" s="33"/>
      <c r="RRH1609" s="33"/>
      <c r="RRI1609" s="33"/>
      <c r="RRJ1609" s="32"/>
      <c r="RRK1609" s="32"/>
      <c r="RRL1609" s="33"/>
      <c r="RRM1609" s="31"/>
      <c r="RRN1609" s="31"/>
      <c r="RRO1609" s="33"/>
      <c r="RRP1609" s="33"/>
      <c r="RRQ1609" s="33"/>
      <c r="RRR1609" s="32"/>
      <c r="RRS1609" s="32"/>
      <c r="RRT1609" s="33"/>
      <c r="RRU1609" s="31"/>
      <c r="RRV1609" s="31"/>
      <c r="RRW1609" s="33"/>
      <c r="RRX1609" s="33"/>
      <c r="RRY1609" s="33"/>
      <c r="RRZ1609" s="32"/>
      <c r="RSA1609" s="32"/>
      <c r="RSB1609" s="33"/>
      <c r="RSC1609" s="31"/>
      <c r="RSD1609" s="31"/>
      <c r="RSE1609" s="33"/>
      <c r="RSF1609" s="33"/>
      <c r="RSG1609" s="33"/>
      <c r="RSH1609" s="32"/>
      <c r="RSI1609" s="32"/>
      <c r="RSJ1609" s="33"/>
      <c r="RSK1609" s="31"/>
      <c r="RSL1609" s="31"/>
      <c r="RSM1609" s="33"/>
      <c r="RSN1609" s="33"/>
      <c r="RSO1609" s="33"/>
      <c r="RSP1609" s="32"/>
      <c r="RSQ1609" s="32"/>
      <c r="RSR1609" s="33"/>
      <c r="RSS1609" s="31"/>
      <c r="RST1609" s="31"/>
      <c r="RSU1609" s="33"/>
      <c r="RSV1609" s="33"/>
      <c r="RSW1609" s="33"/>
      <c r="RSX1609" s="32"/>
      <c r="RSY1609" s="32"/>
      <c r="RSZ1609" s="33"/>
      <c r="RTA1609" s="31"/>
      <c r="RTB1609" s="31"/>
      <c r="RTC1609" s="33"/>
      <c r="RTD1609" s="33"/>
      <c r="RTE1609" s="33"/>
      <c r="RTF1609" s="32"/>
      <c r="RTG1609" s="32"/>
      <c r="RTH1609" s="33"/>
      <c r="RTI1609" s="31"/>
      <c r="RTJ1609" s="31"/>
      <c r="RTK1609" s="33"/>
      <c r="RTL1609" s="33"/>
      <c r="RTM1609" s="33"/>
      <c r="RTN1609" s="32"/>
      <c r="RTO1609" s="32"/>
      <c r="RTP1609" s="33"/>
      <c r="RTQ1609" s="31"/>
      <c r="RTR1609" s="31"/>
      <c r="RTS1609" s="33"/>
      <c r="RTT1609" s="33"/>
      <c r="RTU1609" s="33"/>
      <c r="RTV1609" s="32"/>
      <c r="RTW1609" s="32"/>
      <c r="RTX1609" s="33"/>
      <c r="RTY1609" s="31"/>
      <c r="RTZ1609" s="31"/>
      <c r="RUA1609" s="33"/>
      <c r="RUB1609" s="33"/>
      <c r="RUC1609" s="33"/>
      <c r="RUD1609" s="32"/>
      <c r="RUE1609" s="32"/>
      <c r="RUF1609" s="33"/>
      <c r="RUG1609" s="31"/>
      <c r="RUH1609" s="31"/>
      <c r="RUI1609" s="33"/>
      <c r="RUJ1609" s="33"/>
      <c r="RUK1609" s="33"/>
      <c r="RUL1609" s="32"/>
      <c r="RUM1609" s="32"/>
      <c r="RUN1609" s="33"/>
      <c r="RUO1609" s="31"/>
      <c r="RUP1609" s="31"/>
      <c r="RUQ1609" s="33"/>
      <c r="RUR1609" s="33"/>
      <c r="RUS1609" s="33"/>
      <c r="RUT1609" s="32"/>
      <c r="RUU1609" s="32"/>
      <c r="RUV1609" s="33"/>
      <c r="RUW1609" s="31"/>
      <c r="RUX1609" s="31"/>
      <c r="RUY1609" s="33"/>
      <c r="RUZ1609" s="33"/>
      <c r="RVA1609" s="33"/>
      <c r="RVB1609" s="32"/>
      <c r="RVC1609" s="32"/>
      <c r="RVD1609" s="33"/>
      <c r="RVE1609" s="31"/>
      <c r="RVF1609" s="31"/>
      <c r="RVG1609" s="33"/>
      <c r="RVH1609" s="33"/>
      <c r="RVI1609" s="33"/>
      <c r="RVJ1609" s="32"/>
      <c r="RVK1609" s="32"/>
      <c r="RVL1609" s="33"/>
      <c r="RVM1609" s="31"/>
      <c r="RVN1609" s="31"/>
      <c r="RVO1609" s="33"/>
      <c r="RVP1609" s="33"/>
      <c r="RVQ1609" s="33"/>
      <c r="RVR1609" s="32"/>
      <c r="RVS1609" s="32"/>
      <c r="RVT1609" s="33"/>
      <c r="RVU1609" s="31"/>
      <c r="RVV1609" s="31"/>
      <c r="RVW1609" s="33"/>
      <c r="RVX1609" s="33"/>
      <c r="RVY1609" s="33"/>
      <c r="RVZ1609" s="32"/>
      <c r="RWA1609" s="32"/>
      <c r="RWB1609" s="33"/>
      <c r="RWC1609" s="31"/>
      <c r="RWD1609" s="31"/>
      <c r="RWE1609" s="33"/>
      <c r="RWF1609" s="33"/>
      <c r="RWG1609" s="33"/>
      <c r="RWH1609" s="32"/>
      <c r="RWI1609" s="32"/>
      <c r="RWJ1609" s="33"/>
      <c r="RWK1609" s="31"/>
      <c r="RWL1609" s="31"/>
      <c r="RWM1609" s="33"/>
      <c r="RWN1609" s="33"/>
      <c r="RWO1609" s="33"/>
      <c r="RWP1609" s="32"/>
      <c r="RWQ1609" s="32"/>
      <c r="RWR1609" s="33"/>
      <c r="RWS1609" s="31"/>
      <c r="RWT1609" s="31"/>
      <c r="RWU1609" s="33"/>
      <c r="RWV1609" s="33"/>
      <c r="RWW1609" s="33"/>
      <c r="RWX1609" s="32"/>
      <c r="RWY1609" s="32"/>
      <c r="RWZ1609" s="33"/>
      <c r="RXA1609" s="31"/>
      <c r="RXB1609" s="31"/>
      <c r="RXC1609" s="33"/>
      <c r="RXD1609" s="33"/>
      <c r="RXE1609" s="33"/>
      <c r="RXF1609" s="32"/>
      <c r="RXG1609" s="32"/>
      <c r="RXH1609" s="33"/>
      <c r="RXI1609" s="31"/>
      <c r="RXJ1609" s="31"/>
      <c r="RXK1609" s="33"/>
      <c r="RXL1609" s="33"/>
      <c r="RXM1609" s="33"/>
      <c r="RXN1609" s="32"/>
      <c r="RXO1609" s="32"/>
      <c r="RXP1609" s="33"/>
      <c r="RXQ1609" s="31"/>
      <c r="RXR1609" s="31"/>
      <c r="RXS1609" s="33"/>
      <c r="RXT1609" s="33"/>
      <c r="RXU1609" s="33"/>
      <c r="RXV1609" s="32"/>
      <c r="RXW1609" s="32"/>
      <c r="RXX1609" s="33"/>
      <c r="RXY1609" s="31"/>
      <c r="RXZ1609" s="31"/>
      <c r="RYA1609" s="33"/>
      <c r="RYB1609" s="33"/>
      <c r="RYC1609" s="33"/>
      <c r="RYD1609" s="32"/>
      <c r="RYE1609" s="32"/>
      <c r="RYF1609" s="33"/>
      <c r="RYG1609" s="31"/>
      <c r="RYH1609" s="31"/>
      <c r="RYI1609" s="33"/>
      <c r="RYJ1609" s="33"/>
      <c r="RYK1609" s="33"/>
      <c r="RYL1609" s="32"/>
      <c r="RYM1609" s="32"/>
      <c r="RYN1609" s="33"/>
      <c r="RYO1609" s="31"/>
      <c r="RYP1609" s="31"/>
      <c r="RYQ1609" s="33"/>
      <c r="RYR1609" s="33"/>
      <c r="RYS1609" s="33"/>
      <c r="RYT1609" s="32"/>
      <c r="RYU1609" s="32"/>
      <c r="RYV1609" s="33"/>
      <c r="RYW1609" s="31"/>
      <c r="RYX1609" s="31"/>
      <c r="RYY1609" s="33"/>
      <c r="RYZ1609" s="33"/>
      <c r="RZA1609" s="33"/>
      <c r="RZB1609" s="32"/>
      <c r="RZC1609" s="32"/>
      <c r="RZD1609" s="33"/>
      <c r="RZE1609" s="31"/>
      <c r="RZF1609" s="31"/>
      <c r="RZG1609" s="33"/>
      <c r="RZH1609" s="33"/>
      <c r="RZI1609" s="33"/>
      <c r="RZJ1609" s="32"/>
      <c r="RZK1609" s="32"/>
      <c r="RZL1609" s="33"/>
      <c r="RZM1609" s="31"/>
      <c r="RZN1609" s="31"/>
      <c r="RZO1609" s="33"/>
      <c r="RZP1609" s="33"/>
      <c r="RZQ1609" s="33"/>
      <c r="RZR1609" s="32"/>
      <c r="RZS1609" s="32"/>
      <c r="RZT1609" s="33"/>
      <c r="RZU1609" s="31"/>
      <c r="RZV1609" s="31"/>
      <c r="RZW1609" s="33"/>
      <c r="RZX1609" s="33"/>
      <c r="RZY1609" s="33"/>
      <c r="RZZ1609" s="32"/>
      <c r="SAA1609" s="32"/>
      <c r="SAB1609" s="33"/>
      <c r="SAC1609" s="31"/>
      <c r="SAD1609" s="31"/>
      <c r="SAE1609" s="33"/>
      <c r="SAF1609" s="33"/>
      <c r="SAG1609" s="33"/>
      <c r="SAH1609" s="32"/>
      <c r="SAI1609" s="32"/>
      <c r="SAJ1609" s="33"/>
      <c r="SAK1609" s="31"/>
      <c r="SAL1609" s="31"/>
      <c r="SAM1609" s="33"/>
      <c r="SAN1609" s="33"/>
      <c r="SAO1609" s="33"/>
      <c r="SAP1609" s="32"/>
      <c r="SAQ1609" s="32"/>
      <c r="SAR1609" s="33"/>
      <c r="SAS1609" s="31"/>
      <c r="SAT1609" s="31"/>
      <c r="SAU1609" s="33"/>
      <c r="SAV1609" s="33"/>
      <c r="SAW1609" s="33"/>
      <c r="SAX1609" s="32"/>
      <c r="SAY1609" s="32"/>
      <c r="SAZ1609" s="33"/>
      <c r="SBA1609" s="31"/>
      <c r="SBB1609" s="31"/>
      <c r="SBC1609" s="33"/>
      <c r="SBD1609" s="33"/>
      <c r="SBE1609" s="33"/>
      <c r="SBF1609" s="32"/>
      <c r="SBG1609" s="32"/>
      <c r="SBH1609" s="33"/>
      <c r="SBI1609" s="31"/>
      <c r="SBJ1609" s="31"/>
      <c r="SBK1609" s="33"/>
      <c r="SBL1609" s="33"/>
      <c r="SBM1609" s="33"/>
      <c r="SBN1609" s="32"/>
      <c r="SBO1609" s="32"/>
      <c r="SBP1609" s="33"/>
      <c r="SBQ1609" s="31"/>
      <c r="SBR1609" s="31"/>
      <c r="SBS1609" s="33"/>
      <c r="SBT1609" s="33"/>
      <c r="SBU1609" s="33"/>
      <c r="SBV1609" s="32"/>
      <c r="SBW1609" s="32"/>
      <c r="SBX1609" s="33"/>
      <c r="SBY1609" s="31"/>
      <c r="SBZ1609" s="31"/>
      <c r="SCA1609" s="33"/>
      <c r="SCB1609" s="33"/>
      <c r="SCC1609" s="33"/>
      <c r="SCD1609" s="32"/>
      <c r="SCE1609" s="32"/>
      <c r="SCF1609" s="33"/>
      <c r="SCG1609" s="31"/>
      <c r="SCH1609" s="31"/>
      <c r="SCI1609" s="33"/>
      <c r="SCJ1609" s="33"/>
      <c r="SCK1609" s="33"/>
      <c r="SCL1609" s="32"/>
      <c r="SCM1609" s="32"/>
      <c r="SCN1609" s="33"/>
      <c r="SCO1609" s="31"/>
      <c r="SCP1609" s="31"/>
      <c r="SCQ1609" s="33"/>
      <c r="SCR1609" s="33"/>
      <c r="SCS1609" s="33"/>
      <c r="SCT1609" s="32"/>
      <c r="SCU1609" s="32"/>
      <c r="SCV1609" s="33"/>
      <c r="SCW1609" s="31"/>
      <c r="SCX1609" s="31"/>
      <c r="SCY1609" s="33"/>
      <c r="SCZ1609" s="33"/>
      <c r="SDA1609" s="33"/>
      <c r="SDB1609" s="32"/>
      <c r="SDC1609" s="32"/>
      <c r="SDD1609" s="33"/>
      <c r="SDE1609" s="31"/>
      <c r="SDF1609" s="31"/>
      <c r="SDG1609" s="33"/>
      <c r="SDH1609" s="33"/>
      <c r="SDI1609" s="33"/>
      <c r="SDJ1609" s="32"/>
      <c r="SDK1609" s="32"/>
      <c r="SDL1609" s="33"/>
      <c r="SDM1609" s="31"/>
      <c r="SDN1609" s="31"/>
      <c r="SDO1609" s="33"/>
      <c r="SDP1609" s="33"/>
      <c r="SDQ1609" s="33"/>
      <c r="SDR1609" s="32"/>
      <c r="SDS1609" s="32"/>
      <c r="SDT1609" s="33"/>
      <c r="SDU1609" s="31"/>
      <c r="SDV1609" s="31"/>
      <c r="SDW1609" s="33"/>
      <c r="SDX1609" s="33"/>
      <c r="SDY1609" s="33"/>
      <c r="SDZ1609" s="32"/>
      <c r="SEA1609" s="32"/>
      <c r="SEB1609" s="33"/>
      <c r="SEC1609" s="31"/>
      <c r="SED1609" s="31"/>
      <c r="SEE1609" s="33"/>
      <c r="SEF1609" s="33"/>
      <c r="SEG1609" s="33"/>
      <c r="SEH1609" s="32"/>
      <c r="SEI1609" s="32"/>
      <c r="SEJ1609" s="33"/>
      <c r="SEK1609" s="31"/>
      <c r="SEL1609" s="31"/>
      <c r="SEM1609" s="33"/>
      <c r="SEN1609" s="33"/>
      <c r="SEO1609" s="33"/>
      <c r="SEP1609" s="32"/>
      <c r="SEQ1609" s="32"/>
      <c r="SER1609" s="33"/>
      <c r="SES1609" s="31"/>
      <c r="SET1609" s="31"/>
      <c r="SEU1609" s="33"/>
      <c r="SEV1609" s="33"/>
      <c r="SEW1609" s="33"/>
      <c r="SEX1609" s="32"/>
      <c r="SEY1609" s="32"/>
      <c r="SEZ1609" s="33"/>
      <c r="SFA1609" s="31"/>
      <c r="SFB1609" s="31"/>
      <c r="SFC1609" s="33"/>
      <c r="SFD1609" s="33"/>
      <c r="SFE1609" s="33"/>
      <c r="SFF1609" s="32"/>
      <c r="SFG1609" s="32"/>
      <c r="SFH1609" s="33"/>
      <c r="SFI1609" s="31"/>
      <c r="SFJ1609" s="31"/>
      <c r="SFK1609" s="33"/>
      <c r="SFL1609" s="33"/>
      <c r="SFM1609" s="33"/>
      <c r="SFN1609" s="32"/>
      <c r="SFO1609" s="32"/>
      <c r="SFP1609" s="33"/>
      <c r="SFQ1609" s="31"/>
      <c r="SFR1609" s="31"/>
      <c r="SFS1609" s="33"/>
      <c r="SFT1609" s="33"/>
      <c r="SFU1609" s="33"/>
      <c r="SFV1609" s="32"/>
      <c r="SFW1609" s="32"/>
      <c r="SFX1609" s="33"/>
      <c r="SFY1609" s="31"/>
      <c r="SFZ1609" s="31"/>
      <c r="SGA1609" s="33"/>
      <c r="SGB1609" s="33"/>
      <c r="SGC1609" s="33"/>
      <c r="SGD1609" s="32"/>
      <c r="SGE1609" s="32"/>
      <c r="SGF1609" s="33"/>
      <c r="SGG1609" s="31"/>
      <c r="SGH1609" s="31"/>
      <c r="SGI1609" s="33"/>
      <c r="SGJ1609" s="33"/>
      <c r="SGK1609" s="33"/>
      <c r="SGL1609" s="32"/>
      <c r="SGM1609" s="32"/>
      <c r="SGN1609" s="33"/>
      <c r="SGO1609" s="31"/>
      <c r="SGP1609" s="31"/>
      <c r="SGQ1609" s="33"/>
      <c r="SGR1609" s="33"/>
      <c r="SGS1609" s="33"/>
      <c r="SGT1609" s="32"/>
      <c r="SGU1609" s="32"/>
      <c r="SGV1609" s="33"/>
      <c r="SGW1609" s="31"/>
      <c r="SGX1609" s="31"/>
      <c r="SGY1609" s="33"/>
      <c r="SGZ1609" s="33"/>
      <c r="SHA1609" s="33"/>
      <c r="SHB1609" s="32"/>
      <c r="SHC1609" s="32"/>
      <c r="SHD1609" s="33"/>
      <c r="SHE1609" s="31"/>
      <c r="SHF1609" s="31"/>
      <c r="SHG1609" s="33"/>
      <c r="SHH1609" s="33"/>
      <c r="SHI1609" s="33"/>
      <c r="SHJ1609" s="32"/>
      <c r="SHK1609" s="32"/>
      <c r="SHL1609" s="33"/>
      <c r="SHM1609" s="31"/>
      <c r="SHN1609" s="31"/>
      <c r="SHO1609" s="33"/>
      <c r="SHP1609" s="33"/>
      <c r="SHQ1609" s="33"/>
      <c r="SHR1609" s="32"/>
      <c r="SHS1609" s="32"/>
      <c r="SHT1609" s="33"/>
      <c r="SHU1609" s="31"/>
      <c r="SHV1609" s="31"/>
      <c r="SHW1609" s="33"/>
      <c r="SHX1609" s="33"/>
      <c r="SHY1609" s="33"/>
      <c r="SHZ1609" s="32"/>
      <c r="SIA1609" s="32"/>
      <c r="SIB1609" s="33"/>
      <c r="SIC1609" s="31"/>
      <c r="SID1609" s="31"/>
      <c r="SIE1609" s="33"/>
      <c r="SIF1609" s="33"/>
      <c r="SIG1609" s="33"/>
      <c r="SIH1609" s="32"/>
      <c r="SII1609" s="32"/>
      <c r="SIJ1609" s="33"/>
      <c r="SIK1609" s="31"/>
      <c r="SIL1609" s="31"/>
      <c r="SIM1609" s="33"/>
      <c r="SIN1609" s="33"/>
      <c r="SIO1609" s="33"/>
      <c r="SIP1609" s="32"/>
      <c r="SIQ1609" s="32"/>
      <c r="SIR1609" s="33"/>
      <c r="SIS1609" s="31"/>
      <c r="SIT1609" s="31"/>
      <c r="SIU1609" s="33"/>
      <c r="SIV1609" s="33"/>
      <c r="SIW1609" s="33"/>
      <c r="SIX1609" s="32"/>
      <c r="SIY1609" s="32"/>
      <c r="SIZ1609" s="33"/>
      <c r="SJA1609" s="31"/>
      <c r="SJB1609" s="31"/>
      <c r="SJC1609" s="33"/>
      <c r="SJD1609" s="33"/>
      <c r="SJE1609" s="33"/>
      <c r="SJF1609" s="32"/>
      <c r="SJG1609" s="32"/>
      <c r="SJH1609" s="33"/>
      <c r="SJI1609" s="31"/>
      <c r="SJJ1609" s="31"/>
      <c r="SJK1609" s="33"/>
      <c r="SJL1609" s="33"/>
      <c r="SJM1609" s="33"/>
      <c r="SJN1609" s="32"/>
      <c r="SJO1609" s="32"/>
      <c r="SJP1609" s="33"/>
      <c r="SJQ1609" s="31"/>
      <c r="SJR1609" s="31"/>
      <c r="SJS1609" s="33"/>
      <c r="SJT1609" s="33"/>
      <c r="SJU1609" s="33"/>
      <c r="SJV1609" s="32"/>
      <c r="SJW1609" s="32"/>
      <c r="SJX1609" s="33"/>
      <c r="SJY1609" s="31"/>
      <c r="SJZ1609" s="31"/>
      <c r="SKA1609" s="33"/>
      <c r="SKB1609" s="33"/>
      <c r="SKC1609" s="33"/>
      <c r="SKD1609" s="32"/>
      <c r="SKE1609" s="32"/>
      <c r="SKF1609" s="33"/>
      <c r="SKG1609" s="31"/>
      <c r="SKH1609" s="31"/>
      <c r="SKI1609" s="33"/>
      <c r="SKJ1609" s="33"/>
      <c r="SKK1609" s="33"/>
      <c r="SKL1609" s="32"/>
      <c r="SKM1609" s="32"/>
      <c r="SKN1609" s="33"/>
      <c r="SKO1609" s="31"/>
      <c r="SKP1609" s="31"/>
      <c r="SKQ1609" s="33"/>
      <c r="SKR1609" s="33"/>
      <c r="SKS1609" s="33"/>
      <c r="SKT1609" s="32"/>
      <c r="SKU1609" s="32"/>
      <c r="SKV1609" s="33"/>
      <c r="SKW1609" s="31"/>
      <c r="SKX1609" s="31"/>
      <c r="SKY1609" s="33"/>
      <c r="SKZ1609" s="33"/>
      <c r="SLA1609" s="33"/>
      <c r="SLB1609" s="32"/>
      <c r="SLC1609" s="32"/>
      <c r="SLD1609" s="33"/>
      <c r="SLE1609" s="31"/>
      <c r="SLF1609" s="31"/>
      <c r="SLG1609" s="33"/>
      <c r="SLH1609" s="33"/>
      <c r="SLI1609" s="33"/>
      <c r="SLJ1609" s="32"/>
      <c r="SLK1609" s="32"/>
      <c r="SLL1609" s="33"/>
      <c r="SLM1609" s="31"/>
      <c r="SLN1609" s="31"/>
      <c r="SLO1609" s="33"/>
      <c r="SLP1609" s="33"/>
      <c r="SLQ1609" s="33"/>
      <c r="SLR1609" s="32"/>
      <c r="SLS1609" s="32"/>
      <c r="SLT1609" s="33"/>
      <c r="SLU1609" s="31"/>
      <c r="SLV1609" s="31"/>
      <c r="SLW1609" s="33"/>
      <c r="SLX1609" s="33"/>
      <c r="SLY1609" s="33"/>
      <c r="SLZ1609" s="32"/>
      <c r="SMA1609" s="32"/>
      <c r="SMB1609" s="33"/>
      <c r="SMC1609" s="31"/>
      <c r="SMD1609" s="31"/>
      <c r="SME1609" s="33"/>
      <c r="SMF1609" s="33"/>
      <c r="SMG1609" s="33"/>
      <c r="SMH1609" s="32"/>
      <c r="SMI1609" s="32"/>
      <c r="SMJ1609" s="33"/>
      <c r="SMK1609" s="31"/>
      <c r="SML1609" s="31"/>
      <c r="SMM1609" s="33"/>
      <c r="SMN1609" s="33"/>
      <c r="SMO1609" s="33"/>
      <c r="SMP1609" s="32"/>
      <c r="SMQ1609" s="32"/>
      <c r="SMR1609" s="33"/>
      <c r="SMS1609" s="31"/>
      <c r="SMT1609" s="31"/>
      <c r="SMU1609" s="33"/>
      <c r="SMV1609" s="33"/>
      <c r="SMW1609" s="33"/>
      <c r="SMX1609" s="32"/>
      <c r="SMY1609" s="32"/>
      <c r="SMZ1609" s="33"/>
      <c r="SNA1609" s="31"/>
      <c r="SNB1609" s="31"/>
      <c r="SNC1609" s="33"/>
      <c r="SND1609" s="33"/>
      <c r="SNE1609" s="33"/>
      <c r="SNF1609" s="32"/>
      <c r="SNG1609" s="32"/>
      <c r="SNH1609" s="33"/>
      <c r="SNI1609" s="31"/>
      <c r="SNJ1609" s="31"/>
      <c r="SNK1609" s="33"/>
      <c r="SNL1609" s="33"/>
      <c r="SNM1609" s="33"/>
      <c r="SNN1609" s="32"/>
      <c r="SNO1609" s="32"/>
      <c r="SNP1609" s="33"/>
      <c r="SNQ1609" s="31"/>
      <c r="SNR1609" s="31"/>
      <c r="SNS1609" s="33"/>
      <c r="SNT1609" s="33"/>
      <c r="SNU1609" s="33"/>
      <c r="SNV1609" s="32"/>
      <c r="SNW1609" s="32"/>
      <c r="SNX1609" s="33"/>
      <c r="SNY1609" s="31"/>
      <c r="SNZ1609" s="31"/>
      <c r="SOA1609" s="33"/>
      <c r="SOB1609" s="33"/>
      <c r="SOC1609" s="33"/>
      <c r="SOD1609" s="32"/>
      <c r="SOE1609" s="32"/>
      <c r="SOF1609" s="33"/>
      <c r="SOG1609" s="31"/>
      <c r="SOH1609" s="31"/>
      <c r="SOI1609" s="33"/>
      <c r="SOJ1609" s="33"/>
      <c r="SOK1609" s="33"/>
      <c r="SOL1609" s="32"/>
      <c r="SOM1609" s="32"/>
      <c r="SON1609" s="33"/>
      <c r="SOO1609" s="31"/>
      <c r="SOP1609" s="31"/>
      <c r="SOQ1609" s="33"/>
      <c r="SOR1609" s="33"/>
      <c r="SOS1609" s="33"/>
      <c r="SOT1609" s="32"/>
      <c r="SOU1609" s="32"/>
      <c r="SOV1609" s="33"/>
      <c r="SOW1609" s="31"/>
      <c r="SOX1609" s="31"/>
      <c r="SOY1609" s="33"/>
      <c r="SOZ1609" s="33"/>
      <c r="SPA1609" s="33"/>
      <c r="SPB1609" s="32"/>
      <c r="SPC1609" s="32"/>
      <c r="SPD1609" s="33"/>
      <c r="SPE1609" s="31"/>
      <c r="SPF1609" s="31"/>
      <c r="SPG1609" s="33"/>
      <c r="SPH1609" s="33"/>
      <c r="SPI1609" s="33"/>
      <c r="SPJ1609" s="32"/>
      <c r="SPK1609" s="32"/>
      <c r="SPL1609" s="33"/>
      <c r="SPM1609" s="31"/>
      <c r="SPN1609" s="31"/>
      <c r="SPO1609" s="33"/>
      <c r="SPP1609" s="33"/>
      <c r="SPQ1609" s="33"/>
      <c r="SPR1609" s="32"/>
      <c r="SPS1609" s="32"/>
      <c r="SPT1609" s="33"/>
      <c r="SPU1609" s="31"/>
      <c r="SPV1609" s="31"/>
      <c r="SPW1609" s="33"/>
      <c r="SPX1609" s="33"/>
      <c r="SPY1609" s="33"/>
      <c r="SPZ1609" s="32"/>
      <c r="SQA1609" s="32"/>
      <c r="SQB1609" s="33"/>
      <c r="SQC1609" s="31"/>
      <c r="SQD1609" s="31"/>
      <c r="SQE1609" s="33"/>
      <c r="SQF1609" s="33"/>
      <c r="SQG1609" s="33"/>
      <c r="SQH1609" s="32"/>
      <c r="SQI1609" s="32"/>
      <c r="SQJ1609" s="33"/>
      <c r="SQK1609" s="31"/>
      <c r="SQL1609" s="31"/>
      <c r="SQM1609" s="33"/>
      <c r="SQN1609" s="33"/>
      <c r="SQO1609" s="33"/>
      <c r="SQP1609" s="32"/>
      <c r="SQQ1609" s="32"/>
      <c r="SQR1609" s="33"/>
      <c r="SQS1609" s="31"/>
      <c r="SQT1609" s="31"/>
      <c r="SQU1609" s="33"/>
      <c r="SQV1609" s="33"/>
      <c r="SQW1609" s="33"/>
      <c r="SQX1609" s="32"/>
      <c r="SQY1609" s="32"/>
      <c r="SQZ1609" s="33"/>
      <c r="SRA1609" s="31"/>
      <c r="SRB1609" s="31"/>
      <c r="SRC1609" s="33"/>
      <c r="SRD1609" s="33"/>
      <c r="SRE1609" s="33"/>
      <c r="SRF1609" s="32"/>
      <c r="SRG1609" s="32"/>
      <c r="SRH1609" s="33"/>
      <c r="SRI1609" s="31"/>
      <c r="SRJ1609" s="31"/>
      <c r="SRK1609" s="33"/>
      <c r="SRL1609" s="33"/>
      <c r="SRM1609" s="33"/>
      <c r="SRN1609" s="32"/>
      <c r="SRO1609" s="32"/>
      <c r="SRP1609" s="33"/>
      <c r="SRQ1609" s="31"/>
      <c r="SRR1609" s="31"/>
      <c r="SRS1609" s="33"/>
      <c r="SRT1609" s="33"/>
      <c r="SRU1609" s="33"/>
      <c r="SRV1609" s="32"/>
      <c r="SRW1609" s="32"/>
      <c r="SRX1609" s="33"/>
      <c r="SRY1609" s="31"/>
      <c r="SRZ1609" s="31"/>
      <c r="SSA1609" s="33"/>
      <c r="SSB1609" s="33"/>
      <c r="SSC1609" s="33"/>
      <c r="SSD1609" s="32"/>
      <c r="SSE1609" s="32"/>
      <c r="SSF1609" s="33"/>
      <c r="SSG1609" s="31"/>
      <c r="SSH1609" s="31"/>
      <c r="SSI1609" s="33"/>
      <c r="SSJ1609" s="33"/>
      <c r="SSK1609" s="33"/>
      <c r="SSL1609" s="32"/>
      <c r="SSM1609" s="32"/>
      <c r="SSN1609" s="33"/>
      <c r="SSO1609" s="31"/>
      <c r="SSP1609" s="31"/>
      <c r="SSQ1609" s="33"/>
      <c r="SSR1609" s="33"/>
      <c r="SSS1609" s="33"/>
      <c r="SST1609" s="32"/>
      <c r="SSU1609" s="32"/>
      <c r="SSV1609" s="33"/>
      <c r="SSW1609" s="31"/>
      <c r="SSX1609" s="31"/>
      <c r="SSY1609" s="33"/>
      <c r="SSZ1609" s="33"/>
      <c r="STA1609" s="33"/>
      <c r="STB1609" s="32"/>
      <c r="STC1609" s="32"/>
      <c r="STD1609" s="33"/>
      <c r="STE1609" s="31"/>
      <c r="STF1609" s="31"/>
      <c r="STG1609" s="33"/>
      <c r="STH1609" s="33"/>
      <c r="STI1609" s="33"/>
      <c r="STJ1609" s="32"/>
      <c r="STK1609" s="32"/>
      <c r="STL1609" s="33"/>
      <c r="STM1609" s="31"/>
      <c r="STN1609" s="31"/>
      <c r="STO1609" s="33"/>
      <c r="STP1609" s="33"/>
      <c r="STQ1609" s="33"/>
      <c r="STR1609" s="32"/>
      <c r="STS1609" s="32"/>
      <c r="STT1609" s="33"/>
      <c r="STU1609" s="31"/>
      <c r="STV1609" s="31"/>
      <c r="STW1609" s="33"/>
      <c r="STX1609" s="33"/>
      <c r="STY1609" s="33"/>
      <c r="STZ1609" s="32"/>
      <c r="SUA1609" s="32"/>
      <c r="SUB1609" s="33"/>
      <c r="SUC1609" s="31"/>
      <c r="SUD1609" s="31"/>
      <c r="SUE1609" s="33"/>
      <c r="SUF1609" s="33"/>
      <c r="SUG1609" s="33"/>
      <c r="SUH1609" s="32"/>
      <c r="SUI1609" s="32"/>
      <c r="SUJ1609" s="33"/>
      <c r="SUK1609" s="31"/>
      <c r="SUL1609" s="31"/>
      <c r="SUM1609" s="33"/>
      <c r="SUN1609" s="33"/>
      <c r="SUO1609" s="33"/>
      <c r="SUP1609" s="32"/>
      <c r="SUQ1609" s="32"/>
      <c r="SUR1609" s="33"/>
      <c r="SUS1609" s="31"/>
      <c r="SUT1609" s="31"/>
      <c r="SUU1609" s="33"/>
      <c r="SUV1609" s="33"/>
      <c r="SUW1609" s="33"/>
      <c r="SUX1609" s="32"/>
      <c r="SUY1609" s="32"/>
      <c r="SUZ1609" s="33"/>
      <c r="SVA1609" s="31"/>
      <c r="SVB1609" s="31"/>
      <c r="SVC1609" s="33"/>
      <c r="SVD1609" s="33"/>
      <c r="SVE1609" s="33"/>
      <c r="SVF1609" s="32"/>
      <c r="SVG1609" s="32"/>
      <c r="SVH1609" s="33"/>
      <c r="SVI1609" s="31"/>
      <c r="SVJ1609" s="31"/>
      <c r="SVK1609" s="33"/>
      <c r="SVL1609" s="33"/>
      <c r="SVM1609" s="33"/>
      <c r="SVN1609" s="32"/>
      <c r="SVO1609" s="32"/>
      <c r="SVP1609" s="33"/>
      <c r="SVQ1609" s="31"/>
      <c r="SVR1609" s="31"/>
      <c r="SVS1609" s="33"/>
      <c r="SVT1609" s="33"/>
      <c r="SVU1609" s="33"/>
      <c r="SVV1609" s="32"/>
      <c r="SVW1609" s="32"/>
      <c r="SVX1609" s="33"/>
      <c r="SVY1609" s="31"/>
      <c r="SVZ1609" s="31"/>
      <c r="SWA1609" s="33"/>
      <c r="SWB1609" s="33"/>
      <c r="SWC1609" s="33"/>
      <c r="SWD1609" s="32"/>
      <c r="SWE1609" s="32"/>
      <c r="SWF1609" s="33"/>
      <c r="SWG1609" s="31"/>
      <c r="SWH1609" s="31"/>
      <c r="SWI1609" s="33"/>
      <c r="SWJ1609" s="33"/>
      <c r="SWK1609" s="33"/>
      <c r="SWL1609" s="32"/>
      <c r="SWM1609" s="32"/>
      <c r="SWN1609" s="33"/>
      <c r="SWO1609" s="31"/>
      <c r="SWP1609" s="31"/>
      <c r="SWQ1609" s="33"/>
      <c r="SWR1609" s="33"/>
      <c r="SWS1609" s="33"/>
      <c r="SWT1609" s="32"/>
      <c r="SWU1609" s="32"/>
      <c r="SWV1609" s="33"/>
      <c r="SWW1609" s="31"/>
      <c r="SWX1609" s="31"/>
      <c r="SWY1609" s="33"/>
      <c r="SWZ1609" s="33"/>
      <c r="SXA1609" s="33"/>
      <c r="SXB1609" s="32"/>
      <c r="SXC1609" s="32"/>
      <c r="SXD1609" s="33"/>
      <c r="SXE1609" s="31"/>
      <c r="SXF1609" s="31"/>
      <c r="SXG1609" s="33"/>
      <c r="SXH1609" s="33"/>
      <c r="SXI1609" s="33"/>
      <c r="SXJ1609" s="32"/>
      <c r="SXK1609" s="32"/>
      <c r="SXL1609" s="33"/>
      <c r="SXM1609" s="31"/>
      <c r="SXN1609" s="31"/>
      <c r="SXO1609" s="33"/>
      <c r="SXP1609" s="33"/>
      <c r="SXQ1609" s="33"/>
      <c r="SXR1609" s="32"/>
      <c r="SXS1609" s="32"/>
      <c r="SXT1609" s="33"/>
      <c r="SXU1609" s="31"/>
      <c r="SXV1609" s="31"/>
      <c r="SXW1609" s="33"/>
      <c r="SXX1609" s="33"/>
      <c r="SXY1609" s="33"/>
      <c r="SXZ1609" s="32"/>
      <c r="SYA1609" s="32"/>
      <c r="SYB1609" s="33"/>
      <c r="SYC1609" s="31"/>
      <c r="SYD1609" s="31"/>
      <c r="SYE1609" s="33"/>
      <c r="SYF1609" s="33"/>
      <c r="SYG1609" s="33"/>
      <c r="SYH1609" s="32"/>
      <c r="SYI1609" s="32"/>
      <c r="SYJ1609" s="33"/>
      <c r="SYK1609" s="31"/>
      <c r="SYL1609" s="31"/>
      <c r="SYM1609" s="33"/>
      <c r="SYN1609" s="33"/>
      <c r="SYO1609" s="33"/>
      <c r="SYP1609" s="32"/>
      <c r="SYQ1609" s="32"/>
      <c r="SYR1609" s="33"/>
      <c r="SYS1609" s="31"/>
      <c r="SYT1609" s="31"/>
      <c r="SYU1609" s="33"/>
      <c r="SYV1609" s="33"/>
      <c r="SYW1609" s="33"/>
      <c r="SYX1609" s="32"/>
      <c r="SYY1609" s="32"/>
      <c r="SYZ1609" s="33"/>
      <c r="SZA1609" s="31"/>
      <c r="SZB1609" s="31"/>
      <c r="SZC1609" s="33"/>
      <c r="SZD1609" s="33"/>
      <c r="SZE1609" s="33"/>
      <c r="SZF1609" s="32"/>
      <c r="SZG1609" s="32"/>
      <c r="SZH1609" s="33"/>
      <c r="SZI1609" s="31"/>
      <c r="SZJ1609" s="31"/>
      <c r="SZK1609" s="33"/>
      <c r="SZL1609" s="33"/>
      <c r="SZM1609" s="33"/>
      <c r="SZN1609" s="32"/>
      <c r="SZO1609" s="32"/>
      <c r="SZP1609" s="33"/>
      <c r="SZQ1609" s="31"/>
      <c r="SZR1609" s="31"/>
      <c r="SZS1609" s="33"/>
      <c r="SZT1609" s="33"/>
      <c r="SZU1609" s="33"/>
      <c r="SZV1609" s="32"/>
      <c r="SZW1609" s="32"/>
      <c r="SZX1609" s="33"/>
      <c r="SZY1609" s="31"/>
      <c r="SZZ1609" s="31"/>
      <c r="TAA1609" s="33"/>
      <c r="TAB1609" s="33"/>
      <c r="TAC1609" s="33"/>
      <c r="TAD1609" s="32"/>
      <c r="TAE1609" s="32"/>
      <c r="TAF1609" s="33"/>
      <c r="TAG1609" s="31"/>
      <c r="TAH1609" s="31"/>
      <c r="TAI1609" s="33"/>
      <c r="TAJ1609" s="33"/>
      <c r="TAK1609" s="33"/>
      <c r="TAL1609" s="32"/>
      <c r="TAM1609" s="32"/>
      <c r="TAN1609" s="33"/>
      <c r="TAO1609" s="31"/>
      <c r="TAP1609" s="31"/>
      <c r="TAQ1609" s="33"/>
      <c r="TAR1609" s="33"/>
      <c r="TAS1609" s="33"/>
      <c r="TAT1609" s="32"/>
      <c r="TAU1609" s="32"/>
      <c r="TAV1609" s="33"/>
      <c r="TAW1609" s="31"/>
      <c r="TAX1609" s="31"/>
      <c r="TAY1609" s="33"/>
      <c r="TAZ1609" s="33"/>
      <c r="TBA1609" s="33"/>
      <c r="TBB1609" s="32"/>
      <c r="TBC1609" s="32"/>
      <c r="TBD1609" s="33"/>
      <c r="TBE1609" s="31"/>
      <c r="TBF1609" s="31"/>
      <c r="TBG1609" s="33"/>
      <c r="TBH1609" s="33"/>
      <c r="TBI1609" s="33"/>
      <c r="TBJ1609" s="32"/>
      <c r="TBK1609" s="32"/>
      <c r="TBL1609" s="33"/>
      <c r="TBM1609" s="31"/>
      <c r="TBN1609" s="31"/>
      <c r="TBO1609" s="33"/>
      <c r="TBP1609" s="33"/>
      <c r="TBQ1609" s="33"/>
      <c r="TBR1609" s="32"/>
      <c r="TBS1609" s="32"/>
      <c r="TBT1609" s="33"/>
      <c r="TBU1609" s="31"/>
      <c r="TBV1609" s="31"/>
      <c r="TBW1609" s="33"/>
      <c r="TBX1609" s="33"/>
      <c r="TBY1609" s="33"/>
      <c r="TBZ1609" s="32"/>
      <c r="TCA1609" s="32"/>
      <c r="TCB1609" s="33"/>
      <c r="TCC1609" s="31"/>
      <c r="TCD1609" s="31"/>
      <c r="TCE1609" s="33"/>
      <c r="TCF1609" s="33"/>
      <c r="TCG1609" s="33"/>
      <c r="TCH1609" s="32"/>
      <c r="TCI1609" s="32"/>
      <c r="TCJ1609" s="33"/>
      <c r="TCK1609" s="31"/>
      <c r="TCL1609" s="31"/>
      <c r="TCM1609" s="33"/>
      <c r="TCN1609" s="33"/>
      <c r="TCO1609" s="33"/>
      <c r="TCP1609" s="32"/>
      <c r="TCQ1609" s="32"/>
      <c r="TCR1609" s="33"/>
      <c r="TCS1609" s="31"/>
      <c r="TCT1609" s="31"/>
      <c r="TCU1609" s="33"/>
      <c r="TCV1609" s="33"/>
      <c r="TCW1609" s="33"/>
      <c r="TCX1609" s="32"/>
      <c r="TCY1609" s="32"/>
      <c r="TCZ1609" s="33"/>
      <c r="TDA1609" s="31"/>
      <c r="TDB1609" s="31"/>
      <c r="TDC1609" s="33"/>
      <c r="TDD1609" s="33"/>
      <c r="TDE1609" s="33"/>
      <c r="TDF1609" s="32"/>
      <c r="TDG1609" s="32"/>
      <c r="TDH1609" s="33"/>
      <c r="TDI1609" s="31"/>
      <c r="TDJ1609" s="31"/>
      <c r="TDK1609" s="33"/>
      <c r="TDL1609" s="33"/>
      <c r="TDM1609" s="33"/>
      <c r="TDN1609" s="32"/>
      <c r="TDO1609" s="32"/>
      <c r="TDP1609" s="33"/>
      <c r="TDQ1609" s="31"/>
      <c r="TDR1609" s="31"/>
      <c r="TDS1609" s="33"/>
      <c r="TDT1609" s="33"/>
      <c r="TDU1609" s="33"/>
      <c r="TDV1609" s="32"/>
      <c r="TDW1609" s="32"/>
      <c r="TDX1609" s="33"/>
      <c r="TDY1609" s="31"/>
      <c r="TDZ1609" s="31"/>
      <c r="TEA1609" s="33"/>
      <c r="TEB1609" s="33"/>
      <c r="TEC1609" s="33"/>
      <c r="TED1609" s="32"/>
      <c r="TEE1609" s="32"/>
      <c r="TEF1609" s="33"/>
      <c r="TEG1609" s="31"/>
      <c r="TEH1609" s="31"/>
      <c r="TEI1609" s="33"/>
      <c r="TEJ1609" s="33"/>
      <c r="TEK1609" s="33"/>
      <c r="TEL1609" s="32"/>
      <c r="TEM1609" s="32"/>
      <c r="TEN1609" s="33"/>
      <c r="TEO1609" s="31"/>
      <c r="TEP1609" s="31"/>
      <c r="TEQ1609" s="33"/>
      <c r="TER1609" s="33"/>
      <c r="TES1609" s="33"/>
      <c r="TET1609" s="32"/>
      <c r="TEU1609" s="32"/>
      <c r="TEV1609" s="33"/>
      <c r="TEW1609" s="31"/>
      <c r="TEX1609" s="31"/>
      <c r="TEY1609" s="33"/>
      <c r="TEZ1609" s="33"/>
      <c r="TFA1609" s="33"/>
      <c r="TFB1609" s="32"/>
      <c r="TFC1609" s="32"/>
      <c r="TFD1609" s="33"/>
      <c r="TFE1609" s="31"/>
      <c r="TFF1609" s="31"/>
      <c r="TFG1609" s="33"/>
      <c r="TFH1609" s="33"/>
      <c r="TFI1609" s="33"/>
      <c r="TFJ1609" s="32"/>
      <c r="TFK1609" s="32"/>
      <c r="TFL1609" s="33"/>
      <c r="TFM1609" s="31"/>
      <c r="TFN1609" s="31"/>
      <c r="TFO1609" s="33"/>
      <c r="TFP1609" s="33"/>
      <c r="TFQ1609" s="33"/>
      <c r="TFR1609" s="32"/>
      <c r="TFS1609" s="32"/>
      <c r="TFT1609" s="33"/>
      <c r="TFU1609" s="31"/>
      <c r="TFV1609" s="31"/>
      <c r="TFW1609" s="33"/>
      <c r="TFX1609" s="33"/>
      <c r="TFY1609" s="33"/>
      <c r="TFZ1609" s="32"/>
      <c r="TGA1609" s="32"/>
      <c r="TGB1609" s="33"/>
      <c r="TGC1609" s="31"/>
      <c r="TGD1609" s="31"/>
      <c r="TGE1609" s="33"/>
      <c r="TGF1609" s="33"/>
      <c r="TGG1609" s="33"/>
      <c r="TGH1609" s="32"/>
      <c r="TGI1609" s="32"/>
      <c r="TGJ1609" s="33"/>
      <c r="TGK1609" s="31"/>
      <c r="TGL1609" s="31"/>
      <c r="TGM1609" s="33"/>
      <c r="TGN1609" s="33"/>
      <c r="TGO1609" s="33"/>
      <c r="TGP1609" s="32"/>
      <c r="TGQ1609" s="32"/>
      <c r="TGR1609" s="33"/>
      <c r="TGS1609" s="31"/>
      <c r="TGT1609" s="31"/>
      <c r="TGU1609" s="33"/>
      <c r="TGV1609" s="33"/>
      <c r="TGW1609" s="33"/>
      <c r="TGX1609" s="32"/>
      <c r="TGY1609" s="32"/>
      <c r="TGZ1609" s="33"/>
      <c r="THA1609" s="31"/>
      <c r="THB1609" s="31"/>
      <c r="THC1609" s="33"/>
      <c r="THD1609" s="33"/>
      <c r="THE1609" s="33"/>
      <c r="THF1609" s="32"/>
      <c r="THG1609" s="32"/>
      <c r="THH1609" s="33"/>
      <c r="THI1609" s="31"/>
      <c r="THJ1609" s="31"/>
      <c r="THK1609" s="33"/>
      <c r="THL1609" s="33"/>
      <c r="THM1609" s="33"/>
      <c r="THN1609" s="32"/>
      <c r="THO1609" s="32"/>
      <c r="THP1609" s="33"/>
      <c r="THQ1609" s="31"/>
      <c r="THR1609" s="31"/>
      <c r="THS1609" s="33"/>
      <c r="THT1609" s="33"/>
      <c r="THU1609" s="33"/>
      <c r="THV1609" s="32"/>
      <c r="THW1609" s="32"/>
      <c r="THX1609" s="33"/>
      <c r="THY1609" s="31"/>
      <c r="THZ1609" s="31"/>
      <c r="TIA1609" s="33"/>
      <c r="TIB1609" s="33"/>
      <c r="TIC1609" s="33"/>
      <c r="TID1609" s="32"/>
      <c r="TIE1609" s="32"/>
      <c r="TIF1609" s="33"/>
      <c r="TIG1609" s="31"/>
      <c r="TIH1609" s="31"/>
      <c r="TII1609" s="33"/>
      <c r="TIJ1609" s="33"/>
      <c r="TIK1609" s="33"/>
      <c r="TIL1609" s="32"/>
      <c r="TIM1609" s="32"/>
      <c r="TIN1609" s="33"/>
      <c r="TIO1609" s="31"/>
      <c r="TIP1609" s="31"/>
      <c r="TIQ1609" s="33"/>
      <c r="TIR1609" s="33"/>
      <c r="TIS1609" s="33"/>
      <c r="TIT1609" s="32"/>
      <c r="TIU1609" s="32"/>
      <c r="TIV1609" s="33"/>
      <c r="TIW1609" s="31"/>
      <c r="TIX1609" s="31"/>
      <c r="TIY1609" s="33"/>
      <c r="TIZ1609" s="33"/>
      <c r="TJA1609" s="33"/>
      <c r="TJB1609" s="32"/>
      <c r="TJC1609" s="32"/>
      <c r="TJD1609" s="33"/>
      <c r="TJE1609" s="31"/>
      <c r="TJF1609" s="31"/>
      <c r="TJG1609" s="33"/>
      <c r="TJH1609" s="33"/>
      <c r="TJI1609" s="33"/>
      <c r="TJJ1609" s="32"/>
      <c r="TJK1609" s="32"/>
      <c r="TJL1609" s="33"/>
      <c r="TJM1609" s="31"/>
      <c r="TJN1609" s="31"/>
      <c r="TJO1609" s="33"/>
      <c r="TJP1609" s="33"/>
      <c r="TJQ1609" s="33"/>
      <c r="TJR1609" s="32"/>
      <c r="TJS1609" s="32"/>
      <c r="TJT1609" s="33"/>
      <c r="TJU1609" s="31"/>
      <c r="TJV1609" s="31"/>
      <c r="TJW1609" s="33"/>
      <c r="TJX1609" s="33"/>
      <c r="TJY1609" s="33"/>
      <c r="TJZ1609" s="32"/>
      <c r="TKA1609" s="32"/>
      <c r="TKB1609" s="33"/>
      <c r="TKC1609" s="31"/>
      <c r="TKD1609" s="31"/>
      <c r="TKE1609" s="33"/>
      <c r="TKF1609" s="33"/>
      <c r="TKG1609" s="33"/>
      <c r="TKH1609" s="32"/>
      <c r="TKI1609" s="32"/>
      <c r="TKJ1609" s="33"/>
      <c r="TKK1609" s="31"/>
      <c r="TKL1609" s="31"/>
      <c r="TKM1609" s="33"/>
      <c r="TKN1609" s="33"/>
      <c r="TKO1609" s="33"/>
      <c r="TKP1609" s="32"/>
      <c r="TKQ1609" s="32"/>
      <c r="TKR1609" s="33"/>
      <c r="TKS1609" s="31"/>
      <c r="TKT1609" s="31"/>
      <c r="TKU1609" s="33"/>
      <c r="TKV1609" s="33"/>
      <c r="TKW1609" s="33"/>
      <c r="TKX1609" s="32"/>
      <c r="TKY1609" s="32"/>
      <c r="TKZ1609" s="33"/>
      <c r="TLA1609" s="31"/>
      <c r="TLB1609" s="31"/>
      <c r="TLC1609" s="33"/>
      <c r="TLD1609" s="33"/>
      <c r="TLE1609" s="33"/>
      <c r="TLF1609" s="32"/>
      <c r="TLG1609" s="32"/>
      <c r="TLH1609" s="33"/>
      <c r="TLI1609" s="31"/>
      <c r="TLJ1609" s="31"/>
      <c r="TLK1609" s="33"/>
      <c r="TLL1609" s="33"/>
      <c r="TLM1609" s="33"/>
      <c r="TLN1609" s="32"/>
      <c r="TLO1609" s="32"/>
      <c r="TLP1609" s="33"/>
      <c r="TLQ1609" s="31"/>
      <c r="TLR1609" s="31"/>
      <c r="TLS1609" s="33"/>
      <c r="TLT1609" s="33"/>
      <c r="TLU1609" s="33"/>
      <c r="TLV1609" s="32"/>
      <c r="TLW1609" s="32"/>
      <c r="TLX1609" s="33"/>
      <c r="TLY1609" s="31"/>
      <c r="TLZ1609" s="31"/>
      <c r="TMA1609" s="33"/>
      <c r="TMB1609" s="33"/>
      <c r="TMC1609" s="33"/>
      <c r="TMD1609" s="32"/>
      <c r="TME1609" s="32"/>
      <c r="TMF1609" s="33"/>
      <c r="TMG1609" s="31"/>
      <c r="TMH1609" s="31"/>
      <c r="TMI1609" s="33"/>
      <c r="TMJ1609" s="33"/>
      <c r="TMK1609" s="33"/>
      <c r="TML1609" s="32"/>
      <c r="TMM1609" s="32"/>
      <c r="TMN1609" s="33"/>
      <c r="TMO1609" s="31"/>
      <c r="TMP1609" s="31"/>
      <c r="TMQ1609" s="33"/>
      <c r="TMR1609" s="33"/>
      <c r="TMS1609" s="33"/>
      <c r="TMT1609" s="32"/>
      <c r="TMU1609" s="32"/>
      <c r="TMV1609" s="33"/>
      <c r="TMW1609" s="31"/>
      <c r="TMX1609" s="31"/>
      <c r="TMY1609" s="33"/>
      <c r="TMZ1609" s="33"/>
      <c r="TNA1609" s="33"/>
      <c r="TNB1609" s="32"/>
      <c r="TNC1609" s="32"/>
      <c r="TND1609" s="33"/>
      <c r="TNE1609" s="31"/>
      <c r="TNF1609" s="31"/>
      <c r="TNG1609" s="33"/>
      <c r="TNH1609" s="33"/>
      <c r="TNI1609" s="33"/>
      <c r="TNJ1609" s="32"/>
      <c r="TNK1609" s="32"/>
      <c r="TNL1609" s="33"/>
      <c r="TNM1609" s="31"/>
      <c r="TNN1609" s="31"/>
      <c r="TNO1609" s="33"/>
      <c r="TNP1609" s="33"/>
      <c r="TNQ1609" s="33"/>
      <c r="TNR1609" s="32"/>
      <c r="TNS1609" s="32"/>
      <c r="TNT1609" s="33"/>
      <c r="TNU1609" s="31"/>
      <c r="TNV1609" s="31"/>
      <c r="TNW1609" s="33"/>
      <c r="TNX1609" s="33"/>
      <c r="TNY1609" s="33"/>
      <c r="TNZ1609" s="32"/>
      <c r="TOA1609" s="32"/>
      <c r="TOB1609" s="33"/>
      <c r="TOC1609" s="31"/>
      <c r="TOD1609" s="31"/>
      <c r="TOE1609" s="33"/>
      <c r="TOF1609" s="33"/>
      <c r="TOG1609" s="33"/>
      <c r="TOH1609" s="32"/>
      <c r="TOI1609" s="32"/>
      <c r="TOJ1609" s="33"/>
      <c r="TOK1609" s="31"/>
      <c r="TOL1609" s="31"/>
      <c r="TOM1609" s="33"/>
      <c r="TON1609" s="33"/>
      <c r="TOO1609" s="33"/>
      <c r="TOP1609" s="32"/>
      <c r="TOQ1609" s="32"/>
      <c r="TOR1609" s="33"/>
      <c r="TOS1609" s="31"/>
      <c r="TOT1609" s="31"/>
      <c r="TOU1609" s="33"/>
      <c r="TOV1609" s="33"/>
      <c r="TOW1609" s="33"/>
      <c r="TOX1609" s="32"/>
      <c r="TOY1609" s="32"/>
      <c r="TOZ1609" s="33"/>
      <c r="TPA1609" s="31"/>
      <c r="TPB1609" s="31"/>
      <c r="TPC1609" s="33"/>
      <c r="TPD1609" s="33"/>
      <c r="TPE1609" s="33"/>
      <c r="TPF1609" s="32"/>
      <c r="TPG1609" s="32"/>
      <c r="TPH1609" s="33"/>
      <c r="TPI1609" s="31"/>
      <c r="TPJ1609" s="31"/>
      <c r="TPK1609" s="33"/>
      <c r="TPL1609" s="33"/>
      <c r="TPM1609" s="33"/>
      <c r="TPN1609" s="32"/>
      <c r="TPO1609" s="32"/>
      <c r="TPP1609" s="33"/>
      <c r="TPQ1609" s="31"/>
      <c r="TPR1609" s="31"/>
      <c r="TPS1609" s="33"/>
      <c r="TPT1609" s="33"/>
      <c r="TPU1609" s="33"/>
      <c r="TPV1609" s="32"/>
      <c r="TPW1609" s="32"/>
      <c r="TPX1609" s="33"/>
      <c r="TPY1609" s="31"/>
      <c r="TPZ1609" s="31"/>
      <c r="TQA1609" s="33"/>
      <c r="TQB1609" s="33"/>
      <c r="TQC1609" s="33"/>
      <c r="TQD1609" s="32"/>
      <c r="TQE1609" s="32"/>
      <c r="TQF1609" s="33"/>
      <c r="TQG1609" s="31"/>
      <c r="TQH1609" s="31"/>
      <c r="TQI1609" s="33"/>
      <c r="TQJ1609" s="33"/>
      <c r="TQK1609" s="33"/>
      <c r="TQL1609" s="32"/>
      <c r="TQM1609" s="32"/>
      <c r="TQN1609" s="33"/>
      <c r="TQO1609" s="31"/>
      <c r="TQP1609" s="31"/>
      <c r="TQQ1609" s="33"/>
      <c r="TQR1609" s="33"/>
      <c r="TQS1609" s="33"/>
      <c r="TQT1609" s="32"/>
      <c r="TQU1609" s="32"/>
      <c r="TQV1609" s="33"/>
      <c r="TQW1609" s="31"/>
      <c r="TQX1609" s="31"/>
      <c r="TQY1609" s="33"/>
      <c r="TQZ1609" s="33"/>
      <c r="TRA1609" s="33"/>
      <c r="TRB1609" s="32"/>
      <c r="TRC1609" s="32"/>
      <c r="TRD1609" s="33"/>
      <c r="TRE1609" s="31"/>
      <c r="TRF1609" s="31"/>
      <c r="TRG1609" s="33"/>
      <c r="TRH1609" s="33"/>
      <c r="TRI1609" s="33"/>
      <c r="TRJ1609" s="32"/>
      <c r="TRK1609" s="32"/>
      <c r="TRL1609" s="33"/>
      <c r="TRM1609" s="31"/>
      <c r="TRN1609" s="31"/>
      <c r="TRO1609" s="33"/>
      <c r="TRP1609" s="33"/>
      <c r="TRQ1609" s="33"/>
      <c r="TRR1609" s="32"/>
      <c r="TRS1609" s="32"/>
      <c r="TRT1609" s="33"/>
      <c r="TRU1609" s="31"/>
      <c r="TRV1609" s="31"/>
      <c r="TRW1609" s="33"/>
      <c r="TRX1609" s="33"/>
      <c r="TRY1609" s="33"/>
      <c r="TRZ1609" s="32"/>
      <c r="TSA1609" s="32"/>
      <c r="TSB1609" s="33"/>
      <c r="TSC1609" s="31"/>
      <c r="TSD1609" s="31"/>
      <c r="TSE1609" s="33"/>
      <c r="TSF1609" s="33"/>
      <c r="TSG1609" s="33"/>
      <c r="TSH1609" s="32"/>
      <c r="TSI1609" s="32"/>
      <c r="TSJ1609" s="33"/>
      <c r="TSK1609" s="31"/>
      <c r="TSL1609" s="31"/>
      <c r="TSM1609" s="33"/>
      <c r="TSN1609" s="33"/>
      <c r="TSO1609" s="33"/>
      <c r="TSP1609" s="32"/>
      <c r="TSQ1609" s="32"/>
      <c r="TSR1609" s="33"/>
      <c r="TSS1609" s="31"/>
      <c r="TST1609" s="31"/>
      <c r="TSU1609" s="33"/>
      <c r="TSV1609" s="33"/>
      <c r="TSW1609" s="33"/>
      <c r="TSX1609" s="32"/>
      <c r="TSY1609" s="32"/>
      <c r="TSZ1609" s="33"/>
      <c r="TTA1609" s="31"/>
      <c r="TTB1609" s="31"/>
      <c r="TTC1609" s="33"/>
      <c r="TTD1609" s="33"/>
      <c r="TTE1609" s="33"/>
      <c r="TTF1609" s="32"/>
      <c r="TTG1609" s="32"/>
      <c r="TTH1609" s="33"/>
      <c r="TTI1609" s="31"/>
      <c r="TTJ1609" s="31"/>
      <c r="TTK1609" s="33"/>
      <c r="TTL1609" s="33"/>
      <c r="TTM1609" s="33"/>
      <c r="TTN1609" s="32"/>
      <c r="TTO1609" s="32"/>
      <c r="TTP1609" s="33"/>
      <c r="TTQ1609" s="31"/>
      <c r="TTR1609" s="31"/>
      <c r="TTS1609" s="33"/>
      <c r="TTT1609" s="33"/>
      <c r="TTU1609" s="33"/>
      <c r="TTV1609" s="32"/>
      <c r="TTW1609" s="32"/>
      <c r="TTX1609" s="33"/>
      <c r="TTY1609" s="31"/>
      <c r="TTZ1609" s="31"/>
      <c r="TUA1609" s="33"/>
      <c r="TUB1609" s="33"/>
      <c r="TUC1609" s="33"/>
      <c r="TUD1609" s="32"/>
      <c r="TUE1609" s="32"/>
      <c r="TUF1609" s="33"/>
      <c r="TUG1609" s="31"/>
      <c r="TUH1609" s="31"/>
      <c r="TUI1609" s="33"/>
      <c r="TUJ1609" s="33"/>
      <c r="TUK1609" s="33"/>
      <c r="TUL1609" s="32"/>
      <c r="TUM1609" s="32"/>
      <c r="TUN1609" s="33"/>
      <c r="TUO1609" s="31"/>
      <c r="TUP1609" s="31"/>
      <c r="TUQ1609" s="33"/>
      <c r="TUR1609" s="33"/>
      <c r="TUS1609" s="33"/>
      <c r="TUT1609" s="32"/>
      <c r="TUU1609" s="32"/>
      <c r="TUV1609" s="33"/>
      <c r="TUW1609" s="31"/>
      <c r="TUX1609" s="31"/>
      <c r="TUY1609" s="33"/>
      <c r="TUZ1609" s="33"/>
      <c r="TVA1609" s="33"/>
      <c r="TVB1609" s="32"/>
      <c r="TVC1609" s="32"/>
      <c r="TVD1609" s="33"/>
      <c r="TVE1609" s="31"/>
      <c r="TVF1609" s="31"/>
      <c r="TVG1609" s="33"/>
      <c r="TVH1609" s="33"/>
      <c r="TVI1609" s="33"/>
      <c r="TVJ1609" s="32"/>
      <c r="TVK1609" s="32"/>
      <c r="TVL1609" s="33"/>
      <c r="TVM1609" s="31"/>
      <c r="TVN1609" s="31"/>
      <c r="TVO1609" s="33"/>
      <c r="TVP1609" s="33"/>
      <c r="TVQ1609" s="33"/>
      <c r="TVR1609" s="32"/>
      <c r="TVS1609" s="32"/>
      <c r="TVT1609" s="33"/>
      <c r="TVU1609" s="31"/>
      <c r="TVV1609" s="31"/>
      <c r="TVW1609" s="33"/>
      <c r="TVX1609" s="33"/>
      <c r="TVY1609" s="33"/>
      <c r="TVZ1609" s="32"/>
      <c r="TWA1609" s="32"/>
      <c r="TWB1609" s="33"/>
      <c r="TWC1609" s="31"/>
      <c r="TWD1609" s="31"/>
      <c r="TWE1609" s="33"/>
      <c r="TWF1609" s="33"/>
      <c r="TWG1609" s="33"/>
      <c r="TWH1609" s="32"/>
      <c r="TWI1609" s="32"/>
      <c r="TWJ1609" s="33"/>
      <c r="TWK1609" s="31"/>
      <c r="TWL1609" s="31"/>
      <c r="TWM1609" s="33"/>
      <c r="TWN1609" s="33"/>
      <c r="TWO1609" s="33"/>
      <c r="TWP1609" s="32"/>
      <c r="TWQ1609" s="32"/>
      <c r="TWR1609" s="33"/>
      <c r="TWS1609" s="31"/>
      <c r="TWT1609" s="31"/>
      <c r="TWU1609" s="33"/>
      <c r="TWV1609" s="33"/>
      <c r="TWW1609" s="33"/>
      <c r="TWX1609" s="32"/>
      <c r="TWY1609" s="32"/>
      <c r="TWZ1609" s="33"/>
      <c r="TXA1609" s="31"/>
      <c r="TXB1609" s="31"/>
      <c r="TXC1609" s="33"/>
      <c r="TXD1609" s="33"/>
      <c r="TXE1609" s="33"/>
      <c r="TXF1609" s="32"/>
      <c r="TXG1609" s="32"/>
      <c r="TXH1609" s="33"/>
      <c r="TXI1609" s="31"/>
      <c r="TXJ1609" s="31"/>
      <c r="TXK1609" s="33"/>
      <c r="TXL1609" s="33"/>
      <c r="TXM1609" s="33"/>
      <c r="TXN1609" s="32"/>
      <c r="TXO1609" s="32"/>
      <c r="TXP1609" s="33"/>
      <c r="TXQ1609" s="31"/>
      <c r="TXR1609" s="31"/>
      <c r="TXS1609" s="33"/>
      <c r="TXT1609" s="33"/>
      <c r="TXU1609" s="33"/>
      <c r="TXV1609" s="32"/>
      <c r="TXW1609" s="32"/>
      <c r="TXX1609" s="33"/>
      <c r="TXY1609" s="31"/>
      <c r="TXZ1609" s="31"/>
      <c r="TYA1609" s="33"/>
      <c r="TYB1609" s="33"/>
      <c r="TYC1609" s="33"/>
      <c r="TYD1609" s="32"/>
      <c r="TYE1609" s="32"/>
      <c r="TYF1609" s="33"/>
      <c r="TYG1609" s="31"/>
      <c r="TYH1609" s="31"/>
      <c r="TYI1609" s="33"/>
      <c r="TYJ1609" s="33"/>
      <c r="TYK1609" s="33"/>
      <c r="TYL1609" s="32"/>
      <c r="TYM1609" s="32"/>
      <c r="TYN1609" s="33"/>
      <c r="TYO1609" s="31"/>
      <c r="TYP1609" s="31"/>
      <c r="TYQ1609" s="33"/>
      <c r="TYR1609" s="33"/>
      <c r="TYS1609" s="33"/>
      <c r="TYT1609" s="32"/>
      <c r="TYU1609" s="32"/>
      <c r="TYV1609" s="33"/>
      <c r="TYW1609" s="31"/>
      <c r="TYX1609" s="31"/>
      <c r="TYY1609" s="33"/>
      <c r="TYZ1609" s="33"/>
      <c r="TZA1609" s="33"/>
      <c r="TZB1609" s="32"/>
      <c r="TZC1609" s="32"/>
      <c r="TZD1609" s="33"/>
      <c r="TZE1609" s="31"/>
      <c r="TZF1609" s="31"/>
      <c r="TZG1609" s="33"/>
      <c r="TZH1609" s="33"/>
      <c r="TZI1609" s="33"/>
      <c r="TZJ1609" s="32"/>
      <c r="TZK1609" s="32"/>
      <c r="TZL1609" s="33"/>
      <c r="TZM1609" s="31"/>
      <c r="TZN1609" s="31"/>
      <c r="TZO1609" s="33"/>
      <c r="TZP1609" s="33"/>
      <c r="TZQ1609" s="33"/>
      <c r="TZR1609" s="32"/>
      <c r="TZS1609" s="32"/>
      <c r="TZT1609" s="33"/>
      <c r="TZU1609" s="31"/>
      <c r="TZV1609" s="31"/>
      <c r="TZW1609" s="33"/>
      <c r="TZX1609" s="33"/>
      <c r="TZY1609" s="33"/>
      <c r="TZZ1609" s="32"/>
      <c r="UAA1609" s="32"/>
      <c r="UAB1609" s="33"/>
      <c r="UAC1609" s="31"/>
      <c r="UAD1609" s="31"/>
      <c r="UAE1609" s="33"/>
      <c r="UAF1609" s="33"/>
      <c r="UAG1609" s="33"/>
      <c r="UAH1609" s="32"/>
      <c r="UAI1609" s="32"/>
      <c r="UAJ1609" s="33"/>
      <c r="UAK1609" s="31"/>
      <c r="UAL1609" s="31"/>
      <c r="UAM1609" s="33"/>
      <c r="UAN1609" s="33"/>
      <c r="UAO1609" s="33"/>
      <c r="UAP1609" s="32"/>
      <c r="UAQ1609" s="32"/>
      <c r="UAR1609" s="33"/>
      <c r="UAS1609" s="31"/>
      <c r="UAT1609" s="31"/>
      <c r="UAU1609" s="33"/>
      <c r="UAV1609" s="33"/>
      <c r="UAW1609" s="33"/>
      <c r="UAX1609" s="32"/>
      <c r="UAY1609" s="32"/>
      <c r="UAZ1609" s="33"/>
      <c r="UBA1609" s="31"/>
      <c r="UBB1609" s="31"/>
      <c r="UBC1609" s="33"/>
      <c r="UBD1609" s="33"/>
      <c r="UBE1609" s="33"/>
      <c r="UBF1609" s="32"/>
      <c r="UBG1609" s="32"/>
      <c r="UBH1609" s="33"/>
      <c r="UBI1609" s="31"/>
      <c r="UBJ1609" s="31"/>
      <c r="UBK1609" s="33"/>
      <c r="UBL1609" s="33"/>
      <c r="UBM1609" s="33"/>
      <c r="UBN1609" s="32"/>
      <c r="UBO1609" s="32"/>
      <c r="UBP1609" s="33"/>
      <c r="UBQ1609" s="31"/>
      <c r="UBR1609" s="31"/>
      <c r="UBS1609" s="33"/>
      <c r="UBT1609" s="33"/>
      <c r="UBU1609" s="33"/>
      <c r="UBV1609" s="32"/>
      <c r="UBW1609" s="32"/>
      <c r="UBX1609" s="33"/>
      <c r="UBY1609" s="31"/>
      <c r="UBZ1609" s="31"/>
      <c r="UCA1609" s="33"/>
      <c r="UCB1609" s="33"/>
      <c r="UCC1609" s="33"/>
      <c r="UCD1609" s="32"/>
      <c r="UCE1609" s="32"/>
      <c r="UCF1609" s="33"/>
      <c r="UCG1609" s="31"/>
      <c r="UCH1609" s="31"/>
      <c r="UCI1609" s="33"/>
      <c r="UCJ1609" s="33"/>
      <c r="UCK1609" s="33"/>
      <c r="UCL1609" s="32"/>
      <c r="UCM1609" s="32"/>
      <c r="UCN1609" s="33"/>
      <c r="UCO1609" s="31"/>
      <c r="UCP1609" s="31"/>
      <c r="UCQ1609" s="33"/>
      <c r="UCR1609" s="33"/>
      <c r="UCS1609" s="33"/>
      <c r="UCT1609" s="32"/>
      <c r="UCU1609" s="32"/>
      <c r="UCV1609" s="33"/>
      <c r="UCW1609" s="31"/>
      <c r="UCX1609" s="31"/>
      <c r="UCY1609" s="33"/>
      <c r="UCZ1609" s="33"/>
      <c r="UDA1609" s="33"/>
      <c r="UDB1609" s="32"/>
      <c r="UDC1609" s="32"/>
      <c r="UDD1609" s="33"/>
      <c r="UDE1609" s="31"/>
      <c r="UDF1609" s="31"/>
      <c r="UDG1609" s="33"/>
      <c r="UDH1609" s="33"/>
      <c r="UDI1609" s="33"/>
      <c r="UDJ1609" s="32"/>
      <c r="UDK1609" s="32"/>
      <c r="UDL1609" s="33"/>
      <c r="UDM1609" s="31"/>
      <c r="UDN1609" s="31"/>
      <c r="UDO1609" s="33"/>
      <c r="UDP1609" s="33"/>
      <c r="UDQ1609" s="33"/>
      <c r="UDR1609" s="32"/>
      <c r="UDS1609" s="32"/>
      <c r="UDT1609" s="33"/>
      <c r="UDU1609" s="31"/>
      <c r="UDV1609" s="31"/>
      <c r="UDW1609" s="33"/>
      <c r="UDX1609" s="33"/>
      <c r="UDY1609" s="33"/>
      <c r="UDZ1609" s="32"/>
      <c r="UEA1609" s="32"/>
      <c r="UEB1609" s="33"/>
      <c r="UEC1609" s="31"/>
      <c r="UED1609" s="31"/>
      <c r="UEE1609" s="33"/>
      <c r="UEF1609" s="33"/>
      <c r="UEG1609" s="33"/>
      <c r="UEH1609" s="32"/>
      <c r="UEI1609" s="32"/>
      <c r="UEJ1609" s="33"/>
      <c r="UEK1609" s="31"/>
      <c r="UEL1609" s="31"/>
      <c r="UEM1609" s="33"/>
      <c r="UEN1609" s="33"/>
      <c r="UEO1609" s="33"/>
      <c r="UEP1609" s="32"/>
      <c r="UEQ1609" s="32"/>
      <c r="UER1609" s="33"/>
      <c r="UES1609" s="31"/>
      <c r="UET1609" s="31"/>
      <c r="UEU1609" s="33"/>
      <c r="UEV1609" s="33"/>
      <c r="UEW1609" s="33"/>
      <c r="UEX1609" s="32"/>
      <c r="UEY1609" s="32"/>
      <c r="UEZ1609" s="33"/>
      <c r="UFA1609" s="31"/>
      <c r="UFB1609" s="31"/>
      <c r="UFC1609" s="33"/>
      <c r="UFD1609" s="33"/>
      <c r="UFE1609" s="33"/>
      <c r="UFF1609" s="32"/>
      <c r="UFG1609" s="32"/>
      <c r="UFH1609" s="33"/>
      <c r="UFI1609" s="31"/>
      <c r="UFJ1609" s="31"/>
      <c r="UFK1609" s="33"/>
      <c r="UFL1609" s="33"/>
      <c r="UFM1609" s="33"/>
      <c r="UFN1609" s="32"/>
      <c r="UFO1609" s="32"/>
      <c r="UFP1609" s="33"/>
      <c r="UFQ1609" s="31"/>
      <c r="UFR1609" s="31"/>
      <c r="UFS1609" s="33"/>
      <c r="UFT1609" s="33"/>
      <c r="UFU1609" s="33"/>
      <c r="UFV1609" s="32"/>
      <c r="UFW1609" s="32"/>
      <c r="UFX1609" s="33"/>
      <c r="UFY1609" s="31"/>
      <c r="UFZ1609" s="31"/>
      <c r="UGA1609" s="33"/>
      <c r="UGB1609" s="33"/>
      <c r="UGC1609" s="33"/>
      <c r="UGD1609" s="32"/>
      <c r="UGE1609" s="32"/>
      <c r="UGF1609" s="33"/>
      <c r="UGG1609" s="31"/>
      <c r="UGH1609" s="31"/>
      <c r="UGI1609" s="33"/>
      <c r="UGJ1609" s="33"/>
      <c r="UGK1609" s="33"/>
      <c r="UGL1609" s="32"/>
      <c r="UGM1609" s="32"/>
      <c r="UGN1609" s="33"/>
      <c r="UGO1609" s="31"/>
      <c r="UGP1609" s="31"/>
      <c r="UGQ1609" s="33"/>
      <c r="UGR1609" s="33"/>
      <c r="UGS1609" s="33"/>
      <c r="UGT1609" s="32"/>
      <c r="UGU1609" s="32"/>
      <c r="UGV1609" s="33"/>
      <c r="UGW1609" s="31"/>
      <c r="UGX1609" s="31"/>
      <c r="UGY1609" s="33"/>
      <c r="UGZ1609" s="33"/>
      <c r="UHA1609" s="33"/>
      <c r="UHB1609" s="32"/>
      <c r="UHC1609" s="32"/>
      <c r="UHD1609" s="33"/>
      <c r="UHE1609" s="31"/>
      <c r="UHF1609" s="31"/>
      <c r="UHG1609" s="33"/>
      <c r="UHH1609" s="33"/>
      <c r="UHI1609" s="33"/>
      <c r="UHJ1609" s="32"/>
      <c r="UHK1609" s="32"/>
      <c r="UHL1609" s="33"/>
      <c r="UHM1609" s="31"/>
      <c r="UHN1609" s="31"/>
      <c r="UHO1609" s="33"/>
      <c r="UHP1609" s="33"/>
      <c r="UHQ1609" s="33"/>
      <c r="UHR1609" s="32"/>
      <c r="UHS1609" s="32"/>
      <c r="UHT1609" s="33"/>
      <c r="UHU1609" s="31"/>
      <c r="UHV1609" s="31"/>
      <c r="UHW1609" s="33"/>
      <c r="UHX1609" s="33"/>
      <c r="UHY1609" s="33"/>
      <c r="UHZ1609" s="32"/>
      <c r="UIA1609" s="32"/>
      <c r="UIB1609" s="33"/>
      <c r="UIC1609" s="31"/>
      <c r="UID1609" s="31"/>
      <c r="UIE1609" s="33"/>
      <c r="UIF1609" s="33"/>
      <c r="UIG1609" s="33"/>
      <c r="UIH1609" s="32"/>
      <c r="UII1609" s="32"/>
      <c r="UIJ1609" s="33"/>
      <c r="UIK1609" s="31"/>
      <c r="UIL1609" s="31"/>
      <c r="UIM1609" s="33"/>
      <c r="UIN1609" s="33"/>
      <c r="UIO1609" s="33"/>
      <c r="UIP1609" s="32"/>
      <c r="UIQ1609" s="32"/>
      <c r="UIR1609" s="33"/>
      <c r="UIS1609" s="31"/>
      <c r="UIT1609" s="31"/>
      <c r="UIU1609" s="33"/>
      <c r="UIV1609" s="33"/>
      <c r="UIW1609" s="33"/>
      <c r="UIX1609" s="32"/>
      <c r="UIY1609" s="32"/>
      <c r="UIZ1609" s="33"/>
      <c r="UJA1609" s="31"/>
      <c r="UJB1609" s="31"/>
      <c r="UJC1609" s="33"/>
      <c r="UJD1609" s="33"/>
      <c r="UJE1609" s="33"/>
      <c r="UJF1609" s="32"/>
      <c r="UJG1609" s="32"/>
      <c r="UJH1609" s="33"/>
      <c r="UJI1609" s="31"/>
      <c r="UJJ1609" s="31"/>
      <c r="UJK1609" s="33"/>
      <c r="UJL1609" s="33"/>
      <c r="UJM1609" s="33"/>
      <c r="UJN1609" s="32"/>
      <c r="UJO1609" s="32"/>
      <c r="UJP1609" s="33"/>
      <c r="UJQ1609" s="31"/>
      <c r="UJR1609" s="31"/>
      <c r="UJS1609" s="33"/>
      <c r="UJT1609" s="33"/>
      <c r="UJU1609" s="33"/>
      <c r="UJV1609" s="32"/>
      <c r="UJW1609" s="32"/>
      <c r="UJX1609" s="33"/>
      <c r="UJY1609" s="31"/>
      <c r="UJZ1609" s="31"/>
      <c r="UKA1609" s="33"/>
      <c r="UKB1609" s="33"/>
      <c r="UKC1609" s="33"/>
      <c r="UKD1609" s="32"/>
      <c r="UKE1609" s="32"/>
      <c r="UKF1609" s="33"/>
      <c r="UKG1609" s="31"/>
      <c r="UKH1609" s="31"/>
      <c r="UKI1609" s="33"/>
      <c r="UKJ1609" s="33"/>
      <c r="UKK1609" s="33"/>
      <c r="UKL1609" s="32"/>
      <c r="UKM1609" s="32"/>
      <c r="UKN1609" s="33"/>
      <c r="UKO1609" s="31"/>
      <c r="UKP1609" s="31"/>
      <c r="UKQ1609" s="33"/>
      <c r="UKR1609" s="33"/>
      <c r="UKS1609" s="33"/>
      <c r="UKT1609" s="32"/>
      <c r="UKU1609" s="32"/>
      <c r="UKV1609" s="33"/>
      <c r="UKW1609" s="31"/>
      <c r="UKX1609" s="31"/>
      <c r="UKY1609" s="33"/>
      <c r="UKZ1609" s="33"/>
      <c r="ULA1609" s="33"/>
      <c r="ULB1609" s="32"/>
      <c r="ULC1609" s="32"/>
      <c r="ULD1609" s="33"/>
      <c r="ULE1609" s="31"/>
      <c r="ULF1609" s="31"/>
      <c r="ULG1609" s="33"/>
      <c r="ULH1609" s="33"/>
      <c r="ULI1609" s="33"/>
      <c r="ULJ1609" s="32"/>
      <c r="ULK1609" s="32"/>
      <c r="ULL1609" s="33"/>
      <c r="ULM1609" s="31"/>
      <c r="ULN1609" s="31"/>
      <c r="ULO1609" s="33"/>
      <c r="ULP1609" s="33"/>
      <c r="ULQ1609" s="33"/>
      <c r="ULR1609" s="32"/>
      <c r="ULS1609" s="32"/>
      <c r="ULT1609" s="33"/>
      <c r="ULU1609" s="31"/>
      <c r="ULV1609" s="31"/>
      <c r="ULW1609" s="33"/>
      <c r="ULX1609" s="33"/>
      <c r="ULY1609" s="33"/>
      <c r="ULZ1609" s="32"/>
      <c r="UMA1609" s="32"/>
      <c r="UMB1609" s="33"/>
      <c r="UMC1609" s="31"/>
      <c r="UMD1609" s="31"/>
      <c r="UME1609" s="33"/>
      <c r="UMF1609" s="33"/>
      <c r="UMG1609" s="33"/>
      <c r="UMH1609" s="32"/>
      <c r="UMI1609" s="32"/>
      <c r="UMJ1609" s="33"/>
      <c r="UMK1609" s="31"/>
      <c r="UML1609" s="31"/>
      <c r="UMM1609" s="33"/>
      <c r="UMN1609" s="33"/>
      <c r="UMO1609" s="33"/>
      <c r="UMP1609" s="32"/>
      <c r="UMQ1609" s="32"/>
      <c r="UMR1609" s="33"/>
      <c r="UMS1609" s="31"/>
      <c r="UMT1609" s="31"/>
      <c r="UMU1609" s="33"/>
      <c r="UMV1609" s="33"/>
      <c r="UMW1609" s="33"/>
      <c r="UMX1609" s="32"/>
      <c r="UMY1609" s="32"/>
      <c r="UMZ1609" s="33"/>
      <c r="UNA1609" s="31"/>
      <c r="UNB1609" s="31"/>
      <c r="UNC1609" s="33"/>
      <c r="UND1609" s="33"/>
      <c r="UNE1609" s="33"/>
      <c r="UNF1609" s="32"/>
      <c r="UNG1609" s="32"/>
      <c r="UNH1609" s="33"/>
      <c r="UNI1609" s="31"/>
      <c r="UNJ1609" s="31"/>
      <c r="UNK1609" s="33"/>
      <c r="UNL1609" s="33"/>
      <c r="UNM1609" s="33"/>
      <c r="UNN1609" s="32"/>
      <c r="UNO1609" s="32"/>
      <c r="UNP1609" s="33"/>
      <c r="UNQ1609" s="31"/>
      <c r="UNR1609" s="31"/>
      <c r="UNS1609" s="33"/>
      <c r="UNT1609" s="33"/>
      <c r="UNU1609" s="33"/>
      <c r="UNV1609" s="32"/>
      <c r="UNW1609" s="32"/>
      <c r="UNX1609" s="33"/>
      <c r="UNY1609" s="31"/>
      <c r="UNZ1609" s="31"/>
      <c r="UOA1609" s="33"/>
      <c r="UOB1609" s="33"/>
      <c r="UOC1609" s="33"/>
      <c r="UOD1609" s="32"/>
      <c r="UOE1609" s="32"/>
      <c r="UOF1609" s="33"/>
      <c r="UOG1609" s="31"/>
      <c r="UOH1609" s="31"/>
      <c r="UOI1609" s="33"/>
      <c r="UOJ1609" s="33"/>
      <c r="UOK1609" s="33"/>
      <c r="UOL1609" s="32"/>
      <c r="UOM1609" s="32"/>
      <c r="UON1609" s="33"/>
      <c r="UOO1609" s="31"/>
      <c r="UOP1609" s="31"/>
      <c r="UOQ1609" s="33"/>
      <c r="UOR1609" s="33"/>
      <c r="UOS1609" s="33"/>
      <c r="UOT1609" s="32"/>
      <c r="UOU1609" s="32"/>
      <c r="UOV1609" s="33"/>
      <c r="UOW1609" s="31"/>
      <c r="UOX1609" s="31"/>
      <c r="UOY1609" s="33"/>
      <c r="UOZ1609" s="33"/>
      <c r="UPA1609" s="33"/>
      <c r="UPB1609" s="32"/>
      <c r="UPC1609" s="32"/>
      <c r="UPD1609" s="33"/>
      <c r="UPE1609" s="31"/>
      <c r="UPF1609" s="31"/>
      <c r="UPG1609" s="33"/>
      <c r="UPH1609" s="33"/>
      <c r="UPI1609" s="33"/>
      <c r="UPJ1609" s="32"/>
      <c r="UPK1609" s="32"/>
      <c r="UPL1609" s="33"/>
      <c r="UPM1609" s="31"/>
      <c r="UPN1609" s="31"/>
      <c r="UPO1609" s="33"/>
      <c r="UPP1609" s="33"/>
      <c r="UPQ1609" s="33"/>
      <c r="UPR1609" s="32"/>
      <c r="UPS1609" s="32"/>
      <c r="UPT1609" s="33"/>
      <c r="UPU1609" s="31"/>
      <c r="UPV1609" s="31"/>
      <c r="UPW1609" s="33"/>
      <c r="UPX1609" s="33"/>
      <c r="UPY1609" s="33"/>
      <c r="UPZ1609" s="32"/>
      <c r="UQA1609" s="32"/>
      <c r="UQB1609" s="33"/>
      <c r="UQC1609" s="31"/>
      <c r="UQD1609" s="31"/>
      <c r="UQE1609" s="33"/>
      <c r="UQF1609" s="33"/>
      <c r="UQG1609" s="33"/>
      <c r="UQH1609" s="32"/>
      <c r="UQI1609" s="32"/>
      <c r="UQJ1609" s="33"/>
      <c r="UQK1609" s="31"/>
      <c r="UQL1609" s="31"/>
      <c r="UQM1609" s="33"/>
      <c r="UQN1609" s="33"/>
      <c r="UQO1609" s="33"/>
      <c r="UQP1609" s="32"/>
      <c r="UQQ1609" s="32"/>
      <c r="UQR1609" s="33"/>
      <c r="UQS1609" s="31"/>
      <c r="UQT1609" s="31"/>
      <c r="UQU1609" s="33"/>
      <c r="UQV1609" s="33"/>
      <c r="UQW1609" s="33"/>
      <c r="UQX1609" s="32"/>
      <c r="UQY1609" s="32"/>
      <c r="UQZ1609" s="33"/>
      <c r="URA1609" s="31"/>
      <c r="URB1609" s="31"/>
      <c r="URC1609" s="33"/>
      <c r="URD1609" s="33"/>
      <c r="URE1609" s="33"/>
      <c r="URF1609" s="32"/>
      <c r="URG1609" s="32"/>
      <c r="URH1609" s="33"/>
      <c r="URI1609" s="31"/>
      <c r="URJ1609" s="31"/>
      <c r="URK1609" s="33"/>
      <c r="URL1609" s="33"/>
      <c r="URM1609" s="33"/>
      <c r="URN1609" s="32"/>
      <c r="URO1609" s="32"/>
      <c r="URP1609" s="33"/>
      <c r="URQ1609" s="31"/>
      <c r="URR1609" s="31"/>
      <c r="URS1609" s="33"/>
      <c r="URT1609" s="33"/>
      <c r="URU1609" s="33"/>
      <c r="URV1609" s="32"/>
      <c r="URW1609" s="32"/>
      <c r="URX1609" s="33"/>
      <c r="URY1609" s="31"/>
      <c r="URZ1609" s="31"/>
      <c r="USA1609" s="33"/>
      <c r="USB1609" s="33"/>
      <c r="USC1609" s="33"/>
      <c r="USD1609" s="32"/>
      <c r="USE1609" s="32"/>
      <c r="USF1609" s="33"/>
      <c r="USG1609" s="31"/>
      <c r="USH1609" s="31"/>
      <c r="USI1609" s="33"/>
      <c r="USJ1609" s="33"/>
      <c r="USK1609" s="33"/>
      <c r="USL1609" s="32"/>
      <c r="USM1609" s="32"/>
      <c r="USN1609" s="33"/>
      <c r="USO1609" s="31"/>
      <c r="USP1609" s="31"/>
      <c r="USQ1609" s="33"/>
      <c r="USR1609" s="33"/>
      <c r="USS1609" s="33"/>
      <c r="UST1609" s="32"/>
      <c r="USU1609" s="32"/>
      <c r="USV1609" s="33"/>
      <c r="USW1609" s="31"/>
      <c r="USX1609" s="31"/>
      <c r="USY1609" s="33"/>
      <c r="USZ1609" s="33"/>
      <c r="UTA1609" s="33"/>
      <c r="UTB1609" s="32"/>
      <c r="UTC1609" s="32"/>
      <c r="UTD1609" s="33"/>
      <c r="UTE1609" s="31"/>
      <c r="UTF1609" s="31"/>
      <c r="UTG1609" s="33"/>
      <c r="UTH1609" s="33"/>
      <c r="UTI1609" s="33"/>
      <c r="UTJ1609" s="32"/>
      <c r="UTK1609" s="32"/>
      <c r="UTL1609" s="33"/>
      <c r="UTM1609" s="31"/>
      <c r="UTN1609" s="31"/>
      <c r="UTO1609" s="33"/>
      <c r="UTP1609" s="33"/>
      <c r="UTQ1609" s="33"/>
      <c r="UTR1609" s="32"/>
      <c r="UTS1609" s="32"/>
      <c r="UTT1609" s="33"/>
      <c r="UTU1609" s="31"/>
      <c r="UTV1609" s="31"/>
      <c r="UTW1609" s="33"/>
      <c r="UTX1609" s="33"/>
      <c r="UTY1609" s="33"/>
      <c r="UTZ1609" s="32"/>
      <c r="UUA1609" s="32"/>
      <c r="UUB1609" s="33"/>
      <c r="UUC1609" s="31"/>
      <c r="UUD1609" s="31"/>
      <c r="UUE1609" s="33"/>
      <c r="UUF1609" s="33"/>
      <c r="UUG1609" s="33"/>
      <c r="UUH1609" s="32"/>
      <c r="UUI1609" s="32"/>
      <c r="UUJ1609" s="33"/>
      <c r="UUK1609" s="31"/>
      <c r="UUL1609" s="31"/>
      <c r="UUM1609" s="33"/>
      <c r="UUN1609" s="33"/>
      <c r="UUO1609" s="33"/>
      <c r="UUP1609" s="32"/>
      <c r="UUQ1609" s="32"/>
      <c r="UUR1609" s="33"/>
      <c r="UUS1609" s="31"/>
      <c r="UUT1609" s="31"/>
      <c r="UUU1609" s="33"/>
      <c r="UUV1609" s="33"/>
      <c r="UUW1609" s="33"/>
      <c r="UUX1609" s="32"/>
      <c r="UUY1609" s="32"/>
      <c r="UUZ1609" s="33"/>
      <c r="UVA1609" s="31"/>
      <c r="UVB1609" s="31"/>
      <c r="UVC1609" s="33"/>
      <c r="UVD1609" s="33"/>
      <c r="UVE1609" s="33"/>
      <c r="UVF1609" s="32"/>
      <c r="UVG1609" s="32"/>
      <c r="UVH1609" s="33"/>
      <c r="UVI1609" s="31"/>
      <c r="UVJ1609" s="31"/>
      <c r="UVK1609" s="33"/>
      <c r="UVL1609" s="33"/>
      <c r="UVM1609" s="33"/>
      <c r="UVN1609" s="32"/>
      <c r="UVO1609" s="32"/>
      <c r="UVP1609" s="33"/>
      <c r="UVQ1609" s="31"/>
      <c r="UVR1609" s="31"/>
      <c r="UVS1609" s="33"/>
      <c r="UVT1609" s="33"/>
      <c r="UVU1609" s="33"/>
      <c r="UVV1609" s="32"/>
      <c r="UVW1609" s="32"/>
      <c r="UVX1609" s="33"/>
      <c r="UVY1609" s="31"/>
      <c r="UVZ1609" s="31"/>
      <c r="UWA1609" s="33"/>
      <c r="UWB1609" s="33"/>
      <c r="UWC1609" s="33"/>
      <c r="UWD1609" s="32"/>
      <c r="UWE1609" s="32"/>
      <c r="UWF1609" s="33"/>
      <c r="UWG1609" s="31"/>
      <c r="UWH1609" s="31"/>
      <c r="UWI1609" s="33"/>
      <c r="UWJ1609" s="33"/>
      <c r="UWK1609" s="33"/>
      <c r="UWL1609" s="32"/>
      <c r="UWM1609" s="32"/>
      <c r="UWN1609" s="33"/>
      <c r="UWO1609" s="31"/>
      <c r="UWP1609" s="31"/>
      <c r="UWQ1609" s="33"/>
      <c r="UWR1609" s="33"/>
      <c r="UWS1609" s="33"/>
      <c r="UWT1609" s="32"/>
      <c r="UWU1609" s="32"/>
      <c r="UWV1609" s="33"/>
      <c r="UWW1609" s="31"/>
      <c r="UWX1609" s="31"/>
      <c r="UWY1609" s="33"/>
      <c r="UWZ1609" s="33"/>
      <c r="UXA1609" s="33"/>
      <c r="UXB1609" s="32"/>
      <c r="UXC1609" s="32"/>
      <c r="UXD1609" s="33"/>
      <c r="UXE1609" s="31"/>
      <c r="UXF1609" s="31"/>
      <c r="UXG1609" s="33"/>
      <c r="UXH1609" s="33"/>
      <c r="UXI1609" s="33"/>
      <c r="UXJ1609" s="32"/>
      <c r="UXK1609" s="32"/>
      <c r="UXL1609" s="33"/>
      <c r="UXM1609" s="31"/>
      <c r="UXN1609" s="31"/>
      <c r="UXO1609" s="33"/>
      <c r="UXP1609" s="33"/>
      <c r="UXQ1609" s="33"/>
      <c r="UXR1609" s="32"/>
      <c r="UXS1609" s="32"/>
      <c r="UXT1609" s="33"/>
      <c r="UXU1609" s="31"/>
      <c r="UXV1609" s="31"/>
      <c r="UXW1609" s="33"/>
      <c r="UXX1609" s="33"/>
      <c r="UXY1609" s="33"/>
      <c r="UXZ1609" s="32"/>
      <c r="UYA1609" s="32"/>
      <c r="UYB1609" s="33"/>
      <c r="UYC1609" s="31"/>
      <c r="UYD1609" s="31"/>
      <c r="UYE1609" s="33"/>
      <c r="UYF1609" s="33"/>
      <c r="UYG1609" s="33"/>
      <c r="UYH1609" s="32"/>
      <c r="UYI1609" s="32"/>
      <c r="UYJ1609" s="33"/>
      <c r="UYK1609" s="31"/>
      <c r="UYL1609" s="31"/>
      <c r="UYM1609" s="33"/>
      <c r="UYN1609" s="33"/>
      <c r="UYO1609" s="33"/>
      <c r="UYP1609" s="32"/>
      <c r="UYQ1609" s="32"/>
      <c r="UYR1609" s="33"/>
      <c r="UYS1609" s="31"/>
      <c r="UYT1609" s="31"/>
      <c r="UYU1609" s="33"/>
      <c r="UYV1609" s="33"/>
      <c r="UYW1609" s="33"/>
      <c r="UYX1609" s="32"/>
      <c r="UYY1609" s="32"/>
      <c r="UYZ1609" s="33"/>
      <c r="UZA1609" s="31"/>
      <c r="UZB1609" s="31"/>
      <c r="UZC1609" s="33"/>
      <c r="UZD1609" s="33"/>
      <c r="UZE1609" s="33"/>
      <c r="UZF1609" s="32"/>
      <c r="UZG1609" s="32"/>
      <c r="UZH1609" s="33"/>
      <c r="UZI1609" s="31"/>
      <c r="UZJ1609" s="31"/>
      <c r="UZK1609" s="33"/>
      <c r="UZL1609" s="33"/>
      <c r="UZM1609" s="33"/>
      <c r="UZN1609" s="32"/>
      <c r="UZO1609" s="32"/>
      <c r="UZP1609" s="33"/>
      <c r="UZQ1609" s="31"/>
      <c r="UZR1609" s="31"/>
      <c r="UZS1609" s="33"/>
      <c r="UZT1609" s="33"/>
      <c r="UZU1609" s="33"/>
      <c r="UZV1609" s="32"/>
      <c r="UZW1609" s="32"/>
      <c r="UZX1609" s="33"/>
      <c r="UZY1609" s="31"/>
      <c r="UZZ1609" s="31"/>
      <c r="VAA1609" s="33"/>
      <c r="VAB1609" s="33"/>
      <c r="VAC1609" s="33"/>
      <c r="VAD1609" s="32"/>
      <c r="VAE1609" s="32"/>
      <c r="VAF1609" s="33"/>
      <c r="VAG1609" s="31"/>
      <c r="VAH1609" s="31"/>
      <c r="VAI1609" s="33"/>
      <c r="VAJ1609" s="33"/>
      <c r="VAK1609" s="33"/>
      <c r="VAL1609" s="32"/>
      <c r="VAM1609" s="32"/>
      <c r="VAN1609" s="33"/>
      <c r="VAO1609" s="31"/>
      <c r="VAP1609" s="31"/>
      <c r="VAQ1609" s="33"/>
      <c r="VAR1609" s="33"/>
      <c r="VAS1609" s="33"/>
      <c r="VAT1609" s="32"/>
      <c r="VAU1609" s="32"/>
      <c r="VAV1609" s="33"/>
      <c r="VAW1609" s="31"/>
      <c r="VAX1609" s="31"/>
      <c r="VAY1609" s="33"/>
      <c r="VAZ1609" s="33"/>
      <c r="VBA1609" s="33"/>
      <c r="VBB1609" s="32"/>
      <c r="VBC1609" s="32"/>
      <c r="VBD1609" s="33"/>
      <c r="VBE1609" s="31"/>
      <c r="VBF1609" s="31"/>
      <c r="VBG1609" s="33"/>
      <c r="VBH1609" s="33"/>
      <c r="VBI1609" s="33"/>
      <c r="VBJ1609" s="32"/>
      <c r="VBK1609" s="32"/>
      <c r="VBL1609" s="33"/>
      <c r="VBM1609" s="31"/>
      <c r="VBN1609" s="31"/>
      <c r="VBO1609" s="33"/>
      <c r="VBP1609" s="33"/>
      <c r="VBQ1609" s="33"/>
      <c r="VBR1609" s="32"/>
      <c r="VBS1609" s="32"/>
      <c r="VBT1609" s="33"/>
      <c r="VBU1609" s="31"/>
      <c r="VBV1609" s="31"/>
      <c r="VBW1609" s="33"/>
      <c r="VBX1609" s="33"/>
      <c r="VBY1609" s="33"/>
      <c r="VBZ1609" s="32"/>
      <c r="VCA1609" s="32"/>
      <c r="VCB1609" s="33"/>
      <c r="VCC1609" s="31"/>
      <c r="VCD1609" s="31"/>
      <c r="VCE1609" s="33"/>
      <c r="VCF1609" s="33"/>
      <c r="VCG1609" s="33"/>
      <c r="VCH1609" s="32"/>
      <c r="VCI1609" s="32"/>
      <c r="VCJ1609" s="33"/>
      <c r="VCK1609" s="31"/>
      <c r="VCL1609" s="31"/>
      <c r="VCM1609" s="33"/>
      <c r="VCN1609" s="33"/>
      <c r="VCO1609" s="33"/>
      <c r="VCP1609" s="32"/>
      <c r="VCQ1609" s="32"/>
      <c r="VCR1609" s="33"/>
      <c r="VCS1609" s="31"/>
      <c r="VCT1609" s="31"/>
      <c r="VCU1609" s="33"/>
      <c r="VCV1609" s="33"/>
      <c r="VCW1609" s="33"/>
      <c r="VCX1609" s="32"/>
      <c r="VCY1609" s="32"/>
      <c r="VCZ1609" s="33"/>
      <c r="VDA1609" s="31"/>
      <c r="VDB1609" s="31"/>
      <c r="VDC1609" s="33"/>
      <c r="VDD1609" s="33"/>
      <c r="VDE1609" s="33"/>
      <c r="VDF1609" s="32"/>
      <c r="VDG1609" s="32"/>
      <c r="VDH1609" s="33"/>
      <c r="VDI1609" s="31"/>
      <c r="VDJ1609" s="31"/>
      <c r="VDK1609" s="33"/>
      <c r="VDL1609" s="33"/>
      <c r="VDM1609" s="33"/>
      <c r="VDN1609" s="32"/>
      <c r="VDO1609" s="32"/>
      <c r="VDP1609" s="33"/>
      <c r="VDQ1609" s="31"/>
      <c r="VDR1609" s="31"/>
      <c r="VDS1609" s="33"/>
      <c r="VDT1609" s="33"/>
      <c r="VDU1609" s="33"/>
      <c r="VDV1609" s="32"/>
      <c r="VDW1609" s="32"/>
      <c r="VDX1609" s="33"/>
      <c r="VDY1609" s="31"/>
      <c r="VDZ1609" s="31"/>
      <c r="VEA1609" s="33"/>
      <c r="VEB1609" s="33"/>
      <c r="VEC1609" s="33"/>
      <c r="VED1609" s="32"/>
      <c r="VEE1609" s="32"/>
      <c r="VEF1609" s="33"/>
      <c r="VEG1609" s="31"/>
      <c r="VEH1609" s="31"/>
      <c r="VEI1609" s="33"/>
      <c r="VEJ1609" s="33"/>
      <c r="VEK1609" s="33"/>
      <c r="VEL1609" s="32"/>
      <c r="VEM1609" s="32"/>
      <c r="VEN1609" s="33"/>
      <c r="VEO1609" s="31"/>
      <c r="VEP1609" s="31"/>
      <c r="VEQ1609" s="33"/>
      <c r="VER1609" s="33"/>
      <c r="VES1609" s="33"/>
      <c r="VET1609" s="32"/>
      <c r="VEU1609" s="32"/>
      <c r="VEV1609" s="33"/>
      <c r="VEW1609" s="31"/>
      <c r="VEX1609" s="31"/>
      <c r="VEY1609" s="33"/>
      <c r="VEZ1609" s="33"/>
      <c r="VFA1609" s="33"/>
      <c r="VFB1609" s="32"/>
      <c r="VFC1609" s="32"/>
      <c r="VFD1609" s="33"/>
      <c r="VFE1609" s="31"/>
      <c r="VFF1609" s="31"/>
      <c r="VFG1609" s="33"/>
      <c r="VFH1609" s="33"/>
      <c r="VFI1609" s="33"/>
      <c r="VFJ1609" s="32"/>
      <c r="VFK1609" s="32"/>
      <c r="VFL1609" s="33"/>
      <c r="VFM1609" s="31"/>
      <c r="VFN1609" s="31"/>
      <c r="VFO1609" s="33"/>
      <c r="VFP1609" s="33"/>
      <c r="VFQ1609" s="33"/>
      <c r="VFR1609" s="32"/>
      <c r="VFS1609" s="32"/>
      <c r="VFT1609" s="33"/>
      <c r="VFU1609" s="31"/>
      <c r="VFV1609" s="31"/>
      <c r="VFW1609" s="33"/>
      <c r="VFX1609" s="33"/>
      <c r="VFY1609" s="33"/>
      <c r="VFZ1609" s="32"/>
      <c r="VGA1609" s="32"/>
      <c r="VGB1609" s="33"/>
      <c r="VGC1609" s="31"/>
      <c r="VGD1609" s="31"/>
      <c r="VGE1609" s="33"/>
      <c r="VGF1609" s="33"/>
      <c r="VGG1609" s="33"/>
      <c r="VGH1609" s="32"/>
      <c r="VGI1609" s="32"/>
      <c r="VGJ1609" s="33"/>
      <c r="VGK1609" s="31"/>
      <c r="VGL1609" s="31"/>
      <c r="VGM1609" s="33"/>
      <c r="VGN1609" s="33"/>
      <c r="VGO1609" s="33"/>
      <c r="VGP1609" s="32"/>
      <c r="VGQ1609" s="32"/>
      <c r="VGR1609" s="33"/>
      <c r="VGS1609" s="31"/>
      <c r="VGT1609" s="31"/>
      <c r="VGU1609" s="33"/>
      <c r="VGV1609" s="33"/>
      <c r="VGW1609" s="33"/>
      <c r="VGX1609" s="32"/>
      <c r="VGY1609" s="32"/>
      <c r="VGZ1609" s="33"/>
      <c r="VHA1609" s="31"/>
      <c r="VHB1609" s="31"/>
      <c r="VHC1609" s="33"/>
      <c r="VHD1609" s="33"/>
      <c r="VHE1609" s="33"/>
      <c r="VHF1609" s="32"/>
      <c r="VHG1609" s="32"/>
      <c r="VHH1609" s="33"/>
      <c r="VHI1609" s="31"/>
      <c r="VHJ1609" s="31"/>
      <c r="VHK1609" s="33"/>
      <c r="VHL1609" s="33"/>
      <c r="VHM1609" s="33"/>
      <c r="VHN1609" s="32"/>
      <c r="VHO1609" s="32"/>
      <c r="VHP1609" s="33"/>
      <c r="VHQ1609" s="31"/>
      <c r="VHR1609" s="31"/>
      <c r="VHS1609" s="33"/>
      <c r="VHT1609" s="33"/>
      <c r="VHU1609" s="33"/>
      <c r="VHV1609" s="32"/>
      <c r="VHW1609" s="32"/>
      <c r="VHX1609" s="33"/>
      <c r="VHY1609" s="31"/>
      <c r="VHZ1609" s="31"/>
      <c r="VIA1609" s="33"/>
      <c r="VIB1609" s="33"/>
      <c r="VIC1609" s="33"/>
      <c r="VID1609" s="32"/>
      <c r="VIE1609" s="32"/>
      <c r="VIF1609" s="33"/>
      <c r="VIG1609" s="31"/>
      <c r="VIH1609" s="31"/>
      <c r="VII1609" s="33"/>
      <c r="VIJ1609" s="33"/>
      <c r="VIK1609" s="33"/>
      <c r="VIL1609" s="32"/>
      <c r="VIM1609" s="32"/>
      <c r="VIN1609" s="33"/>
      <c r="VIO1609" s="31"/>
      <c r="VIP1609" s="31"/>
      <c r="VIQ1609" s="33"/>
      <c r="VIR1609" s="33"/>
      <c r="VIS1609" s="33"/>
      <c r="VIT1609" s="32"/>
      <c r="VIU1609" s="32"/>
      <c r="VIV1609" s="33"/>
      <c r="VIW1609" s="31"/>
      <c r="VIX1609" s="31"/>
      <c r="VIY1609" s="33"/>
      <c r="VIZ1609" s="33"/>
      <c r="VJA1609" s="33"/>
      <c r="VJB1609" s="32"/>
      <c r="VJC1609" s="32"/>
      <c r="VJD1609" s="33"/>
      <c r="VJE1609" s="31"/>
      <c r="VJF1609" s="31"/>
      <c r="VJG1609" s="33"/>
      <c r="VJH1609" s="33"/>
      <c r="VJI1609" s="33"/>
      <c r="VJJ1609" s="32"/>
      <c r="VJK1609" s="32"/>
      <c r="VJL1609" s="33"/>
      <c r="VJM1609" s="31"/>
      <c r="VJN1609" s="31"/>
      <c r="VJO1609" s="33"/>
      <c r="VJP1609" s="33"/>
      <c r="VJQ1609" s="33"/>
      <c r="VJR1609" s="32"/>
      <c r="VJS1609" s="32"/>
      <c r="VJT1609" s="33"/>
      <c r="VJU1609" s="31"/>
      <c r="VJV1609" s="31"/>
      <c r="VJW1609" s="33"/>
      <c r="VJX1609" s="33"/>
      <c r="VJY1609" s="33"/>
      <c r="VJZ1609" s="32"/>
      <c r="VKA1609" s="32"/>
      <c r="VKB1609" s="33"/>
      <c r="VKC1609" s="31"/>
      <c r="VKD1609" s="31"/>
      <c r="VKE1609" s="33"/>
      <c r="VKF1609" s="33"/>
      <c r="VKG1609" s="33"/>
      <c r="VKH1609" s="32"/>
      <c r="VKI1609" s="32"/>
      <c r="VKJ1609" s="33"/>
      <c r="VKK1609" s="31"/>
      <c r="VKL1609" s="31"/>
      <c r="VKM1609" s="33"/>
      <c r="VKN1609" s="33"/>
      <c r="VKO1609" s="33"/>
      <c r="VKP1609" s="32"/>
      <c r="VKQ1609" s="32"/>
      <c r="VKR1609" s="33"/>
      <c r="VKS1609" s="31"/>
      <c r="VKT1609" s="31"/>
      <c r="VKU1609" s="33"/>
      <c r="VKV1609" s="33"/>
      <c r="VKW1609" s="33"/>
      <c r="VKX1609" s="32"/>
      <c r="VKY1609" s="32"/>
      <c r="VKZ1609" s="33"/>
      <c r="VLA1609" s="31"/>
      <c r="VLB1609" s="31"/>
      <c r="VLC1609" s="33"/>
      <c r="VLD1609" s="33"/>
      <c r="VLE1609" s="33"/>
      <c r="VLF1609" s="32"/>
      <c r="VLG1609" s="32"/>
      <c r="VLH1609" s="33"/>
      <c r="VLI1609" s="31"/>
      <c r="VLJ1609" s="31"/>
      <c r="VLK1609" s="33"/>
      <c r="VLL1609" s="33"/>
      <c r="VLM1609" s="33"/>
      <c r="VLN1609" s="32"/>
      <c r="VLO1609" s="32"/>
      <c r="VLP1609" s="33"/>
      <c r="VLQ1609" s="31"/>
      <c r="VLR1609" s="31"/>
      <c r="VLS1609" s="33"/>
      <c r="VLT1609" s="33"/>
      <c r="VLU1609" s="33"/>
      <c r="VLV1609" s="32"/>
      <c r="VLW1609" s="32"/>
      <c r="VLX1609" s="33"/>
      <c r="VLY1609" s="31"/>
      <c r="VLZ1609" s="31"/>
      <c r="VMA1609" s="33"/>
      <c r="VMB1609" s="33"/>
      <c r="VMC1609" s="33"/>
      <c r="VMD1609" s="32"/>
      <c r="VME1609" s="32"/>
      <c r="VMF1609" s="33"/>
      <c r="VMG1609" s="31"/>
      <c r="VMH1609" s="31"/>
      <c r="VMI1609" s="33"/>
      <c r="VMJ1609" s="33"/>
      <c r="VMK1609" s="33"/>
      <c r="VML1609" s="32"/>
      <c r="VMM1609" s="32"/>
      <c r="VMN1609" s="33"/>
      <c r="VMO1609" s="31"/>
      <c r="VMP1609" s="31"/>
      <c r="VMQ1609" s="33"/>
      <c r="VMR1609" s="33"/>
      <c r="VMS1609" s="33"/>
      <c r="VMT1609" s="32"/>
      <c r="VMU1609" s="32"/>
      <c r="VMV1609" s="33"/>
      <c r="VMW1609" s="31"/>
      <c r="VMX1609" s="31"/>
      <c r="VMY1609" s="33"/>
      <c r="VMZ1609" s="33"/>
      <c r="VNA1609" s="33"/>
      <c r="VNB1609" s="32"/>
      <c r="VNC1609" s="32"/>
      <c r="VND1609" s="33"/>
      <c r="VNE1609" s="31"/>
      <c r="VNF1609" s="31"/>
      <c r="VNG1609" s="33"/>
      <c r="VNH1609" s="33"/>
      <c r="VNI1609" s="33"/>
      <c r="VNJ1609" s="32"/>
      <c r="VNK1609" s="32"/>
      <c r="VNL1609" s="33"/>
      <c r="VNM1609" s="31"/>
      <c r="VNN1609" s="31"/>
      <c r="VNO1609" s="33"/>
      <c r="VNP1609" s="33"/>
      <c r="VNQ1609" s="33"/>
      <c r="VNR1609" s="32"/>
      <c r="VNS1609" s="32"/>
      <c r="VNT1609" s="33"/>
      <c r="VNU1609" s="31"/>
      <c r="VNV1609" s="31"/>
      <c r="VNW1609" s="33"/>
      <c r="VNX1609" s="33"/>
      <c r="VNY1609" s="33"/>
      <c r="VNZ1609" s="32"/>
      <c r="VOA1609" s="32"/>
      <c r="VOB1609" s="33"/>
      <c r="VOC1609" s="31"/>
      <c r="VOD1609" s="31"/>
      <c r="VOE1609" s="33"/>
      <c r="VOF1609" s="33"/>
      <c r="VOG1609" s="33"/>
      <c r="VOH1609" s="32"/>
      <c r="VOI1609" s="32"/>
      <c r="VOJ1609" s="33"/>
      <c r="VOK1609" s="31"/>
      <c r="VOL1609" s="31"/>
      <c r="VOM1609" s="33"/>
      <c r="VON1609" s="33"/>
      <c r="VOO1609" s="33"/>
      <c r="VOP1609" s="32"/>
      <c r="VOQ1609" s="32"/>
      <c r="VOR1609" s="33"/>
      <c r="VOS1609" s="31"/>
      <c r="VOT1609" s="31"/>
      <c r="VOU1609" s="33"/>
      <c r="VOV1609" s="33"/>
      <c r="VOW1609" s="33"/>
      <c r="VOX1609" s="32"/>
      <c r="VOY1609" s="32"/>
      <c r="VOZ1609" s="33"/>
      <c r="VPA1609" s="31"/>
      <c r="VPB1609" s="31"/>
      <c r="VPC1609" s="33"/>
      <c r="VPD1609" s="33"/>
      <c r="VPE1609" s="33"/>
      <c r="VPF1609" s="32"/>
      <c r="VPG1609" s="32"/>
      <c r="VPH1609" s="33"/>
      <c r="VPI1609" s="31"/>
      <c r="VPJ1609" s="31"/>
      <c r="VPK1609" s="33"/>
      <c r="VPL1609" s="33"/>
      <c r="VPM1609" s="33"/>
      <c r="VPN1609" s="32"/>
      <c r="VPO1609" s="32"/>
      <c r="VPP1609" s="33"/>
      <c r="VPQ1609" s="31"/>
      <c r="VPR1609" s="31"/>
      <c r="VPS1609" s="33"/>
      <c r="VPT1609" s="33"/>
      <c r="VPU1609" s="33"/>
      <c r="VPV1609" s="32"/>
      <c r="VPW1609" s="32"/>
      <c r="VPX1609" s="33"/>
      <c r="VPY1609" s="31"/>
      <c r="VPZ1609" s="31"/>
      <c r="VQA1609" s="33"/>
      <c r="VQB1609" s="33"/>
      <c r="VQC1609" s="33"/>
      <c r="VQD1609" s="32"/>
      <c r="VQE1609" s="32"/>
      <c r="VQF1609" s="33"/>
      <c r="VQG1609" s="31"/>
      <c r="VQH1609" s="31"/>
      <c r="VQI1609" s="33"/>
      <c r="VQJ1609" s="33"/>
      <c r="VQK1609" s="33"/>
      <c r="VQL1609" s="32"/>
      <c r="VQM1609" s="32"/>
      <c r="VQN1609" s="33"/>
      <c r="VQO1609" s="31"/>
      <c r="VQP1609" s="31"/>
      <c r="VQQ1609" s="33"/>
      <c r="VQR1609" s="33"/>
      <c r="VQS1609" s="33"/>
      <c r="VQT1609" s="32"/>
      <c r="VQU1609" s="32"/>
      <c r="VQV1609" s="33"/>
      <c r="VQW1609" s="31"/>
      <c r="VQX1609" s="31"/>
      <c r="VQY1609" s="33"/>
      <c r="VQZ1609" s="33"/>
      <c r="VRA1609" s="33"/>
      <c r="VRB1609" s="32"/>
      <c r="VRC1609" s="32"/>
      <c r="VRD1609" s="33"/>
      <c r="VRE1609" s="31"/>
      <c r="VRF1609" s="31"/>
      <c r="VRG1609" s="33"/>
      <c r="VRH1609" s="33"/>
      <c r="VRI1609" s="33"/>
      <c r="VRJ1609" s="32"/>
      <c r="VRK1609" s="32"/>
      <c r="VRL1609" s="33"/>
      <c r="VRM1609" s="31"/>
      <c r="VRN1609" s="31"/>
      <c r="VRO1609" s="33"/>
      <c r="VRP1609" s="33"/>
      <c r="VRQ1609" s="33"/>
      <c r="VRR1609" s="32"/>
      <c r="VRS1609" s="32"/>
      <c r="VRT1609" s="33"/>
      <c r="VRU1609" s="31"/>
      <c r="VRV1609" s="31"/>
      <c r="VRW1609" s="33"/>
      <c r="VRX1609" s="33"/>
      <c r="VRY1609" s="33"/>
      <c r="VRZ1609" s="32"/>
      <c r="VSA1609" s="32"/>
      <c r="VSB1609" s="33"/>
      <c r="VSC1609" s="31"/>
      <c r="VSD1609" s="31"/>
      <c r="VSE1609" s="33"/>
      <c r="VSF1609" s="33"/>
      <c r="VSG1609" s="33"/>
      <c r="VSH1609" s="32"/>
      <c r="VSI1609" s="32"/>
      <c r="VSJ1609" s="33"/>
      <c r="VSK1609" s="31"/>
      <c r="VSL1609" s="31"/>
      <c r="VSM1609" s="33"/>
      <c r="VSN1609" s="33"/>
      <c r="VSO1609" s="33"/>
      <c r="VSP1609" s="32"/>
      <c r="VSQ1609" s="32"/>
      <c r="VSR1609" s="33"/>
      <c r="VSS1609" s="31"/>
      <c r="VST1609" s="31"/>
      <c r="VSU1609" s="33"/>
      <c r="VSV1609" s="33"/>
      <c r="VSW1609" s="33"/>
      <c r="VSX1609" s="32"/>
      <c r="VSY1609" s="32"/>
      <c r="VSZ1609" s="33"/>
      <c r="VTA1609" s="31"/>
      <c r="VTB1609" s="31"/>
      <c r="VTC1609" s="33"/>
      <c r="VTD1609" s="33"/>
      <c r="VTE1609" s="33"/>
      <c r="VTF1609" s="32"/>
      <c r="VTG1609" s="32"/>
      <c r="VTH1609" s="33"/>
      <c r="VTI1609" s="31"/>
      <c r="VTJ1609" s="31"/>
      <c r="VTK1609" s="33"/>
      <c r="VTL1609" s="33"/>
      <c r="VTM1609" s="33"/>
      <c r="VTN1609" s="32"/>
      <c r="VTO1609" s="32"/>
      <c r="VTP1609" s="33"/>
      <c r="VTQ1609" s="31"/>
      <c r="VTR1609" s="31"/>
      <c r="VTS1609" s="33"/>
      <c r="VTT1609" s="33"/>
      <c r="VTU1609" s="33"/>
      <c r="VTV1609" s="32"/>
      <c r="VTW1609" s="32"/>
      <c r="VTX1609" s="33"/>
      <c r="VTY1609" s="31"/>
      <c r="VTZ1609" s="31"/>
      <c r="VUA1609" s="33"/>
      <c r="VUB1609" s="33"/>
      <c r="VUC1609" s="33"/>
      <c r="VUD1609" s="32"/>
      <c r="VUE1609" s="32"/>
      <c r="VUF1609" s="33"/>
      <c r="VUG1609" s="31"/>
      <c r="VUH1609" s="31"/>
      <c r="VUI1609" s="33"/>
      <c r="VUJ1609" s="33"/>
      <c r="VUK1609" s="33"/>
      <c r="VUL1609" s="32"/>
      <c r="VUM1609" s="32"/>
      <c r="VUN1609" s="33"/>
      <c r="VUO1609" s="31"/>
      <c r="VUP1609" s="31"/>
      <c r="VUQ1609" s="33"/>
      <c r="VUR1609" s="33"/>
      <c r="VUS1609" s="33"/>
      <c r="VUT1609" s="32"/>
      <c r="VUU1609" s="32"/>
      <c r="VUV1609" s="33"/>
      <c r="VUW1609" s="31"/>
      <c r="VUX1609" s="31"/>
      <c r="VUY1609" s="33"/>
      <c r="VUZ1609" s="33"/>
      <c r="VVA1609" s="33"/>
      <c r="VVB1609" s="32"/>
      <c r="VVC1609" s="32"/>
      <c r="VVD1609" s="33"/>
      <c r="VVE1609" s="31"/>
      <c r="VVF1609" s="31"/>
      <c r="VVG1609" s="33"/>
      <c r="VVH1609" s="33"/>
      <c r="VVI1609" s="33"/>
      <c r="VVJ1609" s="32"/>
      <c r="VVK1609" s="32"/>
      <c r="VVL1609" s="33"/>
      <c r="VVM1609" s="31"/>
      <c r="VVN1609" s="31"/>
      <c r="VVO1609" s="33"/>
      <c r="VVP1609" s="33"/>
      <c r="VVQ1609" s="33"/>
      <c r="VVR1609" s="32"/>
      <c r="VVS1609" s="32"/>
      <c r="VVT1609" s="33"/>
      <c r="VVU1609" s="31"/>
      <c r="VVV1609" s="31"/>
      <c r="VVW1609" s="33"/>
      <c r="VVX1609" s="33"/>
      <c r="VVY1609" s="33"/>
      <c r="VVZ1609" s="32"/>
      <c r="VWA1609" s="32"/>
      <c r="VWB1609" s="33"/>
      <c r="VWC1609" s="31"/>
      <c r="VWD1609" s="31"/>
      <c r="VWE1609" s="33"/>
      <c r="VWF1609" s="33"/>
      <c r="VWG1609" s="33"/>
      <c r="VWH1609" s="32"/>
      <c r="VWI1609" s="32"/>
      <c r="VWJ1609" s="33"/>
      <c r="VWK1609" s="31"/>
      <c r="VWL1609" s="31"/>
      <c r="VWM1609" s="33"/>
      <c r="VWN1609" s="33"/>
      <c r="VWO1609" s="33"/>
      <c r="VWP1609" s="32"/>
      <c r="VWQ1609" s="32"/>
      <c r="VWR1609" s="33"/>
      <c r="VWS1609" s="31"/>
      <c r="VWT1609" s="31"/>
      <c r="VWU1609" s="33"/>
      <c r="VWV1609" s="33"/>
      <c r="VWW1609" s="33"/>
      <c r="VWX1609" s="32"/>
      <c r="VWY1609" s="32"/>
      <c r="VWZ1609" s="33"/>
      <c r="VXA1609" s="31"/>
      <c r="VXB1609" s="31"/>
      <c r="VXC1609" s="33"/>
      <c r="VXD1609" s="33"/>
      <c r="VXE1609" s="33"/>
      <c r="VXF1609" s="32"/>
      <c r="VXG1609" s="32"/>
      <c r="VXH1609" s="33"/>
      <c r="VXI1609" s="31"/>
      <c r="VXJ1609" s="31"/>
      <c r="VXK1609" s="33"/>
      <c r="VXL1609" s="33"/>
      <c r="VXM1609" s="33"/>
      <c r="VXN1609" s="32"/>
      <c r="VXO1609" s="32"/>
      <c r="VXP1609" s="33"/>
      <c r="VXQ1609" s="31"/>
      <c r="VXR1609" s="31"/>
      <c r="VXS1609" s="33"/>
      <c r="VXT1609" s="33"/>
      <c r="VXU1609" s="33"/>
      <c r="VXV1609" s="32"/>
      <c r="VXW1609" s="32"/>
      <c r="VXX1609" s="33"/>
      <c r="VXY1609" s="31"/>
      <c r="VXZ1609" s="31"/>
      <c r="VYA1609" s="33"/>
      <c r="VYB1609" s="33"/>
      <c r="VYC1609" s="33"/>
      <c r="VYD1609" s="32"/>
      <c r="VYE1609" s="32"/>
      <c r="VYF1609" s="33"/>
      <c r="VYG1609" s="31"/>
      <c r="VYH1609" s="31"/>
      <c r="VYI1609" s="33"/>
      <c r="VYJ1609" s="33"/>
      <c r="VYK1609" s="33"/>
      <c r="VYL1609" s="32"/>
      <c r="VYM1609" s="32"/>
      <c r="VYN1609" s="33"/>
      <c r="VYO1609" s="31"/>
      <c r="VYP1609" s="31"/>
      <c r="VYQ1609" s="33"/>
      <c r="VYR1609" s="33"/>
      <c r="VYS1609" s="33"/>
      <c r="VYT1609" s="32"/>
      <c r="VYU1609" s="32"/>
      <c r="VYV1609" s="33"/>
      <c r="VYW1609" s="31"/>
      <c r="VYX1609" s="31"/>
      <c r="VYY1609" s="33"/>
      <c r="VYZ1609" s="33"/>
      <c r="VZA1609" s="33"/>
      <c r="VZB1609" s="32"/>
      <c r="VZC1609" s="32"/>
      <c r="VZD1609" s="33"/>
      <c r="VZE1609" s="31"/>
      <c r="VZF1609" s="31"/>
      <c r="VZG1609" s="33"/>
      <c r="VZH1609" s="33"/>
      <c r="VZI1609" s="33"/>
      <c r="VZJ1609" s="32"/>
      <c r="VZK1609" s="32"/>
      <c r="VZL1609" s="33"/>
      <c r="VZM1609" s="31"/>
      <c r="VZN1609" s="31"/>
      <c r="VZO1609" s="33"/>
      <c r="VZP1609" s="33"/>
      <c r="VZQ1609" s="33"/>
      <c r="VZR1609" s="32"/>
      <c r="VZS1609" s="32"/>
      <c r="VZT1609" s="33"/>
      <c r="VZU1609" s="31"/>
      <c r="VZV1609" s="31"/>
      <c r="VZW1609" s="33"/>
      <c r="VZX1609" s="33"/>
      <c r="VZY1609" s="33"/>
      <c r="VZZ1609" s="32"/>
      <c r="WAA1609" s="32"/>
      <c r="WAB1609" s="33"/>
      <c r="WAC1609" s="31"/>
      <c r="WAD1609" s="31"/>
      <c r="WAE1609" s="33"/>
      <c r="WAF1609" s="33"/>
      <c r="WAG1609" s="33"/>
      <c r="WAH1609" s="32"/>
      <c r="WAI1609" s="32"/>
      <c r="WAJ1609" s="33"/>
      <c r="WAK1609" s="31"/>
      <c r="WAL1609" s="31"/>
      <c r="WAM1609" s="33"/>
      <c r="WAN1609" s="33"/>
      <c r="WAO1609" s="33"/>
      <c r="WAP1609" s="32"/>
      <c r="WAQ1609" s="32"/>
      <c r="WAR1609" s="33"/>
      <c r="WAS1609" s="31"/>
      <c r="WAT1609" s="31"/>
      <c r="WAU1609" s="33"/>
      <c r="WAV1609" s="33"/>
      <c r="WAW1609" s="33"/>
      <c r="WAX1609" s="32"/>
      <c r="WAY1609" s="32"/>
      <c r="WAZ1609" s="33"/>
      <c r="WBA1609" s="31"/>
      <c r="WBB1609" s="31"/>
      <c r="WBC1609" s="33"/>
      <c r="WBD1609" s="33"/>
      <c r="WBE1609" s="33"/>
      <c r="WBF1609" s="32"/>
      <c r="WBG1609" s="32"/>
      <c r="WBH1609" s="33"/>
      <c r="WBI1609" s="31"/>
      <c r="WBJ1609" s="31"/>
      <c r="WBK1609" s="33"/>
      <c r="WBL1609" s="33"/>
      <c r="WBM1609" s="33"/>
      <c r="WBN1609" s="32"/>
      <c r="WBO1609" s="32"/>
      <c r="WBP1609" s="33"/>
      <c r="WBQ1609" s="31"/>
      <c r="WBR1609" s="31"/>
      <c r="WBS1609" s="33"/>
      <c r="WBT1609" s="33"/>
      <c r="WBU1609" s="33"/>
      <c r="WBV1609" s="32"/>
      <c r="WBW1609" s="32"/>
      <c r="WBX1609" s="33"/>
      <c r="WBY1609" s="31"/>
      <c r="WBZ1609" s="31"/>
      <c r="WCA1609" s="33"/>
      <c r="WCB1609" s="33"/>
      <c r="WCC1609" s="33"/>
      <c r="WCD1609" s="32"/>
      <c r="WCE1609" s="32"/>
      <c r="WCF1609" s="33"/>
      <c r="WCG1609" s="31"/>
      <c r="WCH1609" s="31"/>
      <c r="WCI1609" s="33"/>
      <c r="WCJ1609" s="33"/>
      <c r="WCK1609" s="33"/>
      <c r="WCL1609" s="32"/>
      <c r="WCM1609" s="32"/>
      <c r="WCN1609" s="33"/>
      <c r="WCO1609" s="31"/>
      <c r="WCP1609" s="31"/>
      <c r="WCQ1609" s="33"/>
      <c r="WCR1609" s="33"/>
      <c r="WCS1609" s="33"/>
      <c r="WCT1609" s="32"/>
      <c r="WCU1609" s="32"/>
      <c r="WCV1609" s="33"/>
      <c r="WCW1609" s="31"/>
      <c r="WCX1609" s="31"/>
      <c r="WCY1609" s="33"/>
      <c r="WCZ1609" s="33"/>
      <c r="WDA1609" s="33"/>
      <c r="WDB1609" s="32"/>
      <c r="WDC1609" s="32"/>
      <c r="WDD1609" s="33"/>
      <c r="WDE1609" s="31"/>
      <c r="WDF1609" s="31"/>
      <c r="WDG1609" s="33"/>
      <c r="WDH1609" s="33"/>
      <c r="WDI1609" s="33"/>
      <c r="WDJ1609" s="32"/>
      <c r="WDK1609" s="32"/>
      <c r="WDL1609" s="33"/>
      <c r="WDM1609" s="31"/>
      <c r="WDN1609" s="31"/>
      <c r="WDO1609" s="33"/>
      <c r="WDP1609" s="33"/>
      <c r="WDQ1609" s="33"/>
      <c r="WDR1609" s="32"/>
      <c r="WDS1609" s="32"/>
      <c r="WDT1609" s="33"/>
      <c r="WDU1609" s="31"/>
      <c r="WDV1609" s="31"/>
      <c r="WDW1609" s="33"/>
      <c r="WDX1609" s="33"/>
      <c r="WDY1609" s="33"/>
      <c r="WDZ1609" s="32"/>
      <c r="WEA1609" s="32"/>
      <c r="WEB1609" s="33"/>
      <c r="WEC1609" s="31"/>
      <c r="WED1609" s="31"/>
      <c r="WEE1609" s="33"/>
      <c r="WEF1609" s="33"/>
      <c r="WEG1609" s="33"/>
      <c r="WEH1609" s="32"/>
      <c r="WEI1609" s="32"/>
      <c r="WEJ1609" s="33"/>
      <c r="WEK1609" s="31"/>
      <c r="WEL1609" s="31"/>
      <c r="WEM1609" s="33"/>
      <c r="WEN1609" s="33"/>
      <c r="WEO1609" s="33"/>
      <c r="WEP1609" s="32"/>
      <c r="WEQ1609" s="32"/>
      <c r="WER1609" s="33"/>
      <c r="WES1609" s="31"/>
      <c r="WET1609" s="31"/>
      <c r="WEU1609" s="33"/>
      <c r="WEV1609" s="33"/>
      <c r="WEW1609" s="33"/>
      <c r="WEX1609" s="32"/>
      <c r="WEY1609" s="32"/>
      <c r="WEZ1609" s="33"/>
      <c r="WFA1609" s="31"/>
      <c r="WFB1609" s="31"/>
      <c r="WFC1609" s="33"/>
      <c r="WFD1609" s="33"/>
      <c r="WFE1609" s="33"/>
      <c r="WFF1609" s="32"/>
      <c r="WFG1609" s="32"/>
      <c r="WFH1609" s="33"/>
      <c r="WFI1609" s="31"/>
      <c r="WFJ1609" s="31"/>
      <c r="WFK1609" s="33"/>
      <c r="WFL1609" s="33"/>
      <c r="WFM1609" s="33"/>
      <c r="WFN1609" s="32"/>
      <c r="WFO1609" s="32"/>
      <c r="WFP1609" s="33"/>
      <c r="WFQ1609" s="31"/>
      <c r="WFR1609" s="31"/>
      <c r="WFS1609" s="33"/>
      <c r="WFT1609" s="33"/>
      <c r="WFU1609" s="33"/>
      <c r="WFV1609" s="32"/>
      <c r="WFW1609" s="32"/>
      <c r="WFX1609" s="33"/>
      <c r="WFY1609" s="31"/>
      <c r="WFZ1609" s="31"/>
      <c r="WGA1609" s="33"/>
      <c r="WGB1609" s="33"/>
      <c r="WGC1609" s="33"/>
      <c r="WGD1609" s="32"/>
      <c r="WGE1609" s="32"/>
      <c r="WGF1609" s="33"/>
      <c r="WGG1609" s="31"/>
      <c r="WGH1609" s="31"/>
      <c r="WGI1609" s="33"/>
      <c r="WGJ1609" s="33"/>
      <c r="WGK1609" s="33"/>
      <c r="WGL1609" s="32"/>
      <c r="WGM1609" s="32"/>
      <c r="WGN1609" s="33"/>
      <c r="WGO1609" s="31"/>
      <c r="WGP1609" s="31"/>
      <c r="WGQ1609" s="33"/>
      <c r="WGR1609" s="33"/>
      <c r="WGS1609" s="33"/>
      <c r="WGT1609" s="32"/>
      <c r="WGU1609" s="32"/>
      <c r="WGV1609" s="33"/>
      <c r="WGW1609" s="31"/>
      <c r="WGX1609" s="31"/>
      <c r="WGY1609" s="33"/>
      <c r="WGZ1609" s="33"/>
      <c r="WHA1609" s="33"/>
      <c r="WHB1609" s="32"/>
      <c r="WHC1609" s="32"/>
      <c r="WHD1609" s="33"/>
      <c r="WHE1609" s="31"/>
      <c r="WHF1609" s="31"/>
      <c r="WHG1609" s="33"/>
      <c r="WHH1609" s="33"/>
      <c r="WHI1609" s="33"/>
      <c r="WHJ1609" s="32"/>
      <c r="WHK1609" s="32"/>
      <c r="WHL1609" s="33"/>
      <c r="WHM1609" s="31"/>
      <c r="WHN1609" s="31"/>
      <c r="WHO1609" s="33"/>
      <c r="WHP1609" s="33"/>
      <c r="WHQ1609" s="33"/>
      <c r="WHR1609" s="32"/>
      <c r="WHS1609" s="32"/>
      <c r="WHT1609" s="33"/>
      <c r="WHU1609" s="31"/>
      <c r="WHV1609" s="31"/>
      <c r="WHW1609" s="33"/>
      <c r="WHX1609" s="33"/>
      <c r="WHY1609" s="33"/>
      <c r="WHZ1609" s="32"/>
      <c r="WIA1609" s="32"/>
      <c r="WIB1609" s="33"/>
      <c r="WIC1609" s="31"/>
      <c r="WID1609" s="31"/>
      <c r="WIE1609" s="33"/>
      <c r="WIF1609" s="33"/>
      <c r="WIG1609" s="33"/>
      <c r="WIH1609" s="32"/>
      <c r="WII1609" s="32"/>
      <c r="WIJ1609" s="33"/>
      <c r="WIK1609" s="31"/>
      <c r="WIL1609" s="31"/>
      <c r="WIM1609" s="33"/>
      <c r="WIN1609" s="33"/>
      <c r="WIO1609" s="33"/>
      <c r="WIP1609" s="32"/>
      <c r="WIQ1609" s="32"/>
      <c r="WIR1609" s="33"/>
      <c r="WIS1609" s="31"/>
      <c r="WIT1609" s="31"/>
      <c r="WIU1609" s="33"/>
      <c r="WIV1609" s="33"/>
      <c r="WIW1609" s="33"/>
      <c r="WIX1609" s="32"/>
      <c r="WIY1609" s="32"/>
      <c r="WIZ1609" s="33"/>
      <c r="WJA1609" s="31"/>
      <c r="WJB1609" s="31"/>
      <c r="WJC1609" s="33"/>
      <c r="WJD1609" s="33"/>
      <c r="WJE1609" s="33"/>
      <c r="WJF1609" s="32"/>
      <c r="WJG1609" s="32"/>
      <c r="WJH1609" s="33"/>
      <c r="WJI1609" s="31"/>
      <c r="WJJ1609" s="31"/>
      <c r="WJK1609" s="33"/>
      <c r="WJL1609" s="33"/>
      <c r="WJM1609" s="33"/>
      <c r="WJN1609" s="32"/>
      <c r="WJO1609" s="32"/>
      <c r="WJP1609" s="33"/>
      <c r="WJQ1609" s="31"/>
      <c r="WJR1609" s="31"/>
      <c r="WJS1609" s="33"/>
      <c r="WJT1609" s="33"/>
      <c r="WJU1609" s="33"/>
      <c r="WJV1609" s="32"/>
      <c r="WJW1609" s="32"/>
      <c r="WJX1609" s="33"/>
      <c r="WJY1609" s="31"/>
      <c r="WJZ1609" s="31"/>
      <c r="WKA1609" s="33"/>
      <c r="WKB1609" s="33"/>
      <c r="WKC1609" s="33"/>
      <c r="WKD1609" s="32"/>
      <c r="WKE1609" s="32"/>
      <c r="WKF1609" s="33"/>
      <c r="WKG1609" s="31"/>
      <c r="WKH1609" s="31"/>
      <c r="WKI1609" s="33"/>
      <c r="WKJ1609" s="33"/>
      <c r="WKK1609" s="33"/>
      <c r="WKL1609" s="32"/>
      <c r="WKM1609" s="32"/>
      <c r="WKN1609" s="33"/>
      <c r="WKO1609" s="31"/>
      <c r="WKP1609" s="31"/>
      <c r="WKQ1609" s="33"/>
      <c r="WKR1609" s="33"/>
      <c r="WKS1609" s="33"/>
      <c r="WKT1609" s="32"/>
      <c r="WKU1609" s="32"/>
      <c r="WKV1609" s="33"/>
      <c r="WKW1609" s="31"/>
      <c r="WKX1609" s="31"/>
      <c r="WKY1609" s="33"/>
      <c r="WKZ1609" s="33"/>
      <c r="WLA1609" s="33"/>
      <c r="WLB1609" s="32"/>
      <c r="WLC1609" s="32"/>
      <c r="WLD1609" s="33"/>
      <c r="WLE1609" s="31"/>
      <c r="WLF1609" s="31"/>
      <c r="WLG1609" s="33"/>
      <c r="WLH1609" s="33"/>
      <c r="WLI1609" s="33"/>
      <c r="WLJ1609" s="32"/>
      <c r="WLK1609" s="32"/>
      <c r="WLL1609" s="33"/>
      <c r="WLM1609" s="31"/>
      <c r="WLN1609" s="31"/>
      <c r="WLO1609" s="33"/>
      <c r="WLP1609" s="33"/>
      <c r="WLQ1609" s="33"/>
      <c r="WLR1609" s="32"/>
      <c r="WLS1609" s="32"/>
      <c r="WLT1609" s="33"/>
      <c r="WLU1609" s="31"/>
      <c r="WLV1609" s="31"/>
      <c r="WLW1609" s="33"/>
      <c r="WLX1609" s="33"/>
      <c r="WLY1609" s="33"/>
      <c r="WLZ1609" s="32"/>
      <c r="WMA1609" s="32"/>
      <c r="WMB1609" s="33"/>
      <c r="WMC1609" s="31"/>
      <c r="WMD1609" s="31"/>
      <c r="WME1609" s="33"/>
      <c r="WMF1609" s="33"/>
      <c r="WMG1609" s="33"/>
      <c r="WMH1609" s="32"/>
      <c r="WMI1609" s="32"/>
      <c r="WMJ1609" s="33"/>
      <c r="WMK1609" s="31"/>
      <c r="WML1609" s="31"/>
      <c r="WMM1609" s="33"/>
      <c r="WMN1609" s="33"/>
      <c r="WMO1609" s="33"/>
      <c r="WMP1609" s="32"/>
      <c r="WMQ1609" s="32"/>
      <c r="WMR1609" s="33"/>
      <c r="WMS1609" s="31"/>
      <c r="WMT1609" s="31"/>
      <c r="WMU1609" s="33"/>
      <c r="WMV1609" s="33"/>
      <c r="WMW1609" s="33"/>
      <c r="WMX1609" s="32"/>
      <c r="WMY1609" s="32"/>
      <c r="WMZ1609" s="33"/>
      <c r="WNA1609" s="31"/>
      <c r="WNB1609" s="31"/>
      <c r="WNC1609" s="33"/>
      <c r="WND1609" s="33"/>
      <c r="WNE1609" s="33"/>
      <c r="WNF1609" s="32"/>
      <c r="WNG1609" s="32"/>
      <c r="WNH1609" s="33"/>
      <c r="WNI1609" s="31"/>
      <c r="WNJ1609" s="31"/>
      <c r="WNK1609" s="33"/>
      <c r="WNL1609" s="33"/>
      <c r="WNM1609" s="33"/>
      <c r="WNN1609" s="32"/>
      <c r="WNO1609" s="32"/>
      <c r="WNP1609" s="33"/>
      <c r="WNQ1609" s="31"/>
      <c r="WNR1609" s="31"/>
      <c r="WNS1609" s="33"/>
      <c r="WNT1609" s="33"/>
      <c r="WNU1609" s="33"/>
      <c r="WNV1609" s="32"/>
      <c r="WNW1609" s="32"/>
      <c r="WNX1609" s="33"/>
      <c r="WNY1609" s="31"/>
      <c r="WNZ1609" s="31"/>
      <c r="WOA1609" s="33"/>
      <c r="WOB1609" s="33"/>
      <c r="WOC1609" s="33"/>
      <c r="WOD1609" s="32"/>
      <c r="WOE1609" s="32"/>
      <c r="WOF1609" s="33"/>
      <c r="WOG1609" s="31"/>
      <c r="WOH1609" s="31"/>
      <c r="WOI1609" s="33"/>
      <c r="WOJ1609" s="33"/>
      <c r="WOK1609" s="33"/>
      <c r="WOL1609" s="32"/>
      <c r="WOM1609" s="32"/>
      <c r="WON1609" s="33"/>
      <c r="WOO1609" s="31"/>
      <c r="WOP1609" s="31"/>
      <c r="WOQ1609" s="33"/>
      <c r="WOR1609" s="33"/>
      <c r="WOS1609" s="33"/>
      <c r="WOT1609" s="32"/>
      <c r="WOU1609" s="32"/>
      <c r="WOV1609" s="33"/>
      <c r="WOW1609" s="31"/>
      <c r="WOX1609" s="31"/>
      <c r="WOY1609" s="33"/>
      <c r="WOZ1609" s="33"/>
      <c r="WPA1609" s="33"/>
      <c r="WPB1609" s="32"/>
      <c r="WPC1609" s="32"/>
      <c r="WPD1609" s="33"/>
      <c r="WPE1609" s="31"/>
      <c r="WPF1609" s="31"/>
      <c r="WPG1609" s="33"/>
      <c r="WPH1609" s="33"/>
      <c r="WPI1609" s="33"/>
      <c r="WPJ1609" s="32"/>
      <c r="WPK1609" s="32"/>
      <c r="WPL1609" s="33"/>
      <c r="WPM1609" s="31"/>
      <c r="WPN1609" s="31"/>
      <c r="WPO1609" s="33"/>
      <c r="WPP1609" s="33"/>
      <c r="WPQ1609" s="33"/>
      <c r="WPR1609" s="32"/>
      <c r="WPS1609" s="32"/>
      <c r="WPT1609" s="33"/>
      <c r="WPU1609" s="31"/>
      <c r="WPV1609" s="31"/>
      <c r="WPW1609" s="33"/>
      <c r="WPX1609" s="33"/>
      <c r="WPY1609" s="33"/>
      <c r="WPZ1609" s="32"/>
      <c r="WQA1609" s="32"/>
      <c r="WQB1609" s="33"/>
      <c r="WQC1609" s="31"/>
      <c r="WQD1609" s="31"/>
      <c r="WQE1609" s="33"/>
      <c r="WQF1609" s="33"/>
      <c r="WQG1609" s="33"/>
      <c r="WQH1609" s="32"/>
      <c r="WQI1609" s="32"/>
      <c r="WQJ1609" s="33"/>
      <c r="WQK1609" s="31"/>
      <c r="WQL1609" s="31"/>
      <c r="WQM1609" s="33"/>
      <c r="WQN1609" s="33"/>
      <c r="WQO1609" s="33"/>
      <c r="WQP1609" s="32"/>
      <c r="WQQ1609" s="32"/>
      <c r="WQR1609" s="33"/>
      <c r="WQS1609" s="31"/>
      <c r="WQT1609" s="31"/>
      <c r="WQU1609" s="33"/>
      <c r="WQV1609" s="33"/>
      <c r="WQW1609" s="33"/>
      <c r="WQX1609" s="32"/>
      <c r="WQY1609" s="32"/>
      <c r="WQZ1609" s="33"/>
      <c r="WRA1609" s="31"/>
      <c r="WRB1609" s="31"/>
      <c r="WRC1609" s="33"/>
      <c r="WRD1609" s="33"/>
      <c r="WRE1609" s="33"/>
      <c r="WRF1609" s="32"/>
      <c r="WRG1609" s="32"/>
      <c r="WRH1609" s="33"/>
      <c r="WRI1609" s="31"/>
      <c r="WRJ1609" s="31"/>
      <c r="WRK1609" s="33"/>
      <c r="WRL1609" s="33"/>
      <c r="WRM1609" s="33"/>
      <c r="WRN1609" s="32"/>
      <c r="WRO1609" s="32"/>
      <c r="WRP1609" s="33"/>
      <c r="WRQ1609" s="31"/>
      <c r="WRR1609" s="31"/>
      <c r="WRS1609" s="33"/>
      <c r="WRT1609" s="33"/>
      <c r="WRU1609" s="33"/>
      <c r="WRV1609" s="32"/>
      <c r="WRW1609" s="32"/>
      <c r="WRX1609" s="33"/>
      <c r="WRY1609" s="31"/>
      <c r="WRZ1609" s="31"/>
      <c r="WSA1609" s="33"/>
      <c r="WSB1609" s="33"/>
      <c r="WSC1609" s="33"/>
      <c r="WSD1609" s="32"/>
      <c r="WSE1609" s="32"/>
      <c r="WSF1609" s="33"/>
      <c r="WSG1609" s="31"/>
      <c r="WSH1609" s="31"/>
      <c r="WSI1609" s="33"/>
      <c r="WSJ1609" s="33"/>
      <c r="WSK1609" s="33"/>
      <c r="WSL1609" s="32"/>
      <c r="WSM1609" s="32"/>
      <c r="WSN1609" s="33"/>
      <c r="WSO1609" s="31"/>
      <c r="WSP1609" s="31"/>
      <c r="WSQ1609" s="33"/>
      <c r="WSR1609" s="33"/>
      <c r="WSS1609" s="33"/>
      <c r="WST1609" s="32"/>
      <c r="WSU1609" s="32"/>
      <c r="WSV1609" s="33"/>
      <c r="WSW1609" s="31"/>
      <c r="WSX1609" s="31"/>
      <c r="WSY1609" s="33"/>
      <c r="WSZ1609" s="33"/>
      <c r="WTA1609" s="33"/>
      <c r="WTB1609" s="32"/>
      <c r="WTC1609" s="32"/>
      <c r="WTD1609" s="33"/>
      <c r="WTE1609" s="31"/>
      <c r="WTF1609" s="31"/>
      <c r="WTG1609" s="33"/>
      <c r="WTH1609" s="33"/>
      <c r="WTI1609" s="33"/>
      <c r="WTJ1609" s="32"/>
      <c r="WTK1609" s="32"/>
      <c r="WTL1609" s="33"/>
      <c r="WTM1609" s="31"/>
      <c r="WTN1609" s="31"/>
      <c r="WTO1609" s="33"/>
      <c r="WTP1609" s="33"/>
      <c r="WTQ1609" s="33"/>
      <c r="WTR1609" s="32"/>
      <c r="WTS1609" s="32"/>
      <c r="WTT1609" s="33"/>
      <c r="WTU1609" s="31"/>
      <c r="WTV1609" s="31"/>
      <c r="WTW1609" s="33"/>
      <c r="WTX1609" s="33"/>
      <c r="WTY1609" s="33"/>
      <c r="WTZ1609" s="32"/>
      <c r="WUA1609" s="32"/>
      <c r="WUB1609" s="33"/>
      <c r="WUC1609" s="31"/>
      <c r="WUD1609" s="31"/>
      <c r="WUE1609" s="33"/>
      <c r="WUF1609" s="33"/>
      <c r="WUG1609" s="33"/>
      <c r="WUH1609" s="32"/>
      <c r="WUI1609" s="32"/>
      <c r="WUJ1609" s="33"/>
      <c r="WUK1609" s="31"/>
      <c r="WUL1609" s="31"/>
      <c r="WUM1609" s="33"/>
      <c r="WUN1609" s="33"/>
      <c r="WUO1609" s="33"/>
      <c r="WUP1609" s="32"/>
      <c r="WUQ1609" s="32"/>
      <c r="WUR1609" s="33"/>
      <c r="WUS1609" s="31"/>
      <c r="WUT1609" s="31"/>
      <c r="WUU1609" s="33"/>
      <c r="WUV1609" s="33"/>
      <c r="WUW1609" s="33"/>
      <c r="WUX1609" s="32"/>
      <c r="WUY1609" s="32"/>
      <c r="WUZ1609" s="33"/>
      <c r="WVA1609" s="31"/>
      <c r="WVB1609" s="31"/>
      <c r="WVC1609" s="33"/>
      <c r="WVD1609" s="33"/>
      <c r="WVE1609" s="33"/>
      <c r="WVF1609" s="32"/>
      <c r="WVG1609" s="32"/>
      <c r="WVH1609" s="33"/>
      <c r="WVI1609" s="31"/>
      <c r="WVJ1609" s="31"/>
      <c r="WVK1609" s="33"/>
      <c r="WVL1609" s="33"/>
      <c r="WVM1609" s="33"/>
      <c r="WVN1609" s="32"/>
      <c r="WVO1609" s="32"/>
      <c r="WVP1609" s="33"/>
      <c r="WVQ1609" s="31"/>
      <c r="WVR1609" s="31"/>
      <c r="WVS1609" s="33"/>
      <c r="WVT1609" s="33"/>
      <c r="WVU1609" s="33"/>
      <c r="WVV1609" s="32"/>
      <c r="WVW1609" s="32"/>
      <c r="WVX1609" s="33"/>
      <c r="WVY1609" s="31"/>
      <c r="WVZ1609" s="31"/>
      <c r="WWA1609" s="33"/>
      <c r="WWB1609" s="33"/>
      <c r="WWC1609" s="33"/>
      <c r="WWD1609" s="32"/>
      <c r="WWE1609" s="32"/>
      <c r="WWF1609" s="33"/>
      <c r="WWG1609" s="31"/>
      <c r="WWH1609" s="31"/>
      <c r="WWI1609" s="33"/>
      <c r="WWJ1609" s="33"/>
      <c r="WWK1609" s="33"/>
      <c r="WWL1609" s="32"/>
      <c r="WWM1609" s="32"/>
      <c r="WWN1609" s="33"/>
      <c r="WWO1609" s="31"/>
      <c r="WWP1609" s="31"/>
      <c r="WWQ1609" s="33"/>
      <c r="WWR1609" s="33"/>
      <c r="WWS1609" s="33"/>
      <c r="WWT1609" s="32"/>
      <c r="WWU1609" s="32"/>
      <c r="WWV1609" s="33"/>
      <c r="WWW1609" s="31"/>
      <c r="WWX1609" s="31"/>
      <c r="WWY1609" s="33"/>
      <c r="WWZ1609" s="33"/>
      <c r="WXA1609" s="33"/>
      <c r="WXB1609" s="32"/>
      <c r="WXC1609" s="32"/>
      <c r="WXD1609" s="33"/>
      <c r="WXE1609" s="31"/>
      <c r="WXF1609" s="31"/>
      <c r="WXG1609" s="33"/>
      <c r="WXH1609" s="33"/>
      <c r="WXI1609" s="33"/>
      <c r="WXJ1609" s="32"/>
      <c r="WXK1609" s="32"/>
      <c r="WXL1609" s="33"/>
      <c r="WXM1609" s="31"/>
      <c r="WXN1609" s="31"/>
      <c r="WXO1609" s="33"/>
      <c r="WXP1609" s="33"/>
      <c r="WXQ1609" s="33"/>
      <c r="WXR1609" s="32"/>
      <c r="WXS1609" s="32"/>
      <c r="WXT1609" s="33"/>
      <c r="WXU1609" s="31"/>
      <c r="WXV1609" s="31"/>
      <c r="WXW1609" s="33"/>
      <c r="WXX1609" s="33"/>
      <c r="WXY1609" s="33"/>
      <c r="WXZ1609" s="32"/>
      <c r="WYA1609" s="32"/>
      <c r="WYB1609" s="33"/>
      <c r="WYC1609" s="31"/>
      <c r="WYD1609" s="31"/>
      <c r="WYE1609" s="33"/>
      <c r="WYF1609" s="33"/>
      <c r="WYG1609" s="33"/>
      <c r="WYH1609" s="32"/>
      <c r="WYI1609" s="32"/>
      <c r="WYJ1609" s="33"/>
      <c r="WYK1609" s="31"/>
      <c r="WYL1609" s="31"/>
      <c r="WYM1609" s="33"/>
      <c r="WYN1609" s="33"/>
      <c r="WYO1609" s="33"/>
      <c r="WYP1609" s="32"/>
      <c r="WYQ1609" s="32"/>
      <c r="WYR1609" s="33"/>
      <c r="WYS1609" s="31"/>
      <c r="WYT1609" s="31"/>
      <c r="WYU1609" s="33"/>
      <c r="WYV1609" s="33"/>
      <c r="WYW1609" s="33"/>
      <c r="WYX1609" s="32"/>
      <c r="WYY1609" s="32"/>
      <c r="WYZ1609" s="33"/>
      <c r="WZA1609" s="31"/>
      <c r="WZB1609" s="31"/>
      <c r="WZC1609" s="33"/>
      <c r="WZD1609" s="33"/>
      <c r="WZE1609" s="33"/>
      <c r="WZF1609" s="32"/>
      <c r="WZG1609" s="32"/>
      <c r="WZH1609" s="33"/>
      <c r="WZI1609" s="31"/>
      <c r="WZJ1609" s="31"/>
      <c r="WZK1609" s="33"/>
      <c r="WZL1609" s="33"/>
      <c r="WZM1609" s="33"/>
      <c r="WZN1609" s="32"/>
      <c r="WZO1609" s="32"/>
      <c r="WZP1609" s="33"/>
      <c r="WZQ1609" s="31"/>
      <c r="WZR1609" s="31"/>
      <c r="WZS1609" s="33"/>
      <c r="WZT1609" s="33"/>
      <c r="WZU1609" s="33"/>
      <c r="WZV1609" s="32"/>
      <c r="WZW1609" s="32"/>
      <c r="WZX1609" s="33"/>
      <c r="WZY1609" s="31"/>
      <c r="WZZ1609" s="31"/>
      <c r="XAA1609" s="33"/>
      <c r="XAB1609" s="33"/>
      <c r="XAC1609" s="33"/>
      <c r="XAD1609" s="32"/>
      <c r="XAE1609" s="32"/>
      <c r="XAF1609" s="33"/>
      <c r="XAG1609" s="31"/>
      <c r="XAH1609" s="31"/>
      <c r="XAI1609" s="33"/>
      <c r="XAJ1609" s="33"/>
      <c r="XAK1609" s="33"/>
      <c r="XAL1609" s="32"/>
      <c r="XAM1609" s="32"/>
      <c r="XAN1609" s="33"/>
      <c r="XAO1609" s="31"/>
      <c r="XAP1609" s="31"/>
      <c r="XAQ1609" s="33"/>
      <c r="XAR1609" s="33"/>
      <c r="XAS1609" s="33"/>
      <c r="XAT1609" s="32"/>
      <c r="XAU1609" s="32"/>
      <c r="XAV1609" s="33"/>
      <c r="XAW1609" s="31"/>
      <c r="XAX1609" s="31"/>
      <c r="XAY1609" s="33"/>
      <c r="XAZ1609" s="33"/>
      <c r="XBA1609" s="33"/>
      <c r="XBB1609" s="32"/>
      <c r="XBC1609" s="32"/>
      <c r="XBD1609" s="33"/>
      <c r="XBE1609" s="31"/>
      <c r="XBF1609" s="31"/>
      <c r="XBG1609" s="33"/>
      <c r="XBH1609" s="33"/>
      <c r="XBI1609" s="33"/>
      <c r="XBJ1609" s="32"/>
      <c r="XBK1609" s="32"/>
      <c r="XBL1609" s="33"/>
      <c r="XBM1609" s="31"/>
      <c r="XBN1609" s="31"/>
      <c r="XBO1609" s="33"/>
      <c r="XBP1609" s="33"/>
      <c r="XBQ1609" s="33"/>
      <c r="XBR1609" s="32"/>
      <c r="XBS1609" s="32"/>
      <c r="XBT1609" s="33"/>
      <c r="XBU1609" s="31"/>
      <c r="XBV1609" s="31"/>
      <c r="XBW1609" s="33"/>
      <c r="XBX1609" s="33"/>
      <c r="XBY1609" s="33"/>
      <c r="XBZ1609" s="32"/>
      <c r="XCA1609" s="32"/>
      <c r="XCB1609" s="33"/>
      <c r="XCC1609" s="31"/>
      <c r="XCD1609" s="31"/>
      <c r="XCE1609" s="33"/>
      <c r="XCF1609" s="33"/>
      <c r="XCG1609" s="33"/>
      <c r="XCH1609" s="32"/>
      <c r="XCI1609" s="32"/>
      <c r="XCJ1609" s="33"/>
      <c r="XCK1609" s="31"/>
      <c r="XCL1609" s="31"/>
      <c r="XCM1609" s="33"/>
      <c r="XCN1609" s="33"/>
      <c r="XCO1609" s="33"/>
      <c r="XCP1609" s="32"/>
      <c r="XCQ1609" s="32"/>
      <c r="XCR1609" s="33"/>
      <c r="XCS1609" s="31"/>
      <c r="XCT1609" s="31"/>
      <c r="XCU1609" s="33"/>
      <c r="XCV1609" s="33"/>
      <c r="XCW1609" s="33"/>
      <c r="XCX1609" s="32"/>
      <c r="XCY1609" s="32"/>
      <c r="XCZ1609" s="33"/>
      <c r="XDA1609" s="31"/>
      <c r="XDB1609" s="31"/>
      <c r="XDC1609" s="33"/>
      <c r="XDD1609" s="33"/>
      <c r="XDE1609" s="33"/>
      <c r="XDF1609" s="32"/>
      <c r="XDG1609" s="32"/>
      <c r="XDH1609" s="33"/>
      <c r="XDI1609" s="31"/>
      <c r="XDJ1609" s="31"/>
      <c r="XDK1609" s="33"/>
      <c r="XDL1609" s="33"/>
      <c r="XDM1609" s="33"/>
      <c r="XDN1609" s="32"/>
      <c r="XDO1609" s="32"/>
      <c r="XDP1609" s="33"/>
      <c r="XDQ1609" s="31"/>
      <c r="XDR1609" s="31"/>
      <c r="XDS1609" s="33"/>
      <c r="XDT1609" s="33"/>
      <c r="XDU1609" s="33"/>
      <c r="XDV1609" s="32"/>
      <c r="XDW1609" s="32"/>
      <c r="XDX1609" s="33"/>
      <c r="XDY1609" s="31"/>
      <c r="XDZ1609" s="31"/>
      <c r="XEA1609" s="33"/>
      <c r="XEB1609" s="33"/>
      <c r="XEC1609" s="33"/>
      <c r="XED1609" s="32"/>
      <c r="XEE1609" s="32"/>
      <c r="XEF1609" s="33"/>
      <c r="XEG1609" s="31"/>
      <c r="XEH1609" s="31"/>
      <c r="XEI1609" s="33"/>
      <c r="XEJ1609" s="33"/>
      <c r="XEK1609" s="33"/>
      <c r="XEL1609" s="32"/>
      <c r="XEM1609" s="32"/>
      <c r="XEN1609" s="33"/>
      <c r="XEO1609" s="31"/>
      <c r="XEP1609" s="31"/>
      <c r="XEQ1609" s="33"/>
      <c r="XER1609" s="33"/>
      <c r="XES1609" s="33"/>
      <c r="XET1609" s="32"/>
      <c r="XEU1609" s="32"/>
      <c r="XEV1609" s="33"/>
      <c r="XEW1609" s="31"/>
      <c r="XEX1609" s="31"/>
      <c r="XEY1609" s="33"/>
      <c r="XEZ1609" s="33"/>
      <c r="XFA1609" s="33"/>
      <c r="XFB1609" s="32"/>
      <c r="XFC1609" s="32"/>
      <c r="XFD1609" s="33"/>
    </row>
    <row r="1610" spans="1:16384" s="44" customFormat="1" x14ac:dyDescent="0.2">
      <c r="A1610" s="31" t="s">
        <v>197</v>
      </c>
      <c r="B1610" s="31"/>
      <c r="C1610" s="33"/>
      <c r="D1610" s="33" t="s">
        <v>43</v>
      </c>
      <c r="E1610" s="33" t="s">
        <v>44</v>
      </c>
      <c r="F1610" s="32"/>
      <c r="G1610" s="32"/>
      <c r="H1610" s="33" t="s">
        <v>548</v>
      </c>
      <c r="I1610" s="31"/>
      <c r="J1610" s="31"/>
      <c r="K1610" s="33" t="s">
        <v>680</v>
      </c>
      <c r="L1610" s="33"/>
      <c r="M1610" s="33"/>
      <c r="N1610" s="32"/>
      <c r="O1610" s="32"/>
      <c r="P1610" s="33"/>
      <c r="Q1610" s="31"/>
      <c r="R1610" s="31"/>
      <c r="S1610" s="33"/>
      <c r="T1610" s="33"/>
      <c r="U1610" s="33"/>
      <c r="V1610" s="32"/>
      <c r="W1610" s="32"/>
      <c r="X1610" s="33"/>
      <c r="Y1610" s="31"/>
      <c r="Z1610" s="31"/>
      <c r="AA1610" s="33"/>
      <c r="AB1610" s="33"/>
      <c r="AC1610" s="33"/>
      <c r="AD1610" s="32"/>
      <c r="AE1610" s="32"/>
      <c r="AF1610" s="33"/>
      <c r="AG1610" s="31"/>
      <c r="AH1610" s="31"/>
      <c r="AI1610" s="33"/>
      <c r="AJ1610" s="33"/>
      <c r="AK1610" s="33"/>
      <c r="AL1610" s="32"/>
      <c r="AM1610" s="32"/>
      <c r="AN1610" s="33"/>
      <c r="AO1610" s="31"/>
      <c r="AP1610" s="31"/>
      <c r="AQ1610" s="33"/>
      <c r="AR1610" s="33"/>
      <c r="AS1610" s="33"/>
      <c r="AT1610" s="32"/>
      <c r="AU1610" s="32"/>
      <c r="AV1610" s="33"/>
      <c r="AW1610" s="31"/>
      <c r="AX1610" s="31"/>
      <c r="AY1610" s="33"/>
      <c r="AZ1610" s="33"/>
      <c r="BA1610" s="33"/>
      <c r="BB1610" s="32"/>
      <c r="BC1610" s="32"/>
      <c r="BD1610" s="33"/>
      <c r="BE1610" s="31"/>
      <c r="BF1610" s="31"/>
      <c r="BG1610" s="33"/>
      <c r="BH1610" s="33"/>
      <c r="BI1610" s="33"/>
      <c r="BJ1610" s="32"/>
      <c r="BK1610" s="32"/>
      <c r="BL1610" s="33"/>
      <c r="BM1610" s="31"/>
      <c r="BN1610" s="31"/>
      <c r="BO1610" s="33"/>
      <c r="BP1610" s="33"/>
      <c r="BQ1610" s="33"/>
      <c r="BR1610" s="32"/>
      <c r="BS1610" s="32"/>
      <c r="BT1610" s="33"/>
      <c r="BU1610" s="31"/>
      <c r="BV1610" s="31"/>
      <c r="BW1610" s="33"/>
      <c r="BX1610" s="33"/>
      <c r="BY1610" s="33"/>
      <c r="BZ1610" s="32"/>
      <c r="CA1610" s="32"/>
      <c r="CB1610" s="33"/>
      <c r="CC1610" s="31"/>
      <c r="CD1610" s="31"/>
      <c r="CE1610" s="33"/>
      <c r="CF1610" s="33"/>
      <c r="CG1610" s="33"/>
      <c r="CH1610" s="32"/>
      <c r="CI1610" s="32"/>
      <c r="CJ1610" s="33"/>
      <c r="CK1610" s="31"/>
      <c r="CL1610" s="31"/>
      <c r="CM1610" s="33"/>
      <c r="CN1610" s="33"/>
      <c r="CO1610" s="33"/>
      <c r="CP1610" s="32"/>
      <c r="CQ1610" s="32"/>
      <c r="CR1610" s="33"/>
      <c r="CS1610" s="31"/>
      <c r="CT1610" s="31"/>
      <c r="CU1610" s="33"/>
      <c r="CV1610" s="33"/>
      <c r="CW1610" s="33"/>
      <c r="CX1610" s="32"/>
      <c r="CY1610" s="32"/>
      <c r="CZ1610" s="33"/>
      <c r="DA1610" s="31"/>
      <c r="DB1610" s="31"/>
      <c r="DC1610" s="33"/>
      <c r="DD1610" s="33"/>
      <c r="DE1610" s="33"/>
      <c r="DF1610" s="32"/>
      <c r="DG1610" s="32"/>
      <c r="DH1610" s="33"/>
      <c r="DI1610" s="31"/>
      <c r="DJ1610" s="31"/>
      <c r="DK1610" s="33"/>
      <c r="DL1610" s="33"/>
      <c r="DM1610" s="33"/>
      <c r="DN1610" s="32"/>
      <c r="DO1610" s="32"/>
      <c r="DP1610" s="33"/>
      <c r="DQ1610" s="31"/>
      <c r="DR1610" s="31"/>
      <c r="DS1610" s="33"/>
      <c r="DT1610" s="33"/>
      <c r="DU1610" s="33"/>
      <c r="DV1610" s="32"/>
      <c r="DW1610" s="32"/>
      <c r="DX1610" s="33"/>
      <c r="DY1610" s="31"/>
      <c r="DZ1610" s="31"/>
      <c r="EA1610" s="33"/>
      <c r="EB1610" s="33"/>
      <c r="EC1610" s="33"/>
      <c r="ED1610" s="32"/>
      <c r="EE1610" s="32"/>
      <c r="EF1610" s="33"/>
      <c r="EG1610" s="31"/>
      <c r="EH1610" s="31"/>
      <c r="EI1610" s="33"/>
      <c r="EJ1610" s="33"/>
      <c r="EK1610" s="33"/>
      <c r="EL1610" s="32"/>
      <c r="EM1610" s="32"/>
      <c r="EN1610" s="33"/>
      <c r="EO1610" s="31"/>
      <c r="EP1610" s="31"/>
      <c r="EQ1610" s="33"/>
      <c r="ER1610" s="33"/>
      <c r="ES1610" s="33"/>
      <c r="ET1610" s="32"/>
      <c r="EU1610" s="32"/>
      <c r="EV1610" s="33"/>
      <c r="EW1610" s="31"/>
      <c r="EX1610" s="31"/>
      <c r="EY1610" s="33"/>
      <c r="EZ1610" s="33"/>
      <c r="FA1610" s="33"/>
      <c r="FB1610" s="32"/>
      <c r="FC1610" s="32"/>
      <c r="FD1610" s="33"/>
      <c r="FE1610" s="31"/>
      <c r="FF1610" s="31"/>
      <c r="FG1610" s="33"/>
      <c r="FH1610" s="33"/>
      <c r="FI1610" s="33"/>
      <c r="FJ1610" s="32"/>
      <c r="FK1610" s="32"/>
      <c r="FL1610" s="33"/>
      <c r="FM1610" s="31"/>
      <c r="FN1610" s="31"/>
      <c r="FO1610" s="33"/>
      <c r="FP1610" s="33"/>
      <c r="FQ1610" s="33"/>
      <c r="FR1610" s="32"/>
      <c r="FS1610" s="32"/>
      <c r="FT1610" s="33"/>
      <c r="FU1610" s="31"/>
      <c r="FV1610" s="31"/>
      <c r="FW1610" s="33"/>
      <c r="FX1610" s="33"/>
      <c r="FY1610" s="33"/>
      <c r="FZ1610" s="32"/>
      <c r="GA1610" s="32"/>
      <c r="GB1610" s="33"/>
      <c r="GC1610" s="31"/>
      <c r="GD1610" s="31"/>
      <c r="GE1610" s="33"/>
      <c r="GF1610" s="33"/>
      <c r="GG1610" s="33"/>
      <c r="GH1610" s="32"/>
      <c r="GI1610" s="32"/>
      <c r="GJ1610" s="33"/>
      <c r="GK1610" s="31"/>
      <c r="GL1610" s="31"/>
      <c r="GM1610" s="33"/>
      <c r="GN1610" s="33"/>
      <c r="GO1610" s="33"/>
      <c r="GP1610" s="32"/>
      <c r="GQ1610" s="32"/>
      <c r="GR1610" s="33"/>
      <c r="GS1610" s="31"/>
      <c r="GT1610" s="31"/>
      <c r="GU1610" s="33"/>
      <c r="GV1610" s="33"/>
      <c r="GW1610" s="33"/>
      <c r="GX1610" s="32"/>
      <c r="GY1610" s="32"/>
      <c r="GZ1610" s="33"/>
      <c r="HA1610" s="31"/>
      <c r="HB1610" s="31"/>
      <c r="HC1610" s="33"/>
      <c r="HD1610" s="33"/>
      <c r="HE1610" s="33"/>
      <c r="HF1610" s="32"/>
      <c r="HG1610" s="32"/>
      <c r="HH1610" s="33"/>
      <c r="HI1610" s="31"/>
      <c r="HJ1610" s="31"/>
      <c r="HK1610" s="33"/>
      <c r="HL1610" s="33"/>
      <c r="HM1610" s="33"/>
      <c r="HN1610" s="32"/>
      <c r="HO1610" s="32"/>
      <c r="HP1610" s="33"/>
      <c r="HQ1610" s="31"/>
      <c r="HR1610" s="31"/>
      <c r="HS1610" s="33"/>
      <c r="HT1610" s="33"/>
      <c r="HU1610" s="33"/>
      <c r="HV1610" s="32"/>
      <c r="HW1610" s="32"/>
      <c r="HX1610" s="33"/>
      <c r="HY1610" s="31"/>
      <c r="HZ1610" s="31"/>
      <c r="IA1610" s="33"/>
      <c r="IB1610" s="33"/>
      <c r="IC1610" s="33"/>
      <c r="ID1610" s="32"/>
      <c r="IE1610" s="32"/>
      <c r="IF1610" s="33"/>
      <c r="IG1610" s="31"/>
      <c r="IH1610" s="31"/>
      <c r="II1610" s="33"/>
      <c r="IJ1610" s="33"/>
      <c r="IK1610" s="33"/>
      <c r="IL1610" s="32"/>
      <c r="IM1610" s="32"/>
      <c r="IN1610" s="33"/>
      <c r="IO1610" s="31"/>
      <c r="IP1610" s="31"/>
      <c r="IQ1610" s="33"/>
      <c r="IR1610" s="33"/>
      <c r="IS1610" s="33"/>
      <c r="IT1610" s="32"/>
      <c r="IU1610" s="32"/>
      <c r="IV1610" s="33"/>
      <c r="IW1610" s="31"/>
      <c r="IX1610" s="31"/>
      <c r="IY1610" s="33"/>
      <c r="IZ1610" s="33"/>
      <c r="JA1610" s="33"/>
      <c r="JB1610" s="32"/>
      <c r="JC1610" s="32"/>
      <c r="JD1610" s="33"/>
      <c r="JE1610" s="31"/>
      <c r="JF1610" s="31"/>
      <c r="JG1610" s="33"/>
      <c r="JH1610" s="33"/>
      <c r="JI1610" s="33"/>
      <c r="JJ1610" s="32"/>
      <c r="JK1610" s="32"/>
      <c r="JL1610" s="33"/>
      <c r="JM1610" s="31"/>
      <c r="JN1610" s="31"/>
      <c r="JO1610" s="33"/>
      <c r="JP1610" s="33"/>
      <c r="JQ1610" s="33"/>
      <c r="JR1610" s="32"/>
      <c r="JS1610" s="32"/>
      <c r="JT1610" s="33"/>
      <c r="JU1610" s="31"/>
      <c r="JV1610" s="31"/>
      <c r="JW1610" s="33"/>
      <c r="JX1610" s="33"/>
      <c r="JY1610" s="33"/>
      <c r="JZ1610" s="32"/>
      <c r="KA1610" s="32"/>
      <c r="KB1610" s="33"/>
      <c r="KC1610" s="31"/>
      <c r="KD1610" s="31"/>
      <c r="KE1610" s="33"/>
      <c r="KF1610" s="33"/>
      <c r="KG1610" s="33"/>
      <c r="KH1610" s="32"/>
      <c r="KI1610" s="32"/>
      <c r="KJ1610" s="33"/>
      <c r="KK1610" s="31"/>
      <c r="KL1610" s="31"/>
      <c r="KM1610" s="33"/>
      <c r="KN1610" s="33"/>
      <c r="KO1610" s="33"/>
      <c r="KP1610" s="32"/>
      <c r="KQ1610" s="32"/>
      <c r="KR1610" s="33"/>
      <c r="KS1610" s="31"/>
      <c r="KT1610" s="31"/>
      <c r="KU1610" s="33"/>
      <c r="KV1610" s="33"/>
      <c r="KW1610" s="33"/>
      <c r="KX1610" s="32"/>
      <c r="KY1610" s="32"/>
      <c r="KZ1610" s="33"/>
      <c r="LA1610" s="31"/>
      <c r="LB1610" s="31"/>
      <c r="LC1610" s="33"/>
      <c r="LD1610" s="33"/>
      <c r="LE1610" s="33"/>
      <c r="LF1610" s="32"/>
      <c r="LG1610" s="32"/>
      <c r="LH1610" s="33"/>
      <c r="LI1610" s="31"/>
      <c r="LJ1610" s="31"/>
      <c r="LK1610" s="33"/>
      <c r="LL1610" s="33"/>
      <c r="LM1610" s="33"/>
      <c r="LN1610" s="32"/>
      <c r="LO1610" s="32"/>
      <c r="LP1610" s="33"/>
      <c r="LQ1610" s="31"/>
      <c r="LR1610" s="31"/>
      <c r="LS1610" s="33"/>
      <c r="LT1610" s="33"/>
      <c r="LU1610" s="33"/>
      <c r="LV1610" s="32"/>
      <c r="LW1610" s="32"/>
      <c r="LX1610" s="33"/>
      <c r="LY1610" s="31"/>
      <c r="LZ1610" s="31"/>
      <c r="MA1610" s="33"/>
      <c r="MB1610" s="33"/>
      <c r="MC1610" s="33"/>
      <c r="MD1610" s="32"/>
      <c r="ME1610" s="32"/>
      <c r="MF1610" s="33"/>
      <c r="MG1610" s="31"/>
      <c r="MH1610" s="31"/>
      <c r="MI1610" s="33"/>
      <c r="MJ1610" s="33"/>
      <c r="MK1610" s="33"/>
      <c r="ML1610" s="32"/>
      <c r="MM1610" s="32"/>
      <c r="MN1610" s="33"/>
      <c r="MO1610" s="31"/>
      <c r="MP1610" s="31"/>
      <c r="MQ1610" s="33"/>
      <c r="MR1610" s="33"/>
      <c r="MS1610" s="33"/>
      <c r="MT1610" s="32"/>
      <c r="MU1610" s="32"/>
      <c r="MV1610" s="33"/>
      <c r="MW1610" s="31"/>
      <c r="MX1610" s="31"/>
      <c r="MY1610" s="33"/>
      <c r="MZ1610" s="33"/>
      <c r="NA1610" s="33"/>
      <c r="NB1610" s="32"/>
      <c r="NC1610" s="32"/>
      <c r="ND1610" s="33"/>
      <c r="NE1610" s="31"/>
      <c r="NF1610" s="31"/>
      <c r="NG1610" s="33"/>
      <c r="NH1610" s="33"/>
      <c r="NI1610" s="33"/>
      <c r="NJ1610" s="32"/>
      <c r="NK1610" s="32"/>
      <c r="NL1610" s="33"/>
      <c r="NM1610" s="31"/>
      <c r="NN1610" s="31"/>
      <c r="NO1610" s="33"/>
      <c r="NP1610" s="33"/>
      <c r="NQ1610" s="33"/>
      <c r="NR1610" s="32"/>
      <c r="NS1610" s="32"/>
      <c r="NT1610" s="33"/>
      <c r="NU1610" s="31"/>
      <c r="NV1610" s="31"/>
      <c r="NW1610" s="33"/>
      <c r="NX1610" s="33"/>
      <c r="NY1610" s="33"/>
      <c r="NZ1610" s="32"/>
      <c r="OA1610" s="32"/>
      <c r="OB1610" s="33"/>
      <c r="OC1610" s="31"/>
      <c r="OD1610" s="31"/>
      <c r="OE1610" s="33"/>
      <c r="OF1610" s="33"/>
      <c r="OG1610" s="33"/>
      <c r="OH1610" s="32"/>
      <c r="OI1610" s="32"/>
      <c r="OJ1610" s="33"/>
      <c r="OK1610" s="31"/>
      <c r="OL1610" s="31"/>
      <c r="OM1610" s="33"/>
      <c r="ON1610" s="33"/>
      <c r="OO1610" s="33"/>
      <c r="OP1610" s="32"/>
      <c r="OQ1610" s="32"/>
      <c r="OR1610" s="33"/>
      <c r="OS1610" s="31"/>
      <c r="OT1610" s="31"/>
      <c r="OU1610" s="33"/>
      <c r="OV1610" s="33"/>
      <c r="OW1610" s="33"/>
      <c r="OX1610" s="32"/>
      <c r="OY1610" s="32"/>
      <c r="OZ1610" s="33"/>
      <c r="PA1610" s="31"/>
      <c r="PB1610" s="31"/>
      <c r="PC1610" s="33"/>
      <c r="PD1610" s="33"/>
      <c r="PE1610" s="33"/>
      <c r="PF1610" s="32"/>
      <c r="PG1610" s="32"/>
      <c r="PH1610" s="33"/>
      <c r="PI1610" s="31"/>
      <c r="PJ1610" s="31"/>
      <c r="PK1610" s="33"/>
      <c r="PL1610" s="33"/>
      <c r="PM1610" s="33"/>
      <c r="PN1610" s="32"/>
      <c r="PO1610" s="32"/>
      <c r="PP1610" s="33"/>
      <c r="PQ1610" s="31"/>
      <c r="PR1610" s="31"/>
      <c r="PS1610" s="33"/>
      <c r="PT1610" s="33"/>
      <c r="PU1610" s="33"/>
      <c r="PV1610" s="32"/>
      <c r="PW1610" s="32"/>
      <c r="PX1610" s="33"/>
      <c r="PY1610" s="31"/>
      <c r="PZ1610" s="31"/>
      <c r="QA1610" s="33"/>
      <c r="QB1610" s="33"/>
      <c r="QC1610" s="33"/>
      <c r="QD1610" s="32"/>
      <c r="QE1610" s="32"/>
      <c r="QF1610" s="33"/>
      <c r="QG1610" s="31"/>
      <c r="QH1610" s="31"/>
      <c r="QI1610" s="33"/>
      <c r="QJ1610" s="33"/>
      <c r="QK1610" s="33"/>
      <c r="QL1610" s="32"/>
      <c r="QM1610" s="32"/>
      <c r="QN1610" s="33"/>
      <c r="QO1610" s="31"/>
      <c r="QP1610" s="31"/>
      <c r="QQ1610" s="33"/>
      <c r="QR1610" s="33"/>
      <c r="QS1610" s="33"/>
      <c r="QT1610" s="32"/>
      <c r="QU1610" s="32"/>
      <c r="QV1610" s="33"/>
      <c r="QW1610" s="31"/>
      <c r="QX1610" s="31"/>
      <c r="QY1610" s="33"/>
      <c r="QZ1610" s="33"/>
      <c r="RA1610" s="33"/>
      <c r="RB1610" s="32"/>
      <c r="RC1610" s="32"/>
      <c r="RD1610" s="33"/>
      <c r="RE1610" s="31"/>
      <c r="RF1610" s="31"/>
      <c r="RG1610" s="33"/>
      <c r="RH1610" s="33"/>
      <c r="RI1610" s="33"/>
      <c r="RJ1610" s="32"/>
      <c r="RK1610" s="32"/>
      <c r="RL1610" s="33"/>
      <c r="RM1610" s="31"/>
      <c r="RN1610" s="31"/>
      <c r="RO1610" s="33"/>
      <c r="RP1610" s="33"/>
      <c r="RQ1610" s="33"/>
      <c r="RR1610" s="32"/>
      <c r="RS1610" s="32"/>
      <c r="RT1610" s="33"/>
      <c r="RU1610" s="31"/>
      <c r="RV1610" s="31"/>
      <c r="RW1610" s="33"/>
      <c r="RX1610" s="33"/>
      <c r="RY1610" s="33"/>
      <c r="RZ1610" s="32"/>
      <c r="SA1610" s="32"/>
      <c r="SB1610" s="33"/>
      <c r="SC1610" s="31"/>
      <c r="SD1610" s="31"/>
      <c r="SE1610" s="33"/>
      <c r="SF1610" s="33"/>
      <c r="SG1610" s="33"/>
      <c r="SH1610" s="32"/>
      <c r="SI1610" s="32"/>
      <c r="SJ1610" s="33"/>
      <c r="SK1610" s="31"/>
      <c r="SL1610" s="31"/>
      <c r="SM1610" s="33"/>
      <c r="SN1610" s="33"/>
      <c r="SO1610" s="33"/>
      <c r="SP1610" s="32"/>
      <c r="SQ1610" s="32"/>
      <c r="SR1610" s="33"/>
      <c r="SS1610" s="31"/>
      <c r="ST1610" s="31"/>
      <c r="SU1610" s="33"/>
      <c r="SV1610" s="33"/>
      <c r="SW1610" s="33"/>
      <c r="SX1610" s="32"/>
      <c r="SY1610" s="32"/>
      <c r="SZ1610" s="33"/>
      <c r="TA1610" s="31"/>
      <c r="TB1610" s="31"/>
      <c r="TC1610" s="33"/>
      <c r="TD1610" s="33"/>
      <c r="TE1610" s="33"/>
      <c r="TF1610" s="32"/>
      <c r="TG1610" s="32"/>
      <c r="TH1610" s="33"/>
      <c r="TI1610" s="31"/>
      <c r="TJ1610" s="31"/>
      <c r="TK1610" s="33"/>
      <c r="TL1610" s="33"/>
      <c r="TM1610" s="33"/>
      <c r="TN1610" s="32"/>
      <c r="TO1610" s="32"/>
      <c r="TP1610" s="33"/>
      <c r="TQ1610" s="31"/>
      <c r="TR1610" s="31"/>
      <c r="TS1610" s="33"/>
      <c r="TT1610" s="33"/>
      <c r="TU1610" s="33"/>
      <c r="TV1610" s="32"/>
      <c r="TW1610" s="32"/>
      <c r="TX1610" s="33"/>
      <c r="TY1610" s="31"/>
      <c r="TZ1610" s="31"/>
      <c r="UA1610" s="33"/>
      <c r="UB1610" s="33"/>
      <c r="UC1610" s="33"/>
      <c r="UD1610" s="32"/>
      <c r="UE1610" s="32"/>
      <c r="UF1610" s="33"/>
      <c r="UG1610" s="31"/>
      <c r="UH1610" s="31"/>
      <c r="UI1610" s="33"/>
      <c r="UJ1610" s="33"/>
      <c r="UK1610" s="33"/>
      <c r="UL1610" s="32"/>
      <c r="UM1610" s="32"/>
      <c r="UN1610" s="33"/>
      <c r="UO1610" s="31"/>
      <c r="UP1610" s="31"/>
      <c r="UQ1610" s="33"/>
      <c r="UR1610" s="33"/>
      <c r="US1610" s="33"/>
      <c r="UT1610" s="32"/>
      <c r="UU1610" s="32"/>
      <c r="UV1610" s="33"/>
      <c r="UW1610" s="31"/>
      <c r="UX1610" s="31"/>
      <c r="UY1610" s="33"/>
      <c r="UZ1610" s="33"/>
      <c r="VA1610" s="33"/>
      <c r="VB1610" s="32"/>
      <c r="VC1610" s="32"/>
      <c r="VD1610" s="33"/>
      <c r="VE1610" s="31"/>
      <c r="VF1610" s="31"/>
      <c r="VG1610" s="33"/>
      <c r="VH1610" s="33"/>
      <c r="VI1610" s="33"/>
      <c r="VJ1610" s="32"/>
      <c r="VK1610" s="32"/>
      <c r="VL1610" s="33"/>
      <c r="VM1610" s="31"/>
      <c r="VN1610" s="31"/>
      <c r="VO1610" s="33"/>
      <c r="VP1610" s="33"/>
      <c r="VQ1610" s="33"/>
      <c r="VR1610" s="32"/>
      <c r="VS1610" s="32"/>
      <c r="VT1610" s="33"/>
      <c r="VU1610" s="31"/>
      <c r="VV1610" s="31"/>
      <c r="VW1610" s="33"/>
      <c r="VX1610" s="33"/>
      <c r="VY1610" s="33"/>
      <c r="VZ1610" s="32"/>
      <c r="WA1610" s="32"/>
      <c r="WB1610" s="33"/>
      <c r="WC1610" s="31"/>
      <c r="WD1610" s="31"/>
      <c r="WE1610" s="33"/>
      <c r="WF1610" s="33"/>
      <c r="WG1610" s="33"/>
      <c r="WH1610" s="32"/>
      <c r="WI1610" s="32"/>
      <c r="WJ1610" s="33"/>
      <c r="WK1610" s="31"/>
      <c r="WL1610" s="31"/>
      <c r="WM1610" s="33"/>
      <c r="WN1610" s="33"/>
      <c r="WO1610" s="33"/>
      <c r="WP1610" s="32"/>
      <c r="WQ1610" s="32"/>
      <c r="WR1610" s="33"/>
      <c r="WS1610" s="31"/>
      <c r="WT1610" s="31"/>
      <c r="WU1610" s="33"/>
      <c r="WV1610" s="33"/>
      <c r="WW1610" s="33"/>
      <c r="WX1610" s="32"/>
      <c r="WY1610" s="32"/>
      <c r="WZ1610" s="33"/>
      <c r="XA1610" s="31"/>
      <c r="XB1610" s="31"/>
      <c r="XC1610" s="33"/>
      <c r="XD1610" s="33"/>
      <c r="XE1610" s="33"/>
      <c r="XF1610" s="32"/>
      <c r="XG1610" s="32"/>
      <c r="XH1610" s="33"/>
      <c r="XI1610" s="31"/>
      <c r="XJ1610" s="31"/>
      <c r="XK1610" s="33"/>
      <c r="XL1610" s="33"/>
      <c r="XM1610" s="33"/>
      <c r="XN1610" s="32"/>
      <c r="XO1610" s="32"/>
      <c r="XP1610" s="33"/>
      <c r="XQ1610" s="31"/>
      <c r="XR1610" s="31"/>
      <c r="XS1610" s="33"/>
      <c r="XT1610" s="33"/>
      <c r="XU1610" s="33"/>
      <c r="XV1610" s="32"/>
      <c r="XW1610" s="32"/>
      <c r="XX1610" s="33"/>
      <c r="XY1610" s="31"/>
      <c r="XZ1610" s="31"/>
      <c r="YA1610" s="33"/>
      <c r="YB1610" s="33"/>
      <c r="YC1610" s="33"/>
      <c r="YD1610" s="32"/>
      <c r="YE1610" s="32"/>
      <c r="YF1610" s="33"/>
      <c r="YG1610" s="31"/>
      <c r="YH1610" s="31"/>
      <c r="YI1610" s="33"/>
      <c r="YJ1610" s="33"/>
      <c r="YK1610" s="33"/>
      <c r="YL1610" s="32"/>
      <c r="YM1610" s="32"/>
      <c r="YN1610" s="33"/>
      <c r="YO1610" s="31"/>
      <c r="YP1610" s="31"/>
      <c r="YQ1610" s="33"/>
      <c r="YR1610" s="33"/>
      <c r="YS1610" s="33"/>
      <c r="YT1610" s="32"/>
      <c r="YU1610" s="32"/>
      <c r="YV1610" s="33"/>
      <c r="YW1610" s="31"/>
      <c r="YX1610" s="31"/>
      <c r="YY1610" s="33"/>
      <c r="YZ1610" s="33"/>
      <c r="ZA1610" s="33"/>
      <c r="ZB1610" s="32"/>
      <c r="ZC1610" s="32"/>
      <c r="ZD1610" s="33"/>
      <c r="ZE1610" s="31"/>
      <c r="ZF1610" s="31"/>
      <c r="ZG1610" s="33"/>
      <c r="ZH1610" s="33"/>
      <c r="ZI1610" s="33"/>
      <c r="ZJ1610" s="32"/>
      <c r="ZK1610" s="32"/>
      <c r="ZL1610" s="33"/>
      <c r="ZM1610" s="31"/>
      <c r="ZN1610" s="31"/>
      <c r="ZO1610" s="33"/>
      <c r="ZP1610" s="33"/>
      <c r="ZQ1610" s="33"/>
      <c r="ZR1610" s="32"/>
      <c r="ZS1610" s="32"/>
      <c r="ZT1610" s="33"/>
      <c r="ZU1610" s="31"/>
      <c r="ZV1610" s="31"/>
      <c r="ZW1610" s="33"/>
      <c r="ZX1610" s="33"/>
      <c r="ZY1610" s="33"/>
      <c r="ZZ1610" s="32"/>
      <c r="AAA1610" s="32"/>
      <c r="AAB1610" s="33"/>
      <c r="AAC1610" s="31"/>
      <c r="AAD1610" s="31"/>
      <c r="AAE1610" s="33"/>
      <c r="AAF1610" s="33"/>
      <c r="AAG1610" s="33"/>
      <c r="AAH1610" s="32"/>
      <c r="AAI1610" s="32"/>
      <c r="AAJ1610" s="33"/>
      <c r="AAK1610" s="31"/>
      <c r="AAL1610" s="31"/>
      <c r="AAM1610" s="33"/>
      <c r="AAN1610" s="33"/>
      <c r="AAO1610" s="33"/>
      <c r="AAP1610" s="32"/>
      <c r="AAQ1610" s="32"/>
      <c r="AAR1610" s="33"/>
      <c r="AAS1610" s="31"/>
      <c r="AAT1610" s="31"/>
      <c r="AAU1610" s="33"/>
      <c r="AAV1610" s="33"/>
      <c r="AAW1610" s="33"/>
      <c r="AAX1610" s="32"/>
      <c r="AAY1610" s="32"/>
      <c r="AAZ1610" s="33"/>
      <c r="ABA1610" s="31"/>
      <c r="ABB1610" s="31"/>
      <c r="ABC1610" s="33"/>
      <c r="ABD1610" s="33"/>
      <c r="ABE1610" s="33"/>
      <c r="ABF1610" s="32"/>
      <c r="ABG1610" s="32"/>
      <c r="ABH1610" s="33"/>
      <c r="ABI1610" s="31"/>
      <c r="ABJ1610" s="31"/>
      <c r="ABK1610" s="33"/>
      <c r="ABL1610" s="33"/>
      <c r="ABM1610" s="33"/>
      <c r="ABN1610" s="32"/>
      <c r="ABO1610" s="32"/>
      <c r="ABP1610" s="33"/>
      <c r="ABQ1610" s="31"/>
      <c r="ABR1610" s="31"/>
      <c r="ABS1610" s="33"/>
      <c r="ABT1610" s="33"/>
      <c r="ABU1610" s="33"/>
      <c r="ABV1610" s="32"/>
      <c r="ABW1610" s="32"/>
      <c r="ABX1610" s="33"/>
      <c r="ABY1610" s="31"/>
      <c r="ABZ1610" s="31"/>
      <c r="ACA1610" s="33"/>
      <c r="ACB1610" s="33"/>
      <c r="ACC1610" s="33"/>
      <c r="ACD1610" s="32"/>
      <c r="ACE1610" s="32"/>
      <c r="ACF1610" s="33"/>
      <c r="ACG1610" s="31"/>
      <c r="ACH1610" s="31"/>
      <c r="ACI1610" s="33"/>
      <c r="ACJ1610" s="33"/>
      <c r="ACK1610" s="33"/>
      <c r="ACL1610" s="32"/>
      <c r="ACM1610" s="32"/>
      <c r="ACN1610" s="33"/>
      <c r="ACO1610" s="31"/>
      <c r="ACP1610" s="31"/>
      <c r="ACQ1610" s="33"/>
      <c r="ACR1610" s="33"/>
      <c r="ACS1610" s="33"/>
      <c r="ACT1610" s="32"/>
      <c r="ACU1610" s="32"/>
      <c r="ACV1610" s="33"/>
      <c r="ACW1610" s="31"/>
      <c r="ACX1610" s="31"/>
      <c r="ACY1610" s="33"/>
      <c r="ACZ1610" s="33"/>
      <c r="ADA1610" s="33"/>
      <c r="ADB1610" s="32"/>
      <c r="ADC1610" s="32"/>
      <c r="ADD1610" s="33"/>
      <c r="ADE1610" s="31"/>
      <c r="ADF1610" s="31"/>
      <c r="ADG1610" s="33"/>
      <c r="ADH1610" s="33"/>
      <c r="ADI1610" s="33"/>
      <c r="ADJ1610" s="32"/>
      <c r="ADK1610" s="32"/>
      <c r="ADL1610" s="33"/>
      <c r="ADM1610" s="31"/>
      <c r="ADN1610" s="31"/>
      <c r="ADO1610" s="33"/>
      <c r="ADP1610" s="33"/>
      <c r="ADQ1610" s="33"/>
      <c r="ADR1610" s="32"/>
      <c r="ADS1610" s="32"/>
      <c r="ADT1610" s="33"/>
      <c r="ADU1610" s="31"/>
      <c r="ADV1610" s="31"/>
      <c r="ADW1610" s="33"/>
      <c r="ADX1610" s="33"/>
      <c r="ADY1610" s="33"/>
      <c r="ADZ1610" s="32"/>
      <c r="AEA1610" s="32"/>
      <c r="AEB1610" s="33"/>
      <c r="AEC1610" s="31"/>
      <c r="AED1610" s="31"/>
      <c r="AEE1610" s="33"/>
      <c r="AEF1610" s="33"/>
      <c r="AEG1610" s="33"/>
      <c r="AEH1610" s="32"/>
      <c r="AEI1610" s="32"/>
      <c r="AEJ1610" s="33"/>
      <c r="AEK1610" s="31"/>
      <c r="AEL1610" s="31"/>
      <c r="AEM1610" s="33"/>
      <c r="AEN1610" s="33"/>
      <c r="AEO1610" s="33"/>
      <c r="AEP1610" s="32"/>
      <c r="AEQ1610" s="32"/>
      <c r="AER1610" s="33"/>
      <c r="AES1610" s="31"/>
      <c r="AET1610" s="31"/>
      <c r="AEU1610" s="33"/>
      <c r="AEV1610" s="33"/>
      <c r="AEW1610" s="33"/>
      <c r="AEX1610" s="32"/>
      <c r="AEY1610" s="32"/>
      <c r="AEZ1610" s="33"/>
      <c r="AFA1610" s="31"/>
      <c r="AFB1610" s="31"/>
      <c r="AFC1610" s="33"/>
      <c r="AFD1610" s="33"/>
      <c r="AFE1610" s="33"/>
      <c r="AFF1610" s="32"/>
      <c r="AFG1610" s="32"/>
      <c r="AFH1610" s="33"/>
      <c r="AFI1610" s="31"/>
      <c r="AFJ1610" s="31"/>
      <c r="AFK1610" s="33"/>
      <c r="AFL1610" s="33"/>
      <c r="AFM1610" s="33"/>
      <c r="AFN1610" s="32"/>
      <c r="AFO1610" s="32"/>
      <c r="AFP1610" s="33"/>
      <c r="AFQ1610" s="31"/>
      <c r="AFR1610" s="31"/>
      <c r="AFS1610" s="33"/>
      <c r="AFT1610" s="33"/>
      <c r="AFU1610" s="33"/>
      <c r="AFV1610" s="32"/>
      <c r="AFW1610" s="32"/>
      <c r="AFX1610" s="33"/>
      <c r="AFY1610" s="31"/>
      <c r="AFZ1610" s="31"/>
      <c r="AGA1610" s="33"/>
      <c r="AGB1610" s="33"/>
      <c r="AGC1610" s="33"/>
      <c r="AGD1610" s="32"/>
      <c r="AGE1610" s="32"/>
      <c r="AGF1610" s="33"/>
      <c r="AGG1610" s="31"/>
      <c r="AGH1610" s="31"/>
      <c r="AGI1610" s="33"/>
      <c r="AGJ1610" s="33"/>
      <c r="AGK1610" s="33"/>
      <c r="AGL1610" s="32"/>
      <c r="AGM1610" s="32"/>
      <c r="AGN1610" s="33"/>
      <c r="AGO1610" s="31"/>
      <c r="AGP1610" s="31"/>
      <c r="AGQ1610" s="33"/>
      <c r="AGR1610" s="33"/>
      <c r="AGS1610" s="33"/>
      <c r="AGT1610" s="32"/>
      <c r="AGU1610" s="32"/>
      <c r="AGV1610" s="33"/>
      <c r="AGW1610" s="31"/>
      <c r="AGX1610" s="31"/>
      <c r="AGY1610" s="33"/>
      <c r="AGZ1610" s="33"/>
      <c r="AHA1610" s="33"/>
      <c r="AHB1610" s="32"/>
      <c r="AHC1610" s="32"/>
      <c r="AHD1610" s="33"/>
      <c r="AHE1610" s="31"/>
      <c r="AHF1610" s="31"/>
      <c r="AHG1610" s="33"/>
      <c r="AHH1610" s="33"/>
      <c r="AHI1610" s="33"/>
      <c r="AHJ1610" s="32"/>
      <c r="AHK1610" s="32"/>
      <c r="AHL1610" s="33"/>
      <c r="AHM1610" s="31"/>
      <c r="AHN1610" s="31"/>
      <c r="AHO1610" s="33"/>
      <c r="AHP1610" s="33"/>
      <c r="AHQ1610" s="33"/>
      <c r="AHR1610" s="32"/>
      <c r="AHS1610" s="32"/>
      <c r="AHT1610" s="33"/>
      <c r="AHU1610" s="31"/>
      <c r="AHV1610" s="31"/>
      <c r="AHW1610" s="33"/>
      <c r="AHX1610" s="33"/>
      <c r="AHY1610" s="33"/>
      <c r="AHZ1610" s="32"/>
      <c r="AIA1610" s="32"/>
      <c r="AIB1610" s="33"/>
      <c r="AIC1610" s="31"/>
      <c r="AID1610" s="31"/>
      <c r="AIE1610" s="33"/>
      <c r="AIF1610" s="33"/>
      <c r="AIG1610" s="33"/>
      <c r="AIH1610" s="32"/>
      <c r="AII1610" s="32"/>
      <c r="AIJ1610" s="33"/>
      <c r="AIK1610" s="31"/>
      <c r="AIL1610" s="31"/>
      <c r="AIM1610" s="33"/>
      <c r="AIN1610" s="33"/>
      <c r="AIO1610" s="33"/>
      <c r="AIP1610" s="32"/>
      <c r="AIQ1610" s="32"/>
      <c r="AIR1610" s="33"/>
      <c r="AIS1610" s="31"/>
      <c r="AIT1610" s="31"/>
      <c r="AIU1610" s="33"/>
      <c r="AIV1610" s="33"/>
      <c r="AIW1610" s="33"/>
      <c r="AIX1610" s="32"/>
      <c r="AIY1610" s="32"/>
      <c r="AIZ1610" s="33"/>
      <c r="AJA1610" s="31"/>
      <c r="AJB1610" s="31"/>
      <c r="AJC1610" s="33"/>
      <c r="AJD1610" s="33"/>
      <c r="AJE1610" s="33"/>
      <c r="AJF1610" s="32"/>
      <c r="AJG1610" s="32"/>
      <c r="AJH1610" s="33"/>
      <c r="AJI1610" s="31"/>
      <c r="AJJ1610" s="31"/>
      <c r="AJK1610" s="33"/>
      <c r="AJL1610" s="33"/>
      <c r="AJM1610" s="33"/>
      <c r="AJN1610" s="32"/>
      <c r="AJO1610" s="32"/>
      <c r="AJP1610" s="33"/>
      <c r="AJQ1610" s="31"/>
      <c r="AJR1610" s="31"/>
      <c r="AJS1610" s="33"/>
      <c r="AJT1610" s="33"/>
      <c r="AJU1610" s="33"/>
      <c r="AJV1610" s="32"/>
      <c r="AJW1610" s="32"/>
      <c r="AJX1610" s="33"/>
      <c r="AJY1610" s="31"/>
      <c r="AJZ1610" s="31"/>
      <c r="AKA1610" s="33"/>
      <c r="AKB1610" s="33"/>
      <c r="AKC1610" s="33"/>
      <c r="AKD1610" s="32"/>
      <c r="AKE1610" s="32"/>
      <c r="AKF1610" s="33"/>
      <c r="AKG1610" s="31"/>
      <c r="AKH1610" s="31"/>
      <c r="AKI1610" s="33"/>
      <c r="AKJ1610" s="33"/>
      <c r="AKK1610" s="33"/>
      <c r="AKL1610" s="32"/>
      <c r="AKM1610" s="32"/>
      <c r="AKN1610" s="33"/>
      <c r="AKO1610" s="31"/>
      <c r="AKP1610" s="31"/>
      <c r="AKQ1610" s="33"/>
      <c r="AKR1610" s="33"/>
      <c r="AKS1610" s="33"/>
      <c r="AKT1610" s="32"/>
      <c r="AKU1610" s="32"/>
      <c r="AKV1610" s="33"/>
      <c r="AKW1610" s="31"/>
      <c r="AKX1610" s="31"/>
      <c r="AKY1610" s="33"/>
      <c r="AKZ1610" s="33"/>
      <c r="ALA1610" s="33"/>
      <c r="ALB1610" s="32"/>
      <c r="ALC1610" s="32"/>
      <c r="ALD1610" s="33"/>
      <c r="ALE1610" s="31"/>
      <c r="ALF1610" s="31"/>
      <c r="ALG1610" s="33"/>
      <c r="ALH1610" s="33"/>
      <c r="ALI1610" s="33"/>
      <c r="ALJ1610" s="32"/>
      <c r="ALK1610" s="32"/>
      <c r="ALL1610" s="33"/>
      <c r="ALM1610" s="31"/>
      <c r="ALN1610" s="31"/>
      <c r="ALO1610" s="33"/>
      <c r="ALP1610" s="33"/>
      <c r="ALQ1610" s="33"/>
      <c r="ALR1610" s="32"/>
      <c r="ALS1610" s="32"/>
      <c r="ALT1610" s="33"/>
      <c r="ALU1610" s="31"/>
      <c r="ALV1610" s="31"/>
      <c r="ALW1610" s="33"/>
      <c r="ALX1610" s="33"/>
      <c r="ALY1610" s="33"/>
      <c r="ALZ1610" s="32"/>
      <c r="AMA1610" s="32"/>
      <c r="AMB1610" s="33"/>
      <c r="AMC1610" s="31"/>
      <c r="AMD1610" s="31"/>
      <c r="AME1610" s="33"/>
      <c r="AMF1610" s="33"/>
      <c r="AMG1610" s="33"/>
      <c r="AMH1610" s="32"/>
      <c r="AMI1610" s="32"/>
      <c r="AMJ1610" s="33"/>
      <c r="AMK1610" s="31"/>
      <c r="AML1610" s="31"/>
      <c r="AMM1610" s="33"/>
      <c r="AMN1610" s="33"/>
      <c r="AMO1610" s="33"/>
      <c r="AMP1610" s="32"/>
      <c r="AMQ1610" s="32"/>
      <c r="AMR1610" s="33"/>
      <c r="AMS1610" s="31"/>
      <c r="AMT1610" s="31"/>
      <c r="AMU1610" s="33"/>
      <c r="AMV1610" s="33"/>
      <c r="AMW1610" s="33"/>
      <c r="AMX1610" s="32"/>
      <c r="AMY1610" s="32"/>
      <c r="AMZ1610" s="33"/>
      <c r="ANA1610" s="31"/>
      <c r="ANB1610" s="31"/>
      <c r="ANC1610" s="33"/>
      <c r="AND1610" s="33"/>
      <c r="ANE1610" s="33"/>
      <c r="ANF1610" s="32"/>
      <c r="ANG1610" s="32"/>
      <c r="ANH1610" s="33"/>
      <c r="ANI1610" s="31"/>
      <c r="ANJ1610" s="31"/>
      <c r="ANK1610" s="33"/>
      <c r="ANL1610" s="33"/>
      <c r="ANM1610" s="33"/>
      <c r="ANN1610" s="32"/>
      <c r="ANO1610" s="32"/>
      <c r="ANP1610" s="33"/>
      <c r="ANQ1610" s="31"/>
      <c r="ANR1610" s="31"/>
      <c r="ANS1610" s="33"/>
      <c r="ANT1610" s="33"/>
      <c r="ANU1610" s="33"/>
      <c r="ANV1610" s="32"/>
      <c r="ANW1610" s="32"/>
      <c r="ANX1610" s="33"/>
      <c r="ANY1610" s="31"/>
      <c r="ANZ1610" s="31"/>
      <c r="AOA1610" s="33"/>
      <c r="AOB1610" s="33"/>
      <c r="AOC1610" s="33"/>
      <c r="AOD1610" s="32"/>
      <c r="AOE1610" s="32"/>
      <c r="AOF1610" s="33"/>
      <c r="AOG1610" s="31"/>
      <c r="AOH1610" s="31"/>
      <c r="AOI1610" s="33"/>
      <c r="AOJ1610" s="33"/>
      <c r="AOK1610" s="33"/>
      <c r="AOL1610" s="32"/>
      <c r="AOM1610" s="32"/>
      <c r="AON1610" s="33"/>
      <c r="AOO1610" s="31"/>
      <c r="AOP1610" s="31"/>
      <c r="AOQ1610" s="33"/>
      <c r="AOR1610" s="33"/>
      <c r="AOS1610" s="33"/>
      <c r="AOT1610" s="32"/>
      <c r="AOU1610" s="32"/>
      <c r="AOV1610" s="33"/>
      <c r="AOW1610" s="31"/>
      <c r="AOX1610" s="31"/>
      <c r="AOY1610" s="33"/>
      <c r="AOZ1610" s="33"/>
      <c r="APA1610" s="33"/>
      <c r="APB1610" s="32"/>
      <c r="APC1610" s="32"/>
      <c r="APD1610" s="33"/>
      <c r="APE1610" s="31"/>
      <c r="APF1610" s="31"/>
      <c r="APG1610" s="33"/>
      <c r="APH1610" s="33"/>
      <c r="API1610" s="33"/>
      <c r="APJ1610" s="32"/>
      <c r="APK1610" s="32"/>
      <c r="APL1610" s="33"/>
      <c r="APM1610" s="31"/>
      <c r="APN1610" s="31"/>
      <c r="APO1610" s="33"/>
      <c r="APP1610" s="33"/>
      <c r="APQ1610" s="33"/>
      <c r="APR1610" s="32"/>
      <c r="APS1610" s="32"/>
      <c r="APT1610" s="33"/>
      <c r="APU1610" s="31"/>
      <c r="APV1610" s="31"/>
      <c r="APW1610" s="33"/>
      <c r="APX1610" s="33"/>
      <c r="APY1610" s="33"/>
      <c r="APZ1610" s="32"/>
      <c r="AQA1610" s="32"/>
      <c r="AQB1610" s="33"/>
      <c r="AQC1610" s="31"/>
      <c r="AQD1610" s="31"/>
      <c r="AQE1610" s="33"/>
      <c r="AQF1610" s="33"/>
      <c r="AQG1610" s="33"/>
      <c r="AQH1610" s="32"/>
      <c r="AQI1610" s="32"/>
      <c r="AQJ1610" s="33"/>
      <c r="AQK1610" s="31"/>
      <c r="AQL1610" s="31"/>
      <c r="AQM1610" s="33"/>
      <c r="AQN1610" s="33"/>
      <c r="AQO1610" s="33"/>
      <c r="AQP1610" s="32"/>
      <c r="AQQ1610" s="32"/>
      <c r="AQR1610" s="33"/>
      <c r="AQS1610" s="31"/>
      <c r="AQT1610" s="31"/>
      <c r="AQU1610" s="33"/>
      <c r="AQV1610" s="33"/>
      <c r="AQW1610" s="33"/>
      <c r="AQX1610" s="32"/>
      <c r="AQY1610" s="32"/>
      <c r="AQZ1610" s="33"/>
      <c r="ARA1610" s="31"/>
      <c r="ARB1610" s="31"/>
      <c r="ARC1610" s="33"/>
      <c r="ARD1610" s="33"/>
      <c r="ARE1610" s="33"/>
      <c r="ARF1610" s="32"/>
      <c r="ARG1610" s="32"/>
      <c r="ARH1610" s="33"/>
      <c r="ARI1610" s="31"/>
      <c r="ARJ1610" s="31"/>
      <c r="ARK1610" s="33"/>
      <c r="ARL1610" s="33"/>
      <c r="ARM1610" s="33"/>
      <c r="ARN1610" s="32"/>
      <c r="ARO1610" s="32"/>
      <c r="ARP1610" s="33"/>
      <c r="ARQ1610" s="31"/>
      <c r="ARR1610" s="31"/>
      <c r="ARS1610" s="33"/>
      <c r="ART1610" s="33"/>
      <c r="ARU1610" s="33"/>
      <c r="ARV1610" s="32"/>
      <c r="ARW1610" s="32"/>
      <c r="ARX1610" s="33"/>
      <c r="ARY1610" s="31"/>
      <c r="ARZ1610" s="31"/>
      <c r="ASA1610" s="33"/>
      <c r="ASB1610" s="33"/>
      <c r="ASC1610" s="33"/>
      <c r="ASD1610" s="32"/>
      <c r="ASE1610" s="32"/>
      <c r="ASF1610" s="33"/>
      <c r="ASG1610" s="31"/>
      <c r="ASH1610" s="31"/>
      <c r="ASI1610" s="33"/>
      <c r="ASJ1610" s="33"/>
      <c r="ASK1610" s="33"/>
      <c r="ASL1610" s="32"/>
      <c r="ASM1610" s="32"/>
      <c r="ASN1610" s="33"/>
      <c r="ASO1610" s="31"/>
      <c r="ASP1610" s="31"/>
      <c r="ASQ1610" s="33"/>
      <c r="ASR1610" s="33"/>
      <c r="ASS1610" s="33"/>
      <c r="AST1610" s="32"/>
      <c r="ASU1610" s="32"/>
      <c r="ASV1610" s="33"/>
      <c r="ASW1610" s="31"/>
      <c r="ASX1610" s="31"/>
      <c r="ASY1610" s="33"/>
      <c r="ASZ1610" s="33"/>
      <c r="ATA1610" s="33"/>
      <c r="ATB1610" s="32"/>
      <c r="ATC1610" s="32"/>
      <c r="ATD1610" s="33"/>
      <c r="ATE1610" s="31"/>
      <c r="ATF1610" s="31"/>
      <c r="ATG1610" s="33"/>
      <c r="ATH1610" s="33"/>
      <c r="ATI1610" s="33"/>
      <c r="ATJ1610" s="32"/>
      <c r="ATK1610" s="32"/>
      <c r="ATL1610" s="33"/>
      <c r="ATM1610" s="31"/>
      <c r="ATN1610" s="31"/>
      <c r="ATO1610" s="33"/>
      <c r="ATP1610" s="33"/>
      <c r="ATQ1610" s="33"/>
      <c r="ATR1610" s="32"/>
      <c r="ATS1610" s="32"/>
      <c r="ATT1610" s="33"/>
      <c r="ATU1610" s="31"/>
      <c r="ATV1610" s="31"/>
      <c r="ATW1610" s="33"/>
      <c r="ATX1610" s="33"/>
      <c r="ATY1610" s="33"/>
      <c r="ATZ1610" s="32"/>
      <c r="AUA1610" s="32"/>
      <c r="AUB1610" s="33"/>
      <c r="AUC1610" s="31"/>
      <c r="AUD1610" s="31"/>
      <c r="AUE1610" s="33"/>
      <c r="AUF1610" s="33"/>
      <c r="AUG1610" s="33"/>
      <c r="AUH1610" s="32"/>
      <c r="AUI1610" s="32"/>
      <c r="AUJ1610" s="33"/>
      <c r="AUK1610" s="31"/>
      <c r="AUL1610" s="31"/>
      <c r="AUM1610" s="33"/>
      <c r="AUN1610" s="33"/>
      <c r="AUO1610" s="33"/>
      <c r="AUP1610" s="32"/>
      <c r="AUQ1610" s="32"/>
      <c r="AUR1610" s="33"/>
      <c r="AUS1610" s="31"/>
      <c r="AUT1610" s="31"/>
      <c r="AUU1610" s="33"/>
      <c r="AUV1610" s="33"/>
      <c r="AUW1610" s="33"/>
      <c r="AUX1610" s="32"/>
      <c r="AUY1610" s="32"/>
      <c r="AUZ1610" s="33"/>
      <c r="AVA1610" s="31"/>
      <c r="AVB1610" s="31"/>
      <c r="AVC1610" s="33"/>
      <c r="AVD1610" s="33"/>
      <c r="AVE1610" s="33"/>
      <c r="AVF1610" s="32"/>
      <c r="AVG1610" s="32"/>
      <c r="AVH1610" s="33"/>
      <c r="AVI1610" s="31"/>
      <c r="AVJ1610" s="31"/>
      <c r="AVK1610" s="33"/>
      <c r="AVL1610" s="33"/>
      <c r="AVM1610" s="33"/>
      <c r="AVN1610" s="32"/>
      <c r="AVO1610" s="32"/>
      <c r="AVP1610" s="33"/>
      <c r="AVQ1610" s="31"/>
      <c r="AVR1610" s="31"/>
      <c r="AVS1610" s="33"/>
      <c r="AVT1610" s="33"/>
      <c r="AVU1610" s="33"/>
      <c r="AVV1610" s="32"/>
      <c r="AVW1610" s="32"/>
      <c r="AVX1610" s="33"/>
      <c r="AVY1610" s="31"/>
      <c r="AVZ1610" s="31"/>
      <c r="AWA1610" s="33"/>
      <c r="AWB1610" s="33"/>
      <c r="AWC1610" s="33"/>
      <c r="AWD1610" s="32"/>
      <c r="AWE1610" s="32"/>
      <c r="AWF1610" s="33"/>
      <c r="AWG1610" s="31"/>
      <c r="AWH1610" s="31"/>
      <c r="AWI1610" s="33"/>
      <c r="AWJ1610" s="33"/>
      <c r="AWK1610" s="33"/>
      <c r="AWL1610" s="32"/>
      <c r="AWM1610" s="32"/>
      <c r="AWN1610" s="33"/>
      <c r="AWO1610" s="31"/>
      <c r="AWP1610" s="31"/>
      <c r="AWQ1610" s="33"/>
      <c r="AWR1610" s="33"/>
      <c r="AWS1610" s="33"/>
      <c r="AWT1610" s="32"/>
      <c r="AWU1610" s="32"/>
      <c r="AWV1610" s="33"/>
      <c r="AWW1610" s="31"/>
      <c r="AWX1610" s="31"/>
      <c r="AWY1610" s="33"/>
      <c r="AWZ1610" s="33"/>
      <c r="AXA1610" s="33"/>
      <c r="AXB1610" s="32"/>
      <c r="AXC1610" s="32"/>
      <c r="AXD1610" s="33"/>
      <c r="AXE1610" s="31"/>
      <c r="AXF1610" s="31"/>
      <c r="AXG1610" s="33"/>
      <c r="AXH1610" s="33"/>
      <c r="AXI1610" s="33"/>
      <c r="AXJ1610" s="32"/>
      <c r="AXK1610" s="32"/>
      <c r="AXL1610" s="33"/>
      <c r="AXM1610" s="31"/>
      <c r="AXN1610" s="31"/>
      <c r="AXO1610" s="33"/>
      <c r="AXP1610" s="33"/>
      <c r="AXQ1610" s="33"/>
      <c r="AXR1610" s="32"/>
      <c r="AXS1610" s="32"/>
      <c r="AXT1610" s="33"/>
      <c r="AXU1610" s="31"/>
      <c r="AXV1610" s="31"/>
      <c r="AXW1610" s="33"/>
      <c r="AXX1610" s="33"/>
      <c r="AXY1610" s="33"/>
      <c r="AXZ1610" s="32"/>
      <c r="AYA1610" s="32"/>
      <c r="AYB1610" s="33"/>
      <c r="AYC1610" s="31"/>
      <c r="AYD1610" s="31"/>
      <c r="AYE1610" s="33"/>
      <c r="AYF1610" s="33"/>
      <c r="AYG1610" s="33"/>
      <c r="AYH1610" s="32"/>
      <c r="AYI1610" s="32"/>
      <c r="AYJ1610" s="33"/>
      <c r="AYK1610" s="31"/>
      <c r="AYL1610" s="31"/>
      <c r="AYM1610" s="33"/>
      <c r="AYN1610" s="33"/>
      <c r="AYO1610" s="33"/>
      <c r="AYP1610" s="32"/>
      <c r="AYQ1610" s="32"/>
      <c r="AYR1610" s="33"/>
      <c r="AYS1610" s="31"/>
      <c r="AYT1610" s="31"/>
      <c r="AYU1610" s="33"/>
      <c r="AYV1610" s="33"/>
      <c r="AYW1610" s="33"/>
      <c r="AYX1610" s="32"/>
      <c r="AYY1610" s="32"/>
      <c r="AYZ1610" s="33"/>
      <c r="AZA1610" s="31"/>
      <c r="AZB1610" s="31"/>
      <c r="AZC1610" s="33"/>
      <c r="AZD1610" s="33"/>
      <c r="AZE1610" s="33"/>
      <c r="AZF1610" s="32"/>
      <c r="AZG1610" s="32"/>
      <c r="AZH1610" s="33"/>
      <c r="AZI1610" s="31"/>
      <c r="AZJ1610" s="31"/>
      <c r="AZK1610" s="33"/>
      <c r="AZL1610" s="33"/>
      <c r="AZM1610" s="33"/>
      <c r="AZN1610" s="32"/>
      <c r="AZO1610" s="32"/>
      <c r="AZP1610" s="33"/>
      <c r="AZQ1610" s="31"/>
      <c r="AZR1610" s="31"/>
      <c r="AZS1610" s="33"/>
      <c r="AZT1610" s="33"/>
      <c r="AZU1610" s="33"/>
      <c r="AZV1610" s="32"/>
      <c r="AZW1610" s="32"/>
      <c r="AZX1610" s="33"/>
      <c r="AZY1610" s="31"/>
      <c r="AZZ1610" s="31"/>
      <c r="BAA1610" s="33"/>
      <c r="BAB1610" s="33"/>
      <c r="BAC1610" s="33"/>
      <c r="BAD1610" s="32"/>
      <c r="BAE1610" s="32"/>
      <c r="BAF1610" s="33"/>
      <c r="BAG1610" s="31"/>
      <c r="BAH1610" s="31"/>
      <c r="BAI1610" s="33"/>
      <c r="BAJ1610" s="33"/>
      <c r="BAK1610" s="33"/>
      <c r="BAL1610" s="32"/>
      <c r="BAM1610" s="32"/>
      <c r="BAN1610" s="33"/>
      <c r="BAO1610" s="31"/>
      <c r="BAP1610" s="31"/>
      <c r="BAQ1610" s="33"/>
      <c r="BAR1610" s="33"/>
      <c r="BAS1610" s="33"/>
      <c r="BAT1610" s="32"/>
      <c r="BAU1610" s="32"/>
      <c r="BAV1610" s="33"/>
      <c r="BAW1610" s="31"/>
      <c r="BAX1610" s="31"/>
      <c r="BAY1610" s="33"/>
      <c r="BAZ1610" s="33"/>
      <c r="BBA1610" s="33"/>
      <c r="BBB1610" s="32"/>
      <c r="BBC1610" s="32"/>
      <c r="BBD1610" s="33"/>
      <c r="BBE1610" s="31"/>
      <c r="BBF1610" s="31"/>
      <c r="BBG1610" s="33"/>
      <c r="BBH1610" s="33"/>
      <c r="BBI1610" s="33"/>
      <c r="BBJ1610" s="32"/>
      <c r="BBK1610" s="32"/>
      <c r="BBL1610" s="33"/>
      <c r="BBM1610" s="31"/>
      <c r="BBN1610" s="31"/>
      <c r="BBO1610" s="33"/>
      <c r="BBP1610" s="33"/>
      <c r="BBQ1610" s="33"/>
      <c r="BBR1610" s="32"/>
      <c r="BBS1610" s="32"/>
      <c r="BBT1610" s="33"/>
      <c r="BBU1610" s="31"/>
      <c r="BBV1610" s="31"/>
      <c r="BBW1610" s="33"/>
      <c r="BBX1610" s="33"/>
      <c r="BBY1610" s="33"/>
      <c r="BBZ1610" s="32"/>
      <c r="BCA1610" s="32"/>
      <c r="BCB1610" s="33"/>
      <c r="BCC1610" s="31"/>
      <c r="BCD1610" s="31"/>
      <c r="BCE1610" s="33"/>
      <c r="BCF1610" s="33"/>
      <c r="BCG1610" s="33"/>
      <c r="BCH1610" s="32"/>
      <c r="BCI1610" s="32"/>
      <c r="BCJ1610" s="33"/>
      <c r="BCK1610" s="31"/>
      <c r="BCL1610" s="31"/>
      <c r="BCM1610" s="33"/>
      <c r="BCN1610" s="33"/>
      <c r="BCO1610" s="33"/>
      <c r="BCP1610" s="32"/>
      <c r="BCQ1610" s="32"/>
      <c r="BCR1610" s="33"/>
      <c r="BCS1610" s="31"/>
      <c r="BCT1610" s="31"/>
      <c r="BCU1610" s="33"/>
      <c r="BCV1610" s="33"/>
      <c r="BCW1610" s="33"/>
      <c r="BCX1610" s="32"/>
      <c r="BCY1610" s="32"/>
      <c r="BCZ1610" s="33"/>
      <c r="BDA1610" s="31"/>
      <c r="BDB1610" s="31"/>
      <c r="BDC1610" s="33"/>
      <c r="BDD1610" s="33"/>
      <c r="BDE1610" s="33"/>
      <c r="BDF1610" s="32"/>
      <c r="BDG1610" s="32"/>
      <c r="BDH1610" s="33"/>
      <c r="BDI1610" s="31"/>
      <c r="BDJ1610" s="31"/>
      <c r="BDK1610" s="33"/>
      <c r="BDL1610" s="33"/>
      <c r="BDM1610" s="33"/>
      <c r="BDN1610" s="32"/>
      <c r="BDO1610" s="32"/>
      <c r="BDP1610" s="33"/>
      <c r="BDQ1610" s="31"/>
      <c r="BDR1610" s="31"/>
      <c r="BDS1610" s="33"/>
      <c r="BDT1610" s="33"/>
      <c r="BDU1610" s="33"/>
      <c r="BDV1610" s="32"/>
      <c r="BDW1610" s="32"/>
      <c r="BDX1610" s="33"/>
      <c r="BDY1610" s="31"/>
      <c r="BDZ1610" s="31"/>
      <c r="BEA1610" s="33"/>
      <c r="BEB1610" s="33"/>
      <c r="BEC1610" s="33"/>
      <c r="BED1610" s="32"/>
      <c r="BEE1610" s="32"/>
      <c r="BEF1610" s="33"/>
      <c r="BEG1610" s="31"/>
      <c r="BEH1610" s="31"/>
      <c r="BEI1610" s="33"/>
      <c r="BEJ1610" s="33"/>
      <c r="BEK1610" s="33"/>
      <c r="BEL1610" s="32"/>
      <c r="BEM1610" s="32"/>
      <c r="BEN1610" s="33"/>
      <c r="BEO1610" s="31"/>
      <c r="BEP1610" s="31"/>
      <c r="BEQ1610" s="33"/>
      <c r="BER1610" s="33"/>
      <c r="BES1610" s="33"/>
      <c r="BET1610" s="32"/>
      <c r="BEU1610" s="32"/>
      <c r="BEV1610" s="33"/>
      <c r="BEW1610" s="31"/>
      <c r="BEX1610" s="31"/>
      <c r="BEY1610" s="33"/>
      <c r="BEZ1610" s="33"/>
      <c r="BFA1610" s="33"/>
      <c r="BFB1610" s="32"/>
      <c r="BFC1610" s="32"/>
      <c r="BFD1610" s="33"/>
      <c r="BFE1610" s="31"/>
      <c r="BFF1610" s="31"/>
      <c r="BFG1610" s="33"/>
      <c r="BFH1610" s="33"/>
      <c r="BFI1610" s="33"/>
      <c r="BFJ1610" s="32"/>
      <c r="BFK1610" s="32"/>
      <c r="BFL1610" s="33"/>
      <c r="BFM1610" s="31"/>
      <c r="BFN1610" s="31"/>
      <c r="BFO1610" s="33"/>
      <c r="BFP1610" s="33"/>
      <c r="BFQ1610" s="33"/>
      <c r="BFR1610" s="32"/>
      <c r="BFS1610" s="32"/>
      <c r="BFT1610" s="33"/>
      <c r="BFU1610" s="31"/>
      <c r="BFV1610" s="31"/>
      <c r="BFW1610" s="33"/>
      <c r="BFX1610" s="33"/>
      <c r="BFY1610" s="33"/>
      <c r="BFZ1610" s="32"/>
      <c r="BGA1610" s="32"/>
      <c r="BGB1610" s="33"/>
      <c r="BGC1610" s="31"/>
      <c r="BGD1610" s="31"/>
      <c r="BGE1610" s="33"/>
      <c r="BGF1610" s="33"/>
      <c r="BGG1610" s="33"/>
      <c r="BGH1610" s="32"/>
      <c r="BGI1610" s="32"/>
      <c r="BGJ1610" s="33"/>
      <c r="BGK1610" s="31"/>
      <c r="BGL1610" s="31"/>
      <c r="BGM1610" s="33"/>
      <c r="BGN1610" s="33"/>
      <c r="BGO1610" s="33"/>
      <c r="BGP1610" s="32"/>
      <c r="BGQ1610" s="32"/>
      <c r="BGR1610" s="33"/>
      <c r="BGS1610" s="31"/>
      <c r="BGT1610" s="31"/>
      <c r="BGU1610" s="33"/>
      <c r="BGV1610" s="33"/>
      <c r="BGW1610" s="33"/>
      <c r="BGX1610" s="32"/>
      <c r="BGY1610" s="32"/>
      <c r="BGZ1610" s="33"/>
      <c r="BHA1610" s="31"/>
      <c r="BHB1610" s="31"/>
      <c r="BHC1610" s="33"/>
      <c r="BHD1610" s="33"/>
      <c r="BHE1610" s="33"/>
      <c r="BHF1610" s="32"/>
      <c r="BHG1610" s="32"/>
      <c r="BHH1610" s="33"/>
      <c r="BHI1610" s="31"/>
      <c r="BHJ1610" s="31"/>
      <c r="BHK1610" s="33"/>
      <c r="BHL1610" s="33"/>
      <c r="BHM1610" s="33"/>
      <c r="BHN1610" s="32"/>
      <c r="BHO1610" s="32"/>
      <c r="BHP1610" s="33"/>
      <c r="BHQ1610" s="31"/>
      <c r="BHR1610" s="31"/>
      <c r="BHS1610" s="33"/>
      <c r="BHT1610" s="33"/>
      <c r="BHU1610" s="33"/>
      <c r="BHV1610" s="32"/>
      <c r="BHW1610" s="32"/>
      <c r="BHX1610" s="33"/>
      <c r="BHY1610" s="31"/>
      <c r="BHZ1610" s="31"/>
      <c r="BIA1610" s="33"/>
      <c r="BIB1610" s="33"/>
      <c r="BIC1610" s="33"/>
      <c r="BID1610" s="32"/>
      <c r="BIE1610" s="32"/>
      <c r="BIF1610" s="33"/>
      <c r="BIG1610" s="31"/>
      <c r="BIH1610" s="31"/>
      <c r="BII1610" s="33"/>
      <c r="BIJ1610" s="33"/>
      <c r="BIK1610" s="33"/>
      <c r="BIL1610" s="32"/>
      <c r="BIM1610" s="32"/>
      <c r="BIN1610" s="33"/>
      <c r="BIO1610" s="31"/>
      <c r="BIP1610" s="31"/>
      <c r="BIQ1610" s="33"/>
      <c r="BIR1610" s="33"/>
      <c r="BIS1610" s="33"/>
      <c r="BIT1610" s="32"/>
      <c r="BIU1610" s="32"/>
      <c r="BIV1610" s="33"/>
      <c r="BIW1610" s="31"/>
      <c r="BIX1610" s="31"/>
      <c r="BIY1610" s="33"/>
      <c r="BIZ1610" s="33"/>
      <c r="BJA1610" s="33"/>
      <c r="BJB1610" s="32"/>
      <c r="BJC1610" s="32"/>
      <c r="BJD1610" s="33"/>
      <c r="BJE1610" s="31"/>
      <c r="BJF1610" s="31"/>
      <c r="BJG1610" s="33"/>
      <c r="BJH1610" s="33"/>
      <c r="BJI1610" s="33"/>
      <c r="BJJ1610" s="32"/>
      <c r="BJK1610" s="32"/>
      <c r="BJL1610" s="33"/>
      <c r="BJM1610" s="31"/>
      <c r="BJN1610" s="31"/>
      <c r="BJO1610" s="33"/>
      <c r="BJP1610" s="33"/>
      <c r="BJQ1610" s="33"/>
      <c r="BJR1610" s="32"/>
      <c r="BJS1610" s="32"/>
      <c r="BJT1610" s="33"/>
      <c r="BJU1610" s="31"/>
      <c r="BJV1610" s="31"/>
      <c r="BJW1610" s="33"/>
      <c r="BJX1610" s="33"/>
      <c r="BJY1610" s="33"/>
      <c r="BJZ1610" s="32"/>
      <c r="BKA1610" s="32"/>
      <c r="BKB1610" s="33"/>
      <c r="BKC1610" s="31"/>
      <c r="BKD1610" s="31"/>
      <c r="BKE1610" s="33"/>
      <c r="BKF1610" s="33"/>
      <c r="BKG1610" s="33"/>
      <c r="BKH1610" s="32"/>
      <c r="BKI1610" s="32"/>
      <c r="BKJ1610" s="33"/>
      <c r="BKK1610" s="31"/>
      <c r="BKL1610" s="31"/>
      <c r="BKM1610" s="33"/>
      <c r="BKN1610" s="33"/>
      <c r="BKO1610" s="33"/>
      <c r="BKP1610" s="32"/>
      <c r="BKQ1610" s="32"/>
      <c r="BKR1610" s="33"/>
      <c r="BKS1610" s="31"/>
      <c r="BKT1610" s="31"/>
      <c r="BKU1610" s="33"/>
      <c r="BKV1610" s="33"/>
      <c r="BKW1610" s="33"/>
      <c r="BKX1610" s="32"/>
      <c r="BKY1610" s="32"/>
      <c r="BKZ1610" s="33"/>
      <c r="BLA1610" s="31"/>
      <c r="BLB1610" s="31"/>
      <c r="BLC1610" s="33"/>
      <c r="BLD1610" s="33"/>
      <c r="BLE1610" s="33"/>
      <c r="BLF1610" s="32"/>
      <c r="BLG1610" s="32"/>
      <c r="BLH1610" s="33"/>
      <c r="BLI1610" s="31"/>
      <c r="BLJ1610" s="31"/>
      <c r="BLK1610" s="33"/>
      <c r="BLL1610" s="33"/>
      <c r="BLM1610" s="33"/>
      <c r="BLN1610" s="32"/>
      <c r="BLO1610" s="32"/>
      <c r="BLP1610" s="33"/>
      <c r="BLQ1610" s="31"/>
      <c r="BLR1610" s="31"/>
      <c r="BLS1610" s="33"/>
      <c r="BLT1610" s="33"/>
      <c r="BLU1610" s="33"/>
      <c r="BLV1610" s="32"/>
      <c r="BLW1610" s="32"/>
      <c r="BLX1610" s="33"/>
      <c r="BLY1610" s="31"/>
      <c r="BLZ1610" s="31"/>
      <c r="BMA1610" s="33"/>
      <c r="BMB1610" s="33"/>
      <c r="BMC1610" s="33"/>
      <c r="BMD1610" s="32"/>
      <c r="BME1610" s="32"/>
      <c r="BMF1610" s="33"/>
      <c r="BMG1610" s="31"/>
      <c r="BMH1610" s="31"/>
      <c r="BMI1610" s="33"/>
      <c r="BMJ1610" s="33"/>
      <c r="BMK1610" s="33"/>
      <c r="BML1610" s="32"/>
      <c r="BMM1610" s="32"/>
      <c r="BMN1610" s="33"/>
      <c r="BMO1610" s="31"/>
      <c r="BMP1610" s="31"/>
      <c r="BMQ1610" s="33"/>
      <c r="BMR1610" s="33"/>
      <c r="BMS1610" s="33"/>
      <c r="BMT1610" s="32"/>
      <c r="BMU1610" s="32"/>
      <c r="BMV1610" s="33"/>
      <c r="BMW1610" s="31"/>
      <c r="BMX1610" s="31"/>
      <c r="BMY1610" s="33"/>
      <c r="BMZ1610" s="33"/>
      <c r="BNA1610" s="33"/>
      <c r="BNB1610" s="32"/>
      <c r="BNC1610" s="32"/>
      <c r="BND1610" s="33"/>
      <c r="BNE1610" s="31"/>
      <c r="BNF1610" s="31"/>
      <c r="BNG1610" s="33"/>
      <c r="BNH1610" s="33"/>
      <c r="BNI1610" s="33"/>
      <c r="BNJ1610" s="32"/>
      <c r="BNK1610" s="32"/>
      <c r="BNL1610" s="33"/>
      <c r="BNM1610" s="31"/>
      <c r="BNN1610" s="31"/>
      <c r="BNO1610" s="33"/>
      <c r="BNP1610" s="33"/>
      <c r="BNQ1610" s="33"/>
      <c r="BNR1610" s="32"/>
      <c r="BNS1610" s="32"/>
      <c r="BNT1610" s="33"/>
      <c r="BNU1610" s="31"/>
      <c r="BNV1610" s="31"/>
      <c r="BNW1610" s="33"/>
      <c r="BNX1610" s="33"/>
      <c r="BNY1610" s="33"/>
      <c r="BNZ1610" s="32"/>
      <c r="BOA1610" s="32"/>
      <c r="BOB1610" s="33"/>
      <c r="BOC1610" s="31"/>
      <c r="BOD1610" s="31"/>
      <c r="BOE1610" s="33"/>
      <c r="BOF1610" s="33"/>
      <c r="BOG1610" s="33"/>
      <c r="BOH1610" s="32"/>
      <c r="BOI1610" s="32"/>
      <c r="BOJ1610" s="33"/>
      <c r="BOK1610" s="31"/>
      <c r="BOL1610" s="31"/>
      <c r="BOM1610" s="33"/>
      <c r="BON1610" s="33"/>
      <c r="BOO1610" s="33"/>
      <c r="BOP1610" s="32"/>
      <c r="BOQ1610" s="32"/>
      <c r="BOR1610" s="33"/>
      <c r="BOS1610" s="31"/>
      <c r="BOT1610" s="31"/>
      <c r="BOU1610" s="33"/>
      <c r="BOV1610" s="33"/>
      <c r="BOW1610" s="33"/>
      <c r="BOX1610" s="32"/>
      <c r="BOY1610" s="32"/>
      <c r="BOZ1610" s="33"/>
      <c r="BPA1610" s="31"/>
      <c r="BPB1610" s="31"/>
      <c r="BPC1610" s="33"/>
      <c r="BPD1610" s="33"/>
      <c r="BPE1610" s="33"/>
      <c r="BPF1610" s="32"/>
      <c r="BPG1610" s="32"/>
      <c r="BPH1610" s="33"/>
      <c r="BPI1610" s="31"/>
      <c r="BPJ1610" s="31"/>
      <c r="BPK1610" s="33"/>
      <c r="BPL1610" s="33"/>
      <c r="BPM1610" s="33"/>
      <c r="BPN1610" s="32"/>
      <c r="BPO1610" s="32"/>
      <c r="BPP1610" s="33"/>
      <c r="BPQ1610" s="31"/>
      <c r="BPR1610" s="31"/>
      <c r="BPS1610" s="33"/>
      <c r="BPT1610" s="33"/>
      <c r="BPU1610" s="33"/>
      <c r="BPV1610" s="32"/>
      <c r="BPW1610" s="32"/>
      <c r="BPX1610" s="33"/>
      <c r="BPY1610" s="31"/>
      <c r="BPZ1610" s="31"/>
      <c r="BQA1610" s="33"/>
      <c r="BQB1610" s="33"/>
      <c r="BQC1610" s="33"/>
      <c r="BQD1610" s="32"/>
      <c r="BQE1610" s="32"/>
      <c r="BQF1610" s="33"/>
      <c r="BQG1610" s="31"/>
      <c r="BQH1610" s="31"/>
      <c r="BQI1610" s="33"/>
      <c r="BQJ1610" s="33"/>
      <c r="BQK1610" s="33"/>
      <c r="BQL1610" s="32"/>
      <c r="BQM1610" s="32"/>
      <c r="BQN1610" s="33"/>
      <c r="BQO1610" s="31"/>
      <c r="BQP1610" s="31"/>
      <c r="BQQ1610" s="33"/>
      <c r="BQR1610" s="33"/>
      <c r="BQS1610" s="33"/>
      <c r="BQT1610" s="32"/>
      <c r="BQU1610" s="32"/>
      <c r="BQV1610" s="33"/>
      <c r="BQW1610" s="31"/>
      <c r="BQX1610" s="31"/>
      <c r="BQY1610" s="33"/>
      <c r="BQZ1610" s="33"/>
      <c r="BRA1610" s="33"/>
      <c r="BRB1610" s="32"/>
      <c r="BRC1610" s="32"/>
      <c r="BRD1610" s="33"/>
      <c r="BRE1610" s="31"/>
      <c r="BRF1610" s="31"/>
      <c r="BRG1610" s="33"/>
      <c r="BRH1610" s="33"/>
      <c r="BRI1610" s="33"/>
      <c r="BRJ1610" s="32"/>
      <c r="BRK1610" s="32"/>
      <c r="BRL1610" s="33"/>
      <c r="BRM1610" s="31"/>
      <c r="BRN1610" s="31"/>
      <c r="BRO1610" s="33"/>
      <c r="BRP1610" s="33"/>
      <c r="BRQ1610" s="33"/>
      <c r="BRR1610" s="32"/>
      <c r="BRS1610" s="32"/>
      <c r="BRT1610" s="33"/>
      <c r="BRU1610" s="31"/>
      <c r="BRV1610" s="31"/>
      <c r="BRW1610" s="33"/>
      <c r="BRX1610" s="33"/>
      <c r="BRY1610" s="33"/>
      <c r="BRZ1610" s="32"/>
      <c r="BSA1610" s="32"/>
      <c r="BSB1610" s="33"/>
      <c r="BSC1610" s="31"/>
      <c r="BSD1610" s="31"/>
      <c r="BSE1610" s="33"/>
      <c r="BSF1610" s="33"/>
      <c r="BSG1610" s="33"/>
      <c r="BSH1610" s="32"/>
      <c r="BSI1610" s="32"/>
      <c r="BSJ1610" s="33"/>
      <c r="BSK1610" s="31"/>
      <c r="BSL1610" s="31"/>
      <c r="BSM1610" s="33"/>
      <c r="BSN1610" s="33"/>
      <c r="BSO1610" s="33"/>
      <c r="BSP1610" s="32"/>
      <c r="BSQ1610" s="32"/>
      <c r="BSR1610" s="33"/>
      <c r="BSS1610" s="31"/>
      <c r="BST1610" s="31"/>
      <c r="BSU1610" s="33"/>
      <c r="BSV1610" s="33"/>
      <c r="BSW1610" s="33"/>
      <c r="BSX1610" s="32"/>
      <c r="BSY1610" s="32"/>
      <c r="BSZ1610" s="33"/>
      <c r="BTA1610" s="31"/>
      <c r="BTB1610" s="31"/>
      <c r="BTC1610" s="33"/>
      <c r="BTD1610" s="33"/>
      <c r="BTE1610" s="33"/>
      <c r="BTF1610" s="32"/>
      <c r="BTG1610" s="32"/>
      <c r="BTH1610" s="33"/>
      <c r="BTI1610" s="31"/>
      <c r="BTJ1610" s="31"/>
      <c r="BTK1610" s="33"/>
      <c r="BTL1610" s="33"/>
      <c r="BTM1610" s="33"/>
      <c r="BTN1610" s="32"/>
      <c r="BTO1610" s="32"/>
      <c r="BTP1610" s="33"/>
      <c r="BTQ1610" s="31"/>
      <c r="BTR1610" s="31"/>
      <c r="BTS1610" s="33"/>
      <c r="BTT1610" s="33"/>
      <c r="BTU1610" s="33"/>
      <c r="BTV1610" s="32"/>
      <c r="BTW1610" s="32"/>
      <c r="BTX1610" s="33"/>
      <c r="BTY1610" s="31"/>
      <c r="BTZ1610" s="31"/>
      <c r="BUA1610" s="33"/>
      <c r="BUB1610" s="33"/>
      <c r="BUC1610" s="33"/>
      <c r="BUD1610" s="32"/>
      <c r="BUE1610" s="32"/>
      <c r="BUF1610" s="33"/>
      <c r="BUG1610" s="31"/>
      <c r="BUH1610" s="31"/>
      <c r="BUI1610" s="33"/>
      <c r="BUJ1610" s="33"/>
      <c r="BUK1610" s="33"/>
      <c r="BUL1610" s="32"/>
      <c r="BUM1610" s="32"/>
      <c r="BUN1610" s="33"/>
      <c r="BUO1610" s="31"/>
      <c r="BUP1610" s="31"/>
      <c r="BUQ1610" s="33"/>
      <c r="BUR1610" s="33"/>
      <c r="BUS1610" s="33"/>
      <c r="BUT1610" s="32"/>
      <c r="BUU1610" s="32"/>
      <c r="BUV1610" s="33"/>
      <c r="BUW1610" s="31"/>
      <c r="BUX1610" s="31"/>
      <c r="BUY1610" s="33"/>
      <c r="BUZ1610" s="33"/>
      <c r="BVA1610" s="33"/>
      <c r="BVB1610" s="32"/>
      <c r="BVC1610" s="32"/>
      <c r="BVD1610" s="33"/>
      <c r="BVE1610" s="31"/>
      <c r="BVF1610" s="31"/>
      <c r="BVG1610" s="33"/>
      <c r="BVH1610" s="33"/>
      <c r="BVI1610" s="33"/>
      <c r="BVJ1610" s="32"/>
      <c r="BVK1610" s="32"/>
      <c r="BVL1610" s="33"/>
      <c r="BVM1610" s="31"/>
      <c r="BVN1610" s="31"/>
      <c r="BVO1610" s="33"/>
      <c r="BVP1610" s="33"/>
      <c r="BVQ1610" s="33"/>
      <c r="BVR1610" s="32"/>
      <c r="BVS1610" s="32"/>
      <c r="BVT1610" s="33"/>
      <c r="BVU1610" s="31"/>
      <c r="BVV1610" s="31"/>
      <c r="BVW1610" s="33"/>
      <c r="BVX1610" s="33"/>
      <c r="BVY1610" s="33"/>
      <c r="BVZ1610" s="32"/>
      <c r="BWA1610" s="32"/>
      <c r="BWB1610" s="33"/>
      <c r="BWC1610" s="31"/>
      <c r="BWD1610" s="31"/>
      <c r="BWE1610" s="33"/>
      <c r="BWF1610" s="33"/>
      <c r="BWG1610" s="33"/>
      <c r="BWH1610" s="32"/>
      <c r="BWI1610" s="32"/>
      <c r="BWJ1610" s="33"/>
      <c r="BWK1610" s="31"/>
      <c r="BWL1610" s="31"/>
      <c r="BWM1610" s="33"/>
      <c r="BWN1610" s="33"/>
      <c r="BWO1610" s="33"/>
      <c r="BWP1610" s="32"/>
      <c r="BWQ1610" s="32"/>
      <c r="BWR1610" s="33"/>
      <c r="BWS1610" s="31"/>
      <c r="BWT1610" s="31"/>
      <c r="BWU1610" s="33"/>
      <c r="BWV1610" s="33"/>
      <c r="BWW1610" s="33"/>
      <c r="BWX1610" s="32"/>
      <c r="BWY1610" s="32"/>
      <c r="BWZ1610" s="33"/>
      <c r="BXA1610" s="31"/>
      <c r="BXB1610" s="31"/>
      <c r="BXC1610" s="33"/>
      <c r="BXD1610" s="33"/>
      <c r="BXE1610" s="33"/>
      <c r="BXF1610" s="32"/>
      <c r="BXG1610" s="32"/>
      <c r="BXH1610" s="33"/>
      <c r="BXI1610" s="31"/>
      <c r="BXJ1610" s="31"/>
      <c r="BXK1610" s="33"/>
      <c r="BXL1610" s="33"/>
      <c r="BXM1610" s="33"/>
      <c r="BXN1610" s="32"/>
      <c r="BXO1610" s="32"/>
      <c r="BXP1610" s="33"/>
      <c r="BXQ1610" s="31"/>
      <c r="BXR1610" s="31"/>
      <c r="BXS1610" s="33"/>
      <c r="BXT1610" s="33"/>
      <c r="BXU1610" s="33"/>
      <c r="BXV1610" s="32"/>
      <c r="BXW1610" s="32"/>
      <c r="BXX1610" s="33"/>
      <c r="BXY1610" s="31"/>
      <c r="BXZ1610" s="31"/>
      <c r="BYA1610" s="33"/>
      <c r="BYB1610" s="33"/>
      <c r="BYC1610" s="33"/>
      <c r="BYD1610" s="32"/>
      <c r="BYE1610" s="32"/>
      <c r="BYF1610" s="33"/>
      <c r="BYG1610" s="31"/>
      <c r="BYH1610" s="31"/>
      <c r="BYI1610" s="33"/>
      <c r="BYJ1610" s="33"/>
      <c r="BYK1610" s="33"/>
      <c r="BYL1610" s="32"/>
      <c r="BYM1610" s="32"/>
      <c r="BYN1610" s="33"/>
      <c r="BYO1610" s="31"/>
      <c r="BYP1610" s="31"/>
      <c r="BYQ1610" s="33"/>
      <c r="BYR1610" s="33"/>
      <c r="BYS1610" s="33"/>
      <c r="BYT1610" s="32"/>
      <c r="BYU1610" s="32"/>
      <c r="BYV1610" s="33"/>
      <c r="BYW1610" s="31"/>
      <c r="BYX1610" s="31"/>
      <c r="BYY1610" s="33"/>
      <c r="BYZ1610" s="33"/>
      <c r="BZA1610" s="33"/>
      <c r="BZB1610" s="32"/>
      <c r="BZC1610" s="32"/>
      <c r="BZD1610" s="33"/>
      <c r="BZE1610" s="31"/>
      <c r="BZF1610" s="31"/>
      <c r="BZG1610" s="33"/>
      <c r="BZH1610" s="33"/>
      <c r="BZI1610" s="33"/>
      <c r="BZJ1610" s="32"/>
      <c r="BZK1610" s="32"/>
      <c r="BZL1610" s="33"/>
      <c r="BZM1610" s="31"/>
      <c r="BZN1610" s="31"/>
      <c r="BZO1610" s="33"/>
      <c r="BZP1610" s="33"/>
      <c r="BZQ1610" s="33"/>
      <c r="BZR1610" s="32"/>
      <c r="BZS1610" s="32"/>
      <c r="BZT1610" s="33"/>
      <c r="BZU1610" s="31"/>
      <c r="BZV1610" s="31"/>
      <c r="BZW1610" s="33"/>
      <c r="BZX1610" s="33"/>
      <c r="BZY1610" s="33"/>
      <c r="BZZ1610" s="32"/>
      <c r="CAA1610" s="32"/>
      <c r="CAB1610" s="33"/>
      <c r="CAC1610" s="31"/>
      <c r="CAD1610" s="31"/>
      <c r="CAE1610" s="33"/>
      <c r="CAF1610" s="33"/>
      <c r="CAG1610" s="33"/>
      <c r="CAH1610" s="32"/>
      <c r="CAI1610" s="32"/>
      <c r="CAJ1610" s="33"/>
      <c r="CAK1610" s="31"/>
      <c r="CAL1610" s="31"/>
      <c r="CAM1610" s="33"/>
      <c r="CAN1610" s="33"/>
      <c r="CAO1610" s="33"/>
      <c r="CAP1610" s="32"/>
      <c r="CAQ1610" s="32"/>
      <c r="CAR1610" s="33"/>
      <c r="CAS1610" s="31"/>
      <c r="CAT1610" s="31"/>
      <c r="CAU1610" s="33"/>
      <c r="CAV1610" s="33"/>
      <c r="CAW1610" s="33"/>
      <c r="CAX1610" s="32"/>
      <c r="CAY1610" s="32"/>
      <c r="CAZ1610" s="33"/>
      <c r="CBA1610" s="31"/>
      <c r="CBB1610" s="31"/>
      <c r="CBC1610" s="33"/>
      <c r="CBD1610" s="33"/>
      <c r="CBE1610" s="33"/>
      <c r="CBF1610" s="32"/>
      <c r="CBG1610" s="32"/>
      <c r="CBH1610" s="33"/>
      <c r="CBI1610" s="31"/>
      <c r="CBJ1610" s="31"/>
      <c r="CBK1610" s="33"/>
      <c r="CBL1610" s="33"/>
      <c r="CBM1610" s="33"/>
      <c r="CBN1610" s="32"/>
      <c r="CBO1610" s="32"/>
      <c r="CBP1610" s="33"/>
      <c r="CBQ1610" s="31"/>
      <c r="CBR1610" s="31"/>
      <c r="CBS1610" s="33"/>
      <c r="CBT1610" s="33"/>
      <c r="CBU1610" s="33"/>
      <c r="CBV1610" s="32"/>
      <c r="CBW1610" s="32"/>
      <c r="CBX1610" s="33"/>
      <c r="CBY1610" s="31"/>
      <c r="CBZ1610" s="31"/>
      <c r="CCA1610" s="33"/>
      <c r="CCB1610" s="33"/>
      <c r="CCC1610" s="33"/>
      <c r="CCD1610" s="32"/>
      <c r="CCE1610" s="32"/>
      <c r="CCF1610" s="33"/>
      <c r="CCG1610" s="31"/>
      <c r="CCH1610" s="31"/>
      <c r="CCI1610" s="33"/>
      <c r="CCJ1610" s="33"/>
      <c r="CCK1610" s="33"/>
      <c r="CCL1610" s="32"/>
      <c r="CCM1610" s="32"/>
      <c r="CCN1610" s="33"/>
      <c r="CCO1610" s="31"/>
      <c r="CCP1610" s="31"/>
      <c r="CCQ1610" s="33"/>
      <c r="CCR1610" s="33"/>
      <c r="CCS1610" s="33"/>
      <c r="CCT1610" s="32"/>
      <c r="CCU1610" s="32"/>
      <c r="CCV1610" s="33"/>
      <c r="CCW1610" s="31"/>
      <c r="CCX1610" s="31"/>
      <c r="CCY1610" s="33"/>
      <c r="CCZ1610" s="33"/>
      <c r="CDA1610" s="33"/>
      <c r="CDB1610" s="32"/>
      <c r="CDC1610" s="32"/>
      <c r="CDD1610" s="33"/>
      <c r="CDE1610" s="31"/>
      <c r="CDF1610" s="31"/>
      <c r="CDG1610" s="33"/>
      <c r="CDH1610" s="33"/>
      <c r="CDI1610" s="33"/>
      <c r="CDJ1610" s="32"/>
      <c r="CDK1610" s="32"/>
      <c r="CDL1610" s="33"/>
      <c r="CDM1610" s="31"/>
      <c r="CDN1610" s="31"/>
      <c r="CDO1610" s="33"/>
      <c r="CDP1610" s="33"/>
      <c r="CDQ1610" s="33"/>
      <c r="CDR1610" s="32"/>
      <c r="CDS1610" s="32"/>
      <c r="CDT1610" s="33"/>
      <c r="CDU1610" s="31"/>
      <c r="CDV1610" s="31"/>
      <c r="CDW1610" s="33"/>
      <c r="CDX1610" s="33"/>
      <c r="CDY1610" s="33"/>
      <c r="CDZ1610" s="32"/>
      <c r="CEA1610" s="32"/>
      <c r="CEB1610" s="33"/>
      <c r="CEC1610" s="31"/>
      <c r="CED1610" s="31"/>
      <c r="CEE1610" s="33"/>
      <c r="CEF1610" s="33"/>
      <c r="CEG1610" s="33"/>
      <c r="CEH1610" s="32"/>
      <c r="CEI1610" s="32"/>
      <c r="CEJ1610" s="33"/>
      <c r="CEK1610" s="31"/>
      <c r="CEL1610" s="31"/>
      <c r="CEM1610" s="33"/>
      <c r="CEN1610" s="33"/>
      <c r="CEO1610" s="33"/>
      <c r="CEP1610" s="32"/>
      <c r="CEQ1610" s="32"/>
      <c r="CER1610" s="33"/>
      <c r="CES1610" s="31"/>
      <c r="CET1610" s="31"/>
      <c r="CEU1610" s="33"/>
      <c r="CEV1610" s="33"/>
      <c r="CEW1610" s="33"/>
      <c r="CEX1610" s="32"/>
      <c r="CEY1610" s="32"/>
      <c r="CEZ1610" s="33"/>
      <c r="CFA1610" s="31"/>
      <c r="CFB1610" s="31"/>
      <c r="CFC1610" s="33"/>
      <c r="CFD1610" s="33"/>
      <c r="CFE1610" s="33"/>
      <c r="CFF1610" s="32"/>
      <c r="CFG1610" s="32"/>
      <c r="CFH1610" s="33"/>
      <c r="CFI1610" s="31"/>
      <c r="CFJ1610" s="31"/>
      <c r="CFK1610" s="33"/>
      <c r="CFL1610" s="33"/>
      <c r="CFM1610" s="33"/>
      <c r="CFN1610" s="32"/>
      <c r="CFO1610" s="32"/>
      <c r="CFP1610" s="33"/>
      <c r="CFQ1610" s="31"/>
      <c r="CFR1610" s="31"/>
      <c r="CFS1610" s="33"/>
      <c r="CFT1610" s="33"/>
      <c r="CFU1610" s="33"/>
      <c r="CFV1610" s="32"/>
      <c r="CFW1610" s="32"/>
      <c r="CFX1610" s="33"/>
      <c r="CFY1610" s="31"/>
      <c r="CFZ1610" s="31"/>
      <c r="CGA1610" s="33"/>
      <c r="CGB1610" s="33"/>
      <c r="CGC1610" s="33"/>
      <c r="CGD1610" s="32"/>
      <c r="CGE1610" s="32"/>
      <c r="CGF1610" s="33"/>
      <c r="CGG1610" s="31"/>
      <c r="CGH1610" s="31"/>
      <c r="CGI1610" s="33"/>
      <c r="CGJ1610" s="33"/>
      <c r="CGK1610" s="33"/>
      <c r="CGL1610" s="32"/>
      <c r="CGM1610" s="32"/>
      <c r="CGN1610" s="33"/>
      <c r="CGO1610" s="31"/>
      <c r="CGP1610" s="31"/>
      <c r="CGQ1610" s="33"/>
      <c r="CGR1610" s="33"/>
      <c r="CGS1610" s="33"/>
      <c r="CGT1610" s="32"/>
      <c r="CGU1610" s="32"/>
      <c r="CGV1610" s="33"/>
      <c r="CGW1610" s="31"/>
      <c r="CGX1610" s="31"/>
      <c r="CGY1610" s="33"/>
      <c r="CGZ1610" s="33"/>
      <c r="CHA1610" s="33"/>
      <c r="CHB1610" s="32"/>
      <c r="CHC1610" s="32"/>
      <c r="CHD1610" s="33"/>
      <c r="CHE1610" s="31"/>
      <c r="CHF1610" s="31"/>
      <c r="CHG1610" s="33"/>
      <c r="CHH1610" s="33"/>
      <c r="CHI1610" s="33"/>
      <c r="CHJ1610" s="32"/>
      <c r="CHK1610" s="32"/>
      <c r="CHL1610" s="33"/>
      <c r="CHM1610" s="31"/>
      <c r="CHN1610" s="31"/>
      <c r="CHO1610" s="33"/>
      <c r="CHP1610" s="33"/>
      <c r="CHQ1610" s="33"/>
      <c r="CHR1610" s="32"/>
      <c r="CHS1610" s="32"/>
      <c r="CHT1610" s="33"/>
      <c r="CHU1610" s="31"/>
      <c r="CHV1610" s="31"/>
      <c r="CHW1610" s="33"/>
      <c r="CHX1610" s="33"/>
      <c r="CHY1610" s="33"/>
      <c r="CHZ1610" s="32"/>
      <c r="CIA1610" s="32"/>
      <c r="CIB1610" s="33"/>
      <c r="CIC1610" s="31"/>
      <c r="CID1610" s="31"/>
      <c r="CIE1610" s="33"/>
      <c r="CIF1610" s="33"/>
      <c r="CIG1610" s="33"/>
      <c r="CIH1610" s="32"/>
      <c r="CII1610" s="32"/>
      <c r="CIJ1610" s="33"/>
      <c r="CIK1610" s="31"/>
      <c r="CIL1610" s="31"/>
      <c r="CIM1610" s="33"/>
      <c r="CIN1610" s="33"/>
      <c r="CIO1610" s="33"/>
      <c r="CIP1610" s="32"/>
      <c r="CIQ1610" s="32"/>
      <c r="CIR1610" s="33"/>
      <c r="CIS1610" s="31"/>
      <c r="CIT1610" s="31"/>
      <c r="CIU1610" s="33"/>
      <c r="CIV1610" s="33"/>
      <c r="CIW1610" s="33"/>
      <c r="CIX1610" s="32"/>
      <c r="CIY1610" s="32"/>
      <c r="CIZ1610" s="33"/>
      <c r="CJA1610" s="31"/>
      <c r="CJB1610" s="31"/>
      <c r="CJC1610" s="33"/>
      <c r="CJD1610" s="33"/>
      <c r="CJE1610" s="33"/>
      <c r="CJF1610" s="32"/>
      <c r="CJG1610" s="32"/>
      <c r="CJH1610" s="33"/>
      <c r="CJI1610" s="31"/>
      <c r="CJJ1610" s="31"/>
      <c r="CJK1610" s="33"/>
      <c r="CJL1610" s="33"/>
      <c r="CJM1610" s="33"/>
      <c r="CJN1610" s="32"/>
      <c r="CJO1610" s="32"/>
      <c r="CJP1610" s="33"/>
      <c r="CJQ1610" s="31"/>
      <c r="CJR1610" s="31"/>
      <c r="CJS1610" s="33"/>
      <c r="CJT1610" s="33"/>
      <c r="CJU1610" s="33"/>
      <c r="CJV1610" s="32"/>
      <c r="CJW1610" s="32"/>
      <c r="CJX1610" s="33"/>
      <c r="CJY1610" s="31"/>
      <c r="CJZ1610" s="31"/>
      <c r="CKA1610" s="33"/>
      <c r="CKB1610" s="33"/>
      <c r="CKC1610" s="33"/>
      <c r="CKD1610" s="32"/>
      <c r="CKE1610" s="32"/>
      <c r="CKF1610" s="33"/>
      <c r="CKG1610" s="31"/>
      <c r="CKH1610" s="31"/>
      <c r="CKI1610" s="33"/>
      <c r="CKJ1610" s="33"/>
      <c r="CKK1610" s="33"/>
      <c r="CKL1610" s="32"/>
      <c r="CKM1610" s="32"/>
      <c r="CKN1610" s="33"/>
      <c r="CKO1610" s="31"/>
      <c r="CKP1610" s="31"/>
      <c r="CKQ1610" s="33"/>
      <c r="CKR1610" s="33"/>
      <c r="CKS1610" s="33"/>
      <c r="CKT1610" s="32"/>
      <c r="CKU1610" s="32"/>
      <c r="CKV1610" s="33"/>
      <c r="CKW1610" s="31"/>
      <c r="CKX1610" s="31"/>
      <c r="CKY1610" s="33"/>
      <c r="CKZ1610" s="33"/>
      <c r="CLA1610" s="33"/>
      <c r="CLB1610" s="32"/>
      <c r="CLC1610" s="32"/>
      <c r="CLD1610" s="33"/>
      <c r="CLE1610" s="31"/>
      <c r="CLF1610" s="31"/>
      <c r="CLG1610" s="33"/>
      <c r="CLH1610" s="33"/>
      <c r="CLI1610" s="33"/>
      <c r="CLJ1610" s="32"/>
      <c r="CLK1610" s="32"/>
      <c r="CLL1610" s="33"/>
      <c r="CLM1610" s="31"/>
      <c r="CLN1610" s="31"/>
      <c r="CLO1610" s="33"/>
      <c r="CLP1610" s="33"/>
      <c r="CLQ1610" s="33"/>
      <c r="CLR1610" s="32"/>
      <c r="CLS1610" s="32"/>
      <c r="CLT1610" s="33"/>
      <c r="CLU1610" s="31"/>
      <c r="CLV1610" s="31"/>
      <c r="CLW1610" s="33"/>
      <c r="CLX1610" s="33"/>
      <c r="CLY1610" s="33"/>
      <c r="CLZ1610" s="32"/>
      <c r="CMA1610" s="32"/>
      <c r="CMB1610" s="33"/>
      <c r="CMC1610" s="31"/>
      <c r="CMD1610" s="31"/>
      <c r="CME1610" s="33"/>
      <c r="CMF1610" s="33"/>
      <c r="CMG1610" s="33"/>
      <c r="CMH1610" s="32"/>
      <c r="CMI1610" s="32"/>
      <c r="CMJ1610" s="33"/>
      <c r="CMK1610" s="31"/>
      <c r="CML1610" s="31"/>
      <c r="CMM1610" s="33"/>
      <c r="CMN1610" s="33"/>
      <c r="CMO1610" s="33"/>
      <c r="CMP1610" s="32"/>
      <c r="CMQ1610" s="32"/>
      <c r="CMR1610" s="33"/>
      <c r="CMS1610" s="31"/>
      <c r="CMT1610" s="31"/>
      <c r="CMU1610" s="33"/>
      <c r="CMV1610" s="33"/>
      <c r="CMW1610" s="33"/>
      <c r="CMX1610" s="32"/>
      <c r="CMY1610" s="32"/>
      <c r="CMZ1610" s="33"/>
      <c r="CNA1610" s="31"/>
      <c r="CNB1610" s="31"/>
      <c r="CNC1610" s="33"/>
      <c r="CND1610" s="33"/>
      <c r="CNE1610" s="33"/>
      <c r="CNF1610" s="32"/>
      <c r="CNG1610" s="32"/>
      <c r="CNH1610" s="33"/>
      <c r="CNI1610" s="31"/>
      <c r="CNJ1610" s="31"/>
      <c r="CNK1610" s="33"/>
      <c r="CNL1610" s="33"/>
      <c r="CNM1610" s="33"/>
      <c r="CNN1610" s="32"/>
      <c r="CNO1610" s="32"/>
      <c r="CNP1610" s="33"/>
      <c r="CNQ1610" s="31"/>
      <c r="CNR1610" s="31"/>
      <c r="CNS1610" s="33"/>
      <c r="CNT1610" s="33"/>
      <c r="CNU1610" s="33"/>
      <c r="CNV1610" s="32"/>
      <c r="CNW1610" s="32"/>
      <c r="CNX1610" s="33"/>
      <c r="CNY1610" s="31"/>
      <c r="CNZ1610" s="31"/>
      <c r="COA1610" s="33"/>
      <c r="COB1610" s="33"/>
      <c r="COC1610" s="33"/>
      <c r="COD1610" s="32"/>
      <c r="COE1610" s="32"/>
      <c r="COF1610" s="33"/>
      <c r="COG1610" s="31"/>
      <c r="COH1610" s="31"/>
      <c r="COI1610" s="33"/>
      <c r="COJ1610" s="33"/>
      <c r="COK1610" s="33"/>
      <c r="COL1610" s="32"/>
      <c r="COM1610" s="32"/>
      <c r="CON1610" s="33"/>
      <c r="COO1610" s="31"/>
      <c r="COP1610" s="31"/>
      <c r="COQ1610" s="33"/>
      <c r="COR1610" s="33"/>
      <c r="COS1610" s="33"/>
      <c r="COT1610" s="32"/>
      <c r="COU1610" s="32"/>
      <c r="COV1610" s="33"/>
      <c r="COW1610" s="31"/>
      <c r="COX1610" s="31"/>
      <c r="COY1610" s="33"/>
      <c r="COZ1610" s="33"/>
      <c r="CPA1610" s="33"/>
      <c r="CPB1610" s="32"/>
      <c r="CPC1610" s="32"/>
      <c r="CPD1610" s="33"/>
      <c r="CPE1610" s="31"/>
      <c r="CPF1610" s="31"/>
      <c r="CPG1610" s="33"/>
      <c r="CPH1610" s="33"/>
      <c r="CPI1610" s="33"/>
      <c r="CPJ1610" s="32"/>
      <c r="CPK1610" s="32"/>
      <c r="CPL1610" s="33"/>
      <c r="CPM1610" s="31"/>
      <c r="CPN1610" s="31"/>
      <c r="CPO1610" s="33"/>
      <c r="CPP1610" s="33"/>
      <c r="CPQ1610" s="33"/>
      <c r="CPR1610" s="32"/>
      <c r="CPS1610" s="32"/>
      <c r="CPT1610" s="33"/>
      <c r="CPU1610" s="31"/>
      <c r="CPV1610" s="31"/>
      <c r="CPW1610" s="33"/>
      <c r="CPX1610" s="33"/>
      <c r="CPY1610" s="33"/>
      <c r="CPZ1610" s="32"/>
      <c r="CQA1610" s="32"/>
      <c r="CQB1610" s="33"/>
      <c r="CQC1610" s="31"/>
      <c r="CQD1610" s="31"/>
      <c r="CQE1610" s="33"/>
      <c r="CQF1610" s="33"/>
      <c r="CQG1610" s="33"/>
      <c r="CQH1610" s="32"/>
      <c r="CQI1610" s="32"/>
      <c r="CQJ1610" s="33"/>
      <c r="CQK1610" s="31"/>
      <c r="CQL1610" s="31"/>
      <c r="CQM1610" s="33"/>
      <c r="CQN1610" s="33"/>
      <c r="CQO1610" s="33"/>
      <c r="CQP1610" s="32"/>
      <c r="CQQ1610" s="32"/>
      <c r="CQR1610" s="33"/>
      <c r="CQS1610" s="31"/>
      <c r="CQT1610" s="31"/>
      <c r="CQU1610" s="33"/>
      <c r="CQV1610" s="33"/>
      <c r="CQW1610" s="33"/>
      <c r="CQX1610" s="32"/>
      <c r="CQY1610" s="32"/>
      <c r="CQZ1610" s="33"/>
      <c r="CRA1610" s="31"/>
      <c r="CRB1610" s="31"/>
      <c r="CRC1610" s="33"/>
      <c r="CRD1610" s="33"/>
      <c r="CRE1610" s="33"/>
      <c r="CRF1610" s="32"/>
      <c r="CRG1610" s="32"/>
      <c r="CRH1610" s="33"/>
      <c r="CRI1610" s="31"/>
      <c r="CRJ1610" s="31"/>
      <c r="CRK1610" s="33"/>
      <c r="CRL1610" s="33"/>
      <c r="CRM1610" s="33"/>
      <c r="CRN1610" s="32"/>
      <c r="CRO1610" s="32"/>
      <c r="CRP1610" s="33"/>
      <c r="CRQ1610" s="31"/>
      <c r="CRR1610" s="31"/>
      <c r="CRS1610" s="33"/>
      <c r="CRT1610" s="33"/>
      <c r="CRU1610" s="33"/>
      <c r="CRV1610" s="32"/>
      <c r="CRW1610" s="32"/>
      <c r="CRX1610" s="33"/>
      <c r="CRY1610" s="31"/>
      <c r="CRZ1610" s="31"/>
      <c r="CSA1610" s="33"/>
      <c r="CSB1610" s="33"/>
      <c r="CSC1610" s="33"/>
      <c r="CSD1610" s="32"/>
      <c r="CSE1610" s="32"/>
      <c r="CSF1610" s="33"/>
      <c r="CSG1610" s="31"/>
      <c r="CSH1610" s="31"/>
      <c r="CSI1610" s="33"/>
      <c r="CSJ1610" s="33"/>
      <c r="CSK1610" s="33"/>
      <c r="CSL1610" s="32"/>
      <c r="CSM1610" s="32"/>
      <c r="CSN1610" s="33"/>
      <c r="CSO1610" s="31"/>
      <c r="CSP1610" s="31"/>
      <c r="CSQ1610" s="33"/>
      <c r="CSR1610" s="33"/>
      <c r="CSS1610" s="33"/>
      <c r="CST1610" s="32"/>
      <c r="CSU1610" s="32"/>
      <c r="CSV1610" s="33"/>
      <c r="CSW1610" s="31"/>
      <c r="CSX1610" s="31"/>
      <c r="CSY1610" s="33"/>
      <c r="CSZ1610" s="33"/>
      <c r="CTA1610" s="33"/>
      <c r="CTB1610" s="32"/>
      <c r="CTC1610" s="32"/>
      <c r="CTD1610" s="33"/>
      <c r="CTE1610" s="31"/>
      <c r="CTF1610" s="31"/>
      <c r="CTG1610" s="33"/>
      <c r="CTH1610" s="33"/>
      <c r="CTI1610" s="33"/>
      <c r="CTJ1610" s="32"/>
      <c r="CTK1610" s="32"/>
      <c r="CTL1610" s="33"/>
      <c r="CTM1610" s="31"/>
      <c r="CTN1610" s="31"/>
      <c r="CTO1610" s="33"/>
      <c r="CTP1610" s="33"/>
      <c r="CTQ1610" s="33"/>
      <c r="CTR1610" s="32"/>
      <c r="CTS1610" s="32"/>
      <c r="CTT1610" s="33"/>
      <c r="CTU1610" s="31"/>
      <c r="CTV1610" s="31"/>
      <c r="CTW1610" s="33"/>
      <c r="CTX1610" s="33"/>
      <c r="CTY1610" s="33"/>
      <c r="CTZ1610" s="32"/>
      <c r="CUA1610" s="32"/>
      <c r="CUB1610" s="33"/>
      <c r="CUC1610" s="31"/>
      <c r="CUD1610" s="31"/>
      <c r="CUE1610" s="33"/>
      <c r="CUF1610" s="33"/>
      <c r="CUG1610" s="33"/>
      <c r="CUH1610" s="32"/>
      <c r="CUI1610" s="32"/>
      <c r="CUJ1610" s="33"/>
      <c r="CUK1610" s="31"/>
      <c r="CUL1610" s="31"/>
      <c r="CUM1610" s="33"/>
      <c r="CUN1610" s="33"/>
      <c r="CUO1610" s="33"/>
      <c r="CUP1610" s="32"/>
      <c r="CUQ1610" s="32"/>
      <c r="CUR1610" s="33"/>
      <c r="CUS1610" s="31"/>
      <c r="CUT1610" s="31"/>
      <c r="CUU1610" s="33"/>
      <c r="CUV1610" s="33"/>
      <c r="CUW1610" s="33"/>
      <c r="CUX1610" s="32"/>
      <c r="CUY1610" s="32"/>
      <c r="CUZ1610" s="33"/>
      <c r="CVA1610" s="31"/>
      <c r="CVB1610" s="31"/>
      <c r="CVC1610" s="33"/>
      <c r="CVD1610" s="33"/>
      <c r="CVE1610" s="33"/>
      <c r="CVF1610" s="32"/>
      <c r="CVG1610" s="32"/>
      <c r="CVH1610" s="33"/>
      <c r="CVI1610" s="31"/>
      <c r="CVJ1610" s="31"/>
      <c r="CVK1610" s="33"/>
      <c r="CVL1610" s="33"/>
      <c r="CVM1610" s="33"/>
      <c r="CVN1610" s="32"/>
      <c r="CVO1610" s="32"/>
      <c r="CVP1610" s="33"/>
      <c r="CVQ1610" s="31"/>
      <c r="CVR1610" s="31"/>
      <c r="CVS1610" s="33"/>
      <c r="CVT1610" s="33"/>
      <c r="CVU1610" s="33"/>
      <c r="CVV1610" s="32"/>
      <c r="CVW1610" s="32"/>
      <c r="CVX1610" s="33"/>
      <c r="CVY1610" s="31"/>
      <c r="CVZ1610" s="31"/>
      <c r="CWA1610" s="33"/>
      <c r="CWB1610" s="33"/>
      <c r="CWC1610" s="33"/>
      <c r="CWD1610" s="32"/>
      <c r="CWE1610" s="32"/>
      <c r="CWF1610" s="33"/>
      <c r="CWG1610" s="31"/>
      <c r="CWH1610" s="31"/>
      <c r="CWI1610" s="33"/>
      <c r="CWJ1610" s="33"/>
      <c r="CWK1610" s="33"/>
      <c r="CWL1610" s="32"/>
      <c r="CWM1610" s="32"/>
      <c r="CWN1610" s="33"/>
      <c r="CWO1610" s="31"/>
      <c r="CWP1610" s="31"/>
      <c r="CWQ1610" s="33"/>
      <c r="CWR1610" s="33"/>
      <c r="CWS1610" s="33"/>
      <c r="CWT1610" s="32"/>
      <c r="CWU1610" s="32"/>
      <c r="CWV1610" s="33"/>
      <c r="CWW1610" s="31"/>
      <c r="CWX1610" s="31"/>
      <c r="CWY1610" s="33"/>
      <c r="CWZ1610" s="33"/>
      <c r="CXA1610" s="33"/>
      <c r="CXB1610" s="32"/>
      <c r="CXC1610" s="32"/>
      <c r="CXD1610" s="33"/>
      <c r="CXE1610" s="31"/>
      <c r="CXF1610" s="31"/>
      <c r="CXG1610" s="33"/>
      <c r="CXH1610" s="33"/>
      <c r="CXI1610" s="33"/>
      <c r="CXJ1610" s="32"/>
      <c r="CXK1610" s="32"/>
      <c r="CXL1610" s="33"/>
      <c r="CXM1610" s="31"/>
      <c r="CXN1610" s="31"/>
      <c r="CXO1610" s="33"/>
      <c r="CXP1610" s="33"/>
      <c r="CXQ1610" s="33"/>
      <c r="CXR1610" s="32"/>
      <c r="CXS1610" s="32"/>
      <c r="CXT1610" s="33"/>
      <c r="CXU1610" s="31"/>
      <c r="CXV1610" s="31"/>
      <c r="CXW1610" s="33"/>
      <c r="CXX1610" s="33"/>
      <c r="CXY1610" s="33"/>
      <c r="CXZ1610" s="32"/>
      <c r="CYA1610" s="32"/>
      <c r="CYB1610" s="33"/>
      <c r="CYC1610" s="31"/>
      <c r="CYD1610" s="31"/>
      <c r="CYE1610" s="33"/>
      <c r="CYF1610" s="33"/>
      <c r="CYG1610" s="33"/>
      <c r="CYH1610" s="32"/>
      <c r="CYI1610" s="32"/>
      <c r="CYJ1610" s="33"/>
      <c r="CYK1610" s="31"/>
      <c r="CYL1610" s="31"/>
      <c r="CYM1610" s="33"/>
      <c r="CYN1610" s="33"/>
      <c r="CYO1610" s="33"/>
      <c r="CYP1610" s="32"/>
      <c r="CYQ1610" s="32"/>
      <c r="CYR1610" s="33"/>
      <c r="CYS1610" s="31"/>
      <c r="CYT1610" s="31"/>
      <c r="CYU1610" s="33"/>
      <c r="CYV1610" s="33"/>
      <c r="CYW1610" s="33"/>
      <c r="CYX1610" s="32"/>
      <c r="CYY1610" s="32"/>
      <c r="CYZ1610" s="33"/>
      <c r="CZA1610" s="31"/>
      <c r="CZB1610" s="31"/>
      <c r="CZC1610" s="33"/>
      <c r="CZD1610" s="33"/>
      <c r="CZE1610" s="33"/>
      <c r="CZF1610" s="32"/>
      <c r="CZG1610" s="32"/>
      <c r="CZH1610" s="33"/>
      <c r="CZI1610" s="31"/>
      <c r="CZJ1610" s="31"/>
      <c r="CZK1610" s="33"/>
      <c r="CZL1610" s="33"/>
      <c r="CZM1610" s="33"/>
      <c r="CZN1610" s="32"/>
      <c r="CZO1610" s="32"/>
      <c r="CZP1610" s="33"/>
      <c r="CZQ1610" s="31"/>
      <c r="CZR1610" s="31"/>
      <c r="CZS1610" s="33"/>
      <c r="CZT1610" s="33"/>
      <c r="CZU1610" s="33"/>
      <c r="CZV1610" s="32"/>
      <c r="CZW1610" s="32"/>
      <c r="CZX1610" s="33"/>
      <c r="CZY1610" s="31"/>
      <c r="CZZ1610" s="31"/>
      <c r="DAA1610" s="33"/>
      <c r="DAB1610" s="33"/>
      <c r="DAC1610" s="33"/>
      <c r="DAD1610" s="32"/>
      <c r="DAE1610" s="32"/>
      <c r="DAF1610" s="33"/>
      <c r="DAG1610" s="31"/>
      <c r="DAH1610" s="31"/>
      <c r="DAI1610" s="33"/>
      <c r="DAJ1610" s="33"/>
      <c r="DAK1610" s="33"/>
      <c r="DAL1610" s="32"/>
      <c r="DAM1610" s="32"/>
      <c r="DAN1610" s="33"/>
      <c r="DAO1610" s="31"/>
      <c r="DAP1610" s="31"/>
      <c r="DAQ1610" s="33"/>
      <c r="DAR1610" s="33"/>
      <c r="DAS1610" s="33"/>
      <c r="DAT1610" s="32"/>
      <c r="DAU1610" s="32"/>
      <c r="DAV1610" s="33"/>
      <c r="DAW1610" s="31"/>
      <c r="DAX1610" s="31"/>
      <c r="DAY1610" s="33"/>
      <c r="DAZ1610" s="33"/>
      <c r="DBA1610" s="33"/>
      <c r="DBB1610" s="32"/>
      <c r="DBC1610" s="32"/>
      <c r="DBD1610" s="33"/>
      <c r="DBE1610" s="31"/>
      <c r="DBF1610" s="31"/>
      <c r="DBG1610" s="33"/>
      <c r="DBH1610" s="33"/>
      <c r="DBI1610" s="33"/>
      <c r="DBJ1610" s="32"/>
      <c r="DBK1610" s="32"/>
      <c r="DBL1610" s="33"/>
      <c r="DBM1610" s="31"/>
      <c r="DBN1610" s="31"/>
      <c r="DBO1610" s="33"/>
      <c r="DBP1610" s="33"/>
      <c r="DBQ1610" s="33"/>
      <c r="DBR1610" s="32"/>
      <c r="DBS1610" s="32"/>
      <c r="DBT1610" s="33"/>
      <c r="DBU1610" s="31"/>
      <c r="DBV1610" s="31"/>
      <c r="DBW1610" s="33"/>
      <c r="DBX1610" s="33"/>
      <c r="DBY1610" s="33"/>
      <c r="DBZ1610" s="32"/>
      <c r="DCA1610" s="32"/>
      <c r="DCB1610" s="33"/>
      <c r="DCC1610" s="31"/>
      <c r="DCD1610" s="31"/>
      <c r="DCE1610" s="33"/>
      <c r="DCF1610" s="33"/>
      <c r="DCG1610" s="33"/>
      <c r="DCH1610" s="32"/>
      <c r="DCI1610" s="32"/>
      <c r="DCJ1610" s="33"/>
      <c r="DCK1610" s="31"/>
      <c r="DCL1610" s="31"/>
      <c r="DCM1610" s="33"/>
      <c r="DCN1610" s="33"/>
      <c r="DCO1610" s="33"/>
      <c r="DCP1610" s="32"/>
      <c r="DCQ1610" s="32"/>
      <c r="DCR1610" s="33"/>
      <c r="DCS1610" s="31"/>
      <c r="DCT1610" s="31"/>
      <c r="DCU1610" s="33"/>
      <c r="DCV1610" s="33"/>
      <c r="DCW1610" s="33"/>
      <c r="DCX1610" s="32"/>
      <c r="DCY1610" s="32"/>
      <c r="DCZ1610" s="33"/>
      <c r="DDA1610" s="31"/>
      <c r="DDB1610" s="31"/>
      <c r="DDC1610" s="33"/>
      <c r="DDD1610" s="33"/>
      <c r="DDE1610" s="33"/>
      <c r="DDF1610" s="32"/>
      <c r="DDG1610" s="32"/>
      <c r="DDH1610" s="33"/>
      <c r="DDI1610" s="31"/>
      <c r="DDJ1610" s="31"/>
      <c r="DDK1610" s="33"/>
      <c r="DDL1610" s="33"/>
      <c r="DDM1610" s="33"/>
      <c r="DDN1610" s="32"/>
      <c r="DDO1610" s="32"/>
      <c r="DDP1610" s="33"/>
      <c r="DDQ1610" s="31"/>
      <c r="DDR1610" s="31"/>
      <c r="DDS1610" s="33"/>
      <c r="DDT1610" s="33"/>
      <c r="DDU1610" s="33"/>
      <c r="DDV1610" s="32"/>
      <c r="DDW1610" s="32"/>
      <c r="DDX1610" s="33"/>
      <c r="DDY1610" s="31"/>
      <c r="DDZ1610" s="31"/>
      <c r="DEA1610" s="33"/>
      <c r="DEB1610" s="33"/>
      <c r="DEC1610" s="33"/>
      <c r="DED1610" s="32"/>
      <c r="DEE1610" s="32"/>
      <c r="DEF1610" s="33"/>
      <c r="DEG1610" s="31"/>
      <c r="DEH1610" s="31"/>
      <c r="DEI1610" s="33"/>
      <c r="DEJ1610" s="33"/>
      <c r="DEK1610" s="33"/>
      <c r="DEL1610" s="32"/>
      <c r="DEM1610" s="32"/>
      <c r="DEN1610" s="33"/>
      <c r="DEO1610" s="31"/>
      <c r="DEP1610" s="31"/>
      <c r="DEQ1610" s="33"/>
      <c r="DER1610" s="33"/>
      <c r="DES1610" s="33"/>
      <c r="DET1610" s="32"/>
      <c r="DEU1610" s="32"/>
      <c r="DEV1610" s="33"/>
      <c r="DEW1610" s="31"/>
      <c r="DEX1610" s="31"/>
      <c r="DEY1610" s="33"/>
      <c r="DEZ1610" s="33"/>
      <c r="DFA1610" s="33"/>
      <c r="DFB1610" s="32"/>
      <c r="DFC1610" s="32"/>
      <c r="DFD1610" s="33"/>
      <c r="DFE1610" s="31"/>
      <c r="DFF1610" s="31"/>
      <c r="DFG1610" s="33"/>
      <c r="DFH1610" s="33"/>
      <c r="DFI1610" s="33"/>
      <c r="DFJ1610" s="32"/>
      <c r="DFK1610" s="32"/>
      <c r="DFL1610" s="33"/>
      <c r="DFM1610" s="31"/>
      <c r="DFN1610" s="31"/>
      <c r="DFO1610" s="33"/>
      <c r="DFP1610" s="33"/>
      <c r="DFQ1610" s="33"/>
      <c r="DFR1610" s="32"/>
      <c r="DFS1610" s="32"/>
      <c r="DFT1610" s="33"/>
      <c r="DFU1610" s="31"/>
      <c r="DFV1610" s="31"/>
      <c r="DFW1610" s="33"/>
      <c r="DFX1610" s="33"/>
      <c r="DFY1610" s="33"/>
      <c r="DFZ1610" s="32"/>
      <c r="DGA1610" s="32"/>
      <c r="DGB1610" s="33"/>
      <c r="DGC1610" s="31"/>
      <c r="DGD1610" s="31"/>
      <c r="DGE1610" s="33"/>
      <c r="DGF1610" s="33"/>
      <c r="DGG1610" s="33"/>
      <c r="DGH1610" s="32"/>
      <c r="DGI1610" s="32"/>
      <c r="DGJ1610" s="33"/>
      <c r="DGK1610" s="31"/>
      <c r="DGL1610" s="31"/>
      <c r="DGM1610" s="33"/>
      <c r="DGN1610" s="33"/>
      <c r="DGO1610" s="33"/>
      <c r="DGP1610" s="32"/>
      <c r="DGQ1610" s="32"/>
      <c r="DGR1610" s="33"/>
      <c r="DGS1610" s="31"/>
      <c r="DGT1610" s="31"/>
      <c r="DGU1610" s="33"/>
      <c r="DGV1610" s="33"/>
      <c r="DGW1610" s="33"/>
      <c r="DGX1610" s="32"/>
      <c r="DGY1610" s="32"/>
      <c r="DGZ1610" s="33"/>
      <c r="DHA1610" s="31"/>
      <c r="DHB1610" s="31"/>
      <c r="DHC1610" s="33"/>
      <c r="DHD1610" s="33"/>
      <c r="DHE1610" s="33"/>
      <c r="DHF1610" s="32"/>
      <c r="DHG1610" s="32"/>
      <c r="DHH1610" s="33"/>
      <c r="DHI1610" s="31"/>
      <c r="DHJ1610" s="31"/>
      <c r="DHK1610" s="33"/>
      <c r="DHL1610" s="33"/>
      <c r="DHM1610" s="33"/>
      <c r="DHN1610" s="32"/>
      <c r="DHO1610" s="32"/>
      <c r="DHP1610" s="33"/>
      <c r="DHQ1610" s="31"/>
      <c r="DHR1610" s="31"/>
      <c r="DHS1610" s="33"/>
      <c r="DHT1610" s="33"/>
      <c r="DHU1610" s="33"/>
      <c r="DHV1610" s="32"/>
      <c r="DHW1610" s="32"/>
      <c r="DHX1610" s="33"/>
      <c r="DHY1610" s="31"/>
      <c r="DHZ1610" s="31"/>
      <c r="DIA1610" s="33"/>
      <c r="DIB1610" s="33"/>
      <c r="DIC1610" s="33"/>
      <c r="DID1610" s="32"/>
      <c r="DIE1610" s="32"/>
      <c r="DIF1610" s="33"/>
      <c r="DIG1610" s="31"/>
      <c r="DIH1610" s="31"/>
      <c r="DII1610" s="33"/>
      <c r="DIJ1610" s="33"/>
      <c r="DIK1610" s="33"/>
      <c r="DIL1610" s="32"/>
      <c r="DIM1610" s="32"/>
      <c r="DIN1610" s="33"/>
      <c r="DIO1610" s="31"/>
      <c r="DIP1610" s="31"/>
      <c r="DIQ1610" s="33"/>
      <c r="DIR1610" s="33"/>
      <c r="DIS1610" s="33"/>
      <c r="DIT1610" s="32"/>
      <c r="DIU1610" s="32"/>
      <c r="DIV1610" s="33"/>
      <c r="DIW1610" s="31"/>
      <c r="DIX1610" s="31"/>
      <c r="DIY1610" s="33"/>
      <c r="DIZ1610" s="33"/>
      <c r="DJA1610" s="33"/>
      <c r="DJB1610" s="32"/>
      <c r="DJC1610" s="32"/>
      <c r="DJD1610" s="33"/>
      <c r="DJE1610" s="31"/>
      <c r="DJF1610" s="31"/>
      <c r="DJG1610" s="33"/>
      <c r="DJH1610" s="33"/>
      <c r="DJI1610" s="33"/>
      <c r="DJJ1610" s="32"/>
      <c r="DJK1610" s="32"/>
      <c r="DJL1610" s="33"/>
      <c r="DJM1610" s="31"/>
      <c r="DJN1610" s="31"/>
      <c r="DJO1610" s="33"/>
      <c r="DJP1610" s="33"/>
      <c r="DJQ1610" s="33"/>
      <c r="DJR1610" s="32"/>
      <c r="DJS1610" s="32"/>
      <c r="DJT1610" s="33"/>
      <c r="DJU1610" s="31"/>
      <c r="DJV1610" s="31"/>
      <c r="DJW1610" s="33"/>
      <c r="DJX1610" s="33"/>
      <c r="DJY1610" s="33"/>
      <c r="DJZ1610" s="32"/>
      <c r="DKA1610" s="32"/>
      <c r="DKB1610" s="33"/>
      <c r="DKC1610" s="31"/>
      <c r="DKD1610" s="31"/>
      <c r="DKE1610" s="33"/>
      <c r="DKF1610" s="33"/>
      <c r="DKG1610" s="33"/>
      <c r="DKH1610" s="32"/>
      <c r="DKI1610" s="32"/>
      <c r="DKJ1610" s="33"/>
      <c r="DKK1610" s="31"/>
      <c r="DKL1610" s="31"/>
      <c r="DKM1610" s="33"/>
      <c r="DKN1610" s="33"/>
      <c r="DKO1610" s="33"/>
      <c r="DKP1610" s="32"/>
      <c r="DKQ1610" s="32"/>
      <c r="DKR1610" s="33"/>
      <c r="DKS1610" s="31"/>
      <c r="DKT1610" s="31"/>
      <c r="DKU1610" s="33"/>
      <c r="DKV1610" s="33"/>
      <c r="DKW1610" s="33"/>
      <c r="DKX1610" s="32"/>
      <c r="DKY1610" s="32"/>
      <c r="DKZ1610" s="33"/>
      <c r="DLA1610" s="31"/>
      <c r="DLB1610" s="31"/>
      <c r="DLC1610" s="33"/>
      <c r="DLD1610" s="33"/>
      <c r="DLE1610" s="33"/>
      <c r="DLF1610" s="32"/>
      <c r="DLG1610" s="32"/>
      <c r="DLH1610" s="33"/>
      <c r="DLI1610" s="31"/>
      <c r="DLJ1610" s="31"/>
      <c r="DLK1610" s="33"/>
      <c r="DLL1610" s="33"/>
      <c r="DLM1610" s="33"/>
      <c r="DLN1610" s="32"/>
      <c r="DLO1610" s="32"/>
      <c r="DLP1610" s="33"/>
      <c r="DLQ1610" s="31"/>
      <c r="DLR1610" s="31"/>
      <c r="DLS1610" s="33"/>
      <c r="DLT1610" s="33"/>
      <c r="DLU1610" s="33"/>
      <c r="DLV1610" s="32"/>
      <c r="DLW1610" s="32"/>
      <c r="DLX1610" s="33"/>
      <c r="DLY1610" s="31"/>
      <c r="DLZ1610" s="31"/>
      <c r="DMA1610" s="33"/>
      <c r="DMB1610" s="33"/>
      <c r="DMC1610" s="33"/>
      <c r="DMD1610" s="32"/>
      <c r="DME1610" s="32"/>
      <c r="DMF1610" s="33"/>
      <c r="DMG1610" s="31"/>
      <c r="DMH1610" s="31"/>
      <c r="DMI1610" s="33"/>
      <c r="DMJ1610" s="33"/>
      <c r="DMK1610" s="33"/>
      <c r="DML1610" s="32"/>
      <c r="DMM1610" s="32"/>
      <c r="DMN1610" s="33"/>
      <c r="DMO1610" s="31"/>
      <c r="DMP1610" s="31"/>
      <c r="DMQ1610" s="33"/>
      <c r="DMR1610" s="33"/>
      <c r="DMS1610" s="33"/>
      <c r="DMT1610" s="32"/>
      <c r="DMU1610" s="32"/>
      <c r="DMV1610" s="33"/>
      <c r="DMW1610" s="31"/>
      <c r="DMX1610" s="31"/>
      <c r="DMY1610" s="33"/>
      <c r="DMZ1610" s="33"/>
      <c r="DNA1610" s="33"/>
      <c r="DNB1610" s="32"/>
      <c r="DNC1610" s="32"/>
      <c r="DND1610" s="33"/>
      <c r="DNE1610" s="31"/>
      <c r="DNF1610" s="31"/>
      <c r="DNG1610" s="33"/>
      <c r="DNH1610" s="33"/>
      <c r="DNI1610" s="33"/>
      <c r="DNJ1610" s="32"/>
      <c r="DNK1610" s="32"/>
      <c r="DNL1610" s="33"/>
      <c r="DNM1610" s="31"/>
      <c r="DNN1610" s="31"/>
      <c r="DNO1610" s="33"/>
      <c r="DNP1610" s="33"/>
      <c r="DNQ1610" s="33"/>
      <c r="DNR1610" s="32"/>
      <c r="DNS1610" s="32"/>
      <c r="DNT1610" s="33"/>
      <c r="DNU1610" s="31"/>
      <c r="DNV1610" s="31"/>
      <c r="DNW1610" s="33"/>
      <c r="DNX1610" s="33"/>
      <c r="DNY1610" s="33"/>
      <c r="DNZ1610" s="32"/>
      <c r="DOA1610" s="32"/>
      <c r="DOB1610" s="33"/>
      <c r="DOC1610" s="31"/>
      <c r="DOD1610" s="31"/>
      <c r="DOE1610" s="33"/>
      <c r="DOF1610" s="33"/>
      <c r="DOG1610" s="33"/>
      <c r="DOH1610" s="32"/>
      <c r="DOI1610" s="32"/>
      <c r="DOJ1610" s="33"/>
      <c r="DOK1610" s="31"/>
      <c r="DOL1610" s="31"/>
      <c r="DOM1610" s="33"/>
      <c r="DON1610" s="33"/>
      <c r="DOO1610" s="33"/>
      <c r="DOP1610" s="32"/>
      <c r="DOQ1610" s="32"/>
      <c r="DOR1610" s="33"/>
      <c r="DOS1610" s="31"/>
      <c r="DOT1610" s="31"/>
      <c r="DOU1610" s="33"/>
      <c r="DOV1610" s="33"/>
      <c r="DOW1610" s="33"/>
      <c r="DOX1610" s="32"/>
      <c r="DOY1610" s="32"/>
      <c r="DOZ1610" s="33"/>
      <c r="DPA1610" s="31"/>
      <c r="DPB1610" s="31"/>
      <c r="DPC1610" s="33"/>
      <c r="DPD1610" s="33"/>
      <c r="DPE1610" s="33"/>
      <c r="DPF1610" s="32"/>
      <c r="DPG1610" s="32"/>
      <c r="DPH1610" s="33"/>
      <c r="DPI1610" s="31"/>
      <c r="DPJ1610" s="31"/>
      <c r="DPK1610" s="33"/>
      <c r="DPL1610" s="33"/>
      <c r="DPM1610" s="33"/>
      <c r="DPN1610" s="32"/>
      <c r="DPO1610" s="32"/>
      <c r="DPP1610" s="33"/>
      <c r="DPQ1610" s="31"/>
      <c r="DPR1610" s="31"/>
      <c r="DPS1610" s="33"/>
      <c r="DPT1610" s="33"/>
      <c r="DPU1610" s="33"/>
      <c r="DPV1610" s="32"/>
      <c r="DPW1610" s="32"/>
      <c r="DPX1610" s="33"/>
      <c r="DPY1610" s="31"/>
      <c r="DPZ1610" s="31"/>
      <c r="DQA1610" s="33"/>
      <c r="DQB1610" s="33"/>
      <c r="DQC1610" s="33"/>
      <c r="DQD1610" s="32"/>
      <c r="DQE1610" s="32"/>
      <c r="DQF1610" s="33"/>
      <c r="DQG1610" s="31"/>
      <c r="DQH1610" s="31"/>
      <c r="DQI1610" s="33"/>
      <c r="DQJ1610" s="33"/>
      <c r="DQK1610" s="33"/>
      <c r="DQL1610" s="32"/>
      <c r="DQM1610" s="32"/>
      <c r="DQN1610" s="33"/>
      <c r="DQO1610" s="31"/>
      <c r="DQP1610" s="31"/>
      <c r="DQQ1610" s="33"/>
      <c r="DQR1610" s="33"/>
      <c r="DQS1610" s="33"/>
      <c r="DQT1610" s="32"/>
      <c r="DQU1610" s="32"/>
      <c r="DQV1610" s="33"/>
      <c r="DQW1610" s="31"/>
      <c r="DQX1610" s="31"/>
      <c r="DQY1610" s="33"/>
      <c r="DQZ1610" s="33"/>
      <c r="DRA1610" s="33"/>
      <c r="DRB1610" s="32"/>
      <c r="DRC1610" s="32"/>
      <c r="DRD1610" s="33"/>
      <c r="DRE1610" s="31"/>
      <c r="DRF1610" s="31"/>
      <c r="DRG1610" s="33"/>
      <c r="DRH1610" s="33"/>
      <c r="DRI1610" s="33"/>
      <c r="DRJ1610" s="32"/>
      <c r="DRK1610" s="32"/>
      <c r="DRL1610" s="33"/>
      <c r="DRM1610" s="31"/>
      <c r="DRN1610" s="31"/>
      <c r="DRO1610" s="33"/>
      <c r="DRP1610" s="33"/>
      <c r="DRQ1610" s="33"/>
      <c r="DRR1610" s="32"/>
      <c r="DRS1610" s="32"/>
      <c r="DRT1610" s="33"/>
      <c r="DRU1610" s="31"/>
      <c r="DRV1610" s="31"/>
      <c r="DRW1610" s="33"/>
      <c r="DRX1610" s="33"/>
      <c r="DRY1610" s="33"/>
      <c r="DRZ1610" s="32"/>
      <c r="DSA1610" s="32"/>
      <c r="DSB1610" s="33"/>
      <c r="DSC1610" s="31"/>
      <c r="DSD1610" s="31"/>
      <c r="DSE1610" s="33"/>
      <c r="DSF1610" s="33"/>
      <c r="DSG1610" s="33"/>
      <c r="DSH1610" s="32"/>
      <c r="DSI1610" s="32"/>
      <c r="DSJ1610" s="33"/>
      <c r="DSK1610" s="31"/>
      <c r="DSL1610" s="31"/>
      <c r="DSM1610" s="33"/>
      <c r="DSN1610" s="33"/>
      <c r="DSO1610" s="33"/>
      <c r="DSP1610" s="32"/>
      <c r="DSQ1610" s="32"/>
      <c r="DSR1610" s="33"/>
      <c r="DSS1610" s="31"/>
      <c r="DST1610" s="31"/>
      <c r="DSU1610" s="33"/>
      <c r="DSV1610" s="33"/>
      <c r="DSW1610" s="33"/>
      <c r="DSX1610" s="32"/>
      <c r="DSY1610" s="32"/>
      <c r="DSZ1610" s="33"/>
      <c r="DTA1610" s="31"/>
      <c r="DTB1610" s="31"/>
      <c r="DTC1610" s="33"/>
      <c r="DTD1610" s="33"/>
      <c r="DTE1610" s="33"/>
      <c r="DTF1610" s="32"/>
      <c r="DTG1610" s="32"/>
      <c r="DTH1610" s="33"/>
      <c r="DTI1610" s="31"/>
      <c r="DTJ1610" s="31"/>
      <c r="DTK1610" s="33"/>
      <c r="DTL1610" s="33"/>
      <c r="DTM1610" s="33"/>
      <c r="DTN1610" s="32"/>
      <c r="DTO1610" s="32"/>
      <c r="DTP1610" s="33"/>
      <c r="DTQ1610" s="31"/>
      <c r="DTR1610" s="31"/>
      <c r="DTS1610" s="33"/>
      <c r="DTT1610" s="33"/>
      <c r="DTU1610" s="33"/>
      <c r="DTV1610" s="32"/>
      <c r="DTW1610" s="32"/>
      <c r="DTX1610" s="33"/>
      <c r="DTY1610" s="31"/>
      <c r="DTZ1610" s="31"/>
      <c r="DUA1610" s="33"/>
      <c r="DUB1610" s="33"/>
      <c r="DUC1610" s="33"/>
      <c r="DUD1610" s="32"/>
      <c r="DUE1610" s="32"/>
      <c r="DUF1610" s="33"/>
      <c r="DUG1610" s="31"/>
      <c r="DUH1610" s="31"/>
      <c r="DUI1610" s="33"/>
      <c r="DUJ1610" s="33"/>
      <c r="DUK1610" s="33"/>
      <c r="DUL1610" s="32"/>
      <c r="DUM1610" s="32"/>
      <c r="DUN1610" s="33"/>
      <c r="DUO1610" s="31"/>
      <c r="DUP1610" s="31"/>
      <c r="DUQ1610" s="33"/>
      <c r="DUR1610" s="33"/>
      <c r="DUS1610" s="33"/>
      <c r="DUT1610" s="32"/>
      <c r="DUU1610" s="32"/>
      <c r="DUV1610" s="33"/>
      <c r="DUW1610" s="31"/>
      <c r="DUX1610" s="31"/>
      <c r="DUY1610" s="33"/>
      <c r="DUZ1610" s="33"/>
      <c r="DVA1610" s="33"/>
      <c r="DVB1610" s="32"/>
      <c r="DVC1610" s="32"/>
      <c r="DVD1610" s="33"/>
      <c r="DVE1610" s="31"/>
      <c r="DVF1610" s="31"/>
      <c r="DVG1610" s="33"/>
      <c r="DVH1610" s="33"/>
      <c r="DVI1610" s="33"/>
      <c r="DVJ1610" s="32"/>
      <c r="DVK1610" s="32"/>
      <c r="DVL1610" s="33"/>
      <c r="DVM1610" s="31"/>
      <c r="DVN1610" s="31"/>
      <c r="DVO1610" s="33"/>
      <c r="DVP1610" s="33"/>
      <c r="DVQ1610" s="33"/>
      <c r="DVR1610" s="32"/>
      <c r="DVS1610" s="32"/>
      <c r="DVT1610" s="33"/>
      <c r="DVU1610" s="31"/>
      <c r="DVV1610" s="31"/>
      <c r="DVW1610" s="33"/>
      <c r="DVX1610" s="33"/>
      <c r="DVY1610" s="33"/>
      <c r="DVZ1610" s="32"/>
      <c r="DWA1610" s="32"/>
      <c r="DWB1610" s="33"/>
      <c r="DWC1610" s="31"/>
      <c r="DWD1610" s="31"/>
      <c r="DWE1610" s="33"/>
      <c r="DWF1610" s="33"/>
      <c r="DWG1610" s="33"/>
      <c r="DWH1610" s="32"/>
      <c r="DWI1610" s="32"/>
      <c r="DWJ1610" s="33"/>
      <c r="DWK1610" s="31"/>
      <c r="DWL1610" s="31"/>
      <c r="DWM1610" s="33"/>
      <c r="DWN1610" s="33"/>
      <c r="DWO1610" s="33"/>
      <c r="DWP1610" s="32"/>
      <c r="DWQ1610" s="32"/>
      <c r="DWR1610" s="33"/>
      <c r="DWS1610" s="31"/>
      <c r="DWT1610" s="31"/>
      <c r="DWU1610" s="33"/>
      <c r="DWV1610" s="33"/>
      <c r="DWW1610" s="33"/>
      <c r="DWX1610" s="32"/>
      <c r="DWY1610" s="32"/>
      <c r="DWZ1610" s="33"/>
      <c r="DXA1610" s="31"/>
      <c r="DXB1610" s="31"/>
      <c r="DXC1610" s="33"/>
      <c r="DXD1610" s="33"/>
      <c r="DXE1610" s="33"/>
      <c r="DXF1610" s="32"/>
      <c r="DXG1610" s="32"/>
      <c r="DXH1610" s="33"/>
      <c r="DXI1610" s="31"/>
      <c r="DXJ1610" s="31"/>
      <c r="DXK1610" s="33"/>
      <c r="DXL1610" s="33"/>
      <c r="DXM1610" s="33"/>
      <c r="DXN1610" s="32"/>
      <c r="DXO1610" s="32"/>
      <c r="DXP1610" s="33"/>
      <c r="DXQ1610" s="31"/>
      <c r="DXR1610" s="31"/>
      <c r="DXS1610" s="33"/>
      <c r="DXT1610" s="33"/>
      <c r="DXU1610" s="33"/>
      <c r="DXV1610" s="32"/>
      <c r="DXW1610" s="32"/>
      <c r="DXX1610" s="33"/>
      <c r="DXY1610" s="31"/>
      <c r="DXZ1610" s="31"/>
      <c r="DYA1610" s="33"/>
      <c r="DYB1610" s="33"/>
      <c r="DYC1610" s="33"/>
      <c r="DYD1610" s="32"/>
      <c r="DYE1610" s="32"/>
      <c r="DYF1610" s="33"/>
      <c r="DYG1610" s="31"/>
      <c r="DYH1610" s="31"/>
      <c r="DYI1610" s="33"/>
      <c r="DYJ1610" s="33"/>
      <c r="DYK1610" s="33"/>
      <c r="DYL1610" s="32"/>
      <c r="DYM1610" s="32"/>
      <c r="DYN1610" s="33"/>
      <c r="DYO1610" s="31"/>
      <c r="DYP1610" s="31"/>
      <c r="DYQ1610" s="33"/>
      <c r="DYR1610" s="33"/>
      <c r="DYS1610" s="33"/>
      <c r="DYT1610" s="32"/>
      <c r="DYU1610" s="32"/>
      <c r="DYV1610" s="33"/>
      <c r="DYW1610" s="31"/>
      <c r="DYX1610" s="31"/>
      <c r="DYY1610" s="33"/>
      <c r="DYZ1610" s="33"/>
      <c r="DZA1610" s="33"/>
      <c r="DZB1610" s="32"/>
      <c r="DZC1610" s="32"/>
      <c r="DZD1610" s="33"/>
      <c r="DZE1610" s="31"/>
      <c r="DZF1610" s="31"/>
      <c r="DZG1610" s="33"/>
      <c r="DZH1610" s="33"/>
      <c r="DZI1610" s="33"/>
      <c r="DZJ1610" s="32"/>
      <c r="DZK1610" s="32"/>
      <c r="DZL1610" s="33"/>
      <c r="DZM1610" s="31"/>
      <c r="DZN1610" s="31"/>
      <c r="DZO1610" s="33"/>
      <c r="DZP1610" s="33"/>
      <c r="DZQ1610" s="33"/>
      <c r="DZR1610" s="32"/>
      <c r="DZS1610" s="32"/>
      <c r="DZT1610" s="33"/>
      <c r="DZU1610" s="31"/>
      <c r="DZV1610" s="31"/>
      <c r="DZW1610" s="33"/>
      <c r="DZX1610" s="33"/>
      <c r="DZY1610" s="33"/>
      <c r="DZZ1610" s="32"/>
      <c r="EAA1610" s="32"/>
      <c r="EAB1610" s="33"/>
      <c r="EAC1610" s="31"/>
      <c r="EAD1610" s="31"/>
      <c r="EAE1610" s="33"/>
      <c r="EAF1610" s="33"/>
      <c r="EAG1610" s="33"/>
      <c r="EAH1610" s="32"/>
      <c r="EAI1610" s="32"/>
      <c r="EAJ1610" s="33"/>
      <c r="EAK1610" s="31"/>
      <c r="EAL1610" s="31"/>
      <c r="EAM1610" s="33"/>
      <c r="EAN1610" s="33"/>
      <c r="EAO1610" s="33"/>
      <c r="EAP1610" s="32"/>
      <c r="EAQ1610" s="32"/>
      <c r="EAR1610" s="33"/>
      <c r="EAS1610" s="31"/>
      <c r="EAT1610" s="31"/>
      <c r="EAU1610" s="33"/>
      <c r="EAV1610" s="33"/>
      <c r="EAW1610" s="33"/>
      <c r="EAX1610" s="32"/>
      <c r="EAY1610" s="32"/>
      <c r="EAZ1610" s="33"/>
      <c r="EBA1610" s="31"/>
      <c r="EBB1610" s="31"/>
      <c r="EBC1610" s="33"/>
      <c r="EBD1610" s="33"/>
      <c r="EBE1610" s="33"/>
      <c r="EBF1610" s="32"/>
      <c r="EBG1610" s="32"/>
      <c r="EBH1610" s="33"/>
      <c r="EBI1610" s="31"/>
      <c r="EBJ1610" s="31"/>
      <c r="EBK1610" s="33"/>
      <c r="EBL1610" s="33"/>
      <c r="EBM1610" s="33"/>
      <c r="EBN1610" s="32"/>
      <c r="EBO1610" s="32"/>
      <c r="EBP1610" s="33"/>
      <c r="EBQ1610" s="31"/>
      <c r="EBR1610" s="31"/>
      <c r="EBS1610" s="33"/>
      <c r="EBT1610" s="33"/>
      <c r="EBU1610" s="33"/>
      <c r="EBV1610" s="32"/>
      <c r="EBW1610" s="32"/>
      <c r="EBX1610" s="33"/>
      <c r="EBY1610" s="31"/>
      <c r="EBZ1610" s="31"/>
      <c r="ECA1610" s="33"/>
      <c r="ECB1610" s="33"/>
      <c r="ECC1610" s="33"/>
      <c r="ECD1610" s="32"/>
      <c r="ECE1610" s="32"/>
      <c r="ECF1610" s="33"/>
      <c r="ECG1610" s="31"/>
      <c r="ECH1610" s="31"/>
      <c r="ECI1610" s="33"/>
      <c r="ECJ1610" s="33"/>
      <c r="ECK1610" s="33"/>
      <c r="ECL1610" s="32"/>
      <c r="ECM1610" s="32"/>
      <c r="ECN1610" s="33"/>
      <c r="ECO1610" s="31"/>
      <c r="ECP1610" s="31"/>
      <c r="ECQ1610" s="33"/>
      <c r="ECR1610" s="33"/>
      <c r="ECS1610" s="33"/>
      <c r="ECT1610" s="32"/>
      <c r="ECU1610" s="32"/>
      <c r="ECV1610" s="33"/>
      <c r="ECW1610" s="31"/>
      <c r="ECX1610" s="31"/>
      <c r="ECY1610" s="33"/>
      <c r="ECZ1610" s="33"/>
      <c r="EDA1610" s="33"/>
      <c r="EDB1610" s="32"/>
      <c r="EDC1610" s="32"/>
      <c r="EDD1610" s="33"/>
      <c r="EDE1610" s="31"/>
      <c r="EDF1610" s="31"/>
      <c r="EDG1610" s="33"/>
      <c r="EDH1610" s="33"/>
      <c r="EDI1610" s="33"/>
      <c r="EDJ1610" s="32"/>
      <c r="EDK1610" s="32"/>
      <c r="EDL1610" s="33"/>
      <c r="EDM1610" s="31"/>
      <c r="EDN1610" s="31"/>
      <c r="EDO1610" s="33"/>
      <c r="EDP1610" s="33"/>
      <c r="EDQ1610" s="33"/>
      <c r="EDR1610" s="32"/>
      <c r="EDS1610" s="32"/>
      <c r="EDT1610" s="33"/>
      <c r="EDU1610" s="31"/>
      <c r="EDV1610" s="31"/>
      <c r="EDW1610" s="33"/>
      <c r="EDX1610" s="33"/>
      <c r="EDY1610" s="33"/>
      <c r="EDZ1610" s="32"/>
      <c r="EEA1610" s="32"/>
      <c r="EEB1610" s="33"/>
      <c r="EEC1610" s="31"/>
      <c r="EED1610" s="31"/>
      <c r="EEE1610" s="33"/>
      <c r="EEF1610" s="33"/>
      <c r="EEG1610" s="33"/>
      <c r="EEH1610" s="32"/>
      <c r="EEI1610" s="32"/>
      <c r="EEJ1610" s="33"/>
      <c r="EEK1610" s="31"/>
      <c r="EEL1610" s="31"/>
      <c r="EEM1610" s="33"/>
      <c r="EEN1610" s="33"/>
      <c r="EEO1610" s="33"/>
      <c r="EEP1610" s="32"/>
      <c r="EEQ1610" s="32"/>
      <c r="EER1610" s="33"/>
      <c r="EES1610" s="31"/>
      <c r="EET1610" s="31"/>
      <c r="EEU1610" s="33"/>
      <c r="EEV1610" s="33"/>
      <c r="EEW1610" s="33"/>
      <c r="EEX1610" s="32"/>
      <c r="EEY1610" s="32"/>
      <c r="EEZ1610" s="33"/>
      <c r="EFA1610" s="31"/>
      <c r="EFB1610" s="31"/>
      <c r="EFC1610" s="33"/>
      <c r="EFD1610" s="33"/>
      <c r="EFE1610" s="33"/>
      <c r="EFF1610" s="32"/>
      <c r="EFG1610" s="32"/>
      <c r="EFH1610" s="33"/>
      <c r="EFI1610" s="31"/>
      <c r="EFJ1610" s="31"/>
      <c r="EFK1610" s="33"/>
      <c r="EFL1610" s="33"/>
      <c r="EFM1610" s="33"/>
      <c r="EFN1610" s="32"/>
      <c r="EFO1610" s="32"/>
      <c r="EFP1610" s="33"/>
      <c r="EFQ1610" s="31"/>
      <c r="EFR1610" s="31"/>
      <c r="EFS1610" s="33"/>
      <c r="EFT1610" s="33"/>
      <c r="EFU1610" s="33"/>
      <c r="EFV1610" s="32"/>
      <c r="EFW1610" s="32"/>
      <c r="EFX1610" s="33"/>
      <c r="EFY1610" s="31"/>
      <c r="EFZ1610" s="31"/>
      <c r="EGA1610" s="33"/>
      <c r="EGB1610" s="33"/>
      <c r="EGC1610" s="33"/>
      <c r="EGD1610" s="32"/>
      <c r="EGE1610" s="32"/>
      <c r="EGF1610" s="33"/>
      <c r="EGG1610" s="31"/>
      <c r="EGH1610" s="31"/>
      <c r="EGI1610" s="33"/>
      <c r="EGJ1610" s="33"/>
      <c r="EGK1610" s="33"/>
      <c r="EGL1610" s="32"/>
      <c r="EGM1610" s="32"/>
      <c r="EGN1610" s="33"/>
      <c r="EGO1610" s="31"/>
      <c r="EGP1610" s="31"/>
      <c r="EGQ1610" s="33"/>
      <c r="EGR1610" s="33"/>
      <c r="EGS1610" s="33"/>
      <c r="EGT1610" s="32"/>
      <c r="EGU1610" s="32"/>
      <c r="EGV1610" s="33"/>
      <c r="EGW1610" s="31"/>
      <c r="EGX1610" s="31"/>
      <c r="EGY1610" s="33"/>
      <c r="EGZ1610" s="33"/>
      <c r="EHA1610" s="33"/>
      <c r="EHB1610" s="32"/>
      <c r="EHC1610" s="32"/>
      <c r="EHD1610" s="33"/>
      <c r="EHE1610" s="31"/>
      <c r="EHF1610" s="31"/>
      <c r="EHG1610" s="33"/>
      <c r="EHH1610" s="33"/>
      <c r="EHI1610" s="33"/>
      <c r="EHJ1610" s="32"/>
      <c r="EHK1610" s="32"/>
      <c r="EHL1610" s="33"/>
      <c r="EHM1610" s="31"/>
      <c r="EHN1610" s="31"/>
      <c r="EHO1610" s="33"/>
      <c r="EHP1610" s="33"/>
      <c r="EHQ1610" s="33"/>
      <c r="EHR1610" s="32"/>
      <c r="EHS1610" s="32"/>
      <c r="EHT1610" s="33"/>
      <c r="EHU1610" s="31"/>
      <c r="EHV1610" s="31"/>
      <c r="EHW1610" s="33"/>
      <c r="EHX1610" s="33"/>
      <c r="EHY1610" s="33"/>
      <c r="EHZ1610" s="32"/>
      <c r="EIA1610" s="32"/>
      <c r="EIB1610" s="33"/>
      <c r="EIC1610" s="31"/>
      <c r="EID1610" s="31"/>
      <c r="EIE1610" s="33"/>
      <c r="EIF1610" s="33"/>
      <c r="EIG1610" s="33"/>
      <c r="EIH1610" s="32"/>
      <c r="EII1610" s="32"/>
      <c r="EIJ1610" s="33"/>
      <c r="EIK1610" s="31"/>
      <c r="EIL1610" s="31"/>
      <c r="EIM1610" s="33"/>
      <c r="EIN1610" s="33"/>
      <c r="EIO1610" s="33"/>
      <c r="EIP1610" s="32"/>
      <c r="EIQ1610" s="32"/>
      <c r="EIR1610" s="33"/>
      <c r="EIS1610" s="31"/>
      <c r="EIT1610" s="31"/>
      <c r="EIU1610" s="33"/>
      <c r="EIV1610" s="33"/>
      <c r="EIW1610" s="33"/>
      <c r="EIX1610" s="32"/>
      <c r="EIY1610" s="32"/>
      <c r="EIZ1610" s="33"/>
      <c r="EJA1610" s="31"/>
      <c r="EJB1610" s="31"/>
      <c r="EJC1610" s="33"/>
      <c r="EJD1610" s="33"/>
      <c r="EJE1610" s="33"/>
      <c r="EJF1610" s="32"/>
      <c r="EJG1610" s="32"/>
      <c r="EJH1610" s="33"/>
      <c r="EJI1610" s="31"/>
      <c r="EJJ1610" s="31"/>
      <c r="EJK1610" s="33"/>
      <c r="EJL1610" s="33"/>
      <c r="EJM1610" s="33"/>
      <c r="EJN1610" s="32"/>
      <c r="EJO1610" s="32"/>
      <c r="EJP1610" s="33"/>
      <c r="EJQ1610" s="31"/>
      <c r="EJR1610" s="31"/>
      <c r="EJS1610" s="33"/>
      <c r="EJT1610" s="33"/>
      <c r="EJU1610" s="33"/>
      <c r="EJV1610" s="32"/>
      <c r="EJW1610" s="32"/>
      <c r="EJX1610" s="33"/>
      <c r="EJY1610" s="31"/>
      <c r="EJZ1610" s="31"/>
      <c r="EKA1610" s="33"/>
      <c r="EKB1610" s="33"/>
      <c r="EKC1610" s="33"/>
      <c r="EKD1610" s="32"/>
      <c r="EKE1610" s="32"/>
      <c r="EKF1610" s="33"/>
      <c r="EKG1610" s="31"/>
      <c r="EKH1610" s="31"/>
      <c r="EKI1610" s="33"/>
      <c r="EKJ1610" s="33"/>
      <c r="EKK1610" s="33"/>
      <c r="EKL1610" s="32"/>
      <c r="EKM1610" s="32"/>
      <c r="EKN1610" s="33"/>
      <c r="EKO1610" s="31"/>
      <c r="EKP1610" s="31"/>
      <c r="EKQ1610" s="33"/>
      <c r="EKR1610" s="33"/>
      <c r="EKS1610" s="33"/>
      <c r="EKT1610" s="32"/>
      <c r="EKU1610" s="32"/>
      <c r="EKV1610" s="33"/>
      <c r="EKW1610" s="31"/>
      <c r="EKX1610" s="31"/>
      <c r="EKY1610" s="33"/>
      <c r="EKZ1610" s="33"/>
      <c r="ELA1610" s="33"/>
      <c r="ELB1610" s="32"/>
      <c r="ELC1610" s="32"/>
      <c r="ELD1610" s="33"/>
      <c r="ELE1610" s="31"/>
      <c r="ELF1610" s="31"/>
      <c r="ELG1610" s="33"/>
      <c r="ELH1610" s="33"/>
      <c r="ELI1610" s="33"/>
      <c r="ELJ1610" s="32"/>
      <c r="ELK1610" s="32"/>
      <c r="ELL1610" s="33"/>
      <c r="ELM1610" s="31"/>
      <c r="ELN1610" s="31"/>
      <c r="ELO1610" s="33"/>
      <c r="ELP1610" s="33"/>
      <c r="ELQ1610" s="33"/>
      <c r="ELR1610" s="32"/>
      <c r="ELS1610" s="32"/>
      <c r="ELT1610" s="33"/>
      <c r="ELU1610" s="31"/>
      <c r="ELV1610" s="31"/>
      <c r="ELW1610" s="33"/>
      <c r="ELX1610" s="33"/>
      <c r="ELY1610" s="33"/>
      <c r="ELZ1610" s="32"/>
      <c r="EMA1610" s="32"/>
      <c r="EMB1610" s="33"/>
      <c r="EMC1610" s="31"/>
      <c r="EMD1610" s="31"/>
      <c r="EME1610" s="33"/>
      <c r="EMF1610" s="33"/>
      <c r="EMG1610" s="33"/>
      <c r="EMH1610" s="32"/>
      <c r="EMI1610" s="32"/>
      <c r="EMJ1610" s="33"/>
      <c r="EMK1610" s="31"/>
      <c r="EML1610" s="31"/>
      <c r="EMM1610" s="33"/>
      <c r="EMN1610" s="33"/>
      <c r="EMO1610" s="33"/>
      <c r="EMP1610" s="32"/>
      <c r="EMQ1610" s="32"/>
      <c r="EMR1610" s="33"/>
      <c r="EMS1610" s="31"/>
      <c r="EMT1610" s="31"/>
      <c r="EMU1610" s="33"/>
      <c r="EMV1610" s="33"/>
      <c r="EMW1610" s="33"/>
      <c r="EMX1610" s="32"/>
      <c r="EMY1610" s="32"/>
      <c r="EMZ1610" s="33"/>
      <c r="ENA1610" s="31"/>
      <c r="ENB1610" s="31"/>
      <c r="ENC1610" s="33"/>
      <c r="END1610" s="33"/>
      <c r="ENE1610" s="33"/>
      <c r="ENF1610" s="32"/>
      <c r="ENG1610" s="32"/>
      <c r="ENH1610" s="33"/>
      <c r="ENI1610" s="31"/>
      <c r="ENJ1610" s="31"/>
      <c r="ENK1610" s="33"/>
      <c r="ENL1610" s="33"/>
      <c r="ENM1610" s="33"/>
      <c r="ENN1610" s="32"/>
      <c r="ENO1610" s="32"/>
      <c r="ENP1610" s="33"/>
      <c r="ENQ1610" s="31"/>
      <c r="ENR1610" s="31"/>
      <c r="ENS1610" s="33"/>
      <c r="ENT1610" s="33"/>
      <c r="ENU1610" s="33"/>
      <c r="ENV1610" s="32"/>
      <c r="ENW1610" s="32"/>
      <c r="ENX1610" s="33"/>
      <c r="ENY1610" s="31"/>
      <c r="ENZ1610" s="31"/>
      <c r="EOA1610" s="33"/>
      <c r="EOB1610" s="33"/>
      <c r="EOC1610" s="33"/>
      <c r="EOD1610" s="32"/>
      <c r="EOE1610" s="32"/>
      <c r="EOF1610" s="33"/>
      <c r="EOG1610" s="31"/>
      <c r="EOH1610" s="31"/>
      <c r="EOI1610" s="33"/>
      <c r="EOJ1610" s="33"/>
      <c r="EOK1610" s="33"/>
      <c r="EOL1610" s="32"/>
      <c r="EOM1610" s="32"/>
      <c r="EON1610" s="33"/>
      <c r="EOO1610" s="31"/>
      <c r="EOP1610" s="31"/>
      <c r="EOQ1610" s="33"/>
      <c r="EOR1610" s="33"/>
      <c r="EOS1610" s="33"/>
      <c r="EOT1610" s="32"/>
      <c r="EOU1610" s="32"/>
      <c r="EOV1610" s="33"/>
      <c r="EOW1610" s="31"/>
      <c r="EOX1610" s="31"/>
      <c r="EOY1610" s="33"/>
      <c r="EOZ1610" s="33"/>
      <c r="EPA1610" s="33"/>
      <c r="EPB1610" s="32"/>
      <c r="EPC1610" s="32"/>
      <c r="EPD1610" s="33"/>
      <c r="EPE1610" s="31"/>
      <c r="EPF1610" s="31"/>
      <c r="EPG1610" s="33"/>
      <c r="EPH1610" s="33"/>
      <c r="EPI1610" s="33"/>
      <c r="EPJ1610" s="32"/>
      <c r="EPK1610" s="32"/>
      <c r="EPL1610" s="33"/>
      <c r="EPM1610" s="31"/>
      <c r="EPN1610" s="31"/>
      <c r="EPO1610" s="33"/>
      <c r="EPP1610" s="33"/>
      <c r="EPQ1610" s="33"/>
      <c r="EPR1610" s="32"/>
      <c r="EPS1610" s="32"/>
      <c r="EPT1610" s="33"/>
      <c r="EPU1610" s="31"/>
      <c r="EPV1610" s="31"/>
      <c r="EPW1610" s="33"/>
      <c r="EPX1610" s="33"/>
      <c r="EPY1610" s="33"/>
      <c r="EPZ1610" s="32"/>
      <c r="EQA1610" s="32"/>
      <c r="EQB1610" s="33"/>
      <c r="EQC1610" s="31"/>
      <c r="EQD1610" s="31"/>
      <c r="EQE1610" s="33"/>
      <c r="EQF1610" s="33"/>
      <c r="EQG1610" s="33"/>
      <c r="EQH1610" s="32"/>
      <c r="EQI1610" s="32"/>
      <c r="EQJ1610" s="33"/>
      <c r="EQK1610" s="31"/>
      <c r="EQL1610" s="31"/>
      <c r="EQM1610" s="33"/>
      <c r="EQN1610" s="33"/>
      <c r="EQO1610" s="33"/>
      <c r="EQP1610" s="32"/>
      <c r="EQQ1610" s="32"/>
      <c r="EQR1610" s="33"/>
      <c r="EQS1610" s="31"/>
      <c r="EQT1610" s="31"/>
      <c r="EQU1610" s="33"/>
      <c r="EQV1610" s="33"/>
      <c r="EQW1610" s="33"/>
      <c r="EQX1610" s="32"/>
      <c r="EQY1610" s="32"/>
      <c r="EQZ1610" s="33"/>
      <c r="ERA1610" s="31"/>
      <c r="ERB1610" s="31"/>
      <c r="ERC1610" s="33"/>
      <c r="ERD1610" s="33"/>
      <c r="ERE1610" s="33"/>
      <c r="ERF1610" s="32"/>
      <c r="ERG1610" s="32"/>
      <c r="ERH1610" s="33"/>
      <c r="ERI1610" s="31"/>
      <c r="ERJ1610" s="31"/>
      <c r="ERK1610" s="33"/>
      <c r="ERL1610" s="33"/>
      <c r="ERM1610" s="33"/>
      <c r="ERN1610" s="32"/>
      <c r="ERO1610" s="32"/>
      <c r="ERP1610" s="33"/>
      <c r="ERQ1610" s="31"/>
      <c r="ERR1610" s="31"/>
      <c r="ERS1610" s="33"/>
      <c r="ERT1610" s="33"/>
      <c r="ERU1610" s="33"/>
      <c r="ERV1610" s="32"/>
      <c r="ERW1610" s="32"/>
      <c r="ERX1610" s="33"/>
      <c r="ERY1610" s="31"/>
      <c r="ERZ1610" s="31"/>
      <c r="ESA1610" s="33"/>
      <c r="ESB1610" s="33"/>
      <c r="ESC1610" s="33"/>
      <c r="ESD1610" s="32"/>
      <c r="ESE1610" s="32"/>
      <c r="ESF1610" s="33"/>
      <c r="ESG1610" s="31"/>
      <c r="ESH1610" s="31"/>
      <c r="ESI1610" s="33"/>
      <c r="ESJ1610" s="33"/>
      <c r="ESK1610" s="33"/>
      <c r="ESL1610" s="32"/>
      <c r="ESM1610" s="32"/>
      <c r="ESN1610" s="33"/>
      <c r="ESO1610" s="31"/>
      <c r="ESP1610" s="31"/>
      <c r="ESQ1610" s="33"/>
      <c r="ESR1610" s="33"/>
      <c r="ESS1610" s="33"/>
      <c r="EST1610" s="32"/>
      <c r="ESU1610" s="32"/>
      <c r="ESV1610" s="33"/>
      <c r="ESW1610" s="31"/>
      <c r="ESX1610" s="31"/>
      <c r="ESY1610" s="33"/>
      <c r="ESZ1610" s="33"/>
      <c r="ETA1610" s="33"/>
      <c r="ETB1610" s="32"/>
      <c r="ETC1610" s="32"/>
      <c r="ETD1610" s="33"/>
      <c r="ETE1610" s="31"/>
      <c r="ETF1610" s="31"/>
      <c r="ETG1610" s="33"/>
      <c r="ETH1610" s="33"/>
      <c r="ETI1610" s="33"/>
      <c r="ETJ1610" s="32"/>
      <c r="ETK1610" s="32"/>
      <c r="ETL1610" s="33"/>
      <c r="ETM1610" s="31"/>
      <c r="ETN1610" s="31"/>
      <c r="ETO1610" s="33"/>
      <c r="ETP1610" s="33"/>
      <c r="ETQ1610" s="33"/>
      <c r="ETR1610" s="32"/>
      <c r="ETS1610" s="32"/>
      <c r="ETT1610" s="33"/>
      <c r="ETU1610" s="31"/>
      <c r="ETV1610" s="31"/>
      <c r="ETW1610" s="33"/>
      <c r="ETX1610" s="33"/>
      <c r="ETY1610" s="33"/>
      <c r="ETZ1610" s="32"/>
      <c r="EUA1610" s="32"/>
      <c r="EUB1610" s="33"/>
      <c r="EUC1610" s="31"/>
      <c r="EUD1610" s="31"/>
      <c r="EUE1610" s="33"/>
      <c r="EUF1610" s="33"/>
      <c r="EUG1610" s="33"/>
      <c r="EUH1610" s="32"/>
      <c r="EUI1610" s="32"/>
      <c r="EUJ1610" s="33"/>
      <c r="EUK1610" s="31"/>
      <c r="EUL1610" s="31"/>
      <c r="EUM1610" s="33"/>
      <c r="EUN1610" s="33"/>
      <c r="EUO1610" s="33"/>
      <c r="EUP1610" s="32"/>
      <c r="EUQ1610" s="32"/>
      <c r="EUR1610" s="33"/>
      <c r="EUS1610" s="31"/>
      <c r="EUT1610" s="31"/>
      <c r="EUU1610" s="33"/>
      <c r="EUV1610" s="33"/>
      <c r="EUW1610" s="33"/>
      <c r="EUX1610" s="32"/>
      <c r="EUY1610" s="32"/>
      <c r="EUZ1610" s="33"/>
      <c r="EVA1610" s="31"/>
      <c r="EVB1610" s="31"/>
      <c r="EVC1610" s="33"/>
      <c r="EVD1610" s="33"/>
      <c r="EVE1610" s="33"/>
      <c r="EVF1610" s="32"/>
      <c r="EVG1610" s="32"/>
      <c r="EVH1610" s="33"/>
      <c r="EVI1610" s="31"/>
      <c r="EVJ1610" s="31"/>
      <c r="EVK1610" s="33"/>
      <c r="EVL1610" s="33"/>
      <c r="EVM1610" s="33"/>
      <c r="EVN1610" s="32"/>
      <c r="EVO1610" s="32"/>
      <c r="EVP1610" s="33"/>
      <c r="EVQ1610" s="31"/>
      <c r="EVR1610" s="31"/>
      <c r="EVS1610" s="33"/>
      <c r="EVT1610" s="33"/>
      <c r="EVU1610" s="33"/>
      <c r="EVV1610" s="32"/>
      <c r="EVW1610" s="32"/>
      <c r="EVX1610" s="33"/>
      <c r="EVY1610" s="31"/>
      <c r="EVZ1610" s="31"/>
      <c r="EWA1610" s="33"/>
      <c r="EWB1610" s="33"/>
      <c r="EWC1610" s="33"/>
      <c r="EWD1610" s="32"/>
      <c r="EWE1610" s="32"/>
      <c r="EWF1610" s="33"/>
      <c r="EWG1610" s="31"/>
      <c r="EWH1610" s="31"/>
      <c r="EWI1610" s="33"/>
      <c r="EWJ1610" s="33"/>
      <c r="EWK1610" s="33"/>
      <c r="EWL1610" s="32"/>
      <c r="EWM1610" s="32"/>
      <c r="EWN1610" s="33"/>
      <c r="EWO1610" s="31"/>
      <c r="EWP1610" s="31"/>
      <c r="EWQ1610" s="33"/>
      <c r="EWR1610" s="33"/>
      <c r="EWS1610" s="33"/>
      <c r="EWT1610" s="32"/>
      <c r="EWU1610" s="32"/>
      <c r="EWV1610" s="33"/>
      <c r="EWW1610" s="31"/>
      <c r="EWX1610" s="31"/>
      <c r="EWY1610" s="33"/>
      <c r="EWZ1610" s="33"/>
      <c r="EXA1610" s="33"/>
      <c r="EXB1610" s="32"/>
      <c r="EXC1610" s="32"/>
      <c r="EXD1610" s="33"/>
      <c r="EXE1610" s="31"/>
      <c r="EXF1610" s="31"/>
      <c r="EXG1610" s="33"/>
      <c r="EXH1610" s="33"/>
      <c r="EXI1610" s="33"/>
      <c r="EXJ1610" s="32"/>
      <c r="EXK1610" s="32"/>
      <c r="EXL1610" s="33"/>
      <c r="EXM1610" s="31"/>
      <c r="EXN1610" s="31"/>
      <c r="EXO1610" s="33"/>
      <c r="EXP1610" s="33"/>
      <c r="EXQ1610" s="33"/>
      <c r="EXR1610" s="32"/>
      <c r="EXS1610" s="32"/>
      <c r="EXT1610" s="33"/>
      <c r="EXU1610" s="31"/>
      <c r="EXV1610" s="31"/>
      <c r="EXW1610" s="33"/>
      <c r="EXX1610" s="33"/>
      <c r="EXY1610" s="33"/>
      <c r="EXZ1610" s="32"/>
      <c r="EYA1610" s="32"/>
      <c r="EYB1610" s="33"/>
      <c r="EYC1610" s="31"/>
      <c r="EYD1610" s="31"/>
      <c r="EYE1610" s="33"/>
      <c r="EYF1610" s="33"/>
      <c r="EYG1610" s="33"/>
      <c r="EYH1610" s="32"/>
      <c r="EYI1610" s="32"/>
      <c r="EYJ1610" s="33"/>
      <c r="EYK1610" s="31"/>
      <c r="EYL1610" s="31"/>
      <c r="EYM1610" s="33"/>
      <c r="EYN1610" s="33"/>
      <c r="EYO1610" s="33"/>
      <c r="EYP1610" s="32"/>
      <c r="EYQ1610" s="32"/>
      <c r="EYR1610" s="33"/>
      <c r="EYS1610" s="31"/>
      <c r="EYT1610" s="31"/>
      <c r="EYU1610" s="33"/>
      <c r="EYV1610" s="33"/>
      <c r="EYW1610" s="33"/>
      <c r="EYX1610" s="32"/>
      <c r="EYY1610" s="32"/>
      <c r="EYZ1610" s="33"/>
      <c r="EZA1610" s="31"/>
      <c r="EZB1610" s="31"/>
      <c r="EZC1610" s="33"/>
      <c r="EZD1610" s="33"/>
      <c r="EZE1610" s="33"/>
      <c r="EZF1610" s="32"/>
      <c r="EZG1610" s="32"/>
      <c r="EZH1610" s="33"/>
      <c r="EZI1610" s="31"/>
      <c r="EZJ1610" s="31"/>
      <c r="EZK1610" s="33"/>
      <c r="EZL1610" s="33"/>
      <c r="EZM1610" s="33"/>
      <c r="EZN1610" s="32"/>
      <c r="EZO1610" s="32"/>
      <c r="EZP1610" s="33"/>
      <c r="EZQ1610" s="31"/>
      <c r="EZR1610" s="31"/>
      <c r="EZS1610" s="33"/>
      <c r="EZT1610" s="33"/>
      <c r="EZU1610" s="33"/>
      <c r="EZV1610" s="32"/>
      <c r="EZW1610" s="32"/>
      <c r="EZX1610" s="33"/>
      <c r="EZY1610" s="31"/>
      <c r="EZZ1610" s="31"/>
      <c r="FAA1610" s="33"/>
      <c r="FAB1610" s="33"/>
      <c r="FAC1610" s="33"/>
      <c r="FAD1610" s="32"/>
      <c r="FAE1610" s="32"/>
      <c r="FAF1610" s="33"/>
      <c r="FAG1610" s="31"/>
      <c r="FAH1610" s="31"/>
      <c r="FAI1610" s="33"/>
      <c r="FAJ1610" s="33"/>
      <c r="FAK1610" s="33"/>
      <c r="FAL1610" s="32"/>
      <c r="FAM1610" s="32"/>
      <c r="FAN1610" s="33"/>
      <c r="FAO1610" s="31"/>
      <c r="FAP1610" s="31"/>
      <c r="FAQ1610" s="33"/>
      <c r="FAR1610" s="33"/>
      <c r="FAS1610" s="33"/>
      <c r="FAT1610" s="32"/>
      <c r="FAU1610" s="32"/>
      <c r="FAV1610" s="33"/>
      <c r="FAW1610" s="31"/>
      <c r="FAX1610" s="31"/>
      <c r="FAY1610" s="33"/>
      <c r="FAZ1610" s="33"/>
      <c r="FBA1610" s="33"/>
      <c r="FBB1610" s="32"/>
      <c r="FBC1610" s="32"/>
      <c r="FBD1610" s="33"/>
      <c r="FBE1610" s="31"/>
      <c r="FBF1610" s="31"/>
      <c r="FBG1610" s="33"/>
      <c r="FBH1610" s="33"/>
      <c r="FBI1610" s="33"/>
      <c r="FBJ1610" s="32"/>
      <c r="FBK1610" s="32"/>
      <c r="FBL1610" s="33"/>
      <c r="FBM1610" s="31"/>
      <c r="FBN1610" s="31"/>
      <c r="FBO1610" s="33"/>
      <c r="FBP1610" s="33"/>
      <c r="FBQ1610" s="33"/>
      <c r="FBR1610" s="32"/>
      <c r="FBS1610" s="32"/>
      <c r="FBT1610" s="33"/>
      <c r="FBU1610" s="31"/>
      <c r="FBV1610" s="31"/>
      <c r="FBW1610" s="33"/>
      <c r="FBX1610" s="33"/>
      <c r="FBY1610" s="33"/>
      <c r="FBZ1610" s="32"/>
      <c r="FCA1610" s="32"/>
      <c r="FCB1610" s="33"/>
      <c r="FCC1610" s="31"/>
      <c r="FCD1610" s="31"/>
      <c r="FCE1610" s="33"/>
      <c r="FCF1610" s="33"/>
      <c r="FCG1610" s="33"/>
      <c r="FCH1610" s="32"/>
      <c r="FCI1610" s="32"/>
      <c r="FCJ1610" s="33"/>
      <c r="FCK1610" s="31"/>
      <c r="FCL1610" s="31"/>
      <c r="FCM1610" s="33"/>
      <c r="FCN1610" s="33"/>
      <c r="FCO1610" s="33"/>
      <c r="FCP1610" s="32"/>
      <c r="FCQ1610" s="32"/>
      <c r="FCR1610" s="33"/>
      <c r="FCS1610" s="31"/>
      <c r="FCT1610" s="31"/>
      <c r="FCU1610" s="33"/>
      <c r="FCV1610" s="33"/>
      <c r="FCW1610" s="33"/>
      <c r="FCX1610" s="32"/>
      <c r="FCY1610" s="32"/>
      <c r="FCZ1610" s="33"/>
      <c r="FDA1610" s="31"/>
      <c r="FDB1610" s="31"/>
      <c r="FDC1610" s="33"/>
      <c r="FDD1610" s="33"/>
      <c r="FDE1610" s="33"/>
      <c r="FDF1610" s="32"/>
      <c r="FDG1610" s="32"/>
      <c r="FDH1610" s="33"/>
      <c r="FDI1610" s="31"/>
      <c r="FDJ1610" s="31"/>
      <c r="FDK1610" s="33"/>
      <c r="FDL1610" s="33"/>
      <c r="FDM1610" s="33"/>
      <c r="FDN1610" s="32"/>
      <c r="FDO1610" s="32"/>
      <c r="FDP1610" s="33"/>
      <c r="FDQ1610" s="31"/>
      <c r="FDR1610" s="31"/>
      <c r="FDS1610" s="33"/>
      <c r="FDT1610" s="33"/>
      <c r="FDU1610" s="33"/>
      <c r="FDV1610" s="32"/>
      <c r="FDW1610" s="32"/>
      <c r="FDX1610" s="33"/>
      <c r="FDY1610" s="31"/>
      <c r="FDZ1610" s="31"/>
      <c r="FEA1610" s="33"/>
      <c r="FEB1610" s="33"/>
      <c r="FEC1610" s="33"/>
      <c r="FED1610" s="32"/>
      <c r="FEE1610" s="32"/>
      <c r="FEF1610" s="33"/>
      <c r="FEG1610" s="31"/>
      <c r="FEH1610" s="31"/>
      <c r="FEI1610" s="33"/>
      <c r="FEJ1610" s="33"/>
      <c r="FEK1610" s="33"/>
      <c r="FEL1610" s="32"/>
      <c r="FEM1610" s="32"/>
      <c r="FEN1610" s="33"/>
      <c r="FEO1610" s="31"/>
      <c r="FEP1610" s="31"/>
      <c r="FEQ1610" s="33"/>
      <c r="FER1610" s="33"/>
      <c r="FES1610" s="33"/>
      <c r="FET1610" s="32"/>
      <c r="FEU1610" s="32"/>
      <c r="FEV1610" s="33"/>
      <c r="FEW1610" s="31"/>
      <c r="FEX1610" s="31"/>
      <c r="FEY1610" s="33"/>
      <c r="FEZ1610" s="33"/>
      <c r="FFA1610" s="33"/>
      <c r="FFB1610" s="32"/>
      <c r="FFC1610" s="32"/>
      <c r="FFD1610" s="33"/>
      <c r="FFE1610" s="31"/>
      <c r="FFF1610" s="31"/>
      <c r="FFG1610" s="33"/>
      <c r="FFH1610" s="33"/>
      <c r="FFI1610" s="33"/>
      <c r="FFJ1610" s="32"/>
      <c r="FFK1610" s="32"/>
      <c r="FFL1610" s="33"/>
      <c r="FFM1610" s="31"/>
      <c r="FFN1610" s="31"/>
      <c r="FFO1610" s="33"/>
      <c r="FFP1610" s="33"/>
      <c r="FFQ1610" s="33"/>
      <c r="FFR1610" s="32"/>
      <c r="FFS1610" s="32"/>
      <c r="FFT1610" s="33"/>
      <c r="FFU1610" s="31"/>
      <c r="FFV1610" s="31"/>
      <c r="FFW1610" s="33"/>
      <c r="FFX1610" s="33"/>
      <c r="FFY1610" s="33"/>
      <c r="FFZ1610" s="32"/>
      <c r="FGA1610" s="32"/>
      <c r="FGB1610" s="33"/>
      <c r="FGC1610" s="31"/>
      <c r="FGD1610" s="31"/>
      <c r="FGE1610" s="33"/>
      <c r="FGF1610" s="33"/>
      <c r="FGG1610" s="33"/>
      <c r="FGH1610" s="32"/>
      <c r="FGI1610" s="32"/>
      <c r="FGJ1610" s="33"/>
      <c r="FGK1610" s="31"/>
      <c r="FGL1610" s="31"/>
      <c r="FGM1610" s="33"/>
      <c r="FGN1610" s="33"/>
      <c r="FGO1610" s="33"/>
      <c r="FGP1610" s="32"/>
      <c r="FGQ1610" s="32"/>
      <c r="FGR1610" s="33"/>
      <c r="FGS1610" s="31"/>
      <c r="FGT1610" s="31"/>
      <c r="FGU1610" s="33"/>
      <c r="FGV1610" s="33"/>
      <c r="FGW1610" s="33"/>
      <c r="FGX1610" s="32"/>
      <c r="FGY1610" s="32"/>
      <c r="FGZ1610" s="33"/>
      <c r="FHA1610" s="31"/>
      <c r="FHB1610" s="31"/>
      <c r="FHC1610" s="33"/>
      <c r="FHD1610" s="33"/>
      <c r="FHE1610" s="33"/>
      <c r="FHF1610" s="32"/>
      <c r="FHG1610" s="32"/>
      <c r="FHH1610" s="33"/>
      <c r="FHI1610" s="31"/>
      <c r="FHJ1610" s="31"/>
      <c r="FHK1610" s="33"/>
      <c r="FHL1610" s="33"/>
      <c r="FHM1610" s="33"/>
      <c r="FHN1610" s="32"/>
      <c r="FHO1610" s="32"/>
      <c r="FHP1610" s="33"/>
      <c r="FHQ1610" s="31"/>
      <c r="FHR1610" s="31"/>
      <c r="FHS1610" s="33"/>
      <c r="FHT1610" s="33"/>
      <c r="FHU1610" s="33"/>
      <c r="FHV1610" s="32"/>
      <c r="FHW1610" s="32"/>
      <c r="FHX1610" s="33"/>
      <c r="FHY1610" s="31"/>
      <c r="FHZ1610" s="31"/>
      <c r="FIA1610" s="33"/>
      <c r="FIB1610" s="33"/>
      <c r="FIC1610" s="33"/>
      <c r="FID1610" s="32"/>
      <c r="FIE1610" s="32"/>
      <c r="FIF1610" s="33"/>
      <c r="FIG1610" s="31"/>
      <c r="FIH1610" s="31"/>
      <c r="FII1610" s="33"/>
      <c r="FIJ1610" s="33"/>
      <c r="FIK1610" s="33"/>
      <c r="FIL1610" s="32"/>
      <c r="FIM1610" s="32"/>
      <c r="FIN1610" s="33"/>
      <c r="FIO1610" s="31"/>
      <c r="FIP1610" s="31"/>
      <c r="FIQ1610" s="33"/>
      <c r="FIR1610" s="33"/>
      <c r="FIS1610" s="33"/>
      <c r="FIT1610" s="32"/>
      <c r="FIU1610" s="32"/>
      <c r="FIV1610" s="33"/>
      <c r="FIW1610" s="31"/>
      <c r="FIX1610" s="31"/>
      <c r="FIY1610" s="33"/>
      <c r="FIZ1610" s="33"/>
      <c r="FJA1610" s="33"/>
      <c r="FJB1610" s="32"/>
      <c r="FJC1610" s="32"/>
      <c r="FJD1610" s="33"/>
      <c r="FJE1610" s="31"/>
      <c r="FJF1610" s="31"/>
      <c r="FJG1610" s="33"/>
      <c r="FJH1610" s="33"/>
      <c r="FJI1610" s="33"/>
      <c r="FJJ1610" s="32"/>
      <c r="FJK1610" s="32"/>
      <c r="FJL1610" s="33"/>
      <c r="FJM1610" s="31"/>
      <c r="FJN1610" s="31"/>
      <c r="FJO1610" s="33"/>
      <c r="FJP1610" s="33"/>
      <c r="FJQ1610" s="33"/>
      <c r="FJR1610" s="32"/>
      <c r="FJS1610" s="32"/>
      <c r="FJT1610" s="33"/>
      <c r="FJU1610" s="31"/>
      <c r="FJV1610" s="31"/>
      <c r="FJW1610" s="33"/>
      <c r="FJX1610" s="33"/>
      <c r="FJY1610" s="33"/>
      <c r="FJZ1610" s="32"/>
      <c r="FKA1610" s="32"/>
      <c r="FKB1610" s="33"/>
      <c r="FKC1610" s="31"/>
      <c r="FKD1610" s="31"/>
      <c r="FKE1610" s="33"/>
      <c r="FKF1610" s="33"/>
      <c r="FKG1610" s="33"/>
      <c r="FKH1610" s="32"/>
      <c r="FKI1610" s="32"/>
      <c r="FKJ1610" s="33"/>
      <c r="FKK1610" s="31"/>
      <c r="FKL1610" s="31"/>
      <c r="FKM1610" s="33"/>
      <c r="FKN1610" s="33"/>
      <c r="FKO1610" s="33"/>
      <c r="FKP1610" s="32"/>
      <c r="FKQ1610" s="32"/>
      <c r="FKR1610" s="33"/>
      <c r="FKS1610" s="31"/>
      <c r="FKT1610" s="31"/>
      <c r="FKU1610" s="33"/>
      <c r="FKV1610" s="33"/>
      <c r="FKW1610" s="33"/>
      <c r="FKX1610" s="32"/>
      <c r="FKY1610" s="32"/>
      <c r="FKZ1610" s="33"/>
      <c r="FLA1610" s="31"/>
      <c r="FLB1610" s="31"/>
      <c r="FLC1610" s="33"/>
      <c r="FLD1610" s="33"/>
      <c r="FLE1610" s="33"/>
      <c r="FLF1610" s="32"/>
      <c r="FLG1610" s="32"/>
      <c r="FLH1610" s="33"/>
      <c r="FLI1610" s="31"/>
      <c r="FLJ1610" s="31"/>
      <c r="FLK1610" s="33"/>
      <c r="FLL1610" s="33"/>
      <c r="FLM1610" s="33"/>
      <c r="FLN1610" s="32"/>
      <c r="FLO1610" s="32"/>
      <c r="FLP1610" s="33"/>
      <c r="FLQ1610" s="31"/>
      <c r="FLR1610" s="31"/>
      <c r="FLS1610" s="33"/>
      <c r="FLT1610" s="33"/>
      <c r="FLU1610" s="33"/>
      <c r="FLV1610" s="32"/>
      <c r="FLW1610" s="32"/>
      <c r="FLX1610" s="33"/>
      <c r="FLY1610" s="31"/>
      <c r="FLZ1610" s="31"/>
      <c r="FMA1610" s="33"/>
      <c r="FMB1610" s="33"/>
      <c r="FMC1610" s="33"/>
      <c r="FMD1610" s="32"/>
      <c r="FME1610" s="32"/>
      <c r="FMF1610" s="33"/>
      <c r="FMG1610" s="31"/>
      <c r="FMH1610" s="31"/>
      <c r="FMI1610" s="33"/>
      <c r="FMJ1610" s="33"/>
      <c r="FMK1610" s="33"/>
      <c r="FML1610" s="32"/>
      <c r="FMM1610" s="32"/>
      <c r="FMN1610" s="33"/>
      <c r="FMO1610" s="31"/>
      <c r="FMP1610" s="31"/>
      <c r="FMQ1610" s="33"/>
      <c r="FMR1610" s="33"/>
      <c r="FMS1610" s="33"/>
      <c r="FMT1610" s="32"/>
      <c r="FMU1610" s="32"/>
      <c r="FMV1610" s="33"/>
      <c r="FMW1610" s="31"/>
      <c r="FMX1610" s="31"/>
      <c r="FMY1610" s="33"/>
      <c r="FMZ1610" s="33"/>
      <c r="FNA1610" s="33"/>
      <c r="FNB1610" s="32"/>
      <c r="FNC1610" s="32"/>
      <c r="FND1610" s="33"/>
      <c r="FNE1610" s="31"/>
      <c r="FNF1610" s="31"/>
      <c r="FNG1610" s="33"/>
      <c r="FNH1610" s="33"/>
      <c r="FNI1610" s="33"/>
      <c r="FNJ1610" s="32"/>
      <c r="FNK1610" s="32"/>
      <c r="FNL1610" s="33"/>
      <c r="FNM1610" s="31"/>
      <c r="FNN1610" s="31"/>
      <c r="FNO1610" s="33"/>
      <c r="FNP1610" s="33"/>
      <c r="FNQ1610" s="33"/>
      <c r="FNR1610" s="32"/>
      <c r="FNS1610" s="32"/>
      <c r="FNT1610" s="33"/>
      <c r="FNU1610" s="31"/>
      <c r="FNV1610" s="31"/>
      <c r="FNW1610" s="33"/>
      <c r="FNX1610" s="33"/>
      <c r="FNY1610" s="33"/>
      <c r="FNZ1610" s="32"/>
      <c r="FOA1610" s="32"/>
      <c r="FOB1610" s="33"/>
      <c r="FOC1610" s="31"/>
      <c r="FOD1610" s="31"/>
      <c r="FOE1610" s="33"/>
      <c r="FOF1610" s="33"/>
      <c r="FOG1610" s="33"/>
      <c r="FOH1610" s="32"/>
      <c r="FOI1610" s="32"/>
      <c r="FOJ1610" s="33"/>
      <c r="FOK1610" s="31"/>
      <c r="FOL1610" s="31"/>
      <c r="FOM1610" s="33"/>
      <c r="FON1610" s="33"/>
      <c r="FOO1610" s="33"/>
      <c r="FOP1610" s="32"/>
      <c r="FOQ1610" s="32"/>
      <c r="FOR1610" s="33"/>
      <c r="FOS1610" s="31"/>
      <c r="FOT1610" s="31"/>
      <c r="FOU1610" s="33"/>
      <c r="FOV1610" s="33"/>
      <c r="FOW1610" s="33"/>
      <c r="FOX1610" s="32"/>
      <c r="FOY1610" s="32"/>
      <c r="FOZ1610" s="33"/>
      <c r="FPA1610" s="31"/>
      <c r="FPB1610" s="31"/>
      <c r="FPC1610" s="33"/>
      <c r="FPD1610" s="33"/>
      <c r="FPE1610" s="33"/>
      <c r="FPF1610" s="32"/>
      <c r="FPG1610" s="32"/>
      <c r="FPH1610" s="33"/>
      <c r="FPI1610" s="31"/>
      <c r="FPJ1610" s="31"/>
      <c r="FPK1610" s="33"/>
      <c r="FPL1610" s="33"/>
      <c r="FPM1610" s="33"/>
      <c r="FPN1610" s="32"/>
      <c r="FPO1610" s="32"/>
      <c r="FPP1610" s="33"/>
      <c r="FPQ1610" s="31"/>
      <c r="FPR1610" s="31"/>
      <c r="FPS1610" s="33"/>
      <c r="FPT1610" s="33"/>
      <c r="FPU1610" s="33"/>
      <c r="FPV1610" s="32"/>
      <c r="FPW1610" s="32"/>
      <c r="FPX1610" s="33"/>
      <c r="FPY1610" s="31"/>
      <c r="FPZ1610" s="31"/>
      <c r="FQA1610" s="33"/>
      <c r="FQB1610" s="33"/>
      <c r="FQC1610" s="33"/>
      <c r="FQD1610" s="32"/>
      <c r="FQE1610" s="32"/>
      <c r="FQF1610" s="33"/>
      <c r="FQG1610" s="31"/>
      <c r="FQH1610" s="31"/>
      <c r="FQI1610" s="33"/>
      <c r="FQJ1610" s="33"/>
      <c r="FQK1610" s="33"/>
      <c r="FQL1610" s="32"/>
      <c r="FQM1610" s="32"/>
      <c r="FQN1610" s="33"/>
      <c r="FQO1610" s="31"/>
      <c r="FQP1610" s="31"/>
      <c r="FQQ1610" s="33"/>
      <c r="FQR1610" s="33"/>
      <c r="FQS1610" s="33"/>
      <c r="FQT1610" s="32"/>
      <c r="FQU1610" s="32"/>
      <c r="FQV1610" s="33"/>
      <c r="FQW1610" s="31"/>
      <c r="FQX1610" s="31"/>
      <c r="FQY1610" s="33"/>
      <c r="FQZ1610" s="33"/>
      <c r="FRA1610" s="33"/>
      <c r="FRB1610" s="32"/>
      <c r="FRC1610" s="32"/>
      <c r="FRD1610" s="33"/>
      <c r="FRE1610" s="31"/>
      <c r="FRF1610" s="31"/>
      <c r="FRG1610" s="33"/>
      <c r="FRH1610" s="33"/>
      <c r="FRI1610" s="33"/>
      <c r="FRJ1610" s="32"/>
      <c r="FRK1610" s="32"/>
      <c r="FRL1610" s="33"/>
      <c r="FRM1610" s="31"/>
      <c r="FRN1610" s="31"/>
      <c r="FRO1610" s="33"/>
      <c r="FRP1610" s="33"/>
      <c r="FRQ1610" s="33"/>
      <c r="FRR1610" s="32"/>
      <c r="FRS1610" s="32"/>
      <c r="FRT1610" s="33"/>
      <c r="FRU1610" s="31"/>
      <c r="FRV1610" s="31"/>
      <c r="FRW1610" s="33"/>
      <c r="FRX1610" s="33"/>
      <c r="FRY1610" s="33"/>
      <c r="FRZ1610" s="32"/>
      <c r="FSA1610" s="32"/>
      <c r="FSB1610" s="33"/>
      <c r="FSC1610" s="31"/>
      <c r="FSD1610" s="31"/>
      <c r="FSE1610" s="33"/>
      <c r="FSF1610" s="33"/>
      <c r="FSG1610" s="33"/>
      <c r="FSH1610" s="32"/>
      <c r="FSI1610" s="32"/>
      <c r="FSJ1610" s="33"/>
      <c r="FSK1610" s="31"/>
      <c r="FSL1610" s="31"/>
      <c r="FSM1610" s="33"/>
      <c r="FSN1610" s="33"/>
      <c r="FSO1610" s="33"/>
      <c r="FSP1610" s="32"/>
      <c r="FSQ1610" s="32"/>
      <c r="FSR1610" s="33"/>
      <c r="FSS1610" s="31"/>
      <c r="FST1610" s="31"/>
      <c r="FSU1610" s="33"/>
      <c r="FSV1610" s="33"/>
      <c r="FSW1610" s="33"/>
      <c r="FSX1610" s="32"/>
      <c r="FSY1610" s="32"/>
      <c r="FSZ1610" s="33"/>
      <c r="FTA1610" s="31"/>
      <c r="FTB1610" s="31"/>
      <c r="FTC1610" s="33"/>
      <c r="FTD1610" s="33"/>
      <c r="FTE1610" s="33"/>
      <c r="FTF1610" s="32"/>
      <c r="FTG1610" s="32"/>
      <c r="FTH1610" s="33"/>
      <c r="FTI1610" s="31"/>
      <c r="FTJ1610" s="31"/>
      <c r="FTK1610" s="33"/>
      <c r="FTL1610" s="33"/>
      <c r="FTM1610" s="33"/>
      <c r="FTN1610" s="32"/>
      <c r="FTO1610" s="32"/>
      <c r="FTP1610" s="33"/>
      <c r="FTQ1610" s="31"/>
      <c r="FTR1610" s="31"/>
      <c r="FTS1610" s="33"/>
      <c r="FTT1610" s="33"/>
      <c r="FTU1610" s="33"/>
      <c r="FTV1610" s="32"/>
      <c r="FTW1610" s="32"/>
      <c r="FTX1610" s="33"/>
      <c r="FTY1610" s="31"/>
      <c r="FTZ1610" s="31"/>
      <c r="FUA1610" s="33"/>
      <c r="FUB1610" s="33"/>
      <c r="FUC1610" s="33"/>
      <c r="FUD1610" s="32"/>
      <c r="FUE1610" s="32"/>
      <c r="FUF1610" s="33"/>
      <c r="FUG1610" s="31"/>
      <c r="FUH1610" s="31"/>
      <c r="FUI1610" s="33"/>
      <c r="FUJ1610" s="33"/>
      <c r="FUK1610" s="33"/>
      <c r="FUL1610" s="32"/>
      <c r="FUM1610" s="32"/>
      <c r="FUN1610" s="33"/>
      <c r="FUO1610" s="31"/>
      <c r="FUP1610" s="31"/>
      <c r="FUQ1610" s="33"/>
      <c r="FUR1610" s="33"/>
      <c r="FUS1610" s="33"/>
      <c r="FUT1610" s="32"/>
      <c r="FUU1610" s="32"/>
      <c r="FUV1610" s="33"/>
      <c r="FUW1610" s="31"/>
      <c r="FUX1610" s="31"/>
      <c r="FUY1610" s="33"/>
      <c r="FUZ1610" s="33"/>
      <c r="FVA1610" s="33"/>
      <c r="FVB1610" s="32"/>
      <c r="FVC1610" s="32"/>
      <c r="FVD1610" s="33"/>
      <c r="FVE1610" s="31"/>
      <c r="FVF1610" s="31"/>
      <c r="FVG1610" s="33"/>
      <c r="FVH1610" s="33"/>
      <c r="FVI1610" s="33"/>
      <c r="FVJ1610" s="32"/>
      <c r="FVK1610" s="32"/>
      <c r="FVL1610" s="33"/>
      <c r="FVM1610" s="31"/>
      <c r="FVN1610" s="31"/>
      <c r="FVO1610" s="33"/>
      <c r="FVP1610" s="33"/>
      <c r="FVQ1610" s="33"/>
      <c r="FVR1610" s="32"/>
      <c r="FVS1610" s="32"/>
      <c r="FVT1610" s="33"/>
      <c r="FVU1610" s="31"/>
      <c r="FVV1610" s="31"/>
      <c r="FVW1610" s="33"/>
      <c r="FVX1610" s="33"/>
      <c r="FVY1610" s="33"/>
      <c r="FVZ1610" s="32"/>
      <c r="FWA1610" s="32"/>
      <c r="FWB1610" s="33"/>
      <c r="FWC1610" s="31"/>
      <c r="FWD1610" s="31"/>
      <c r="FWE1610" s="33"/>
      <c r="FWF1610" s="33"/>
      <c r="FWG1610" s="33"/>
      <c r="FWH1610" s="32"/>
      <c r="FWI1610" s="32"/>
      <c r="FWJ1610" s="33"/>
      <c r="FWK1610" s="31"/>
      <c r="FWL1610" s="31"/>
      <c r="FWM1610" s="33"/>
      <c r="FWN1610" s="33"/>
      <c r="FWO1610" s="33"/>
      <c r="FWP1610" s="32"/>
      <c r="FWQ1610" s="32"/>
      <c r="FWR1610" s="33"/>
      <c r="FWS1610" s="31"/>
      <c r="FWT1610" s="31"/>
      <c r="FWU1610" s="33"/>
      <c r="FWV1610" s="33"/>
      <c r="FWW1610" s="33"/>
      <c r="FWX1610" s="32"/>
      <c r="FWY1610" s="32"/>
      <c r="FWZ1610" s="33"/>
      <c r="FXA1610" s="31"/>
      <c r="FXB1610" s="31"/>
      <c r="FXC1610" s="33"/>
      <c r="FXD1610" s="33"/>
      <c r="FXE1610" s="33"/>
      <c r="FXF1610" s="32"/>
      <c r="FXG1610" s="32"/>
      <c r="FXH1610" s="33"/>
      <c r="FXI1610" s="31"/>
      <c r="FXJ1610" s="31"/>
      <c r="FXK1610" s="33"/>
      <c r="FXL1610" s="33"/>
      <c r="FXM1610" s="33"/>
      <c r="FXN1610" s="32"/>
      <c r="FXO1610" s="32"/>
      <c r="FXP1610" s="33"/>
      <c r="FXQ1610" s="31"/>
      <c r="FXR1610" s="31"/>
      <c r="FXS1610" s="33"/>
      <c r="FXT1610" s="33"/>
      <c r="FXU1610" s="33"/>
      <c r="FXV1610" s="32"/>
      <c r="FXW1610" s="32"/>
      <c r="FXX1610" s="33"/>
      <c r="FXY1610" s="31"/>
      <c r="FXZ1610" s="31"/>
      <c r="FYA1610" s="33"/>
      <c r="FYB1610" s="33"/>
      <c r="FYC1610" s="33"/>
      <c r="FYD1610" s="32"/>
      <c r="FYE1610" s="32"/>
      <c r="FYF1610" s="33"/>
      <c r="FYG1610" s="31"/>
      <c r="FYH1610" s="31"/>
      <c r="FYI1610" s="33"/>
      <c r="FYJ1610" s="33"/>
      <c r="FYK1610" s="33"/>
      <c r="FYL1610" s="32"/>
      <c r="FYM1610" s="32"/>
      <c r="FYN1610" s="33"/>
      <c r="FYO1610" s="31"/>
      <c r="FYP1610" s="31"/>
      <c r="FYQ1610" s="33"/>
      <c r="FYR1610" s="33"/>
      <c r="FYS1610" s="33"/>
      <c r="FYT1610" s="32"/>
      <c r="FYU1610" s="32"/>
      <c r="FYV1610" s="33"/>
      <c r="FYW1610" s="31"/>
      <c r="FYX1610" s="31"/>
      <c r="FYY1610" s="33"/>
      <c r="FYZ1610" s="33"/>
      <c r="FZA1610" s="33"/>
      <c r="FZB1610" s="32"/>
      <c r="FZC1610" s="32"/>
      <c r="FZD1610" s="33"/>
      <c r="FZE1610" s="31"/>
      <c r="FZF1610" s="31"/>
      <c r="FZG1610" s="33"/>
      <c r="FZH1610" s="33"/>
      <c r="FZI1610" s="33"/>
      <c r="FZJ1610" s="32"/>
      <c r="FZK1610" s="32"/>
      <c r="FZL1610" s="33"/>
      <c r="FZM1610" s="31"/>
      <c r="FZN1610" s="31"/>
      <c r="FZO1610" s="33"/>
      <c r="FZP1610" s="33"/>
      <c r="FZQ1610" s="33"/>
      <c r="FZR1610" s="32"/>
      <c r="FZS1610" s="32"/>
      <c r="FZT1610" s="33"/>
      <c r="FZU1610" s="31"/>
      <c r="FZV1610" s="31"/>
      <c r="FZW1610" s="33"/>
      <c r="FZX1610" s="33"/>
      <c r="FZY1610" s="33"/>
      <c r="FZZ1610" s="32"/>
      <c r="GAA1610" s="32"/>
      <c r="GAB1610" s="33"/>
      <c r="GAC1610" s="31"/>
      <c r="GAD1610" s="31"/>
      <c r="GAE1610" s="33"/>
      <c r="GAF1610" s="33"/>
      <c r="GAG1610" s="33"/>
      <c r="GAH1610" s="32"/>
      <c r="GAI1610" s="32"/>
      <c r="GAJ1610" s="33"/>
      <c r="GAK1610" s="31"/>
      <c r="GAL1610" s="31"/>
      <c r="GAM1610" s="33"/>
      <c r="GAN1610" s="33"/>
      <c r="GAO1610" s="33"/>
      <c r="GAP1610" s="32"/>
      <c r="GAQ1610" s="32"/>
      <c r="GAR1610" s="33"/>
      <c r="GAS1610" s="31"/>
      <c r="GAT1610" s="31"/>
      <c r="GAU1610" s="33"/>
      <c r="GAV1610" s="33"/>
      <c r="GAW1610" s="33"/>
      <c r="GAX1610" s="32"/>
      <c r="GAY1610" s="32"/>
      <c r="GAZ1610" s="33"/>
      <c r="GBA1610" s="31"/>
      <c r="GBB1610" s="31"/>
      <c r="GBC1610" s="33"/>
      <c r="GBD1610" s="33"/>
      <c r="GBE1610" s="33"/>
      <c r="GBF1610" s="32"/>
      <c r="GBG1610" s="32"/>
      <c r="GBH1610" s="33"/>
      <c r="GBI1610" s="31"/>
      <c r="GBJ1610" s="31"/>
      <c r="GBK1610" s="33"/>
      <c r="GBL1610" s="33"/>
      <c r="GBM1610" s="33"/>
      <c r="GBN1610" s="32"/>
      <c r="GBO1610" s="32"/>
      <c r="GBP1610" s="33"/>
      <c r="GBQ1610" s="31"/>
      <c r="GBR1610" s="31"/>
      <c r="GBS1610" s="33"/>
      <c r="GBT1610" s="33"/>
      <c r="GBU1610" s="33"/>
      <c r="GBV1610" s="32"/>
      <c r="GBW1610" s="32"/>
      <c r="GBX1610" s="33"/>
      <c r="GBY1610" s="31"/>
      <c r="GBZ1610" s="31"/>
      <c r="GCA1610" s="33"/>
      <c r="GCB1610" s="33"/>
      <c r="GCC1610" s="33"/>
      <c r="GCD1610" s="32"/>
      <c r="GCE1610" s="32"/>
      <c r="GCF1610" s="33"/>
      <c r="GCG1610" s="31"/>
      <c r="GCH1610" s="31"/>
      <c r="GCI1610" s="33"/>
      <c r="GCJ1610" s="33"/>
      <c r="GCK1610" s="33"/>
      <c r="GCL1610" s="32"/>
      <c r="GCM1610" s="32"/>
      <c r="GCN1610" s="33"/>
      <c r="GCO1610" s="31"/>
      <c r="GCP1610" s="31"/>
      <c r="GCQ1610" s="33"/>
      <c r="GCR1610" s="33"/>
      <c r="GCS1610" s="33"/>
      <c r="GCT1610" s="32"/>
      <c r="GCU1610" s="32"/>
      <c r="GCV1610" s="33"/>
      <c r="GCW1610" s="31"/>
      <c r="GCX1610" s="31"/>
      <c r="GCY1610" s="33"/>
      <c r="GCZ1610" s="33"/>
      <c r="GDA1610" s="33"/>
      <c r="GDB1610" s="32"/>
      <c r="GDC1610" s="32"/>
      <c r="GDD1610" s="33"/>
      <c r="GDE1610" s="31"/>
      <c r="GDF1610" s="31"/>
      <c r="GDG1610" s="33"/>
      <c r="GDH1610" s="33"/>
      <c r="GDI1610" s="33"/>
      <c r="GDJ1610" s="32"/>
      <c r="GDK1610" s="32"/>
      <c r="GDL1610" s="33"/>
      <c r="GDM1610" s="31"/>
      <c r="GDN1610" s="31"/>
      <c r="GDO1610" s="33"/>
      <c r="GDP1610" s="33"/>
      <c r="GDQ1610" s="33"/>
      <c r="GDR1610" s="32"/>
      <c r="GDS1610" s="32"/>
      <c r="GDT1610" s="33"/>
      <c r="GDU1610" s="31"/>
      <c r="GDV1610" s="31"/>
      <c r="GDW1610" s="33"/>
      <c r="GDX1610" s="33"/>
      <c r="GDY1610" s="33"/>
      <c r="GDZ1610" s="32"/>
      <c r="GEA1610" s="32"/>
      <c r="GEB1610" s="33"/>
      <c r="GEC1610" s="31"/>
      <c r="GED1610" s="31"/>
      <c r="GEE1610" s="33"/>
      <c r="GEF1610" s="33"/>
      <c r="GEG1610" s="33"/>
      <c r="GEH1610" s="32"/>
      <c r="GEI1610" s="32"/>
      <c r="GEJ1610" s="33"/>
      <c r="GEK1610" s="31"/>
      <c r="GEL1610" s="31"/>
      <c r="GEM1610" s="33"/>
      <c r="GEN1610" s="33"/>
      <c r="GEO1610" s="33"/>
      <c r="GEP1610" s="32"/>
      <c r="GEQ1610" s="32"/>
      <c r="GER1610" s="33"/>
      <c r="GES1610" s="31"/>
      <c r="GET1610" s="31"/>
      <c r="GEU1610" s="33"/>
      <c r="GEV1610" s="33"/>
      <c r="GEW1610" s="33"/>
      <c r="GEX1610" s="32"/>
      <c r="GEY1610" s="32"/>
      <c r="GEZ1610" s="33"/>
      <c r="GFA1610" s="31"/>
      <c r="GFB1610" s="31"/>
      <c r="GFC1610" s="33"/>
      <c r="GFD1610" s="33"/>
      <c r="GFE1610" s="33"/>
      <c r="GFF1610" s="32"/>
      <c r="GFG1610" s="32"/>
      <c r="GFH1610" s="33"/>
      <c r="GFI1610" s="31"/>
      <c r="GFJ1610" s="31"/>
      <c r="GFK1610" s="33"/>
      <c r="GFL1610" s="33"/>
      <c r="GFM1610" s="33"/>
      <c r="GFN1610" s="32"/>
      <c r="GFO1610" s="32"/>
      <c r="GFP1610" s="33"/>
      <c r="GFQ1610" s="31"/>
      <c r="GFR1610" s="31"/>
      <c r="GFS1610" s="33"/>
      <c r="GFT1610" s="33"/>
      <c r="GFU1610" s="33"/>
      <c r="GFV1610" s="32"/>
      <c r="GFW1610" s="32"/>
      <c r="GFX1610" s="33"/>
      <c r="GFY1610" s="31"/>
      <c r="GFZ1610" s="31"/>
      <c r="GGA1610" s="33"/>
      <c r="GGB1610" s="33"/>
      <c r="GGC1610" s="33"/>
      <c r="GGD1610" s="32"/>
      <c r="GGE1610" s="32"/>
      <c r="GGF1610" s="33"/>
      <c r="GGG1610" s="31"/>
      <c r="GGH1610" s="31"/>
      <c r="GGI1610" s="33"/>
      <c r="GGJ1610" s="33"/>
      <c r="GGK1610" s="33"/>
      <c r="GGL1610" s="32"/>
      <c r="GGM1610" s="32"/>
      <c r="GGN1610" s="33"/>
      <c r="GGO1610" s="31"/>
      <c r="GGP1610" s="31"/>
      <c r="GGQ1610" s="33"/>
      <c r="GGR1610" s="33"/>
      <c r="GGS1610" s="33"/>
      <c r="GGT1610" s="32"/>
      <c r="GGU1610" s="32"/>
      <c r="GGV1610" s="33"/>
      <c r="GGW1610" s="31"/>
      <c r="GGX1610" s="31"/>
      <c r="GGY1610" s="33"/>
      <c r="GGZ1610" s="33"/>
      <c r="GHA1610" s="33"/>
      <c r="GHB1610" s="32"/>
      <c r="GHC1610" s="32"/>
      <c r="GHD1610" s="33"/>
      <c r="GHE1610" s="31"/>
      <c r="GHF1610" s="31"/>
      <c r="GHG1610" s="33"/>
      <c r="GHH1610" s="33"/>
      <c r="GHI1610" s="33"/>
      <c r="GHJ1610" s="32"/>
      <c r="GHK1610" s="32"/>
      <c r="GHL1610" s="33"/>
      <c r="GHM1610" s="31"/>
      <c r="GHN1610" s="31"/>
      <c r="GHO1610" s="33"/>
      <c r="GHP1610" s="33"/>
      <c r="GHQ1610" s="33"/>
      <c r="GHR1610" s="32"/>
      <c r="GHS1610" s="32"/>
      <c r="GHT1610" s="33"/>
      <c r="GHU1610" s="31"/>
      <c r="GHV1610" s="31"/>
      <c r="GHW1610" s="33"/>
      <c r="GHX1610" s="33"/>
      <c r="GHY1610" s="33"/>
      <c r="GHZ1610" s="32"/>
      <c r="GIA1610" s="32"/>
      <c r="GIB1610" s="33"/>
      <c r="GIC1610" s="31"/>
      <c r="GID1610" s="31"/>
      <c r="GIE1610" s="33"/>
      <c r="GIF1610" s="33"/>
      <c r="GIG1610" s="33"/>
      <c r="GIH1610" s="32"/>
      <c r="GII1610" s="32"/>
      <c r="GIJ1610" s="33"/>
      <c r="GIK1610" s="31"/>
      <c r="GIL1610" s="31"/>
      <c r="GIM1610" s="33"/>
      <c r="GIN1610" s="33"/>
      <c r="GIO1610" s="33"/>
      <c r="GIP1610" s="32"/>
      <c r="GIQ1610" s="32"/>
      <c r="GIR1610" s="33"/>
      <c r="GIS1610" s="31"/>
      <c r="GIT1610" s="31"/>
      <c r="GIU1610" s="33"/>
      <c r="GIV1610" s="33"/>
      <c r="GIW1610" s="33"/>
      <c r="GIX1610" s="32"/>
      <c r="GIY1610" s="32"/>
      <c r="GIZ1610" s="33"/>
      <c r="GJA1610" s="31"/>
      <c r="GJB1610" s="31"/>
      <c r="GJC1610" s="33"/>
      <c r="GJD1610" s="33"/>
      <c r="GJE1610" s="33"/>
      <c r="GJF1610" s="32"/>
      <c r="GJG1610" s="32"/>
      <c r="GJH1610" s="33"/>
      <c r="GJI1610" s="31"/>
      <c r="GJJ1610" s="31"/>
      <c r="GJK1610" s="33"/>
      <c r="GJL1610" s="33"/>
      <c r="GJM1610" s="33"/>
      <c r="GJN1610" s="32"/>
      <c r="GJO1610" s="32"/>
      <c r="GJP1610" s="33"/>
      <c r="GJQ1610" s="31"/>
      <c r="GJR1610" s="31"/>
      <c r="GJS1610" s="33"/>
      <c r="GJT1610" s="33"/>
      <c r="GJU1610" s="33"/>
      <c r="GJV1610" s="32"/>
      <c r="GJW1610" s="32"/>
      <c r="GJX1610" s="33"/>
      <c r="GJY1610" s="31"/>
      <c r="GJZ1610" s="31"/>
      <c r="GKA1610" s="33"/>
      <c r="GKB1610" s="33"/>
      <c r="GKC1610" s="33"/>
      <c r="GKD1610" s="32"/>
      <c r="GKE1610" s="32"/>
      <c r="GKF1610" s="33"/>
      <c r="GKG1610" s="31"/>
      <c r="GKH1610" s="31"/>
      <c r="GKI1610" s="33"/>
      <c r="GKJ1610" s="33"/>
      <c r="GKK1610" s="33"/>
      <c r="GKL1610" s="32"/>
      <c r="GKM1610" s="32"/>
      <c r="GKN1610" s="33"/>
      <c r="GKO1610" s="31"/>
      <c r="GKP1610" s="31"/>
      <c r="GKQ1610" s="33"/>
      <c r="GKR1610" s="33"/>
      <c r="GKS1610" s="33"/>
      <c r="GKT1610" s="32"/>
      <c r="GKU1610" s="32"/>
      <c r="GKV1610" s="33"/>
      <c r="GKW1610" s="31"/>
      <c r="GKX1610" s="31"/>
      <c r="GKY1610" s="33"/>
      <c r="GKZ1610" s="33"/>
      <c r="GLA1610" s="33"/>
      <c r="GLB1610" s="32"/>
      <c r="GLC1610" s="32"/>
      <c r="GLD1610" s="33"/>
      <c r="GLE1610" s="31"/>
      <c r="GLF1610" s="31"/>
      <c r="GLG1610" s="33"/>
      <c r="GLH1610" s="33"/>
      <c r="GLI1610" s="33"/>
      <c r="GLJ1610" s="32"/>
      <c r="GLK1610" s="32"/>
      <c r="GLL1610" s="33"/>
      <c r="GLM1610" s="31"/>
      <c r="GLN1610" s="31"/>
      <c r="GLO1610" s="33"/>
      <c r="GLP1610" s="33"/>
      <c r="GLQ1610" s="33"/>
      <c r="GLR1610" s="32"/>
      <c r="GLS1610" s="32"/>
      <c r="GLT1610" s="33"/>
      <c r="GLU1610" s="31"/>
      <c r="GLV1610" s="31"/>
      <c r="GLW1610" s="33"/>
      <c r="GLX1610" s="33"/>
      <c r="GLY1610" s="33"/>
      <c r="GLZ1610" s="32"/>
      <c r="GMA1610" s="32"/>
      <c r="GMB1610" s="33"/>
      <c r="GMC1610" s="31"/>
      <c r="GMD1610" s="31"/>
      <c r="GME1610" s="33"/>
      <c r="GMF1610" s="33"/>
      <c r="GMG1610" s="33"/>
      <c r="GMH1610" s="32"/>
      <c r="GMI1610" s="32"/>
      <c r="GMJ1610" s="33"/>
      <c r="GMK1610" s="31"/>
      <c r="GML1610" s="31"/>
      <c r="GMM1610" s="33"/>
      <c r="GMN1610" s="33"/>
      <c r="GMO1610" s="33"/>
      <c r="GMP1610" s="32"/>
      <c r="GMQ1610" s="32"/>
      <c r="GMR1610" s="33"/>
      <c r="GMS1610" s="31"/>
      <c r="GMT1610" s="31"/>
      <c r="GMU1610" s="33"/>
      <c r="GMV1610" s="33"/>
      <c r="GMW1610" s="33"/>
      <c r="GMX1610" s="32"/>
      <c r="GMY1610" s="32"/>
      <c r="GMZ1610" s="33"/>
      <c r="GNA1610" s="31"/>
      <c r="GNB1610" s="31"/>
      <c r="GNC1610" s="33"/>
      <c r="GND1610" s="33"/>
      <c r="GNE1610" s="33"/>
      <c r="GNF1610" s="32"/>
      <c r="GNG1610" s="32"/>
      <c r="GNH1610" s="33"/>
      <c r="GNI1610" s="31"/>
      <c r="GNJ1610" s="31"/>
      <c r="GNK1610" s="33"/>
      <c r="GNL1610" s="33"/>
      <c r="GNM1610" s="33"/>
      <c r="GNN1610" s="32"/>
      <c r="GNO1610" s="32"/>
      <c r="GNP1610" s="33"/>
      <c r="GNQ1610" s="31"/>
      <c r="GNR1610" s="31"/>
      <c r="GNS1610" s="33"/>
      <c r="GNT1610" s="33"/>
      <c r="GNU1610" s="33"/>
      <c r="GNV1610" s="32"/>
      <c r="GNW1610" s="32"/>
      <c r="GNX1610" s="33"/>
      <c r="GNY1610" s="31"/>
      <c r="GNZ1610" s="31"/>
      <c r="GOA1610" s="33"/>
      <c r="GOB1610" s="33"/>
      <c r="GOC1610" s="33"/>
      <c r="GOD1610" s="32"/>
      <c r="GOE1610" s="32"/>
      <c r="GOF1610" s="33"/>
      <c r="GOG1610" s="31"/>
      <c r="GOH1610" s="31"/>
      <c r="GOI1610" s="33"/>
      <c r="GOJ1610" s="33"/>
      <c r="GOK1610" s="33"/>
      <c r="GOL1610" s="32"/>
      <c r="GOM1610" s="32"/>
      <c r="GON1610" s="33"/>
      <c r="GOO1610" s="31"/>
      <c r="GOP1610" s="31"/>
      <c r="GOQ1610" s="33"/>
      <c r="GOR1610" s="33"/>
      <c r="GOS1610" s="33"/>
      <c r="GOT1610" s="32"/>
      <c r="GOU1610" s="32"/>
      <c r="GOV1610" s="33"/>
      <c r="GOW1610" s="31"/>
      <c r="GOX1610" s="31"/>
      <c r="GOY1610" s="33"/>
      <c r="GOZ1610" s="33"/>
      <c r="GPA1610" s="33"/>
      <c r="GPB1610" s="32"/>
      <c r="GPC1610" s="32"/>
      <c r="GPD1610" s="33"/>
      <c r="GPE1610" s="31"/>
      <c r="GPF1610" s="31"/>
      <c r="GPG1610" s="33"/>
      <c r="GPH1610" s="33"/>
      <c r="GPI1610" s="33"/>
      <c r="GPJ1610" s="32"/>
      <c r="GPK1610" s="32"/>
      <c r="GPL1610" s="33"/>
      <c r="GPM1610" s="31"/>
      <c r="GPN1610" s="31"/>
      <c r="GPO1610" s="33"/>
      <c r="GPP1610" s="33"/>
      <c r="GPQ1610" s="33"/>
      <c r="GPR1610" s="32"/>
      <c r="GPS1610" s="32"/>
      <c r="GPT1610" s="33"/>
      <c r="GPU1610" s="31"/>
      <c r="GPV1610" s="31"/>
      <c r="GPW1610" s="33"/>
      <c r="GPX1610" s="33"/>
      <c r="GPY1610" s="33"/>
      <c r="GPZ1610" s="32"/>
      <c r="GQA1610" s="32"/>
      <c r="GQB1610" s="33"/>
      <c r="GQC1610" s="31"/>
      <c r="GQD1610" s="31"/>
      <c r="GQE1610" s="33"/>
      <c r="GQF1610" s="33"/>
      <c r="GQG1610" s="33"/>
      <c r="GQH1610" s="32"/>
      <c r="GQI1610" s="32"/>
      <c r="GQJ1610" s="33"/>
      <c r="GQK1610" s="31"/>
      <c r="GQL1610" s="31"/>
      <c r="GQM1610" s="33"/>
      <c r="GQN1610" s="33"/>
      <c r="GQO1610" s="33"/>
      <c r="GQP1610" s="32"/>
      <c r="GQQ1610" s="32"/>
      <c r="GQR1610" s="33"/>
      <c r="GQS1610" s="31"/>
      <c r="GQT1610" s="31"/>
      <c r="GQU1610" s="33"/>
      <c r="GQV1610" s="33"/>
      <c r="GQW1610" s="33"/>
      <c r="GQX1610" s="32"/>
      <c r="GQY1610" s="32"/>
      <c r="GQZ1610" s="33"/>
      <c r="GRA1610" s="31"/>
      <c r="GRB1610" s="31"/>
      <c r="GRC1610" s="33"/>
      <c r="GRD1610" s="33"/>
      <c r="GRE1610" s="33"/>
      <c r="GRF1610" s="32"/>
      <c r="GRG1610" s="32"/>
      <c r="GRH1610" s="33"/>
      <c r="GRI1610" s="31"/>
      <c r="GRJ1610" s="31"/>
      <c r="GRK1610" s="33"/>
      <c r="GRL1610" s="33"/>
      <c r="GRM1610" s="33"/>
      <c r="GRN1610" s="32"/>
      <c r="GRO1610" s="32"/>
      <c r="GRP1610" s="33"/>
      <c r="GRQ1610" s="31"/>
      <c r="GRR1610" s="31"/>
      <c r="GRS1610" s="33"/>
      <c r="GRT1610" s="33"/>
      <c r="GRU1610" s="33"/>
      <c r="GRV1610" s="32"/>
      <c r="GRW1610" s="32"/>
      <c r="GRX1610" s="33"/>
      <c r="GRY1610" s="31"/>
      <c r="GRZ1610" s="31"/>
      <c r="GSA1610" s="33"/>
      <c r="GSB1610" s="33"/>
      <c r="GSC1610" s="33"/>
      <c r="GSD1610" s="32"/>
      <c r="GSE1610" s="32"/>
      <c r="GSF1610" s="33"/>
      <c r="GSG1610" s="31"/>
      <c r="GSH1610" s="31"/>
      <c r="GSI1610" s="33"/>
      <c r="GSJ1610" s="33"/>
      <c r="GSK1610" s="33"/>
      <c r="GSL1610" s="32"/>
      <c r="GSM1610" s="32"/>
      <c r="GSN1610" s="33"/>
      <c r="GSO1610" s="31"/>
      <c r="GSP1610" s="31"/>
      <c r="GSQ1610" s="33"/>
      <c r="GSR1610" s="33"/>
      <c r="GSS1610" s="33"/>
      <c r="GST1610" s="32"/>
      <c r="GSU1610" s="32"/>
      <c r="GSV1610" s="33"/>
      <c r="GSW1610" s="31"/>
      <c r="GSX1610" s="31"/>
      <c r="GSY1610" s="33"/>
      <c r="GSZ1610" s="33"/>
      <c r="GTA1610" s="33"/>
      <c r="GTB1610" s="32"/>
      <c r="GTC1610" s="32"/>
      <c r="GTD1610" s="33"/>
      <c r="GTE1610" s="31"/>
      <c r="GTF1610" s="31"/>
      <c r="GTG1610" s="33"/>
      <c r="GTH1610" s="33"/>
      <c r="GTI1610" s="33"/>
      <c r="GTJ1610" s="32"/>
      <c r="GTK1610" s="32"/>
      <c r="GTL1610" s="33"/>
      <c r="GTM1610" s="31"/>
      <c r="GTN1610" s="31"/>
      <c r="GTO1610" s="33"/>
      <c r="GTP1610" s="33"/>
      <c r="GTQ1610" s="33"/>
      <c r="GTR1610" s="32"/>
      <c r="GTS1610" s="32"/>
      <c r="GTT1610" s="33"/>
      <c r="GTU1610" s="31"/>
      <c r="GTV1610" s="31"/>
      <c r="GTW1610" s="33"/>
      <c r="GTX1610" s="33"/>
      <c r="GTY1610" s="33"/>
      <c r="GTZ1610" s="32"/>
      <c r="GUA1610" s="32"/>
      <c r="GUB1610" s="33"/>
      <c r="GUC1610" s="31"/>
      <c r="GUD1610" s="31"/>
      <c r="GUE1610" s="33"/>
      <c r="GUF1610" s="33"/>
      <c r="GUG1610" s="33"/>
      <c r="GUH1610" s="32"/>
      <c r="GUI1610" s="32"/>
      <c r="GUJ1610" s="33"/>
      <c r="GUK1610" s="31"/>
      <c r="GUL1610" s="31"/>
      <c r="GUM1610" s="33"/>
      <c r="GUN1610" s="33"/>
      <c r="GUO1610" s="33"/>
      <c r="GUP1610" s="32"/>
      <c r="GUQ1610" s="32"/>
      <c r="GUR1610" s="33"/>
      <c r="GUS1610" s="31"/>
      <c r="GUT1610" s="31"/>
      <c r="GUU1610" s="33"/>
      <c r="GUV1610" s="33"/>
      <c r="GUW1610" s="33"/>
      <c r="GUX1610" s="32"/>
      <c r="GUY1610" s="32"/>
      <c r="GUZ1610" s="33"/>
      <c r="GVA1610" s="31"/>
      <c r="GVB1610" s="31"/>
      <c r="GVC1610" s="33"/>
      <c r="GVD1610" s="33"/>
      <c r="GVE1610" s="33"/>
      <c r="GVF1610" s="32"/>
      <c r="GVG1610" s="32"/>
      <c r="GVH1610" s="33"/>
      <c r="GVI1610" s="31"/>
      <c r="GVJ1610" s="31"/>
      <c r="GVK1610" s="33"/>
      <c r="GVL1610" s="33"/>
      <c r="GVM1610" s="33"/>
      <c r="GVN1610" s="32"/>
      <c r="GVO1610" s="32"/>
      <c r="GVP1610" s="33"/>
      <c r="GVQ1610" s="31"/>
      <c r="GVR1610" s="31"/>
      <c r="GVS1610" s="33"/>
      <c r="GVT1610" s="33"/>
      <c r="GVU1610" s="33"/>
      <c r="GVV1610" s="32"/>
      <c r="GVW1610" s="32"/>
      <c r="GVX1610" s="33"/>
      <c r="GVY1610" s="31"/>
      <c r="GVZ1610" s="31"/>
      <c r="GWA1610" s="33"/>
      <c r="GWB1610" s="33"/>
      <c r="GWC1610" s="33"/>
      <c r="GWD1610" s="32"/>
      <c r="GWE1610" s="32"/>
      <c r="GWF1610" s="33"/>
      <c r="GWG1610" s="31"/>
      <c r="GWH1610" s="31"/>
      <c r="GWI1610" s="33"/>
      <c r="GWJ1610" s="33"/>
      <c r="GWK1610" s="33"/>
      <c r="GWL1610" s="32"/>
      <c r="GWM1610" s="32"/>
      <c r="GWN1610" s="33"/>
      <c r="GWO1610" s="31"/>
      <c r="GWP1610" s="31"/>
      <c r="GWQ1610" s="33"/>
      <c r="GWR1610" s="33"/>
      <c r="GWS1610" s="33"/>
      <c r="GWT1610" s="32"/>
      <c r="GWU1610" s="32"/>
      <c r="GWV1610" s="33"/>
      <c r="GWW1610" s="31"/>
      <c r="GWX1610" s="31"/>
      <c r="GWY1610" s="33"/>
      <c r="GWZ1610" s="33"/>
      <c r="GXA1610" s="33"/>
      <c r="GXB1610" s="32"/>
      <c r="GXC1610" s="32"/>
      <c r="GXD1610" s="33"/>
      <c r="GXE1610" s="31"/>
      <c r="GXF1610" s="31"/>
      <c r="GXG1610" s="33"/>
      <c r="GXH1610" s="33"/>
      <c r="GXI1610" s="33"/>
      <c r="GXJ1610" s="32"/>
      <c r="GXK1610" s="32"/>
      <c r="GXL1610" s="33"/>
      <c r="GXM1610" s="31"/>
      <c r="GXN1610" s="31"/>
      <c r="GXO1610" s="33"/>
      <c r="GXP1610" s="33"/>
      <c r="GXQ1610" s="33"/>
      <c r="GXR1610" s="32"/>
      <c r="GXS1610" s="32"/>
      <c r="GXT1610" s="33"/>
      <c r="GXU1610" s="31"/>
      <c r="GXV1610" s="31"/>
      <c r="GXW1610" s="33"/>
      <c r="GXX1610" s="33"/>
      <c r="GXY1610" s="33"/>
      <c r="GXZ1610" s="32"/>
      <c r="GYA1610" s="32"/>
      <c r="GYB1610" s="33"/>
      <c r="GYC1610" s="31"/>
      <c r="GYD1610" s="31"/>
      <c r="GYE1610" s="33"/>
      <c r="GYF1610" s="33"/>
      <c r="GYG1610" s="33"/>
      <c r="GYH1610" s="32"/>
      <c r="GYI1610" s="32"/>
      <c r="GYJ1610" s="33"/>
      <c r="GYK1610" s="31"/>
      <c r="GYL1610" s="31"/>
      <c r="GYM1610" s="33"/>
      <c r="GYN1610" s="33"/>
      <c r="GYO1610" s="33"/>
      <c r="GYP1610" s="32"/>
      <c r="GYQ1610" s="32"/>
      <c r="GYR1610" s="33"/>
      <c r="GYS1610" s="31"/>
      <c r="GYT1610" s="31"/>
      <c r="GYU1610" s="33"/>
      <c r="GYV1610" s="33"/>
      <c r="GYW1610" s="33"/>
      <c r="GYX1610" s="32"/>
      <c r="GYY1610" s="32"/>
      <c r="GYZ1610" s="33"/>
      <c r="GZA1610" s="31"/>
      <c r="GZB1610" s="31"/>
      <c r="GZC1610" s="33"/>
      <c r="GZD1610" s="33"/>
      <c r="GZE1610" s="33"/>
      <c r="GZF1610" s="32"/>
      <c r="GZG1610" s="32"/>
      <c r="GZH1610" s="33"/>
      <c r="GZI1610" s="31"/>
      <c r="GZJ1610" s="31"/>
      <c r="GZK1610" s="33"/>
      <c r="GZL1610" s="33"/>
      <c r="GZM1610" s="33"/>
      <c r="GZN1610" s="32"/>
      <c r="GZO1610" s="32"/>
      <c r="GZP1610" s="33"/>
      <c r="GZQ1610" s="31"/>
      <c r="GZR1610" s="31"/>
      <c r="GZS1610" s="33"/>
      <c r="GZT1610" s="33"/>
      <c r="GZU1610" s="33"/>
      <c r="GZV1610" s="32"/>
      <c r="GZW1610" s="32"/>
      <c r="GZX1610" s="33"/>
      <c r="GZY1610" s="31"/>
      <c r="GZZ1610" s="31"/>
      <c r="HAA1610" s="33"/>
      <c r="HAB1610" s="33"/>
      <c r="HAC1610" s="33"/>
      <c r="HAD1610" s="32"/>
      <c r="HAE1610" s="32"/>
      <c r="HAF1610" s="33"/>
      <c r="HAG1610" s="31"/>
      <c r="HAH1610" s="31"/>
      <c r="HAI1610" s="33"/>
      <c r="HAJ1610" s="33"/>
      <c r="HAK1610" s="33"/>
      <c r="HAL1610" s="32"/>
      <c r="HAM1610" s="32"/>
      <c r="HAN1610" s="33"/>
      <c r="HAO1610" s="31"/>
      <c r="HAP1610" s="31"/>
      <c r="HAQ1610" s="33"/>
      <c r="HAR1610" s="33"/>
      <c r="HAS1610" s="33"/>
      <c r="HAT1610" s="32"/>
      <c r="HAU1610" s="32"/>
      <c r="HAV1610" s="33"/>
      <c r="HAW1610" s="31"/>
      <c r="HAX1610" s="31"/>
      <c r="HAY1610" s="33"/>
      <c r="HAZ1610" s="33"/>
      <c r="HBA1610" s="33"/>
      <c r="HBB1610" s="32"/>
      <c r="HBC1610" s="32"/>
      <c r="HBD1610" s="33"/>
      <c r="HBE1610" s="31"/>
      <c r="HBF1610" s="31"/>
      <c r="HBG1610" s="33"/>
      <c r="HBH1610" s="33"/>
      <c r="HBI1610" s="33"/>
      <c r="HBJ1610" s="32"/>
      <c r="HBK1610" s="32"/>
      <c r="HBL1610" s="33"/>
      <c r="HBM1610" s="31"/>
      <c r="HBN1610" s="31"/>
      <c r="HBO1610" s="33"/>
      <c r="HBP1610" s="33"/>
      <c r="HBQ1610" s="33"/>
      <c r="HBR1610" s="32"/>
      <c r="HBS1610" s="32"/>
      <c r="HBT1610" s="33"/>
      <c r="HBU1610" s="31"/>
      <c r="HBV1610" s="31"/>
      <c r="HBW1610" s="33"/>
      <c r="HBX1610" s="33"/>
      <c r="HBY1610" s="33"/>
      <c r="HBZ1610" s="32"/>
      <c r="HCA1610" s="32"/>
      <c r="HCB1610" s="33"/>
      <c r="HCC1610" s="31"/>
      <c r="HCD1610" s="31"/>
      <c r="HCE1610" s="33"/>
      <c r="HCF1610" s="33"/>
      <c r="HCG1610" s="33"/>
      <c r="HCH1610" s="32"/>
      <c r="HCI1610" s="32"/>
      <c r="HCJ1610" s="33"/>
      <c r="HCK1610" s="31"/>
      <c r="HCL1610" s="31"/>
      <c r="HCM1610" s="33"/>
      <c r="HCN1610" s="33"/>
      <c r="HCO1610" s="33"/>
      <c r="HCP1610" s="32"/>
      <c r="HCQ1610" s="32"/>
      <c r="HCR1610" s="33"/>
      <c r="HCS1610" s="31"/>
      <c r="HCT1610" s="31"/>
      <c r="HCU1610" s="33"/>
      <c r="HCV1610" s="33"/>
      <c r="HCW1610" s="33"/>
      <c r="HCX1610" s="32"/>
      <c r="HCY1610" s="32"/>
      <c r="HCZ1610" s="33"/>
      <c r="HDA1610" s="31"/>
      <c r="HDB1610" s="31"/>
      <c r="HDC1610" s="33"/>
      <c r="HDD1610" s="33"/>
      <c r="HDE1610" s="33"/>
      <c r="HDF1610" s="32"/>
      <c r="HDG1610" s="32"/>
      <c r="HDH1610" s="33"/>
      <c r="HDI1610" s="31"/>
      <c r="HDJ1610" s="31"/>
      <c r="HDK1610" s="33"/>
      <c r="HDL1610" s="33"/>
      <c r="HDM1610" s="33"/>
      <c r="HDN1610" s="32"/>
      <c r="HDO1610" s="32"/>
      <c r="HDP1610" s="33"/>
      <c r="HDQ1610" s="31"/>
      <c r="HDR1610" s="31"/>
      <c r="HDS1610" s="33"/>
      <c r="HDT1610" s="33"/>
      <c r="HDU1610" s="33"/>
      <c r="HDV1610" s="32"/>
      <c r="HDW1610" s="32"/>
      <c r="HDX1610" s="33"/>
      <c r="HDY1610" s="31"/>
      <c r="HDZ1610" s="31"/>
      <c r="HEA1610" s="33"/>
      <c r="HEB1610" s="33"/>
      <c r="HEC1610" s="33"/>
      <c r="HED1610" s="32"/>
      <c r="HEE1610" s="32"/>
      <c r="HEF1610" s="33"/>
      <c r="HEG1610" s="31"/>
      <c r="HEH1610" s="31"/>
      <c r="HEI1610" s="33"/>
      <c r="HEJ1610" s="33"/>
      <c r="HEK1610" s="33"/>
      <c r="HEL1610" s="32"/>
      <c r="HEM1610" s="32"/>
      <c r="HEN1610" s="33"/>
      <c r="HEO1610" s="31"/>
      <c r="HEP1610" s="31"/>
      <c r="HEQ1610" s="33"/>
      <c r="HER1610" s="33"/>
      <c r="HES1610" s="33"/>
      <c r="HET1610" s="32"/>
      <c r="HEU1610" s="32"/>
      <c r="HEV1610" s="33"/>
      <c r="HEW1610" s="31"/>
      <c r="HEX1610" s="31"/>
      <c r="HEY1610" s="33"/>
      <c r="HEZ1610" s="33"/>
      <c r="HFA1610" s="33"/>
      <c r="HFB1610" s="32"/>
      <c r="HFC1610" s="32"/>
      <c r="HFD1610" s="33"/>
      <c r="HFE1610" s="31"/>
      <c r="HFF1610" s="31"/>
      <c r="HFG1610" s="33"/>
      <c r="HFH1610" s="33"/>
      <c r="HFI1610" s="33"/>
      <c r="HFJ1610" s="32"/>
      <c r="HFK1610" s="32"/>
      <c r="HFL1610" s="33"/>
      <c r="HFM1610" s="31"/>
      <c r="HFN1610" s="31"/>
      <c r="HFO1610" s="33"/>
      <c r="HFP1610" s="33"/>
      <c r="HFQ1610" s="33"/>
      <c r="HFR1610" s="32"/>
      <c r="HFS1610" s="32"/>
      <c r="HFT1610" s="33"/>
      <c r="HFU1610" s="31"/>
      <c r="HFV1610" s="31"/>
      <c r="HFW1610" s="33"/>
      <c r="HFX1610" s="33"/>
      <c r="HFY1610" s="33"/>
      <c r="HFZ1610" s="32"/>
      <c r="HGA1610" s="32"/>
      <c r="HGB1610" s="33"/>
      <c r="HGC1610" s="31"/>
      <c r="HGD1610" s="31"/>
      <c r="HGE1610" s="33"/>
      <c r="HGF1610" s="33"/>
      <c r="HGG1610" s="33"/>
      <c r="HGH1610" s="32"/>
      <c r="HGI1610" s="32"/>
      <c r="HGJ1610" s="33"/>
      <c r="HGK1610" s="31"/>
      <c r="HGL1610" s="31"/>
      <c r="HGM1610" s="33"/>
      <c r="HGN1610" s="33"/>
      <c r="HGO1610" s="33"/>
      <c r="HGP1610" s="32"/>
      <c r="HGQ1610" s="32"/>
      <c r="HGR1610" s="33"/>
      <c r="HGS1610" s="31"/>
      <c r="HGT1610" s="31"/>
      <c r="HGU1610" s="33"/>
      <c r="HGV1610" s="33"/>
      <c r="HGW1610" s="33"/>
      <c r="HGX1610" s="32"/>
      <c r="HGY1610" s="32"/>
      <c r="HGZ1610" s="33"/>
      <c r="HHA1610" s="31"/>
      <c r="HHB1610" s="31"/>
      <c r="HHC1610" s="33"/>
      <c r="HHD1610" s="33"/>
      <c r="HHE1610" s="33"/>
      <c r="HHF1610" s="32"/>
      <c r="HHG1610" s="32"/>
      <c r="HHH1610" s="33"/>
      <c r="HHI1610" s="31"/>
      <c r="HHJ1610" s="31"/>
      <c r="HHK1610" s="33"/>
      <c r="HHL1610" s="33"/>
      <c r="HHM1610" s="33"/>
      <c r="HHN1610" s="32"/>
      <c r="HHO1610" s="32"/>
      <c r="HHP1610" s="33"/>
      <c r="HHQ1610" s="31"/>
      <c r="HHR1610" s="31"/>
      <c r="HHS1610" s="33"/>
      <c r="HHT1610" s="33"/>
      <c r="HHU1610" s="33"/>
      <c r="HHV1610" s="32"/>
      <c r="HHW1610" s="32"/>
      <c r="HHX1610" s="33"/>
      <c r="HHY1610" s="31"/>
      <c r="HHZ1610" s="31"/>
      <c r="HIA1610" s="33"/>
      <c r="HIB1610" s="33"/>
      <c r="HIC1610" s="33"/>
      <c r="HID1610" s="32"/>
      <c r="HIE1610" s="32"/>
      <c r="HIF1610" s="33"/>
      <c r="HIG1610" s="31"/>
      <c r="HIH1610" s="31"/>
      <c r="HII1610" s="33"/>
      <c r="HIJ1610" s="33"/>
      <c r="HIK1610" s="33"/>
      <c r="HIL1610" s="32"/>
      <c r="HIM1610" s="32"/>
      <c r="HIN1610" s="33"/>
      <c r="HIO1610" s="31"/>
      <c r="HIP1610" s="31"/>
      <c r="HIQ1610" s="33"/>
      <c r="HIR1610" s="33"/>
      <c r="HIS1610" s="33"/>
      <c r="HIT1610" s="32"/>
      <c r="HIU1610" s="32"/>
      <c r="HIV1610" s="33"/>
      <c r="HIW1610" s="31"/>
      <c r="HIX1610" s="31"/>
      <c r="HIY1610" s="33"/>
      <c r="HIZ1610" s="33"/>
      <c r="HJA1610" s="33"/>
      <c r="HJB1610" s="32"/>
      <c r="HJC1610" s="32"/>
      <c r="HJD1610" s="33"/>
      <c r="HJE1610" s="31"/>
      <c r="HJF1610" s="31"/>
      <c r="HJG1610" s="33"/>
      <c r="HJH1610" s="33"/>
      <c r="HJI1610" s="33"/>
      <c r="HJJ1610" s="32"/>
      <c r="HJK1610" s="32"/>
      <c r="HJL1610" s="33"/>
      <c r="HJM1610" s="31"/>
      <c r="HJN1610" s="31"/>
      <c r="HJO1610" s="33"/>
      <c r="HJP1610" s="33"/>
      <c r="HJQ1610" s="33"/>
      <c r="HJR1610" s="32"/>
      <c r="HJS1610" s="32"/>
      <c r="HJT1610" s="33"/>
      <c r="HJU1610" s="31"/>
      <c r="HJV1610" s="31"/>
      <c r="HJW1610" s="33"/>
      <c r="HJX1610" s="33"/>
      <c r="HJY1610" s="33"/>
      <c r="HJZ1610" s="32"/>
      <c r="HKA1610" s="32"/>
      <c r="HKB1610" s="33"/>
      <c r="HKC1610" s="31"/>
      <c r="HKD1610" s="31"/>
      <c r="HKE1610" s="33"/>
      <c r="HKF1610" s="33"/>
      <c r="HKG1610" s="33"/>
      <c r="HKH1610" s="32"/>
      <c r="HKI1610" s="32"/>
      <c r="HKJ1610" s="33"/>
      <c r="HKK1610" s="31"/>
      <c r="HKL1610" s="31"/>
      <c r="HKM1610" s="33"/>
      <c r="HKN1610" s="33"/>
      <c r="HKO1610" s="33"/>
      <c r="HKP1610" s="32"/>
      <c r="HKQ1610" s="32"/>
      <c r="HKR1610" s="33"/>
      <c r="HKS1610" s="31"/>
      <c r="HKT1610" s="31"/>
      <c r="HKU1610" s="33"/>
      <c r="HKV1610" s="33"/>
      <c r="HKW1610" s="33"/>
      <c r="HKX1610" s="32"/>
      <c r="HKY1610" s="32"/>
      <c r="HKZ1610" s="33"/>
      <c r="HLA1610" s="31"/>
      <c r="HLB1610" s="31"/>
      <c r="HLC1610" s="33"/>
      <c r="HLD1610" s="33"/>
      <c r="HLE1610" s="33"/>
      <c r="HLF1610" s="32"/>
      <c r="HLG1610" s="32"/>
      <c r="HLH1610" s="33"/>
      <c r="HLI1610" s="31"/>
      <c r="HLJ1610" s="31"/>
      <c r="HLK1610" s="33"/>
      <c r="HLL1610" s="33"/>
      <c r="HLM1610" s="33"/>
      <c r="HLN1610" s="32"/>
      <c r="HLO1610" s="32"/>
      <c r="HLP1610" s="33"/>
      <c r="HLQ1610" s="31"/>
      <c r="HLR1610" s="31"/>
      <c r="HLS1610" s="33"/>
      <c r="HLT1610" s="33"/>
      <c r="HLU1610" s="33"/>
      <c r="HLV1610" s="32"/>
      <c r="HLW1610" s="32"/>
      <c r="HLX1610" s="33"/>
      <c r="HLY1610" s="31"/>
      <c r="HLZ1610" s="31"/>
      <c r="HMA1610" s="33"/>
      <c r="HMB1610" s="33"/>
      <c r="HMC1610" s="33"/>
      <c r="HMD1610" s="32"/>
      <c r="HME1610" s="32"/>
      <c r="HMF1610" s="33"/>
      <c r="HMG1610" s="31"/>
      <c r="HMH1610" s="31"/>
      <c r="HMI1610" s="33"/>
      <c r="HMJ1610" s="33"/>
      <c r="HMK1610" s="33"/>
      <c r="HML1610" s="32"/>
      <c r="HMM1610" s="32"/>
      <c r="HMN1610" s="33"/>
      <c r="HMO1610" s="31"/>
      <c r="HMP1610" s="31"/>
      <c r="HMQ1610" s="33"/>
      <c r="HMR1610" s="33"/>
      <c r="HMS1610" s="33"/>
      <c r="HMT1610" s="32"/>
      <c r="HMU1610" s="32"/>
      <c r="HMV1610" s="33"/>
      <c r="HMW1610" s="31"/>
      <c r="HMX1610" s="31"/>
      <c r="HMY1610" s="33"/>
      <c r="HMZ1610" s="33"/>
      <c r="HNA1610" s="33"/>
      <c r="HNB1610" s="32"/>
      <c r="HNC1610" s="32"/>
      <c r="HND1610" s="33"/>
      <c r="HNE1610" s="31"/>
      <c r="HNF1610" s="31"/>
      <c r="HNG1610" s="33"/>
      <c r="HNH1610" s="33"/>
      <c r="HNI1610" s="33"/>
      <c r="HNJ1610" s="32"/>
      <c r="HNK1610" s="32"/>
      <c r="HNL1610" s="33"/>
      <c r="HNM1610" s="31"/>
      <c r="HNN1610" s="31"/>
      <c r="HNO1610" s="33"/>
      <c r="HNP1610" s="33"/>
      <c r="HNQ1610" s="33"/>
      <c r="HNR1610" s="32"/>
      <c r="HNS1610" s="32"/>
      <c r="HNT1610" s="33"/>
      <c r="HNU1610" s="31"/>
      <c r="HNV1610" s="31"/>
      <c r="HNW1610" s="33"/>
      <c r="HNX1610" s="33"/>
      <c r="HNY1610" s="33"/>
      <c r="HNZ1610" s="32"/>
      <c r="HOA1610" s="32"/>
      <c r="HOB1610" s="33"/>
      <c r="HOC1610" s="31"/>
      <c r="HOD1610" s="31"/>
      <c r="HOE1610" s="33"/>
      <c r="HOF1610" s="33"/>
      <c r="HOG1610" s="33"/>
      <c r="HOH1610" s="32"/>
      <c r="HOI1610" s="32"/>
      <c r="HOJ1610" s="33"/>
      <c r="HOK1610" s="31"/>
      <c r="HOL1610" s="31"/>
      <c r="HOM1610" s="33"/>
      <c r="HON1610" s="33"/>
      <c r="HOO1610" s="33"/>
      <c r="HOP1610" s="32"/>
      <c r="HOQ1610" s="32"/>
      <c r="HOR1610" s="33"/>
      <c r="HOS1610" s="31"/>
      <c r="HOT1610" s="31"/>
      <c r="HOU1610" s="33"/>
      <c r="HOV1610" s="33"/>
      <c r="HOW1610" s="33"/>
      <c r="HOX1610" s="32"/>
      <c r="HOY1610" s="32"/>
      <c r="HOZ1610" s="33"/>
      <c r="HPA1610" s="31"/>
      <c r="HPB1610" s="31"/>
      <c r="HPC1610" s="33"/>
      <c r="HPD1610" s="33"/>
      <c r="HPE1610" s="33"/>
      <c r="HPF1610" s="32"/>
      <c r="HPG1610" s="32"/>
      <c r="HPH1610" s="33"/>
      <c r="HPI1610" s="31"/>
      <c r="HPJ1610" s="31"/>
      <c r="HPK1610" s="33"/>
      <c r="HPL1610" s="33"/>
      <c r="HPM1610" s="33"/>
      <c r="HPN1610" s="32"/>
      <c r="HPO1610" s="32"/>
      <c r="HPP1610" s="33"/>
      <c r="HPQ1610" s="31"/>
      <c r="HPR1610" s="31"/>
      <c r="HPS1610" s="33"/>
      <c r="HPT1610" s="33"/>
      <c r="HPU1610" s="33"/>
      <c r="HPV1610" s="32"/>
      <c r="HPW1610" s="32"/>
      <c r="HPX1610" s="33"/>
      <c r="HPY1610" s="31"/>
      <c r="HPZ1610" s="31"/>
      <c r="HQA1610" s="33"/>
      <c r="HQB1610" s="33"/>
      <c r="HQC1610" s="33"/>
      <c r="HQD1610" s="32"/>
      <c r="HQE1610" s="32"/>
      <c r="HQF1610" s="33"/>
      <c r="HQG1610" s="31"/>
      <c r="HQH1610" s="31"/>
      <c r="HQI1610" s="33"/>
      <c r="HQJ1610" s="33"/>
      <c r="HQK1610" s="33"/>
      <c r="HQL1610" s="32"/>
      <c r="HQM1610" s="32"/>
      <c r="HQN1610" s="33"/>
      <c r="HQO1610" s="31"/>
      <c r="HQP1610" s="31"/>
      <c r="HQQ1610" s="33"/>
      <c r="HQR1610" s="33"/>
      <c r="HQS1610" s="33"/>
      <c r="HQT1610" s="32"/>
      <c r="HQU1610" s="32"/>
      <c r="HQV1610" s="33"/>
      <c r="HQW1610" s="31"/>
      <c r="HQX1610" s="31"/>
      <c r="HQY1610" s="33"/>
      <c r="HQZ1610" s="33"/>
      <c r="HRA1610" s="33"/>
      <c r="HRB1610" s="32"/>
      <c r="HRC1610" s="32"/>
      <c r="HRD1610" s="33"/>
      <c r="HRE1610" s="31"/>
      <c r="HRF1610" s="31"/>
      <c r="HRG1610" s="33"/>
      <c r="HRH1610" s="33"/>
      <c r="HRI1610" s="33"/>
      <c r="HRJ1610" s="32"/>
      <c r="HRK1610" s="32"/>
      <c r="HRL1610" s="33"/>
      <c r="HRM1610" s="31"/>
      <c r="HRN1610" s="31"/>
      <c r="HRO1610" s="33"/>
      <c r="HRP1610" s="33"/>
      <c r="HRQ1610" s="33"/>
      <c r="HRR1610" s="32"/>
      <c r="HRS1610" s="32"/>
      <c r="HRT1610" s="33"/>
      <c r="HRU1610" s="31"/>
      <c r="HRV1610" s="31"/>
      <c r="HRW1610" s="33"/>
      <c r="HRX1610" s="33"/>
      <c r="HRY1610" s="33"/>
      <c r="HRZ1610" s="32"/>
      <c r="HSA1610" s="32"/>
      <c r="HSB1610" s="33"/>
      <c r="HSC1610" s="31"/>
      <c r="HSD1610" s="31"/>
      <c r="HSE1610" s="33"/>
      <c r="HSF1610" s="33"/>
      <c r="HSG1610" s="33"/>
      <c r="HSH1610" s="32"/>
      <c r="HSI1610" s="32"/>
      <c r="HSJ1610" s="33"/>
      <c r="HSK1610" s="31"/>
      <c r="HSL1610" s="31"/>
      <c r="HSM1610" s="33"/>
      <c r="HSN1610" s="33"/>
      <c r="HSO1610" s="33"/>
      <c r="HSP1610" s="32"/>
      <c r="HSQ1610" s="32"/>
      <c r="HSR1610" s="33"/>
      <c r="HSS1610" s="31"/>
      <c r="HST1610" s="31"/>
      <c r="HSU1610" s="33"/>
      <c r="HSV1610" s="33"/>
      <c r="HSW1610" s="33"/>
      <c r="HSX1610" s="32"/>
      <c r="HSY1610" s="32"/>
      <c r="HSZ1610" s="33"/>
      <c r="HTA1610" s="31"/>
      <c r="HTB1610" s="31"/>
      <c r="HTC1610" s="33"/>
      <c r="HTD1610" s="33"/>
      <c r="HTE1610" s="33"/>
      <c r="HTF1610" s="32"/>
      <c r="HTG1610" s="32"/>
      <c r="HTH1610" s="33"/>
      <c r="HTI1610" s="31"/>
      <c r="HTJ1610" s="31"/>
      <c r="HTK1610" s="33"/>
      <c r="HTL1610" s="33"/>
      <c r="HTM1610" s="33"/>
      <c r="HTN1610" s="32"/>
      <c r="HTO1610" s="32"/>
      <c r="HTP1610" s="33"/>
      <c r="HTQ1610" s="31"/>
      <c r="HTR1610" s="31"/>
      <c r="HTS1610" s="33"/>
      <c r="HTT1610" s="33"/>
      <c r="HTU1610" s="33"/>
      <c r="HTV1610" s="32"/>
      <c r="HTW1610" s="32"/>
      <c r="HTX1610" s="33"/>
      <c r="HTY1610" s="31"/>
      <c r="HTZ1610" s="31"/>
      <c r="HUA1610" s="33"/>
      <c r="HUB1610" s="33"/>
      <c r="HUC1610" s="33"/>
      <c r="HUD1610" s="32"/>
      <c r="HUE1610" s="32"/>
      <c r="HUF1610" s="33"/>
      <c r="HUG1610" s="31"/>
      <c r="HUH1610" s="31"/>
      <c r="HUI1610" s="33"/>
      <c r="HUJ1610" s="33"/>
      <c r="HUK1610" s="33"/>
      <c r="HUL1610" s="32"/>
      <c r="HUM1610" s="32"/>
      <c r="HUN1610" s="33"/>
      <c r="HUO1610" s="31"/>
      <c r="HUP1610" s="31"/>
      <c r="HUQ1610" s="33"/>
      <c r="HUR1610" s="33"/>
      <c r="HUS1610" s="33"/>
      <c r="HUT1610" s="32"/>
      <c r="HUU1610" s="32"/>
      <c r="HUV1610" s="33"/>
      <c r="HUW1610" s="31"/>
      <c r="HUX1610" s="31"/>
      <c r="HUY1610" s="33"/>
      <c r="HUZ1610" s="33"/>
      <c r="HVA1610" s="33"/>
      <c r="HVB1610" s="32"/>
      <c r="HVC1610" s="32"/>
      <c r="HVD1610" s="33"/>
      <c r="HVE1610" s="31"/>
      <c r="HVF1610" s="31"/>
      <c r="HVG1610" s="33"/>
      <c r="HVH1610" s="33"/>
      <c r="HVI1610" s="33"/>
      <c r="HVJ1610" s="32"/>
      <c r="HVK1610" s="32"/>
      <c r="HVL1610" s="33"/>
      <c r="HVM1610" s="31"/>
      <c r="HVN1610" s="31"/>
      <c r="HVO1610" s="33"/>
      <c r="HVP1610" s="33"/>
      <c r="HVQ1610" s="33"/>
      <c r="HVR1610" s="32"/>
      <c r="HVS1610" s="32"/>
      <c r="HVT1610" s="33"/>
      <c r="HVU1610" s="31"/>
      <c r="HVV1610" s="31"/>
      <c r="HVW1610" s="33"/>
      <c r="HVX1610" s="33"/>
      <c r="HVY1610" s="33"/>
      <c r="HVZ1610" s="32"/>
      <c r="HWA1610" s="32"/>
      <c r="HWB1610" s="33"/>
      <c r="HWC1610" s="31"/>
      <c r="HWD1610" s="31"/>
      <c r="HWE1610" s="33"/>
      <c r="HWF1610" s="33"/>
      <c r="HWG1610" s="33"/>
      <c r="HWH1610" s="32"/>
      <c r="HWI1610" s="32"/>
      <c r="HWJ1610" s="33"/>
      <c r="HWK1610" s="31"/>
      <c r="HWL1610" s="31"/>
      <c r="HWM1610" s="33"/>
      <c r="HWN1610" s="33"/>
      <c r="HWO1610" s="33"/>
      <c r="HWP1610" s="32"/>
      <c r="HWQ1610" s="32"/>
      <c r="HWR1610" s="33"/>
      <c r="HWS1610" s="31"/>
      <c r="HWT1610" s="31"/>
      <c r="HWU1610" s="33"/>
      <c r="HWV1610" s="33"/>
      <c r="HWW1610" s="33"/>
      <c r="HWX1610" s="32"/>
      <c r="HWY1610" s="32"/>
      <c r="HWZ1610" s="33"/>
      <c r="HXA1610" s="31"/>
      <c r="HXB1610" s="31"/>
      <c r="HXC1610" s="33"/>
      <c r="HXD1610" s="33"/>
      <c r="HXE1610" s="33"/>
      <c r="HXF1610" s="32"/>
      <c r="HXG1610" s="32"/>
      <c r="HXH1610" s="33"/>
      <c r="HXI1610" s="31"/>
      <c r="HXJ1610" s="31"/>
      <c r="HXK1610" s="33"/>
      <c r="HXL1610" s="33"/>
      <c r="HXM1610" s="33"/>
      <c r="HXN1610" s="32"/>
      <c r="HXO1610" s="32"/>
      <c r="HXP1610" s="33"/>
      <c r="HXQ1610" s="31"/>
      <c r="HXR1610" s="31"/>
      <c r="HXS1610" s="33"/>
      <c r="HXT1610" s="33"/>
      <c r="HXU1610" s="33"/>
      <c r="HXV1610" s="32"/>
      <c r="HXW1610" s="32"/>
      <c r="HXX1610" s="33"/>
      <c r="HXY1610" s="31"/>
      <c r="HXZ1610" s="31"/>
      <c r="HYA1610" s="33"/>
      <c r="HYB1610" s="33"/>
      <c r="HYC1610" s="33"/>
      <c r="HYD1610" s="32"/>
      <c r="HYE1610" s="32"/>
      <c r="HYF1610" s="33"/>
      <c r="HYG1610" s="31"/>
      <c r="HYH1610" s="31"/>
      <c r="HYI1610" s="33"/>
      <c r="HYJ1610" s="33"/>
      <c r="HYK1610" s="33"/>
      <c r="HYL1610" s="32"/>
      <c r="HYM1610" s="32"/>
      <c r="HYN1610" s="33"/>
      <c r="HYO1610" s="31"/>
      <c r="HYP1610" s="31"/>
      <c r="HYQ1610" s="33"/>
      <c r="HYR1610" s="33"/>
      <c r="HYS1610" s="33"/>
      <c r="HYT1610" s="32"/>
      <c r="HYU1610" s="32"/>
      <c r="HYV1610" s="33"/>
      <c r="HYW1610" s="31"/>
      <c r="HYX1610" s="31"/>
      <c r="HYY1610" s="33"/>
      <c r="HYZ1610" s="33"/>
      <c r="HZA1610" s="33"/>
      <c r="HZB1610" s="32"/>
      <c r="HZC1610" s="32"/>
      <c r="HZD1610" s="33"/>
      <c r="HZE1610" s="31"/>
      <c r="HZF1610" s="31"/>
      <c r="HZG1610" s="33"/>
      <c r="HZH1610" s="33"/>
      <c r="HZI1610" s="33"/>
      <c r="HZJ1610" s="32"/>
      <c r="HZK1610" s="32"/>
      <c r="HZL1610" s="33"/>
      <c r="HZM1610" s="31"/>
      <c r="HZN1610" s="31"/>
      <c r="HZO1610" s="33"/>
      <c r="HZP1610" s="33"/>
      <c r="HZQ1610" s="33"/>
      <c r="HZR1610" s="32"/>
      <c r="HZS1610" s="32"/>
      <c r="HZT1610" s="33"/>
      <c r="HZU1610" s="31"/>
      <c r="HZV1610" s="31"/>
      <c r="HZW1610" s="33"/>
      <c r="HZX1610" s="33"/>
      <c r="HZY1610" s="33"/>
      <c r="HZZ1610" s="32"/>
      <c r="IAA1610" s="32"/>
      <c r="IAB1610" s="33"/>
      <c r="IAC1610" s="31"/>
      <c r="IAD1610" s="31"/>
      <c r="IAE1610" s="33"/>
      <c r="IAF1610" s="33"/>
      <c r="IAG1610" s="33"/>
      <c r="IAH1610" s="32"/>
      <c r="IAI1610" s="32"/>
      <c r="IAJ1610" s="33"/>
      <c r="IAK1610" s="31"/>
      <c r="IAL1610" s="31"/>
      <c r="IAM1610" s="33"/>
      <c r="IAN1610" s="33"/>
      <c r="IAO1610" s="33"/>
      <c r="IAP1610" s="32"/>
      <c r="IAQ1610" s="32"/>
      <c r="IAR1610" s="33"/>
      <c r="IAS1610" s="31"/>
      <c r="IAT1610" s="31"/>
      <c r="IAU1610" s="33"/>
      <c r="IAV1610" s="33"/>
      <c r="IAW1610" s="33"/>
      <c r="IAX1610" s="32"/>
      <c r="IAY1610" s="32"/>
      <c r="IAZ1610" s="33"/>
      <c r="IBA1610" s="31"/>
      <c r="IBB1610" s="31"/>
      <c r="IBC1610" s="33"/>
      <c r="IBD1610" s="33"/>
      <c r="IBE1610" s="33"/>
      <c r="IBF1610" s="32"/>
      <c r="IBG1610" s="32"/>
      <c r="IBH1610" s="33"/>
      <c r="IBI1610" s="31"/>
      <c r="IBJ1610" s="31"/>
      <c r="IBK1610" s="33"/>
      <c r="IBL1610" s="33"/>
      <c r="IBM1610" s="33"/>
      <c r="IBN1610" s="32"/>
      <c r="IBO1610" s="32"/>
      <c r="IBP1610" s="33"/>
      <c r="IBQ1610" s="31"/>
      <c r="IBR1610" s="31"/>
      <c r="IBS1610" s="33"/>
      <c r="IBT1610" s="33"/>
      <c r="IBU1610" s="33"/>
      <c r="IBV1610" s="32"/>
      <c r="IBW1610" s="32"/>
      <c r="IBX1610" s="33"/>
      <c r="IBY1610" s="31"/>
      <c r="IBZ1610" s="31"/>
      <c r="ICA1610" s="33"/>
      <c r="ICB1610" s="33"/>
      <c r="ICC1610" s="33"/>
      <c r="ICD1610" s="32"/>
      <c r="ICE1610" s="32"/>
      <c r="ICF1610" s="33"/>
      <c r="ICG1610" s="31"/>
      <c r="ICH1610" s="31"/>
      <c r="ICI1610" s="33"/>
      <c r="ICJ1610" s="33"/>
      <c r="ICK1610" s="33"/>
      <c r="ICL1610" s="32"/>
      <c r="ICM1610" s="32"/>
      <c r="ICN1610" s="33"/>
      <c r="ICO1610" s="31"/>
      <c r="ICP1610" s="31"/>
      <c r="ICQ1610" s="33"/>
      <c r="ICR1610" s="33"/>
      <c r="ICS1610" s="33"/>
      <c r="ICT1610" s="32"/>
      <c r="ICU1610" s="32"/>
      <c r="ICV1610" s="33"/>
      <c r="ICW1610" s="31"/>
      <c r="ICX1610" s="31"/>
      <c r="ICY1610" s="33"/>
      <c r="ICZ1610" s="33"/>
      <c r="IDA1610" s="33"/>
      <c r="IDB1610" s="32"/>
      <c r="IDC1610" s="32"/>
      <c r="IDD1610" s="33"/>
      <c r="IDE1610" s="31"/>
      <c r="IDF1610" s="31"/>
      <c r="IDG1610" s="33"/>
      <c r="IDH1610" s="33"/>
      <c r="IDI1610" s="33"/>
      <c r="IDJ1610" s="32"/>
      <c r="IDK1610" s="32"/>
      <c r="IDL1610" s="33"/>
      <c r="IDM1610" s="31"/>
      <c r="IDN1610" s="31"/>
      <c r="IDO1610" s="33"/>
      <c r="IDP1610" s="33"/>
      <c r="IDQ1610" s="33"/>
      <c r="IDR1610" s="32"/>
      <c r="IDS1610" s="32"/>
      <c r="IDT1610" s="33"/>
      <c r="IDU1610" s="31"/>
      <c r="IDV1610" s="31"/>
      <c r="IDW1610" s="33"/>
      <c r="IDX1610" s="33"/>
      <c r="IDY1610" s="33"/>
      <c r="IDZ1610" s="32"/>
      <c r="IEA1610" s="32"/>
      <c r="IEB1610" s="33"/>
      <c r="IEC1610" s="31"/>
      <c r="IED1610" s="31"/>
      <c r="IEE1610" s="33"/>
      <c r="IEF1610" s="33"/>
      <c r="IEG1610" s="33"/>
      <c r="IEH1610" s="32"/>
      <c r="IEI1610" s="32"/>
      <c r="IEJ1610" s="33"/>
      <c r="IEK1610" s="31"/>
      <c r="IEL1610" s="31"/>
      <c r="IEM1610" s="33"/>
      <c r="IEN1610" s="33"/>
      <c r="IEO1610" s="33"/>
      <c r="IEP1610" s="32"/>
      <c r="IEQ1610" s="32"/>
      <c r="IER1610" s="33"/>
      <c r="IES1610" s="31"/>
      <c r="IET1610" s="31"/>
      <c r="IEU1610" s="33"/>
      <c r="IEV1610" s="33"/>
      <c r="IEW1610" s="33"/>
      <c r="IEX1610" s="32"/>
      <c r="IEY1610" s="32"/>
      <c r="IEZ1610" s="33"/>
      <c r="IFA1610" s="31"/>
      <c r="IFB1610" s="31"/>
      <c r="IFC1610" s="33"/>
      <c r="IFD1610" s="33"/>
      <c r="IFE1610" s="33"/>
      <c r="IFF1610" s="32"/>
      <c r="IFG1610" s="32"/>
      <c r="IFH1610" s="33"/>
      <c r="IFI1610" s="31"/>
      <c r="IFJ1610" s="31"/>
      <c r="IFK1610" s="33"/>
      <c r="IFL1610" s="33"/>
      <c r="IFM1610" s="33"/>
      <c r="IFN1610" s="32"/>
      <c r="IFO1610" s="32"/>
      <c r="IFP1610" s="33"/>
      <c r="IFQ1610" s="31"/>
      <c r="IFR1610" s="31"/>
      <c r="IFS1610" s="33"/>
      <c r="IFT1610" s="33"/>
      <c r="IFU1610" s="33"/>
      <c r="IFV1610" s="32"/>
      <c r="IFW1610" s="32"/>
      <c r="IFX1610" s="33"/>
      <c r="IFY1610" s="31"/>
      <c r="IFZ1610" s="31"/>
      <c r="IGA1610" s="33"/>
      <c r="IGB1610" s="33"/>
      <c r="IGC1610" s="33"/>
      <c r="IGD1610" s="32"/>
      <c r="IGE1610" s="32"/>
      <c r="IGF1610" s="33"/>
      <c r="IGG1610" s="31"/>
      <c r="IGH1610" s="31"/>
      <c r="IGI1610" s="33"/>
      <c r="IGJ1610" s="33"/>
      <c r="IGK1610" s="33"/>
      <c r="IGL1610" s="32"/>
      <c r="IGM1610" s="32"/>
      <c r="IGN1610" s="33"/>
      <c r="IGO1610" s="31"/>
      <c r="IGP1610" s="31"/>
      <c r="IGQ1610" s="33"/>
      <c r="IGR1610" s="33"/>
      <c r="IGS1610" s="33"/>
      <c r="IGT1610" s="32"/>
      <c r="IGU1610" s="32"/>
      <c r="IGV1610" s="33"/>
      <c r="IGW1610" s="31"/>
      <c r="IGX1610" s="31"/>
      <c r="IGY1610" s="33"/>
      <c r="IGZ1610" s="33"/>
      <c r="IHA1610" s="33"/>
      <c r="IHB1610" s="32"/>
      <c r="IHC1610" s="32"/>
      <c r="IHD1610" s="33"/>
      <c r="IHE1610" s="31"/>
      <c r="IHF1610" s="31"/>
      <c r="IHG1610" s="33"/>
      <c r="IHH1610" s="33"/>
      <c r="IHI1610" s="33"/>
      <c r="IHJ1610" s="32"/>
      <c r="IHK1610" s="32"/>
      <c r="IHL1610" s="33"/>
      <c r="IHM1610" s="31"/>
      <c r="IHN1610" s="31"/>
      <c r="IHO1610" s="33"/>
      <c r="IHP1610" s="33"/>
      <c r="IHQ1610" s="33"/>
      <c r="IHR1610" s="32"/>
      <c r="IHS1610" s="32"/>
      <c r="IHT1610" s="33"/>
      <c r="IHU1610" s="31"/>
      <c r="IHV1610" s="31"/>
      <c r="IHW1610" s="33"/>
      <c r="IHX1610" s="33"/>
      <c r="IHY1610" s="33"/>
      <c r="IHZ1610" s="32"/>
      <c r="IIA1610" s="32"/>
      <c r="IIB1610" s="33"/>
      <c r="IIC1610" s="31"/>
      <c r="IID1610" s="31"/>
      <c r="IIE1610" s="33"/>
      <c r="IIF1610" s="33"/>
      <c r="IIG1610" s="33"/>
      <c r="IIH1610" s="32"/>
      <c r="III1610" s="32"/>
      <c r="IIJ1610" s="33"/>
      <c r="IIK1610" s="31"/>
      <c r="IIL1610" s="31"/>
      <c r="IIM1610" s="33"/>
      <c r="IIN1610" s="33"/>
      <c r="IIO1610" s="33"/>
      <c r="IIP1610" s="32"/>
      <c r="IIQ1610" s="32"/>
      <c r="IIR1610" s="33"/>
      <c r="IIS1610" s="31"/>
      <c r="IIT1610" s="31"/>
      <c r="IIU1610" s="33"/>
      <c r="IIV1610" s="33"/>
      <c r="IIW1610" s="33"/>
      <c r="IIX1610" s="32"/>
      <c r="IIY1610" s="32"/>
      <c r="IIZ1610" s="33"/>
      <c r="IJA1610" s="31"/>
      <c r="IJB1610" s="31"/>
      <c r="IJC1610" s="33"/>
      <c r="IJD1610" s="33"/>
      <c r="IJE1610" s="33"/>
      <c r="IJF1610" s="32"/>
      <c r="IJG1610" s="32"/>
      <c r="IJH1610" s="33"/>
      <c r="IJI1610" s="31"/>
      <c r="IJJ1610" s="31"/>
      <c r="IJK1610" s="33"/>
      <c r="IJL1610" s="33"/>
      <c r="IJM1610" s="33"/>
      <c r="IJN1610" s="32"/>
      <c r="IJO1610" s="32"/>
      <c r="IJP1610" s="33"/>
      <c r="IJQ1610" s="31"/>
      <c r="IJR1610" s="31"/>
      <c r="IJS1610" s="33"/>
      <c r="IJT1610" s="33"/>
      <c r="IJU1610" s="33"/>
      <c r="IJV1610" s="32"/>
      <c r="IJW1610" s="32"/>
      <c r="IJX1610" s="33"/>
      <c r="IJY1610" s="31"/>
      <c r="IJZ1610" s="31"/>
      <c r="IKA1610" s="33"/>
      <c r="IKB1610" s="33"/>
      <c r="IKC1610" s="33"/>
      <c r="IKD1610" s="32"/>
      <c r="IKE1610" s="32"/>
      <c r="IKF1610" s="33"/>
      <c r="IKG1610" s="31"/>
      <c r="IKH1610" s="31"/>
      <c r="IKI1610" s="33"/>
      <c r="IKJ1610" s="33"/>
      <c r="IKK1610" s="33"/>
      <c r="IKL1610" s="32"/>
      <c r="IKM1610" s="32"/>
      <c r="IKN1610" s="33"/>
      <c r="IKO1610" s="31"/>
      <c r="IKP1610" s="31"/>
      <c r="IKQ1610" s="33"/>
      <c r="IKR1610" s="33"/>
      <c r="IKS1610" s="33"/>
      <c r="IKT1610" s="32"/>
      <c r="IKU1610" s="32"/>
      <c r="IKV1610" s="33"/>
      <c r="IKW1610" s="31"/>
      <c r="IKX1610" s="31"/>
      <c r="IKY1610" s="33"/>
      <c r="IKZ1610" s="33"/>
      <c r="ILA1610" s="33"/>
      <c r="ILB1610" s="32"/>
      <c r="ILC1610" s="32"/>
      <c r="ILD1610" s="33"/>
      <c r="ILE1610" s="31"/>
      <c r="ILF1610" s="31"/>
      <c r="ILG1610" s="33"/>
      <c r="ILH1610" s="33"/>
      <c r="ILI1610" s="33"/>
      <c r="ILJ1610" s="32"/>
      <c r="ILK1610" s="32"/>
      <c r="ILL1610" s="33"/>
      <c r="ILM1610" s="31"/>
      <c r="ILN1610" s="31"/>
      <c r="ILO1610" s="33"/>
      <c r="ILP1610" s="33"/>
      <c r="ILQ1610" s="33"/>
      <c r="ILR1610" s="32"/>
      <c r="ILS1610" s="32"/>
      <c r="ILT1610" s="33"/>
      <c r="ILU1610" s="31"/>
      <c r="ILV1610" s="31"/>
      <c r="ILW1610" s="33"/>
      <c r="ILX1610" s="33"/>
      <c r="ILY1610" s="33"/>
      <c r="ILZ1610" s="32"/>
      <c r="IMA1610" s="32"/>
      <c r="IMB1610" s="33"/>
      <c r="IMC1610" s="31"/>
      <c r="IMD1610" s="31"/>
      <c r="IME1610" s="33"/>
      <c r="IMF1610" s="33"/>
      <c r="IMG1610" s="33"/>
      <c r="IMH1610" s="32"/>
      <c r="IMI1610" s="32"/>
      <c r="IMJ1610" s="33"/>
      <c r="IMK1610" s="31"/>
      <c r="IML1610" s="31"/>
      <c r="IMM1610" s="33"/>
      <c r="IMN1610" s="33"/>
      <c r="IMO1610" s="33"/>
      <c r="IMP1610" s="32"/>
      <c r="IMQ1610" s="32"/>
      <c r="IMR1610" s="33"/>
      <c r="IMS1610" s="31"/>
      <c r="IMT1610" s="31"/>
      <c r="IMU1610" s="33"/>
      <c r="IMV1610" s="33"/>
      <c r="IMW1610" s="33"/>
      <c r="IMX1610" s="32"/>
      <c r="IMY1610" s="32"/>
      <c r="IMZ1610" s="33"/>
      <c r="INA1610" s="31"/>
      <c r="INB1610" s="31"/>
      <c r="INC1610" s="33"/>
      <c r="IND1610" s="33"/>
      <c r="INE1610" s="33"/>
      <c r="INF1610" s="32"/>
      <c r="ING1610" s="32"/>
      <c r="INH1610" s="33"/>
      <c r="INI1610" s="31"/>
      <c r="INJ1610" s="31"/>
      <c r="INK1610" s="33"/>
      <c r="INL1610" s="33"/>
      <c r="INM1610" s="33"/>
      <c r="INN1610" s="32"/>
      <c r="INO1610" s="32"/>
      <c r="INP1610" s="33"/>
      <c r="INQ1610" s="31"/>
      <c r="INR1610" s="31"/>
      <c r="INS1610" s="33"/>
      <c r="INT1610" s="33"/>
      <c r="INU1610" s="33"/>
      <c r="INV1610" s="32"/>
      <c r="INW1610" s="32"/>
      <c r="INX1610" s="33"/>
      <c r="INY1610" s="31"/>
      <c r="INZ1610" s="31"/>
      <c r="IOA1610" s="33"/>
      <c r="IOB1610" s="33"/>
      <c r="IOC1610" s="33"/>
      <c r="IOD1610" s="32"/>
      <c r="IOE1610" s="32"/>
      <c r="IOF1610" s="33"/>
      <c r="IOG1610" s="31"/>
      <c r="IOH1610" s="31"/>
      <c r="IOI1610" s="33"/>
      <c r="IOJ1610" s="33"/>
      <c r="IOK1610" s="33"/>
      <c r="IOL1610" s="32"/>
      <c r="IOM1610" s="32"/>
      <c r="ION1610" s="33"/>
      <c r="IOO1610" s="31"/>
      <c r="IOP1610" s="31"/>
      <c r="IOQ1610" s="33"/>
      <c r="IOR1610" s="33"/>
      <c r="IOS1610" s="33"/>
      <c r="IOT1610" s="32"/>
      <c r="IOU1610" s="32"/>
      <c r="IOV1610" s="33"/>
      <c r="IOW1610" s="31"/>
      <c r="IOX1610" s="31"/>
      <c r="IOY1610" s="33"/>
      <c r="IOZ1610" s="33"/>
      <c r="IPA1610" s="33"/>
      <c r="IPB1610" s="32"/>
      <c r="IPC1610" s="32"/>
      <c r="IPD1610" s="33"/>
      <c r="IPE1610" s="31"/>
      <c r="IPF1610" s="31"/>
      <c r="IPG1610" s="33"/>
      <c r="IPH1610" s="33"/>
      <c r="IPI1610" s="33"/>
      <c r="IPJ1610" s="32"/>
      <c r="IPK1610" s="32"/>
      <c r="IPL1610" s="33"/>
      <c r="IPM1610" s="31"/>
      <c r="IPN1610" s="31"/>
      <c r="IPO1610" s="33"/>
      <c r="IPP1610" s="33"/>
      <c r="IPQ1610" s="33"/>
      <c r="IPR1610" s="32"/>
      <c r="IPS1610" s="32"/>
      <c r="IPT1610" s="33"/>
      <c r="IPU1610" s="31"/>
      <c r="IPV1610" s="31"/>
      <c r="IPW1610" s="33"/>
      <c r="IPX1610" s="33"/>
      <c r="IPY1610" s="33"/>
      <c r="IPZ1610" s="32"/>
      <c r="IQA1610" s="32"/>
      <c r="IQB1610" s="33"/>
      <c r="IQC1610" s="31"/>
      <c r="IQD1610" s="31"/>
      <c r="IQE1610" s="33"/>
      <c r="IQF1610" s="33"/>
      <c r="IQG1610" s="33"/>
      <c r="IQH1610" s="32"/>
      <c r="IQI1610" s="32"/>
      <c r="IQJ1610" s="33"/>
      <c r="IQK1610" s="31"/>
      <c r="IQL1610" s="31"/>
      <c r="IQM1610" s="33"/>
      <c r="IQN1610" s="33"/>
      <c r="IQO1610" s="33"/>
      <c r="IQP1610" s="32"/>
      <c r="IQQ1610" s="32"/>
      <c r="IQR1610" s="33"/>
      <c r="IQS1610" s="31"/>
      <c r="IQT1610" s="31"/>
      <c r="IQU1610" s="33"/>
      <c r="IQV1610" s="33"/>
      <c r="IQW1610" s="33"/>
      <c r="IQX1610" s="32"/>
      <c r="IQY1610" s="32"/>
      <c r="IQZ1610" s="33"/>
      <c r="IRA1610" s="31"/>
      <c r="IRB1610" s="31"/>
      <c r="IRC1610" s="33"/>
      <c r="IRD1610" s="33"/>
      <c r="IRE1610" s="33"/>
      <c r="IRF1610" s="32"/>
      <c r="IRG1610" s="32"/>
      <c r="IRH1610" s="33"/>
      <c r="IRI1610" s="31"/>
      <c r="IRJ1610" s="31"/>
      <c r="IRK1610" s="33"/>
      <c r="IRL1610" s="33"/>
      <c r="IRM1610" s="33"/>
      <c r="IRN1610" s="32"/>
      <c r="IRO1610" s="32"/>
      <c r="IRP1610" s="33"/>
      <c r="IRQ1610" s="31"/>
      <c r="IRR1610" s="31"/>
      <c r="IRS1610" s="33"/>
      <c r="IRT1610" s="33"/>
      <c r="IRU1610" s="33"/>
      <c r="IRV1610" s="32"/>
      <c r="IRW1610" s="32"/>
      <c r="IRX1610" s="33"/>
      <c r="IRY1610" s="31"/>
      <c r="IRZ1610" s="31"/>
      <c r="ISA1610" s="33"/>
      <c r="ISB1610" s="33"/>
      <c r="ISC1610" s="33"/>
      <c r="ISD1610" s="32"/>
      <c r="ISE1610" s="32"/>
      <c r="ISF1610" s="33"/>
      <c r="ISG1610" s="31"/>
      <c r="ISH1610" s="31"/>
      <c r="ISI1610" s="33"/>
      <c r="ISJ1610" s="33"/>
      <c r="ISK1610" s="33"/>
      <c r="ISL1610" s="32"/>
      <c r="ISM1610" s="32"/>
      <c r="ISN1610" s="33"/>
      <c r="ISO1610" s="31"/>
      <c r="ISP1610" s="31"/>
      <c r="ISQ1610" s="33"/>
      <c r="ISR1610" s="33"/>
      <c r="ISS1610" s="33"/>
      <c r="IST1610" s="32"/>
      <c r="ISU1610" s="32"/>
      <c r="ISV1610" s="33"/>
      <c r="ISW1610" s="31"/>
      <c r="ISX1610" s="31"/>
      <c r="ISY1610" s="33"/>
      <c r="ISZ1610" s="33"/>
      <c r="ITA1610" s="33"/>
      <c r="ITB1610" s="32"/>
      <c r="ITC1610" s="32"/>
      <c r="ITD1610" s="33"/>
      <c r="ITE1610" s="31"/>
      <c r="ITF1610" s="31"/>
      <c r="ITG1610" s="33"/>
      <c r="ITH1610" s="33"/>
      <c r="ITI1610" s="33"/>
      <c r="ITJ1610" s="32"/>
      <c r="ITK1610" s="32"/>
      <c r="ITL1610" s="33"/>
      <c r="ITM1610" s="31"/>
      <c r="ITN1610" s="31"/>
      <c r="ITO1610" s="33"/>
      <c r="ITP1610" s="33"/>
      <c r="ITQ1610" s="33"/>
      <c r="ITR1610" s="32"/>
      <c r="ITS1610" s="32"/>
      <c r="ITT1610" s="33"/>
      <c r="ITU1610" s="31"/>
      <c r="ITV1610" s="31"/>
      <c r="ITW1610" s="33"/>
      <c r="ITX1610" s="33"/>
      <c r="ITY1610" s="33"/>
      <c r="ITZ1610" s="32"/>
      <c r="IUA1610" s="32"/>
      <c r="IUB1610" s="33"/>
      <c r="IUC1610" s="31"/>
      <c r="IUD1610" s="31"/>
      <c r="IUE1610" s="33"/>
      <c r="IUF1610" s="33"/>
      <c r="IUG1610" s="33"/>
      <c r="IUH1610" s="32"/>
      <c r="IUI1610" s="32"/>
      <c r="IUJ1610" s="33"/>
      <c r="IUK1610" s="31"/>
      <c r="IUL1610" s="31"/>
      <c r="IUM1610" s="33"/>
      <c r="IUN1610" s="33"/>
      <c r="IUO1610" s="33"/>
      <c r="IUP1610" s="32"/>
      <c r="IUQ1610" s="32"/>
      <c r="IUR1610" s="33"/>
      <c r="IUS1610" s="31"/>
      <c r="IUT1610" s="31"/>
      <c r="IUU1610" s="33"/>
      <c r="IUV1610" s="33"/>
      <c r="IUW1610" s="33"/>
      <c r="IUX1610" s="32"/>
      <c r="IUY1610" s="32"/>
      <c r="IUZ1610" s="33"/>
      <c r="IVA1610" s="31"/>
      <c r="IVB1610" s="31"/>
      <c r="IVC1610" s="33"/>
      <c r="IVD1610" s="33"/>
      <c r="IVE1610" s="33"/>
      <c r="IVF1610" s="32"/>
      <c r="IVG1610" s="32"/>
      <c r="IVH1610" s="33"/>
      <c r="IVI1610" s="31"/>
      <c r="IVJ1610" s="31"/>
      <c r="IVK1610" s="33"/>
      <c r="IVL1610" s="33"/>
      <c r="IVM1610" s="33"/>
      <c r="IVN1610" s="32"/>
      <c r="IVO1610" s="32"/>
      <c r="IVP1610" s="33"/>
      <c r="IVQ1610" s="31"/>
      <c r="IVR1610" s="31"/>
      <c r="IVS1610" s="33"/>
      <c r="IVT1610" s="33"/>
      <c r="IVU1610" s="33"/>
      <c r="IVV1610" s="32"/>
      <c r="IVW1610" s="32"/>
      <c r="IVX1610" s="33"/>
      <c r="IVY1610" s="31"/>
      <c r="IVZ1610" s="31"/>
      <c r="IWA1610" s="33"/>
      <c r="IWB1610" s="33"/>
      <c r="IWC1610" s="33"/>
      <c r="IWD1610" s="32"/>
      <c r="IWE1610" s="32"/>
      <c r="IWF1610" s="33"/>
      <c r="IWG1610" s="31"/>
      <c r="IWH1610" s="31"/>
      <c r="IWI1610" s="33"/>
      <c r="IWJ1610" s="33"/>
      <c r="IWK1610" s="33"/>
      <c r="IWL1610" s="32"/>
      <c r="IWM1610" s="32"/>
      <c r="IWN1610" s="33"/>
      <c r="IWO1610" s="31"/>
      <c r="IWP1610" s="31"/>
      <c r="IWQ1610" s="33"/>
      <c r="IWR1610" s="33"/>
      <c r="IWS1610" s="33"/>
      <c r="IWT1610" s="32"/>
      <c r="IWU1610" s="32"/>
      <c r="IWV1610" s="33"/>
      <c r="IWW1610" s="31"/>
      <c r="IWX1610" s="31"/>
      <c r="IWY1610" s="33"/>
      <c r="IWZ1610" s="33"/>
      <c r="IXA1610" s="33"/>
      <c r="IXB1610" s="32"/>
      <c r="IXC1610" s="32"/>
      <c r="IXD1610" s="33"/>
      <c r="IXE1610" s="31"/>
      <c r="IXF1610" s="31"/>
      <c r="IXG1610" s="33"/>
      <c r="IXH1610" s="33"/>
      <c r="IXI1610" s="33"/>
      <c r="IXJ1610" s="32"/>
      <c r="IXK1610" s="32"/>
      <c r="IXL1610" s="33"/>
      <c r="IXM1610" s="31"/>
      <c r="IXN1610" s="31"/>
      <c r="IXO1610" s="33"/>
      <c r="IXP1610" s="33"/>
      <c r="IXQ1610" s="33"/>
      <c r="IXR1610" s="32"/>
      <c r="IXS1610" s="32"/>
      <c r="IXT1610" s="33"/>
      <c r="IXU1610" s="31"/>
      <c r="IXV1610" s="31"/>
      <c r="IXW1610" s="33"/>
      <c r="IXX1610" s="33"/>
      <c r="IXY1610" s="33"/>
      <c r="IXZ1610" s="32"/>
      <c r="IYA1610" s="32"/>
      <c r="IYB1610" s="33"/>
      <c r="IYC1610" s="31"/>
      <c r="IYD1610" s="31"/>
      <c r="IYE1610" s="33"/>
      <c r="IYF1610" s="33"/>
      <c r="IYG1610" s="33"/>
      <c r="IYH1610" s="32"/>
      <c r="IYI1610" s="32"/>
      <c r="IYJ1610" s="33"/>
      <c r="IYK1610" s="31"/>
      <c r="IYL1610" s="31"/>
      <c r="IYM1610" s="33"/>
      <c r="IYN1610" s="33"/>
      <c r="IYO1610" s="33"/>
      <c r="IYP1610" s="32"/>
      <c r="IYQ1610" s="32"/>
      <c r="IYR1610" s="33"/>
      <c r="IYS1610" s="31"/>
      <c r="IYT1610" s="31"/>
      <c r="IYU1610" s="33"/>
      <c r="IYV1610" s="33"/>
      <c r="IYW1610" s="33"/>
      <c r="IYX1610" s="32"/>
      <c r="IYY1610" s="32"/>
      <c r="IYZ1610" s="33"/>
      <c r="IZA1610" s="31"/>
      <c r="IZB1610" s="31"/>
      <c r="IZC1610" s="33"/>
      <c r="IZD1610" s="33"/>
      <c r="IZE1610" s="33"/>
      <c r="IZF1610" s="32"/>
      <c r="IZG1610" s="32"/>
      <c r="IZH1610" s="33"/>
      <c r="IZI1610" s="31"/>
      <c r="IZJ1610" s="31"/>
      <c r="IZK1610" s="33"/>
      <c r="IZL1610" s="33"/>
      <c r="IZM1610" s="33"/>
      <c r="IZN1610" s="32"/>
      <c r="IZO1610" s="32"/>
      <c r="IZP1610" s="33"/>
      <c r="IZQ1610" s="31"/>
      <c r="IZR1610" s="31"/>
      <c r="IZS1610" s="33"/>
      <c r="IZT1610" s="33"/>
      <c r="IZU1610" s="33"/>
      <c r="IZV1610" s="32"/>
      <c r="IZW1610" s="32"/>
      <c r="IZX1610" s="33"/>
      <c r="IZY1610" s="31"/>
      <c r="IZZ1610" s="31"/>
      <c r="JAA1610" s="33"/>
      <c r="JAB1610" s="33"/>
      <c r="JAC1610" s="33"/>
      <c r="JAD1610" s="32"/>
      <c r="JAE1610" s="32"/>
      <c r="JAF1610" s="33"/>
      <c r="JAG1610" s="31"/>
      <c r="JAH1610" s="31"/>
      <c r="JAI1610" s="33"/>
      <c r="JAJ1610" s="33"/>
      <c r="JAK1610" s="33"/>
      <c r="JAL1610" s="32"/>
      <c r="JAM1610" s="32"/>
      <c r="JAN1610" s="33"/>
      <c r="JAO1610" s="31"/>
      <c r="JAP1610" s="31"/>
      <c r="JAQ1610" s="33"/>
      <c r="JAR1610" s="33"/>
      <c r="JAS1610" s="33"/>
      <c r="JAT1610" s="32"/>
      <c r="JAU1610" s="32"/>
      <c r="JAV1610" s="33"/>
      <c r="JAW1610" s="31"/>
      <c r="JAX1610" s="31"/>
      <c r="JAY1610" s="33"/>
      <c r="JAZ1610" s="33"/>
      <c r="JBA1610" s="33"/>
      <c r="JBB1610" s="32"/>
      <c r="JBC1610" s="32"/>
      <c r="JBD1610" s="33"/>
      <c r="JBE1610" s="31"/>
      <c r="JBF1610" s="31"/>
      <c r="JBG1610" s="33"/>
      <c r="JBH1610" s="33"/>
      <c r="JBI1610" s="33"/>
      <c r="JBJ1610" s="32"/>
      <c r="JBK1610" s="32"/>
      <c r="JBL1610" s="33"/>
      <c r="JBM1610" s="31"/>
      <c r="JBN1610" s="31"/>
      <c r="JBO1610" s="33"/>
      <c r="JBP1610" s="33"/>
      <c r="JBQ1610" s="33"/>
      <c r="JBR1610" s="32"/>
      <c r="JBS1610" s="32"/>
      <c r="JBT1610" s="33"/>
      <c r="JBU1610" s="31"/>
      <c r="JBV1610" s="31"/>
      <c r="JBW1610" s="33"/>
      <c r="JBX1610" s="33"/>
      <c r="JBY1610" s="33"/>
      <c r="JBZ1610" s="32"/>
      <c r="JCA1610" s="32"/>
      <c r="JCB1610" s="33"/>
      <c r="JCC1610" s="31"/>
      <c r="JCD1610" s="31"/>
      <c r="JCE1610" s="33"/>
      <c r="JCF1610" s="33"/>
      <c r="JCG1610" s="33"/>
      <c r="JCH1610" s="32"/>
      <c r="JCI1610" s="32"/>
      <c r="JCJ1610" s="33"/>
      <c r="JCK1610" s="31"/>
      <c r="JCL1610" s="31"/>
      <c r="JCM1610" s="33"/>
      <c r="JCN1610" s="33"/>
      <c r="JCO1610" s="33"/>
      <c r="JCP1610" s="32"/>
      <c r="JCQ1610" s="32"/>
      <c r="JCR1610" s="33"/>
      <c r="JCS1610" s="31"/>
      <c r="JCT1610" s="31"/>
      <c r="JCU1610" s="33"/>
      <c r="JCV1610" s="33"/>
      <c r="JCW1610" s="33"/>
      <c r="JCX1610" s="32"/>
      <c r="JCY1610" s="32"/>
      <c r="JCZ1610" s="33"/>
      <c r="JDA1610" s="31"/>
      <c r="JDB1610" s="31"/>
      <c r="JDC1610" s="33"/>
      <c r="JDD1610" s="33"/>
      <c r="JDE1610" s="33"/>
      <c r="JDF1610" s="32"/>
      <c r="JDG1610" s="32"/>
      <c r="JDH1610" s="33"/>
      <c r="JDI1610" s="31"/>
      <c r="JDJ1610" s="31"/>
      <c r="JDK1610" s="33"/>
      <c r="JDL1610" s="33"/>
      <c r="JDM1610" s="33"/>
      <c r="JDN1610" s="32"/>
      <c r="JDO1610" s="32"/>
      <c r="JDP1610" s="33"/>
      <c r="JDQ1610" s="31"/>
      <c r="JDR1610" s="31"/>
      <c r="JDS1610" s="33"/>
      <c r="JDT1610" s="33"/>
      <c r="JDU1610" s="33"/>
      <c r="JDV1610" s="32"/>
      <c r="JDW1610" s="32"/>
      <c r="JDX1610" s="33"/>
      <c r="JDY1610" s="31"/>
      <c r="JDZ1610" s="31"/>
      <c r="JEA1610" s="33"/>
      <c r="JEB1610" s="33"/>
      <c r="JEC1610" s="33"/>
      <c r="JED1610" s="32"/>
      <c r="JEE1610" s="32"/>
      <c r="JEF1610" s="33"/>
      <c r="JEG1610" s="31"/>
      <c r="JEH1610" s="31"/>
      <c r="JEI1610" s="33"/>
      <c r="JEJ1610" s="33"/>
      <c r="JEK1610" s="33"/>
      <c r="JEL1610" s="32"/>
      <c r="JEM1610" s="32"/>
      <c r="JEN1610" s="33"/>
      <c r="JEO1610" s="31"/>
      <c r="JEP1610" s="31"/>
      <c r="JEQ1610" s="33"/>
      <c r="JER1610" s="33"/>
      <c r="JES1610" s="33"/>
      <c r="JET1610" s="32"/>
      <c r="JEU1610" s="32"/>
      <c r="JEV1610" s="33"/>
      <c r="JEW1610" s="31"/>
      <c r="JEX1610" s="31"/>
      <c r="JEY1610" s="33"/>
      <c r="JEZ1610" s="33"/>
      <c r="JFA1610" s="33"/>
      <c r="JFB1610" s="32"/>
      <c r="JFC1610" s="32"/>
      <c r="JFD1610" s="33"/>
      <c r="JFE1610" s="31"/>
      <c r="JFF1610" s="31"/>
      <c r="JFG1610" s="33"/>
      <c r="JFH1610" s="33"/>
      <c r="JFI1610" s="33"/>
      <c r="JFJ1610" s="32"/>
      <c r="JFK1610" s="32"/>
      <c r="JFL1610" s="33"/>
      <c r="JFM1610" s="31"/>
      <c r="JFN1610" s="31"/>
      <c r="JFO1610" s="33"/>
      <c r="JFP1610" s="33"/>
      <c r="JFQ1610" s="33"/>
      <c r="JFR1610" s="32"/>
      <c r="JFS1610" s="32"/>
      <c r="JFT1610" s="33"/>
      <c r="JFU1610" s="31"/>
      <c r="JFV1610" s="31"/>
      <c r="JFW1610" s="33"/>
      <c r="JFX1610" s="33"/>
      <c r="JFY1610" s="33"/>
      <c r="JFZ1610" s="32"/>
      <c r="JGA1610" s="32"/>
      <c r="JGB1610" s="33"/>
      <c r="JGC1610" s="31"/>
      <c r="JGD1610" s="31"/>
      <c r="JGE1610" s="33"/>
      <c r="JGF1610" s="33"/>
      <c r="JGG1610" s="33"/>
      <c r="JGH1610" s="32"/>
      <c r="JGI1610" s="32"/>
      <c r="JGJ1610" s="33"/>
      <c r="JGK1610" s="31"/>
      <c r="JGL1610" s="31"/>
      <c r="JGM1610" s="33"/>
      <c r="JGN1610" s="33"/>
      <c r="JGO1610" s="33"/>
      <c r="JGP1610" s="32"/>
      <c r="JGQ1610" s="32"/>
      <c r="JGR1610" s="33"/>
      <c r="JGS1610" s="31"/>
      <c r="JGT1610" s="31"/>
      <c r="JGU1610" s="33"/>
      <c r="JGV1610" s="33"/>
      <c r="JGW1610" s="33"/>
      <c r="JGX1610" s="32"/>
      <c r="JGY1610" s="32"/>
      <c r="JGZ1610" s="33"/>
      <c r="JHA1610" s="31"/>
      <c r="JHB1610" s="31"/>
      <c r="JHC1610" s="33"/>
      <c r="JHD1610" s="33"/>
      <c r="JHE1610" s="33"/>
      <c r="JHF1610" s="32"/>
      <c r="JHG1610" s="32"/>
      <c r="JHH1610" s="33"/>
      <c r="JHI1610" s="31"/>
      <c r="JHJ1610" s="31"/>
      <c r="JHK1610" s="33"/>
      <c r="JHL1610" s="33"/>
      <c r="JHM1610" s="33"/>
      <c r="JHN1610" s="32"/>
      <c r="JHO1610" s="32"/>
      <c r="JHP1610" s="33"/>
      <c r="JHQ1610" s="31"/>
      <c r="JHR1610" s="31"/>
      <c r="JHS1610" s="33"/>
      <c r="JHT1610" s="33"/>
      <c r="JHU1610" s="33"/>
      <c r="JHV1610" s="32"/>
      <c r="JHW1610" s="32"/>
      <c r="JHX1610" s="33"/>
      <c r="JHY1610" s="31"/>
      <c r="JHZ1610" s="31"/>
      <c r="JIA1610" s="33"/>
      <c r="JIB1610" s="33"/>
      <c r="JIC1610" s="33"/>
      <c r="JID1610" s="32"/>
      <c r="JIE1610" s="32"/>
      <c r="JIF1610" s="33"/>
      <c r="JIG1610" s="31"/>
      <c r="JIH1610" s="31"/>
      <c r="JII1610" s="33"/>
      <c r="JIJ1610" s="33"/>
      <c r="JIK1610" s="33"/>
      <c r="JIL1610" s="32"/>
      <c r="JIM1610" s="32"/>
      <c r="JIN1610" s="33"/>
      <c r="JIO1610" s="31"/>
      <c r="JIP1610" s="31"/>
      <c r="JIQ1610" s="33"/>
      <c r="JIR1610" s="33"/>
      <c r="JIS1610" s="33"/>
      <c r="JIT1610" s="32"/>
      <c r="JIU1610" s="32"/>
      <c r="JIV1610" s="33"/>
      <c r="JIW1610" s="31"/>
      <c r="JIX1610" s="31"/>
      <c r="JIY1610" s="33"/>
      <c r="JIZ1610" s="33"/>
      <c r="JJA1610" s="33"/>
      <c r="JJB1610" s="32"/>
      <c r="JJC1610" s="32"/>
      <c r="JJD1610" s="33"/>
      <c r="JJE1610" s="31"/>
      <c r="JJF1610" s="31"/>
      <c r="JJG1610" s="33"/>
      <c r="JJH1610" s="33"/>
      <c r="JJI1610" s="33"/>
      <c r="JJJ1610" s="32"/>
      <c r="JJK1610" s="32"/>
      <c r="JJL1610" s="33"/>
      <c r="JJM1610" s="31"/>
      <c r="JJN1610" s="31"/>
      <c r="JJO1610" s="33"/>
      <c r="JJP1610" s="33"/>
      <c r="JJQ1610" s="33"/>
      <c r="JJR1610" s="32"/>
      <c r="JJS1610" s="32"/>
      <c r="JJT1610" s="33"/>
      <c r="JJU1610" s="31"/>
      <c r="JJV1610" s="31"/>
      <c r="JJW1610" s="33"/>
      <c r="JJX1610" s="33"/>
      <c r="JJY1610" s="33"/>
      <c r="JJZ1610" s="32"/>
      <c r="JKA1610" s="32"/>
      <c r="JKB1610" s="33"/>
      <c r="JKC1610" s="31"/>
      <c r="JKD1610" s="31"/>
      <c r="JKE1610" s="33"/>
      <c r="JKF1610" s="33"/>
      <c r="JKG1610" s="33"/>
      <c r="JKH1610" s="32"/>
      <c r="JKI1610" s="32"/>
      <c r="JKJ1610" s="33"/>
      <c r="JKK1610" s="31"/>
      <c r="JKL1610" s="31"/>
      <c r="JKM1610" s="33"/>
      <c r="JKN1610" s="33"/>
      <c r="JKO1610" s="33"/>
      <c r="JKP1610" s="32"/>
      <c r="JKQ1610" s="32"/>
      <c r="JKR1610" s="33"/>
      <c r="JKS1610" s="31"/>
      <c r="JKT1610" s="31"/>
      <c r="JKU1610" s="33"/>
      <c r="JKV1610" s="33"/>
      <c r="JKW1610" s="33"/>
      <c r="JKX1610" s="32"/>
      <c r="JKY1610" s="32"/>
      <c r="JKZ1610" s="33"/>
      <c r="JLA1610" s="31"/>
      <c r="JLB1610" s="31"/>
      <c r="JLC1610" s="33"/>
      <c r="JLD1610" s="33"/>
      <c r="JLE1610" s="33"/>
      <c r="JLF1610" s="32"/>
      <c r="JLG1610" s="32"/>
      <c r="JLH1610" s="33"/>
      <c r="JLI1610" s="31"/>
      <c r="JLJ1610" s="31"/>
      <c r="JLK1610" s="33"/>
      <c r="JLL1610" s="33"/>
      <c r="JLM1610" s="33"/>
      <c r="JLN1610" s="32"/>
      <c r="JLO1610" s="32"/>
      <c r="JLP1610" s="33"/>
      <c r="JLQ1610" s="31"/>
      <c r="JLR1610" s="31"/>
      <c r="JLS1610" s="33"/>
      <c r="JLT1610" s="33"/>
      <c r="JLU1610" s="33"/>
      <c r="JLV1610" s="32"/>
      <c r="JLW1610" s="32"/>
      <c r="JLX1610" s="33"/>
      <c r="JLY1610" s="31"/>
      <c r="JLZ1610" s="31"/>
      <c r="JMA1610" s="33"/>
      <c r="JMB1610" s="33"/>
      <c r="JMC1610" s="33"/>
      <c r="JMD1610" s="32"/>
      <c r="JME1610" s="32"/>
      <c r="JMF1610" s="33"/>
      <c r="JMG1610" s="31"/>
      <c r="JMH1610" s="31"/>
      <c r="JMI1610" s="33"/>
      <c r="JMJ1610" s="33"/>
      <c r="JMK1610" s="33"/>
      <c r="JML1610" s="32"/>
      <c r="JMM1610" s="32"/>
      <c r="JMN1610" s="33"/>
      <c r="JMO1610" s="31"/>
      <c r="JMP1610" s="31"/>
      <c r="JMQ1610" s="33"/>
      <c r="JMR1610" s="33"/>
      <c r="JMS1610" s="33"/>
      <c r="JMT1610" s="32"/>
      <c r="JMU1610" s="32"/>
      <c r="JMV1610" s="33"/>
      <c r="JMW1610" s="31"/>
      <c r="JMX1610" s="31"/>
      <c r="JMY1610" s="33"/>
      <c r="JMZ1610" s="33"/>
      <c r="JNA1610" s="33"/>
      <c r="JNB1610" s="32"/>
      <c r="JNC1610" s="32"/>
      <c r="JND1610" s="33"/>
      <c r="JNE1610" s="31"/>
      <c r="JNF1610" s="31"/>
      <c r="JNG1610" s="33"/>
      <c r="JNH1610" s="33"/>
      <c r="JNI1610" s="33"/>
      <c r="JNJ1610" s="32"/>
      <c r="JNK1610" s="32"/>
      <c r="JNL1610" s="33"/>
      <c r="JNM1610" s="31"/>
      <c r="JNN1610" s="31"/>
      <c r="JNO1610" s="33"/>
      <c r="JNP1610" s="33"/>
      <c r="JNQ1610" s="33"/>
      <c r="JNR1610" s="32"/>
      <c r="JNS1610" s="32"/>
      <c r="JNT1610" s="33"/>
      <c r="JNU1610" s="31"/>
      <c r="JNV1610" s="31"/>
      <c r="JNW1610" s="33"/>
      <c r="JNX1610" s="33"/>
      <c r="JNY1610" s="33"/>
      <c r="JNZ1610" s="32"/>
      <c r="JOA1610" s="32"/>
      <c r="JOB1610" s="33"/>
      <c r="JOC1610" s="31"/>
      <c r="JOD1610" s="31"/>
      <c r="JOE1610" s="33"/>
      <c r="JOF1610" s="33"/>
      <c r="JOG1610" s="33"/>
      <c r="JOH1610" s="32"/>
      <c r="JOI1610" s="32"/>
      <c r="JOJ1610" s="33"/>
      <c r="JOK1610" s="31"/>
      <c r="JOL1610" s="31"/>
      <c r="JOM1610" s="33"/>
      <c r="JON1610" s="33"/>
      <c r="JOO1610" s="33"/>
      <c r="JOP1610" s="32"/>
      <c r="JOQ1610" s="32"/>
      <c r="JOR1610" s="33"/>
      <c r="JOS1610" s="31"/>
      <c r="JOT1610" s="31"/>
      <c r="JOU1610" s="33"/>
      <c r="JOV1610" s="33"/>
      <c r="JOW1610" s="33"/>
      <c r="JOX1610" s="32"/>
      <c r="JOY1610" s="32"/>
      <c r="JOZ1610" s="33"/>
      <c r="JPA1610" s="31"/>
      <c r="JPB1610" s="31"/>
      <c r="JPC1610" s="33"/>
      <c r="JPD1610" s="33"/>
      <c r="JPE1610" s="33"/>
      <c r="JPF1610" s="32"/>
      <c r="JPG1610" s="32"/>
      <c r="JPH1610" s="33"/>
      <c r="JPI1610" s="31"/>
      <c r="JPJ1610" s="31"/>
      <c r="JPK1610" s="33"/>
      <c r="JPL1610" s="33"/>
      <c r="JPM1610" s="33"/>
      <c r="JPN1610" s="32"/>
      <c r="JPO1610" s="32"/>
      <c r="JPP1610" s="33"/>
      <c r="JPQ1610" s="31"/>
      <c r="JPR1610" s="31"/>
      <c r="JPS1610" s="33"/>
      <c r="JPT1610" s="33"/>
      <c r="JPU1610" s="33"/>
      <c r="JPV1610" s="32"/>
      <c r="JPW1610" s="32"/>
      <c r="JPX1610" s="33"/>
      <c r="JPY1610" s="31"/>
      <c r="JPZ1610" s="31"/>
      <c r="JQA1610" s="33"/>
      <c r="JQB1610" s="33"/>
      <c r="JQC1610" s="33"/>
      <c r="JQD1610" s="32"/>
      <c r="JQE1610" s="32"/>
      <c r="JQF1610" s="33"/>
      <c r="JQG1610" s="31"/>
      <c r="JQH1610" s="31"/>
      <c r="JQI1610" s="33"/>
      <c r="JQJ1610" s="33"/>
      <c r="JQK1610" s="33"/>
      <c r="JQL1610" s="32"/>
      <c r="JQM1610" s="32"/>
      <c r="JQN1610" s="33"/>
      <c r="JQO1610" s="31"/>
      <c r="JQP1610" s="31"/>
      <c r="JQQ1610" s="33"/>
      <c r="JQR1610" s="33"/>
      <c r="JQS1610" s="33"/>
      <c r="JQT1610" s="32"/>
      <c r="JQU1610" s="32"/>
      <c r="JQV1610" s="33"/>
      <c r="JQW1610" s="31"/>
      <c r="JQX1610" s="31"/>
      <c r="JQY1610" s="33"/>
      <c r="JQZ1610" s="33"/>
      <c r="JRA1610" s="33"/>
      <c r="JRB1610" s="32"/>
      <c r="JRC1610" s="32"/>
      <c r="JRD1610" s="33"/>
      <c r="JRE1610" s="31"/>
      <c r="JRF1610" s="31"/>
      <c r="JRG1610" s="33"/>
      <c r="JRH1610" s="33"/>
      <c r="JRI1610" s="33"/>
      <c r="JRJ1610" s="32"/>
      <c r="JRK1610" s="32"/>
      <c r="JRL1610" s="33"/>
      <c r="JRM1610" s="31"/>
      <c r="JRN1610" s="31"/>
      <c r="JRO1610" s="33"/>
      <c r="JRP1610" s="33"/>
      <c r="JRQ1610" s="33"/>
      <c r="JRR1610" s="32"/>
      <c r="JRS1610" s="32"/>
      <c r="JRT1610" s="33"/>
      <c r="JRU1610" s="31"/>
      <c r="JRV1610" s="31"/>
      <c r="JRW1610" s="33"/>
      <c r="JRX1610" s="33"/>
      <c r="JRY1610" s="33"/>
      <c r="JRZ1610" s="32"/>
      <c r="JSA1610" s="32"/>
      <c r="JSB1610" s="33"/>
      <c r="JSC1610" s="31"/>
      <c r="JSD1610" s="31"/>
      <c r="JSE1610" s="33"/>
      <c r="JSF1610" s="33"/>
      <c r="JSG1610" s="33"/>
      <c r="JSH1610" s="32"/>
      <c r="JSI1610" s="32"/>
      <c r="JSJ1610" s="33"/>
      <c r="JSK1610" s="31"/>
      <c r="JSL1610" s="31"/>
      <c r="JSM1610" s="33"/>
      <c r="JSN1610" s="33"/>
      <c r="JSO1610" s="33"/>
      <c r="JSP1610" s="32"/>
      <c r="JSQ1610" s="32"/>
      <c r="JSR1610" s="33"/>
      <c r="JSS1610" s="31"/>
      <c r="JST1610" s="31"/>
      <c r="JSU1610" s="33"/>
      <c r="JSV1610" s="33"/>
      <c r="JSW1610" s="33"/>
      <c r="JSX1610" s="32"/>
      <c r="JSY1610" s="32"/>
      <c r="JSZ1610" s="33"/>
      <c r="JTA1610" s="31"/>
      <c r="JTB1610" s="31"/>
      <c r="JTC1610" s="33"/>
      <c r="JTD1610" s="33"/>
      <c r="JTE1610" s="33"/>
      <c r="JTF1610" s="32"/>
      <c r="JTG1610" s="32"/>
      <c r="JTH1610" s="33"/>
      <c r="JTI1610" s="31"/>
      <c r="JTJ1610" s="31"/>
      <c r="JTK1610" s="33"/>
      <c r="JTL1610" s="33"/>
      <c r="JTM1610" s="33"/>
      <c r="JTN1610" s="32"/>
      <c r="JTO1610" s="32"/>
      <c r="JTP1610" s="33"/>
      <c r="JTQ1610" s="31"/>
      <c r="JTR1610" s="31"/>
      <c r="JTS1610" s="33"/>
      <c r="JTT1610" s="33"/>
      <c r="JTU1610" s="33"/>
      <c r="JTV1610" s="32"/>
      <c r="JTW1610" s="32"/>
      <c r="JTX1610" s="33"/>
      <c r="JTY1610" s="31"/>
      <c r="JTZ1610" s="31"/>
      <c r="JUA1610" s="33"/>
      <c r="JUB1610" s="33"/>
      <c r="JUC1610" s="33"/>
      <c r="JUD1610" s="32"/>
      <c r="JUE1610" s="32"/>
      <c r="JUF1610" s="33"/>
      <c r="JUG1610" s="31"/>
      <c r="JUH1610" s="31"/>
      <c r="JUI1610" s="33"/>
      <c r="JUJ1610" s="33"/>
      <c r="JUK1610" s="33"/>
      <c r="JUL1610" s="32"/>
      <c r="JUM1610" s="32"/>
      <c r="JUN1610" s="33"/>
      <c r="JUO1610" s="31"/>
      <c r="JUP1610" s="31"/>
      <c r="JUQ1610" s="33"/>
      <c r="JUR1610" s="33"/>
      <c r="JUS1610" s="33"/>
      <c r="JUT1610" s="32"/>
      <c r="JUU1610" s="32"/>
      <c r="JUV1610" s="33"/>
      <c r="JUW1610" s="31"/>
      <c r="JUX1610" s="31"/>
      <c r="JUY1610" s="33"/>
      <c r="JUZ1610" s="33"/>
      <c r="JVA1610" s="33"/>
      <c r="JVB1610" s="32"/>
      <c r="JVC1610" s="32"/>
      <c r="JVD1610" s="33"/>
      <c r="JVE1610" s="31"/>
      <c r="JVF1610" s="31"/>
      <c r="JVG1610" s="33"/>
      <c r="JVH1610" s="33"/>
      <c r="JVI1610" s="33"/>
      <c r="JVJ1610" s="32"/>
      <c r="JVK1610" s="32"/>
      <c r="JVL1610" s="33"/>
      <c r="JVM1610" s="31"/>
      <c r="JVN1610" s="31"/>
      <c r="JVO1610" s="33"/>
      <c r="JVP1610" s="33"/>
      <c r="JVQ1610" s="33"/>
      <c r="JVR1610" s="32"/>
      <c r="JVS1610" s="32"/>
      <c r="JVT1610" s="33"/>
      <c r="JVU1610" s="31"/>
      <c r="JVV1610" s="31"/>
      <c r="JVW1610" s="33"/>
      <c r="JVX1610" s="33"/>
      <c r="JVY1610" s="33"/>
      <c r="JVZ1610" s="32"/>
      <c r="JWA1610" s="32"/>
      <c r="JWB1610" s="33"/>
      <c r="JWC1610" s="31"/>
      <c r="JWD1610" s="31"/>
      <c r="JWE1610" s="33"/>
      <c r="JWF1610" s="33"/>
      <c r="JWG1610" s="33"/>
      <c r="JWH1610" s="32"/>
      <c r="JWI1610" s="32"/>
      <c r="JWJ1610" s="33"/>
      <c r="JWK1610" s="31"/>
      <c r="JWL1610" s="31"/>
      <c r="JWM1610" s="33"/>
      <c r="JWN1610" s="33"/>
      <c r="JWO1610" s="33"/>
      <c r="JWP1610" s="32"/>
      <c r="JWQ1610" s="32"/>
      <c r="JWR1610" s="33"/>
      <c r="JWS1610" s="31"/>
      <c r="JWT1610" s="31"/>
      <c r="JWU1610" s="33"/>
      <c r="JWV1610" s="33"/>
      <c r="JWW1610" s="33"/>
      <c r="JWX1610" s="32"/>
      <c r="JWY1610" s="32"/>
      <c r="JWZ1610" s="33"/>
      <c r="JXA1610" s="31"/>
      <c r="JXB1610" s="31"/>
      <c r="JXC1610" s="33"/>
      <c r="JXD1610" s="33"/>
      <c r="JXE1610" s="33"/>
      <c r="JXF1610" s="32"/>
      <c r="JXG1610" s="32"/>
      <c r="JXH1610" s="33"/>
      <c r="JXI1610" s="31"/>
      <c r="JXJ1610" s="31"/>
      <c r="JXK1610" s="33"/>
      <c r="JXL1610" s="33"/>
      <c r="JXM1610" s="33"/>
      <c r="JXN1610" s="32"/>
      <c r="JXO1610" s="32"/>
      <c r="JXP1610" s="33"/>
      <c r="JXQ1610" s="31"/>
      <c r="JXR1610" s="31"/>
      <c r="JXS1610" s="33"/>
      <c r="JXT1610" s="33"/>
      <c r="JXU1610" s="33"/>
      <c r="JXV1610" s="32"/>
      <c r="JXW1610" s="32"/>
      <c r="JXX1610" s="33"/>
      <c r="JXY1610" s="31"/>
      <c r="JXZ1610" s="31"/>
      <c r="JYA1610" s="33"/>
      <c r="JYB1610" s="33"/>
      <c r="JYC1610" s="33"/>
      <c r="JYD1610" s="32"/>
      <c r="JYE1610" s="32"/>
      <c r="JYF1610" s="33"/>
      <c r="JYG1610" s="31"/>
      <c r="JYH1610" s="31"/>
      <c r="JYI1610" s="33"/>
      <c r="JYJ1610" s="33"/>
      <c r="JYK1610" s="33"/>
      <c r="JYL1610" s="32"/>
      <c r="JYM1610" s="32"/>
      <c r="JYN1610" s="33"/>
      <c r="JYO1610" s="31"/>
      <c r="JYP1610" s="31"/>
      <c r="JYQ1610" s="33"/>
      <c r="JYR1610" s="33"/>
      <c r="JYS1610" s="33"/>
      <c r="JYT1610" s="32"/>
      <c r="JYU1610" s="32"/>
      <c r="JYV1610" s="33"/>
      <c r="JYW1610" s="31"/>
      <c r="JYX1610" s="31"/>
      <c r="JYY1610" s="33"/>
      <c r="JYZ1610" s="33"/>
      <c r="JZA1610" s="33"/>
      <c r="JZB1610" s="32"/>
      <c r="JZC1610" s="32"/>
      <c r="JZD1610" s="33"/>
      <c r="JZE1610" s="31"/>
      <c r="JZF1610" s="31"/>
      <c r="JZG1610" s="33"/>
      <c r="JZH1610" s="33"/>
      <c r="JZI1610" s="33"/>
      <c r="JZJ1610" s="32"/>
      <c r="JZK1610" s="32"/>
      <c r="JZL1610" s="33"/>
      <c r="JZM1610" s="31"/>
      <c r="JZN1610" s="31"/>
      <c r="JZO1610" s="33"/>
      <c r="JZP1610" s="33"/>
      <c r="JZQ1610" s="33"/>
      <c r="JZR1610" s="32"/>
      <c r="JZS1610" s="32"/>
      <c r="JZT1610" s="33"/>
      <c r="JZU1610" s="31"/>
      <c r="JZV1610" s="31"/>
      <c r="JZW1610" s="33"/>
      <c r="JZX1610" s="33"/>
      <c r="JZY1610" s="33"/>
      <c r="JZZ1610" s="32"/>
      <c r="KAA1610" s="32"/>
      <c r="KAB1610" s="33"/>
      <c r="KAC1610" s="31"/>
      <c r="KAD1610" s="31"/>
      <c r="KAE1610" s="33"/>
      <c r="KAF1610" s="33"/>
      <c r="KAG1610" s="33"/>
      <c r="KAH1610" s="32"/>
      <c r="KAI1610" s="32"/>
      <c r="KAJ1610" s="33"/>
      <c r="KAK1610" s="31"/>
      <c r="KAL1610" s="31"/>
      <c r="KAM1610" s="33"/>
      <c r="KAN1610" s="33"/>
      <c r="KAO1610" s="33"/>
      <c r="KAP1610" s="32"/>
      <c r="KAQ1610" s="32"/>
      <c r="KAR1610" s="33"/>
      <c r="KAS1610" s="31"/>
      <c r="KAT1610" s="31"/>
      <c r="KAU1610" s="33"/>
      <c r="KAV1610" s="33"/>
      <c r="KAW1610" s="33"/>
      <c r="KAX1610" s="32"/>
      <c r="KAY1610" s="32"/>
      <c r="KAZ1610" s="33"/>
      <c r="KBA1610" s="31"/>
      <c r="KBB1610" s="31"/>
      <c r="KBC1610" s="33"/>
      <c r="KBD1610" s="33"/>
      <c r="KBE1610" s="33"/>
      <c r="KBF1610" s="32"/>
      <c r="KBG1610" s="32"/>
      <c r="KBH1610" s="33"/>
      <c r="KBI1610" s="31"/>
      <c r="KBJ1610" s="31"/>
      <c r="KBK1610" s="33"/>
      <c r="KBL1610" s="33"/>
      <c r="KBM1610" s="33"/>
      <c r="KBN1610" s="32"/>
      <c r="KBO1610" s="32"/>
      <c r="KBP1610" s="33"/>
      <c r="KBQ1610" s="31"/>
      <c r="KBR1610" s="31"/>
      <c r="KBS1610" s="33"/>
      <c r="KBT1610" s="33"/>
      <c r="KBU1610" s="33"/>
      <c r="KBV1610" s="32"/>
      <c r="KBW1610" s="32"/>
      <c r="KBX1610" s="33"/>
      <c r="KBY1610" s="31"/>
      <c r="KBZ1610" s="31"/>
      <c r="KCA1610" s="33"/>
      <c r="KCB1610" s="33"/>
      <c r="KCC1610" s="33"/>
      <c r="KCD1610" s="32"/>
      <c r="KCE1610" s="32"/>
      <c r="KCF1610" s="33"/>
      <c r="KCG1610" s="31"/>
      <c r="KCH1610" s="31"/>
      <c r="KCI1610" s="33"/>
      <c r="KCJ1610" s="33"/>
      <c r="KCK1610" s="33"/>
      <c r="KCL1610" s="32"/>
      <c r="KCM1610" s="32"/>
      <c r="KCN1610" s="33"/>
      <c r="KCO1610" s="31"/>
      <c r="KCP1610" s="31"/>
      <c r="KCQ1610" s="33"/>
      <c r="KCR1610" s="33"/>
      <c r="KCS1610" s="33"/>
      <c r="KCT1610" s="32"/>
      <c r="KCU1610" s="32"/>
      <c r="KCV1610" s="33"/>
      <c r="KCW1610" s="31"/>
      <c r="KCX1610" s="31"/>
      <c r="KCY1610" s="33"/>
      <c r="KCZ1610" s="33"/>
      <c r="KDA1610" s="33"/>
      <c r="KDB1610" s="32"/>
      <c r="KDC1610" s="32"/>
      <c r="KDD1610" s="33"/>
      <c r="KDE1610" s="31"/>
      <c r="KDF1610" s="31"/>
      <c r="KDG1610" s="33"/>
      <c r="KDH1610" s="33"/>
      <c r="KDI1610" s="33"/>
      <c r="KDJ1610" s="32"/>
      <c r="KDK1610" s="32"/>
      <c r="KDL1610" s="33"/>
      <c r="KDM1610" s="31"/>
      <c r="KDN1610" s="31"/>
      <c r="KDO1610" s="33"/>
      <c r="KDP1610" s="33"/>
      <c r="KDQ1610" s="33"/>
      <c r="KDR1610" s="32"/>
      <c r="KDS1610" s="32"/>
      <c r="KDT1610" s="33"/>
      <c r="KDU1610" s="31"/>
      <c r="KDV1610" s="31"/>
      <c r="KDW1610" s="33"/>
      <c r="KDX1610" s="33"/>
      <c r="KDY1610" s="33"/>
      <c r="KDZ1610" s="32"/>
      <c r="KEA1610" s="32"/>
      <c r="KEB1610" s="33"/>
      <c r="KEC1610" s="31"/>
      <c r="KED1610" s="31"/>
      <c r="KEE1610" s="33"/>
      <c r="KEF1610" s="33"/>
      <c r="KEG1610" s="33"/>
      <c r="KEH1610" s="32"/>
      <c r="KEI1610" s="32"/>
      <c r="KEJ1610" s="33"/>
      <c r="KEK1610" s="31"/>
      <c r="KEL1610" s="31"/>
      <c r="KEM1610" s="33"/>
      <c r="KEN1610" s="33"/>
      <c r="KEO1610" s="33"/>
      <c r="KEP1610" s="32"/>
      <c r="KEQ1610" s="32"/>
      <c r="KER1610" s="33"/>
      <c r="KES1610" s="31"/>
      <c r="KET1610" s="31"/>
      <c r="KEU1610" s="33"/>
      <c r="KEV1610" s="33"/>
      <c r="KEW1610" s="33"/>
      <c r="KEX1610" s="32"/>
      <c r="KEY1610" s="32"/>
      <c r="KEZ1610" s="33"/>
      <c r="KFA1610" s="31"/>
      <c r="KFB1610" s="31"/>
      <c r="KFC1610" s="33"/>
      <c r="KFD1610" s="33"/>
      <c r="KFE1610" s="33"/>
      <c r="KFF1610" s="32"/>
      <c r="KFG1610" s="32"/>
      <c r="KFH1610" s="33"/>
      <c r="KFI1610" s="31"/>
      <c r="KFJ1610" s="31"/>
      <c r="KFK1610" s="33"/>
      <c r="KFL1610" s="33"/>
      <c r="KFM1610" s="33"/>
      <c r="KFN1610" s="32"/>
      <c r="KFO1610" s="32"/>
      <c r="KFP1610" s="33"/>
      <c r="KFQ1610" s="31"/>
      <c r="KFR1610" s="31"/>
      <c r="KFS1610" s="33"/>
      <c r="KFT1610" s="33"/>
      <c r="KFU1610" s="33"/>
      <c r="KFV1610" s="32"/>
      <c r="KFW1610" s="32"/>
      <c r="KFX1610" s="33"/>
      <c r="KFY1610" s="31"/>
      <c r="KFZ1610" s="31"/>
      <c r="KGA1610" s="33"/>
      <c r="KGB1610" s="33"/>
      <c r="KGC1610" s="33"/>
      <c r="KGD1610" s="32"/>
      <c r="KGE1610" s="32"/>
      <c r="KGF1610" s="33"/>
      <c r="KGG1610" s="31"/>
      <c r="KGH1610" s="31"/>
      <c r="KGI1610" s="33"/>
      <c r="KGJ1610" s="33"/>
      <c r="KGK1610" s="33"/>
      <c r="KGL1610" s="32"/>
      <c r="KGM1610" s="32"/>
      <c r="KGN1610" s="33"/>
      <c r="KGO1610" s="31"/>
      <c r="KGP1610" s="31"/>
      <c r="KGQ1610" s="33"/>
      <c r="KGR1610" s="33"/>
      <c r="KGS1610" s="33"/>
      <c r="KGT1610" s="32"/>
      <c r="KGU1610" s="32"/>
      <c r="KGV1610" s="33"/>
      <c r="KGW1610" s="31"/>
      <c r="KGX1610" s="31"/>
      <c r="KGY1610" s="33"/>
      <c r="KGZ1610" s="33"/>
      <c r="KHA1610" s="33"/>
      <c r="KHB1610" s="32"/>
      <c r="KHC1610" s="32"/>
      <c r="KHD1610" s="33"/>
      <c r="KHE1610" s="31"/>
      <c r="KHF1610" s="31"/>
      <c r="KHG1610" s="33"/>
      <c r="KHH1610" s="33"/>
      <c r="KHI1610" s="33"/>
      <c r="KHJ1610" s="32"/>
      <c r="KHK1610" s="32"/>
      <c r="KHL1610" s="33"/>
      <c r="KHM1610" s="31"/>
      <c r="KHN1610" s="31"/>
      <c r="KHO1610" s="33"/>
      <c r="KHP1610" s="33"/>
      <c r="KHQ1610" s="33"/>
      <c r="KHR1610" s="32"/>
      <c r="KHS1610" s="32"/>
      <c r="KHT1610" s="33"/>
      <c r="KHU1610" s="31"/>
      <c r="KHV1610" s="31"/>
      <c r="KHW1610" s="33"/>
      <c r="KHX1610" s="33"/>
      <c r="KHY1610" s="33"/>
      <c r="KHZ1610" s="32"/>
      <c r="KIA1610" s="32"/>
      <c r="KIB1610" s="33"/>
      <c r="KIC1610" s="31"/>
      <c r="KID1610" s="31"/>
      <c r="KIE1610" s="33"/>
      <c r="KIF1610" s="33"/>
      <c r="KIG1610" s="33"/>
      <c r="KIH1610" s="32"/>
      <c r="KII1610" s="32"/>
      <c r="KIJ1610" s="33"/>
      <c r="KIK1610" s="31"/>
      <c r="KIL1610" s="31"/>
      <c r="KIM1610" s="33"/>
      <c r="KIN1610" s="33"/>
      <c r="KIO1610" s="33"/>
      <c r="KIP1610" s="32"/>
      <c r="KIQ1610" s="32"/>
      <c r="KIR1610" s="33"/>
      <c r="KIS1610" s="31"/>
      <c r="KIT1610" s="31"/>
      <c r="KIU1610" s="33"/>
      <c r="KIV1610" s="33"/>
      <c r="KIW1610" s="33"/>
      <c r="KIX1610" s="32"/>
      <c r="KIY1610" s="32"/>
      <c r="KIZ1610" s="33"/>
      <c r="KJA1610" s="31"/>
      <c r="KJB1610" s="31"/>
      <c r="KJC1610" s="33"/>
      <c r="KJD1610" s="33"/>
      <c r="KJE1610" s="33"/>
      <c r="KJF1610" s="32"/>
      <c r="KJG1610" s="32"/>
      <c r="KJH1610" s="33"/>
      <c r="KJI1610" s="31"/>
      <c r="KJJ1610" s="31"/>
      <c r="KJK1610" s="33"/>
      <c r="KJL1610" s="33"/>
      <c r="KJM1610" s="33"/>
      <c r="KJN1610" s="32"/>
      <c r="KJO1610" s="32"/>
      <c r="KJP1610" s="33"/>
      <c r="KJQ1610" s="31"/>
      <c r="KJR1610" s="31"/>
      <c r="KJS1610" s="33"/>
      <c r="KJT1610" s="33"/>
      <c r="KJU1610" s="33"/>
      <c r="KJV1610" s="32"/>
      <c r="KJW1610" s="32"/>
      <c r="KJX1610" s="33"/>
      <c r="KJY1610" s="31"/>
      <c r="KJZ1610" s="31"/>
      <c r="KKA1610" s="33"/>
      <c r="KKB1610" s="33"/>
      <c r="KKC1610" s="33"/>
      <c r="KKD1610" s="32"/>
      <c r="KKE1610" s="32"/>
      <c r="KKF1610" s="33"/>
      <c r="KKG1610" s="31"/>
      <c r="KKH1610" s="31"/>
      <c r="KKI1610" s="33"/>
      <c r="KKJ1610" s="33"/>
      <c r="KKK1610" s="33"/>
      <c r="KKL1610" s="32"/>
      <c r="KKM1610" s="32"/>
      <c r="KKN1610" s="33"/>
      <c r="KKO1610" s="31"/>
      <c r="KKP1610" s="31"/>
      <c r="KKQ1610" s="33"/>
      <c r="KKR1610" s="33"/>
      <c r="KKS1610" s="33"/>
      <c r="KKT1610" s="32"/>
      <c r="KKU1610" s="32"/>
      <c r="KKV1610" s="33"/>
      <c r="KKW1610" s="31"/>
      <c r="KKX1610" s="31"/>
      <c r="KKY1610" s="33"/>
      <c r="KKZ1610" s="33"/>
      <c r="KLA1610" s="33"/>
      <c r="KLB1610" s="32"/>
      <c r="KLC1610" s="32"/>
      <c r="KLD1610" s="33"/>
      <c r="KLE1610" s="31"/>
      <c r="KLF1610" s="31"/>
      <c r="KLG1610" s="33"/>
      <c r="KLH1610" s="33"/>
      <c r="KLI1610" s="33"/>
      <c r="KLJ1610" s="32"/>
      <c r="KLK1610" s="32"/>
      <c r="KLL1610" s="33"/>
      <c r="KLM1610" s="31"/>
      <c r="KLN1610" s="31"/>
      <c r="KLO1610" s="33"/>
      <c r="KLP1610" s="33"/>
      <c r="KLQ1610" s="33"/>
      <c r="KLR1610" s="32"/>
      <c r="KLS1610" s="32"/>
      <c r="KLT1610" s="33"/>
      <c r="KLU1610" s="31"/>
      <c r="KLV1610" s="31"/>
      <c r="KLW1610" s="33"/>
      <c r="KLX1610" s="33"/>
      <c r="KLY1610" s="33"/>
      <c r="KLZ1610" s="32"/>
      <c r="KMA1610" s="32"/>
      <c r="KMB1610" s="33"/>
      <c r="KMC1610" s="31"/>
      <c r="KMD1610" s="31"/>
      <c r="KME1610" s="33"/>
      <c r="KMF1610" s="33"/>
      <c r="KMG1610" s="33"/>
      <c r="KMH1610" s="32"/>
      <c r="KMI1610" s="32"/>
      <c r="KMJ1610" s="33"/>
      <c r="KMK1610" s="31"/>
      <c r="KML1610" s="31"/>
      <c r="KMM1610" s="33"/>
      <c r="KMN1610" s="33"/>
      <c r="KMO1610" s="33"/>
      <c r="KMP1610" s="32"/>
      <c r="KMQ1610" s="32"/>
      <c r="KMR1610" s="33"/>
      <c r="KMS1610" s="31"/>
      <c r="KMT1610" s="31"/>
      <c r="KMU1610" s="33"/>
      <c r="KMV1610" s="33"/>
      <c r="KMW1610" s="33"/>
      <c r="KMX1610" s="32"/>
      <c r="KMY1610" s="32"/>
      <c r="KMZ1610" s="33"/>
      <c r="KNA1610" s="31"/>
      <c r="KNB1610" s="31"/>
      <c r="KNC1610" s="33"/>
      <c r="KND1610" s="33"/>
      <c r="KNE1610" s="33"/>
      <c r="KNF1610" s="32"/>
      <c r="KNG1610" s="32"/>
      <c r="KNH1610" s="33"/>
      <c r="KNI1610" s="31"/>
      <c r="KNJ1610" s="31"/>
      <c r="KNK1610" s="33"/>
      <c r="KNL1610" s="33"/>
      <c r="KNM1610" s="33"/>
      <c r="KNN1610" s="32"/>
      <c r="KNO1610" s="32"/>
      <c r="KNP1610" s="33"/>
      <c r="KNQ1610" s="31"/>
      <c r="KNR1610" s="31"/>
      <c r="KNS1610" s="33"/>
      <c r="KNT1610" s="33"/>
      <c r="KNU1610" s="33"/>
      <c r="KNV1610" s="32"/>
      <c r="KNW1610" s="32"/>
      <c r="KNX1610" s="33"/>
      <c r="KNY1610" s="31"/>
      <c r="KNZ1610" s="31"/>
      <c r="KOA1610" s="33"/>
      <c r="KOB1610" s="33"/>
      <c r="KOC1610" s="33"/>
      <c r="KOD1610" s="32"/>
      <c r="KOE1610" s="32"/>
      <c r="KOF1610" s="33"/>
      <c r="KOG1610" s="31"/>
      <c r="KOH1610" s="31"/>
      <c r="KOI1610" s="33"/>
      <c r="KOJ1610" s="33"/>
      <c r="KOK1610" s="33"/>
      <c r="KOL1610" s="32"/>
      <c r="KOM1610" s="32"/>
      <c r="KON1610" s="33"/>
      <c r="KOO1610" s="31"/>
      <c r="KOP1610" s="31"/>
      <c r="KOQ1610" s="33"/>
      <c r="KOR1610" s="33"/>
      <c r="KOS1610" s="33"/>
      <c r="KOT1610" s="32"/>
      <c r="KOU1610" s="32"/>
      <c r="KOV1610" s="33"/>
      <c r="KOW1610" s="31"/>
      <c r="KOX1610" s="31"/>
      <c r="KOY1610" s="33"/>
      <c r="KOZ1610" s="33"/>
      <c r="KPA1610" s="33"/>
      <c r="KPB1610" s="32"/>
      <c r="KPC1610" s="32"/>
      <c r="KPD1610" s="33"/>
      <c r="KPE1610" s="31"/>
      <c r="KPF1610" s="31"/>
      <c r="KPG1610" s="33"/>
      <c r="KPH1610" s="33"/>
      <c r="KPI1610" s="33"/>
      <c r="KPJ1610" s="32"/>
      <c r="KPK1610" s="32"/>
      <c r="KPL1610" s="33"/>
      <c r="KPM1610" s="31"/>
      <c r="KPN1610" s="31"/>
      <c r="KPO1610" s="33"/>
      <c r="KPP1610" s="33"/>
      <c r="KPQ1610" s="33"/>
      <c r="KPR1610" s="32"/>
      <c r="KPS1610" s="32"/>
      <c r="KPT1610" s="33"/>
      <c r="KPU1610" s="31"/>
      <c r="KPV1610" s="31"/>
      <c r="KPW1610" s="33"/>
      <c r="KPX1610" s="33"/>
      <c r="KPY1610" s="33"/>
      <c r="KPZ1610" s="32"/>
      <c r="KQA1610" s="32"/>
      <c r="KQB1610" s="33"/>
      <c r="KQC1610" s="31"/>
      <c r="KQD1610" s="31"/>
      <c r="KQE1610" s="33"/>
      <c r="KQF1610" s="33"/>
      <c r="KQG1610" s="33"/>
      <c r="KQH1610" s="32"/>
      <c r="KQI1610" s="32"/>
      <c r="KQJ1610" s="33"/>
      <c r="KQK1610" s="31"/>
      <c r="KQL1610" s="31"/>
      <c r="KQM1610" s="33"/>
      <c r="KQN1610" s="33"/>
      <c r="KQO1610" s="33"/>
      <c r="KQP1610" s="32"/>
      <c r="KQQ1610" s="32"/>
      <c r="KQR1610" s="33"/>
      <c r="KQS1610" s="31"/>
      <c r="KQT1610" s="31"/>
      <c r="KQU1610" s="33"/>
      <c r="KQV1610" s="33"/>
      <c r="KQW1610" s="33"/>
      <c r="KQX1610" s="32"/>
      <c r="KQY1610" s="32"/>
      <c r="KQZ1610" s="33"/>
      <c r="KRA1610" s="31"/>
      <c r="KRB1610" s="31"/>
      <c r="KRC1610" s="33"/>
      <c r="KRD1610" s="33"/>
      <c r="KRE1610" s="33"/>
      <c r="KRF1610" s="32"/>
      <c r="KRG1610" s="32"/>
      <c r="KRH1610" s="33"/>
      <c r="KRI1610" s="31"/>
      <c r="KRJ1610" s="31"/>
      <c r="KRK1610" s="33"/>
      <c r="KRL1610" s="33"/>
      <c r="KRM1610" s="33"/>
      <c r="KRN1610" s="32"/>
      <c r="KRO1610" s="32"/>
      <c r="KRP1610" s="33"/>
      <c r="KRQ1610" s="31"/>
      <c r="KRR1610" s="31"/>
      <c r="KRS1610" s="33"/>
      <c r="KRT1610" s="33"/>
      <c r="KRU1610" s="33"/>
      <c r="KRV1610" s="32"/>
      <c r="KRW1610" s="32"/>
      <c r="KRX1610" s="33"/>
      <c r="KRY1610" s="31"/>
      <c r="KRZ1610" s="31"/>
      <c r="KSA1610" s="33"/>
      <c r="KSB1610" s="33"/>
      <c r="KSC1610" s="33"/>
      <c r="KSD1610" s="32"/>
      <c r="KSE1610" s="32"/>
      <c r="KSF1610" s="33"/>
      <c r="KSG1610" s="31"/>
      <c r="KSH1610" s="31"/>
      <c r="KSI1610" s="33"/>
      <c r="KSJ1610" s="33"/>
      <c r="KSK1610" s="33"/>
      <c r="KSL1610" s="32"/>
      <c r="KSM1610" s="32"/>
      <c r="KSN1610" s="33"/>
      <c r="KSO1610" s="31"/>
      <c r="KSP1610" s="31"/>
      <c r="KSQ1610" s="33"/>
      <c r="KSR1610" s="33"/>
      <c r="KSS1610" s="33"/>
      <c r="KST1610" s="32"/>
      <c r="KSU1610" s="32"/>
      <c r="KSV1610" s="33"/>
      <c r="KSW1610" s="31"/>
      <c r="KSX1610" s="31"/>
      <c r="KSY1610" s="33"/>
      <c r="KSZ1610" s="33"/>
      <c r="KTA1610" s="33"/>
      <c r="KTB1610" s="32"/>
      <c r="KTC1610" s="32"/>
      <c r="KTD1610" s="33"/>
      <c r="KTE1610" s="31"/>
      <c r="KTF1610" s="31"/>
      <c r="KTG1610" s="33"/>
      <c r="KTH1610" s="33"/>
      <c r="KTI1610" s="33"/>
      <c r="KTJ1610" s="32"/>
      <c r="KTK1610" s="32"/>
      <c r="KTL1610" s="33"/>
      <c r="KTM1610" s="31"/>
      <c r="KTN1610" s="31"/>
      <c r="KTO1610" s="33"/>
      <c r="KTP1610" s="33"/>
      <c r="KTQ1610" s="33"/>
      <c r="KTR1610" s="32"/>
      <c r="KTS1610" s="32"/>
      <c r="KTT1610" s="33"/>
      <c r="KTU1610" s="31"/>
      <c r="KTV1610" s="31"/>
      <c r="KTW1610" s="33"/>
      <c r="KTX1610" s="33"/>
      <c r="KTY1610" s="33"/>
      <c r="KTZ1610" s="32"/>
      <c r="KUA1610" s="32"/>
      <c r="KUB1610" s="33"/>
      <c r="KUC1610" s="31"/>
      <c r="KUD1610" s="31"/>
      <c r="KUE1610" s="33"/>
      <c r="KUF1610" s="33"/>
      <c r="KUG1610" s="33"/>
      <c r="KUH1610" s="32"/>
      <c r="KUI1610" s="32"/>
      <c r="KUJ1610" s="33"/>
      <c r="KUK1610" s="31"/>
      <c r="KUL1610" s="31"/>
      <c r="KUM1610" s="33"/>
      <c r="KUN1610" s="33"/>
      <c r="KUO1610" s="33"/>
      <c r="KUP1610" s="32"/>
      <c r="KUQ1610" s="32"/>
      <c r="KUR1610" s="33"/>
      <c r="KUS1610" s="31"/>
      <c r="KUT1610" s="31"/>
      <c r="KUU1610" s="33"/>
      <c r="KUV1610" s="33"/>
      <c r="KUW1610" s="33"/>
      <c r="KUX1610" s="32"/>
      <c r="KUY1610" s="32"/>
      <c r="KUZ1610" s="33"/>
      <c r="KVA1610" s="31"/>
      <c r="KVB1610" s="31"/>
      <c r="KVC1610" s="33"/>
      <c r="KVD1610" s="33"/>
      <c r="KVE1610" s="33"/>
      <c r="KVF1610" s="32"/>
      <c r="KVG1610" s="32"/>
      <c r="KVH1610" s="33"/>
      <c r="KVI1610" s="31"/>
      <c r="KVJ1610" s="31"/>
      <c r="KVK1610" s="33"/>
      <c r="KVL1610" s="33"/>
      <c r="KVM1610" s="33"/>
      <c r="KVN1610" s="32"/>
      <c r="KVO1610" s="32"/>
      <c r="KVP1610" s="33"/>
      <c r="KVQ1610" s="31"/>
      <c r="KVR1610" s="31"/>
      <c r="KVS1610" s="33"/>
      <c r="KVT1610" s="33"/>
      <c r="KVU1610" s="33"/>
      <c r="KVV1610" s="32"/>
      <c r="KVW1610" s="32"/>
      <c r="KVX1610" s="33"/>
      <c r="KVY1610" s="31"/>
      <c r="KVZ1610" s="31"/>
      <c r="KWA1610" s="33"/>
      <c r="KWB1610" s="33"/>
      <c r="KWC1610" s="33"/>
      <c r="KWD1610" s="32"/>
      <c r="KWE1610" s="32"/>
      <c r="KWF1610" s="33"/>
      <c r="KWG1610" s="31"/>
      <c r="KWH1610" s="31"/>
      <c r="KWI1610" s="33"/>
      <c r="KWJ1610" s="33"/>
      <c r="KWK1610" s="33"/>
      <c r="KWL1610" s="32"/>
      <c r="KWM1610" s="32"/>
      <c r="KWN1610" s="33"/>
      <c r="KWO1610" s="31"/>
      <c r="KWP1610" s="31"/>
      <c r="KWQ1610" s="33"/>
      <c r="KWR1610" s="33"/>
      <c r="KWS1610" s="33"/>
      <c r="KWT1610" s="32"/>
      <c r="KWU1610" s="32"/>
      <c r="KWV1610" s="33"/>
      <c r="KWW1610" s="31"/>
      <c r="KWX1610" s="31"/>
      <c r="KWY1610" s="33"/>
      <c r="KWZ1610" s="33"/>
      <c r="KXA1610" s="33"/>
      <c r="KXB1610" s="32"/>
      <c r="KXC1610" s="32"/>
      <c r="KXD1610" s="33"/>
      <c r="KXE1610" s="31"/>
      <c r="KXF1610" s="31"/>
      <c r="KXG1610" s="33"/>
      <c r="KXH1610" s="33"/>
      <c r="KXI1610" s="33"/>
      <c r="KXJ1610" s="32"/>
      <c r="KXK1610" s="32"/>
      <c r="KXL1610" s="33"/>
      <c r="KXM1610" s="31"/>
      <c r="KXN1610" s="31"/>
      <c r="KXO1610" s="33"/>
      <c r="KXP1610" s="33"/>
      <c r="KXQ1610" s="33"/>
      <c r="KXR1610" s="32"/>
      <c r="KXS1610" s="32"/>
      <c r="KXT1610" s="33"/>
      <c r="KXU1610" s="31"/>
      <c r="KXV1610" s="31"/>
      <c r="KXW1610" s="33"/>
      <c r="KXX1610" s="33"/>
      <c r="KXY1610" s="33"/>
      <c r="KXZ1610" s="32"/>
      <c r="KYA1610" s="32"/>
      <c r="KYB1610" s="33"/>
      <c r="KYC1610" s="31"/>
      <c r="KYD1610" s="31"/>
      <c r="KYE1610" s="33"/>
      <c r="KYF1610" s="33"/>
      <c r="KYG1610" s="33"/>
      <c r="KYH1610" s="32"/>
      <c r="KYI1610" s="32"/>
      <c r="KYJ1610" s="33"/>
      <c r="KYK1610" s="31"/>
      <c r="KYL1610" s="31"/>
      <c r="KYM1610" s="33"/>
      <c r="KYN1610" s="33"/>
      <c r="KYO1610" s="33"/>
      <c r="KYP1610" s="32"/>
      <c r="KYQ1610" s="32"/>
      <c r="KYR1610" s="33"/>
      <c r="KYS1610" s="31"/>
      <c r="KYT1610" s="31"/>
      <c r="KYU1610" s="33"/>
      <c r="KYV1610" s="33"/>
      <c r="KYW1610" s="33"/>
      <c r="KYX1610" s="32"/>
      <c r="KYY1610" s="32"/>
      <c r="KYZ1610" s="33"/>
      <c r="KZA1610" s="31"/>
      <c r="KZB1610" s="31"/>
      <c r="KZC1610" s="33"/>
      <c r="KZD1610" s="33"/>
      <c r="KZE1610" s="33"/>
      <c r="KZF1610" s="32"/>
      <c r="KZG1610" s="32"/>
      <c r="KZH1610" s="33"/>
      <c r="KZI1610" s="31"/>
      <c r="KZJ1610" s="31"/>
      <c r="KZK1610" s="33"/>
      <c r="KZL1610" s="33"/>
      <c r="KZM1610" s="33"/>
      <c r="KZN1610" s="32"/>
      <c r="KZO1610" s="32"/>
      <c r="KZP1610" s="33"/>
      <c r="KZQ1610" s="31"/>
      <c r="KZR1610" s="31"/>
      <c r="KZS1610" s="33"/>
      <c r="KZT1610" s="33"/>
      <c r="KZU1610" s="33"/>
      <c r="KZV1610" s="32"/>
      <c r="KZW1610" s="32"/>
      <c r="KZX1610" s="33"/>
      <c r="KZY1610" s="31"/>
      <c r="KZZ1610" s="31"/>
      <c r="LAA1610" s="33"/>
      <c r="LAB1610" s="33"/>
      <c r="LAC1610" s="33"/>
      <c r="LAD1610" s="32"/>
      <c r="LAE1610" s="32"/>
      <c r="LAF1610" s="33"/>
      <c r="LAG1610" s="31"/>
      <c r="LAH1610" s="31"/>
      <c r="LAI1610" s="33"/>
      <c r="LAJ1610" s="33"/>
      <c r="LAK1610" s="33"/>
      <c r="LAL1610" s="32"/>
      <c r="LAM1610" s="32"/>
      <c r="LAN1610" s="33"/>
      <c r="LAO1610" s="31"/>
      <c r="LAP1610" s="31"/>
      <c r="LAQ1610" s="33"/>
      <c r="LAR1610" s="33"/>
      <c r="LAS1610" s="33"/>
      <c r="LAT1610" s="32"/>
      <c r="LAU1610" s="32"/>
      <c r="LAV1610" s="33"/>
      <c r="LAW1610" s="31"/>
      <c r="LAX1610" s="31"/>
      <c r="LAY1610" s="33"/>
      <c r="LAZ1610" s="33"/>
      <c r="LBA1610" s="33"/>
      <c r="LBB1610" s="32"/>
      <c r="LBC1610" s="32"/>
      <c r="LBD1610" s="33"/>
      <c r="LBE1610" s="31"/>
      <c r="LBF1610" s="31"/>
      <c r="LBG1610" s="33"/>
      <c r="LBH1610" s="33"/>
      <c r="LBI1610" s="33"/>
      <c r="LBJ1610" s="32"/>
      <c r="LBK1610" s="32"/>
      <c r="LBL1610" s="33"/>
      <c r="LBM1610" s="31"/>
      <c r="LBN1610" s="31"/>
      <c r="LBO1610" s="33"/>
      <c r="LBP1610" s="33"/>
      <c r="LBQ1610" s="33"/>
      <c r="LBR1610" s="32"/>
      <c r="LBS1610" s="32"/>
      <c r="LBT1610" s="33"/>
      <c r="LBU1610" s="31"/>
      <c r="LBV1610" s="31"/>
      <c r="LBW1610" s="33"/>
      <c r="LBX1610" s="33"/>
      <c r="LBY1610" s="33"/>
      <c r="LBZ1610" s="32"/>
      <c r="LCA1610" s="32"/>
      <c r="LCB1610" s="33"/>
      <c r="LCC1610" s="31"/>
      <c r="LCD1610" s="31"/>
      <c r="LCE1610" s="33"/>
      <c r="LCF1610" s="33"/>
      <c r="LCG1610" s="33"/>
      <c r="LCH1610" s="32"/>
      <c r="LCI1610" s="32"/>
      <c r="LCJ1610" s="33"/>
      <c r="LCK1610" s="31"/>
      <c r="LCL1610" s="31"/>
      <c r="LCM1610" s="33"/>
      <c r="LCN1610" s="33"/>
      <c r="LCO1610" s="33"/>
      <c r="LCP1610" s="32"/>
      <c r="LCQ1610" s="32"/>
      <c r="LCR1610" s="33"/>
      <c r="LCS1610" s="31"/>
      <c r="LCT1610" s="31"/>
      <c r="LCU1610" s="33"/>
      <c r="LCV1610" s="33"/>
      <c r="LCW1610" s="33"/>
      <c r="LCX1610" s="32"/>
      <c r="LCY1610" s="32"/>
      <c r="LCZ1610" s="33"/>
      <c r="LDA1610" s="31"/>
      <c r="LDB1610" s="31"/>
      <c r="LDC1610" s="33"/>
      <c r="LDD1610" s="33"/>
      <c r="LDE1610" s="33"/>
      <c r="LDF1610" s="32"/>
      <c r="LDG1610" s="32"/>
      <c r="LDH1610" s="33"/>
      <c r="LDI1610" s="31"/>
      <c r="LDJ1610" s="31"/>
      <c r="LDK1610" s="33"/>
      <c r="LDL1610" s="33"/>
      <c r="LDM1610" s="33"/>
      <c r="LDN1610" s="32"/>
      <c r="LDO1610" s="32"/>
      <c r="LDP1610" s="33"/>
      <c r="LDQ1610" s="31"/>
      <c r="LDR1610" s="31"/>
      <c r="LDS1610" s="33"/>
      <c r="LDT1610" s="33"/>
      <c r="LDU1610" s="33"/>
      <c r="LDV1610" s="32"/>
      <c r="LDW1610" s="32"/>
      <c r="LDX1610" s="33"/>
      <c r="LDY1610" s="31"/>
      <c r="LDZ1610" s="31"/>
      <c r="LEA1610" s="33"/>
      <c r="LEB1610" s="33"/>
      <c r="LEC1610" s="33"/>
      <c r="LED1610" s="32"/>
      <c r="LEE1610" s="32"/>
      <c r="LEF1610" s="33"/>
      <c r="LEG1610" s="31"/>
      <c r="LEH1610" s="31"/>
      <c r="LEI1610" s="33"/>
      <c r="LEJ1610" s="33"/>
      <c r="LEK1610" s="33"/>
      <c r="LEL1610" s="32"/>
      <c r="LEM1610" s="32"/>
      <c r="LEN1610" s="33"/>
      <c r="LEO1610" s="31"/>
      <c r="LEP1610" s="31"/>
      <c r="LEQ1610" s="33"/>
      <c r="LER1610" s="33"/>
      <c r="LES1610" s="33"/>
      <c r="LET1610" s="32"/>
      <c r="LEU1610" s="32"/>
      <c r="LEV1610" s="33"/>
      <c r="LEW1610" s="31"/>
      <c r="LEX1610" s="31"/>
      <c r="LEY1610" s="33"/>
      <c r="LEZ1610" s="33"/>
      <c r="LFA1610" s="33"/>
      <c r="LFB1610" s="32"/>
      <c r="LFC1610" s="32"/>
      <c r="LFD1610" s="33"/>
      <c r="LFE1610" s="31"/>
      <c r="LFF1610" s="31"/>
      <c r="LFG1610" s="33"/>
      <c r="LFH1610" s="33"/>
      <c r="LFI1610" s="33"/>
      <c r="LFJ1610" s="32"/>
      <c r="LFK1610" s="32"/>
      <c r="LFL1610" s="33"/>
      <c r="LFM1610" s="31"/>
      <c r="LFN1610" s="31"/>
      <c r="LFO1610" s="33"/>
      <c r="LFP1610" s="33"/>
      <c r="LFQ1610" s="33"/>
      <c r="LFR1610" s="32"/>
      <c r="LFS1610" s="32"/>
      <c r="LFT1610" s="33"/>
      <c r="LFU1610" s="31"/>
      <c r="LFV1610" s="31"/>
      <c r="LFW1610" s="33"/>
      <c r="LFX1610" s="33"/>
      <c r="LFY1610" s="33"/>
      <c r="LFZ1610" s="32"/>
      <c r="LGA1610" s="32"/>
      <c r="LGB1610" s="33"/>
      <c r="LGC1610" s="31"/>
      <c r="LGD1610" s="31"/>
      <c r="LGE1610" s="33"/>
      <c r="LGF1610" s="33"/>
      <c r="LGG1610" s="33"/>
      <c r="LGH1610" s="32"/>
      <c r="LGI1610" s="32"/>
      <c r="LGJ1610" s="33"/>
      <c r="LGK1610" s="31"/>
      <c r="LGL1610" s="31"/>
      <c r="LGM1610" s="33"/>
      <c r="LGN1610" s="33"/>
      <c r="LGO1610" s="33"/>
      <c r="LGP1610" s="32"/>
      <c r="LGQ1610" s="32"/>
      <c r="LGR1610" s="33"/>
      <c r="LGS1610" s="31"/>
      <c r="LGT1610" s="31"/>
      <c r="LGU1610" s="33"/>
      <c r="LGV1610" s="33"/>
      <c r="LGW1610" s="33"/>
      <c r="LGX1610" s="32"/>
      <c r="LGY1610" s="32"/>
      <c r="LGZ1610" s="33"/>
      <c r="LHA1610" s="31"/>
      <c r="LHB1610" s="31"/>
      <c r="LHC1610" s="33"/>
      <c r="LHD1610" s="33"/>
      <c r="LHE1610" s="33"/>
      <c r="LHF1610" s="32"/>
      <c r="LHG1610" s="32"/>
      <c r="LHH1610" s="33"/>
      <c r="LHI1610" s="31"/>
      <c r="LHJ1610" s="31"/>
      <c r="LHK1610" s="33"/>
      <c r="LHL1610" s="33"/>
      <c r="LHM1610" s="33"/>
      <c r="LHN1610" s="32"/>
      <c r="LHO1610" s="32"/>
      <c r="LHP1610" s="33"/>
      <c r="LHQ1610" s="31"/>
      <c r="LHR1610" s="31"/>
      <c r="LHS1610" s="33"/>
      <c r="LHT1610" s="33"/>
      <c r="LHU1610" s="33"/>
      <c r="LHV1610" s="32"/>
      <c r="LHW1610" s="32"/>
      <c r="LHX1610" s="33"/>
      <c r="LHY1610" s="31"/>
      <c r="LHZ1610" s="31"/>
      <c r="LIA1610" s="33"/>
      <c r="LIB1610" s="33"/>
      <c r="LIC1610" s="33"/>
      <c r="LID1610" s="32"/>
      <c r="LIE1610" s="32"/>
      <c r="LIF1610" s="33"/>
      <c r="LIG1610" s="31"/>
      <c r="LIH1610" s="31"/>
      <c r="LII1610" s="33"/>
      <c r="LIJ1610" s="33"/>
      <c r="LIK1610" s="33"/>
      <c r="LIL1610" s="32"/>
      <c r="LIM1610" s="32"/>
      <c r="LIN1610" s="33"/>
      <c r="LIO1610" s="31"/>
      <c r="LIP1610" s="31"/>
      <c r="LIQ1610" s="33"/>
      <c r="LIR1610" s="33"/>
      <c r="LIS1610" s="33"/>
      <c r="LIT1610" s="32"/>
      <c r="LIU1610" s="32"/>
      <c r="LIV1610" s="33"/>
      <c r="LIW1610" s="31"/>
      <c r="LIX1610" s="31"/>
      <c r="LIY1610" s="33"/>
      <c r="LIZ1610" s="33"/>
      <c r="LJA1610" s="33"/>
      <c r="LJB1610" s="32"/>
      <c r="LJC1610" s="32"/>
      <c r="LJD1610" s="33"/>
      <c r="LJE1610" s="31"/>
      <c r="LJF1610" s="31"/>
      <c r="LJG1610" s="33"/>
      <c r="LJH1610" s="33"/>
      <c r="LJI1610" s="33"/>
      <c r="LJJ1610" s="32"/>
      <c r="LJK1610" s="32"/>
      <c r="LJL1610" s="33"/>
      <c r="LJM1610" s="31"/>
      <c r="LJN1610" s="31"/>
      <c r="LJO1610" s="33"/>
      <c r="LJP1610" s="33"/>
      <c r="LJQ1610" s="33"/>
      <c r="LJR1610" s="32"/>
      <c r="LJS1610" s="32"/>
      <c r="LJT1610" s="33"/>
      <c r="LJU1610" s="31"/>
      <c r="LJV1610" s="31"/>
      <c r="LJW1610" s="33"/>
      <c r="LJX1610" s="33"/>
      <c r="LJY1610" s="33"/>
      <c r="LJZ1610" s="32"/>
      <c r="LKA1610" s="32"/>
      <c r="LKB1610" s="33"/>
      <c r="LKC1610" s="31"/>
      <c r="LKD1610" s="31"/>
      <c r="LKE1610" s="33"/>
      <c r="LKF1610" s="33"/>
      <c r="LKG1610" s="33"/>
      <c r="LKH1610" s="32"/>
      <c r="LKI1610" s="32"/>
      <c r="LKJ1610" s="33"/>
      <c r="LKK1610" s="31"/>
      <c r="LKL1610" s="31"/>
      <c r="LKM1610" s="33"/>
      <c r="LKN1610" s="33"/>
      <c r="LKO1610" s="33"/>
      <c r="LKP1610" s="32"/>
      <c r="LKQ1610" s="32"/>
      <c r="LKR1610" s="33"/>
      <c r="LKS1610" s="31"/>
      <c r="LKT1610" s="31"/>
      <c r="LKU1610" s="33"/>
      <c r="LKV1610" s="33"/>
      <c r="LKW1610" s="33"/>
      <c r="LKX1610" s="32"/>
      <c r="LKY1610" s="32"/>
      <c r="LKZ1610" s="33"/>
      <c r="LLA1610" s="31"/>
      <c r="LLB1610" s="31"/>
      <c r="LLC1610" s="33"/>
      <c r="LLD1610" s="33"/>
      <c r="LLE1610" s="33"/>
      <c r="LLF1610" s="32"/>
      <c r="LLG1610" s="32"/>
      <c r="LLH1610" s="33"/>
      <c r="LLI1610" s="31"/>
      <c r="LLJ1610" s="31"/>
      <c r="LLK1610" s="33"/>
      <c r="LLL1610" s="33"/>
      <c r="LLM1610" s="33"/>
      <c r="LLN1610" s="32"/>
      <c r="LLO1610" s="32"/>
      <c r="LLP1610" s="33"/>
      <c r="LLQ1610" s="31"/>
      <c r="LLR1610" s="31"/>
      <c r="LLS1610" s="33"/>
      <c r="LLT1610" s="33"/>
      <c r="LLU1610" s="33"/>
      <c r="LLV1610" s="32"/>
      <c r="LLW1610" s="32"/>
      <c r="LLX1610" s="33"/>
      <c r="LLY1610" s="31"/>
      <c r="LLZ1610" s="31"/>
      <c r="LMA1610" s="33"/>
      <c r="LMB1610" s="33"/>
      <c r="LMC1610" s="33"/>
      <c r="LMD1610" s="32"/>
      <c r="LME1610" s="32"/>
      <c r="LMF1610" s="33"/>
      <c r="LMG1610" s="31"/>
      <c r="LMH1610" s="31"/>
      <c r="LMI1610" s="33"/>
      <c r="LMJ1610" s="33"/>
      <c r="LMK1610" s="33"/>
      <c r="LML1610" s="32"/>
      <c r="LMM1610" s="32"/>
      <c r="LMN1610" s="33"/>
      <c r="LMO1610" s="31"/>
      <c r="LMP1610" s="31"/>
      <c r="LMQ1610" s="33"/>
      <c r="LMR1610" s="33"/>
      <c r="LMS1610" s="33"/>
      <c r="LMT1610" s="32"/>
      <c r="LMU1610" s="32"/>
      <c r="LMV1610" s="33"/>
      <c r="LMW1610" s="31"/>
      <c r="LMX1610" s="31"/>
      <c r="LMY1610" s="33"/>
      <c r="LMZ1610" s="33"/>
      <c r="LNA1610" s="33"/>
      <c r="LNB1610" s="32"/>
      <c r="LNC1610" s="32"/>
      <c r="LND1610" s="33"/>
      <c r="LNE1610" s="31"/>
      <c r="LNF1610" s="31"/>
      <c r="LNG1610" s="33"/>
      <c r="LNH1610" s="33"/>
      <c r="LNI1610" s="33"/>
      <c r="LNJ1610" s="32"/>
      <c r="LNK1610" s="32"/>
      <c r="LNL1610" s="33"/>
      <c r="LNM1610" s="31"/>
      <c r="LNN1610" s="31"/>
      <c r="LNO1610" s="33"/>
      <c r="LNP1610" s="33"/>
      <c r="LNQ1610" s="33"/>
      <c r="LNR1610" s="32"/>
      <c r="LNS1610" s="32"/>
      <c r="LNT1610" s="33"/>
      <c r="LNU1610" s="31"/>
      <c r="LNV1610" s="31"/>
      <c r="LNW1610" s="33"/>
      <c r="LNX1610" s="33"/>
      <c r="LNY1610" s="33"/>
      <c r="LNZ1610" s="32"/>
      <c r="LOA1610" s="32"/>
      <c r="LOB1610" s="33"/>
      <c r="LOC1610" s="31"/>
      <c r="LOD1610" s="31"/>
      <c r="LOE1610" s="33"/>
      <c r="LOF1610" s="33"/>
      <c r="LOG1610" s="33"/>
      <c r="LOH1610" s="32"/>
      <c r="LOI1610" s="32"/>
      <c r="LOJ1610" s="33"/>
      <c r="LOK1610" s="31"/>
      <c r="LOL1610" s="31"/>
      <c r="LOM1610" s="33"/>
      <c r="LON1610" s="33"/>
      <c r="LOO1610" s="33"/>
      <c r="LOP1610" s="32"/>
      <c r="LOQ1610" s="32"/>
      <c r="LOR1610" s="33"/>
      <c r="LOS1610" s="31"/>
      <c r="LOT1610" s="31"/>
      <c r="LOU1610" s="33"/>
      <c r="LOV1610" s="33"/>
      <c r="LOW1610" s="33"/>
      <c r="LOX1610" s="32"/>
      <c r="LOY1610" s="32"/>
      <c r="LOZ1610" s="33"/>
      <c r="LPA1610" s="31"/>
      <c r="LPB1610" s="31"/>
      <c r="LPC1610" s="33"/>
      <c r="LPD1610" s="33"/>
      <c r="LPE1610" s="33"/>
      <c r="LPF1610" s="32"/>
      <c r="LPG1610" s="32"/>
      <c r="LPH1610" s="33"/>
      <c r="LPI1610" s="31"/>
      <c r="LPJ1610" s="31"/>
      <c r="LPK1610" s="33"/>
      <c r="LPL1610" s="33"/>
      <c r="LPM1610" s="33"/>
      <c r="LPN1610" s="32"/>
      <c r="LPO1610" s="32"/>
      <c r="LPP1610" s="33"/>
      <c r="LPQ1610" s="31"/>
      <c r="LPR1610" s="31"/>
      <c r="LPS1610" s="33"/>
      <c r="LPT1610" s="33"/>
      <c r="LPU1610" s="33"/>
      <c r="LPV1610" s="32"/>
      <c r="LPW1610" s="32"/>
      <c r="LPX1610" s="33"/>
      <c r="LPY1610" s="31"/>
      <c r="LPZ1610" s="31"/>
      <c r="LQA1610" s="33"/>
      <c r="LQB1610" s="33"/>
      <c r="LQC1610" s="33"/>
      <c r="LQD1610" s="32"/>
      <c r="LQE1610" s="32"/>
      <c r="LQF1610" s="33"/>
      <c r="LQG1610" s="31"/>
      <c r="LQH1610" s="31"/>
      <c r="LQI1610" s="33"/>
      <c r="LQJ1610" s="33"/>
      <c r="LQK1610" s="33"/>
      <c r="LQL1610" s="32"/>
      <c r="LQM1610" s="32"/>
      <c r="LQN1610" s="33"/>
      <c r="LQO1610" s="31"/>
      <c r="LQP1610" s="31"/>
      <c r="LQQ1610" s="33"/>
      <c r="LQR1610" s="33"/>
      <c r="LQS1610" s="33"/>
      <c r="LQT1610" s="32"/>
      <c r="LQU1610" s="32"/>
      <c r="LQV1610" s="33"/>
      <c r="LQW1610" s="31"/>
      <c r="LQX1610" s="31"/>
      <c r="LQY1610" s="33"/>
      <c r="LQZ1610" s="33"/>
      <c r="LRA1610" s="33"/>
      <c r="LRB1610" s="32"/>
      <c r="LRC1610" s="32"/>
      <c r="LRD1610" s="33"/>
      <c r="LRE1610" s="31"/>
      <c r="LRF1610" s="31"/>
      <c r="LRG1610" s="33"/>
      <c r="LRH1610" s="33"/>
      <c r="LRI1610" s="33"/>
      <c r="LRJ1610" s="32"/>
      <c r="LRK1610" s="32"/>
      <c r="LRL1610" s="33"/>
      <c r="LRM1610" s="31"/>
      <c r="LRN1610" s="31"/>
      <c r="LRO1610" s="33"/>
      <c r="LRP1610" s="33"/>
      <c r="LRQ1610" s="33"/>
      <c r="LRR1610" s="32"/>
      <c r="LRS1610" s="32"/>
      <c r="LRT1610" s="33"/>
      <c r="LRU1610" s="31"/>
      <c r="LRV1610" s="31"/>
      <c r="LRW1610" s="33"/>
      <c r="LRX1610" s="33"/>
      <c r="LRY1610" s="33"/>
      <c r="LRZ1610" s="32"/>
      <c r="LSA1610" s="32"/>
      <c r="LSB1610" s="33"/>
      <c r="LSC1610" s="31"/>
      <c r="LSD1610" s="31"/>
      <c r="LSE1610" s="33"/>
      <c r="LSF1610" s="33"/>
      <c r="LSG1610" s="33"/>
      <c r="LSH1610" s="32"/>
      <c r="LSI1610" s="32"/>
      <c r="LSJ1610" s="33"/>
      <c r="LSK1610" s="31"/>
      <c r="LSL1610" s="31"/>
      <c r="LSM1610" s="33"/>
      <c r="LSN1610" s="33"/>
      <c r="LSO1610" s="33"/>
      <c r="LSP1610" s="32"/>
      <c r="LSQ1610" s="32"/>
      <c r="LSR1610" s="33"/>
      <c r="LSS1610" s="31"/>
      <c r="LST1610" s="31"/>
      <c r="LSU1610" s="33"/>
      <c r="LSV1610" s="33"/>
      <c r="LSW1610" s="33"/>
      <c r="LSX1610" s="32"/>
      <c r="LSY1610" s="32"/>
      <c r="LSZ1610" s="33"/>
      <c r="LTA1610" s="31"/>
      <c r="LTB1610" s="31"/>
      <c r="LTC1610" s="33"/>
      <c r="LTD1610" s="33"/>
      <c r="LTE1610" s="33"/>
      <c r="LTF1610" s="32"/>
      <c r="LTG1610" s="32"/>
      <c r="LTH1610" s="33"/>
      <c r="LTI1610" s="31"/>
      <c r="LTJ1610" s="31"/>
      <c r="LTK1610" s="33"/>
      <c r="LTL1610" s="33"/>
      <c r="LTM1610" s="33"/>
      <c r="LTN1610" s="32"/>
      <c r="LTO1610" s="32"/>
      <c r="LTP1610" s="33"/>
      <c r="LTQ1610" s="31"/>
      <c r="LTR1610" s="31"/>
      <c r="LTS1610" s="33"/>
      <c r="LTT1610" s="33"/>
      <c r="LTU1610" s="33"/>
      <c r="LTV1610" s="32"/>
      <c r="LTW1610" s="32"/>
      <c r="LTX1610" s="33"/>
      <c r="LTY1610" s="31"/>
      <c r="LTZ1610" s="31"/>
      <c r="LUA1610" s="33"/>
      <c r="LUB1610" s="33"/>
      <c r="LUC1610" s="33"/>
      <c r="LUD1610" s="32"/>
      <c r="LUE1610" s="32"/>
      <c r="LUF1610" s="33"/>
      <c r="LUG1610" s="31"/>
      <c r="LUH1610" s="31"/>
      <c r="LUI1610" s="33"/>
      <c r="LUJ1610" s="33"/>
      <c r="LUK1610" s="33"/>
      <c r="LUL1610" s="32"/>
      <c r="LUM1610" s="32"/>
      <c r="LUN1610" s="33"/>
      <c r="LUO1610" s="31"/>
      <c r="LUP1610" s="31"/>
      <c r="LUQ1610" s="33"/>
      <c r="LUR1610" s="33"/>
      <c r="LUS1610" s="33"/>
      <c r="LUT1610" s="32"/>
      <c r="LUU1610" s="32"/>
      <c r="LUV1610" s="33"/>
      <c r="LUW1610" s="31"/>
      <c r="LUX1610" s="31"/>
      <c r="LUY1610" s="33"/>
      <c r="LUZ1610" s="33"/>
      <c r="LVA1610" s="33"/>
      <c r="LVB1610" s="32"/>
      <c r="LVC1610" s="32"/>
      <c r="LVD1610" s="33"/>
      <c r="LVE1610" s="31"/>
      <c r="LVF1610" s="31"/>
      <c r="LVG1610" s="33"/>
      <c r="LVH1610" s="33"/>
      <c r="LVI1610" s="33"/>
      <c r="LVJ1610" s="32"/>
      <c r="LVK1610" s="32"/>
      <c r="LVL1610" s="33"/>
      <c r="LVM1610" s="31"/>
      <c r="LVN1610" s="31"/>
      <c r="LVO1610" s="33"/>
      <c r="LVP1610" s="33"/>
      <c r="LVQ1610" s="33"/>
      <c r="LVR1610" s="32"/>
      <c r="LVS1610" s="32"/>
      <c r="LVT1610" s="33"/>
      <c r="LVU1610" s="31"/>
      <c r="LVV1610" s="31"/>
      <c r="LVW1610" s="33"/>
      <c r="LVX1610" s="33"/>
      <c r="LVY1610" s="33"/>
      <c r="LVZ1610" s="32"/>
      <c r="LWA1610" s="32"/>
      <c r="LWB1610" s="33"/>
      <c r="LWC1610" s="31"/>
      <c r="LWD1610" s="31"/>
      <c r="LWE1610" s="33"/>
      <c r="LWF1610" s="33"/>
      <c r="LWG1610" s="33"/>
      <c r="LWH1610" s="32"/>
      <c r="LWI1610" s="32"/>
      <c r="LWJ1610" s="33"/>
      <c r="LWK1610" s="31"/>
      <c r="LWL1610" s="31"/>
      <c r="LWM1610" s="33"/>
      <c r="LWN1610" s="33"/>
      <c r="LWO1610" s="33"/>
      <c r="LWP1610" s="32"/>
      <c r="LWQ1610" s="32"/>
      <c r="LWR1610" s="33"/>
      <c r="LWS1610" s="31"/>
      <c r="LWT1610" s="31"/>
      <c r="LWU1610" s="33"/>
      <c r="LWV1610" s="33"/>
      <c r="LWW1610" s="33"/>
      <c r="LWX1610" s="32"/>
      <c r="LWY1610" s="32"/>
      <c r="LWZ1610" s="33"/>
      <c r="LXA1610" s="31"/>
      <c r="LXB1610" s="31"/>
      <c r="LXC1610" s="33"/>
      <c r="LXD1610" s="33"/>
      <c r="LXE1610" s="33"/>
      <c r="LXF1610" s="32"/>
      <c r="LXG1610" s="32"/>
      <c r="LXH1610" s="33"/>
      <c r="LXI1610" s="31"/>
      <c r="LXJ1610" s="31"/>
      <c r="LXK1610" s="33"/>
      <c r="LXL1610" s="33"/>
      <c r="LXM1610" s="33"/>
      <c r="LXN1610" s="32"/>
      <c r="LXO1610" s="32"/>
      <c r="LXP1610" s="33"/>
      <c r="LXQ1610" s="31"/>
      <c r="LXR1610" s="31"/>
      <c r="LXS1610" s="33"/>
      <c r="LXT1610" s="33"/>
      <c r="LXU1610" s="33"/>
      <c r="LXV1610" s="32"/>
      <c r="LXW1610" s="32"/>
      <c r="LXX1610" s="33"/>
      <c r="LXY1610" s="31"/>
      <c r="LXZ1610" s="31"/>
      <c r="LYA1610" s="33"/>
      <c r="LYB1610" s="33"/>
      <c r="LYC1610" s="33"/>
      <c r="LYD1610" s="32"/>
      <c r="LYE1610" s="32"/>
      <c r="LYF1610" s="33"/>
      <c r="LYG1610" s="31"/>
      <c r="LYH1610" s="31"/>
      <c r="LYI1610" s="33"/>
      <c r="LYJ1610" s="33"/>
      <c r="LYK1610" s="33"/>
      <c r="LYL1610" s="32"/>
      <c r="LYM1610" s="32"/>
      <c r="LYN1610" s="33"/>
      <c r="LYO1610" s="31"/>
      <c r="LYP1610" s="31"/>
      <c r="LYQ1610" s="33"/>
      <c r="LYR1610" s="33"/>
      <c r="LYS1610" s="33"/>
      <c r="LYT1610" s="32"/>
      <c r="LYU1610" s="32"/>
      <c r="LYV1610" s="33"/>
      <c r="LYW1610" s="31"/>
      <c r="LYX1610" s="31"/>
      <c r="LYY1610" s="33"/>
      <c r="LYZ1610" s="33"/>
      <c r="LZA1610" s="33"/>
      <c r="LZB1610" s="32"/>
      <c r="LZC1610" s="32"/>
      <c r="LZD1610" s="33"/>
      <c r="LZE1610" s="31"/>
      <c r="LZF1610" s="31"/>
      <c r="LZG1610" s="33"/>
      <c r="LZH1610" s="33"/>
      <c r="LZI1610" s="33"/>
      <c r="LZJ1610" s="32"/>
      <c r="LZK1610" s="32"/>
      <c r="LZL1610" s="33"/>
      <c r="LZM1610" s="31"/>
      <c r="LZN1610" s="31"/>
      <c r="LZO1610" s="33"/>
      <c r="LZP1610" s="33"/>
      <c r="LZQ1610" s="33"/>
      <c r="LZR1610" s="32"/>
      <c r="LZS1610" s="32"/>
      <c r="LZT1610" s="33"/>
      <c r="LZU1610" s="31"/>
      <c r="LZV1610" s="31"/>
      <c r="LZW1610" s="33"/>
      <c r="LZX1610" s="33"/>
      <c r="LZY1610" s="33"/>
      <c r="LZZ1610" s="32"/>
      <c r="MAA1610" s="32"/>
      <c r="MAB1610" s="33"/>
      <c r="MAC1610" s="31"/>
      <c r="MAD1610" s="31"/>
      <c r="MAE1610" s="33"/>
      <c r="MAF1610" s="33"/>
      <c r="MAG1610" s="33"/>
      <c r="MAH1610" s="32"/>
      <c r="MAI1610" s="32"/>
      <c r="MAJ1610" s="33"/>
      <c r="MAK1610" s="31"/>
      <c r="MAL1610" s="31"/>
      <c r="MAM1610" s="33"/>
      <c r="MAN1610" s="33"/>
      <c r="MAO1610" s="33"/>
      <c r="MAP1610" s="32"/>
      <c r="MAQ1610" s="32"/>
      <c r="MAR1610" s="33"/>
      <c r="MAS1610" s="31"/>
      <c r="MAT1610" s="31"/>
      <c r="MAU1610" s="33"/>
      <c r="MAV1610" s="33"/>
      <c r="MAW1610" s="33"/>
      <c r="MAX1610" s="32"/>
      <c r="MAY1610" s="32"/>
      <c r="MAZ1610" s="33"/>
      <c r="MBA1610" s="31"/>
      <c r="MBB1610" s="31"/>
      <c r="MBC1610" s="33"/>
      <c r="MBD1610" s="33"/>
      <c r="MBE1610" s="33"/>
      <c r="MBF1610" s="32"/>
      <c r="MBG1610" s="32"/>
      <c r="MBH1610" s="33"/>
      <c r="MBI1610" s="31"/>
      <c r="MBJ1610" s="31"/>
      <c r="MBK1610" s="33"/>
      <c r="MBL1610" s="33"/>
      <c r="MBM1610" s="33"/>
      <c r="MBN1610" s="32"/>
      <c r="MBO1610" s="32"/>
      <c r="MBP1610" s="33"/>
      <c r="MBQ1610" s="31"/>
      <c r="MBR1610" s="31"/>
      <c r="MBS1610" s="33"/>
      <c r="MBT1610" s="33"/>
      <c r="MBU1610" s="33"/>
      <c r="MBV1610" s="32"/>
      <c r="MBW1610" s="32"/>
      <c r="MBX1610" s="33"/>
      <c r="MBY1610" s="31"/>
      <c r="MBZ1610" s="31"/>
      <c r="MCA1610" s="33"/>
      <c r="MCB1610" s="33"/>
      <c r="MCC1610" s="33"/>
      <c r="MCD1610" s="32"/>
      <c r="MCE1610" s="32"/>
      <c r="MCF1610" s="33"/>
      <c r="MCG1610" s="31"/>
      <c r="MCH1610" s="31"/>
      <c r="MCI1610" s="33"/>
      <c r="MCJ1610" s="33"/>
      <c r="MCK1610" s="33"/>
      <c r="MCL1610" s="32"/>
      <c r="MCM1610" s="32"/>
      <c r="MCN1610" s="33"/>
      <c r="MCO1610" s="31"/>
      <c r="MCP1610" s="31"/>
      <c r="MCQ1610" s="33"/>
      <c r="MCR1610" s="33"/>
      <c r="MCS1610" s="33"/>
      <c r="MCT1610" s="32"/>
      <c r="MCU1610" s="32"/>
      <c r="MCV1610" s="33"/>
      <c r="MCW1610" s="31"/>
      <c r="MCX1610" s="31"/>
      <c r="MCY1610" s="33"/>
      <c r="MCZ1610" s="33"/>
      <c r="MDA1610" s="33"/>
      <c r="MDB1610" s="32"/>
      <c r="MDC1610" s="32"/>
      <c r="MDD1610" s="33"/>
      <c r="MDE1610" s="31"/>
      <c r="MDF1610" s="31"/>
      <c r="MDG1610" s="33"/>
      <c r="MDH1610" s="33"/>
      <c r="MDI1610" s="33"/>
      <c r="MDJ1610" s="32"/>
      <c r="MDK1610" s="32"/>
      <c r="MDL1610" s="33"/>
      <c r="MDM1610" s="31"/>
      <c r="MDN1610" s="31"/>
      <c r="MDO1610" s="33"/>
      <c r="MDP1610" s="33"/>
      <c r="MDQ1610" s="33"/>
      <c r="MDR1610" s="32"/>
      <c r="MDS1610" s="32"/>
      <c r="MDT1610" s="33"/>
      <c r="MDU1610" s="31"/>
      <c r="MDV1610" s="31"/>
      <c r="MDW1610" s="33"/>
      <c r="MDX1610" s="33"/>
      <c r="MDY1610" s="33"/>
      <c r="MDZ1610" s="32"/>
      <c r="MEA1610" s="32"/>
      <c r="MEB1610" s="33"/>
      <c r="MEC1610" s="31"/>
      <c r="MED1610" s="31"/>
      <c r="MEE1610" s="33"/>
      <c r="MEF1610" s="33"/>
      <c r="MEG1610" s="33"/>
      <c r="MEH1610" s="32"/>
      <c r="MEI1610" s="32"/>
      <c r="MEJ1610" s="33"/>
      <c r="MEK1610" s="31"/>
      <c r="MEL1610" s="31"/>
      <c r="MEM1610" s="33"/>
      <c r="MEN1610" s="33"/>
      <c r="MEO1610" s="33"/>
      <c r="MEP1610" s="32"/>
      <c r="MEQ1610" s="32"/>
      <c r="MER1610" s="33"/>
      <c r="MES1610" s="31"/>
      <c r="MET1610" s="31"/>
      <c r="MEU1610" s="33"/>
      <c r="MEV1610" s="33"/>
      <c r="MEW1610" s="33"/>
      <c r="MEX1610" s="32"/>
      <c r="MEY1610" s="32"/>
      <c r="MEZ1610" s="33"/>
      <c r="MFA1610" s="31"/>
      <c r="MFB1610" s="31"/>
      <c r="MFC1610" s="33"/>
      <c r="MFD1610" s="33"/>
      <c r="MFE1610" s="33"/>
      <c r="MFF1610" s="32"/>
      <c r="MFG1610" s="32"/>
      <c r="MFH1610" s="33"/>
      <c r="MFI1610" s="31"/>
      <c r="MFJ1610" s="31"/>
      <c r="MFK1610" s="33"/>
      <c r="MFL1610" s="33"/>
      <c r="MFM1610" s="33"/>
      <c r="MFN1610" s="32"/>
      <c r="MFO1610" s="32"/>
      <c r="MFP1610" s="33"/>
      <c r="MFQ1610" s="31"/>
      <c r="MFR1610" s="31"/>
      <c r="MFS1610" s="33"/>
      <c r="MFT1610" s="33"/>
      <c r="MFU1610" s="33"/>
      <c r="MFV1610" s="32"/>
      <c r="MFW1610" s="32"/>
      <c r="MFX1610" s="33"/>
      <c r="MFY1610" s="31"/>
      <c r="MFZ1610" s="31"/>
      <c r="MGA1610" s="33"/>
      <c r="MGB1610" s="33"/>
      <c r="MGC1610" s="33"/>
      <c r="MGD1610" s="32"/>
      <c r="MGE1610" s="32"/>
      <c r="MGF1610" s="33"/>
      <c r="MGG1610" s="31"/>
      <c r="MGH1610" s="31"/>
      <c r="MGI1610" s="33"/>
      <c r="MGJ1610" s="33"/>
      <c r="MGK1610" s="33"/>
      <c r="MGL1610" s="32"/>
      <c r="MGM1610" s="32"/>
      <c r="MGN1610" s="33"/>
      <c r="MGO1610" s="31"/>
      <c r="MGP1610" s="31"/>
      <c r="MGQ1610" s="33"/>
      <c r="MGR1610" s="33"/>
      <c r="MGS1610" s="33"/>
      <c r="MGT1610" s="32"/>
      <c r="MGU1610" s="32"/>
      <c r="MGV1610" s="33"/>
      <c r="MGW1610" s="31"/>
      <c r="MGX1610" s="31"/>
      <c r="MGY1610" s="33"/>
      <c r="MGZ1610" s="33"/>
      <c r="MHA1610" s="33"/>
      <c r="MHB1610" s="32"/>
      <c r="MHC1610" s="32"/>
      <c r="MHD1610" s="33"/>
      <c r="MHE1610" s="31"/>
      <c r="MHF1610" s="31"/>
      <c r="MHG1610" s="33"/>
      <c r="MHH1610" s="33"/>
      <c r="MHI1610" s="33"/>
      <c r="MHJ1610" s="32"/>
      <c r="MHK1610" s="32"/>
      <c r="MHL1610" s="33"/>
      <c r="MHM1610" s="31"/>
      <c r="MHN1610" s="31"/>
      <c r="MHO1610" s="33"/>
      <c r="MHP1610" s="33"/>
      <c r="MHQ1610" s="33"/>
      <c r="MHR1610" s="32"/>
      <c r="MHS1610" s="32"/>
      <c r="MHT1610" s="33"/>
      <c r="MHU1610" s="31"/>
      <c r="MHV1610" s="31"/>
      <c r="MHW1610" s="33"/>
      <c r="MHX1610" s="33"/>
      <c r="MHY1610" s="33"/>
      <c r="MHZ1610" s="32"/>
      <c r="MIA1610" s="32"/>
      <c r="MIB1610" s="33"/>
      <c r="MIC1610" s="31"/>
      <c r="MID1610" s="31"/>
      <c r="MIE1610" s="33"/>
      <c r="MIF1610" s="33"/>
      <c r="MIG1610" s="33"/>
      <c r="MIH1610" s="32"/>
      <c r="MII1610" s="32"/>
      <c r="MIJ1610" s="33"/>
      <c r="MIK1610" s="31"/>
      <c r="MIL1610" s="31"/>
      <c r="MIM1610" s="33"/>
      <c r="MIN1610" s="33"/>
      <c r="MIO1610" s="33"/>
      <c r="MIP1610" s="32"/>
      <c r="MIQ1610" s="32"/>
      <c r="MIR1610" s="33"/>
      <c r="MIS1610" s="31"/>
      <c r="MIT1610" s="31"/>
      <c r="MIU1610" s="33"/>
      <c r="MIV1610" s="33"/>
      <c r="MIW1610" s="33"/>
      <c r="MIX1610" s="32"/>
      <c r="MIY1610" s="32"/>
      <c r="MIZ1610" s="33"/>
      <c r="MJA1610" s="31"/>
      <c r="MJB1610" s="31"/>
      <c r="MJC1610" s="33"/>
      <c r="MJD1610" s="33"/>
      <c r="MJE1610" s="33"/>
      <c r="MJF1610" s="32"/>
      <c r="MJG1610" s="32"/>
      <c r="MJH1610" s="33"/>
      <c r="MJI1610" s="31"/>
      <c r="MJJ1610" s="31"/>
      <c r="MJK1610" s="33"/>
      <c r="MJL1610" s="33"/>
      <c r="MJM1610" s="33"/>
      <c r="MJN1610" s="32"/>
      <c r="MJO1610" s="32"/>
      <c r="MJP1610" s="33"/>
      <c r="MJQ1610" s="31"/>
      <c r="MJR1610" s="31"/>
      <c r="MJS1610" s="33"/>
      <c r="MJT1610" s="33"/>
      <c r="MJU1610" s="33"/>
      <c r="MJV1610" s="32"/>
      <c r="MJW1610" s="32"/>
      <c r="MJX1610" s="33"/>
      <c r="MJY1610" s="31"/>
      <c r="MJZ1610" s="31"/>
      <c r="MKA1610" s="33"/>
      <c r="MKB1610" s="33"/>
      <c r="MKC1610" s="33"/>
      <c r="MKD1610" s="32"/>
      <c r="MKE1610" s="32"/>
      <c r="MKF1610" s="33"/>
      <c r="MKG1610" s="31"/>
      <c r="MKH1610" s="31"/>
      <c r="MKI1610" s="33"/>
      <c r="MKJ1610" s="33"/>
      <c r="MKK1610" s="33"/>
      <c r="MKL1610" s="32"/>
      <c r="MKM1610" s="32"/>
      <c r="MKN1610" s="33"/>
      <c r="MKO1610" s="31"/>
      <c r="MKP1610" s="31"/>
      <c r="MKQ1610" s="33"/>
      <c r="MKR1610" s="33"/>
      <c r="MKS1610" s="33"/>
      <c r="MKT1610" s="32"/>
      <c r="MKU1610" s="32"/>
      <c r="MKV1610" s="33"/>
      <c r="MKW1610" s="31"/>
      <c r="MKX1610" s="31"/>
      <c r="MKY1610" s="33"/>
      <c r="MKZ1610" s="33"/>
      <c r="MLA1610" s="33"/>
      <c r="MLB1610" s="32"/>
      <c r="MLC1610" s="32"/>
      <c r="MLD1610" s="33"/>
      <c r="MLE1610" s="31"/>
      <c r="MLF1610" s="31"/>
      <c r="MLG1610" s="33"/>
      <c r="MLH1610" s="33"/>
      <c r="MLI1610" s="33"/>
      <c r="MLJ1610" s="32"/>
      <c r="MLK1610" s="32"/>
      <c r="MLL1610" s="33"/>
      <c r="MLM1610" s="31"/>
      <c r="MLN1610" s="31"/>
      <c r="MLO1610" s="33"/>
      <c r="MLP1610" s="33"/>
      <c r="MLQ1610" s="33"/>
      <c r="MLR1610" s="32"/>
      <c r="MLS1610" s="32"/>
      <c r="MLT1610" s="33"/>
      <c r="MLU1610" s="31"/>
      <c r="MLV1610" s="31"/>
      <c r="MLW1610" s="33"/>
      <c r="MLX1610" s="33"/>
      <c r="MLY1610" s="33"/>
      <c r="MLZ1610" s="32"/>
      <c r="MMA1610" s="32"/>
      <c r="MMB1610" s="33"/>
      <c r="MMC1610" s="31"/>
      <c r="MMD1610" s="31"/>
      <c r="MME1610" s="33"/>
      <c r="MMF1610" s="33"/>
      <c r="MMG1610" s="33"/>
      <c r="MMH1610" s="32"/>
      <c r="MMI1610" s="32"/>
      <c r="MMJ1610" s="33"/>
      <c r="MMK1610" s="31"/>
      <c r="MML1610" s="31"/>
      <c r="MMM1610" s="33"/>
      <c r="MMN1610" s="33"/>
      <c r="MMO1610" s="33"/>
      <c r="MMP1610" s="32"/>
      <c r="MMQ1610" s="32"/>
      <c r="MMR1610" s="33"/>
      <c r="MMS1610" s="31"/>
      <c r="MMT1610" s="31"/>
      <c r="MMU1610" s="33"/>
      <c r="MMV1610" s="33"/>
      <c r="MMW1610" s="33"/>
      <c r="MMX1610" s="32"/>
      <c r="MMY1610" s="32"/>
      <c r="MMZ1610" s="33"/>
      <c r="MNA1610" s="31"/>
      <c r="MNB1610" s="31"/>
      <c r="MNC1610" s="33"/>
      <c r="MND1610" s="33"/>
      <c r="MNE1610" s="33"/>
      <c r="MNF1610" s="32"/>
      <c r="MNG1610" s="32"/>
      <c r="MNH1610" s="33"/>
      <c r="MNI1610" s="31"/>
      <c r="MNJ1610" s="31"/>
      <c r="MNK1610" s="33"/>
      <c r="MNL1610" s="33"/>
      <c r="MNM1610" s="33"/>
      <c r="MNN1610" s="32"/>
      <c r="MNO1610" s="32"/>
      <c r="MNP1610" s="33"/>
      <c r="MNQ1610" s="31"/>
      <c r="MNR1610" s="31"/>
      <c r="MNS1610" s="33"/>
      <c r="MNT1610" s="33"/>
      <c r="MNU1610" s="33"/>
      <c r="MNV1610" s="32"/>
      <c r="MNW1610" s="32"/>
      <c r="MNX1610" s="33"/>
      <c r="MNY1610" s="31"/>
      <c r="MNZ1610" s="31"/>
      <c r="MOA1610" s="33"/>
      <c r="MOB1610" s="33"/>
      <c r="MOC1610" s="33"/>
      <c r="MOD1610" s="32"/>
      <c r="MOE1610" s="32"/>
      <c r="MOF1610" s="33"/>
      <c r="MOG1610" s="31"/>
      <c r="MOH1610" s="31"/>
      <c r="MOI1610" s="33"/>
      <c r="MOJ1610" s="33"/>
      <c r="MOK1610" s="33"/>
      <c r="MOL1610" s="32"/>
      <c r="MOM1610" s="32"/>
      <c r="MON1610" s="33"/>
      <c r="MOO1610" s="31"/>
      <c r="MOP1610" s="31"/>
      <c r="MOQ1610" s="33"/>
      <c r="MOR1610" s="33"/>
      <c r="MOS1610" s="33"/>
      <c r="MOT1610" s="32"/>
      <c r="MOU1610" s="32"/>
      <c r="MOV1610" s="33"/>
      <c r="MOW1610" s="31"/>
      <c r="MOX1610" s="31"/>
      <c r="MOY1610" s="33"/>
      <c r="MOZ1610" s="33"/>
      <c r="MPA1610" s="33"/>
      <c r="MPB1610" s="32"/>
      <c r="MPC1610" s="32"/>
      <c r="MPD1610" s="33"/>
      <c r="MPE1610" s="31"/>
      <c r="MPF1610" s="31"/>
      <c r="MPG1610" s="33"/>
      <c r="MPH1610" s="33"/>
      <c r="MPI1610" s="33"/>
      <c r="MPJ1610" s="32"/>
      <c r="MPK1610" s="32"/>
      <c r="MPL1610" s="33"/>
      <c r="MPM1610" s="31"/>
      <c r="MPN1610" s="31"/>
      <c r="MPO1610" s="33"/>
      <c r="MPP1610" s="33"/>
      <c r="MPQ1610" s="33"/>
      <c r="MPR1610" s="32"/>
      <c r="MPS1610" s="32"/>
      <c r="MPT1610" s="33"/>
      <c r="MPU1610" s="31"/>
      <c r="MPV1610" s="31"/>
      <c r="MPW1610" s="33"/>
      <c r="MPX1610" s="33"/>
      <c r="MPY1610" s="33"/>
      <c r="MPZ1610" s="32"/>
      <c r="MQA1610" s="32"/>
      <c r="MQB1610" s="33"/>
      <c r="MQC1610" s="31"/>
      <c r="MQD1610" s="31"/>
      <c r="MQE1610" s="33"/>
      <c r="MQF1610" s="33"/>
      <c r="MQG1610" s="33"/>
      <c r="MQH1610" s="32"/>
      <c r="MQI1610" s="32"/>
      <c r="MQJ1610" s="33"/>
      <c r="MQK1610" s="31"/>
      <c r="MQL1610" s="31"/>
      <c r="MQM1610" s="33"/>
      <c r="MQN1610" s="33"/>
      <c r="MQO1610" s="33"/>
      <c r="MQP1610" s="32"/>
      <c r="MQQ1610" s="32"/>
      <c r="MQR1610" s="33"/>
      <c r="MQS1610" s="31"/>
      <c r="MQT1610" s="31"/>
      <c r="MQU1610" s="33"/>
      <c r="MQV1610" s="33"/>
      <c r="MQW1610" s="33"/>
      <c r="MQX1610" s="32"/>
      <c r="MQY1610" s="32"/>
      <c r="MQZ1610" s="33"/>
      <c r="MRA1610" s="31"/>
      <c r="MRB1610" s="31"/>
      <c r="MRC1610" s="33"/>
      <c r="MRD1610" s="33"/>
      <c r="MRE1610" s="33"/>
      <c r="MRF1610" s="32"/>
      <c r="MRG1610" s="32"/>
      <c r="MRH1610" s="33"/>
      <c r="MRI1610" s="31"/>
      <c r="MRJ1610" s="31"/>
      <c r="MRK1610" s="33"/>
      <c r="MRL1610" s="33"/>
      <c r="MRM1610" s="33"/>
      <c r="MRN1610" s="32"/>
      <c r="MRO1610" s="32"/>
      <c r="MRP1610" s="33"/>
      <c r="MRQ1610" s="31"/>
      <c r="MRR1610" s="31"/>
      <c r="MRS1610" s="33"/>
      <c r="MRT1610" s="33"/>
      <c r="MRU1610" s="33"/>
      <c r="MRV1610" s="32"/>
      <c r="MRW1610" s="32"/>
      <c r="MRX1610" s="33"/>
      <c r="MRY1610" s="31"/>
      <c r="MRZ1610" s="31"/>
      <c r="MSA1610" s="33"/>
      <c r="MSB1610" s="33"/>
      <c r="MSC1610" s="33"/>
      <c r="MSD1610" s="32"/>
      <c r="MSE1610" s="32"/>
      <c r="MSF1610" s="33"/>
      <c r="MSG1610" s="31"/>
      <c r="MSH1610" s="31"/>
      <c r="MSI1610" s="33"/>
      <c r="MSJ1610" s="33"/>
      <c r="MSK1610" s="33"/>
      <c r="MSL1610" s="32"/>
      <c r="MSM1610" s="32"/>
      <c r="MSN1610" s="33"/>
      <c r="MSO1610" s="31"/>
      <c r="MSP1610" s="31"/>
      <c r="MSQ1610" s="33"/>
      <c r="MSR1610" s="33"/>
      <c r="MSS1610" s="33"/>
      <c r="MST1610" s="32"/>
      <c r="MSU1610" s="32"/>
      <c r="MSV1610" s="33"/>
      <c r="MSW1610" s="31"/>
      <c r="MSX1610" s="31"/>
      <c r="MSY1610" s="33"/>
      <c r="MSZ1610" s="33"/>
      <c r="MTA1610" s="33"/>
      <c r="MTB1610" s="32"/>
      <c r="MTC1610" s="32"/>
      <c r="MTD1610" s="33"/>
      <c r="MTE1610" s="31"/>
      <c r="MTF1610" s="31"/>
      <c r="MTG1610" s="33"/>
      <c r="MTH1610" s="33"/>
      <c r="MTI1610" s="33"/>
      <c r="MTJ1610" s="32"/>
      <c r="MTK1610" s="32"/>
      <c r="MTL1610" s="33"/>
      <c r="MTM1610" s="31"/>
      <c r="MTN1610" s="31"/>
      <c r="MTO1610" s="33"/>
      <c r="MTP1610" s="33"/>
      <c r="MTQ1610" s="33"/>
      <c r="MTR1610" s="32"/>
      <c r="MTS1610" s="32"/>
      <c r="MTT1610" s="33"/>
      <c r="MTU1610" s="31"/>
      <c r="MTV1610" s="31"/>
      <c r="MTW1610" s="33"/>
      <c r="MTX1610" s="33"/>
      <c r="MTY1610" s="33"/>
      <c r="MTZ1610" s="32"/>
      <c r="MUA1610" s="32"/>
      <c r="MUB1610" s="33"/>
      <c r="MUC1610" s="31"/>
      <c r="MUD1610" s="31"/>
      <c r="MUE1610" s="33"/>
      <c r="MUF1610" s="33"/>
      <c r="MUG1610" s="33"/>
      <c r="MUH1610" s="32"/>
      <c r="MUI1610" s="32"/>
      <c r="MUJ1610" s="33"/>
      <c r="MUK1610" s="31"/>
      <c r="MUL1610" s="31"/>
      <c r="MUM1610" s="33"/>
      <c r="MUN1610" s="33"/>
      <c r="MUO1610" s="33"/>
      <c r="MUP1610" s="32"/>
      <c r="MUQ1610" s="32"/>
      <c r="MUR1610" s="33"/>
      <c r="MUS1610" s="31"/>
      <c r="MUT1610" s="31"/>
      <c r="MUU1610" s="33"/>
      <c r="MUV1610" s="33"/>
      <c r="MUW1610" s="33"/>
      <c r="MUX1610" s="32"/>
      <c r="MUY1610" s="32"/>
      <c r="MUZ1610" s="33"/>
      <c r="MVA1610" s="31"/>
      <c r="MVB1610" s="31"/>
      <c r="MVC1610" s="33"/>
      <c r="MVD1610" s="33"/>
      <c r="MVE1610" s="33"/>
      <c r="MVF1610" s="32"/>
      <c r="MVG1610" s="32"/>
      <c r="MVH1610" s="33"/>
      <c r="MVI1610" s="31"/>
      <c r="MVJ1610" s="31"/>
      <c r="MVK1610" s="33"/>
      <c r="MVL1610" s="33"/>
      <c r="MVM1610" s="33"/>
      <c r="MVN1610" s="32"/>
      <c r="MVO1610" s="32"/>
      <c r="MVP1610" s="33"/>
      <c r="MVQ1610" s="31"/>
      <c r="MVR1610" s="31"/>
      <c r="MVS1610" s="33"/>
      <c r="MVT1610" s="33"/>
      <c r="MVU1610" s="33"/>
      <c r="MVV1610" s="32"/>
      <c r="MVW1610" s="32"/>
      <c r="MVX1610" s="33"/>
      <c r="MVY1610" s="31"/>
      <c r="MVZ1610" s="31"/>
      <c r="MWA1610" s="33"/>
      <c r="MWB1610" s="33"/>
      <c r="MWC1610" s="33"/>
      <c r="MWD1610" s="32"/>
      <c r="MWE1610" s="32"/>
      <c r="MWF1610" s="33"/>
      <c r="MWG1610" s="31"/>
      <c r="MWH1610" s="31"/>
      <c r="MWI1610" s="33"/>
      <c r="MWJ1610" s="33"/>
      <c r="MWK1610" s="33"/>
      <c r="MWL1610" s="32"/>
      <c r="MWM1610" s="32"/>
      <c r="MWN1610" s="33"/>
      <c r="MWO1610" s="31"/>
      <c r="MWP1610" s="31"/>
      <c r="MWQ1610" s="33"/>
      <c r="MWR1610" s="33"/>
      <c r="MWS1610" s="33"/>
      <c r="MWT1610" s="32"/>
      <c r="MWU1610" s="32"/>
      <c r="MWV1610" s="33"/>
      <c r="MWW1610" s="31"/>
      <c r="MWX1610" s="31"/>
      <c r="MWY1610" s="33"/>
      <c r="MWZ1610" s="33"/>
      <c r="MXA1610" s="33"/>
      <c r="MXB1610" s="32"/>
      <c r="MXC1610" s="32"/>
      <c r="MXD1610" s="33"/>
      <c r="MXE1610" s="31"/>
      <c r="MXF1610" s="31"/>
      <c r="MXG1610" s="33"/>
      <c r="MXH1610" s="33"/>
      <c r="MXI1610" s="33"/>
      <c r="MXJ1610" s="32"/>
      <c r="MXK1610" s="32"/>
      <c r="MXL1610" s="33"/>
      <c r="MXM1610" s="31"/>
      <c r="MXN1610" s="31"/>
      <c r="MXO1610" s="33"/>
      <c r="MXP1610" s="33"/>
      <c r="MXQ1610" s="33"/>
      <c r="MXR1610" s="32"/>
      <c r="MXS1610" s="32"/>
      <c r="MXT1610" s="33"/>
      <c r="MXU1610" s="31"/>
      <c r="MXV1610" s="31"/>
      <c r="MXW1610" s="33"/>
      <c r="MXX1610" s="33"/>
      <c r="MXY1610" s="33"/>
      <c r="MXZ1610" s="32"/>
      <c r="MYA1610" s="32"/>
      <c r="MYB1610" s="33"/>
      <c r="MYC1610" s="31"/>
      <c r="MYD1610" s="31"/>
      <c r="MYE1610" s="33"/>
      <c r="MYF1610" s="33"/>
      <c r="MYG1610" s="33"/>
      <c r="MYH1610" s="32"/>
      <c r="MYI1610" s="32"/>
      <c r="MYJ1610" s="33"/>
      <c r="MYK1610" s="31"/>
      <c r="MYL1610" s="31"/>
      <c r="MYM1610" s="33"/>
      <c r="MYN1610" s="33"/>
      <c r="MYO1610" s="33"/>
      <c r="MYP1610" s="32"/>
      <c r="MYQ1610" s="32"/>
      <c r="MYR1610" s="33"/>
      <c r="MYS1610" s="31"/>
      <c r="MYT1610" s="31"/>
      <c r="MYU1610" s="33"/>
      <c r="MYV1610" s="33"/>
      <c r="MYW1610" s="33"/>
      <c r="MYX1610" s="32"/>
      <c r="MYY1610" s="32"/>
      <c r="MYZ1610" s="33"/>
      <c r="MZA1610" s="31"/>
      <c r="MZB1610" s="31"/>
      <c r="MZC1610" s="33"/>
      <c r="MZD1610" s="33"/>
      <c r="MZE1610" s="33"/>
      <c r="MZF1610" s="32"/>
      <c r="MZG1610" s="32"/>
      <c r="MZH1610" s="33"/>
      <c r="MZI1610" s="31"/>
      <c r="MZJ1610" s="31"/>
      <c r="MZK1610" s="33"/>
      <c r="MZL1610" s="33"/>
      <c r="MZM1610" s="33"/>
      <c r="MZN1610" s="32"/>
      <c r="MZO1610" s="32"/>
      <c r="MZP1610" s="33"/>
      <c r="MZQ1610" s="31"/>
      <c r="MZR1610" s="31"/>
      <c r="MZS1610" s="33"/>
      <c r="MZT1610" s="33"/>
      <c r="MZU1610" s="33"/>
      <c r="MZV1610" s="32"/>
      <c r="MZW1610" s="32"/>
      <c r="MZX1610" s="33"/>
      <c r="MZY1610" s="31"/>
      <c r="MZZ1610" s="31"/>
      <c r="NAA1610" s="33"/>
      <c r="NAB1610" s="33"/>
      <c r="NAC1610" s="33"/>
      <c r="NAD1610" s="32"/>
      <c r="NAE1610" s="32"/>
      <c r="NAF1610" s="33"/>
      <c r="NAG1610" s="31"/>
      <c r="NAH1610" s="31"/>
      <c r="NAI1610" s="33"/>
      <c r="NAJ1610" s="33"/>
      <c r="NAK1610" s="33"/>
      <c r="NAL1610" s="32"/>
      <c r="NAM1610" s="32"/>
      <c r="NAN1610" s="33"/>
      <c r="NAO1610" s="31"/>
      <c r="NAP1610" s="31"/>
      <c r="NAQ1610" s="33"/>
      <c r="NAR1610" s="33"/>
      <c r="NAS1610" s="33"/>
      <c r="NAT1610" s="32"/>
      <c r="NAU1610" s="32"/>
      <c r="NAV1610" s="33"/>
      <c r="NAW1610" s="31"/>
      <c r="NAX1610" s="31"/>
      <c r="NAY1610" s="33"/>
      <c r="NAZ1610" s="33"/>
      <c r="NBA1610" s="33"/>
      <c r="NBB1610" s="32"/>
      <c r="NBC1610" s="32"/>
      <c r="NBD1610" s="33"/>
      <c r="NBE1610" s="31"/>
      <c r="NBF1610" s="31"/>
      <c r="NBG1610" s="33"/>
      <c r="NBH1610" s="33"/>
      <c r="NBI1610" s="33"/>
      <c r="NBJ1610" s="32"/>
      <c r="NBK1610" s="32"/>
      <c r="NBL1610" s="33"/>
      <c r="NBM1610" s="31"/>
      <c r="NBN1610" s="31"/>
      <c r="NBO1610" s="33"/>
      <c r="NBP1610" s="33"/>
      <c r="NBQ1610" s="33"/>
      <c r="NBR1610" s="32"/>
      <c r="NBS1610" s="32"/>
      <c r="NBT1610" s="33"/>
      <c r="NBU1610" s="31"/>
      <c r="NBV1610" s="31"/>
      <c r="NBW1610" s="33"/>
      <c r="NBX1610" s="33"/>
      <c r="NBY1610" s="33"/>
      <c r="NBZ1610" s="32"/>
      <c r="NCA1610" s="32"/>
      <c r="NCB1610" s="33"/>
      <c r="NCC1610" s="31"/>
      <c r="NCD1610" s="31"/>
      <c r="NCE1610" s="33"/>
      <c r="NCF1610" s="33"/>
      <c r="NCG1610" s="33"/>
      <c r="NCH1610" s="32"/>
      <c r="NCI1610" s="32"/>
      <c r="NCJ1610" s="33"/>
      <c r="NCK1610" s="31"/>
      <c r="NCL1610" s="31"/>
      <c r="NCM1610" s="33"/>
      <c r="NCN1610" s="33"/>
      <c r="NCO1610" s="33"/>
      <c r="NCP1610" s="32"/>
      <c r="NCQ1610" s="32"/>
      <c r="NCR1610" s="33"/>
      <c r="NCS1610" s="31"/>
      <c r="NCT1610" s="31"/>
      <c r="NCU1610" s="33"/>
      <c r="NCV1610" s="33"/>
      <c r="NCW1610" s="33"/>
      <c r="NCX1610" s="32"/>
      <c r="NCY1610" s="32"/>
      <c r="NCZ1610" s="33"/>
      <c r="NDA1610" s="31"/>
      <c r="NDB1610" s="31"/>
      <c r="NDC1610" s="33"/>
      <c r="NDD1610" s="33"/>
      <c r="NDE1610" s="33"/>
      <c r="NDF1610" s="32"/>
      <c r="NDG1610" s="32"/>
      <c r="NDH1610" s="33"/>
      <c r="NDI1610" s="31"/>
      <c r="NDJ1610" s="31"/>
      <c r="NDK1610" s="33"/>
      <c r="NDL1610" s="33"/>
      <c r="NDM1610" s="33"/>
      <c r="NDN1610" s="32"/>
      <c r="NDO1610" s="32"/>
      <c r="NDP1610" s="33"/>
      <c r="NDQ1610" s="31"/>
      <c r="NDR1610" s="31"/>
      <c r="NDS1610" s="33"/>
      <c r="NDT1610" s="33"/>
      <c r="NDU1610" s="33"/>
      <c r="NDV1610" s="32"/>
      <c r="NDW1610" s="32"/>
      <c r="NDX1610" s="33"/>
      <c r="NDY1610" s="31"/>
      <c r="NDZ1610" s="31"/>
      <c r="NEA1610" s="33"/>
      <c r="NEB1610" s="33"/>
      <c r="NEC1610" s="33"/>
      <c r="NED1610" s="32"/>
      <c r="NEE1610" s="32"/>
      <c r="NEF1610" s="33"/>
      <c r="NEG1610" s="31"/>
      <c r="NEH1610" s="31"/>
      <c r="NEI1610" s="33"/>
      <c r="NEJ1610" s="33"/>
      <c r="NEK1610" s="33"/>
      <c r="NEL1610" s="32"/>
      <c r="NEM1610" s="32"/>
      <c r="NEN1610" s="33"/>
      <c r="NEO1610" s="31"/>
      <c r="NEP1610" s="31"/>
      <c r="NEQ1610" s="33"/>
      <c r="NER1610" s="33"/>
      <c r="NES1610" s="33"/>
      <c r="NET1610" s="32"/>
      <c r="NEU1610" s="32"/>
      <c r="NEV1610" s="33"/>
      <c r="NEW1610" s="31"/>
      <c r="NEX1610" s="31"/>
      <c r="NEY1610" s="33"/>
      <c r="NEZ1610" s="33"/>
      <c r="NFA1610" s="33"/>
      <c r="NFB1610" s="32"/>
      <c r="NFC1610" s="32"/>
      <c r="NFD1610" s="33"/>
      <c r="NFE1610" s="31"/>
      <c r="NFF1610" s="31"/>
      <c r="NFG1610" s="33"/>
      <c r="NFH1610" s="33"/>
      <c r="NFI1610" s="33"/>
      <c r="NFJ1610" s="32"/>
      <c r="NFK1610" s="32"/>
      <c r="NFL1610" s="33"/>
      <c r="NFM1610" s="31"/>
      <c r="NFN1610" s="31"/>
      <c r="NFO1610" s="33"/>
      <c r="NFP1610" s="33"/>
      <c r="NFQ1610" s="33"/>
      <c r="NFR1610" s="32"/>
      <c r="NFS1610" s="32"/>
      <c r="NFT1610" s="33"/>
      <c r="NFU1610" s="31"/>
      <c r="NFV1610" s="31"/>
      <c r="NFW1610" s="33"/>
      <c r="NFX1610" s="33"/>
      <c r="NFY1610" s="33"/>
      <c r="NFZ1610" s="32"/>
      <c r="NGA1610" s="32"/>
      <c r="NGB1610" s="33"/>
      <c r="NGC1610" s="31"/>
      <c r="NGD1610" s="31"/>
      <c r="NGE1610" s="33"/>
      <c r="NGF1610" s="33"/>
      <c r="NGG1610" s="33"/>
      <c r="NGH1610" s="32"/>
      <c r="NGI1610" s="32"/>
      <c r="NGJ1610" s="33"/>
      <c r="NGK1610" s="31"/>
      <c r="NGL1610" s="31"/>
      <c r="NGM1610" s="33"/>
      <c r="NGN1610" s="33"/>
      <c r="NGO1610" s="33"/>
      <c r="NGP1610" s="32"/>
      <c r="NGQ1610" s="32"/>
      <c r="NGR1610" s="33"/>
      <c r="NGS1610" s="31"/>
      <c r="NGT1610" s="31"/>
      <c r="NGU1610" s="33"/>
      <c r="NGV1610" s="33"/>
      <c r="NGW1610" s="33"/>
      <c r="NGX1610" s="32"/>
      <c r="NGY1610" s="32"/>
      <c r="NGZ1610" s="33"/>
      <c r="NHA1610" s="31"/>
      <c r="NHB1610" s="31"/>
      <c r="NHC1610" s="33"/>
      <c r="NHD1610" s="33"/>
      <c r="NHE1610" s="33"/>
      <c r="NHF1610" s="32"/>
      <c r="NHG1610" s="32"/>
      <c r="NHH1610" s="33"/>
      <c r="NHI1610" s="31"/>
      <c r="NHJ1610" s="31"/>
      <c r="NHK1610" s="33"/>
      <c r="NHL1610" s="33"/>
      <c r="NHM1610" s="33"/>
      <c r="NHN1610" s="32"/>
      <c r="NHO1610" s="32"/>
      <c r="NHP1610" s="33"/>
      <c r="NHQ1610" s="31"/>
      <c r="NHR1610" s="31"/>
      <c r="NHS1610" s="33"/>
      <c r="NHT1610" s="33"/>
      <c r="NHU1610" s="33"/>
      <c r="NHV1610" s="32"/>
      <c r="NHW1610" s="32"/>
      <c r="NHX1610" s="33"/>
      <c r="NHY1610" s="31"/>
      <c r="NHZ1610" s="31"/>
      <c r="NIA1610" s="33"/>
      <c r="NIB1610" s="33"/>
      <c r="NIC1610" s="33"/>
      <c r="NID1610" s="32"/>
      <c r="NIE1610" s="32"/>
      <c r="NIF1610" s="33"/>
      <c r="NIG1610" s="31"/>
      <c r="NIH1610" s="31"/>
      <c r="NII1610" s="33"/>
      <c r="NIJ1610" s="33"/>
      <c r="NIK1610" s="33"/>
      <c r="NIL1610" s="32"/>
      <c r="NIM1610" s="32"/>
      <c r="NIN1610" s="33"/>
      <c r="NIO1610" s="31"/>
      <c r="NIP1610" s="31"/>
      <c r="NIQ1610" s="33"/>
      <c r="NIR1610" s="33"/>
      <c r="NIS1610" s="33"/>
      <c r="NIT1610" s="32"/>
      <c r="NIU1610" s="32"/>
      <c r="NIV1610" s="33"/>
      <c r="NIW1610" s="31"/>
      <c r="NIX1610" s="31"/>
      <c r="NIY1610" s="33"/>
      <c r="NIZ1610" s="33"/>
      <c r="NJA1610" s="33"/>
      <c r="NJB1610" s="32"/>
      <c r="NJC1610" s="32"/>
      <c r="NJD1610" s="33"/>
      <c r="NJE1610" s="31"/>
      <c r="NJF1610" s="31"/>
      <c r="NJG1610" s="33"/>
      <c r="NJH1610" s="33"/>
      <c r="NJI1610" s="33"/>
      <c r="NJJ1610" s="32"/>
      <c r="NJK1610" s="32"/>
      <c r="NJL1610" s="33"/>
      <c r="NJM1610" s="31"/>
      <c r="NJN1610" s="31"/>
      <c r="NJO1610" s="33"/>
      <c r="NJP1610" s="33"/>
      <c r="NJQ1610" s="33"/>
      <c r="NJR1610" s="32"/>
      <c r="NJS1610" s="32"/>
      <c r="NJT1610" s="33"/>
      <c r="NJU1610" s="31"/>
      <c r="NJV1610" s="31"/>
      <c r="NJW1610" s="33"/>
      <c r="NJX1610" s="33"/>
      <c r="NJY1610" s="33"/>
      <c r="NJZ1610" s="32"/>
      <c r="NKA1610" s="32"/>
      <c r="NKB1610" s="33"/>
      <c r="NKC1610" s="31"/>
      <c r="NKD1610" s="31"/>
      <c r="NKE1610" s="33"/>
      <c r="NKF1610" s="33"/>
      <c r="NKG1610" s="33"/>
      <c r="NKH1610" s="32"/>
      <c r="NKI1610" s="32"/>
      <c r="NKJ1610" s="33"/>
      <c r="NKK1610" s="31"/>
      <c r="NKL1610" s="31"/>
      <c r="NKM1610" s="33"/>
      <c r="NKN1610" s="33"/>
      <c r="NKO1610" s="33"/>
      <c r="NKP1610" s="32"/>
      <c r="NKQ1610" s="32"/>
      <c r="NKR1610" s="33"/>
      <c r="NKS1610" s="31"/>
      <c r="NKT1610" s="31"/>
      <c r="NKU1610" s="33"/>
      <c r="NKV1610" s="33"/>
      <c r="NKW1610" s="33"/>
      <c r="NKX1610" s="32"/>
      <c r="NKY1610" s="32"/>
      <c r="NKZ1610" s="33"/>
      <c r="NLA1610" s="31"/>
      <c r="NLB1610" s="31"/>
      <c r="NLC1610" s="33"/>
      <c r="NLD1610" s="33"/>
      <c r="NLE1610" s="33"/>
      <c r="NLF1610" s="32"/>
      <c r="NLG1610" s="32"/>
      <c r="NLH1610" s="33"/>
      <c r="NLI1610" s="31"/>
      <c r="NLJ1610" s="31"/>
      <c r="NLK1610" s="33"/>
      <c r="NLL1610" s="33"/>
      <c r="NLM1610" s="33"/>
      <c r="NLN1610" s="32"/>
      <c r="NLO1610" s="32"/>
      <c r="NLP1610" s="33"/>
      <c r="NLQ1610" s="31"/>
      <c r="NLR1610" s="31"/>
      <c r="NLS1610" s="33"/>
      <c r="NLT1610" s="33"/>
      <c r="NLU1610" s="33"/>
      <c r="NLV1610" s="32"/>
      <c r="NLW1610" s="32"/>
      <c r="NLX1610" s="33"/>
      <c r="NLY1610" s="31"/>
      <c r="NLZ1610" s="31"/>
      <c r="NMA1610" s="33"/>
      <c r="NMB1610" s="33"/>
      <c r="NMC1610" s="33"/>
      <c r="NMD1610" s="32"/>
      <c r="NME1610" s="32"/>
      <c r="NMF1610" s="33"/>
      <c r="NMG1610" s="31"/>
      <c r="NMH1610" s="31"/>
      <c r="NMI1610" s="33"/>
      <c r="NMJ1610" s="33"/>
      <c r="NMK1610" s="33"/>
      <c r="NML1610" s="32"/>
      <c r="NMM1610" s="32"/>
      <c r="NMN1610" s="33"/>
      <c r="NMO1610" s="31"/>
      <c r="NMP1610" s="31"/>
      <c r="NMQ1610" s="33"/>
      <c r="NMR1610" s="33"/>
      <c r="NMS1610" s="33"/>
      <c r="NMT1610" s="32"/>
      <c r="NMU1610" s="32"/>
      <c r="NMV1610" s="33"/>
      <c r="NMW1610" s="31"/>
      <c r="NMX1610" s="31"/>
      <c r="NMY1610" s="33"/>
      <c r="NMZ1610" s="33"/>
      <c r="NNA1610" s="33"/>
      <c r="NNB1610" s="32"/>
      <c r="NNC1610" s="32"/>
      <c r="NND1610" s="33"/>
      <c r="NNE1610" s="31"/>
      <c r="NNF1610" s="31"/>
      <c r="NNG1610" s="33"/>
      <c r="NNH1610" s="33"/>
      <c r="NNI1610" s="33"/>
      <c r="NNJ1610" s="32"/>
      <c r="NNK1610" s="32"/>
      <c r="NNL1610" s="33"/>
      <c r="NNM1610" s="31"/>
      <c r="NNN1610" s="31"/>
      <c r="NNO1610" s="33"/>
      <c r="NNP1610" s="33"/>
      <c r="NNQ1610" s="33"/>
      <c r="NNR1610" s="32"/>
      <c r="NNS1610" s="32"/>
      <c r="NNT1610" s="33"/>
      <c r="NNU1610" s="31"/>
      <c r="NNV1610" s="31"/>
      <c r="NNW1610" s="33"/>
      <c r="NNX1610" s="33"/>
      <c r="NNY1610" s="33"/>
      <c r="NNZ1610" s="32"/>
      <c r="NOA1610" s="32"/>
      <c r="NOB1610" s="33"/>
      <c r="NOC1610" s="31"/>
      <c r="NOD1610" s="31"/>
      <c r="NOE1610" s="33"/>
      <c r="NOF1610" s="33"/>
      <c r="NOG1610" s="33"/>
      <c r="NOH1610" s="32"/>
      <c r="NOI1610" s="32"/>
      <c r="NOJ1610" s="33"/>
      <c r="NOK1610" s="31"/>
      <c r="NOL1610" s="31"/>
      <c r="NOM1610" s="33"/>
      <c r="NON1610" s="33"/>
      <c r="NOO1610" s="33"/>
      <c r="NOP1610" s="32"/>
      <c r="NOQ1610" s="32"/>
      <c r="NOR1610" s="33"/>
      <c r="NOS1610" s="31"/>
      <c r="NOT1610" s="31"/>
      <c r="NOU1610" s="33"/>
      <c r="NOV1610" s="33"/>
      <c r="NOW1610" s="33"/>
      <c r="NOX1610" s="32"/>
      <c r="NOY1610" s="32"/>
      <c r="NOZ1610" s="33"/>
      <c r="NPA1610" s="31"/>
      <c r="NPB1610" s="31"/>
      <c r="NPC1610" s="33"/>
      <c r="NPD1610" s="33"/>
      <c r="NPE1610" s="33"/>
      <c r="NPF1610" s="32"/>
      <c r="NPG1610" s="32"/>
      <c r="NPH1610" s="33"/>
      <c r="NPI1610" s="31"/>
      <c r="NPJ1610" s="31"/>
      <c r="NPK1610" s="33"/>
      <c r="NPL1610" s="33"/>
      <c r="NPM1610" s="33"/>
      <c r="NPN1610" s="32"/>
      <c r="NPO1610" s="32"/>
      <c r="NPP1610" s="33"/>
      <c r="NPQ1610" s="31"/>
      <c r="NPR1610" s="31"/>
      <c r="NPS1610" s="33"/>
      <c r="NPT1610" s="33"/>
      <c r="NPU1610" s="33"/>
      <c r="NPV1610" s="32"/>
      <c r="NPW1610" s="32"/>
      <c r="NPX1610" s="33"/>
      <c r="NPY1610" s="31"/>
      <c r="NPZ1610" s="31"/>
      <c r="NQA1610" s="33"/>
      <c r="NQB1610" s="33"/>
      <c r="NQC1610" s="33"/>
      <c r="NQD1610" s="32"/>
      <c r="NQE1610" s="32"/>
      <c r="NQF1610" s="33"/>
      <c r="NQG1610" s="31"/>
      <c r="NQH1610" s="31"/>
      <c r="NQI1610" s="33"/>
      <c r="NQJ1610" s="33"/>
      <c r="NQK1610" s="33"/>
      <c r="NQL1610" s="32"/>
      <c r="NQM1610" s="32"/>
      <c r="NQN1610" s="33"/>
      <c r="NQO1610" s="31"/>
      <c r="NQP1610" s="31"/>
      <c r="NQQ1610" s="33"/>
      <c r="NQR1610" s="33"/>
      <c r="NQS1610" s="33"/>
      <c r="NQT1610" s="32"/>
      <c r="NQU1610" s="32"/>
      <c r="NQV1610" s="33"/>
      <c r="NQW1610" s="31"/>
      <c r="NQX1610" s="31"/>
      <c r="NQY1610" s="33"/>
      <c r="NQZ1610" s="33"/>
      <c r="NRA1610" s="33"/>
      <c r="NRB1610" s="32"/>
      <c r="NRC1610" s="32"/>
      <c r="NRD1610" s="33"/>
      <c r="NRE1610" s="31"/>
      <c r="NRF1610" s="31"/>
      <c r="NRG1610" s="33"/>
      <c r="NRH1610" s="33"/>
      <c r="NRI1610" s="33"/>
      <c r="NRJ1610" s="32"/>
      <c r="NRK1610" s="32"/>
      <c r="NRL1610" s="33"/>
      <c r="NRM1610" s="31"/>
      <c r="NRN1610" s="31"/>
      <c r="NRO1610" s="33"/>
      <c r="NRP1610" s="33"/>
      <c r="NRQ1610" s="33"/>
      <c r="NRR1610" s="32"/>
      <c r="NRS1610" s="32"/>
      <c r="NRT1610" s="33"/>
      <c r="NRU1610" s="31"/>
      <c r="NRV1610" s="31"/>
      <c r="NRW1610" s="33"/>
      <c r="NRX1610" s="33"/>
      <c r="NRY1610" s="33"/>
      <c r="NRZ1610" s="32"/>
      <c r="NSA1610" s="32"/>
      <c r="NSB1610" s="33"/>
      <c r="NSC1610" s="31"/>
      <c r="NSD1610" s="31"/>
      <c r="NSE1610" s="33"/>
      <c r="NSF1610" s="33"/>
      <c r="NSG1610" s="33"/>
      <c r="NSH1610" s="32"/>
      <c r="NSI1610" s="32"/>
      <c r="NSJ1610" s="33"/>
      <c r="NSK1610" s="31"/>
      <c r="NSL1610" s="31"/>
      <c r="NSM1610" s="33"/>
      <c r="NSN1610" s="33"/>
      <c r="NSO1610" s="33"/>
      <c r="NSP1610" s="32"/>
      <c r="NSQ1610" s="32"/>
      <c r="NSR1610" s="33"/>
      <c r="NSS1610" s="31"/>
      <c r="NST1610" s="31"/>
      <c r="NSU1610" s="33"/>
      <c r="NSV1610" s="33"/>
      <c r="NSW1610" s="33"/>
      <c r="NSX1610" s="32"/>
      <c r="NSY1610" s="32"/>
      <c r="NSZ1610" s="33"/>
      <c r="NTA1610" s="31"/>
      <c r="NTB1610" s="31"/>
      <c r="NTC1610" s="33"/>
      <c r="NTD1610" s="33"/>
      <c r="NTE1610" s="33"/>
      <c r="NTF1610" s="32"/>
      <c r="NTG1610" s="32"/>
      <c r="NTH1610" s="33"/>
      <c r="NTI1610" s="31"/>
      <c r="NTJ1610" s="31"/>
      <c r="NTK1610" s="33"/>
      <c r="NTL1610" s="33"/>
      <c r="NTM1610" s="33"/>
      <c r="NTN1610" s="32"/>
      <c r="NTO1610" s="32"/>
      <c r="NTP1610" s="33"/>
      <c r="NTQ1610" s="31"/>
      <c r="NTR1610" s="31"/>
      <c r="NTS1610" s="33"/>
      <c r="NTT1610" s="33"/>
      <c r="NTU1610" s="33"/>
      <c r="NTV1610" s="32"/>
      <c r="NTW1610" s="32"/>
      <c r="NTX1610" s="33"/>
      <c r="NTY1610" s="31"/>
      <c r="NTZ1610" s="31"/>
      <c r="NUA1610" s="33"/>
      <c r="NUB1610" s="33"/>
      <c r="NUC1610" s="33"/>
      <c r="NUD1610" s="32"/>
      <c r="NUE1610" s="32"/>
      <c r="NUF1610" s="33"/>
      <c r="NUG1610" s="31"/>
      <c r="NUH1610" s="31"/>
      <c r="NUI1610" s="33"/>
      <c r="NUJ1610" s="33"/>
      <c r="NUK1610" s="33"/>
      <c r="NUL1610" s="32"/>
      <c r="NUM1610" s="32"/>
      <c r="NUN1610" s="33"/>
      <c r="NUO1610" s="31"/>
      <c r="NUP1610" s="31"/>
      <c r="NUQ1610" s="33"/>
      <c r="NUR1610" s="33"/>
      <c r="NUS1610" s="33"/>
      <c r="NUT1610" s="32"/>
      <c r="NUU1610" s="32"/>
      <c r="NUV1610" s="33"/>
      <c r="NUW1610" s="31"/>
      <c r="NUX1610" s="31"/>
      <c r="NUY1610" s="33"/>
      <c r="NUZ1610" s="33"/>
      <c r="NVA1610" s="33"/>
      <c r="NVB1610" s="32"/>
      <c r="NVC1610" s="32"/>
      <c r="NVD1610" s="33"/>
      <c r="NVE1610" s="31"/>
      <c r="NVF1610" s="31"/>
      <c r="NVG1610" s="33"/>
      <c r="NVH1610" s="33"/>
      <c r="NVI1610" s="33"/>
      <c r="NVJ1610" s="32"/>
      <c r="NVK1610" s="32"/>
      <c r="NVL1610" s="33"/>
      <c r="NVM1610" s="31"/>
      <c r="NVN1610" s="31"/>
      <c r="NVO1610" s="33"/>
      <c r="NVP1610" s="33"/>
      <c r="NVQ1610" s="33"/>
      <c r="NVR1610" s="32"/>
      <c r="NVS1610" s="32"/>
      <c r="NVT1610" s="33"/>
      <c r="NVU1610" s="31"/>
      <c r="NVV1610" s="31"/>
      <c r="NVW1610" s="33"/>
      <c r="NVX1610" s="33"/>
      <c r="NVY1610" s="33"/>
      <c r="NVZ1610" s="32"/>
      <c r="NWA1610" s="32"/>
      <c r="NWB1610" s="33"/>
      <c r="NWC1610" s="31"/>
      <c r="NWD1610" s="31"/>
      <c r="NWE1610" s="33"/>
      <c r="NWF1610" s="33"/>
      <c r="NWG1610" s="33"/>
      <c r="NWH1610" s="32"/>
      <c r="NWI1610" s="32"/>
      <c r="NWJ1610" s="33"/>
      <c r="NWK1610" s="31"/>
      <c r="NWL1610" s="31"/>
      <c r="NWM1610" s="33"/>
      <c r="NWN1610" s="33"/>
      <c r="NWO1610" s="33"/>
      <c r="NWP1610" s="32"/>
      <c r="NWQ1610" s="32"/>
      <c r="NWR1610" s="33"/>
      <c r="NWS1610" s="31"/>
      <c r="NWT1610" s="31"/>
      <c r="NWU1610" s="33"/>
      <c r="NWV1610" s="33"/>
      <c r="NWW1610" s="33"/>
      <c r="NWX1610" s="32"/>
      <c r="NWY1610" s="32"/>
      <c r="NWZ1610" s="33"/>
      <c r="NXA1610" s="31"/>
      <c r="NXB1610" s="31"/>
      <c r="NXC1610" s="33"/>
      <c r="NXD1610" s="33"/>
      <c r="NXE1610" s="33"/>
      <c r="NXF1610" s="32"/>
      <c r="NXG1610" s="32"/>
      <c r="NXH1610" s="33"/>
      <c r="NXI1610" s="31"/>
      <c r="NXJ1610" s="31"/>
      <c r="NXK1610" s="33"/>
      <c r="NXL1610" s="33"/>
      <c r="NXM1610" s="33"/>
      <c r="NXN1610" s="32"/>
      <c r="NXO1610" s="32"/>
      <c r="NXP1610" s="33"/>
      <c r="NXQ1610" s="31"/>
      <c r="NXR1610" s="31"/>
      <c r="NXS1610" s="33"/>
      <c r="NXT1610" s="33"/>
      <c r="NXU1610" s="33"/>
      <c r="NXV1610" s="32"/>
      <c r="NXW1610" s="32"/>
      <c r="NXX1610" s="33"/>
      <c r="NXY1610" s="31"/>
      <c r="NXZ1610" s="31"/>
      <c r="NYA1610" s="33"/>
      <c r="NYB1610" s="33"/>
      <c r="NYC1610" s="33"/>
      <c r="NYD1610" s="32"/>
      <c r="NYE1610" s="32"/>
      <c r="NYF1610" s="33"/>
      <c r="NYG1610" s="31"/>
      <c r="NYH1610" s="31"/>
      <c r="NYI1610" s="33"/>
      <c r="NYJ1610" s="33"/>
      <c r="NYK1610" s="33"/>
      <c r="NYL1610" s="32"/>
      <c r="NYM1610" s="32"/>
      <c r="NYN1610" s="33"/>
      <c r="NYO1610" s="31"/>
      <c r="NYP1610" s="31"/>
      <c r="NYQ1610" s="33"/>
      <c r="NYR1610" s="33"/>
      <c r="NYS1610" s="33"/>
      <c r="NYT1610" s="32"/>
      <c r="NYU1610" s="32"/>
      <c r="NYV1610" s="33"/>
      <c r="NYW1610" s="31"/>
      <c r="NYX1610" s="31"/>
      <c r="NYY1610" s="33"/>
      <c r="NYZ1610" s="33"/>
      <c r="NZA1610" s="33"/>
      <c r="NZB1610" s="32"/>
      <c r="NZC1610" s="32"/>
      <c r="NZD1610" s="33"/>
      <c r="NZE1610" s="31"/>
      <c r="NZF1610" s="31"/>
      <c r="NZG1610" s="33"/>
      <c r="NZH1610" s="33"/>
      <c r="NZI1610" s="33"/>
      <c r="NZJ1610" s="32"/>
      <c r="NZK1610" s="32"/>
      <c r="NZL1610" s="33"/>
      <c r="NZM1610" s="31"/>
      <c r="NZN1610" s="31"/>
      <c r="NZO1610" s="33"/>
      <c r="NZP1610" s="33"/>
      <c r="NZQ1610" s="33"/>
      <c r="NZR1610" s="32"/>
      <c r="NZS1610" s="32"/>
      <c r="NZT1610" s="33"/>
      <c r="NZU1610" s="31"/>
      <c r="NZV1610" s="31"/>
      <c r="NZW1610" s="33"/>
      <c r="NZX1610" s="33"/>
      <c r="NZY1610" s="33"/>
      <c r="NZZ1610" s="32"/>
      <c r="OAA1610" s="32"/>
      <c r="OAB1610" s="33"/>
      <c r="OAC1610" s="31"/>
      <c r="OAD1610" s="31"/>
      <c r="OAE1610" s="33"/>
      <c r="OAF1610" s="33"/>
      <c r="OAG1610" s="33"/>
      <c r="OAH1610" s="32"/>
      <c r="OAI1610" s="32"/>
      <c r="OAJ1610" s="33"/>
      <c r="OAK1610" s="31"/>
      <c r="OAL1610" s="31"/>
      <c r="OAM1610" s="33"/>
      <c r="OAN1610" s="33"/>
      <c r="OAO1610" s="33"/>
      <c r="OAP1610" s="32"/>
      <c r="OAQ1610" s="32"/>
      <c r="OAR1610" s="33"/>
      <c r="OAS1610" s="31"/>
      <c r="OAT1610" s="31"/>
      <c r="OAU1610" s="33"/>
      <c r="OAV1610" s="33"/>
      <c r="OAW1610" s="33"/>
      <c r="OAX1610" s="32"/>
      <c r="OAY1610" s="32"/>
      <c r="OAZ1610" s="33"/>
      <c r="OBA1610" s="31"/>
      <c r="OBB1610" s="31"/>
      <c r="OBC1610" s="33"/>
      <c r="OBD1610" s="33"/>
      <c r="OBE1610" s="33"/>
      <c r="OBF1610" s="32"/>
      <c r="OBG1610" s="32"/>
      <c r="OBH1610" s="33"/>
      <c r="OBI1610" s="31"/>
      <c r="OBJ1610" s="31"/>
      <c r="OBK1610" s="33"/>
      <c r="OBL1610" s="33"/>
      <c r="OBM1610" s="33"/>
      <c r="OBN1610" s="32"/>
      <c r="OBO1610" s="32"/>
      <c r="OBP1610" s="33"/>
      <c r="OBQ1610" s="31"/>
      <c r="OBR1610" s="31"/>
      <c r="OBS1610" s="33"/>
      <c r="OBT1610" s="33"/>
      <c r="OBU1610" s="33"/>
      <c r="OBV1610" s="32"/>
      <c r="OBW1610" s="32"/>
      <c r="OBX1610" s="33"/>
      <c r="OBY1610" s="31"/>
      <c r="OBZ1610" s="31"/>
      <c r="OCA1610" s="33"/>
      <c r="OCB1610" s="33"/>
      <c r="OCC1610" s="33"/>
      <c r="OCD1610" s="32"/>
      <c r="OCE1610" s="32"/>
      <c r="OCF1610" s="33"/>
      <c r="OCG1610" s="31"/>
      <c r="OCH1610" s="31"/>
      <c r="OCI1610" s="33"/>
      <c r="OCJ1610" s="33"/>
      <c r="OCK1610" s="33"/>
      <c r="OCL1610" s="32"/>
      <c r="OCM1610" s="32"/>
      <c r="OCN1610" s="33"/>
      <c r="OCO1610" s="31"/>
      <c r="OCP1610" s="31"/>
      <c r="OCQ1610" s="33"/>
      <c r="OCR1610" s="33"/>
      <c r="OCS1610" s="33"/>
      <c r="OCT1610" s="32"/>
      <c r="OCU1610" s="32"/>
      <c r="OCV1610" s="33"/>
      <c r="OCW1610" s="31"/>
      <c r="OCX1610" s="31"/>
      <c r="OCY1610" s="33"/>
      <c r="OCZ1610" s="33"/>
      <c r="ODA1610" s="33"/>
      <c r="ODB1610" s="32"/>
      <c r="ODC1610" s="32"/>
      <c r="ODD1610" s="33"/>
      <c r="ODE1610" s="31"/>
      <c r="ODF1610" s="31"/>
      <c r="ODG1610" s="33"/>
      <c r="ODH1610" s="33"/>
      <c r="ODI1610" s="33"/>
      <c r="ODJ1610" s="32"/>
      <c r="ODK1610" s="32"/>
      <c r="ODL1610" s="33"/>
      <c r="ODM1610" s="31"/>
      <c r="ODN1610" s="31"/>
      <c r="ODO1610" s="33"/>
      <c r="ODP1610" s="33"/>
      <c r="ODQ1610" s="33"/>
      <c r="ODR1610" s="32"/>
      <c r="ODS1610" s="32"/>
      <c r="ODT1610" s="33"/>
      <c r="ODU1610" s="31"/>
      <c r="ODV1610" s="31"/>
      <c r="ODW1610" s="33"/>
      <c r="ODX1610" s="33"/>
      <c r="ODY1610" s="33"/>
      <c r="ODZ1610" s="32"/>
      <c r="OEA1610" s="32"/>
      <c r="OEB1610" s="33"/>
      <c r="OEC1610" s="31"/>
      <c r="OED1610" s="31"/>
      <c r="OEE1610" s="33"/>
      <c r="OEF1610" s="33"/>
      <c r="OEG1610" s="33"/>
      <c r="OEH1610" s="32"/>
      <c r="OEI1610" s="32"/>
      <c r="OEJ1610" s="33"/>
      <c r="OEK1610" s="31"/>
      <c r="OEL1610" s="31"/>
      <c r="OEM1610" s="33"/>
      <c r="OEN1610" s="33"/>
      <c r="OEO1610" s="33"/>
      <c r="OEP1610" s="32"/>
      <c r="OEQ1610" s="32"/>
      <c r="OER1610" s="33"/>
      <c r="OES1610" s="31"/>
      <c r="OET1610" s="31"/>
      <c r="OEU1610" s="33"/>
      <c r="OEV1610" s="33"/>
      <c r="OEW1610" s="33"/>
      <c r="OEX1610" s="32"/>
      <c r="OEY1610" s="32"/>
      <c r="OEZ1610" s="33"/>
      <c r="OFA1610" s="31"/>
      <c r="OFB1610" s="31"/>
      <c r="OFC1610" s="33"/>
      <c r="OFD1610" s="33"/>
      <c r="OFE1610" s="33"/>
      <c r="OFF1610" s="32"/>
      <c r="OFG1610" s="32"/>
      <c r="OFH1610" s="33"/>
      <c r="OFI1610" s="31"/>
      <c r="OFJ1610" s="31"/>
      <c r="OFK1610" s="33"/>
      <c r="OFL1610" s="33"/>
      <c r="OFM1610" s="33"/>
      <c r="OFN1610" s="32"/>
      <c r="OFO1610" s="32"/>
      <c r="OFP1610" s="33"/>
      <c r="OFQ1610" s="31"/>
      <c r="OFR1610" s="31"/>
      <c r="OFS1610" s="33"/>
      <c r="OFT1610" s="33"/>
      <c r="OFU1610" s="33"/>
      <c r="OFV1610" s="32"/>
      <c r="OFW1610" s="32"/>
      <c r="OFX1610" s="33"/>
      <c r="OFY1610" s="31"/>
      <c r="OFZ1610" s="31"/>
      <c r="OGA1610" s="33"/>
      <c r="OGB1610" s="33"/>
      <c r="OGC1610" s="33"/>
      <c r="OGD1610" s="32"/>
      <c r="OGE1610" s="32"/>
      <c r="OGF1610" s="33"/>
      <c r="OGG1610" s="31"/>
      <c r="OGH1610" s="31"/>
      <c r="OGI1610" s="33"/>
      <c r="OGJ1610" s="33"/>
      <c r="OGK1610" s="33"/>
      <c r="OGL1610" s="32"/>
      <c r="OGM1610" s="32"/>
      <c r="OGN1610" s="33"/>
      <c r="OGO1610" s="31"/>
      <c r="OGP1610" s="31"/>
      <c r="OGQ1610" s="33"/>
      <c r="OGR1610" s="33"/>
      <c r="OGS1610" s="33"/>
      <c r="OGT1610" s="32"/>
      <c r="OGU1610" s="32"/>
      <c r="OGV1610" s="33"/>
      <c r="OGW1610" s="31"/>
      <c r="OGX1610" s="31"/>
      <c r="OGY1610" s="33"/>
      <c r="OGZ1610" s="33"/>
      <c r="OHA1610" s="33"/>
      <c r="OHB1610" s="32"/>
      <c r="OHC1610" s="32"/>
      <c r="OHD1610" s="33"/>
      <c r="OHE1610" s="31"/>
      <c r="OHF1610" s="31"/>
      <c r="OHG1610" s="33"/>
      <c r="OHH1610" s="33"/>
      <c r="OHI1610" s="33"/>
      <c r="OHJ1610" s="32"/>
      <c r="OHK1610" s="32"/>
      <c r="OHL1610" s="33"/>
      <c r="OHM1610" s="31"/>
      <c r="OHN1610" s="31"/>
      <c r="OHO1610" s="33"/>
      <c r="OHP1610" s="33"/>
      <c r="OHQ1610" s="33"/>
      <c r="OHR1610" s="32"/>
      <c r="OHS1610" s="32"/>
      <c r="OHT1610" s="33"/>
      <c r="OHU1610" s="31"/>
      <c r="OHV1610" s="31"/>
      <c r="OHW1610" s="33"/>
      <c r="OHX1610" s="33"/>
      <c r="OHY1610" s="33"/>
      <c r="OHZ1610" s="32"/>
      <c r="OIA1610" s="32"/>
      <c r="OIB1610" s="33"/>
      <c r="OIC1610" s="31"/>
      <c r="OID1610" s="31"/>
      <c r="OIE1610" s="33"/>
      <c r="OIF1610" s="33"/>
      <c r="OIG1610" s="33"/>
      <c r="OIH1610" s="32"/>
      <c r="OII1610" s="32"/>
      <c r="OIJ1610" s="33"/>
      <c r="OIK1610" s="31"/>
      <c r="OIL1610" s="31"/>
      <c r="OIM1610" s="33"/>
      <c r="OIN1610" s="33"/>
      <c r="OIO1610" s="33"/>
      <c r="OIP1610" s="32"/>
      <c r="OIQ1610" s="32"/>
      <c r="OIR1610" s="33"/>
      <c r="OIS1610" s="31"/>
      <c r="OIT1610" s="31"/>
      <c r="OIU1610" s="33"/>
      <c r="OIV1610" s="33"/>
      <c r="OIW1610" s="33"/>
      <c r="OIX1610" s="32"/>
      <c r="OIY1610" s="32"/>
      <c r="OIZ1610" s="33"/>
      <c r="OJA1610" s="31"/>
      <c r="OJB1610" s="31"/>
      <c r="OJC1610" s="33"/>
      <c r="OJD1610" s="33"/>
      <c r="OJE1610" s="33"/>
      <c r="OJF1610" s="32"/>
      <c r="OJG1610" s="32"/>
      <c r="OJH1610" s="33"/>
      <c r="OJI1610" s="31"/>
      <c r="OJJ1610" s="31"/>
      <c r="OJK1610" s="33"/>
      <c r="OJL1610" s="33"/>
      <c r="OJM1610" s="33"/>
      <c r="OJN1610" s="32"/>
      <c r="OJO1610" s="32"/>
      <c r="OJP1610" s="33"/>
      <c r="OJQ1610" s="31"/>
      <c r="OJR1610" s="31"/>
      <c r="OJS1610" s="33"/>
      <c r="OJT1610" s="33"/>
      <c r="OJU1610" s="33"/>
      <c r="OJV1610" s="32"/>
      <c r="OJW1610" s="32"/>
      <c r="OJX1610" s="33"/>
      <c r="OJY1610" s="31"/>
      <c r="OJZ1610" s="31"/>
      <c r="OKA1610" s="33"/>
      <c r="OKB1610" s="33"/>
      <c r="OKC1610" s="33"/>
      <c r="OKD1610" s="32"/>
      <c r="OKE1610" s="32"/>
      <c r="OKF1610" s="33"/>
      <c r="OKG1610" s="31"/>
      <c r="OKH1610" s="31"/>
      <c r="OKI1610" s="33"/>
      <c r="OKJ1610" s="33"/>
      <c r="OKK1610" s="33"/>
      <c r="OKL1610" s="32"/>
      <c r="OKM1610" s="32"/>
      <c r="OKN1610" s="33"/>
      <c r="OKO1610" s="31"/>
      <c r="OKP1610" s="31"/>
      <c r="OKQ1610" s="33"/>
      <c r="OKR1610" s="33"/>
      <c r="OKS1610" s="33"/>
      <c r="OKT1610" s="32"/>
      <c r="OKU1610" s="32"/>
      <c r="OKV1610" s="33"/>
      <c r="OKW1610" s="31"/>
      <c r="OKX1610" s="31"/>
      <c r="OKY1610" s="33"/>
      <c r="OKZ1610" s="33"/>
      <c r="OLA1610" s="33"/>
      <c r="OLB1610" s="32"/>
      <c r="OLC1610" s="32"/>
      <c r="OLD1610" s="33"/>
      <c r="OLE1610" s="31"/>
      <c r="OLF1610" s="31"/>
      <c r="OLG1610" s="33"/>
      <c r="OLH1610" s="33"/>
      <c r="OLI1610" s="33"/>
      <c r="OLJ1610" s="32"/>
      <c r="OLK1610" s="32"/>
      <c r="OLL1610" s="33"/>
      <c r="OLM1610" s="31"/>
      <c r="OLN1610" s="31"/>
      <c r="OLO1610" s="33"/>
      <c r="OLP1610" s="33"/>
      <c r="OLQ1610" s="33"/>
      <c r="OLR1610" s="32"/>
      <c r="OLS1610" s="32"/>
      <c r="OLT1610" s="33"/>
      <c r="OLU1610" s="31"/>
      <c r="OLV1610" s="31"/>
      <c r="OLW1610" s="33"/>
      <c r="OLX1610" s="33"/>
      <c r="OLY1610" s="33"/>
      <c r="OLZ1610" s="32"/>
      <c r="OMA1610" s="32"/>
      <c r="OMB1610" s="33"/>
      <c r="OMC1610" s="31"/>
      <c r="OMD1610" s="31"/>
      <c r="OME1610" s="33"/>
      <c r="OMF1610" s="33"/>
      <c r="OMG1610" s="33"/>
      <c r="OMH1610" s="32"/>
      <c r="OMI1610" s="32"/>
      <c r="OMJ1610" s="33"/>
      <c r="OMK1610" s="31"/>
      <c r="OML1610" s="31"/>
      <c r="OMM1610" s="33"/>
      <c r="OMN1610" s="33"/>
      <c r="OMO1610" s="33"/>
      <c r="OMP1610" s="32"/>
      <c r="OMQ1610" s="32"/>
      <c r="OMR1610" s="33"/>
      <c r="OMS1610" s="31"/>
      <c r="OMT1610" s="31"/>
      <c r="OMU1610" s="33"/>
      <c r="OMV1610" s="33"/>
      <c r="OMW1610" s="33"/>
      <c r="OMX1610" s="32"/>
      <c r="OMY1610" s="32"/>
      <c r="OMZ1610" s="33"/>
      <c r="ONA1610" s="31"/>
      <c r="ONB1610" s="31"/>
      <c r="ONC1610" s="33"/>
      <c r="OND1610" s="33"/>
      <c r="ONE1610" s="33"/>
      <c r="ONF1610" s="32"/>
      <c r="ONG1610" s="32"/>
      <c r="ONH1610" s="33"/>
      <c r="ONI1610" s="31"/>
      <c r="ONJ1610" s="31"/>
      <c r="ONK1610" s="33"/>
      <c r="ONL1610" s="33"/>
      <c r="ONM1610" s="33"/>
      <c r="ONN1610" s="32"/>
      <c r="ONO1610" s="32"/>
      <c r="ONP1610" s="33"/>
      <c r="ONQ1610" s="31"/>
      <c r="ONR1610" s="31"/>
      <c r="ONS1610" s="33"/>
      <c r="ONT1610" s="33"/>
      <c r="ONU1610" s="33"/>
      <c r="ONV1610" s="32"/>
      <c r="ONW1610" s="32"/>
      <c r="ONX1610" s="33"/>
      <c r="ONY1610" s="31"/>
      <c r="ONZ1610" s="31"/>
      <c r="OOA1610" s="33"/>
      <c r="OOB1610" s="33"/>
      <c r="OOC1610" s="33"/>
      <c r="OOD1610" s="32"/>
      <c r="OOE1610" s="32"/>
      <c r="OOF1610" s="33"/>
      <c r="OOG1610" s="31"/>
      <c r="OOH1610" s="31"/>
      <c r="OOI1610" s="33"/>
      <c r="OOJ1610" s="33"/>
      <c r="OOK1610" s="33"/>
      <c r="OOL1610" s="32"/>
      <c r="OOM1610" s="32"/>
      <c r="OON1610" s="33"/>
      <c r="OOO1610" s="31"/>
      <c r="OOP1610" s="31"/>
      <c r="OOQ1610" s="33"/>
      <c r="OOR1610" s="33"/>
      <c r="OOS1610" s="33"/>
      <c r="OOT1610" s="32"/>
      <c r="OOU1610" s="32"/>
      <c r="OOV1610" s="33"/>
      <c r="OOW1610" s="31"/>
      <c r="OOX1610" s="31"/>
      <c r="OOY1610" s="33"/>
      <c r="OOZ1610" s="33"/>
      <c r="OPA1610" s="33"/>
      <c r="OPB1610" s="32"/>
      <c r="OPC1610" s="32"/>
      <c r="OPD1610" s="33"/>
      <c r="OPE1610" s="31"/>
      <c r="OPF1610" s="31"/>
      <c r="OPG1610" s="33"/>
      <c r="OPH1610" s="33"/>
      <c r="OPI1610" s="33"/>
      <c r="OPJ1610" s="32"/>
      <c r="OPK1610" s="32"/>
      <c r="OPL1610" s="33"/>
      <c r="OPM1610" s="31"/>
      <c r="OPN1610" s="31"/>
      <c r="OPO1610" s="33"/>
      <c r="OPP1610" s="33"/>
      <c r="OPQ1610" s="33"/>
      <c r="OPR1610" s="32"/>
      <c r="OPS1610" s="32"/>
      <c r="OPT1610" s="33"/>
      <c r="OPU1610" s="31"/>
      <c r="OPV1610" s="31"/>
      <c r="OPW1610" s="33"/>
      <c r="OPX1610" s="33"/>
      <c r="OPY1610" s="33"/>
      <c r="OPZ1610" s="32"/>
      <c r="OQA1610" s="32"/>
      <c r="OQB1610" s="33"/>
      <c r="OQC1610" s="31"/>
      <c r="OQD1610" s="31"/>
      <c r="OQE1610" s="33"/>
      <c r="OQF1610" s="33"/>
      <c r="OQG1610" s="33"/>
      <c r="OQH1610" s="32"/>
      <c r="OQI1610" s="32"/>
      <c r="OQJ1610" s="33"/>
      <c r="OQK1610" s="31"/>
      <c r="OQL1610" s="31"/>
      <c r="OQM1610" s="33"/>
      <c r="OQN1610" s="33"/>
      <c r="OQO1610" s="33"/>
      <c r="OQP1610" s="32"/>
      <c r="OQQ1610" s="32"/>
      <c r="OQR1610" s="33"/>
      <c r="OQS1610" s="31"/>
      <c r="OQT1610" s="31"/>
      <c r="OQU1610" s="33"/>
      <c r="OQV1610" s="33"/>
      <c r="OQW1610" s="33"/>
      <c r="OQX1610" s="32"/>
      <c r="OQY1610" s="32"/>
      <c r="OQZ1610" s="33"/>
      <c r="ORA1610" s="31"/>
      <c r="ORB1610" s="31"/>
      <c r="ORC1610" s="33"/>
      <c r="ORD1610" s="33"/>
      <c r="ORE1610" s="33"/>
      <c r="ORF1610" s="32"/>
      <c r="ORG1610" s="32"/>
      <c r="ORH1610" s="33"/>
      <c r="ORI1610" s="31"/>
      <c r="ORJ1610" s="31"/>
      <c r="ORK1610" s="33"/>
      <c r="ORL1610" s="33"/>
      <c r="ORM1610" s="33"/>
      <c r="ORN1610" s="32"/>
      <c r="ORO1610" s="32"/>
      <c r="ORP1610" s="33"/>
      <c r="ORQ1610" s="31"/>
      <c r="ORR1610" s="31"/>
      <c r="ORS1610" s="33"/>
      <c r="ORT1610" s="33"/>
      <c r="ORU1610" s="33"/>
      <c r="ORV1610" s="32"/>
      <c r="ORW1610" s="32"/>
      <c r="ORX1610" s="33"/>
      <c r="ORY1610" s="31"/>
      <c r="ORZ1610" s="31"/>
      <c r="OSA1610" s="33"/>
      <c r="OSB1610" s="33"/>
      <c r="OSC1610" s="33"/>
      <c r="OSD1610" s="32"/>
      <c r="OSE1610" s="32"/>
      <c r="OSF1610" s="33"/>
      <c r="OSG1610" s="31"/>
      <c r="OSH1610" s="31"/>
      <c r="OSI1610" s="33"/>
      <c r="OSJ1610" s="33"/>
      <c r="OSK1610" s="33"/>
      <c r="OSL1610" s="32"/>
      <c r="OSM1610" s="32"/>
      <c r="OSN1610" s="33"/>
      <c r="OSO1610" s="31"/>
      <c r="OSP1610" s="31"/>
      <c r="OSQ1610" s="33"/>
      <c r="OSR1610" s="33"/>
      <c r="OSS1610" s="33"/>
      <c r="OST1610" s="32"/>
      <c r="OSU1610" s="32"/>
      <c r="OSV1610" s="33"/>
      <c r="OSW1610" s="31"/>
      <c r="OSX1610" s="31"/>
      <c r="OSY1610" s="33"/>
      <c r="OSZ1610" s="33"/>
      <c r="OTA1610" s="33"/>
      <c r="OTB1610" s="32"/>
      <c r="OTC1610" s="32"/>
      <c r="OTD1610" s="33"/>
      <c r="OTE1610" s="31"/>
      <c r="OTF1610" s="31"/>
      <c r="OTG1610" s="33"/>
      <c r="OTH1610" s="33"/>
      <c r="OTI1610" s="33"/>
      <c r="OTJ1610" s="32"/>
      <c r="OTK1610" s="32"/>
      <c r="OTL1610" s="33"/>
      <c r="OTM1610" s="31"/>
      <c r="OTN1610" s="31"/>
      <c r="OTO1610" s="33"/>
      <c r="OTP1610" s="33"/>
      <c r="OTQ1610" s="33"/>
      <c r="OTR1610" s="32"/>
      <c r="OTS1610" s="32"/>
      <c r="OTT1610" s="33"/>
      <c r="OTU1610" s="31"/>
      <c r="OTV1610" s="31"/>
      <c r="OTW1610" s="33"/>
      <c r="OTX1610" s="33"/>
      <c r="OTY1610" s="33"/>
      <c r="OTZ1610" s="32"/>
      <c r="OUA1610" s="32"/>
      <c r="OUB1610" s="33"/>
      <c r="OUC1610" s="31"/>
      <c r="OUD1610" s="31"/>
      <c r="OUE1610" s="33"/>
      <c r="OUF1610" s="33"/>
      <c r="OUG1610" s="33"/>
      <c r="OUH1610" s="32"/>
      <c r="OUI1610" s="32"/>
      <c r="OUJ1610" s="33"/>
      <c r="OUK1610" s="31"/>
      <c r="OUL1610" s="31"/>
      <c r="OUM1610" s="33"/>
      <c r="OUN1610" s="33"/>
      <c r="OUO1610" s="33"/>
      <c r="OUP1610" s="32"/>
      <c r="OUQ1610" s="32"/>
      <c r="OUR1610" s="33"/>
      <c r="OUS1610" s="31"/>
      <c r="OUT1610" s="31"/>
      <c r="OUU1610" s="33"/>
      <c r="OUV1610" s="33"/>
      <c r="OUW1610" s="33"/>
      <c r="OUX1610" s="32"/>
      <c r="OUY1610" s="32"/>
      <c r="OUZ1610" s="33"/>
      <c r="OVA1610" s="31"/>
      <c r="OVB1610" s="31"/>
      <c r="OVC1610" s="33"/>
      <c r="OVD1610" s="33"/>
      <c r="OVE1610" s="33"/>
      <c r="OVF1610" s="32"/>
      <c r="OVG1610" s="32"/>
      <c r="OVH1610" s="33"/>
      <c r="OVI1610" s="31"/>
      <c r="OVJ1610" s="31"/>
      <c r="OVK1610" s="33"/>
      <c r="OVL1610" s="33"/>
      <c r="OVM1610" s="33"/>
      <c r="OVN1610" s="32"/>
      <c r="OVO1610" s="32"/>
      <c r="OVP1610" s="33"/>
      <c r="OVQ1610" s="31"/>
      <c r="OVR1610" s="31"/>
      <c r="OVS1610" s="33"/>
      <c r="OVT1610" s="33"/>
      <c r="OVU1610" s="33"/>
      <c r="OVV1610" s="32"/>
      <c r="OVW1610" s="32"/>
      <c r="OVX1610" s="33"/>
      <c r="OVY1610" s="31"/>
      <c r="OVZ1610" s="31"/>
      <c r="OWA1610" s="33"/>
      <c r="OWB1610" s="33"/>
      <c r="OWC1610" s="33"/>
      <c r="OWD1610" s="32"/>
      <c r="OWE1610" s="32"/>
      <c r="OWF1610" s="33"/>
      <c r="OWG1610" s="31"/>
      <c r="OWH1610" s="31"/>
      <c r="OWI1610" s="33"/>
      <c r="OWJ1610" s="33"/>
      <c r="OWK1610" s="33"/>
      <c r="OWL1610" s="32"/>
      <c r="OWM1610" s="32"/>
      <c r="OWN1610" s="33"/>
      <c r="OWO1610" s="31"/>
      <c r="OWP1610" s="31"/>
      <c r="OWQ1610" s="33"/>
      <c r="OWR1610" s="33"/>
      <c r="OWS1610" s="33"/>
      <c r="OWT1610" s="32"/>
      <c r="OWU1610" s="32"/>
      <c r="OWV1610" s="33"/>
      <c r="OWW1610" s="31"/>
      <c r="OWX1610" s="31"/>
      <c r="OWY1610" s="33"/>
      <c r="OWZ1610" s="33"/>
      <c r="OXA1610" s="33"/>
      <c r="OXB1610" s="32"/>
      <c r="OXC1610" s="32"/>
      <c r="OXD1610" s="33"/>
      <c r="OXE1610" s="31"/>
      <c r="OXF1610" s="31"/>
      <c r="OXG1610" s="33"/>
      <c r="OXH1610" s="33"/>
      <c r="OXI1610" s="33"/>
      <c r="OXJ1610" s="32"/>
      <c r="OXK1610" s="32"/>
      <c r="OXL1610" s="33"/>
      <c r="OXM1610" s="31"/>
      <c r="OXN1610" s="31"/>
      <c r="OXO1610" s="33"/>
      <c r="OXP1610" s="33"/>
      <c r="OXQ1610" s="33"/>
      <c r="OXR1610" s="32"/>
      <c r="OXS1610" s="32"/>
      <c r="OXT1610" s="33"/>
      <c r="OXU1610" s="31"/>
      <c r="OXV1610" s="31"/>
      <c r="OXW1610" s="33"/>
      <c r="OXX1610" s="33"/>
      <c r="OXY1610" s="33"/>
      <c r="OXZ1610" s="32"/>
      <c r="OYA1610" s="32"/>
      <c r="OYB1610" s="33"/>
      <c r="OYC1610" s="31"/>
      <c r="OYD1610" s="31"/>
      <c r="OYE1610" s="33"/>
      <c r="OYF1610" s="33"/>
      <c r="OYG1610" s="33"/>
      <c r="OYH1610" s="32"/>
      <c r="OYI1610" s="32"/>
      <c r="OYJ1610" s="33"/>
      <c r="OYK1610" s="31"/>
      <c r="OYL1610" s="31"/>
      <c r="OYM1610" s="33"/>
      <c r="OYN1610" s="33"/>
      <c r="OYO1610" s="33"/>
      <c r="OYP1610" s="32"/>
      <c r="OYQ1610" s="32"/>
      <c r="OYR1610" s="33"/>
      <c r="OYS1610" s="31"/>
      <c r="OYT1610" s="31"/>
      <c r="OYU1610" s="33"/>
      <c r="OYV1610" s="33"/>
      <c r="OYW1610" s="33"/>
      <c r="OYX1610" s="32"/>
      <c r="OYY1610" s="32"/>
      <c r="OYZ1610" s="33"/>
      <c r="OZA1610" s="31"/>
      <c r="OZB1610" s="31"/>
      <c r="OZC1610" s="33"/>
      <c r="OZD1610" s="33"/>
      <c r="OZE1610" s="33"/>
      <c r="OZF1610" s="32"/>
      <c r="OZG1610" s="32"/>
      <c r="OZH1610" s="33"/>
      <c r="OZI1610" s="31"/>
      <c r="OZJ1610" s="31"/>
      <c r="OZK1610" s="33"/>
      <c r="OZL1610" s="33"/>
      <c r="OZM1610" s="33"/>
      <c r="OZN1610" s="32"/>
      <c r="OZO1610" s="32"/>
      <c r="OZP1610" s="33"/>
      <c r="OZQ1610" s="31"/>
      <c r="OZR1610" s="31"/>
      <c r="OZS1610" s="33"/>
      <c r="OZT1610" s="33"/>
      <c r="OZU1610" s="33"/>
      <c r="OZV1610" s="32"/>
      <c r="OZW1610" s="32"/>
      <c r="OZX1610" s="33"/>
      <c r="OZY1610" s="31"/>
      <c r="OZZ1610" s="31"/>
      <c r="PAA1610" s="33"/>
      <c r="PAB1610" s="33"/>
      <c r="PAC1610" s="33"/>
      <c r="PAD1610" s="32"/>
      <c r="PAE1610" s="32"/>
      <c r="PAF1610" s="33"/>
      <c r="PAG1610" s="31"/>
      <c r="PAH1610" s="31"/>
      <c r="PAI1610" s="33"/>
      <c r="PAJ1610" s="33"/>
      <c r="PAK1610" s="33"/>
      <c r="PAL1610" s="32"/>
      <c r="PAM1610" s="32"/>
      <c r="PAN1610" s="33"/>
      <c r="PAO1610" s="31"/>
      <c r="PAP1610" s="31"/>
      <c r="PAQ1610" s="33"/>
      <c r="PAR1610" s="33"/>
      <c r="PAS1610" s="33"/>
      <c r="PAT1610" s="32"/>
      <c r="PAU1610" s="32"/>
      <c r="PAV1610" s="33"/>
      <c r="PAW1610" s="31"/>
      <c r="PAX1610" s="31"/>
      <c r="PAY1610" s="33"/>
      <c r="PAZ1610" s="33"/>
      <c r="PBA1610" s="33"/>
      <c r="PBB1610" s="32"/>
      <c r="PBC1610" s="32"/>
      <c r="PBD1610" s="33"/>
      <c r="PBE1610" s="31"/>
      <c r="PBF1610" s="31"/>
      <c r="PBG1610" s="33"/>
      <c r="PBH1610" s="33"/>
      <c r="PBI1610" s="33"/>
      <c r="PBJ1610" s="32"/>
      <c r="PBK1610" s="32"/>
      <c r="PBL1610" s="33"/>
      <c r="PBM1610" s="31"/>
      <c r="PBN1610" s="31"/>
      <c r="PBO1610" s="33"/>
      <c r="PBP1610" s="33"/>
      <c r="PBQ1610" s="33"/>
      <c r="PBR1610" s="32"/>
      <c r="PBS1610" s="32"/>
      <c r="PBT1610" s="33"/>
      <c r="PBU1610" s="31"/>
      <c r="PBV1610" s="31"/>
      <c r="PBW1610" s="33"/>
      <c r="PBX1610" s="33"/>
      <c r="PBY1610" s="33"/>
      <c r="PBZ1610" s="32"/>
      <c r="PCA1610" s="32"/>
      <c r="PCB1610" s="33"/>
      <c r="PCC1610" s="31"/>
      <c r="PCD1610" s="31"/>
      <c r="PCE1610" s="33"/>
      <c r="PCF1610" s="33"/>
      <c r="PCG1610" s="33"/>
      <c r="PCH1610" s="32"/>
      <c r="PCI1610" s="32"/>
      <c r="PCJ1610" s="33"/>
      <c r="PCK1610" s="31"/>
      <c r="PCL1610" s="31"/>
      <c r="PCM1610" s="33"/>
      <c r="PCN1610" s="33"/>
      <c r="PCO1610" s="33"/>
      <c r="PCP1610" s="32"/>
      <c r="PCQ1610" s="32"/>
      <c r="PCR1610" s="33"/>
      <c r="PCS1610" s="31"/>
      <c r="PCT1610" s="31"/>
      <c r="PCU1610" s="33"/>
      <c r="PCV1610" s="33"/>
      <c r="PCW1610" s="33"/>
      <c r="PCX1610" s="32"/>
      <c r="PCY1610" s="32"/>
      <c r="PCZ1610" s="33"/>
      <c r="PDA1610" s="31"/>
      <c r="PDB1610" s="31"/>
      <c r="PDC1610" s="33"/>
      <c r="PDD1610" s="33"/>
      <c r="PDE1610" s="33"/>
      <c r="PDF1610" s="32"/>
      <c r="PDG1610" s="32"/>
      <c r="PDH1610" s="33"/>
      <c r="PDI1610" s="31"/>
      <c r="PDJ1610" s="31"/>
      <c r="PDK1610" s="33"/>
      <c r="PDL1610" s="33"/>
      <c r="PDM1610" s="33"/>
      <c r="PDN1610" s="32"/>
      <c r="PDO1610" s="32"/>
      <c r="PDP1610" s="33"/>
      <c r="PDQ1610" s="31"/>
      <c r="PDR1610" s="31"/>
      <c r="PDS1610" s="33"/>
      <c r="PDT1610" s="33"/>
      <c r="PDU1610" s="33"/>
      <c r="PDV1610" s="32"/>
      <c r="PDW1610" s="32"/>
      <c r="PDX1610" s="33"/>
      <c r="PDY1610" s="31"/>
      <c r="PDZ1610" s="31"/>
      <c r="PEA1610" s="33"/>
      <c r="PEB1610" s="33"/>
      <c r="PEC1610" s="33"/>
      <c r="PED1610" s="32"/>
      <c r="PEE1610" s="32"/>
      <c r="PEF1610" s="33"/>
      <c r="PEG1610" s="31"/>
      <c r="PEH1610" s="31"/>
      <c r="PEI1610" s="33"/>
      <c r="PEJ1610" s="33"/>
      <c r="PEK1610" s="33"/>
      <c r="PEL1610" s="32"/>
      <c r="PEM1610" s="32"/>
      <c r="PEN1610" s="33"/>
      <c r="PEO1610" s="31"/>
      <c r="PEP1610" s="31"/>
      <c r="PEQ1610" s="33"/>
      <c r="PER1610" s="33"/>
      <c r="PES1610" s="33"/>
      <c r="PET1610" s="32"/>
      <c r="PEU1610" s="32"/>
      <c r="PEV1610" s="33"/>
      <c r="PEW1610" s="31"/>
      <c r="PEX1610" s="31"/>
      <c r="PEY1610" s="33"/>
      <c r="PEZ1610" s="33"/>
      <c r="PFA1610" s="33"/>
      <c r="PFB1610" s="32"/>
      <c r="PFC1610" s="32"/>
      <c r="PFD1610" s="33"/>
      <c r="PFE1610" s="31"/>
      <c r="PFF1610" s="31"/>
      <c r="PFG1610" s="33"/>
      <c r="PFH1610" s="33"/>
      <c r="PFI1610" s="33"/>
      <c r="PFJ1610" s="32"/>
      <c r="PFK1610" s="32"/>
      <c r="PFL1610" s="33"/>
      <c r="PFM1610" s="31"/>
      <c r="PFN1610" s="31"/>
      <c r="PFO1610" s="33"/>
      <c r="PFP1610" s="33"/>
      <c r="PFQ1610" s="33"/>
      <c r="PFR1610" s="32"/>
      <c r="PFS1610" s="32"/>
      <c r="PFT1610" s="33"/>
      <c r="PFU1610" s="31"/>
      <c r="PFV1610" s="31"/>
      <c r="PFW1610" s="33"/>
      <c r="PFX1610" s="33"/>
      <c r="PFY1610" s="33"/>
      <c r="PFZ1610" s="32"/>
      <c r="PGA1610" s="32"/>
      <c r="PGB1610" s="33"/>
      <c r="PGC1610" s="31"/>
      <c r="PGD1610" s="31"/>
      <c r="PGE1610" s="33"/>
      <c r="PGF1610" s="33"/>
      <c r="PGG1610" s="33"/>
      <c r="PGH1610" s="32"/>
      <c r="PGI1610" s="32"/>
      <c r="PGJ1610" s="33"/>
      <c r="PGK1610" s="31"/>
      <c r="PGL1610" s="31"/>
      <c r="PGM1610" s="33"/>
      <c r="PGN1610" s="33"/>
      <c r="PGO1610" s="33"/>
      <c r="PGP1610" s="32"/>
      <c r="PGQ1610" s="32"/>
      <c r="PGR1610" s="33"/>
      <c r="PGS1610" s="31"/>
      <c r="PGT1610" s="31"/>
      <c r="PGU1610" s="33"/>
      <c r="PGV1610" s="33"/>
      <c r="PGW1610" s="33"/>
      <c r="PGX1610" s="32"/>
      <c r="PGY1610" s="32"/>
      <c r="PGZ1610" s="33"/>
      <c r="PHA1610" s="31"/>
      <c r="PHB1610" s="31"/>
      <c r="PHC1610" s="33"/>
      <c r="PHD1610" s="33"/>
      <c r="PHE1610" s="33"/>
      <c r="PHF1610" s="32"/>
      <c r="PHG1610" s="32"/>
      <c r="PHH1610" s="33"/>
      <c r="PHI1610" s="31"/>
      <c r="PHJ1610" s="31"/>
      <c r="PHK1610" s="33"/>
      <c r="PHL1610" s="33"/>
      <c r="PHM1610" s="33"/>
      <c r="PHN1610" s="32"/>
      <c r="PHO1610" s="32"/>
      <c r="PHP1610" s="33"/>
      <c r="PHQ1610" s="31"/>
      <c r="PHR1610" s="31"/>
      <c r="PHS1610" s="33"/>
      <c r="PHT1610" s="33"/>
      <c r="PHU1610" s="33"/>
      <c r="PHV1610" s="32"/>
      <c r="PHW1610" s="32"/>
      <c r="PHX1610" s="33"/>
      <c r="PHY1610" s="31"/>
      <c r="PHZ1610" s="31"/>
      <c r="PIA1610" s="33"/>
      <c r="PIB1610" s="33"/>
      <c r="PIC1610" s="33"/>
      <c r="PID1610" s="32"/>
      <c r="PIE1610" s="32"/>
      <c r="PIF1610" s="33"/>
      <c r="PIG1610" s="31"/>
      <c r="PIH1610" s="31"/>
      <c r="PII1610" s="33"/>
      <c r="PIJ1610" s="33"/>
      <c r="PIK1610" s="33"/>
      <c r="PIL1610" s="32"/>
      <c r="PIM1610" s="32"/>
      <c r="PIN1610" s="33"/>
      <c r="PIO1610" s="31"/>
      <c r="PIP1610" s="31"/>
      <c r="PIQ1610" s="33"/>
      <c r="PIR1610" s="33"/>
      <c r="PIS1610" s="33"/>
      <c r="PIT1610" s="32"/>
      <c r="PIU1610" s="32"/>
      <c r="PIV1610" s="33"/>
      <c r="PIW1610" s="31"/>
      <c r="PIX1610" s="31"/>
      <c r="PIY1610" s="33"/>
      <c r="PIZ1610" s="33"/>
      <c r="PJA1610" s="33"/>
      <c r="PJB1610" s="32"/>
      <c r="PJC1610" s="32"/>
      <c r="PJD1610" s="33"/>
      <c r="PJE1610" s="31"/>
      <c r="PJF1610" s="31"/>
      <c r="PJG1610" s="33"/>
      <c r="PJH1610" s="33"/>
      <c r="PJI1610" s="33"/>
      <c r="PJJ1610" s="32"/>
      <c r="PJK1610" s="32"/>
      <c r="PJL1610" s="33"/>
      <c r="PJM1610" s="31"/>
      <c r="PJN1610" s="31"/>
      <c r="PJO1610" s="33"/>
      <c r="PJP1610" s="33"/>
      <c r="PJQ1610" s="33"/>
      <c r="PJR1610" s="32"/>
      <c r="PJS1610" s="32"/>
      <c r="PJT1610" s="33"/>
      <c r="PJU1610" s="31"/>
      <c r="PJV1610" s="31"/>
      <c r="PJW1610" s="33"/>
      <c r="PJX1610" s="33"/>
      <c r="PJY1610" s="33"/>
      <c r="PJZ1610" s="32"/>
      <c r="PKA1610" s="32"/>
      <c r="PKB1610" s="33"/>
      <c r="PKC1610" s="31"/>
      <c r="PKD1610" s="31"/>
      <c r="PKE1610" s="33"/>
      <c r="PKF1610" s="33"/>
      <c r="PKG1610" s="33"/>
      <c r="PKH1610" s="32"/>
      <c r="PKI1610" s="32"/>
      <c r="PKJ1610" s="33"/>
      <c r="PKK1610" s="31"/>
      <c r="PKL1610" s="31"/>
      <c r="PKM1610" s="33"/>
      <c r="PKN1610" s="33"/>
      <c r="PKO1610" s="33"/>
      <c r="PKP1610" s="32"/>
      <c r="PKQ1610" s="32"/>
      <c r="PKR1610" s="33"/>
      <c r="PKS1610" s="31"/>
      <c r="PKT1610" s="31"/>
      <c r="PKU1610" s="33"/>
      <c r="PKV1610" s="33"/>
      <c r="PKW1610" s="33"/>
      <c r="PKX1610" s="32"/>
      <c r="PKY1610" s="32"/>
      <c r="PKZ1610" s="33"/>
      <c r="PLA1610" s="31"/>
      <c r="PLB1610" s="31"/>
      <c r="PLC1610" s="33"/>
      <c r="PLD1610" s="33"/>
      <c r="PLE1610" s="33"/>
      <c r="PLF1610" s="32"/>
      <c r="PLG1610" s="32"/>
      <c r="PLH1610" s="33"/>
      <c r="PLI1610" s="31"/>
      <c r="PLJ1610" s="31"/>
      <c r="PLK1610" s="33"/>
      <c r="PLL1610" s="33"/>
      <c r="PLM1610" s="33"/>
      <c r="PLN1610" s="32"/>
      <c r="PLO1610" s="32"/>
      <c r="PLP1610" s="33"/>
      <c r="PLQ1610" s="31"/>
      <c r="PLR1610" s="31"/>
      <c r="PLS1610" s="33"/>
      <c r="PLT1610" s="33"/>
      <c r="PLU1610" s="33"/>
      <c r="PLV1610" s="32"/>
      <c r="PLW1610" s="32"/>
      <c r="PLX1610" s="33"/>
      <c r="PLY1610" s="31"/>
      <c r="PLZ1610" s="31"/>
      <c r="PMA1610" s="33"/>
      <c r="PMB1610" s="33"/>
      <c r="PMC1610" s="33"/>
      <c r="PMD1610" s="32"/>
      <c r="PME1610" s="32"/>
      <c r="PMF1610" s="33"/>
      <c r="PMG1610" s="31"/>
      <c r="PMH1610" s="31"/>
      <c r="PMI1610" s="33"/>
      <c r="PMJ1610" s="33"/>
      <c r="PMK1610" s="33"/>
      <c r="PML1610" s="32"/>
      <c r="PMM1610" s="32"/>
      <c r="PMN1610" s="33"/>
      <c r="PMO1610" s="31"/>
      <c r="PMP1610" s="31"/>
      <c r="PMQ1610" s="33"/>
      <c r="PMR1610" s="33"/>
      <c r="PMS1610" s="33"/>
      <c r="PMT1610" s="32"/>
      <c r="PMU1610" s="32"/>
      <c r="PMV1610" s="33"/>
      <c r="PMW1610" s="31"/>
      <c r="PMX1610" s="31"/>
      <c r="PMY1610" s="33"/>
      <c r="PMZ1610" s="33"/>
      <c r="PNA1610" s="33"/>
      <c r="PNB1610" s="32"/>
      <c r="PNC1610" s="32"/>
      <c r="PND1610" s="33"/>
      <c r="PNE1610" s="31"/>
      <c r="PNF1610" s="31"/>
      <c r="PNG1610" s="33"/>
      <c r="PNH1610" s="33"/>
      <c r="PNI1610" s="33"/>
      <c r="PNJ1610" s="32"/>
      <c r="PNK1610" s="32"/>
      <c r="PNL1610" s="33"/>
      <c r="PNM1610" s="31"/>
      <c r="PNN1610" s="31"/>
      <c r="PNO1610" s="33"/>
      <c r="PNP1610" s="33"/>
      <c r="PNQ1610" s="33"/>
      <c r="PNR1610" s="32"/>
      <c r="PNS1610" s="32"/>
      <c r="PNT1610" s="33"/>
      <c r="PNU1610" s="31"/>
      <c r="PNV1610" s="31"/>
      <c r="PNW1610" s="33"/>
      <c r="PNX1610" s="33"/>
      <c r="PNY1610" s="33"/>
      <c r="PNZ1610" s="32"/>
      <c r="POA1610" s="32"/>
      <c r="POB1610" s="33"/>
      <c r="POC1610" s="31"/>
      <c r="POD1610" s="31"/>
      <c r="POE1610" s="33"/>
      <c r="POF1610" s="33"/>
      <c r="POG1610" s="33"/>
      <c r="POH1610" s="32"/>
      <c r="POI1610" s="32"/>
      <c r="POJ1610" s="33"/>
      <c r="POK1610" s="31"/>
      <c r="POL1610" s="31"/>
      <c r="POM1610" s="33"/>
      <c r="PON1610" s="33"/>
      <c r="POO1610" s="33"/>
      <c r="POP1610" s="32"/>
      <c r="POQ1610" s="32"/>
      <c r="POR1610" s="33"/>
      <c r="POS1610" s="31"/>
      <c r="POT1610" s="31"/>
      <c r="POU1610" s="33"/>
      <c r="POV1610" s="33"/>
      <c r="POW1610" s="33"/>
      <c r="POX1610" s="32"/>
      <c r="POY1610" s="32"/>
      <c r="POZ1610" s="33"/>
      <c r="PPA1610" s="31"/>
      <c r="PPB1610" s="31"/>
      <c r="PPC1610" s="33"/>
      <c r="PPD1610" s="33"/>
      <c r="PPE1610" s="33"/>
      <c r="PPF1610" s="32"/>
      <c r="PPG1610" s="32"/>
      <c r="PPH1610" s="33"/>
      <c r="PPI1610" s="31"/>
      <c r="PPJ1610" s="31"/>
      <c r="PPK1610" s="33"/>
      <c r="PPL1610" s="33"/>
      <c r="PPM1610" s="33"/>
      <c r="PPN1610" s="32"/>
      <c r="PPO1610" s="32"/>
      <c r="PPP1610" s="33"/>
      <c r="PPQ1610" s="31"/>
      <c r="PPR1610" s="31"/>
      <c r="PPS1610" s="33"/>
      <c r="PPT1610" s="33"/>
      <c r="PPU1610" s="33"/>
      <c r="PPV1610" s="32"/>
      <c r="PPW1610" s="32"/>
      <c r="PPX1610" s="33"/>
      <c r="PPY1610" s="31"/>
      <c r="PPZ1610" s="31"/>
      <c r="PQA1610" s="33"/>
      <c r="PQB1610" s="33"/>
      <c r="PQC1610" s="33"/>
      <c r="PQD1610" s="32"/>
      <c r="PQE1610" s="32"/>
      <c r="PQF1610" s="33"/>
      <c r="PQG1610" s="31"/>
      <c r="PQH1610" s="31"/>
      <c r="PQI1610" s="33"/>
      <c r="PQJ1610" s="33"/>
      <c r="PQK1610" s="33"/>
      <c r="PQL1610" s="32"/>
      <c r="PQM1610" s="32"/>
      <c r="PQN1610" s="33"/>
      <c r="PQO1610" s="31"/>
      <c r="PQP1610" s="31"/>
      <c r="PQQ1610" s="33"/>
      <c r="PQR1610" s="33"/>
      <c r="PQS1610" s="33"/>
      <c r="PQT1610" s="32"/>
      <c r="PQU1610" s="32"/>
      <c r="PQV1610" s="33"/>
      <c r="PQW1610" s="31"/>
      <c r="PQX1610" s="31"/>
      <c r="PQY1610" s="33"/>
      <c r="PQZ1610" s="33"/>
      <c r="PRA1610" s="33"/>
      <c r="PRB1610" s="32"/>
      <c r="PRC1610" s="32"/>
      <c r="PRD1610" s="33"/>
      <c r="PRE1610" s="31"/>
      <c r="PRF1610" s="31"/>
      <c r="PRG1610" s="33"/>
      <c r="PRH1610" s="33"/>
      <c r="PRI1610" s="33"/>
      <c r="PRJ1610" s="32"/>
      <c r="PRK1610" s="32"/>
      <c r="PRL1610" s="33"/>
      <c r="PRM1610" s="31"/>
      <c r="PRN1610" s="31"/>
      <c r="PRO1610" s="33"/>
      <c r="PRP1610" s="33"/>
      <c r="PRQ1610" s="33"/>
      <c r="PRR1610" s="32"/>
      <c r="PRS1610" s="32"/>
      <c r="PRT1610" s="33"/>
      <c r="PRU1610" s="31"/>
      <c r="PRV1610" s="31"/>
      <c r="PRW1610" s="33"/>
      <c r="PRX1610" s="33"/>
      <c r="PRY1610" s="33"/>
      <c r="PRZ1610" s="32"/>
      <c r="PSA1610" s="32"/>
      <c r="PSB1610" s="33"/>
      <c r="PSC1610" s="31"/>
      <c r="PSD1610" s="31"/>
      <c r="PSE1610" s="33"/>
      <c r="PSF1610" s="33"/>
      <c r="PSG1610" s="33"/>
      <c r="PSH1610" s="32"/>
      <c r="PSI1610" s="32"/>
      <c r="PSJ1610" s="33"/>
      <c r="PSK1610" s="31"/>
      <c r="PSL1610" s="31"/>
      <c r="PSM1610" s="33"/>
      <c r="PSN1610" s="33"/>
      <c r="PSO1610" s="33"/>
      <c r="PSP1610" s="32"/>
      <c r="PSQ1610" s="32"/>
      <c r="PSR1610" s="33"/>
      <c r="PSS1610" s="31"/>
      <c r="PST1610" s="31"/>
      <c r="PSU1610" s="33"/>
      <c r="PSV1610" s="33"/>
      <c r="PSW1610" s="33"/>
      <c r="PSX1610" s="32"/>
      <c r="PSY1610" s="32"/>
      <c r="PSZ1610" s="33"/>
      <c r="PTA1610" s="31"/>
      <c r="PTB1610" s="31"/>
      <c r="PTC1610" s="33"/>
      <c r="PTD1610" s="33"/>
      <c r="PTE1610" s="33"/>
      <c r="PTF1610" s="32"/>
      <c r="PTG1610" s="32"/>
      <c r="PTH1610" s="33"/>
      <c r="PTI1610" s="31"/>
      <c r="PTJ1610" s="31"/>
      <c r="PTK1610" s="33"/>
      <c r="PTL1610" s="33"/>
      <c r="PTM1610" s="33"/>
      <c r="PTN1610" s="32"/>
      <c r="PTO1610" s="32"/>
      <c r="PTP1610" s="33"/>
      <c r="PTQ1610" s="31"/>
      <c r="PTR1610" s="31"/>
      <c r="PTS1610" s="33"/>
      <c r="PTT1610" s="33"/>
      <c r="PTU1610" s="33"/>
      <c r="PTV1610" s="32"/>
      <c r="PTW1610" s="32"/>
      <c r="PTX1610" s="33"/>
      <c r="PTY1610" s="31"/>
      <c r="PTZ1610" s="31"/>
      <c r="PUA1610" s="33"/>
      <c r="PUB1610" s="33"/>
      <c r="PUC1610" s="33"/>
      <c r="PUD1610" s="32"/>
      <c r="PUE1610" s="32"/>
      <c r="PUF1610" s="33"/>
      <c r="PUG1610" s="31"/>
      <c r="PUH1610" s="31"/>
      <c r="PUI1610" s="33"/>
      <c r="PUJ1610" s="33"/>
      <c r="PUK1610" s="33"/>
      <c r="PUL1610" s="32"/>
      <c r="PUM1610" s="32"/>
      <c r="PUN1610" s="33"/>
      <c r="PUO1610" s="31"/>
      <c r="PUP1610" s="31"/>
      <c r="PUQ1610" s="33"/>
      <c r="PUR1610" s="33"/>
      <c r="PUS1610" s="33"/>
      <c r="PUT1610" s="32"/>
      <c r="PUU1610" s="32"/>
      <c r="PUV1610" s="33"/>
      <c r="PUW1610" s="31"/>
      <c r="PUX1610" s="31"/>
      <c r="PUY1610" s="33"/>
      <c r="PUZ1610" s="33"/>
      <c r="PVA1610" s="33"/>
      <c r="PVB1610" s="32"/>
      <c r="PVC1610" s="32"/>
      <c r="PVD1610" s="33"/>
      <c r="PVE1610" s="31"/>
      <c r="PVF1610" s="31"/>
      <c r="PVG1610" s="33"/>
      <c r="PVH1610" s="33"/>
      <c r="PVI1610" s="33"/>
      <c r="PVJ1610" s="32"/>
      <c r="PVK1610" s="32"/>
      <c r="PVL1610" s="33"/>
      <c r="PVM1610" s="31"/>
      <c r="PVN1610" s="31"/>
      <c r="PVO1610" s="33"/>
      <c r="PVP1610" s="33"/>
      <c r="PVQ1610" s="33"/>
      <c r="PVR1610" s="32"/>
      <c r="PVS1610" s="32"/>
      <c r="PVT1610" s="33"/>
      <c r="PVU1610" s="31"/>
      <c r="PVV1610" s="31"/>
      <c r="PVW1610" s="33"/>
      <c r="PVX1610" s="33"/>
      <c r="PVY1610" s="33"/>
      <c r="PVZ1610" s="32"/>
      <c r="PWA1610" s="32"/>
      <c r="PWB1610" s="33"/>
      <c r="PWC1610" s="31"/>
      <c r="PWD1610" s="31"/>
      <c r="PWE1610" s="33"/>
      <c r="PWF1610" s="33"/>
      <c r="PWG1610" s="33"/>
      <c r="PWH1610" s="32"/>
      <c r="PWI1610" s="32"/>
      <c r="PWJ1610" s="33"/>
      <c r="PWK1610" s="31"/>
      <c r="PWL1610" s="31"/>
      <c r="PWM1610" s="33"/>
      <c r="PWN1610" s="33"/>
      <c r="PWO1610" s="33"/>
      <c r="PWP1610" s="32"/>
      <c r="PWQ1610" s="32"/>
      <c r="PWR1610" s="33"/>
      <c r="PWS1610" s="31"/>
      <c r="PWT1610" s="31"/>
      <c r="PWU1610" s="33"/>
      <c r="PWV1610" s="33"/>
      <c r="PWW1610" s="33"/>
      <c r="PWX1610" s="32"/>
      <c r="PWY1610" s="32"/>
      <c r="PWZ1610" s="33"/>
      <c r="PXA1610" s="31"/>
      <c r="PXB1610" s="31"/>
      <c r="PXC1610" s="33"/>
      <c r="PXD1610" s="33"/>
      <c r="PXE1610" s="33"/>
      <c r="PXF1610" s="32"/>
      <c r="PXG1610" s="32"/>
      <c r="PXH1610" s="33"/>
      <c r="PXI1610" s="31"/>
      <c r="PXJ1610" s="31"/>
      <c r="PXK1610" s="33"/>
      <c r="PXL1610" s="33"/>
      <c r="PXM1610" s="33"/>
      <c r="PXN1610" s="32"/>
      <c r="PXO1610" s="32"/>
      <c r="PXP1610" s="33"/>
      <c r="PXQ1610" s="31"/>
      <c r="PXR1610" s="31"/>
      <c r="PXS1610" s="33"/>
      <c r="PXT1610" s="33"/>
      <c r="PXU1610" s="33"/>
      <c r="PXV1610" s="32"/>
      <c r="PXW1610" s="32"/>
      <c r="PXX1610" s="33"/>
      <c r="PXY1610" s="31"/>
      <c r="PXZ1610" s="31"/>
      <c r="PYA1610" s="33"/>
      <c r="PYB1610" s="33"/>
      <c r="PYC1610" s="33"/>
      <c r="PYD1610" s="32"/>
      <c r="PYE1610" s="32"/>
      <c r="PYF1610" s="33"/>
      <c r="PYG1610" s="31"/>
      <c r="PYH1610" s="31"/>
      <c r="PYI1610" s="33"/>
      <c r="PYJ1610" s="33"/>
      <c r="PYK1610" s="33"/>
      <c r="PYL1610" s="32"/>
      <c r="PYM1610" s="32"/>
      <c r="PYN1610" s="33"/>
      <c r="PYO1610" s="31"/>
      <c r="PYP1610" s="31"/>
      <c r="PYQ1610" s="33"/>
      <c r="PYR1610" s="33"/>
      <c r="PYS1610" s="33"/>
      <c r="PYT1610" s="32"/>
      <c r="PYU1610" s="32"/>
      <c r="PYV1610" s="33"/>
      <c r="PYW1610" s="31"/>
      <c r="PYX1610" s="31"/>
      <c r="PYY1610" s="33"/>
      <c r="PYZ1610" s="33"/>
      <c r="PZA1610" s="33"/>
      <c r="PZB1610" s="32"/>
      <c r="PZC1610" s="32"/>
      <c r="PZD1610" s="33"/>
      <c r="PZE1610" s="31"/>
      <c r="PZF1610" s="31"/>
      <c r="PZG1610" s="33"/>
      <c r="PZH1610" s="33"/>
      <c r="PZI1610" s="33"/>
      <c r="PZJ1610" s="32"/>
      <c r="PZK1610" s="32"/>
      <c r="PZL1610" s="33"/>
      <c r="PZM1610" s="31"/>
      <c r="PZN1610" s="31"/>
      <c r="PZO1610" s="33"/>
      <c r="PZP1610" s="33"/>
      <c r="PZQ1610" s="33"/>
      <c r="PZR1610" s="32"/>
      <c r="PZS1610" s="32"/>
      <c r="PZT1610" s="33"/>
      <c r="PZU1610" s="31"/>
      <c r="PZV1610" s="31"/>
      <c r="PZW1610" s="33"/>
      <c r="PZX1610" s="33"/>
      <c r="PZY1610" s="33"/>
      <c r="PZZ1610" s="32"/>
      <c r="QAA1610" s="32"/>
      <c r="QAB1610" s="33"/>
      <c r="QAC1610" s="31"/>
      <c r="QAD1610" s="31"/>
      <c r="QAE1610" s="33"/>
      <c r="QAF1610" s="33"/>
      <c r="QAG1610" s="33"/>
      <c r="QAH1610" s="32"/>
      <c r="QAI1610" s="32"/>
      <c r="QAJ1610" s="33"/>
      <c r="QAK1610" s="31"/>
      <c r="QAL1610" s="31"/>
      <c r="QAM1610" s="33"/>
      <c r="QAN1610" s="33"/>
      <c r="QAO1610" s="33"/>
      <c r="QAP1610" s="32"/>
      <c r="QAQ1610" s="32"/>
      <c r="QAR1610" s="33"/>
      <c r="QAS1610" s="31"/>
      <c r="QAT1610" s="31"/>
      <c r="QAU1610" s="33"/>
      <c r="QAV1610" s="33"/>
      <c r="QAW1610" s="33"/>
      <c r="QAX1610" s="32"/>
      <c r="QAY1610" s="32"/>
      <c r="QAZ1610" s="33"/>
      <c r="QBA1610" s="31"/>
      <c r="QBB1610" s="31"/>
      <c r="QBC1610" s="33"/>
      <c r="QBD1610" s="33"/>
      <c r="QBE1610" s="33"/>
      <c r="QBF1610" s="32"/>
      <c r="QBG1610" s="32"/>
      <c r="QBH1610" s="33"/>
      <c r="QBI1610" s="31"/>
      <c r="QBJ1610" s="31"/>
      <c r="QBK1610" s="33"/>
      <c r="QBL1610" s="33"/>
      <c r="QBM1610" s="33"/>
      <c r="QBN1610" s="32"/>
      <c r="QBO1610" s="32"/>
      <c r="QBP1610" s="33"/>
      <c r="QBQ1610" s="31"/>
      <c r="QBR1610" s="31"/>
      <c r="QBS1610" s="33"/>
      <c r="QBT1610" s="33"/>
      <c r="QBU1610" s="33"/>
      <c r="QBV1610" s="32"/>
      <c r="QBW1610" s="32"/>
      <c r="QBX1610" s="33"/>
      <c r="QBY1610" s="31"/>
      <c r="QBZ1610" s="31"/>
      <c r="QCA1610" s="33"/>
      <c r="QCB1610" s="33"/>
      <c r="QCC1610" s="33"/>
      <c r="QCD1610" s="32"/>
      <c r="QCE1610" s="32"/>
      <c r="QCF1610" s="33"/>
      <c r="QCG1610" s="31"/>
      <c r="QCH1610" s="31"/>
      <c r="QCI1610" s="33"/>
      <c r="QCJ1610" s="33"/>
      <c r="QCK1610" s="33"/>
      <c r="QCL1610" s="32"/>
      <c r="QCM1610" s="32"/>
      <c r="QCN1610" s="33"/>
      <c r="QCO1610" s="31"/>
      <c r="QCP1610" s="31"/>
      <c r="QCQ1610" s="33"/>
      <c r="QCR1610" s="33"/>
      <c r="QCS1610" s="33"/>
      <c r="QCT1610" s="32"/>
      <c r="QCU1610" s="32"/>
      <c r="QCV1610" s="33"/>
      <c r="QCW1610" s="31"/>
      <c r="QCX1610" s="31"/>
      <c r="QCY1610" s="33"/>
      <c r="QCZ1610" s="33"/>
      <c r="QDA1610" s="33"/>
      <c r="QDB1610" s="32"/>
      <c r="QDC1610" s="32"/>
      <c r="QDD1610" s="33"/>
      <c r="QDE1610" s="31"/>
      <c r="QDF1610" s="31"/>
      <c r="QDG1610" s="33"/>
      <c r="QDH1610" s="33"/>
      <c r="QDI1610" s="33"/>
      <c r="QDJ1610" s="32"/>
      <c r="QDK1610" s="32"/>
      <c r="QDL1610" s="33"/>
      <c r="QDM1610" s="31"/>
      <c r="QDN1610" s="31"/>
      <c r="QDO1610" s="33"/>
      <c r="QDP1610" s="33"/>
      <c r="QDQ1610" s="33"/>
      <c r="QDR1610" s="32"/>
      <c r="QDS1610" s="32"/>
      <c r="QDT1610" s="33"/>
      <c r="QDU1610" s="31"/>
      <c r="QDV1610" s="31"/>
      <c r="QDW1610" s="33"/>
      <c r="QDX1610" s="33"/>
      <c r="QDY1610" s="33"/>
      <c r="QDZ1610" s="32"/>
      <c r="QEA1610" s="32"/>
      <c r="QEB1610" s="33"/>
      <c r="QEC1610" s="31"/>
      <c r="QED1610" s="31"/>
      <c r="QEE1610" s="33"/>
      <c r="QEF1610" s="33"/>
      <c r="QEG1610" s="33"/>
      <c r="QEH1610" s="32"/>
      <c r="QEI1610" s="32"/>
      <c r="QEJ1610" s="33"/>
      <c r="QEK1610" s="31"/>
      <c r="QEL1610" s="31"/>
      <c r="QEM1610" s="33"/>
      <c r="QEN1610" s="33"/>
      <c r="QEO1610" s="33"/>
      <c r="QEP1610" s="32"/>
      <c r="QEQ1610" s="32"/>
      <c r="QER1610" s="33"/>
      <c r="QES1610" s="31"/>
      <c r="QET1610" s="31"/>
      <c r="QEU1610" s="33"/>
      <c r="QEV1610" s="33"/>
      <c r="QEW1610" s="33"/>
      <c r="QEX1610" s="32"/>
      <c r="QEY1610" s="32"/>
      <c r="QEZ1610" s="33"/>
      <c r="QFA1610" s="31"/>
      <c r="QFB1610" s="31"/>
      <c r="QFC1610" s="33"/>
      <c r="QFD1610" s="33"/>
      <c r="QFE1610" s="33"/>
      <c r="QFF1610" s="32"/>
      <c r="QFG1610" s="32"/>
      <c r="QFH1610" s="33"/>
      <c r="QFI1610" s="31"/>
      <c r="QFJ1610" s="31"/>
      <c r="QFK1610" s="33"/>
      <c r="QFL1610" s="33"/>
      <c r="QFM1610" s="33"/>
      <c r="QFN1610" s="32"/>
      <c r="QFO1610" s="32"/>
      <c r="QFP1610" s="33"/>
      <c r="QFQ1610" s="31"/>
      <c r="QFR1610" s="31"/>
      <c r="QFS1610" s="33"/>
      <c r="QFT1610" s="33"/>
      <c r="QFU1610" s="33"/>
      <c r="QFV1610" s="32"/>
      <c r="QFW1610" s="32"/>
      <c r="QFX1610" s="33"/>
      <c r="QFY1610" s="31"/>
      <c r="QFZ1610" s="31"/>
      <c r="QGA1610" s="33"/>
      <c r="QGB1610" s="33"/>
      <c r="QGC1610" s="33"/>
      <c r="QGD1610" s="32"/>
      <c r="QGE1610" s="32"/>
      <c r="QGF1610" s="33"/>
      <c r="QGG1610" s="31"/>
      <c r="QGH1610" s="31"/>
      <c r="QGI1610" s="33"/>
      <c r="QGJ1610" s="33"/>
      <c r="QGK1610" s="33"/>
      <c r="QGL1610" s="32"/>
      <c r="QGM1610" s="32"/>
      <c r="QGN1610" s="33"/>
      <c r="QGO1610" s="31"/>
      <c r="QGP1610" s="31"/>
      <c r="QGQ1610" s="33"/>
      <c r="QGR1610" s="33"/>
      <c r="QGS1610" s="33"/>
      <c r="QGT1610" s="32"/>
      <c r="QGU1610" s="32"/>
      <c r="QGV1610" s="33"/>
      <c r="QGW1610" s="31"/>
      <c r="QGX1610" s="31"/>
      <c r="QGY1610" s="33"/>
      <c r="QGZ1610" s="33"/>
      <c r="QHA1610" s="33"/>
      <c r="QHB1610" s="32"/>
      <c r="QHC1610" s="32"/>
      <c r="QHD1610" s="33"/>
      <c r="QHE1610" s="31"/>
      <c r="QHF1610" s="31"/>
      <c r="QHG1610" s="33"/>
      <c r="QHH1610" s="33"/>
      <c r="QHI1610" s="33"/>
      <c r="QHJ1610" s="32"/>
      <c r="QHK1610" s="32"/>
      <c r="QHL1610" s="33"/>
      <c r="QHM1610" s="31"/>
      <c r="QHN1610" s="31"/>
      <c r="QHO1610" s="33"/>
      <c r="QHP1610" s="33"/>
      <c r="QHQ1610" s="33"/>
      <c r="QHR1610" s="32"/>
      <c r="QHS1610" s="32"/>
      <c r="QHT1610" s="33"/>
      <c r="QHU1610" s="31"/>
      <c r="QHV1610" s="31"/>
      <c r="QHW1610" s="33"/>
      <c r="QHX1610" s="33"/>
      <c r="QHY1610" s="33"/>
      <c r="QHZ1610" s="32"/>
      <c r="QIA1610" s="32"/>
      <c r="QIB1610" s="33"/>
      <c r="QIC1610" s="31"/>
      <c r="QID1610" s="31"/>
      <c r="QIE1610" s="33"/>
      <c r="QIF1610" s="33"/>
      <c r="QIG1610" s="33"/>
      <c r="QIH1610" s="32"/>
      <c r="QII1610" s="32"/>
      <c r="QIJ1610" s="33"/>
      <c r="QIK1610" s="31"/>
      <c r="QIL1610" s="31"/>
      <c r="QIM1610" s="33"/>
      <c r="QIN1610" s="33"/>
      <c r="QIO1610" s="33"/>
      <c r="QIP1610" s="32"/>
      <c r="QIQ1610" s="32"/>
      <c r="QIR1610" s="33"/>
      <c r="QIS1610" s="31"/>
      <c r="QIT1610" s="31"/>
      <c r="QIU1610" s="33"/>
      <c r="QIV1610" s="33"/>
      <c r="QIW1610" s="33"/>
      <c r="QIX1610" s="32"/>
      <c r="QIY1610" s="32"/>
      <c r="QIZ1610" s="33"/>
      <c r="QJA1610" s="31"/>
      <c r="QJB1610" s="31"/>
      <c r="QJC1610" s="33"/>
      <c r="QJD1610" s="33"/>
      <c r="QJE1610" s="33"/>
      <c r="QJF1610" s="32"/>
      <c r="QJG1610" s="32"/>
      <c r="QJH1610" s="33"/>
      <c r="QJI1610" s="31"/>
      <c r="QJJ1610" s="31"/>
      <c r="QJK1610" s="33"/>
      <c r="QJL1610" s="33"/>
      <c r="QJM1610" s="33"/>
      <c r="QJN1610" s="32"/>
      <c r="QJO1610" s="32"/>
      <c r="QJP1610" s="33"/>
      <c r="QJQ1610" s="31"/>
      <c r="QJR1610" s="31"/>
      <c r="QJS1610" s="33"/>
      <c r="QJT1610" s="33"/>
      <c r="QJU1610" s="33"/>
      <c r="QJV1610" s="32"/>
      <c r="QJW1610" s="32"/>
      <c r="QJX1610" s="33"/>
      <c r="QJY1610" s="31"/>
      <c r="QJZ1610" s="31"/>
      <c r="QKA1610" s="33"/>
      <c r="QKB1610" s="33"/>
      <c r="QKC1610" s="33"/>
      <c r="QKD1610" s="32"/>
      <c r="QKE1610" s="32"/>
      <c r="QKF1610" s="33"/>
      <c r="QKG1610" s="31"/>
      <c r="QKH1610" s="31"/>
      <c r="QKI1610" s="33"/>
      <c r="QKJ1610" s="33"/>
      <c r="QKK1610" s="33"/>
      <c r="QKL1610" s="32"/>
      <c r="QKM1610" s="32"/>
      <c r="QKN1610" s="33"/>
      <c r="QKO1610" s="31"/>
      <c r="QKP1610" s="31"/>
      <c r="QKQ1610" s="33"/>
      <c r="QKR1610" s="33"/>
      <c r="QKS1610" s="33"/>
      <c r="QKT1610" s="32"/>
      <c r="QKU1610" s="32"/>
      <c r="QKV1610" s="33"/>
      <c r="QKW1610" s="31"/>
      <c r="QKX1610" s="31"/>
      <c r="QKY1610" s="33"/>
      <c r="QKZ1610" s="33"/>
      <c r="QLA1610" s="33"/>
      <c r="QLB1610" s="32"/>
      <c r="QLC1610" s="32"/>
      <c r="QLD1610" s="33"/>
      <c r="QLE1610" s="31"/>
      <c r="QLF1610" s="31"/>
      <c r="QLG1610" s="33"/>
      <c r="QLH1610" s="33"/>
      <c r="QLI1610" s="33"/>
      <c r="QLJ1610" s="32"/>
      <c r="QLK1610" s="32"/>
      <c r="QLL1610" s="33"/>
      <c r="QLM1610" s="31"/>
      <c r="QLN1610" s="31"/>
      <c r="QLO1610" s="33"/>
      <c r="QLP1610" s="33"/>
      <c r="QLQ1610" s="33"/>
      <c r="QLR1610" s="32"/>
      <c r="QLS1610" s="32"/>
      <c r="QLT1610" s="33"/>
      <c r="QLU1610" s="31"/>
      <c r="QLV1610" s="31"/>
      <c r="QLW1610" s="33"/>
      <c r="QLX1610" s="33"/>
      <c r="QLY1610" s="33"/>
      <c r="QLZ1610" s="32"/>
      <c r="QMA1610" s="32"/>
      <c r="QMB1610" s="33"/>
      <c r="QMC1610" s="31"/>
      <c r="QMD1610" s="31"/>
      <c r="QME1610" s="33"/>
      <c r="QMF1610" s="33"/>
      <c r="QMG1610" s="33"/>
      <c r="QMH1610" s="32"/>
      <c r="QMI1610" s="32"/>
      <c r="QMJ1610" s="33"/>
      <c r="QMK1610" s="31"/>
      <c r="QML1610" s="31"/>
      <c r="QMM1610" s="33"/>
      <c r="QMN1610" s="33"/>
      <c r="QMO1610" s="33"/>
      <c r="QMP1610" s="32"/>
      <c r="QMQ1610" s="32"/>
      <c r="QMR1610" s="33"/>
      <c r="QMS1610" s="31"/>
      <c r="QMT1610" s="31"/>
      <c r="QMU1610" s="33"/>
      <c r="QMV1610" s="33"/>
      <c r="QMW1610" s="33"/>
      <c r="QMX1610" s="32"/>
      <c r="QMY1610" s="32"/>
      <c r="QMZ1610" s="33"/>
      <c r="QNA1610" s="31"/>
      <c r="QNB1610" s="31"/>
      <c r="QNC1610" s="33"/>
      <c r="QND1610" s="33"/>
      <c r="QNE1610" s="33"/>
      <c r="QNF1610" s="32"/>
      <c r="QNG1610" s="32"/>
      <c r="QNH1610" s="33"/>
      <c r="QNI1610" s="31"/>
      <c r="QNJ1610" s="31"/>
      <c r="QNK1610" s="33"/>
      <c r="QNL1610" s="33"/>
      <c r="QNM1610" s="33"/>
      <c r="QNN1610" s="32"/>
      <c r="QNO1610" s="32"/>
      <c r="QNP1610" s="33"/>
      <c r="QNQ1610" s="31"/>
      <c r="QNR1610" s="31"/>
      <c r="QNS1610" s="33"/>
      <c r="QNT1610" s="33"/>
      <c r="QNU1610" s="33"/>
      <c r="QNV1610" s="32"/>
      <c r="QNW1610" s="32"/>
      <c r="QNX1610" s="33"/>
      <c r="QNY1610" s="31"/>
      <c r="QNZ1610" s="31"/>
      <c r="QOA1610" s="33"/>
      <c r="QOB1610" s="33"/>
      <c r="QOC1610" s="33"/>
      <c r="QOD1610" s="32"/>
      <c r="QOE1610" s="32"/>
      <c r="QOF1610" s="33"/>
      <c r="QOG1610" s="31"/>
      <c r="QOH1610" s="31"/>
      <c r="QOI1610" s="33"/>
      <c r="QOJ1610" s="33"/>
      <c r="QOK1610" s="33"/>
      <c r="QOL1610" s="32"/>
      <c r="QOM1610" s="32"/>
      <c r="QON1610" s="33"/>
      <c r="QOO1610" s="31"/>
      <c r="QOP1610" s="31"/>
      <c r="QOQ1610" s="33"/>
      <c r="QOR1610" s="33"/>
      <c r="QOS1610" s="33"/>
      <c r="QOT1610" s="32"/>
      <c r="QOU1610" s="32"/>
      <c r="QOV1610" s="33"/>
      <c r="QOW1610" s="31"/>
      <c r="QOX1610" s="31"/>
      <c r="QOY1610" s="33"/>
      <c r="QOZ1610" s="33"/>
      <c r="QPA1610" s="33"/>
      <c r="QPB1610" s="32"/>
      <c r="QPC1610" s="32"/>
      <c r="QPD1610" s="33"/>
      <c r="QPE1610" s="31"/>
      <c r="QPF1610" s="31"/>
      <c r="QPG1610" s="33"/>
      <c r="QPH1610" s="33"/>
      <c r="QPI1610" s="33"/>
      <c r="QPJ1610" s="32"/>
      <c r="QPK1610" s="32"/>
      <c r="QPL1610" s="33"/>
      <c r="QPM1610" s="31"/>
      <c r="QPN1610" s="31"/>
      <c r="QPO1610" s="33"/>
      <c r="QPP1610" s="33"/>
      <c r="QPQ1610" s="33"/>
      <c r="QPR1610" s="32"/>
      <c r="QPS1610" s="32"/>
      <c r="QPT1610" s="33"/>
      <c r="QPU1610" s="31"/>
      <c r="QPV1610" s="31"/>
      <c r="QPW1610" s="33"/>
      <c r="QPX1610" s="33"/>
      <c r="QPY1610" s="33"/>
      <c r="QPZ1610" s="32"/>
      <c r="QQA1610" s="32"/>
      <c r="QQB1610" s="33"/>
      <c r="QQC1610" s="31"/>
      <c r="QQD1610" s="31"/>
      <c r="QQE1610" s="33"/>
      <c r="QQF1610" s="33"/>
      <c r="QQG1610" s="33"/>
      <c r="QQH1610" s="32"/>
      <c r="QQI1610" s="32"/>
      <c r="QQJ1610" s="33"/>
      <c r="QQK1610" s="31"/>
      <c r="QQL1610" s="31"/>
      <c r="QQM1610" s="33"/>
      <c r="QQN1610" s="33"/>
      <c r="QQO1610" s="33"/>
      <c r="QQP1610" s="32"/>
      <c r="QQQ1610" s="32"/>
      <c r="QQR1610" s="33"/>
      <c r="QQS1610" s="31"/>
      <c r="QQT1610" s="31"/>
      <c r="QQU1610" s="33"/>
      <c r="QQV1610" s="33"/>
      <c r="QQW1610" s="33"/>
      <c r="QQX1610" s="32"/>
      <c r="QQY1610" s="32"/>
      <c r="QQZ1610" s="33"/>
      <c r="QRA1610" s="31"/>
      <c r="QRB1610" s="31"/>
      <c r="QRC1610" s="33"/>
      <c r="QRD1610" s="33"/>
      <c r="QRE1610" s="33"/>
      <c r="QRF1610" s="32"/>
      <c r="QRG1610" s="32"/>
      <c r="QRH1610" s="33"/>
      <c r="QRI1610" s="31"/>
      <c r="QRJ1610" s="31"/>
      <c r="QRK1610" s="33"/>
      <c r="QRL1610" s="33"/>
      <c r="QRM1610" s="33"/>
      <c r="QRN1610" s="32"/>
      <c r="QRO1610" s="32"/>
      <c r="QRP1610" s="33"/>
      <c r="QRQ1610" s="31"/>
      <c r="QRR1610" s="31"/>
      <c r="QRS1610" s="33"/>
      <c r="QRT1610" s="33"/>
      <c r="QRU1610" s="33"/>
      <c r="QRV1610" s="32"/>
      <c r="QRW1610" s="32"/>
      <c r="QRX1610" s="33"/>
      <c r="QRY1610" s="31"/>
      <c r="QRZ1610" s="31"/>
      <c r="QSA1610" s="33"/>
      <c r="QSB1610" s="33"/>
      <c r="QSC1610" s="33"/>
      <c r="QSD1610" s="32"/>
      <c r="QSE1610" s="32"/>
      <c r="QSF1610" s="33"/>
      <c r="QSG1610" s="31"/>
      <c r="QSH1610" s="31"/>
      <c r="QSI1610" s="33"/>
      <c r="QSJ1610" s="33"/>
      <c r="QSK1610" s="33"/>
      <c r="QSL1610" s="32"/>
      <c r="QSM1610" s="32"/>
      <c r="QSN1610" s="33"/>
      <c r="QSO1610" s="31"/>
      <c r="QSP1610" s="31"/>
      <c r="QSQ1610" s="33"/>
      <c r="QSR1610" s="33"/>
      <c r="QSS1610" s="33"/>
      <c r="QST1610" s="32"/>
      <c r="QSU1610" s="32"/>
      <c r="QSV1610" s="33"/>
      <c r="QSW1610" s="31"/>
      <c r="QSX1610" s="31"/>
      <c r="QSY1610" s="33"/>
      <c r="QSZ1610" s="33"/>
      <c r="QTA1610" s="33"/>
      <c r="QTB1610" s="32"/>
      <c r="QTC1610" s="32"/>
      <c r="QTD1610" s="33"/>
      <c r="QTE1610" s="31"/>
      <c r="QTF1610" s="31"/>
      <c r="QTG1610" s="33"/>
      <c r="QTH1610" s="33"/>
      <c r="QTI1610" s="33"/>
      <c r="QTJ1610" s="32"/>
      <c r="QTK1610" s="32"/>
      <c r="QTL1610" s="33"/>
      <c r="QTM1610" s="31"/>
      <c r="QTN1610" s="31"/>
      <c r="QTO1610" s="33"/>
      <c r="QTP1610" s="33"/>
      <c r="QTQ1610" s="33"/>
      <c r="QTR1610" s="32"/>
      <c r="QTS1610" s="32"/>
      <c r="QTT1610" s="33"/>
      <c r="QTU1610" s="31"/>
      <c r="QTV1610" s="31"/>
      <c r="QTW1610" s="33"/>
      <c r="QTX1610" s="33"/>
      <c r="QTY1610" s="33"/>
      <c r="QTZ1610" s="32"/>
      <c r="QUA1610" s="32"/>
      <c r="QUB1610" s="33"/>
      <c r="QUC1610" s="31"/>
      <c r="QUD1610" s="31"/>
      <c r="QUE1610" s="33"/>
      <c r="QUF1610" s="33"/>
      <c r="QUG1610" s="33"/>
      <c r="QUH1610" s="32"/>
      <c r="QUI1610" s="32"/>
      <c r="QUJ1610" s="33"/>
      <c r="QUK1610" s="31"/>
      <c r="QUL1610" s="31"/>
      <c r="QUM1610" s="33"/>
      <c r="QUN1610" s="33"/>
      <c r="QUO1610" s="33"/>
      <c r="QUP1610" s="32"/>
      <c r="QUQ1610" s="32"/>
      <c r="QUR1610" s="33"/>
      <c r="QUS1610" s="31"/>
      <c r="QUT1610" s="31"/>
      <c r="QUU1610" s="33"/>
      <c r="QUV1610" s="33"/>
      <c r="QUW1610" s="33"/>
      <c r="QUX1610" s="32"/>
      <c r="QUY1610" s="32"/>
      <c r="QUZ1610" s="33"/>
      <c r="QVA1610" s="31"/>
      <c r="QVB1610" s="31"/>
      <c r="QVC1610" s="33"/>
      <c r="QVD1610" s="33"/>
      <c r="QVE1610" s="33"/>
      <c r="QVF1610" s="32"/>
      <c r="QVG1610" s="32"/>
      <c r="QVH1610" s="33"/>
      <c r="QVI1610" s="31"/>
      <c r="QVJ1610" s="31"/>
      <c r="QVK1610" s="33"/>
      <c r="QVL1610" s="33"/>
      <c r="QVM1610" s="33"/>
      <c r="QVN1610" s="32"/>
      <c r="QVO1610" s="32"/>
      <c r="QVP1610" s="33"/>
      <c r="QVQ1610" s="31"/>
      <c r="QVR1610" s="31"/>
      <c r="QVS1610" s="33"/>
      <c r="QVT1610" s="33"/>
      <c r="QVU1610" s="33"/>
      <c r="QVV1610" s="32"/>
      <c r="QVW1610" s="32"/>
      <c r="QVX1610" s="33"/>
      <c r="QVY1610" s="31"/>
      <c r="QVZ1610" s="31"/>
      <c r="QWA1610" s="33"/>
      <c r="QWB1610" s="33"/>
      <c r="QWC1610" s="33"/>
      <c r="QWD1610" s="32"/>
      <c r="QWE1610" s="32"/>
      <c r="QWF1610" s="33"/>
      <c r="QWG1610" s="31"/>
      <c r="QWH1610" s="31"/>
      <c r="QWI1610" s="33"/>
      <c r="QWJ1610" s="33"/>
      <c r="QWK1610" s="33"/>
      <c r="QWL1610" s="32"/>
      <c r="QWM1610" s="32"/>
      <c r="QWN1610" s="33"/>
      <c r="QWO1610" s="31"/>
      <c r="QWP1610" s="31"/>
      <c r="QWQ1610" s="33"/>
      <c r="QWR1610" s="33"/>
      <c r="QWS1610" s="33"/>
      <c r="QWT1610" s="32"/>
      <c r="QWU1610" s="32"/>
      <c r="QWV1610" s="33"/>
      <c r="QWW1610" s="31"/>
      <c r="QWX1610" s="31"/>
      <c r="QWY1610" s="33"/>
      <c r="QWZ1610" s="33"/>
      <c r="QXA1610" s="33"/>
      <c r="QXB1610" s="32"/>
      <c r="QXC1610" s="32"/>
      <c r="QXD1610" s="33"/>
      <c r="QXE1610" s="31"/>
      <c r="QXF1610" s="31"/>
      <c r="QXG1610" s="33"/>
      <c r="QXH1610" s="33"/>
      <c r="QXI1610" s="33"/>
      <c r="QXJ1610" s="32"/>
      <c r="QXK1610" s="32"/>
      <c r="QXL1610" s="33"/>
      <c r="QXM1610" s="31"/>
      <c r="QXN1610" s="31"/>
      <c r="QXO1610" s="33"/>
      <c r="QXP1610" s="33"/>
      <c r="QXQ1610" s="33"/>
      <c r="QXR1610" s="32"/>
      <c r="QXS1610" s="32"/>
      <c r="QXT1610" s="33"/>
      <c r="QXU1610" s="31"/>
      <c r="QXV1610" s="31"/>
      <c r="QXW1610" s="33"/>
      <c r="QXX1610" s="33"/>
      <c r="QXY1610" s="33"/>
      <c r="QXZ1610" s="32"/>
      <c r="QYA1610" s="32"/>
      <c r="QYB1610" s="33"/>
      <c r="QYC1610" s="31"/>
      <c r="QYD1610" s="31"/>
      <c r="QYE1610" s="33"/>
      <c r="QYF1610" s="33"/>
      <c r="QYG1610" s="33"/>
      <c r="QYH1610" s="32"/>
      <c r="QYI1610" s="32"/>
      <c r="QYJ1610" s="33"/>
      <c r="QYK1610" s="31"/>
      <c r="QYL1610" s="31"/>
      <c r="QYM1610" s="33"/>
      <c r="QYN1610" s="33"/>
      <c r="QYO1610" s="33"/>
      <c r="QYP1610" s="32"/>
      <c r="QYQ1610" s="32"/>
      <c r="QYR1610" s="33"/>
      <c r="QYS1610" s="31"/>
      <c r="QYT1610" s="31"/>
      <c r="QYU1610" s="33"/>
      <c r="QYV1610" s="33"/>
      <c r="QYW1610" s="33"/>
      <c r="QYX1610" s="32"/>
      <c r="QYY1610" s="32"/>
      <c r="QYZ1610" s="33"/>
      <c r="QZA1610" s="31"/>
      <c r="QZB1610" s="31"/>
      <c r="QZC1610" s="33"/>
      <c r="QZD1610" s="33"/>
      <c r="QZE1610" s="33"/>
      <c r="QZF1610" s="32"/>
      <c r="QZG1610" s="32"/>
      <c r="QZH1610" s="33"/>
      <c r="QZI1610" s="31"/>
      <c r="QZJ1610" s="31"/>
      <c r="QZK1610" s="33"/>
      <c r="QZL1610" s="33"/>
      <c r="QZM1610" s="33"/>
      <c r="QZN1610" s="32"/>
      <c r="QZO1610" s="32"/>
      <c r="QZP1610" s="33"/>
      <c r="QZQ1610" s="31"/>
      <c r="QZR1610" s="31"/>
      <c r="QZS1610" s="33"/>
      <c r="QZT1610" s="33"/>
      <c r="QZU1610" s="33"/>
      <c r="QZV1610" s="32"/>
      <c r="QZW1610" s="32"/>
      <c r="QZX1610" s="33"/>
      <c r="QZY1610" s="31"/>
      <c r="QZZ1610" s="31"/>
      <c r="RAA1610" s="33"/>
      <c r="RAB1610" s="33"/>
      <c r="RAC1610" s="33"/>
      <c r="RAD1610" s="32"/>
      <c r="RAE1610" s="32"/>
      <c r="RAF1610" s="33"/>
      <c r="RAG1610" s="31"/>
      <c r="RAH1610" s="31"/>
      <c r="RAI1610" s="33"/>
      <c r="RAJ1610" s="33"/>
      <c r="RAK1610" s="33"/>
      <c r="RAL1610" s="32"/>
      <c r="RAM1610" s="32"/>
      <c r="RAN1610" s="33"/>
      <c r="RAO1610" s="31"/>
      <c r="RAP1610" s="31"/>
      <c r="RAQ1610" s="33"/>
      <c r="RAR1610" s="33"/>
      <c r="RAS1610" s="33"/>
      <c r="RAT1610" s="32"/>
      <c r="RAU1610" s="32"/>
      <c r="RAV1610" s="33"/>
      <c r="RAW1610" s="31"/>
      <c r="RAX1610" s="31"/>
      <c r="RAY1610" s="33"/>
      <c r="RAZ1610" s="33"/>
      <c r="RBA1610" s="33"/>
      <c r="RBB1610" s="32"/>
      <c r="RBC1610" s="32"/>
      <c r="RBD1610" s="33"/>
      <c r="RBE1610" s="31"/>
      <c r="RBF1610" s="31"/>
      <c r="RBG1610" s="33"/>
      <c r="RBH1610" s="33"/>
      <c r="RBI1610" s="33"/>
      <c r="RBJ1610" s="32"/>
      <c r="RBK1610" s="32"/>
      <c r="RBL1610" s="33"/>
      <c r="RBM1610" s="31"/>
      <c r="RBN1610" s="31"/>
      <c r="RBO1610" s="33"/>
      <c r="RBP1610" s="33"/>
      <c r="RBQ1610" s="33"/>
      <c r="RBR1610" s="32"/>
      <c r="RBS1610" s="32"/>
      <c r="RBT1610" s="33"/>
      <c r="RBU1610" s="31"/>
      <c r="RBV1610" s="31"/>
      <c r="RBW1610" s="33"/>
      <c r="RBX1610" s="33"/>
      <c r="RBY1610" s="33"/>
      <c r="RBZ1610" s="32"/>
      <c r="RCA1610" s="32"/>
      <c r="RCB1610" s="33"/>
      <c r="RCC1610" s="31"/>
      <c r="RCD1610" s="31"/>
      <c r="RCE1610" s="33"/>
      <c r="RCF1610" s="33"/>
      <c r="RCG1610" s="33"/>
      <c r="RCH1610" s="32"/>
      <c r="RCI1610" s="32"/>
      <c r="RCJ1610" s="33"/>
      <c r="RCK1610" s="31"/>
      <c r="RCL1610" s="31"/>
      <c r="RCM1610" s="33"/>
      <c r="RCN1610" s="33"/>
      <c r="RCO1610" s="33"/>
      <c r="RCP1610" s="32"/>
      <c r="RCQ1610" s="32"/>
      <c r="RCR1610" s="33"/>
      <c r="RCS1610" s="31"/>
      <c r="RCT1610" s="31"/>
      <c r="RCU1610" s="33"/>
      <c r="RCV1610" s="33"/>
      <c r="RCW1610" s="33"/>
      <c r="RCX1610" s="32"/>
      <c r="RCY1610" s="32"/>
      <c r="RCZ1610" s="33"/>
      <c r="RDA1610" s="31"/>
      <c r="RDB1610" s="31"/>
      <c r="RDC1610" s="33"/>
      <c r="RDD1610" s="33"/>
      <c r="RDE1610" s="33"/>
      <c r="RDF1610" s="32"/>
      <c r="RDG1610" s="32"/>
      <c r="RDH1610" s="33"/>
      <c r="RDI1610" s="31"/>
      <c r="RDJ1610" s="31"/>
      <c r="RDK1610" s="33"/>
      <c r="RDL1610" s="33"/>
      <c r="RDM1610" s="33"/>
      <c r="RDN1610" s="32"/>
      <c r="RDO1610" s="32"/>
      <c r="RDP1610" s="33"/>
      <c r="RDQ1610" s="31"/>
      <c r="RDR1610" s="31"/>
      <c r="RDS1610" s="33"/>
      <c r="RDT1610" s="33"/>
      <c r="RDU1610" s="33"/>
      <c r="RDV1610" s="32"/>
      <c r="RDW1610" s="32"/>
      <c r="RDX1610" s="33"/>
      <c r="RDY1610" s="31"/>
      <c r="RDZ1610" s="31"/>
      <c r="REA1610" s="33"/>
      <c r="REB1610" s="33"/>
      <c r="REC1610" s="33"/>
      <c r="RED1610" s="32"/>
      <c r="REE1610" s="32"/>
      <c r="REF1610" s="33"/>
      <c r="REG1610" s="31"/>
      <c r="REH1610" s="31"/>
      <c r="REI1610" s="33"/>
      <c r="REJ1610" s="33"/>
      <c r="REK1610" s="33"/>
      <c r="REL1610" s="32"/>
      <c r="REM1610" s="32"/>
      <c r="REN1610" s="33"/>
      <c r="REO1610" s="31"/>
      <c r="REP1610" s="31"/>
      <c r="REQ1610" s="33"/>
      <c r="RER1610" s="33"/>
      <c r="RES1610" s="33"/>
      <c r="RET1610" s="32"/>
      <c r="REU1610" s="32"/>
      <c r="REV1610" s="33"/>
      <c r="REW1610" s="31"/>
      <c r="REX1610" s="31"/>
      <c r="REY1610" s="33"/>
      <c r="REZ1610" s="33"/>
      <c r="RFA1610" s="33"/>
      <c r="RFB1610" s="32"/>
      <c r="RFC1610" s="32"/>
      <c r="RFD1610" s="33"/>
      <c r="RFE1610" s="31"/>
      <c r="RFF1610" s="31"/>
      <c r="RFG1610" s="33"/>
      <c r="RFH1610" s="33"/>
      <c r="RFI1610" s="33"/>
      <c r="RFJ1610" s="32"/>
      <c r="RFK1610" s="32"/>
      <c r="RFL1610" s="33"/>
      <c r="RFM1610" s="31"/>
      <c r="RFN1610" s="31"/>
      <c r="RFO1610" s="33"/>
      <c r="RFP1610" s="33"/>
      <c r="RFQ1610" s="33"/>
      <c r="RFR1610" s="32"/>
      <c r="RFS1610" s="32"/>
      <c r="RFT1610" s="33"/>
      <c r="RFU1610" s="31"/>
      <c r="RFV1610" s="31"/>
      <c r="RFW1610" s="33"/>
      <c r="RFX1610" s="33"/>
      <c r="RFY1610" s="33"/>
      <c r="RFZ1610" s="32"/>
      <c r="RGA1610" s="32"/>
      <c r="RGB1610" s="33"/>
      <c r="RGC1610" s="31"/>
      <c r="RGD1610" s="31"/>
      <c r="RGE1610" s="33"/>
      <c r="RGF1610" s="33"/>
      <c r="RGG1610" s="33"/>
      <c r="RGH1610" s="32"/>
      <c r="RGI1610" s="32"/>
      <c r="RGJ1610" s="33"/>
      <c r="RGK1610" s="31"/>
      <c r="RGL1610" s="31"/>
      <c r="RGM1610" s="33"/>
      <c r="RGN1610" s="33"/>
      <c r="RGO1610" s="33"/>
      <c r="RGP1610" s="32"/>
      <c r="RGQ1610" s="32"/>
      <c r="RGR1610" s="33"/>
      <c r="RGS1610" s="31"/>
      <c r="RGT1610" s="31"/>
      <c r="RGU1610" s="33"/>
      <c r="RGV1610" s="33"/>
      <c r="RGW1610" s="33"/>
      <c r="RGX1610" s="32"/>
      <c r="RGY1610" s="32"/>
      <c r="RGZ1610" s="33"/>
      <c r="RHA1610" s="31"/>
      <c r="RHB1610" s="31"/>
      <c r="RHC1610" s="33"/>
      <c r="RHD1610" s="33"/>
      <c r="RHE1610" s="33"/>
      <c r="RHF1610" s="32"/>
      <c r="RHG1610" s="32"/>
      <c r="RHH1610" s="33"/>
      <c r="RHI1610" s="31"/>
      <c r="RHJ1610" s="31"/>
      <c r="RHK1610" s="33"/>
      <c r="RHL1610" s="33"/>
      <c r="RHM1610" s="33"/>
      <c r="RHN1610" s="32"/>
      <c r="RHO1610" s="32"/>
      <c r="RHP1610" s="33"/>
      <c r="RHQ1610" s="31"/>
      <c r="RHR1610" s="31"/>
      <c r="RHS1610" s="33"/>
      <c r="RHT1610" s="33"/>
      <c r="RHU1610" s="33"/>
      <c r="RHV1610" s="32"/>
      <c r="RHW1610" s="32"/>
      <c r="RHX1610" s="33"/>
      <c r="RHY1610" s="31"/>
      <c r="RHZ1610" s="31"/>
      <c r="RIA1610" s="33"/>
      <c r="RIB1610" s="33"/>
      <c r="RIC1610" s="33"/>
      <c r="RID1610" s="32"/>
      <c r="RIE1610" s="32"/>
      <c r="RIF1610" s="33"/>
      <c r="RIG1610" s="31"/>
      <c r="RIH1610" s="31"/>
      <c r="RII1610" s="33"/>
      <c r="RIJ1610" s="33"/>
      <c r="RIK1610" s="33"/>
      <c r="RIL1610" s="32"/>
      <c r="RIM1610" s="32"/>
      <c r="RIN1610" s="33"/>
      <c r="RIO1610" s="31"/>
      <c r="RIP1610" s="31"/>
      <c r="RIQ1610" s="33"/>
      <c r="RIR1610" s="33"/>
      <c r="RIS1610" s="33"/>
      <c r="RIT1610" s="32"/>
      <c r="RIU1610" s="32"/>
      <c r="RIV1610" s="33"/>
      <c r="RIW1610" s="31"/>
      <c r="RIX1610" s="31"/>
      <c r="RIY1610" s="33"/>
      <c r="RIZ1610" s="33"/>
      <c r="RJA1610" s="33"/>
      <c r="RJB1610" s="32"/>
      <c r="RJC1610" s="32"/>
      <c r="RJD1610" s="33"/>
      <c r="RJE1610" s="31"/>
      <c r="RJF1610" s="31"/>
      <c r="RJG1610" s="33"/>
      <c r="RJH1610" s="33"/>
      <c r="RJI1610" s="33"/>
      <c r="RJJ1610" s="32"/>
      <c r="RJK1610" s="32"/>
      <c r="RJL1610" s="33"/>
      <c r="RJM1610" s="31"/>
      <c r="RJN1610" s="31"/>
      <c r="RJO1610" s="33"/>
      <c r="RJP1610" s="33"/>
      <c r="RJQ1610" s="33"/>
      <c r="RJR1610" s="32"/>
      <c r="RJS1610" s="32"/>
      <c r="RJT1610" s="33"/>
      <c r="RJU1610" s="31"/>
      <c r="RJV1610" s="31"/>
      <c r="RJW1610" s="33"/>
      <c r="RJX1610" s="33"/>
      <c r="RJY1610" s="33"/>
      <c r="RJZ1610" s="32"/>
      <c r="RKA1610" s="32"/>
      <c r="RKB1610" s="33"/>
      <c r="RKC1610" s="31"/>
      <c r="RKD1610" s="31"/>
      <c r="RKE1610" s="33"/>
      <c r="RKF1610" s="33"/>
      <c r="RKG1610" s="33"/>
      <c r="RKH1610" s="32"/>
      <c r="RKI1610" s="32"/>
      <c r="RKJ1610" s="33"/>
      <c r="RKK1610" s="31"/>
      <c r="RKL1610" s="31"/>
      <c r="RKM1610" s="33"/>
      <c r="RKN1610" s="33"/>
      <c r="RKO1610" s="33"/>
      <c r="RKP1610" s="32"/>
      <c r="RKQ1610" s="32"/>
      <c r="RKR1610" s="33"/>
      <c r="RKS1610" s="31"/>
      <c r="RKT1610" s="31"/>
      <c r="RKU1610" s="33"/>
      <c r="RKV1610" s="33"/>
      <c r="RKW1610" s="33"/>
      <c r="RKX1610" s="32"/>
      <c r="RKY1610" s="32"/>
      <c r="RKZ1610" s="33"/>
      <c r="RLA1610" s="31"/>
      <c r="RLB1610" s="31"/>
      <c r="RLC1610" s="33"/>
      <c r="RLD1610" s="33"/>
      <c r="RLE1610" s="33"/>
      <c r="RLF1610" s="32"/>
      <c r="RLG1610" s="32"/>
      <c r="RLH1610" s="33"/>
      <c r="RLI1610" s="31"/>
      <c r="RLJ1610" s="31"/>
      <c r="RLK1610" s="33"/>
      <c r="RLL1610" s="33"/>
      <c r="RLM1610" s="33"/>
      <c r="RLN1610" s="32"/>
      <c r="RLO1610" s="32"/>
      <c r="RLP1610" s="33"/>
      <c r="RLQ1610" s="31"/>
      <c r="RLR1610" s="31"/>
      <c r="RLS1610" s="33"/>
      <c r="RLT1610" s="33"/>
      <c r="RLU1610" s="33"/>
      <c r="RLV1610" s="32"/>
      <c r="RLW1610" s="32"/>
      <c r="RLX1610" s="33"/>
      <c r="RLY1610" s="31"/>
      <c r="RLZ1610" s="31"/>
      <c r="RMA1610" s="33"/>
      <c r="RMB1610" s="33"/>
      <c r="RMC1610" s="33"/>
      <c r="RMD1610" s="32"/>
      <c r="RME1610" s="32"/>
      <c r="RMF1610" s="33"/>
      <c r="RMG1610" s="31"/>
      <c r="RMH1610" s="31"/>
      <c r="RMI1610" s="33"/>
      <c r="RMJ1610" s="33"/>
      <c r="RMK1610" s="33"/>
      <c r="RML1610" s="32"/>
      <c r="RMM1610" s="32"/>
      <c r="RMN1610" s="33"/>
      <c r="RMO1610" s="31"/>
      <c r="RMP1610" s="31"/>
      <c r="RMQ1610" s="33"/>
      <c r="RMR1610" s="33"/>
      <c r="RMS1610" s="33"/>
      <c r="RMT1610" s="32"/>
      <c r="RMU1610" s="32"/>
      <c r="RMV1610" s="33"/>
      <c r="RMW1610" s="31"/>
      <c r="RMX1610" s="31"/>
      <c r="RMY1610" s="33"/>
      <c r="RMZ1610" s="33"/>
      <c r="RNA1610" s="33"/>
      <c r="RNB1610" s="32"/>
      <c r="RNC1610" s="32"/>
      <c r="RND1610" s="33"/>
      <c r="RNE1610" s="31"/>
      <c r="RNF1610" s="31"/>
      <c r="RNG1610" s="33"/>
      <c r="RNH1610" s="33"/>
      <c r="RNI1610" s="33"/>
      <c r="RNJ1610" s="32"/>
      <c r="RNK1610" s="32"/>
      <c r="RNL1610" s="33"/>
      <c r="RNM1610" s="31"/>
      <c r="RNN1610" s="31"/>
      <c r="RNO1610" s="33"/>
      <c r="RNP1610" s="33"/>
      <c r="RNQ1610" s="33"/>
      <c r="RNR1610" s="32"/>
      <c r="RNS1610" s="32"/>
      <c r="RNT1610" s="33"/>
      <c r="RNU1610" s="31"/>
      <c r="RNV1610" s="31"/>
      <c r="RNW1610" s="33"/>
      <c r="RNX1610" s="33"/>
      <c r="RNY1610" s="33"/>
      <c r="RNZ1610" s="32"/>
      <c r="ROA1610" s="32"/>
      <c r="ROB1610" s="33"/>
      <c r="ROC1610" s="31"/>
      <c r="ROD1610" s="31"/>
      <c r="ROE1610" s="33"/>
      <c r="ROF1610" s="33"/>
      <c r="ROG1610" s="33"/>
      <c r="ROH1610" s="32"/>
      <c r="ROI1610" s="32"/>
      <c r="ROJ1610" s="33"/>
      <c r="ROK1610" s="31"/>
      <c r="ROL1610" s="31"/>
      <c r="ROM1610" s="33"/>
      <c r="RON1610" s="33"/>
      <c r="ROO1610" s="33"/>
      <c r="ROP1610" s="32"/>
      <c r="ROQ1610" s="32"/>
      <c r="ROR1610" s="33"/>
      <c r="ROS1610" s="31"/>
      <c r="ROT1610" s="31"/>
      <c r="ROU1610" s="33"/>
      <c r="ROV1610" s="33"/>
      <c r="ROW1610" s="33"/>
      <c r="ROX1610" s="32"/>
      <c r="ROY1610" s="32"/>
      <c r="ROZ1610" s="33"/>
      <c r="RPA1610" s="31"/>
      <c r="RPB1610" s="31"/>
      <c r="RPC1610" s="33"/>
      <c r="RPD1610" s="33"/>
      <c r="RPE1610" s="33"/>
      <c r="RPF1610" s="32"/>
      <c r="RPG1610" s="32"/>
      <c r="RPH1610" s="33"/>
      <c r="RPI1610" s="31"/>
      <c r="RPJ1610" s="31"/>
      <c r="RPK1610" s="33"/>
      <c r="RPL1610" s="33"/>
      <c r="RPM1610" s="33"/>
      <c r="RPN1610" s="32"/>
      <c r="RPO1610" s="32"/>
      <c r="RPP1610" s="33"/>
      <c r="RPQ1610" s="31"/>
      <c r="RPR1610" s="31"/>
      <c r="RPS1610" s="33"/>
      <c r="RPT1610" s="33"/>
      <c r="RPU1610" s="33"/>
      <c r="RPV1610" s="32"/>
      <c r="RPW1610" s="32"/>
      <c r="RPX1610" s="33"/>
      <c r="RPY1610" s="31"/>
      <c r="RPZ1610" s="31"/>
      <c r="RQA1610" s="33"/>
      <c r="RQB1610" s="33"/>
      <c r="RQC1610" s="33"/>
      <c r="RQD1610" s="32"/>
      <c r="RQE1610" s="32"/>
      <c r="RQF1610" s="33"/>
      <c r="RQG1610" s="31"/>
      <c r="RQH1610" s="31"/>
      <c r="RQI1610" s="33"/>
      <c r="RQJ1610" s="33"/>
      <c r="RQK1610" s="33"/>
      <c r="RQL1610" s="32"/>
      <c r="RQM1610" s="32"/>
      <c r="RQN1610" s="33"/>
      <c r="RQO1610" s="31"/>
      <c r="RQP1610" s="31"/>
      <c r="RQQ1610" s="33"/>
      <c r="RQR1610" s="33"/>
      <c r="RQS1610" s="33"/>
      <c r="RQT1610" s="32"/>
      <c r="RQU1610" s="32"/>
      <c r="RQV1610" s="33"/>
      <c r="RQW1610" s="31"/>
      <c r="RQX1610" s="31"/>
      <c r="RQY1610" s="33"/>
      <c r="RQZ1610" s="33"/>
      <c r="RRA1610" s="33"/>
      <c r="RRB1610" s="32"/>
      <c r="RRC1610" s="32"/>
      <c r="RRD1610" s="33"/>
      <c r="RRE1610" s="31"/>
      <c r="RRF1610" s="31"/>
      <c r="RRG1610" s="33"/>
      <c r="RRH1610" s="33"/>
      <c r="RRI1610" s="33"/>
      <c r="RRJ1610" s="32"/>
      <c r="RRK1610" s="32"/>
      <c r="RRL1610" s="33"/>
      <c r="RRM1610" s="31"/>
      <c r="RRN1610" s="31"/>
      <c r="RRO1610" s="33"/>
      <c r="RRP1610" s="33"/>
      <c r="RRQ1610" s="33"/>
      <c r="RRR1610" s="32"/>
      <c r="RRS1610" s="32"/>
      <c r="RRT1610" s="33"/>
      <c r="RRU1610" s="31"/>
      <c r="RRV1610" s="31"/>
      <c r="RRW1610" s="33"/>
      <c r="RRX1610" s="33"/>
      <c r="RRY1610" s="33"/>
      <c r="RRZ1610" s="32"/>
      <c r="RSA1610" s="32"/>
      <c r="RSB1610" s="33"/>
      <c r="RSC1610" s="31"/>
      <c r="RSD1610" s="31"/>
      <c r="RSE1610" s="33"/>
      <c r="RSF1610" s="33"/>
      <c r="RSG1610" s="33"/>
      <c r="RSH1610" s="32"/>
      <c r="RSI1610" s="32"/>
      <c r="RSJ1610" s="33"/>
      <c r="RSK1610" s="31"/>
      <c r="RSL1610" s="31"/>
      <c r="RSM1610" s="33"/>
      <c r="RSN1610" s="33"/>
      <c r="RSO1610" s="33"/>
      <c r="RSP1610" s="32"/>
      <c r="RSQ1610" s="32"/>
      <c r="RSR1610" s="33"/>
      <c r="RSS1610" s="31"/>
      <c r="RST1610" s="31"/>
      <c r="RSU1610" s="33"/>
      <c r="RSV1610" s="33"/>
      <c r="RSW1610" s="33"/>
      <c r="RSX1610" s="32"/>
      <c r="RSY1610" s="32"/>
      <c r="RSZ1610" s="33"/>
      <c r="RTA1610" s="31"/>
      <c r="RTB1610" s="31"/>
      <c r="RTC1610" s="33"/>
      <c r="RTD1610" s="33"/>
      <c r="RTE1610" s="33"/>
      <c r="RTF1610" s="32"/>
      <c r="RTG1610" s="32"/>
      <c r="RTH1610" s="33"/>
      <c r="RTI1610" s="31"/>
      <c r="RTJ1610" s="31"/>
      <c r="RTK1610" s="33"/>
      <c r="RTL1610" s="33"/>
      <c r="RTM1610" s="33"/>
      <c r="RTN1610" s="32"/>
      <c r="RTO1610" s="32"/>
      <c r="RTP1610" s="33"/>
      <c r="RTQ1610" s="31"/>
      <c r="RTR1610" s="31"/>
      <c r="RTS1610" s="33"/>
      <c r="RTT1610" s="33"/>
      <c r="RTU1610" s="33"/>
      <c r="RTV1610" s="32"/>
      <c r="RTW1610" s="32"/>
      <c r="RTX1610" s="33"/>
      <c r="RTY1610" s="31"/>
      <c r="RTZ1610" s="31"/>
      <c r="RUA1610" s="33"/>
      <c r="RUB1610" s="33"/>
      <c r="RUC1610" s="33"/>
      <c r="RUD1610" s="32"/>
      <c r="RUE1610" s="32"/>
      <c r="RUF1610" s="33"/>
      <c r="RUG1610" s="31"/>
      <c r="RUH1610" s="31"/>
      <c r="RUI1610" s="33"/>
      <c r="RUJ1610" s="33"/>
      <c r="RUK1610" s="33"/>
      <c r="RUL1610" s="32"/>
      <c r="RUM1610" s="32"/>
      <c r="RUN1610" s="33"/>
      <c r="RUO1610" s="31"/>
      <c r="RUP1610" s="31"/>
      <c r="RUQ1610" s="33"/>
      <c r="RUR1610" s="33"/>
      <c r="RUS1610" s="33"/>
      <c r="RUT1610" s="32"/>
      <c r="RUU1610" s="32"/>
      <c r="RUV1610" s="33"/>
      <c r="RUW1610" s="31"/>
      <c r="RUX1610" s="31"/>
      <c r="RUY1610" s="33"/>
      <c r="RUZ1610" s="33"/>
      <c r="RVA1610" s="33"/>
      <c r="RVB1610" s="32"/>
      <c r="RVC1610" s="32"/>
      <c r="RVD1610" s="33"/>
      <c r="RVE1610" s="31"/>
      <c r="RVF1610" s="31"/>
      <c r="RVG1610" s="33"/>
      <c r="RVH1610" s="33"/>
      <c r="RVI1610" s="33"/>
      <c r="RVJ1610" s="32"/>
      <c r="RVK1610" s="32"/>
      <c r="RVL1610" s="33"/>
      <c r="RVM1610" s="31"/>
      <c r="RVN1610" s="31"/>
      <c r="RVO1610" s="33"/>
      <c r="RVP1610" s="33"/>
      <c r="RVQ1610" s="33"/>
      <c r="RVR1610" s="32"/>
      <c r="RVS1610" s="32"/>
      <c r="RVT1610" s="33"/>
      <c r="RVU1610" s="31"/>
      <c r="RVV1610" s="31"/>
      <c r="RVW1610" s="33"/>
      <c r="RVX1610" s="33"/>
      <c r="RVY1610" s="33"/>
      <c r="RVZ1610" s="32"/>
      <c r="RWA1610" s="32"/>
      <c r="RWB1610" s="33"/>
      <c r="RWC1610" s="31"/>
      <c r="RWD1610" s="31"/>
      <c r="RWE1610" s="33"/>
      <c r="RWF1610" s="33"/>
      <c r="RWG1610" s="33"/>
      <c r="RWH1610" s="32"/>
      <c r="RWI1610" s="32"/>
      <c r="RWJ1610" s="33"/>
      <c r="RWK1610" s="31"/>
      <c r="RWL1610" s="31"/>
      <c r="RWM1610" s="33"/>
      <c r="RWN1610" s="33"/>
      <c r="RWO1610" s="33"/>
      <c r="RWP1610" s="32"/>
      <c r="RWQ1610" s="32"/>
      <c r="RWR1610" s="33"/>
      <c r="RWS1610" s="31"/>
      <c r="RWT1610" s="31"/>
      <c r="RWU1610" s="33"/>
      <c r="RWV1610" s="33"/>
      <c r="RWW1610" s="33"/>
      <c r="RWX1610" s="32"/>
      <c r="RWY1610" s="32"/>
      <c r="RWZ1610" s="33"/>
      <c r="RXA1610" s="31"/>
      <c r="RXB1610" s="31"/>
      <c r="RXC1610" s="33"/>
      <c r="RXD1610" s="33"/>
      <c r="RXE1610" s="33"/>
      <c r="RXF1610" s="32"/>
      <c r="RXG1610" s="32"/>
      <c r="RXH1610" s="33"/>
      <c r="RXI1610" s="31"/>
      <c r="RXJ1610" s="31"/>
      <c r="RXK1610" s="33"/>
      <c r="RXL1610" s="33"/>
      <c r="RXM1610" s="33"/>
      <c r="RXN1610" s="32"/>
      <c r="RXO1610" s="32"/>
      <c r="RXP1610" s="33"/>
      <c r="RXQ1610" s="31"/>
      <c r="RXR1610" s="31"/>
      <c r="RXS1610" s="33"/>
      <c r="RXT1610" s="33"/>
      <c r="RXU1610" s="33"/>
      <c r="RXV1610" s="32"/>
      <c r="RXW1610" s="32"/>
      <c r="RXX1610" s="33"/>
      <c r="RXY1610" s="31"/>
      <c r="RXZ1610" s="31"/>
      <c r="RYA1610" s="33"/>
      <c r="RYB1610" s="33"/>
      <c r="RYC1610" s="33"/>
      <c r="RYD1610" s="32"/>
      <c r="RYE1610" s="32"/>
      <c r="RYF1610" s="33"/>
      <c r="RYG1610" s="31"/>
      <c r="RYH1610" s="31"/>
      <c r="RYI1610" s="33"/>
      <c r="RYJ1610" s="33"/>
      <c r="RYK1610" s="33"/>
      <c r="RYL1610" s="32"/>
      <c r="RYM1610" s="32"/>
      <c r="RYN1610" s="33"/>
      <c r="RYO1610" s="31"/>
      <c r="RYP1610" s="31"/>
      <c r="RYQ1610" s="33"/>
      <c r="RYR1610" s="33"/>
      <c r="RYS1610" s="33"/>
      <c r="RYT1610" s="32"/>
      <c r="RYU1610" s="32"/>
      <c r="RYV1610" s="33"/>
      <c r="RYW1610" s="31"/>
      <c r="RYX1610" s="31"/>
      <c r="RYY1610" s="33"/>
      <c r="RYZ1610" s="33"/>
      <c r="RZA1610" s="33"/>
      <c r="RZB1610" s="32"/>
      <c r="RZC1610" s="32"/>
      <c r="RZD1610" s="33"/>
      <c r="RZE1610" s="31"/>
      <c r="RZF1610" s="31"/>
      <c r="RZG1610" s="33"/>
      <c r="RZH1610" s="33"/>
      <c r="RZI1610" s="33"/>
      <c r="RZJ1610" s="32"/>
      <c r="RZK1610" s="32"/>
      <c r="RZL1610" s="33"/>
      <c r="RZM1610" s="31"/>
      <c r="RZN1610" s="31"/>
      <c r="RZO1610" s="33"/>
      <c r="RZP1610" s="33"/>
      <c r="RZQ1610" s="33"/>
      <c r="RZR1610" s="32"/>
      <c r="RZS1610" s="32"/>
      <c r="RZT1610" s="33"/>
      <c r="RZU1610" s="31"/>
      <c r="RZV1610" s="31"/>
      <c r="RZW1610" s="33"/>
      <c r="RZX1610" s="33"/>
      <c r="RZY1610" s="33"/>
      <c r="RZZ1610" s="32"/>
      <c r="SAA1610" s="32"/>
      <c r="SAB1610" s="33"/>
      <c r="SAC1610" s="31"/>
      <c r="SAD1610" s="31"/>
      <c r="SAE1610" s="33"/>
      <c r="SAF1610" s="33"/>
      <c r="SAG1610" s="33"/>
      <c r="SAH1610" s="32"/>
      <c r="SAI1610" s="32"/>
      <c r="SAJ1610" s="33"/>
      <c r="SAK1610" s="31"/>
      <c r="SAL1610" s="31"/>
      <c r="SAM1610" s="33"/>
      <c r="SAN1610" s="33"/>
      <c r="SAO1610" s="33"/>
      <c r="SAP1610" s="32"/>
      <c r="SAQ1610" s="32"/>
      <c r="SAR1610" s="33"/>
      <c r="SAS1610" s="31"/>
      <c r="SAT1610" s="31"/>
      <c r="SAU1610" s="33"/>
      <c r="SAV1610" s="33"/>
      <c r="SAW1610" s="33"/>
      <c r="SAX1610" s="32"/>
      <c r="SAY1610" s="32"/>
      <c r="SAZ1610" s="33"/>
      <c r="SBA1610" s="31"/>
      <c r="SBB1610" s="31"/>
      <c r="SBC1610" s="33"/>
      <c r="SBD1610" s="33"/>
      <c r="SBE1610" s="33"/>
      <c r="SBF1610" s="32"/>
      <c r="SBG1610" s="32"/>
      <c r="SBH1610" s="33"/>
      <c r="SBI1610" s="31"/>
      <c r="SBJ1610" s="31"/>
      <c r="SBK1610" s="33"/>
      <c r="SBL1610" s="33"/>
      <c r="SBM1610" s="33"/>
      <c r="SBN1610" s="32"/>
      <c r="SBO1610" s="32"/>
      <c r="SBP1610" s="33"/>
      <c r="SBQ1610" s="31"/>
      <c r="SBR1610" s="31"/>
      <c r="SBS1610" s="33"/>
      <c r="SBT1610" s="33"/>
      <c r="SBU1610" s="33"/>
      <c r="SBV1610" s="32"/>
      <c r="SBW1610" s="32"/>
      <c r="SBX1610" s="33"/>
      <c r="SBY1610" s="31"/>
      <c r="SBZ1610" s="31"/>
      <c r="SCA1610" s="33"/>
      <c r="SCB1610" s="33"/>
      <c r="SCC1610" s="33"/>
      <c r="SCD1610" s="32"/>
      <c r="SCE1610" s="32"/>
      <c r="SCF1610" s="33"/>
      <c r="SCG1610" s="31"/>
      <c r="SCH1610" s="31"/>
      <c r="SCI1610" s="33"/>
      <c r="SCJ1610" s="33"/>
      <c r="SCK1610" s="33"/>
      <c r="SCL1610" s="32"/>
      <c r="SCM1610" s="32"/>
      <c r="SCN1610" s="33"/>
      <c r="SCO1610" s="31"/>
      <c r="SCP1610" s="31"/>
      <c r="SCQ1610" s="33"/>
      <c r="SCR1610" s="33"/>
      <c r="SCS1610" s="33"/>
      <c r="SCT1610" s="32"/>
      <c r="SCU1610" s="32"/>
      <c r="SCV1610" s="33"/>
      <c r="SCW1610" s="31"/>
      <c r="SCX1610" s="31"/>
      <c r="SCY1610" s="33"/>
      <c r="SCZ1610" s="33"/>
      <c r="SDA1610" s="33"/>
      <c r="SDB1610" s="32"/>
      <c r="SDC1610" s="32"/>
      <c r="SDD1610" s="33"/>
      <c r="SDE1610" s="31"/>
      <c r="SDF1610" s="31"/>
      <c r="SDG1610" s="33"/>
      <c r="SDH1610" s="33"/>
      <c r="SDI1610" s="33"/>
      <c r="SDJ1610" s="32"/>
      <c r="SDK1610" s="32"/>
      <c r="SDL1610" s="33"/>
      <c r="SDM1610" s="31"/>
      <c r="SDN1610" s="31"/>
      <c r="SDO1610" s="33"/>
      <c r="SDP1610" s="33"/>
      <c r="SDQ1610" s="33"/>
      <c r="SDR1610" s="32"/>
      <c r="SDS1610" s="32"/>
      <c r="SDT1610" s="33"/>
      <c r="SDU1610" s="31"/>
      <c r="SDV1610" s="31"/>
      <c r="SDW1610" s="33"/>
      <c r="SDX1610" s="33"/>
      <c r="SDY1610" s="33"/>
      <c r="SDZ1610" s="32"/>
      <c r="SEA1610" s="32"/>
      <c r="SEB1610" s="33"/>
      <c r="SEC1610" s="31"/>
      <c r="SED1610" s="31"/>
      <c r="SEE1610" s="33"/>
      <c r="SEF1610" s="33"/>
      <c r="SEG1610" s="33"/>
      <c r="SEH1610" s="32"/>
      <c r="SEI1610" s="32"/>
      <c r="SEJ1610" s="33"/>
      <c r="SEK1610" s="31"/>
      <c r="SEL1610" s="31"/>
      <c r="SEM1610" s="33"/>
      <c r="SEN1610" s="33"/>
      <c r="SEO1610" s="33"/>
      <c r="SEP1610" s="32"/>
      <c r="SEQ1610" s="32"/>
      <c r="SER1610" s="33"/>
      <c r="SES1610" s="31"/>
      <c r="SET1610" s="31"/>
      <c r="SEU1610" s="33"/>
      <c r="SEV1610" s="33"/>
      <c r="SEW1610" s="33"/>
      <c r="SEX1610" s="32"/>
      <c r="SEY1610" s="32"/>
      <c r="SEZ1610" s="33"/>
      <c r="SFA1610" s="31"/>
      <c r="SFB1610" s="31"/>
      <c r="SFC1610" s="33"/>
      <c r="SFD1610" s="33"/>
      <c r="SFE1610" s="33"/>
      <c r="SFF1610" s="32"/>
      <c r="SFG1610" s="32"/>
      <c r="SFH1610" s="33"/>
      <c r="SFI1610" s="31"/>
      <c r="SFJ1610" s="31"/>
      <c r="SFK1610" s="33"/>
      <c r="SFL1610" s="33"/>
      <c r="SFM1610" s="33"/>
      <c r="SFN1610" s="32"/>
      <c r="SFO1610" s="32"/>
      <c r="SFP1610" s="33"/>
      <c r="SFQ1610" s="31"/>
      <c r="SFR1610" s="31"/>
      <c r="SFS1610" s="33"/>
      <c r="SFT1610" s="33"/>
      <c r="SFU1610" s="33"/>
      <c r="SFV1610" s="32"/>
      <c r="SFW1610" s="32"/>
      <c r="SFX1610" s="33"/>
      <c r="SFY1610" s="31"/>
      <c r="SFZ1610" s="31"/>
      <c r="SGA1610" s="33"/>
      <c r="SGB1610" s="33"/>
      <c r="SGC1610" s="33"/>
      <c r="SGD1610" s="32"/>
      <c r="SGE1610" s="32"/>
      <c r="SGF1610" s="33"/>
      <c r="SGG1610" s="31"/>
      <c r="SGH1610" s="31"/>
      <c r="SGI1610" s="33"/>
      <c r="SGJ1610" s="33"/>
      <c r="SGK1610" s="33"/>
      <c r="SGL1610" s="32"/>
      <c r="SGM1610" s="32"/>
      <c r="SGN1610" s="33"/>
      <c r="SGO1610" s="31"/>
      <c r="SGP1610" s="31"/>
      <c r="SGQ1610" s="33"/>
      <c r="SGR1610" s="33"/>
      <c r="SGS1610" s="33"/>
      <c r="SGT1610" s="32"/>
      <c r="SGU1610" s="32"/>
      <c r="SGV1610" s="33"/>
      <c r="SGW1610" s="31"/>
      <c r="SGX1610" s="31"/>
      <c r="SGY1610" s="33"/>
      <c r="SGZ1610" s="33"/>
      <c r="SHA1610" s="33"/>
      <c r="SHB1610" s="32"/>
      <c r="SHC1610" s="32"/>
      <c r="SHD1610" s="33"/>
      <c r="SHE1610" s="31"/>
      <c r="SHF1610" s="31"/>
      <c r="SHG1610" s="33"/>
      <c r="SHH1610" s="33"/>
      <c r="SHI1610" s="33"/>
      <c r="SHJ1610" s="32"/>
      <c r="SHK1610" s="32"/>
      <c r="SHL1610" s="33"/>
      <c r="SHM1610" s="31"/>
      <c r="SHN1610" s="31"/>
      <c r="SHO1610" s="33"/>
      <c r="SHP1610" s="33"/>
      <c r="SHQ1610" s="33"/>
      <c r="SHR1610" s="32"/>
      <c r="SHS1610" s="32"/>
      <c r="SHT1610" s="33"/>
      <c r="SHU1610" s="31"/>
      <c r="SHV1610" s="31"/>
      <c r="SHW1610" s="33"/>
      <c r="SHX1610" s="33"/>
      <c r="SHY1610" s="33"/>
      <c r="SHZ1610" s="32"/>
      <c r="SIA1610" s="32"/>
      <c r="SIB1610" s="33"/>
      <c r="SIC1610" s="31"/>
      <c r="SID1610" s="31"/>
      <c r="SIE1610" s="33"/>
      <c r="SIF1610" s="33"/>
      <c r="SIG1610" s="33"/>
      <c r="SIH1610" s="32"/>
      <c r="SII1610" s="32"/>
      <c r="SIJ1610" s="33"/>
      <c r="SIK1610" s="31"/>
      <c r="SIL1610" s="31"/>
      <c r="SIM1610" s="33"/>
      <c r="SIN1610" s="33"/>
      <c r="SIO1610" s="33"/>
      <c r="SIP1610" s="32"/>
      <c r="SIQ1610" s="32"/>
      <c r="SIR1610" s="33"/>
      <c r="SIS1610" s="31"/>
      <c r="SIT1610" s="31"/>
      <c r="SIU1610" s="33"/>
      <c r="SIV1610" s="33"/>
      <c r="SIW1610" s="33"/>
      <c r="SIX1610" s="32"/>
      <c r="SIY1610" s="32"/>
      <c r="SIZ1610" s="33"/>
      <c r="SJA1610" s="31"/>
      <c r="SJB1610" s="31"/>
      <c r="SJC1610" s="33"/>
      <c r="SJD1610" s="33"/>
      <c r="SJE1610" s="33"/>
      <c r="SJF1610" s="32"/>
      <c r="SJG1610" s="32"/>
      <c r="SJH1610" s="33"/>
      <c r="SJI1610" s="31"/>
      <c r="SJJ1610" s="31"/>
      <c r="SJK1610" s="33"/>
      <c r="SJL1610" s="33"/>
      <c r="SJM1610" s="33"/>
      <c r="SJN1610" s="32"/>
      <c r="SJO1610" s="32"/>
      <c r="SJP1610" s="33"/>
      <c r="SJQ1610" s="31"/>
      <c r="SJR1610" s="31"/>
      <c r="SJS1610" s="33"/>
      <c r="SJT1610" s="33"/>
      <c r="SJU1610" s="33"/>
      <c r="SJV1610" s="32"/>
      <c r="SJW1610" s="32"/>
      <c r="SJX1610" s="33"/>
      <c r="SJY1610" s="31"/>
      <c r="SJZ1610" s="31"/>
      <c r="SKA1610" s="33"/>
      <c r="SKB1610" s="33"/>
      <c r="SKC1610" s="33"/>
      <c r="SKD1610" s="32"/>
      <c r="SKE1610" s="32"/>
      <c r="SKF1610" s="33"/>
      <c r="SKG1610" s="31"/>
      <c r="SKH1610" s="31"/>
      <c r="SKI1610" s="33"/>
      <c r="SKJ1610" s="33"/>
      <c r="SKK1610" s="33"/>
      <c r="SKL1610" s="32"/>
      <c r="SKM1610" s="32"/>
      <c r="SKN1610" s="33"/>
      <c r="SKO1610" s="31"/>
      <c r="SKP1610" s="31"/>
      <c r="SKQ1610" s="33"/>
      <c r="SKR1610" s="33"/>
      <c r="SKS1610" s="33"/>
      <c r="SKT1610" s="32"/>
      <c r="SKU1610" s="32"/>
      <c r="SKV1610" s="33"/>
      <c r="SKW1610" s="31"/>
      <c r="SKX1610" s="31"/>
      <c r="SKY1610" s="33"/>
      <c r="SKZ1610" s="33"/>
      <c r="SLA1610" s="33"/>
      <c r="SLB1610" s="32"/>
      <c r="SLC1610" s="32"/>
      <c r="SLD1610" s="33"/>
      <c r="SLE1610" s="31"/>
      <c r="SLF1610" s="31"/>
      <c r="SLG1610" s="33"/>
      <c r="SLH1610" s="33"/>
      <c r="SLI1610" s="33"/>
      <c r="SLJ1610" s="32"/>
      <c r="SLK1610" s="32"/>
      <c r="SLL1610" s="33"/>
      <c r="SLM1610" s="31"/>
      <c r="SLN1610" s="31"/>
      <c r="SLO1610" s="33"/>
      <c r="SLP1610" s="33"/>
      <c r="SLQ1610" s="33"/>
      <c r="SLR1610" s="32"/>
      <c r="SLS1610" s="32"/>
      <c r="SLT1610" s="33"/>
      <c r="SLU1610" s="31"/>
      <c r="SLV1610" s="31"/>
      <c r="SLW1610" s="33"/>
      <c r="SLX1610" s="33"/>
      <c r="SLY1610" s="33"/>
      <c r="SLZ1610" s="32"/>
      <c r="SMA1610" s="32"/>
      <c r="SMB1610" s="33"/>
      <c r="SMC1610" s="31"/>
      <c r="SMD1610" s="31"/>
      <c r="SME1610" s="33"/>
      <c r="SMF1610" s="33"/>
      <c r="SMG1610" s="33"/>
      <c r="SMH1610" s="32"/>
      <c r="SMI1610" s="32"/>
      <c r="SMJ1610" s="33"/>
      <c r="SMK1610" s="31"/>
      <c r="SML1610" s="31"/>
      <c r="SMM1610" s="33"/>
      <c r="SMN1610" s="33"/>
      <c r="SMO1610" s="33"/>
      <c r="SMP1610" s="32"/>
      <c r="SMQ1610" s="32"/>
      <c r="SMR1610" s="33"/>
      <c r="SMS1610" s="31"/>
      <c r="SMT1610" s="31"/>
      <c r="SMU1610" s="33"/>
      <c r="SMV1610" s="33"/>
      <c r="SMW1610" s="33"/>
      <c r="SMX1610" s="32"/>
      <c r="SMY1610" s="32"/>
      <c r="SMZ1610" s="33"/>
      <c r="SNA1610" s="31"/>
      <c r="SNB1610" s="31"/>
      <c r="SNC1610" s="33"/>
      <c r="SND1610" s="33"/>
      <c r="SNE1610" s="33"/>
      <c r="SNF1610" s="32"/>
      <c r="SNG1610" s="32"/>
      <c r="SNH1610" s="33"/>
      <c r="SNI1610" s="31"/>
      <c r="SNJ1610" s="31"/>
      <c r="SNK1610" s="33"/>
      <c r="SNL1610" s="33"/>
      <c r="SNM1610" s="33"/>
      <c r="SNN1610" s="32"/>
      <c r="SNO1610" s="32"/>
      <c r="SNP1610" s="33"/>
      <c r="SNQ1610" s="31"/>
      <c r="SNR1610" s="31"/>
      <c r="SNS1610" s="33"/>
      <c r="SNT1610" s="33"/>
      <c r="SNU1610" s="33"/>
      <c r="SNV1610" s="32"/>
      <c r="SNW1610" s="32"/>
      <c r="SNX1610" s="33"/>
      <c r="SNY1610" s="31"/>
      <c r="SNZ1610" s="31"/>
      <c r="SOA1610" s="33"/>
      <c r="SOB1610" s="33"/>
      <c r="SOC1610" s="33"/>
      <c r="SOD1610" s="32"/>
      <c r="SOE1610" s="32"/>
      <c r="SOF1610" s="33"/>
      <c r="SOG1610" s="31"/>
      <c r="SOH1610" s="31"/>
      <c r="SOI1610" s="33"/>
      <c r="SOJ1610" s="33"/>
      <c r="SOK1610" s="33"/>
      <c r="SOL1610" s="32"/>
      <c r="SOM1610" s="32"/>
      <c r="SON1610" s="33"/>
      <c r="SOO1610" s="31"/>
      <c r="SOP1610" s="31"/>
      <c r="SOQ1610" s="33"/>
      <c r="SOR1610" s="33"/>
      <c r="SOS1610" s="33"/>
      <c r="SOT1610" s="32"/>
      <c r="SOU1610" s="32"/>
      <c r="SOV1610" s="33"/>
      <c r="SOW1610" s="31"/>
      <c r="SOX1610" s="31"/>
      <c r="SOY1610" s="33"/>
      <c r="SOZ1610" s="33"/>
      <c r="SPA1610" s="33"/>
      <c r="SPB1610" s="32"/>
      <c r="SPC1610" s="32"/>
      <c r="SPD1610" s="33"/>
      <c r="SPE1610" s="31"/>
      <c r="SPF1610" s="31"/>
      <c r="SPG1610" s="33"/>
      <c r="SPH1610" s="33"/>
      <c r="SPI1610" s="33"/>
      <c r="SPJ1610" s="32"/>
      <c r="SPK1610" s="32"/>
      <c r="SPL1610" s="33"/>
      <c r="SPM1610" s="31"/>
      <c r="SPN1610" s="31"/>
      <c r="SPO1610" s="33"/>
      <c r="SPP1610" s="33"/>
      <c r="SPQ1610" s="33"/>
      <c r="SPR1610" s="32"/>
      <c r="SPS1610" s="32"/>
      <c r="SPT1610" s="33"/>
      <c r="SPU1610" s="31"/>
      <c r="SPV1610" s="31"/>
      <c r="SPW1610" s="33"/>
      <c r="SPX1610" s="33"/>
      <c r="SPY1610" s="33"/>
      <c r="SPZ1610" s="32"/>
      <c r="SQA1610" s="32"/>
      <c r="SQB1610" s="33"/>
      <c r="SQC1610" s="31"/>
      <c r="SQD1610" s="31"/>
      <c r="SQE1610" s="33"/>
      <c r="SQF1610" s="33"/>
      <c r="SQG1610" s="33"/>
      <c r="SQH1610" s="32"/>
      <c r="SQI1610" s="32"/>
      <c r="SQJ1610" s="33"/>
      <c r="SQK1610" s="31"/>
      <c r="SQL1610" s="31"/>
      <c r="SQM1610" s="33"/>
      <c r="SQN1610" s="33"/>
      <c r="SQO1610" s="33"/>
      <c r="SQP1610" s="32"/>
      <c r="SQQ1610" s="32"/>
      <c r="SQR1610" s="33"/>
      <c r="SQS1610" s="31"/>
      <c r="SQT1610" s="31"/>
      <c r="SQU1610" s="33"/>
      <c r="SQV1610" s="33"/>
      <c r="SQW1610" s="33"/>
      <c r="SQX1610" s="32"/>
      <c r="SQY1610" s="32"/>
      <c r="SQZ1610" s="33"/>
      <c r="SRA1610" s="31"/>
      <c r="SRB1610" s="31"/>
      <c r="SRC1610" s="33"/>
      <c r="SRD1610" s="33"/>
      <c r="SRE1610" s="33"/>
      <c r="SRF1610" s="32"/>
      <c r="SRG1610" s="32"/>
      <c r="SRH1610" s="33"/>
      <c r="SRI1610" s="31"/>
      <c r="SRJ1610" s="31"/>
      <c r="SRK1610" s="33"/>
      <c r="SRL1610" s="33"/>
      <c r="SRM1610" s="33"/>
      <c r="SRN1610" s="32"/>
      <c r="SRO1610" s="32"/>
      <c r="SRP1610" s="33"/>
      <c r="SRQ1610" s="31"/>
      <c r="SRR1610" s="31"/>
      <c r="SRS1610" s="33"/>
      <c r="SRT1610" s="33"/>
      <c r="SRU1610" s="33"/>
      <c r="SRV1610" s="32"/>
      <c r="SRW1610" s="32"/>
      <c r="SRX1610" s="33"/>
      <c r="SRY1610" s="31"/>
      <c r="SRZ1610" s="31"/>
      <c r="SSA1610" s="33"/>
      <c r="SSB1610" s="33"/>
      <c r="SSC1610" s="33"/>
      <c r="SSD1610" s="32"/>
      <c r="SSE1610" s="32"/>
      <c r="SSF1610" s="33"/>
      <c r="SSG1610" s="31"/>
      <c r="SSH1610" s="31"/>
      <c r="SSI1610" s="33"/>
      <c r="SSJ1610" s="33"/>
      <c r="SSK1610" s="33"/>
      <c r="SSL1610" s="32"/>
      <c r="SSM1610" s="32"/>
      <c r="SSN1610" s="33"/>
      <c r="SSO1610" s="31"/>
      <c r="SSP1610" s="31"/>
      <c r="SSQ1610" s="33"/>
      <c r="SSR1610" s="33"/>
      <c r="SSS1610" s="33"/>
      <c r="SST1610" s="32"/>
      <c r="SSU1610" s="32"/>
      <c r="SSV1610" s="33"/>
      <c r="SSW1610" s="31"/>
      <c r="SSX1610" s="31"/>
      <c r="SSY1610" s="33"/>
      <c r="SSZ1610" s="33"/>
      <c r="STA1610" s="33"/>
      <c r="STB1610" s="32"/>
      <c r="STC1610" s="32"/>
      <c r="STD1610" s="33"/>
      <c r="STE1610" s="31"/>
      <c r="STF1610" s="31"/>
      <c r="STG1610" s="33"/>
      <c r="STH1610" s="33"/>
      <c r="STI1610" s="33"/>
      <c r="STJ1610" s="32"/>
      <c r="STK1610" s="32"/>
      <c r="STL1610" s="33"/>
      <c r="STM1610" s="31"/>
      <c r="STN1610" s="31"/>
      <c r="STO1610" s="33"/>
      <c r="STP1610" s="33"/>
      <c r="STQ1610" s="33"/>
      <c r="STR1610" s="32"/>
      <c r="STS1610" s="32"/>
      <c r="STT1610" s="33"/>
      <c r="STU1610" s="31"/>
      <c r="STV1610" s="31"/>
      <c r="STW1610" s="33"/>
      <c r="STX1610" s="33"/>
      <c r="STY1610" s="33"/>
      <c r="STZ1610" s="32"/>
      <c r="SUA1610" s="32"/>
      <c r="SUB1610" s="33"/>
      <c r="SUC1610" s="31"/>
      <c r="SUD1610" s="31"/>
      <c r="SUE1610" s="33"/>
      <c r="SUF1610" s="33"/>
      <c r="SUG1610" s="33"/>
      <c r="SUH1610" s="32"/>
      <c r="SUI1610" s="32"/>
      <c r="SUJ1610" s="33"/>
      <c r="SUK1610" s="31"/>
      <c r="SUL1610" s="31"/>
      <c r="SUM1610" s="33"/>
      <c r="SUN1610" s="33"/>
      <c r="SUO1610" s="33"/>
      <c r="SUP1610" s="32"/>
      <c r="SUQ1610" s="32"/>
      <c r="SUR1610" s="33"/>
      <c r="SUS1610" s="31"/>
      <c r="SUT1610" s="31"/>
      <c r="SUU1610" s="33"/>
      <c r="SUV1610" s="33"/>
      <c r="SUW1610" s="33"/>
      <c r="SUX1610" s="32"/>
      <c r="SUY1610" s="32"/>
      <c r="SUZ1610" s="33"/>
      <c r="SVA1610" s="31"/>
      <c r="SVB1610" s="31"/>
      <c r="SVC1610" s="33"/>
      <c r="SVD1610" s="33"/>
      <c r="SVE1610" s="33"/>
      <c r="SVF1610" s="32"/>
      <c r="SVG1610" s="32"/>
      <c r="SVH1610" s="33"/>
      <c r="SVI1610" s="31"/>
      <c r="SVJ1610" s="31"/>
      <c r="SVK1610" s="33"/>
      <c r="SVL1610" s="33"/>
      <c r="SVM1610" s="33"/>
      <c r="SVN1610" s="32"/>
      <c r="SVO1610" s="32"/>
      <c r="SVP1610" s="33"/>
      <c r="SVQ1610" s="31"/>
      <c r="SVR1610" s="31"/>
      <c r="SVS1610" s="33"/>
      <c r="SVT1610" s="33"/>
      <c r="SVU1610" s="33"/>
      <c r="SVV1610" s="32"/>
      <c r="SVW1610" s="32"/>
      <c r="SVX1610" s="33"/>
      <c r="SVY1610" s="31"/>
      <c r="SVZ1610" s="31"/>
      <c r="SWA1610" s="33"/>
      <c r="SWB1610" s="33"/>
      <c r="SWC1610" s="33"/>
      <c r="SWD1610" s="32"/>
      <c r="SWE1610" s="32"/>
      <c r="SWF1610" s="33"/>
      <c r="SWG1610" s="31"/>
      <c r="SWH1610" s="31"/>
      <c r="SWI1610" s="33"/>
      <c r="SWJ1610" s="33"/>
      <c r="SWK1610" s="33"/>
      <c r="SWL1610" s="32"/>
      <c r="SWM1610" s="32"/>
      <c r="SWN1610" s="33"/>
      <c r="SWO1610" s="31"/>
      <c r="SWP1610" s="31"/>
      <c r="SWQ1610" s="33"/>
      <c r="SWR1610" s="33"/>
      <c r="SWS1610" s="33"/>
      <c r="SWT1610" s="32"/>
      <c r="SWU1610" s="32"/>
      <c r="SWV1610" s="33"/>
      <c r="SWW1610" s="31"/>
      <c r="SWX1610" s="31"/>
      <c r="SWY1610" s="33"/>
      <c r="SWZ1610" s="33"/>
      <c r="SXA1610" s="33"/>
      <c r="SXB1610" s="32"/>
      <c r="SXC1610" s="32"/>
      <c r="SXD1610" s="33"/>
      <c r="SXE1610" s="31"/>
      <c r="SXF1610" s="31"/>
      <c r="SXG1610" s="33"/>
      <c r="SXH1610" s="33"/>
      <c r="SXI1610" s="33"/>
      <c r="SXJ1610" s="32"/>
      <c r="SXK1610" s="32"/>
      <c r="SXL1610" s="33"/>
      <c r="SXM1610" s="31"/>
      <c r="SXN1610" s="31"/>
      <c r="SXO1610" s="33"/>
      <c r="SXP1610" s="33"/>
      <c r="SXQ1610" s="33"/>
      <c r="SXR1610" s="32"/>
      <c r="SXS1610" s="32"/>
      <c r="SXT1610" s="33"/>
      <c r="SXU1610" s="31"/>
      <c r="SXV1610" s="31"/>
      <c r="SXW1610" s="33"/>
      <c r="SXX1610" s="33"/>
      <c r="SXY1610" s="33"/>
      <c r="SXZ1610" s="32"/>
      <c r="SYA1610" s="32"/>
      <c r="SYB1610" s="33"/>
      <c r="SYC1610" s="31"/>
      <c r="SYD1610" s="31"/>
      <c r="SYE1610" s="33"/>
      <c r="SYF1610" s="33"/>
      <c r="SYG1610" s="33"/>
      <c r="SYH1610" s="32"/>
      <c r="SYI1610" s="32"/>
      <c r="SYJ1610" s="33"/>
      <c r="SYK1610" s="31"/>
      <c r="SYL1610" s="31"/>
      <c r="SYM1610" s="33"/>
      <c r="SYN1610" s="33"/>
      <c r="SYO1610" s="33"/>
      <c r="SYP1610" s="32"/>
      <c r="SYQ1610" s="32"/>
      <c r="SYR1610" s="33"/>
      <c r="SYS1610" s="31"/>
      <c r="SYT1610" s="31"/>
      <c r="SYU1610" s="33"/>
      <c r="SYV1610" s="33"/>
      <c r="SYW1610" s="33"/>
      <c r="SYX1610" s="32"/>
      <c r="SYY1610" s="32"/>
      <c r="SYZ1610" s="33"/>
      <c r="SZA1610" s="31"/>
      <c r="SZB1610" s="31"/>
      <c r="SZC1610" s="33"/>
      <c r="SZD1610" s="33"/>
      <c r="SZE1610" s="33"/>
      <c r="SZF1610" s="32"/>
      <c r="SZG1610" s="32"/>
      <c r="SZH1610" s="33"/>
      <c r="SZI1610" s="31"/>
      <c r="SZJ1610" s="31"/>
      <c r="SZK1610" s="33"/>
      <c r="SZL1610" s="33"/>
      <c r="SZM1610" s="33"/>
      <c r="SZN1610" s="32"/>
      <c r="SZO1610" s="32"/>
      <c r="SZP1610" s="33"/>
      <c r="SZQ1610" s="31"/>
      <c r="SZR1610" s="31"/>
      <c r="SZS1610" s="33"/>
      <c r="SZT1610" s="33"/>
      <c r="SZU1610" s="33"/>
      <c r="SZV1610" s="32"/>
      <c r="SZW1610" s="32"/>
      <c r="SZX1610" s="33"/>
      <c r="SZY1610" s="31"/>
      <c r="SZZ1610" s="31"/>
      <c r="TAA1610" s="33"/>
      <c r="TAB1610" s="33"/>
      <c r="TAC1610" s="33"/>
      <c r="TAD1610" s="32"/>
      <c r="TAE1610" s="32"/>
      <c r="TAF1610" s="33"/>
      <c r="TAG1610" s="31"/>
      <c r="TAH1610" s="31"/>
      <c r="TAI1610" s="33"/>
      <c r="TAJ1610" s="33"/>
      <c r="TAK1610" s="33"/>
      <c r="TAL1610" s="32"/>
      <c r="TAM1610" s="32"/>
      <c r="TAN1610" s="33"/>
      <c r="TAO1610" s="31"/>
      <c r="TAP1610" s="31"/>
      <c r="TAQ1610" s="33"/>
      <c r="TAR1610" s="33"/>
      <c r="TAS1610" s="33"/>
      <c r="TAT1610" s="32"/>
      <c r="TAU1610" s="32"/>
      <c r="TAV1610" s="33"/>
      <c r="TAW1610" s="31"/>
      <c r="TAX1610" s="31"/>
      <c r="TAY1610" s="33"/>
      <c r="TAZ1610" s="33"/>
      <c r="TBA1610" s="33"/>
      <c r="TBB1610" s="32"/>
      <c r="TBC1610" s="32"/>
      <c r="TBD1610" s="33"/>
      <c r="TBE1610" s="31"/>
      <c r="TBF1610" s="31"/>
      <c r="TBG1610" s="33"/>
      <c r="TBH1610" s="33"/>
      <c r="TBI1610" s="33"/>
      <c r="TBJ1610" s="32"/>
      <c r="TBK1610" s="32"/>
      <c r="TBL1610" s="33"/>
      <c r="TBM1610" s="31"/>
      <c r="TBN1610" s="31"/>
      <c r="TBO1610" s="33"/>
      <c r="TBP1610" s="33"/>
      <c r="TBQ1610" s="33"/>
      <c r="TBR1610" s="32"/>
      <c r="TBS1610" s="32"/>
      <c r="TBT1610" s="33"/>
      <c r="TBU1610" s="31"/>
      <c r="TBV1610" s="31"/>
      <c r="TBW1610" s="33"/>
      <c r="TBX1610" s="33"/>
      <c r="TBY1610" s="33"/>
      <c r="TBZ1610" s="32"/>
      <c r="TCA1610" s="32"/>
      <c r="TCB1610" s="33"/>
      <c r="TCC1610" s="31"/>
      <c r="TCD1610" s="31"/>
      <c r="TCE1610" s="33"/>
      <c r="TCF1610" s="33"/>
      <c r="TCG1610" s="33"/>
      <c r="TCH1610" s="32"/>
      <c r="TCI1610" s="32"/>
      <c r="TCJ1610" s="33"/>
      <c r="TCK1610" s="31"/>
      <c r="TCL1610" s="31"/>
      <c r="TCM1610" s="33"/>
      <c r="TCN1610" s="33"/>
      <c r="TCO1610" s="33"/>
      <c r="TCP1610" s="32"/>
      <c r="TCQ1610" s="32"/>
      <c r="TCR1610" s="33"/>
      <c r="TCS1610" s="31"/>
      <c r="TCT1610" s="31"/>
      <c r="TCU1610" s="33"/>
      <c r="TCV1610" s="33"/>
      <c r="TCW1610" s="33"/>
      <c r="TCX1610" s="32"/>
      <c r="TCY1610" s="32"/>
      <c r="TCZ1610" s="33"/>
      <c r="TDA1610" s="31"/>
      <c r="TDB1610" s="31"/>
      <c r="TDC1610" s="33"/>
      <c r="TDD1610" s="33"/>
      <c r="TDE1610" s="33"/>
      <c r="TDF1610" s="32"/>
      <c r="TDG1610" s="32"/>
      <c r="TDH1610" s="33"/>
      <c r="TDI1610" s="31"/>
      <c r="TDJ1610" s="31"/>
      <c r="TDK1610" s="33"/>
      <c r="TDL1610" s="33"/>
      <c r="TDM1610" s="33"/>
      <c r="TDN1610" s="32"/>
      <c r="TDO1610" s="32"/>
      <c r="TDP1610" s="33"/>
      <c r="TDQ1610" s="31"/>
      <c r="TDR1610" s="31"/>
      <c r="TDS1610" s="33"/>
      <c r="TDT1610" s="33"/>
      <c r="TDU1610" s="33"/>
      <c r="TDV1610" s="32"/>
      <c r="TDW1610" s="32"/>
      <c r="TDX1610" s="33"/>
      <c r="TDY1610" s="31"/>
      <c r="TDZ1610" s="31"/>
      <c r="TEA1610" s="33"/>
      <c r="TEB1610" s="33"/>
      <c r="TEC1610" s="33"/>
      <c r="TED1610" s="32"/>
      <c r="TEE1610" s="32"/>
      <c r="TEF1610" s="33"/>
      <c r="TEG1610" s="31"/>
      <c r="TEH1610" s="31"/>
      <c r="TEI1610" s="33"/>
      <c r="TEJ1610" s="33"/>
      <c r="TEK1610" s="33"/>
      <c r="TEL1610" s="32"/>
      <c r="TEM1610" s="32"/>
      <c r="TEN1610" s="33"/>
      <c r="TEO1610" s="31"/>
      <c r="TEP1610" s="31"/>
      <c r="TEQ1610" s="33"/>
      <c r="TER1610" s="33"/>
      <c r="TES1610" s="33"/>
      <c r="TET1610" s="32"/>
      <c r="TEU1610" s="32"/>
      <c r="TEV1610" s="33"/>
      <c r="TEW1610" s="31"/>
      <c r="TEX1610" s="31"/>
      <c r="TEY1610" s="33"/>
      <c r="TEZ1610" s="33"/>
      <c r="TFA1610" s="33"/>
      <c r="TFB1610" s="32"/>
      <c r="TFC1610" s="32"/>
      <c r="TFD1610" s="33"/>
      <c r="TFE1610" s="31"/>
      <c r="TFF1610" s="31"/>
      <c r="TFG1610" s="33"/>
      <c r="TFH1610" s="33"/>
      <c r="TFI1610" s="33"/>
      <c r="TFJ1610" s="32"/>
      <c r="TFK1610" s="32"/>
      <c r="TFL1610" s="33"/>
      <c r="TFM1610" s="31"/>
      <c r="TFN1610" s="31"/>
      <c r="TFO1610" s="33"/>
      <c r="TFP1610" s="33"/>
      <c r="TFQ1610" s="33"/>
      <c r="TFR1610" s="32"/>
      <c r="TFS1610" s="32"/>
      <c r="TFT1610" s="33"/>
      <c r="TFU1610" s="31"/>
      <c r="TFV1610" s="31"/>
      <c r="TFW1610" s="33"/>
      <c r="TFX1610" s="33"/>
      <c r="TFY1610" s="33"/>
      <c r="TFZ1610" s="32"/>
      <c r="TGA1610" s="32"/>
      <c r="TGB1610" s="33"/>
      <c r="TGC1610" s="31"/>
      <c r="TGD1610" s="31"/>
      <c r="TGE1610" s="33"/>
      <c r="TGF1610" s="33"/>
      <c r="TGG1610" s="33"/>
      <c r="TGH1610" s="32"/>
      <c r="TGI1610" s="32"/>
      <c r="TGJ1610" s="33"/>
      <c r="TGK1610" s="31"/>
      <c r="TGL1610" s="31"/>
      <c r="TGM1610" s="33"/>
      <c r="TGN1610" s="33"/>
      <c r="TGO1610" s="33"/>
      <c r="TGP1610" s="32"/>
      <c r="TGQ1610" s="32"/>
      <c r="TGR1610" s="33"/>
      <c r="TGS1610" s="31"/>
      <c r="TGT1610" s="31"/>
      <c r="TGU1610" s="33"/>
      <c r="TGV1610" s="33"/>
      <c r="TGW1610" s="33"/>
      <c r="TGX1610" s="32"/>
      <c r="TGY1610" s="32"/>
      <c r="TGZ1610" s="33"/>
      <c r="THA1610" s="31"/>
      <c r="THB1610" s="31"/>
      <c r="THC1610" s="33"/>
      <c r="THD1610" s="33"/>
      <c r="THE1610" s="33"/>
      <c r="THF1610" s="32"/>
      <c r="THG1610" s="32"/>
      <c r="THH1610" s="33"/>
      <c r="THI1610" s="31"/>
      <c r="THJ1610" s="31"/>
      <c r="THK1610" s="33"/>
      <c r="THL1610" s="33"/>
      <c r="THM1610" s="33"/>
      <c r="THN1610" s="32"/>
      <c r="THO1610" s="32"/>
      <c r="THP1610" s="33"/>
      <c r="THQ1610" s="31"/>
      <c r="THR1610" s="31"/>
      <c r="THS1610" s="33"/>
      <c r="THT1610" s="33"/>
      <c r="THU1610" s="33"/>
      <c r="THV1610" s="32"/>
      <c r="THW1610" s="32"/>
      <c r="THX1610" s="33"/>
      <c r="THY1610" s="31"/>
      <c r="THZ1610" s="31"/>
      <c r="TIA1610" s="33"/>
      <c r="TIB1610" s="33"/>
      <c r="TIC1610" s="33"/>
      <c r="TID1610" s="32"/>
      <c r="TIE1610" s="32"/>
      <c r="TIF1610" s="33"/>
      <c r="TIG1610" s="31"/>
      <c r="TIH1610" s="31"/>
      <c r="TII1610" s="33"/>
      <c r="TIJ1610" s="33"/>
      <c r="TIK1610" s="33"/>
      <c r="TIL1610" s="32"/>
      <c r="TIM1610" s="32"/>
      <c r="TIN1610" s="33"/>
      <c r="TIO1610" s="31"/>
      <c r="TIP1610" s="31"/>
      <c r="TIQ1610" s="33"/>
      <c r="TIR1610" s="33"/>
      <c r="TIS1610" s="33"/>
      <c r="TIT1610" s="32"/>
      <c r="TIU1610" s="32"/>
      <c r="TIV1610" s="33"/>
      <c r="TIW1610" s="31"/>
      <c r="TIX1610" s="31"/>
      <c r="TIY1610" s="33"/>
      <c r="TIZ1610" s="33"/>
      <c r="TJA1610" s="33"/>
      <c r="TJB1610" s="32"/>
      <c r="TJC1610" s="32"/>
      <c r="TJD1610" s="33"/>
      <c r="TJE1610" s="31"/>
      <c r="TJF1610" s="31"/>
      <c r="TJG1610" s="33"/>
      <c r="TJH1610" s="33"/>
      <c r="TJI1610" s="33"/>
      <c r="TJJ1610" s="32"/>
      <c r="TJK1610" s="32"/>
      <c r="TJL1610" s="33"/>
      <c r="TJM1610" s="31"/>
      <c r="TJN1610" s="31"/>
      <c r="TJO1610" s="33"/>
      <c r="TJP1610" s="33"/>
      <c r="TJQ1610" s="33"/>
      <c r="TJR1610" s="32"/>
      <c r="TJS1610" s="32"/>
      <c r="TJT1610" s="33"/>
      <c r="TJU1610" s="31"/>
      <c r="TJV1610" s="31"/>
      <c r="TJW1610" s="33"/>
      <c r="TJX1610" s="33"/>
      <c r="TJY1610" s="33"/>
      <c r="TJZ1610" s="32"/>
      <c r="TKA1610" s="32"/>
      <c r="TKB1610" s="33"/>
      <c r="TKC1610" s="31"/>
      <c r="TKD1610" s="31"/>
      <c r="TKE1610" s="33"/>
      <c r="TKF1610" s="33"/>
      <c r="TKG1610" s="33"/>
      <c r="TKH1610" s="32"/>
      <c r="TKI1610" s="32"/>
      <c r="TKJ1610" s="33"/>
      <c r="TKK1610" s="31"/>
      <c r="TKL1610" s="31"/>
      <c r="TKM1610" s="33"/>
      <c r="TKN1610" s="33"/>
      <c r="TKO1610" s="33"/>
      <c r="TKP1610" s="32"/>
      <c r="TKQ1610" s="32"/>
      <c r="TKR1610" s="33"/>
      <c r="TKS1610" s="31"/>
      <c r="TKT1610" s="31"/>
      <c r="TKU1610" s="33"/>
      <c r="TKV1610" s="33"/>
      <c r="TKW1610" s="33"/>
      <c r="TKX1610" s="32"/>
      <c r="TKY1610" s="32"/>
      <c r="TKZ1610" s="33"/>
      <c r="TLA1610" s="31"/>
      <c r="TLB1610" s="31"/>
      <c r="TLC1610" s="33"/>
      <c r="TLD1610" s="33"/>
      <c r="TLE1610" s="33"/>
      <c r="TLF1610" s="32"/>
      <c r="TLG1610" s="32"/>
      <c r="TLH1610" s="33"/>
      <c r="TLI1610" s="31"/>
      <c r="TLJ1610" s="31"/>
      <c r="TLK1610" s="33"/>
      <c r="TLL1610" s="33"/>
      <c r="TLM1610" s="33"/>
      <c r="TLN1610" s="32"/>
      <c r="TLO1610" s="32"/>
      <c r="TLP1610" s="33"/>
      <c r="TLQ1610" s="31"/>
      <c r="TLR1610" s="31"/>
      <c r="TLS1610" s="33"/>
      <c r="TLT1610" s="33"/>
      <c r="TLU1610" s="33"/>
      <c r="TLV1610" s="32"/>
      <c r="TLW1610" s="32"/>
      <c r="TLX1610" s="33"/>
      <c r="TLY1610" s="31"/>
      <c r="TLZ1610" s="31"/>
      <c r="TMA1610" s="33"/>
      <c r="TMB1610" s="33"/>
      <c r="TMC1610" s="33"/>
      <c r="TMD1610" s="32"/>
      <c r="TME1610" s="32"/>
      <c r="TMF1610" s="33"/>
      <c r="TMG1610" s="31"/>
      <c r="TMH1610" s="31"/>
      <c r="TMI1610" s="33"/>
      <c r="TMJ1610" s="33"/>
      <c r="TMK1610" s="33"/>
      <c r="TML1610" s="32"/>
      <c r="TMM1610" s="32"/>
      <c r="TMN1610" s="33"/>
      <c r="TMO1610" s="31"/>
      <c r="TMP1610" s="31"/>
      <c r="TMQ1610" s="33"/>
      <c r="TMR1610" s="33"/>
      <c r="TMS1610" s="33"/>
      <c r="TMT1610" s="32"/>
      <c r="TMU1610" s="32"/>
      <c r="TMV1610" s="33"/>
      <c r="TMW1610" s="31"/>
      <c r="TMX1610" s="31"/>
      <c r="TMY1610" s="33"/>
      <c r="TMZ1610" s="33"/>
      <c r="TNA1610" s="33"/>
      <c r="TNB1610" s="32"/>
      <c r="TNC1610" s="32"/>
      <c r="TND1610" s="33"/>
      <c r="TNE1610" s="31"/>
      <c r="TNF1610" s="31"/>
      <c r="TNG1610" s="33"/>
      <c r="TNH1610" s="33"/>
      <c r="TNI1610" s="33"/>
      <c r="TNJ1610" s="32"/>
      <c r="TNK1610" s="32"/>
      <c r="TNL1610" s="33"/>
      <c r="TNM1610" s="31"/>
      <c r="TNN1610" s="31"/>
      <c r="TNO1610" s="33"/>
      <c r="TNP1610" s="33"/>
      <c r="TNQ1610" s="33"/>
      <c r="TNR1610" s="32"/>
      <c r="TNS1610" s="32"/>
      <c r="TNT1610" s="33"/>
      <c r="TNU1610" s="31"/>
      <c r="TNV1610" s="31"/>
      <c r="TNW1610" s="33"/>
      <c r="TNX1610" s="33"/>
      <c r="TNY1610" s="33"/>
      <c r="TNZ1610" s="32"/>
      <c r="TOA1610" s="32"/>
      <c r="TOB1610" s="33"/>
      <c r="TOC1610" s="31"/>
      <c r="TOD1610" s="31"/>
      <c r="TOE1610" s="33"/>
      <c r="TOF1610" s="33"/>
      <c r="TOG1610" s="33"/>
      <c r="TOH1610" s="32"/>
      <c r="TOI1610" s="32"/>
      <c r="TOJ1610" s="33"/>
      <c r="TOK1610" s="31"/>
      <c r="TOL1610" s="31"/>
      <c r="TOM1610" s="33"/>
      <c r="TON1610" s="33"/>
      <c r="TOO1610" s="33"/>
      <c r="TOP1610" s="32"/>
      <c r="TOQ1610" s="32"/>
      <c r="TOR1610" s="33"/>
      <c r="TOS1610" s="31"/>
      <c r="TOT1610" s="31"/>
      <c r="TOU1610" s="33"/>
      <c r="TOV1610" s="33"/>
      <c r="TOW1610" s="33"/>
      <c r="TOX1610" s="32"/>
      <c r="TOY1610" s="32"/>
      <c r="TOZ1610" s="33"/>
      <c r="TPA1610" s="31"/>
      <c r="TPB1610" s="31"/>
      <c r="TPC1610" s="33"/>
      <c r="TPD1610" s="33"/>
      <c r="TPE1610" s="33"/>
      <c r="TPF1610" s="32"/>
      <c r="TPG1610" s="32"/>
      <c r="TPH1610" s="33"/>
      <c r="TPI1610" s="31"/>
      <c r="TPJ1610" s="31"/>
      <c r="TPK1610" s="33"/>
      <c r="TPL1610" s="33"/>
      <c r="TPM1610" s="33"/>
      <c r="TPN1610" s="32"/>
      <c r="TPO1610" s="32"/>
      <c r="TPP1610" s="33"/>
      <c r="TPQ1610" s="31"/>
      <c r="TPR1610" s="31"/>
      <c r="TPS1610" s="33"/>
      <c r="TPT1610" s="33"/>
      <c r="TPU1610" s="33"/>
      <c r="TPV1610" s="32"/>
      <c r="TPW1610" s="32"/>
      <c r="TPX1610" s="33"/>
      <c r="TPY1610" s="31"/>
      <c r="TPZ1610" s="31"/>
      <c r="TQA1610" s="33"/>
      <c r="TQB1610" s="33"/>
      <c r="TQC1610" s="33"/>
      <c r="TQD1610" s="32"/>
      <c r="TQE1610" s="32"/>
      <c r="TQF1610" s="33"/>
      <c r="TQG1610" s="31"/>
      <c r="TQH1610" s="31"/>
      <c r="TQI1610" s="33"/>
      <c r="TQJ1610" s="33"/>
      <c r="TQK1610" s="33"/>
      <c r="TQL1610" s="32"/>
      <c r="TQM1610" s="32"/>
      <c r="TQN1610" s="33"/>
      <c r="TQO1610" s="31"/>
      <c r="TQP1610" s="31"/>
      <c r="TQQ1610" s="33"/>
      <c r="TQR1610" s="33"/>
      <c r="TQS1610" s="33"/>
      <c r="TQT1610" s="32"/>
      <c r="TQU1610" s="32"/>
      <c r="TQV1610" s="33"/>
      <c r="TQW1610" s="31"/>
      <c r="TQX1610" s="31"/>
      <c r="TQY1610" s="33"/>
      <c r="TQZ1610" s="33"/>
      <c r="TRA1610" s="33"/>
      <c r="TRB1610" s="32"/>
      <c r="TRC1610" s="32"/>
      <c r="TRD1610" s="33"/>
      <c r="TRE1610" s="31"/>
      <c r="TRF1610" s="31"/>
      <c r="TRG1610" s="33"/>
      <c r="TRH1610" s="33"/>
      <c r="TRI1610" s="33"/>
      <c r="TRJ1610" s="32"/>
      <c r="TRK1610" s="32"/>
      <c r="TRL1610" s="33"/>
      <c r="TRM1610" s="31"/>
      <c r="TRN1610" s="31"/>
      <c r="TRO1610" s="33"/>
      <c r="TRP1610" s="33"/>
      <c r="TRQ1610" s="33"/>
      <c r="TRR1610" s="32"/>
      <c r="TRS1610" s="32"/>
      <c r="TRT1610" s="33"/>
      <c r="TRU1610" s="31"/>
      <c r="TRV1610" s="31"/>
      <c r="TRW1610" s="33"/>
      <c r="TRX1610" s="33"/>
      <c r="TRY1610" s="33"/>
      <c r="TRZ1610" s="32"/>
      <c r="TSA1610" s="32"/>
      <c r="TSB1610" s="33"/>
      <c r="TSC1610" s="31"/>
      <c r="TSD1610" s="31"/>
      <c r="TSE1610" s="33"/>
      <c r="TSF1610" s="33"/>
      <c r="TSG1610" s="33"/>
      <c r="TSH1610" s="32"/>
      <c r="TSI1610" s="32"/>
      <c r="TSJ1610" s="33"/>
      <c r="TSK1610" s="31"/>
      <c r="TSL1610" s="31"/>
      <c r="TSM1610" s="33"/>
      <c r="TSN1610" s="33"/>
      <c r="TSO1610" s="33"/>
      <c r="TSP1610" s="32"/>
      <c r="TSQ1610" s="32"/>
      <c r="TSR1610" s="33"/>
      <c r="TSS1610" s="31"/>
      <c r="TST1610" s="31"/>
      <c r="TSU1610" s="33"/>
      <c r="TSV1610" s="33"/>
      <c r="TSW1610" s="33"/>
      <c r="TSX1610" s="32"/>
      <c r="TSY1610" s="32"/>
      <c r="TSZ1610" s="33"/>
      <c r="TTA1610" s="31"/>
      <c r="TTB1610" s="31"/>
      <c r="TTC1610" s="33"/>
      <c r="TTD1610" s="33"/>
      <c r="TTE1610" s="33"/>
      <c r="TTF1610" s="32"/>
      <c r="TTG1610" s="32"/>
      <c r="TTH1610" s="33"/>
      <c r="TTI1610" s="31"/>
      <c r="TTJ1610" s="31"/>
      <c r="TTK1610" s="33"/>
      <c r="TTL1610" s="33"/>
      <c r="TTM1610" s="33"/>
      <c r="TTN1610" s="32"/>
      <c r="TTO1610" s="32"/>
      <c r="TTP1610" s="33"/>
      <c r="TTQ1610" s="31"/>
      <c r="TTR1610" s="31"/>
      <c r="TTS1610" s="33"/>
      <c r="TTT1610" s="33"/>
      <c r="TTU1610" s="33"/>
      <c r="TTV1610" s="32"/>
      <c r="TTW1610" s="32"/>
      <c r="TTX1610" s="33"/>
      <c r="TTY1610" s="31"/>
      <c r="TTZ1610" s="31"/>
      <c r="TUA1610" s="33"/>
      <c r="TUB1610" s="33"/>
      <c r="TUC1610" s="33"/>
      <c r="TUD1610" s="32"/>
      <c r="TUE1610" s="32"/>
      <c r="TUF1610" s="33"/>
      <c r="TUG1610" s="31"/>
      <c r="TUH1610" s="31"/>
      <c r="TUI1610" s="33"/>
      <c r="TUJ1610" s="33"/>
      <c r="TUK1610" s="33"/>
      <c r="TUL1610" s="32"/>
      <c r="TUM1610" s="32"/>
      <c r="TUN1610" s="33"/>
      <c r="TUO1610" s="31"/>
      <c r="TUP1610" s="31"/>
      <c r="TUQ1610" s="33"/>
      <c r="TUR1610" s="33"/>
      <c r="TUS1610" s="33"/>
      <c r="TUT1610" s="32"/>
      <c r="TUU1610" s="32"/>
      <c r="TUV1610" s="33"/>
      <c r="TUW1610" s="31"/>
      <c r="TUX1610" s="31"/>
      <c r="TUY1610" s="33"/>
      <c r="TUZ1610" s="33"/>
      <c r="TVA1610" s="33"/>
      <c r="TVB1610" s="32"/>
      <c r="TVC1610" s="32"/>
      <c r="TVD1610" s="33"/>
      <c r="TVE1610" s="31"/>
      <c r="TVF1610" s="31"/>
      <c r="TVG1610" s="33"/>
      <c r="TVH1610" s="33"/>
      <c r="TVI1610" s="33"/>
      <c r="TVJ1610" s="32"/>
      <c r="TVK1610" s="32"/>
      <c r="TVL1610" s="33"/>
      <c r="TVM1610" s="31"/>
      <c r="TVN1610" s="31"/>
      <c r="TVO1610" s="33"/>
      <c r="TVP1610" s="33"/>
      <c r="TVQ1610" s="33"/>
      <c r="TVR1610" s="32"/>
      <c r="TVS1610" s="32"/>
      <c r="TVT1610" s="33"/>
      <c r="TVU1610" s="31"/>
      <c r="TVV1610" s="31"/>
      <c r="TVW1610" s="33"/>
      <c r="TVX1610" s="33"/>
      <c r="TVY1610" s="33"/>
      <c r="TVZ1610" s="32"/>
      <c r="TWA1610" s="32"/>
      <c r="TWB1610" s="33"/>
      <c r="TWC1610" s="31"/>
      <c r="TWD1610" s="31"/>
      <c r="TWE1610" s="33"/>
      <c r="TWF1610" s="33"/>
      <c r="TWG1610" s="33"/>
      <c r="TWH1610" s="32"/>
      <c r="TWI1610" s="32"/>
      <c r="TWJ1610" s="33"/>
      <c r="TWK1610" s="31"/>
      <c r="TWL1610" s="31"/>
      <c r="TWM1610" s="33"/>
      <c r="TWN1610" s="33"/>
      <c r="TWO1610" s="33"/>
      <c r="TWP1610" s="32"/>
      <c r="TWQ1610" s="32"/>
      <c r="TWR1610" s="33"/>
      <c r="TWS1610" s="31"/>
      <c r="TWT1610" s="31"/>
      <c r="TWU1610" s="33"/>
      <c r="TWV1610" s="33"/>
      <c r="TWW1610" s="33"/>
      <c r="TWX1610" s="32"/>
      <c r="TWY1610" s="32"/>
      <c r="TWZ1610" s="33"/>
      <c r="TXA1610" s="31"/>
      <c r="TXB1610" s="31"/>
      <c r="TXC1610" s="33"/>
      <c r="TXD1610" s="33"/>
      <c r="TXE1610" s="33"/>
      <c r="TXF1610" s="32"/>
      <c r="TXG1610" s="32"/>
      <c r="TXH1610" s="33"/>
      <c r="TXI1610" s="31"/>
      <c r="TXJ1610" s="31"/>
      <c r="TXK1610" s="33"/>
      <c r="TXL1610" s="33"/>
      <c r="TXM1610" s="33"/>
      <c r="TXN1610" s="32"/>
      <c r="TXO1610" s="32"/>
      <c r="TXP1610" s="33"/>
      <c r="TXQ1610" s="31"/>
      <c r="TXR1610" s="31"/>
      <c r="TXS1610" s="33"/>
      <c r="TXT1610" s="33"/>
      <c r="TXU1610" s="33"/>
      <c r="TXV1610" s="32"/>
      <c r="TXW1610" s="32"/>
      <c r="TXX1610" s="33"/>
      <c r="TXY1610" s="31"/>
      <c r="TXZ1610" s="31"/>
      <c r="TYA1610" s="33"/>
      <c r="TYB1610" s="33"/>
      <c r="TYC1610" s="33"/>
      <c r="TYD1610" s="32"/>
      <c r="TYE1610" s="32"/>
      <c r="TYF1610" s="33"/>
      <c r="TYG1610" s="31"/>
      <c r="TYH1610" s="31"/>
      <c r="TYI1610" s="33"/>
      <c r="TYJ1610" s="33"/>
      <c r="TYK1610" s="33"/>
      <c r="TYL1610" s="32"/>
      <c r="TYM1610" s="32"/>
      <c r="TYN1610" s="33"/>
      <c r="TYO1610" s="31"/>
      <c r="TYP1610" s="31"/>
      <c r="TYQ1610" s="33"/>
      <c r="TYR1610" s="33"/>
      <c r="TYS1610" s="33"/>
      <c r="TYT1610" s="32"/>
      <c r="TYU1610" s="32"/>
      <c r="TYV1610" s="33"/>
      <c r="TYW1610" s="31"/>
      <c r="TYX1610" s="31"/>
      <c r="TYY1610" s="33"/>
      <c r="TYZ1610" s="33"/>
      <c r="TZA1610" s="33"/>
      <c r="TZB1610" s="32"/>
      <c r="TZC1610" s="32"/>
      <c r="TZD1610" s="33"/>
      <c r="TZE1610" s="31"/>
      <c r="TZF1610" s="31"/>
      <c r="TZG1610" s="33"/>
      <c r="TZH1610" s="33"/>
      <c r="TZI1610" s="33"/>
      <c r="TZJ1610" s="32"/>
      <c r="TZK1610" s="32"/>
      <c r="TZL1610" s="33"/>
      <c r="TZM1610" s="31"/>
      <c r="TZN1610" s="31"/>
      <c r="TZO1610" s="33"/>
      <c r="TZP1610" s="33"/>
      <c r="TZQ1610" s="33"/>
      <c r="TZR1610" s="32"/>
      <c r="TZS1610" s="32"/>
      <c r="TZT1610" s="33"/>
      <c r="TZU1610" s="31"/>
      <c r="TZV1610" s="31"/>
      <c r="TZW1610" s="33"/>
      <c r="TZX1610" s="33"/>
      <c r="TZY1610" s="33"/>
      <c r="TZZ1610" s="32"/>
      <c r="UAA1610" s="32"/>
      <c r="UAB1610" s="33"/>
      <c r="UAC1610" s="31"/>
      <c r="UAD1610" s="31"/>
      <c r="UAE1610" s="33"/>
      <c r="UAF1610" s="33"/>
      <c r="UAG1610" s="33"/>
      <c r="UAH1610" s="32"/>
      <c r="UAI1610" s="32"/>
      <c r="UAJ1610" s="33"/>
      <c r="UAK1610" s="31"/>
      <c r="UAL1610" s="31"/>
      <c r="UAM1610" s="33"/>
      <c r="UAN1610" s="33"/>
      <c r="UAO1610" s="33"/>
      <c r="UAP1610" s="32"/>
      <c r="UAQ1610" s="32"/>
      <c r="UAR1610" s="33"/>
      <c r="UAS1610" s="31"/>
      <c r="UAT1610" s="31"/>
      <c r="UAU1610" s="33"/>
      <c r="UAV1610" s="33"/>
      <c r="UAW1610" s="33"/>
      <c r="UAX1610" s="32"/>
      <c r="UAY1610" s="32"/>
      <c r="UAZ1610" s="33"/>
      <c r="UBA1610" s="31"/>
      <c r="UBB1610" s="31"/>
      <c r="UBC1610" s="33"/>
      <c r="UBD1610" s="33"/>
      <c r="UBE1610" s="33"/>
      <c r="UBF1610" s="32"/>
      <c r="UBG1610" s="32"/>
      <c r="UBH1610" s="33"/>
      <c r="UBI1610" s="31"/>
      <c r="UBJ1610" s="31"/>
      <c r="UBK1610" s="33"/>
      <c r="UBL1610" s="33"/>
      <c r="UBM1610" s="33"/>
      <c r="UBN1610" s="32"/>
      <c r="UBO1610" s="32"/>
      <c r="UBP1610" s="33"/>
      <c r="UBQ1610" s="31"/>
      <c r="UBR1610" s="31"/>
      <c r="UBS1610" s="33"/>
      <c r="UBT1610" s="33"/>
      <c r="UBU1610" s="33"/>
      <c r="UBV1610" s="32"/>
      <c r="UBW1610" s="32"/>
      <c r="UBX1610" s="33"/>
      <c r="UBY1610" s="31"/>
      <c r="UBZ1610" s="31"/>
      <c r="UCA1610" s="33"/>
      <c r="UCB1610" s="33"/>
      <c r="UCC1610" s="33"/>
      <c r="UCD1610" s="32"/>
      <c r="UCE1610" s="32"/>
      <c r="UCF1610" s="33"/>
      <c r="UCG1610" s="31"/>
      <c r="UCH1610" s="31"/>
      <c r="UCI1610" s="33"/>
      <c r="UCJ1610" s="33"/>
      <c r="UCK1610" s="33"/>
      <c r="UCL1610" s="32"/>
      <c r="UCM1610" s="32"/>
      <c r="UCN1610" s="33"/>
      <c r="UCO1610" s="31"/>
      <c r="UCP1610" s="31"/>
      <c r="UCQ1610" s="33"/>
      <c r="UCR1610" s="33"/>
      <c r="UCS1610" s="33"/>
      <c r="UCT1610" s="32"/>
      <c r="UCU1610" s="32"/>
      <c r="UCV1610" s="33"/>
      <c r="UCW1610" s="31"/>
      <c r="UCX1610" s="31"/>
      <c r="UCY1610" s="33"/>
      <c r="UCZ1610" s="33"/>
      <c r="UDA1610" s="33"/>
      <c r="UDB1610" s="32"/>
      <c r="UDC1610" s="32"/>
      <c r="UDD1610" s="33"/>
      <c r="UDE1610" s="31"/>
      <c r="UDF1610" s="31"/>
      <c r="UDG1610" s="33"/>
      <c r="UDH1610" s="33"/>
      <c r="UDI1610" s="33"/>
      <c r="UDJ1610" s="32"/>
      <c r="UDK1610" s="32"/>
      <c r="UDL1610" s="33"/>
      <c r="UDM1610" s="31"/>
      <c r="UDN1610" s="31"/>
      <c r="UDO1610" s="33"/>
      <c r="UDP1610" s="33"/>
      <c r="UDQ1610" s="33"/>
      <c r="UDR1610" s="32"/>
      <c r="UDS1610" s="32"/>
      <c r="UDT1610" s="33"/>
      <c r="UDU1610" s="31"/>
      <c r="UDV1610" s="31"/>
      <c r="UDW1610" s="33"/>
      <c r="UDX1610" s="33"/>
      <c r="UDY1610" s="33"/>
      <c r="UDZ1610" s="32"/>
      <c r="UEA1610" s="32"/>
      <c r="UEB1610" s="33"/>
      <c r="UEC1610" s="31"/>
      <c r="UED1610" s="31"/>
      <c r="UEE1610" s="33"/>
      <c r="UEF1610" s="33"/>
      <c r="UEG1610" s="33"/>
      <c r="UEH1610" s="32"/>
      <c r="UEI1610" s="32"/>
      <c r="UEJ1610" s="33"/>
      <c r="UEK1610" s="31"/>
      <c r="UEL1610" s="31"/>
      <c r="UEM1610" s="33"/>
      <c r="UEN1610" s="33"/>
      <c r="UEO1610" s="33"/>
      <c r="UEP1610" s="32"/>
      <c r="UEQ1610" s="32"/>
      <c r="UER1610" s="33"/>
      <c r="UES1610" s="31"/>
      <c r="UET1610" s="31"/>
      <c r="UEU1610" s="33"/>
      <c r="UEV1610" s="33"/>
      <c r="UEW1610" s="33"/>
      <c r="UEX1610" s="32"/>
      <c r="UEY1610" s="32"/>
      <c r="UEZ1610" s="33"/>
      <c r="UFA1610" s="31"/>
      <c r="UFB1610" s="31"/>
      <c r="UFC1610" s="33"/>
      <c r="UFD1610" s="33"/>
      <c r="UFE1610" s="33"/>
      <c r="UFF1610" s="32"/>
      <c r="UFG1610" s="32"/>
      <c r="UFH1610" s="33"/>
      <c r="UFI1610" s="31"/>
      <c r="UFJ1610" s="31"/>
      <c r="UFK1610" s="33"/>
      <c r="UFL1610" s="33"/>
      <c r="UFM1610" s="33"/>
      <c r="UFN1610" s="32"/>
      <c r="UFO1610" s="32"/>
      <c r="UFP1610" s="33"/>
      <c r="UFQ1610" s="31"/>
      <c r="UFR1610" s="31"/>
      <c r="UFS1610" s="33"/>
      <c r="UFT1610" s="33"/>
      <c r="UFU1610" s="33"/>
      <c r="UFV1610" s="32"/>
      <c r="UFW1610" s="32"/>
      <c r="UFX1610" s="33"/>
      <c r="UFY1610" s="31"/>
      <c r="UFZ1610" s="31"/>
      <c r="UGA1610" s="33"/>
      <c r="UGB1610" s="33"/>
      <c r="UGC1610" s="33"/>
      <c r="UGD1610" s="32"/>
      <c r="UGE1610" s="32"/>
      <c r="UGF1610" s="33"/>
      <c r="UGG1610" s="31"/>
      <c r="UGH1610" s="31"/>
      <c r="UGI1610" s="33"/>
      <c r="UGJ1610" s="33"/>
      <c r="UGK1610" s="33"/>
      <c r="UGL1610" s="32"/>
      <c r="UGM1610" s="32"/>
      <c r="UGN1610" s="33"/>
      <c r="UGO1610" s="31"/>
      <c r="UGP1610" s="31"/>
      <c r="UGQ1610" s="33"/>
      <c r="UGR1610" s="33"/>
      <c r="UGS1610" s="33"/>
      <c r="UGT1610" s="32"/>
      <c r="UGU1610" s="32"/>
      <c r="UGV1610" s="33"/>
      <c r="UGW1610" s="31"/>
      <c r="UGX1610" s="31"/>
      <c r="UGY1610" s="33"/>
      <c r="UGZ1610" s="33"/>
      <c r="UHA1610" s="33"/>
      <c r="UHB1610" s="32"/>
      <c r="UHC1610" s="32"/>
      <c r="UHD1610" s="33"/>
      <c r="UHE1610" s="31"/>
      <c r="UHF1610" s="31"/>
      <c r="UHG1610" s="33"/>
      <c r="UHH1610" s="33"/>
      <c r="UHI1610" s="33"/>
      <c r="UHJ1610" s="32"/>
      <c r="UHK1610" s="32"/>
      <c r="UHL1610" s="33"/>
      <c r="UHM1610" s="31"/>
      <c r="UHN1610" s="31"/>
      <c r="UHO1610" s="33"/>
      <c r="UHP1610" s="33"/>
      <c r="UHQ1610" s="33"/>
      <c r="UHR1610" s="32"/>
      <c r="UHS1610" s="32"/>
      <c r="UHT1610" s="33"/>
      <c r="UHU1610" s="31"/>
      <c r="UHV1610" s="31"/>
      <c r="UHW1610" s="33"/>
      <c r="UHX1610" s="33"/>
      <c r="UHY1610" s="33"/>
      <c r="UHZ1610" s="32"/>
      <c r="UIA1610" s="32"/>
      <c r="UIB1610" s="33"/>
      <c r="UIC1610" s="31"/>
      <c r="UID1610" s="31"/>
      <c r="UIE1610" s="33"/>
      <c r="UIF1610" s="33"/>
      <c r="UIG1610" s="33"/>
      <c r="UIH1610" s="32"/>
      <c r="UII1610" s="32"/>
      <c r="UIJ1610" s="33"/>
      <c r="UIK1610" s="31"/>
      <c r="UIL1610" s="31"/>
      <c r="UIM1610" s="33"/>
      <c r="UIN1610" s="33"/>
      <c r="UIO1610" s="33"/>
      <c r="UIP1610" s="32"/>
      <c r="UIQ1610" s="32"/>
      <c r="UIR1610" s="33"/>
      <c r="UIS1610" s="31"/>
      <c r="UIT1610" s="31"/>
      <c r="UIU1610" s="33"/>
      <c r="UIV1610" s="33"/>
      <c r="UIW1610" s="33"/>
      <c r="UIX1610" s="32"/>
      <c r="UIY1610" s="32"/>
      <c r="UIZ1610" s="33"/>
      <c r="UJA1610" s="31"/>
      <c r="UJB1610" s="31"/>
      <c r="UJC1610" s="33"/>
      <c r="UJD1610" s="33"/>
      <c r="UJE1610" s="33"/>
      <c r="UJF1610" s="32"/>
      <c r="UJG1610" s="32"/>
      <c r="UJH1610" s="33"/>
      <c r="UJI1610" s="31"/>
      <c r="UJJ1610" s="31"/>
      <c r="UJK1610" s="33"/>
      <c r="UJL1610" s="33"/>
      <c r="UJM1610" s="33"/>
      <c r="UJN1610" s="32"/>
      <c r="UJO1610" s="32"/>
      <c r="UJP1610" s="33"/>
      <c r="UJQ1610" s="31"/>
      <c r="UJR1610" s="31"/>
      <c r="UJS1610" s="33"/>
      <c r="UJT1610" s="33"/>
      <c r="UJU1610" s="33"/>
      <c r="UJV1610" s="32"/>
      <c r="UJW1610" s="32"/>
      <c r="UJX1610" s="33"/>
      <c r="UJY1610" s="31"/>
      <c r="UJZ1610" s="31"/>
      <c r="UKA1610" s="33"/>
      <c r="UKB1610" s="33"/>
      <c r="UKC1610" s="33"/>
      <c r="UKD1610" s="32"/>
      <c r="UKE1610" s="32"/>
      <c r="UKF1610" s="33"/>
      <c r="UKG1610" s="31"/>
      <c r="UKH1610" s="31"/>
      <c r="UKI1610" s="33"/>
      <c r="UKJ1610" s="33"/>
      <c r="UKK1610" s="33"/>
      <c r="UKL1610" s="32"/>
      <c r="UKM1610" s="32"/>
      <c r="UKN1610" s="33"/>
      <c r="UKO1610" s="31"/>
      <c r="UKP1610" s="31"/>
      <c r="UKQ1610" s="33"/>
      <c r="UKR1610" s="33"/>
      <c r="UKS1610" s="33"/>
      <c r="UKT1610" s="32"/>
      <c r="UKU1610" s="32"/>
      <c r="UKV1610" s="33"/>
      <c r="UKW1610" s="31"/>
      <c r="UKX1610" s="31"/>
      <c r="UKY1610" s="33"/>
      <c r="UKZ1610" s="33"/>
      <c r="ULA1610" s="33"/>
      <c r="ULB1610" s="32"/>
      <c r="ULC1610" s="32"/>
      <c r="ULD1610" s="33"/>
      <c r="ULE1610" s="31"/>
      <c r="ULF1610" s="31"/>
      <c r="ULG1610" s="33"/>
      <c r="ULH1610" s="33"/>
      <c r="ULI1610" s="33"/>
      <c r="ULJ1610" s="32"/>
      <c r="ULK1610" s="32"/>
      <c r="ULL1610" s="33"/>
      <c r="ULM1610" s="31"/>
      <c r="ULN1610" s="31"/>
      <c r="ULO1610" s="33"/>
      <c r="ULP1610" s="33"/>
      <c r="ULQ1610" s="33"/>
      <c r="ULR1610" s="32"/>
      <c r="ULS1610" s="32"/>
      <c r="ULT1610" s="33"/>
      <c r="ULU1610" s="31"/>
      <c r="ULV1610" s="31"/>
      <c r="ULW1610" s="33"/>
      <c r="ULX1610" s="33"/>
      <c r="ULY1610" s="33"/>
      <c r="ULZ1610" s="32"/>
      <c r="UMA1610" s="32"/>
      <c r="UMB1610" s="33"/>
      <c r="UMC1610" s="31"/>
      <c r="UMD1610" s="31"/>
      <c r="UME1610" s="33"/>
      <c r="UMF1610" s="33"/>
      <c r="UMG1610" s="33"/>
      <c r="UMH1610" s="32"/>
      <c r="UMI1610" s="32"/>
      <c r="UMJ1610" s="33"/>
      <c r="UMK1610" s="31"/>
      <c r="UML1610" s="31"/>
      <c r="UMM1610" s="33"/>
      <c r="UMN1610" s="33"/>
      <c r="UMO1610" s="33"/>
      <c r="UMP1610" s="32"/>
      <c r="UMQ1610" s="32"/>
      <c r="UMR1610" s="33"/>
      <c r="UMS1610" s="31"/>
      <c r="UMT1610" s="31"/>
      <c r="UMU1610" s="33"/>
      <c r="UMV1610" s="33"/>
      <c r="UMW1610" s="33"/>
      <c r="UMX1610" s="32"/>
      <c r="UMY1610" s="32"/>
      <c r="UMZ1610" s="33"/>
      <c r="UNA1610" s="31"/>
      <c r="UNB1610" s="31"/>
      <c r="UNC1610" s="33"/>
      <c r="UND1610" s="33"/>
      <c r="UNE1610" s="33"/>
      <c r="UNF1610" s="32"/>
      <c r="UNG1610" s="32"/>
      <c r="UNH1610" s="33"/>
      <c r="UNI1610" s="31"/>
      <c r="UNJ1610" s="31"/>
      <c r="UNK1610" s="33"/>
      <c r="UNL1610" s="33"/>
      <c r="UNM1610" s="33"/>
      <c r="UNN1610" s="32"/>
      <c r="UNO1610" s="32"/>
      <c r="UNP1610" s="33"/>
      <c r="UNQ1610" s="31"/>
      <c r="UNR1610" s="31"/>
      <c r="UNS1610" s="33"/>
      <c r="UNT1610" s="33"/>
      <c r="UNU1610" s="33"/>
      <c r="UNV1610" s="32"/>
      <c r="UNW1610" s="32"/>
      <c r="UNX1610" s="33"/>
      <c r="UNY1610" s="31"/>
      <c r="UNZ1610" s="31"/>
      <c r="UOA1610" s="33"/>
      <c r="UOB1610" s="33"/>
      <c r="UOC1610" s="33"/>
      <c r="UOD1610" s="32"/>
      <c r="UOE1610" s="32"/>
      <c r="UOF1610" s="33"/>
      <c r="UOG1610" s="31"/>
      <c r="UOH1610" s="31"/>
      <c r="UOI1610" s="33"/>
      <c r="UOJ1610" s="33"/>
      <c r="UOK1610" s="33"/>
      <c r="UOL1610" s="32"/>
      <c r="UOM1610" s="32"/>
      <c r="UON1610" s="33"/>
      <c r="UOO1610" s="31"/>
      <c r="UOP1610" s="31"/>
      <c r="UOQ1610" s="33"/>
      <c r="UOR1610" s="33"/>
      <c r="UOS1610" s="33"/>
      <c r="UOT1610" s="32"/>
      <c r="UOU1610" s="32"/>
      <c r="UOV1610" s="33"/>
      <c r="UOW1610" s="31"/>
      <c r="UOX1610" s="31"/>
      <c r="UOY1610" s="33"/>
      <c r="UOZ1610" s="33"/>
      <c r="UPA1610" s="33"/>
      <c r="UPB1610" s="32"/>
      <c r="UPC1610" s="32"/>
      <c r="UPD1610" s="33"/>
      <c r="UPE1610" s="31"/>
      <c r="UPF1610" s="31"/>
      <c r="UPG1610" s="33"/>
      <c r="UPH1610" s="33"/>
      <c r="UPI1610" s="33"/>
      <c r="UPJ1610" s="32"/>
      <c r="UPK1610" s="32"/>
      <c r="UPL1610" s="33"/>
      <c r="UPM1610" s="31"/>
      <c r="UPN1610" s="31"/>
      <c r="UPO1610" s="33"/>
      <c r="UPP1610" s="33"/>
      <c r="UPQ1610" s="33"/>
      <c r="UPR1610" s="32"/>
      <c r="UPS1610" s="32"/>
      <c r="UPT1610" s="33"/>
      <c r="UPU1610" s="31"/>
      <c r="UPV1610" s="31"/>
      <c r="UPW1610" s="33"/>
      <c r="UPX1610" s="33"/>
      <c r="UPY1610" s="33"/>
      <c r="UPZ1610" s="32"/>
      <c r="UQA1610" s="32"/>
      <c r="UQB1610" s="33"/>
      <c r="UQC1610" s="31"/>
      <c r="UQD1610" s="31"/>
      <c r="UQE1610" s="33"/>
      <c r="UQF1610" s="33"/>
      <c r="UQG1610" s="33"/>
      <c r="UQH1610" s="32"/>
      <c r="UQI1610" s="32"/>
      <c r="UQJ1610" s="33"/>
      <c r="UQK1610" s="31"/>
      <c r="UQL1610" s="31"/>
      <c r="UQM1610" s="33"/>
      <c r="UQN1610" s="33"/>
      <c r="UQO1610" s="33"/>
      <c r="UQP1610" s="32"/>
      <c r="UQQ1610" s="32"/>
      <c r="UQR1610" s="33"/>
      <c r="UQS1610" s="31"/>
      <c r="UQT1610" s="31"/>
      <c r="UQU1610" s="33"/>
      <c r="UQV1610" s="33"/>
      <c r="UQW1610" s="33"/>
      <c r="UQX1610" s="32"/>
      <c r="UQY1610" s="32"/>
      <c r="UQZ1610" s="33"/>
      <c r="URA1610" s="31"/>
      <c r="URB1610" s="31"/>
      <c r="URC1610" s="33"/>
      <c r="URD1610" s="33"/>
      <c r="URE1610" s="33"/>
      <c r="URF1610" s="32"/>
      <c r="URG1610" s="32"/>
      <c r="URH1610" s="33"/>
      <c r="URI1610" s="31"/>
      <c r="URJ1610" s="31"/>
      <c r="URK1610" s="33"/>
      <c r="URL1610" s="33"/>
      <c r="URM1610" s="33"/>
      <c r="URN1610" s="32"/>
      <c r="URO1610" s="32"/>
      <c r="URP1610" s="33"/>
      <c r="URQ1610" s="31"/>
      <c r="URR1610" s="31"/>
      <c r="URS1610" s="33"/>
      <c r="URT1610" s="33"/>
      <c r="URU1610" s="33"/>
      <c r="URV1610" s="32"/>
      <c r="URW1610" s="32"/>
      <c r="URX1610" s="33"/>
      <c r="URY1610" s="31"/>
      <c r="URZ1610" s="31"/>
      <c r="USA1610" s="33"/>
      <c r="USB1610" s="33"/>
      <c r="USC1610" s="33"/>
      <c r="USD1610" s="32"/>
      <c r="USE1610" s="32"/>
      <c r="USF1610" s="33"/>
      <c r="USG1610" s="31"/>
      <c r="USH1610" s="31"/>
      <c r="USI1610" s="33"/>
      <c r="USJ1610" s="33"/>
      <c r="USK1610" s="33"/>
      <c r="USL1610" s="32"/>
      <c r="USM1610" s="32"/>
      <c r="USN1610" s="33"/>
      <c r="USO1610" s="31"/>
      <c r="USP1610" s="31"/>
      <c r="USQ1610" s="33"/>
      <c r="USR1610" s="33"/>
      <c r="USS1610" s="33"/>
      <c r="UST1610" s="32"/>
      <c r="USU1610" s="32"/>
      <c r="USV1610" s="33"/>
      <c r="USW1610" s="31"/>
      <c r="USX1610" s="31"/>
      <c r="USY1610" s="33"/>
      <c r="USZ1610" s="33"/>
      <c r="UTA1610" s="33"/>
      <c r="UTB1610" s="32"/>
      <c r="UTC1610" s="32"/>
      <c r="UTD1610" s="33"/>
      <c r="UTE1610" s="31"/>
      <c r="UTF1610" s="31"/>
      <c r="UTG1610" s="33"/>
      <c r="UTH1610" s="33"/>
      <c r="UTI1610" s="33"/>
      <c r="UTJ1610" s="32"/>
      <c r="UTK1610" s="32"/>
      <c r="UTL1610" s="33"/>
      <c r="UTM1610" s="31"/>
      <c r="UTN1610" s="31"/>
      <c r="UTO1610" s="33"/>
      <c r="UTP1610" s="33"/>
      <c r="UTQ1610" s="33"/>
      <c r="UTR1610" s="32"/>
      <c r="UTS1610" s="32"/>
      <c r="UTT1610" s="33"/>
      <c r="UTU1610" s="31"/>
      <c r="UTV1610" s="31"/>
      <c r="UTW1610" s="33"/>
      <c r="UTX1610" s="33"/>
      <c r="UTY1610" s="33"/>
      <c r="UTZ1610" s="32"/>
      <c r="UUA1610" s="32"/>
      <c r="UUB1610" s="33"/>
      <c r="UUC1610" s="31"/>
      <c r="UUD1610" s="31"/>
      <c r="UUE1610" s="33"/>
      <c r="UUF1610" s="33"/>
      <c r="UUG1610" s="33"/>
      <c r="UUH1610" s="32"/>
      <c r="UUI1610" s="32"/>
      <c r="UUJ1610" s="33"/>
      <c r="UUK1610" s="31"/>
      <c r="UUL1610" s="31"/>
      <c r="UUM1610" s="33"/>
      <c r="UUN1610" s="33"/>
      <c r="UUO1610" s="33"/>
      <c r="UUP1610" s="32"/>
      <c r="UUQ1610" s="32"/>
      <c r="UUR1610" s="33"/>
      <c r="UUS1610" s="31"/>
      <c r="UUT1610" s="31"/>
      <c r="UUU1610" s="33"/>
      <c r="UUV1610" s="33"/>
      <c r="UUW1610" s="33"/>
      <c r="UUX1610" s="32"/>
      <c r="UUY1610" s="32"/>
      <c r="UUZ1610" s="33"/>
      <c r="UVA1610" s="31"/>
      <c r="UVB1610" s="31"/>
      <c r="UVC1610" s="33"/>
      <c r="UVD1610" s="33"/>
      <c r="UVE1610" s="33"/>
      <c r="UVF1610" s="32"/>
      <c r="UVG1610" s="32"/>
      <c r="UVH1610" s="33"/>
      <c r="UVI1610" s="31"/>
      <c r="UVJ1610" s="31"/>
      <c r="UVK1610" s="33"/>
      <c r="UVL1610" s="33"/>
      <c r="UVM1610" s="33"/>
      <c r="UVN1610" s="32"/>
      <c r="UVO1610" s="32"/>
      <c r="UVP1610" s="33"/>
      <c r="UVQ1610" s="31"/>
      <c r="UVR1610" s="31"/>
      <c r="UVS1610" s="33"/>
      <c r="UVT1610" s="33"/>
      <c r="UVU1610" s="33"/>
      <c r="UVV1610" s="32"/>
      <c r="UVW1610" s="32"/>
      <c r="UVX1610" s="33"/>
      <c r="UVY1610" s="31"/>
      <c r="UVZ1610" s="31"/>
      <c r="UWA1610" s="33"/>
      <c r="UWB1610" s="33"/>
      <c r="UWC1610" s="33"/>
      <c r="UWD1610" s="32"/>
      <c r="UWE1610" s="32"/>
      <c r="UWF1610" s="33"/>
      <c r="UWG1610" s="31"/>
      <c r="UWH1610" s="31"/>
      <c r="UWI1610" s="33"/>
      <c r="UWJ1610" s="33"/>
      <c r="UWK1610" s="33"/>
      <c r="UWL1610" s="32"/>
      <c r="UWM1610" s="32"/>
      <c r="UWN1610" s="33"/>
      <c r="UWO1610" s="31"/>
      <c r="UWP1610" s="31"/>
      <c r="UWQ1610" s="33"/>
      <c r="UWR1610" s="33"/>
      <c r="UWS1610" s="33"/>
      <c r="UWT1610" s="32"/>
      <c r="UWU1610" s="32"/>
      <c r="UWV1610" s="33"/>
      <c r="UWW1610" s="31"/>
      <c r="UWX1610" s="31"/>
      <c r="UWY1610" s="33"/>
      <c r="UWZ1610" s="33"/>
      <c r="UXA1610" s="33"/>
      <c r="UXB1610" s="32"/>
      <c r="UXC1610" s="32"/>
      <c r="UXD1610" s="33"/>
      <c r="UXE1610" s="31"/>
      <c r="UXF1610" s="31"/>
      <c r="UXG1610" s="33"/>
      <c r="UXH1610" s="33"/>
      <c r="UXI1610" s="33"/>
      <c r="UXJ1610" s="32"/>
      <c r="UXK1610" s="32"/>
      <c r="UXL1610" s="33"/>
      <c r="UXM1610" s="31"/>
      <c r="UXN1610" s="31"/>
      <c r="UXO1610" s="33"/>
      <c r="UXP1610" s="33"/>
      <c r="UXQ1610" s="33"/>
      <c r="UXR1610" s="32"/>
      <c r="UXS1610" s="32"/>
      <c r="UXT1610" s="33"/>
      <c r="UXU1610" s="31"/>
      <c r="UXV1610" s="31"/>
      <c r="UXW1610" s="33"/>
      <c r="UXX1610" s="33"/>
      <c r="UXY1610" s="33"/>
      <c r="UXZ1610" s="32"/>
      <c r="UYA1610" s="32"/>
      <c r="UYB1610" s="33"/>
      <c r="UYC1610" s="31"/>
      <c r="UYD1610" s="31"/>
      <c r="UYE1610" s="33"/>
      <c r="UYF1610" s="33"/>
      <c r="UYG1610" s="33"/>
      <c r="UYH1610" s="32"/>
      <c r="UYI1610" s="32"/>
      <c r="UYJ1610" s="33"/>
      <c r="UYK1610" s="31"/>
      <c r="UYL1610" s="31"/>
      <c r="UYM1610" s="33"/>
      <c r="UYN1610" s="33"/>
      <c r="UYO1610" s="33"/>
      <c r="UYP1610" s="32"/>
      <c r="UYQ1610" s="32"/>
      <c r="UYR1610" s="33"/>
      <c r="UYS1610" s="31"/>
      <c r="UYT1610" s="31"/>
      <c r="UYU1610" s="33"/>
      <c r="UYV1610" s="33"/>
      <c r="UYW1610" s="33"/>
      <c r="UYX1610" s="32"/>
      <c r="UYY1610" s="32"/>
      <c r="UYZ1610" s="33"/>
      <c r="UZA1610" s="31"/>
      <c r="UZB1610" s="31"/>
      <c r="UZC1610" s="33"/>
      <c r="UZD1610" s="33"/>
      <c r="UZE1610" s="33"/>
      <c r="UZF1610" s="32"/>
      <c r="UZG1610" s="32"/>
      <c r="UZH1610" s="33"/>
      <c r="UZI1610" s="31"/>
      <c r="UZJ1610" s="31"/>
      <c r="UZK1610" s="33"/>
      <c r="UZL1610" s="33"/>
      <c r="UZM1610" s="33"/>
      <c r="UZN1610" s="32"/>
      <c r="UZO1610" s="32"/>
      <c r="UZP1610" s="33"/>
      <c r="UZQ1610" s="31"/>
      <c r="UZR1610" s="31"/>
      <c r="UZS1610" s="33"/>
      <c r="UZT1610" s="33"/>
      <c r="UZU1610" s="33"/>
      <c r="UZV1610" s="32"/>
      <c r="UZW1610" s="32"/>
      <c r="UZX1610" s="33"/>
      <c r="UZY1610" s="31"/>
      <c r="UZZ1610" s="31"/>
      <c r="VAA1610" s="33"/>
      <c r="VAB1610" s="33"/>
      <c r="VAC1610" s="33"/>
      <c r="VAD1610" s="32"/>
      <c r="VAE1610" s="32"/>
      <c r="VAF1610" s="33"/>
      <c r="VAG1610" s="31"/>
      <c r="VAH1610" s="31"/>
      <c r="VAI1610" s="33"/>
      <c r="VAJ1610" s="33"/>
      <c r="VAK1610" s="33"/>
      <c r="VAL1610" s="32"/>
      <c r="VAM1610" s="32"/>
      <c r="VAN1610" s="33"/>
      <c r="VAO1610" s="31"/>
      <c r="VAP1610" s="31"/>
      <c r="VAQ1610" s="33"/>
      <c r="VAR1610" s="33"/>
      <c r="VAS1610" s="33"/>
      <c r="VAT1610" s="32"/>
      <c r="VAU1610" s="32"/>
      <c r="VAV1610" s="33"/>
      <c r="VAW1610" s="31"/>
      <c r="VAX1610" s="31"/>
      <c r="VAY1610" s="33"/>
      <c r="VAZ1610" s="33"/>
      <c r="VBA1610" s="33"/>
      <c r="VBB1610" s="32"/>
      <c r="VBC1610" s="32"/>
      <c r="VBD1610" s="33"/>
      <c r="VBE1610" s="31"/>
      <c r="VBF1610" s="31"/>
      <c r="VBG1610" s="33"/>
      <c r="VBH1610" s="33"/>
      <c r="VBI1610" s="33"/>
      <c r="VBJ1610" s="32"/>
      <c r="VBK1610" s="32"/>
      <c r="VBL1610" s="33"/>
      <c r="VBM1610" s="31"/>
      <c r="VBN1610" s="31"/>
      <c r="VBO1610" s="33"/>
      <c r="VBP1610" s="33"/>
      <c r="VBQ1610" s="33"/>
      <c r="VBR1610" s="32"/>
      <c r="VBS1610" s="32"/>
      <c r="VBT1610" s="33"/>
      <c r="VBU1610" s="31"/>
      <c r="VBV1610" s="31"/>
      <c r="VBW1610" s="33"/>
      <c r="VBX1610" s="33"/>
      <c r="VBY1610" s="33"/>
      <c r="VBZ1610" s="32"/>
      <c r="VCA1610" s="32"/>
      <c r="VCB1610" s="33"/>
      <c r="VCC1610" s="31"/>
      <c r="VCD1610" s="31"/>
      <c r="VCE1610" s="33"/>
      <c r="VCF1610" s="33"/>
      <c r="VCG1610" s="33"/>
      <c r="VCH1610" s="32"/>
      <c r="VCI1610" s="32"/>
      <c r="VCJ1610" s="33"/>
      <c r="VCK1610" s="31"/>
      <c r="VCL1610" s="31"/>
      <c r="VCM1610" s="33"/>
      <c r="VCN1610" s="33"/>
      <c r="VCO1610" s="33"/>
      <c r="VCP1610" s="32"/>
      <c r="VCQ1610" s="32"/>
      <c r="VCR1610" s="33"/>
      <c r="VCS1610" s="31"/>
      <c r="VCT1610" s="31"/>
      <c r="VCU1610" s="33"/>
      <c r="VCV1610" s="33"/>
      <c r="VCW1610" s="33"/>
      <c r="VCX1610" s="32"/>
      <c r="VCY1610" s="32"/>
      <c r="VCZ1610" s="33"/>
      <c r="VDA1610" s="31"/>
      <c r="VDB1610" s="31"/>
      <c r="VDC1610" s="33"/>
      <c r="VDD1610" s="33"/>
      <c r="VDE1610" s="33"/>
      <c r="VDF1610" s="32"/>
      <c r="VDG1610" s="32"/>
      <c r="VDH1610" s="33"/>
      <c r="VDI1610" s="31"/>
      <c r="VDJ1610" s="31"/>
      <c r="VDK1610" s="33"/>
      <c r="VDL1610" s="33"/>
      <c r="VDM1610" s="33"/>
      <c r="VDN1610" s="32"/>
      <c r="VDO1610" s="32"/>
      <c r="VDP1610" s="33"/>
      <c r="VDQ1610" s="31"/>
      <c r="VDR1610" s="31"/>
      <c r="VDS1610" s="33"/>
      <c r="VDT1610" s="33"/>
      <c r="VDU1610" s="33"/>
      <c r="VDV1610" s="32"/>
      <c r="VDW1610" s="32"/>
      <c r="VDX1610" s="33"/>
      <c r="VDY1610" s="31"/>
      <c r="VDZ1610" s="31"/>
      <c r="VEA1610" s="33"/>
      <c r="VEB1610" s="33"/>
      <c r="VEC1610" s="33"/>
      <c r="VED1610" s="32"/>
      <c r="VEE1610" s="32"/>
      <c r="VEF1610" s="33"/>
      <c r="VEG1610" s="31"/>
      <c r="VEH1610" s="31"/>
      <c r="VEI1610" s="33"/>
      <c r="VEJ1610" s="33"/>
      <c r="VEK1610" s="33"/>
      <c r="VEL1610" s="32"/>
      <c r="VEM1610" s="32"/>
      <c r="VEN1610" s="33"/>
      <c r="VEO1610" s="31"/>
      <c r="VEP1610" s="31"/>
      <c r="VEQ1610" s="33"/>
      <c r="VER1610" s="33"/>
      <c r="VES1610" s="33"/>
      <c r="VET1610" s="32"/>
      <c r="VEU1610" s="32"/>
      <c r="VEV1610" s="33"/>
      <c r="VEW1610" s="31"/>
      <c r="VEX1610" s="31"/>
      <c r="VEY1610" s="33"/>
      <c r="VEZ1610" s="33"/>
      <c r="VFA1610" s="33"/>
      <c r="VFB1610" s="32"/>
      <c r="VFC1610" s="32"/>
      <c r="VFD1610" s="33"/>
      <c r="VFE1610" s="31"/>
      <c r="VFF1610" s="31"/>
      <c r="VFG1610" s="33"/>
      <c r="VFH1610" s="33"/>
      <c r="VFI1610" s="33"/>
      <c r="VFJ1610" s="32"/>
      <c r="VFK1610" s="32"/>
      <c r="VFL1610" s="33"/>
      <c r="VFM1610" s="31"/>
      <c r="VFN1610" s="31"/>
      <c r="VFO1610" s="33"/>
      <c r="VFP1610" s="33"/>
      <c r="VFQ1610" s="33"/>
      <c r="VFR1610" s="32"/>
      <c r="VFS1610" s="32"/>
      <c r="VFT1610" s="33"/>
      <c r="VFU1610" s="31"/>
      <c r="VFV1610" s="31"/>
      <c r="VFW1610" s="33"/>
      <c r="VFX1610" s="33"/>
      <c r="VFY1610" s="33"/>
      <c r="VFZ1610" s="32"/>
      <c r="VGA1610" s="32"/>
      <c r="VGB1610" s="33"/>
      <c r="VGC1610" s="31"/>
      <c r="VGD1610" s="31"/>
      <c r="VGE1610" s="33"/>
      <c r="VGF1610" s="33"/>
      <c r="VGG1610" s="33"/>
      <c r="VGH1610" s="32"/>
      <c r="VGI1610" s="32"/>
      <c r="VGJ1610" s="33"/>
      <c r="VGK1610" s="31"/>
      <c r="VGL1610" s="31"/>
      <c r="VGM1610" s="33"/>
      <c r="VGN1610" s="33"/>
      <c r="VGO1610" s="33"/>
      <c r="VGP1610" s="32"/>
      <c r="VGQ1610" s="32"/>
      <c r="VGR1610" s="33"/>
      <c r="VGS1610" s="31"/>
      <c r="VGT1610" s="31"/>
      <c r="VGU1610" s="33"/>
      <c r="VGV1610" s="33"/>
      <c r="VGW1610" s="33"/>
      <c r="VGX1610" s="32"/>
      <c r="VGY1610" s="32"/>
      <c r="VGZ1610" s="33"/>
      <c r="VHA1610" s="31"/>
      <c r="VHB1610" s="31"/>
      <c r="VHC1610" s="33"/>
      <c r="VHD1610" s="33"/>
      <c r="VHE1610" s="33"/>
      <c r="VHF1610" s="32"/>
      <c r="VHG1610" s="32"/>
      <c r="VHH1610" s="33"/>
      <c r="VHI1610" s="31"/>
      <c r="VHJ1610" s="31"/>
      <c r="VHK1610" s="33"/>
      <c r="VHL1610" s="33"/>
      <c r="VHM1610" s="33"/>
      <c r="VHN1610" s="32"/>
      <c r="VHO1610" s="32"/>
      <c r="VHP1610" s="33"/>
      <c r="VHQ1610" s="31"/>
      <c r="VHR1610" s="31"/>
      <c r="VHS1610" s="33"/>
      <c r="VHT1610" s="33"/>
      <c r="VHU1610" s="33"/>
      <c r="VHV1610" s="32"/>
      <c r="VHW1610" s="32"/>
      <c r="VHX1610" s="33"/>
      <c r="VHY1610" s="31"/>
      <c r="VHZ1610" s="31"/>
      <c r="VIA1610" s="33"/>
      <c r="VIB1610" s="33"/>
      <c r="VIC1610" s="33"/>
      <c r="VID1610" s="32"/>
      <c r="VIE1610" s="32"/>
      <c r="VIF1610" s="33"/>
      <c r="VIG1610" s="31"/>
      <c r="VIH1610" s="31"/>
      <c r="VII1610" s="33"/>
      <c r="VIJ1610" s="33"/>
      <c r="VIK1610" s="33"/>
      <c r="VIL1610" s="32"/>
      <c r="VIM1610" s="32"/>
      <c r="VIN1610" s="33"/>
      <c r="VIO1610" s="31"/>
      <c r="VIP1610" s="31"/>
      <c r="VIQ1610" s="33"/>
      <c r="VIR1610" s="33"/>
      <c r="VIS1610" s="33"/>
      <c r="VIT1610" s="32"/>
      <c r="VIU1610" s="32"/>
      <c r="VIV1610" s="33"/>
      <c r="VIW1610" s="31"/>
      <c r="VIX1610" s="31"/>
      <c r="VIY1610" s="33"/>
      <c r="VIZ1610" s="33"/>
      <c r="VJA1610" s="33"/>
      <c r="VJB1610" s="32"/>
      <c r="VJC1610" s="32"/>
      <c r="VJD1610" s="33"/>
      <c r="VJE1610" s="31"/>
      <c r="VJF1610" s="31"/>
      <c r="VJG1610" s="33"/>
      <c r="VJH1610" s="33"/>
      <c r="VJI1610" s="33"/>
      <c r="VJJ1610" s="32"/>
      <c r="VJK1610" s="32"/>
      <c r="VJL1610" s="33"/>
      <c r="VJM1610" s="31"/>
      <c r="VJN1610" s="31"/>
      <c r="VJO1610" s="33"/>
      <c r="VJP1610" s="33"/>
      <c r="VJQ1610" s="33"/>
      <c r="VJR1610" s="32"/>
      <c r="VJS1610" s="32"/>
      <c r="VJT1610" s="33"/>
      <c r="VJU1610" s="31"/>
      <c r="VJV1610" s="31"/>
      <c r="VJW1610" s="33"/>
      <c r="VJX1610" s="33"/>
      <c r="VJY1610" s="33"/>
      <c r="VJZ1610" s="32"/>
      <c r="VKA1610" s="32"/>
      <c r="VKB1610" s="33"/>
      <c r="VKC1610" s="31"/>
      <c r="VKD1610" s="31"/>
      <c r="VKE1610" s="33"/>
      <c r="VKF1610" s="33"/>
      <c r="VKG1610" s="33"/>
      <c r="VKH1610" s="32"/>
      <c r="VKI1610" s="32"/>
      <c r="VKJ1610" s="33"/>
      <c r="VKK1610" s="31"/>
      <c r="VKL1610" s="31"/>
      <c r="VKM1610" s="33"/>
      <c r="VKN1610" s="33"/>
      <c r="VKO1610" s="33"/>
      <c r="VKP1610" s="32"/>
      <c r="VKQ1610" s="32"/>
      <c r="VKR1610" s="33"/>
      <c r="VKS1610" s="31"/>
      <c r="VKT1610" s="31"/>
      <c r="VKU1610" s="33"/>
      <c r="VKV1610" s="33"/>
      <c r="VKW1610" s="33"/>
      <c r="VKX1610" s="32"/>
      <c r="VKY1610" s="32"/>
      <c r="VKZ1610" s="33"/>
      <c r="VLA1610" s="31"/>
      <c r="VLB1610" s="31"/>
      <c r="VLC1610" s="33"/>
      <c r="VLD1610" s="33"/>
      <c r="VLE1610" s="33"/>
      <c r="VLF1610" s="32"/>
      <c r="VLG1610" s="32"/>
      <c r="VLH1610" s="33"/>
      <c r="VLI1610" s="31"/>
      <c r="VLJ1610" s="31"/>
      <c r="VLK1610" s="33"/>
      <c r="VLL1610" s="33"/>
      <c r="VLM1610" s="33"/>
      <c r="VLN1610" s="32"/>
      <c r="VLO1610" s="32"/>
      <c r="VLP1610" s="33"/>
      <c r="VLQ1610" s="31"/>
      <c r="VLR1610" s="31"/>
      <c r="VLS1610" s="33"/>
      <c r="VLT1610" s="33"/>
      <c r="VLU1610" s="33"/>
      <c r="VLV1610" s="32"/>
      <c r="VLW1610" s="32"/>
      <c r="VLX1610" s="33"/>
      <c r="VLY1610" s="31"/>
      <c r="VLZ1610" s="31"/>
      <c r="VMA1610" s="33"/>
      <c r="VMB1610" s="33"/>
      <c r="VMC1610" s="33"/>
      <c r="VMD1610" s="32"/>
      <c r="VME1610" s="32"/>
      <c r="VMF1610" s="33"/>
      <c r="VMG1610" s="31"/>
      <c r="VMH1610" s="31"/>
      <c r="VMI1610" s="33"/>
      <c r="VMJ1610" s="33"/>
      <c r="VMK1610" s="33"/>
      <c r="VML1610" s="32"/>
      <c r="VMM1610" s="32"/>
      <c r="VMN1610" s="33"/>
      <c r="VMO1610" s="31"/>
      <c r="VMP1610" s="31"/>
      <c r="VMQ1610" s="33"/>
      <c r="VMR1610" s="33"/>
      <c r="VMS1610" s="33"/>
      <c r="VMT1610" s="32"/>
      <c r="VMU1610" s="32"/>
      <c r="VMV1610" s="33"/>
      <c r="VMW1610" s="31"/>
      <c r="VMX1610" s="31"/>
      <c r="VMY1610" s="33"/>
      <c r="VMZ1610" s="33"/>
      <c r="VNA1610" s="33"/>
      <c r="VNB1610" s="32"/>
      <c r="VNC1610" s="32"/>
      <c r="VND1610" s="33"/>
      <c r="VNE1610" s="31"/>
      <c r="VNF1610" s="31"/>
      <c r="VNG1610" s="33"/>
      <c r="VNH1610" s="33"/>
      <c r="VNI1610" s="33"/>
      <c r="VNJ1610" s="32"/>
      <c r="VNK1610" s="32"/>
      <c r="VNL1610" s="33"/>
      <c r="VNM1610" s="31"/>
      <c r="VNN1610" s="31"/>
      <c r="VNO1610" s="33"/>
      <c r="VNP1610" s="33"/>
      <c r="VNQ1610" s="33"/>
      <c r="VNR1610" s="32"/>
      <c r="VNS1610" s="32"/>
      <c r="VNT1610" s="33"/>
      <c r="VNU1610" s="31"/>
      <c r="VNV1610" s="31"/>
      <c r="VNW1610" s="33"/>
      <c r="VNX1610" s="33"/>
      <c r="VNY1610" s="33"/>
      <c r="VNZ1610" s="32"/>
      <c r="VOA1610" s="32"/>
      <c r="VOB1610" s="33"/>
      <c r="VOC1610" s="31"/>
      <c r="VOD1610" s="31"/>
      <c r="VOE1610" s="33"/>
      <c r="VOF1610" s="33"/>
      <c r="VOG1610" s="33"/>
      <c r="VOH1610" s="32"/>
      <c r="VOI1610" s="32"/>
      <c r="VOJ1610" s="33"/>
      <c r="VOK1610" s="31"/>
      <c r="VOL1610" s="31"/>
      <c r="VOM1610" s="33"/>
      <c r="VON1610" s="33"/>
      <c r="VOO1610" s="33"/>
      <c r="VOP1610" s="32"/>
      <c r="VOQ1610" s="32"/>
      <c r="VOR1610" s="33"/>
      <c r="VOS1610" s="31"/>
      <c r="VOT1610" s="31"/>
      <c r="VOU1610" s="33"/>
      <c r="VOV1610" s="33"/>
      <c r="VOW1610" s="33"/>
      <c r="VOX1610" s="32"/>
      <c r="VOY1610" s="32"/>
      <c r="VOZ1610" s="33"/>
      <c r="VPA1610" s="31"/>
      <c r="VPB1610" s="31"/>
      <c r="VPC1610" s="33"/>
      <c r="VPD1610" s="33"/>
      <c r="VPE1610" s="33"/>
      <c r="VPF1610" s="32"/>
      <c r="VPG1610" s="32"/>
      <c r="VPH1610" s="33"/>
      <c r="VPI1610" s="31"/>
      <c r="VPJ1610" s="31"/>
      <c r="VPK1610" s="33"/>
      <c r="VPL1610" s="33"/>
      <c r="VPM1610" s="33"/>
      <c r="VPN1610" s="32"/>
      <c r="VPO1610" s="32"/>
      <c r="VPP1610" s="33"/>
      <c r="VPQ1610" s="31"/>
      <c r="VPR1610" s="31"/>
      <c r="VPS1610" s="33"/>
      <c r="VPT1610" s="33"/>
      <c r="VPU1610" s="33"/>
      <c r="VPV1610" s="32"/>
      <c r="VPW1610" s="32"/>
      <c r="VPX1610" s="33"/>
      <c r="VPY1610" s="31"/>
      <c r="VPZ1610" s="31"/>
      <c r="VQA1610" s="33"/>
      <c r="VQB1610" s="33"/>
      <c r="VQC1610" s="33"/>
      <c r="VQD1610" s="32"/>
      <c r="VQE1610" s="32"/>
      <c r="VQF1610" s="33"/>
      <c r="VQG1610" s="31"/>
      <c r="VQH1610" s="31"/>
      <c r="VQI1610" s="33"/>
      <c r="VQJ1610" s="33"/>
      <c r="VQK1610" s="33"/>
      <c r="VQL1610" s="32"/>
      <c r="VQM1610" s="32"/>
      <c r="VQN1610" s="33"/>
      <c r="VQO1610" s="31"/>
      <c r="VQP1610" s="31"/>
      <c r="VQQ1610" s="33"/>
      <c r="VQR1610" s="33"/>
      <c r="VQS1610" s="33"/>
      <c r="VQT1610" s="32"/>
      <c r="VQU1610" s="32"/>
      <c r="VQV1610" s="33"/>
      <c r="VQW1610" s="31"/>
      <c r="VQX1610" s="31"/>
      <c r="VQY1610" s="33"/>
      <c r="VQZ1610" s="33"/>
      <c r="VRA1610" s="33"/>
      <c r="VRB1610" s="32"/>
      <c r="VRC1610" s="32"/>
      <c r="VRD1610" s="33"/>
      <c r="VRE1610" s="31"/>
      <c r="VRF1610" s="31"/>
      <c r="VRG1610" s="33"/>
      <c r="VRH1610" s="33"/>
      <c r="VRI1610" s="33"/>
      <c r="VRJ1610" s="32"/>
      <c r="VRK1610" s="32"/>
      <c r="VRL1610" s="33"/>
      <c r="VRM1610" s="31"/>
      <c r="VRN1610" s="31"/>
      <c r="VRO1610" s="33"/>
      <c r="VRP1610" s="33"/>
      <c r="VRQ1610" s="33"/>
      <c r="VRR1610" s="32"/>
      <c r="VRS1610" s="32"/>
      <c r="VRT1610" s="33"/>
      <c r="VRU1610" s="31"/>
      <c r="VRV1610" s="31"/>
      <c r="VRW1610" s="33"/>
      <c r="VRX1610" s="33"/>
      <c r="VRY1610" s="33"/>
      <c r="VRZ1610" s="32"/>
      <c r="VSA1610" s="32"/>
      <c r="VSB1610" s="33"/>
      <c r="VSC1610" s="31"/>
      <c r="VSD1610" s="31"/>
      <c r="VSE1610" s="33"/>
      <c r="VSF1610" s="33"/>
      <c r="VSG1610" s="33"/>
      <c r="VSH1610" s="32"/>
      <c r="VSI1610" s="32"/>
      <c r="VSJ1610" s="33"/>
      <c r="VSK1610" s="31"/>
      <c r="VSL1610" s="31"/>
      <c r="VSM1610" s="33"/>
      <c r="VSN1610" s="33"/>
      <c r="VSO1610" s="33"/>
      <c r="VSP1610" s="32"/>
      <c r="VSQ1610" s="32"/>
      <c r="VSR1610" s="33"/>
      <c r="VSS1610" s="31"/>
      <c r="VST1610" s="31"/>
      <c r="VSU1610" s="33"/>
      <c r="VSV1610" s="33"/>
      <c r="VSW1610" s="33"/>
      <c r="VSX1610" s="32"/>
      <c r="VSY1610" s="32"/>
      <c r="VSZ1610" s="33"/>
      <c r="VTA1610" s="31"/>
      <c r="VTB1610" s="31"/>
      <c r="VTC1610" s="33"/>
      <c r="VTD1610" s="33"/>
      <c r="VTE1610" s="33"/>
      <c r="VTF1610" s="32"/>
      <c r="VTG1610" s="32"/>
      <c r="VTH1610" s="33"/>
      <c r="VTI1610" s="31"/>
      <c r="VTJ1610" s="31"/>
      <c r="VTK1610" s="33"/>
      <c r="VTL1610" s="33"/>
      <c r="VTM1610" s="33"/>
      <c r="VTN1610" s="32"/>
      <c r="VTO1610" s="32"/>
      <c r="VTP1610" s="33"/>
      <c r="VTQ1610" s="31"/>
      <c r="VTR1610" s="31"/>
      <c r="VTS1610" s="33"/>
      <c r="VTT1610" s="33"/>
      <c r="VTU1610" s="33"/>
      <c r="VTV1610" s="32"/>
      <c r="VTW1610" s="32"/>
      <c r="VTX1610" s="33"/>
      <c r="VTY1610" s="31"/>
      <c r="VTZ1610" s="31"/>
      <c r="VUA1610" s="33"/>
      <c r="VUB1610" s="33"/>
      <c r="VUC1610" s="33"/>
      <c r="VUD1610" s="32"/>
      <c r="VUE1610" s="32"/>
      <c r="VUF1610" s="33"/>
      <c r="VUG1610" s="31"/>
      <c r="VUH1610" s="31"/>
      <c r="VUI1610" s="33"/>
      <c r="VUJ1610" s="33"/>
      <c r="VUK1610" s="33"/>
      <c r="VUL1610" s="32"/>
      <c r="VUM1610" s="32"/>
      <c r="VUN1610" s="33"/>
      <c r="VUO1610" s="31"/>
      <c r="VUP1610" s="31"/>
      <c r="VUQ1610" s="33"/>
      <c r="VUR1610" s="33"/>
      <c r="VUS1610" s="33"/>
      <c r="VUT1610" s="32"/>
      <c r="VUU1610" s="32"/>
      <c r="VUV1610" s="33"/>
      <c r="VUW1610" s="31"/>
      <c r="VUX1610" s="31"/>
      <c r="VUY1610" s="33"/>
      <c r="VUZ1610" s="33"/>
      <c r="VVA1610" s="33"/>
      <c r="VVB1610" s="32"/>
      <c r="VVC1610" s="32"/>
      <c r="VVD1610" s="33"/>
      <c r="VVE1610" s="31"/>
      <c r="VVF1610" s="31"/>
      <c r="VVG1610" s="33"/>
      <c r="VVH1610" s="33"/>
      <c r="VVI1610" s="33"/>
      <c r="VVJ1610" s="32"/>
      <c r="VVK1610" s="32"/>
      <c r="VVL1610" s="33"/>
      <c r="VVM1610" s="31"/>
      <c r="VVN1610" s="31"/>
      <c r="VVO1610" s="33"/>
      <c r="VVP1610" s="33"/>
      <c r="VVQ1610" s="33"/>
      <c r="VVR1610" s="32"/>
      <c r="VVS1610" s="32"/>
      <c r="VVT1610" s="33"/>
      <c r="VVU1610" s="31"/>
      <c r="VVV1610" s="31"/>
      <c r="VVW1610" s="33"/>
      <c r="VVX1610" s="33"/>
      <c r="VVY1610" s="33"/>
      <c r="VVZ1610" s="32"/>
      <c r="VWA1610" s="32"/>
      <c r="VWB1610" s="33"/>
      <c r="VWC1610" s="31"/>
      <c r="VWD1610" s="31"/>
      <c r="VWE1610" s="33"/>
      <c r="VWF1610" s="33"/>
      <c r="VWG1610" s="33"/>
      <c r="VWH1610" s="32"/>
      <c r="VWI1610" s="32"/>
      <c r="VWJ1610" s="33"/>
      <c r="VWK1610" s="31"/>
      <c r="VWL1610" s="31"/>
      <c r="VWM1610" s="33"/>
      <c r="VWN1610" s="33"/>
      <c r="VWO1610" s="33"/>
      <c r="VWP1610" s="32"/>
      <c r="VWQ1610" s="32"/>
      <c r="VWR1610" s="33"/>
      <c r="VWS1610" s="31"/>
      <c r="VWT1610" s="31"/>
      <c r="VWU1610" s="33"/>
      <c r="VWV1610" s="33"/>
      <c r="VWW1610" s="33"/>
      <c r="VWX1610" s="32"/>
      <c r="VWY1610" s="32"/>
      <c r="VWZ1610" s="33"/>
      <c r="VXA1610" s="31"/>
      <c r="VXB1610" s="31"/>
      <c r="VXC1610" s="33"/>
      <c r="VXD1610" s="33"/>
      <c r="VXE1610" s="33"/>
      <c r="VXF1610" s="32"/>
      <c r="VXG1610" s="32"/>
      <c r="VXH1610" s="33"/>
      <c r="VXI1610" s="31"/>
      <c r="VXJ1610" s="31"/>
      <c r="VXK1610" s="33"/>
      <c r="VXL1610" s="33"/>
      <c r="VXM1610" s="33"/>
      <c r="VXN1610" s="32"/>
      <c r="VXO1610" s="32"/>
      <c r="VXP1610" s="33"/>
      <c r="VXQ1610" s="31"/>
      <c r="VXR1610" s="31"/>
      <c r="VXS1610" s="33"/>
      <c r="VXT1610" s="33"/>
      <c r="VXU1610" s="33"/>
      <c r="VXV1610" s="32"/>
      <c r="VXW1610" s="32"/>
      <c r="VXX1610" s="33"/>
      <c r="VXY1610" s="31"/>
      <c r="VXZ1610" s="31"/>
      <c r="VYA1610" s="33"/>
      <c r="VYB1610" s="33"/>
      <c r="VYC1610" s="33"/>
      <c r="VYD1610" s="32"/>
      <c r="VYE1610" s="32"/>
      <c r="VYF1610" s="33"/>
      <c r="VYG1610" s="31"/>
      <c r="VYH1610" s="31"/>
      <c r="VYI1610" s="33"/>
      <c r="VYJ1610" s="33"/>
      <c r="VYK1610" s="33"/>
      <c r="VYL1610" s="32"/>
      <c r="VYM1610" s="32"/>
      <c r="VYN1610" s="33"/>
      <c r="VYO1610" s="31"/>
      <c r="VYP1610" s="31"/>
      <c r="VYQ1610" s="33"/>
      <c r="VYR1610" s="33"/>
      <c r="VYS1610" s="33"/>
      <c r="VYT1610" s="32"/>
      <c r="VYU1610" s="32"/>
      <c r="VYV1610" s="33"/>
      <c r="VYW1610" s="31"/>
      <c r="VYX1610" s="31"/>
      <c r="VYY1610" s="33"/>
      <c r="VYZ1610" s="33"/>
      <c r="VZA1610" s="33"/>
      <c r="VZB1610" s="32"/>
      <c r="VZC1610" s="32"/>
      <c r="VZD1610" s="33"/>
      <c r="VZE1610" s="31"/>
      <c r="VZF1610" s="31"/>
      <c r="VZG1610" s="33"/>
      <c r="VZH1610" s="33"/>
      <c r="VZI1610" s="33"/>
      <c r="VZJ1610" s="32"/>
      <c r="VZK1610" s="32"/>
      <c r="VZL1610" s="33"/>
      <c r="VZM1610" s="31"/>
      <c r="VZN1610" s="31"/>
      <c r="VZO1610" s="33"/>
      <c r="VZP1610" s="33"/>
      <c r="VZQ1610" s="33"/>
      <c r="VZR1610" s="32"/>
      <c r="VZS1610" s="32"/>
      <c r="VZT1610" s="33"/>
      <c r="VZU1610" s="31"/>
      <c r="VZV1610" s="31"/>
      <c r="VZW1610" s="33"/>
      <c r="VZX1610" s="33"/>
      <c r="VZY1610" s="33"/>
      <c r="VZZ1610" s="32"/>
      <c r="WAA1610" s="32"/>
      <c r="WAB1610" s="33"/>
      <c r="WAC1610" s="31"/>
      <c r="WAD1610" s="31"/>
      <c r="WAE1610" s="33"/>
      <c r="WAF1610" s="33"/>
      <c r="WAG1610" s="33"/>
      <c r="WAH1610" s="32"/>
      <c r="WAI1610" s="32"/>
      <c r="WAJ1610" s="33"/>
      <c r="WAK1610" s="31"/>
      <c r="WAL1610" s="31"/>
      <c r="WAM1610" s="33"/>
      <c r="WAN1610" s="33"/>
      <c r="WAO1610" s="33"/>
      <c r="WAP1610" s="32"/>
      <c r="WAQ1610" s="32"/>
      <c r="WAR1610" s="33"/>
      <c r="WAS1610" s="31"/>
      <c r="WAT1610" s="31"/>
      <c r="WAU1610" s="33"/>
      <c r="WAV1610" s="33"/>
      <c r="WAW1610" s="33"/>
      <c r="WAX1610" s="32"/>
      <c r="WAY1610" s="32"/>
      <c r="WAZ1610" s="33"/>
      <c r="WBA1610" s="31"/>
      <c r="WBB1610" s="31"/>
      <c r="WBC1610" s="33"/>
      <c r="WBD1610" s="33"/>
      <c r="WBE1610" s="33"/>
      <c r="WBF1610" s="32"/>
      <c r="WBG1610" s="32"/>
      <c r="WBH1610" s="33"/>
      <c r="WBI1610" s="31"/>
      <c r="WBJ1610" s="31"/>
      <c r="WBK1610" s="33"/>
      <c r="WBL1610" s="33"/>
      <c r="WBM1610" s="33"/>
      <c r="WBN1610" s="32"/>
      <c r="WBO1610" s="32"/>
      <c r="WBP1610" s="33"/>
      <c r="WBQ1610" s="31"/>
      <c r="WBR1610" s="31"/>
      <c r="WBS1610" s="33"/>
      <c r="WBT1610" s="33"/>
      <c r="WBU1610" s="33"/>
      <c r="WBV1610" s="32"/>
      <c r="WBW1610" s="32"/>
      <c r="WBX1610" s="33"/>
      <c r="WBY1610" s="31"/>
      <c r="WBZ1610" s="31"/>
      <c r="WCA1610" s="33"/>
      <c r="WCB1610" s="33"/>
      <c r="WCC1610" s="33"/>
      <c r="WCD1610" s="32"/>
      <c r="WCE1610" s="32"/>
      <c r="WCF1610" s="33"/>
      <c r="WCG1610" s="31"/>
      <c r="WCH1610" s="31"/>
      <c r="WCI1610" s="33"/>
      <c r="WCJ1610" s="33"/>
      <c r="WCK1610" s="33"/>
      <c r="WCL1610" s="32"/>
      <c r="WCM1610" s="32"/>
      <c r="WCN1610" s="33"/>
      <c r="WCO1610" s="31"/>
      <c r="WCP1610" s="31"/>
      <c r="WCQ1610" s="33"/>
      <c r="WCR1610" s="33"/>
      <c r="WCS1610" s="33"/>
      <c r="WCT1610" s="32"/>
      <c r="WCU1610" s="32"/>
      <c r="WCV1610" s="33"/>
      <c r="WCW1610" s="31"/>
      <c r="WCX1610" s="31"/>
      <c r="WCY1610" s="33"/>
      <c r="WCZ1610" s="33"/>
      <c r="WDA1610" s="33"/>
      <c r="WDB1610" s="32"/>
      <c r="WDC1610" s="32"/>
      <c r="WDD1610" s="33"/>
      <c r="WDE1610" s="31"/>
      <c r="WDF1610" s="31"/>
      <c r="WDG1610" s="33"/>
      <c r="WDH1610" s="33"/>
      <c r="WDI1610" s="33"/>
      <c r="WDJ1610" s="32"/>
      <c r="WDK1610" s="32"/>
      <c r="WDL1610" s="33"/>
      <c r="WDM1610" s="31"/>
      <c r="WDN1610" s="31"/>
      <c r="WDO1610" s="33"/>
      <c r="WDP1610" s="33"/>
      <c r="WDQ1610" s="33"/>
      <c r="WDR1610" s="32"/>
      <c r="WDS1610" s="32"/>
      <c r="WDT1610" s="33"/>
      <c r="WDU1610" s="31"/>
      <c r="WDV1610" s="31"/>
      <c r="WDW1610" s="33"/>
      <c r="WDX1610" s="33"/>
      <c r="WDY1610" s="33"/>
      <c r="WDZ1610" s="32"/>
      <c r="WEA1610" s="32"/>
      <c r="WEB1610" s="33"/>
      <c r="WEC1610" s="31"/>
      <c r="WED1610" s="31"/>
      <c r="WEE1610" s="33"/>
      <c r="WEF1610" s="33"/>
      <c r="WEG1610" s="33"/>
      <c r="WEH1610" s="32"/>
      <c r="WEI1610" s="32"/>
      <c r="WEJ1610" s="33"/>
      <c r="WEK1610" s="31"/>
      <c r="WEL1610" s="31"/>
      <c r="WEM1610" s="33"/>
      <c r="WEN1610" s="33"/>
      <c r="WEO1610" s="33"/>
      <c r="WEP1610" s="32"/>
      <c r="WEQ1610" s="32"/>
      <c r="WER1610" s="33"/>
      <c r="WES1610" s="31"/>
      <c r="WET1610" s="31"/>
      <c r="WEU1610" s="33"/>
      <c r="WEV1610" s="33"/>
      <c r="WEW1610" s="33"/>
      <c r="WEX1610" s="32"/>
      <c r="WEY1610" s="32"/>
      <c r="WEZ1610" s="33"/>
      <c r="WFA1610" s="31"/>
      <c r="WFB1610" s="31"/>
      <c r="WFC1610" s="33"/>
      <c r="WFD1610" s="33"/>
      <c r="WFE1610" s="33"/>
      <c r="WFF1610" s="32"/>
      <c r="WFG1610" s="32"/>
      <c r="WFH1610" s="33"/>
      <c r="WFI1610" s="31"/>
      <c r="WFJ1610" s="31"/>
      <c r="WFK1610" s="33"/>
      <c r="WFL1610" s="33"/>
      <c r="WFM1610" s="33"/>
      <c r="WFN1610" s="32"/>
      <c r="WFO1610" s="32"/>
      <c r="WFP1610" s="33"/>
      <c r="WFQ1610" s="31"/>
      <c r="WFR1610" s="31"/>
      <c r="WFS1610" s="33"/>
      <c r="WFT1610" s="33"/>
      <c r="WFU1610" s="33"/>
      <c r="WFV1610" s="32"/>
      <c r="WFW1610" s="32"/>
      <c r="WFX1610" s="33"/>
      <c r="WFY1610" s="31"/>
      <c r="WFZ1610" s="31"/>
      <c r="WGA1610" s="33"/>
      <c r="WGB1610" s="33"/>
      <c r="WGC1610" s="33"/>
      <c r="WGD1610" s="32"/>
      <c r="WGE1610" s="32"/>
      <c r="WGF1610" s="33"/>
      <c r="WGG1610" s="31"/>
      <c r="WGH1610" s="31"/>
      <c r="WGI1610" s="33"/>
      <c r="WGJ1610" s="33"/>
      <c r="WGK1610" s="33"/>
      <c r="WGL1610" s="32"/>
      <c r="WGM1610" s="32"/>
      <c r="WGN1610" s="33"/>
      <c r="WGO1610" s="31"/>
      <c r="WGP1610" s="31"/>
      <c r="WGQ1610" s="33"/>
      <c r="WGR1610" s="33"/>
      <c r="WGS1610" s="33"/>
      <c r="WGT1610" s="32"/>
      <c r="WGU1610" s="32"/>
      <c r="WGV1610" s="33"/>
      <c r="WGW1610" s="31"/>
      <c r="WGX1610" s="31"/>
      <c r="WGY1610" s="33"/>
      <c r="WGZ1610" s="33"/>
      <c r="WHA1610" s="33"/>
      <c r="WHB1610" s="32"/>
      <c r="WHC1610" s="32"/>
      <c r="WHD1610" s="33"/>
      <c r="WHE1610" s="31"/>
      <c r="WHF1610" s="31"/>
      <c r="WHG1610" s="33"/>
      <c r="WHH1610" s="33"/>
      <c r="WHI1610" s="33"/>
      <c r="WHJ1610" s="32"/>
      <c r="WHK1610" s="32"/>
      <c r="WHL1610" s="33"/>
      <c r="WHM1610" s="31"/>
      <c r="WHN1610" s="31"/>
      <c r="WHO1610" s="33"/>
      <c r="WHP1610" s="33"/>
      <c r="WHQ1610" s="33"/>
      <c r="WHR1610" s="32"/>
      <c r="WHS1610" s="32"/>
      <c r="WHT1610" s="33"/>
      <c r="WHU1610" s="31"/>
      <c r="WHV1610" s="31"/>
      <c r="WHW1610" s="33"/>
      <c r="WHX1610" s="33"/>
      <c r="WHY1610" s="33"/>
      <c r="WHZ1610" s="32"/>
      <c r="WIA1610" s="32"/>
      <c r="WIB1610" s="33"/>
      <c r="WIC1610" s="31"/>
      <c r="WID1610" s="31"/>
      <c r="WIE1610" s="33"/>
      <c r="WIF1610" s="33"/>
      <c r="WIG1610" s="33"/>
      <c r="WIH1610" s="32"/>
      <c r="WII1610" s="32"/>
      <c r="WIJ1610" s="33"/>
      <c r="WIK1610" s="31"/>
      <c r="WIL1610" s="31"/>
      <c r="WIM1610" s="33"/>
      <c r="WIN1610" s="33"/>
      <c r="WIO1610" s="33"/>
      <c r="WIP1610" s="32"/>
      <c r="WIQ1610" s="32"/>
      <c r="WIR1610" s="33"/>
      <c r="WIS1610" s="31"/>
      <c r="WIT1610" s="31"/>
      <c r="WIU1610" s="33"/>
      <c r="WIV1610" s="33"/>
      <c r="WIW1610" s="33"/>
      <c r="WIX1610" s="32"/>
      <c r="WIY1610" s="32"/>
      <c r="WIZ1610" s="33"/>
      <c r="WJA1610" s="31"/>
      <c r="WJB1610" s="31"/>
      <c r="WJC1610" s="33"/>
      <c r="WJD1610" s="33"/>
      <c r="WJE1610" s="33"/>
      <c r="WJF1610" s="32"/>
      <c r="WJG1610" s="32"/>
      <c r="WJH1610" s="33"/>
      <c r="WJI1610" s="31"/>
      <c r="WJJ1610" s="31"/>
      <c r="WJK1610" s="33"/>
      <c r="WJL1610" s="33"/>
      <c r="WJM1610" s="33"/>
      <c r="WJN1610" s="32"/>
      <c r="WJO1610" s="32"/>
      <c r="WJP1610" s="33"/>
      <c r="WJQ1610" s="31"/>
      <c r="WJR1610" s="31"/>
      <c r="WJS1610" s="33"/>
      <c r="WJT1610" s="33"/>
      <c r="WJU1610" s="33"/>
      <c r="WJV1610" s="32"/>
      <c r="WJW1610" s="32"/>
      <c r="WJX1610" s="33"/>
      <c r="WJY1610" s="31"/>
      <c r="WJZ1610" s="31"/>
      <c r="WKA1610" s="33"/>
      <c r="WKB1610" s="33"/>
      <c r="WKC1610" s="33"/>
      <c r="WKD1610" s="32"/>
      <c r="WKE1610" s="32"/>
      <c r="WKF1610" s="33"/>
      <c r="WKG1610" s="31"/>
      <c r="WKH1610" s="31"/>
      <c r="WKI1610" s="33"/>
      <c r="WKJ1610" s="33"/>
      <c r="WKK1610" s="33"/>
      <c r="WKL1610" s="32"/>
      <c r="WKM1610" s="32"/>
      <c r="WKN1610" s="33"/>
      <c r="WKO1610" s="31"/>
      <c r="WKP1610" s="31"/>
      <c r="WKQ1610" s="33"/>
      <c r="WKR1610" s="33"/>
      <c r="WKS1610" s="33"/>
      <c r="WKT1610" s="32"/>
      <c r="WKU1610" s="32"/>
      <c r="WKV1610" s="33"/>
      <c r="WKW1610" s="31"/>
      <c r="WKX1610" s="31"/>
      <c r="WKY1610" s="33"/>
      <c r="WKZ1610" s="33"/>
      <c r="WLA1610" s="33"/>
      <c r="WLB1610" s="32"/>
      <c r="WLC1610" s="32"/>
      <c r="WLD1610" s="33"/>
      <c r="WLE1610" s="31"/>
      <c r="WLF1610" s="31"/>
      <c r="WLG1610" s="33"/>
      <c r="WLH1610" s="33"/>
      <c r="WLI1610" s="33"/>
      <c r="WLJ1610" s="32"/>
      <c r="WLK1610" s="32"/>
      <c r="WLL1610" s="33"/>
      <c r="WLM1610" s="31"/>
      <c r="WLN1610" s="31"/>
      <c r="WLO1610" s="33"/>
      <c r="WLP1610" s="33"/>
      <c r="WLQ1610" s="33"/>
      <c r="WLR1610" s="32"/>
      <c r="WLS1610" s="32"/>
      <c r="WLT1610" s="33"/>
      <c r="WLU1610" s="31"/>
      <c r="WLV1610" s="31"/>
      <c r="WLW1610" s="33"/>
      <c r="WLX1610" s="33"/>
      <c r="WLY1610" s="33"/>
      <c r="WLZ1610" s="32"/>
      <c r="WMA1610" s="32"/>
      <c r="WMB1610" s="33"/>
      <c r="WMC1610" s="31"/>
      <c r="WMD1610" s="31"/>
      <c r="WME1610" s="33"/>
      <c r="WMF1610" s="33"/>
      <c r="WMG1610" s="33"/>
      <c r="WMH1610" s="32"/>
      <c r="WMI1610" s="32"/>
      <c r="WMJ1610" s="33"/>
      <c r="WMK1610" s="31"/>
      <c r="WML1610" s="31"/>
      <c r="WMM1610" s="33"/>
      <c r="WMN1610" s="33"/>
      <c r="WMO1610" s="33"/>
      <c r="WMP1610" s="32"/>
      <c r="WMQ1610" s="32"/>
      <c r="WMR1610" s="33"/>
      <c r="WMS1610" s="31"/>
      <c r="WMT1610" s="31"/>
      <c r="WMU1610" s="33"/>
      <c r="WMV1610" s="33"/>
      <c r="WMW1610" s="33"/>
      <c r="WMX1610" s="32"/>
      <c r="WMY1610" s="32"/>
      <c r="WMZ1610" s="33"/>
      <c r="WNA1610" s="31"/>
      <c r="WNB1610" s="31"/>
      <c r="WNC1610" s="33"/>
      <c r="WND1610" s="33"/>
      <c r="WNE1610" s="33"/>
      <c r="WNF1610" s="32"/>
      <c r="WNG1610" s="32"/>
      <c r="WNH1610" s="33"/>
      <c r="WNI1610" s="31"/>
      <c r="WNJ1610" s="31"/>
      <c r="WNK1610" s="33"/>
      <c r="WNL1610" s="33"/>
      <c r="WNM1610" s="33"/>
      <c r="WNN1610" s="32"/>
      <c r="WNO1610" s="32"/>
      <c r="WNP1610" s="33"/>
      <c r="WNQ1610" s="31"/>
      <c r="WNR1610" s="31"/>
      <c r="WNS1610" s="33"/>
      <c r="WNT1610" s="33"/>
      <c r="WNU1610" s="33"/>
      <c r="WNV1610" s="32"/>
      <c r="WNW1610" s="32"/>
      <c r="WNX1610" s="33"/>
      <c r="WNY1610" s="31"/>
      <c r="WNZ1610" s="31"/>
      <c r="WOA1610" s="33"/>
      <c r="WOB1610" s="33"/>
      <c r="WOC1610" s="33"/>
      <c r="WOD1610" s="32"/>
      <c r="WOE1610" s="32"/>
      <c r="WOF1610" s="33"/>
      <c r="WOG1610" s="31"/>
      <c r="WOH1610" s="31"/>
      <c r="WOI1610" s="33"/>
      <c r="WOJ1610" s="33"/>
      <c r="WOK1610" s="33"/>
      <c r="WOL1610" s="32"/>
      <c r="WOM1610" s="32"/>
      <c r="WON1610" s="33"/>
      <c r="WOO1610" s="31"/>
      <c r="WOP1610" s="31"/>
      <c r="WOQ1610" s="33"/>
      <c r="WOR1610" s="33"/>
      <c r="WOS1610" s="33"/>
      <c r="WOT1610" s="32"/>
      <c r="WOU1610" s="32"/>
      <c r="WOV1610" s="33"/>
      <c r="WOW1610" s="31"/>
      <c r="WOX1610" s="31"/>
      <c r="WOY1610" s="33"/>
      <c r="WOZ1610" s="33"/>
      <c r="WPA1610" s="33"/>
      <c r="WPB1610" s="32"/>
      <c r="WPC1610" s="32"/>
      <c r="WPD1610" s="33"/>
      <c r="WPE1610" s="31"/>
      <c r="WPF1610" s="31"/>
      <c r="WPG1610" s="33"/>
      <c r="WPH1610" s="33"/>
      <c r="WPI1610" s="33"/>
      <c r="WPJ1610" s="32"/>
      <c r="WPK1610" s="32"/>
      <c r="WPL1610" s="33"/>
      <c r="WPM1610" s="31"/>
      <c r="WPN1610" s="31"/>
      <c r="WPO1610" s="33"/>
      <c r="WPP1610" s="33"/>
      <c r="WPQ1610" s="33"/>
      <c r="WPR1610" s="32"/>
      <c r="WPS1610" s="32"/>
      <c r="WPT1610" s="33"/>
      <c r="WPU1610" s="31"/>
      <c r="WPV1610" s="31"/>
      <c r="WPW1610" s="33"/>
      <c r="WPX1610" s="33"/>
      <c r="WPY1610" s="33"/>
      <c r="WPZ1610" s="32"/>
      <c r="WQA1610" s="32"/>
      <c r="WQB1610" s="33"/>
      <c r="WQC1610" s="31"/>
      <c r="WQD1610" s="31"/>
      <c r="WQE1610" s="33"/>
      <c r="WQF1610" s="33"/>
      <c r="WQG1610" s="33"/>
      <c r="WQH1610" s="32"/>
      <c r="WQI1610" s="32"/>
      <c r="WQJ1610" s="33"/>
      <c r="WQK1610" s="31"/>
      <c r="WQL1610" s="31"/>
      <c r="WQM1610" s="33"/>
      <c r="WQN1610" s="33"/>
      <c r="WQO1610" s="33"/>
      <c r="WQP1610" s="32"/>
      <c r="WQQ1610" s="32"/>
      <c r="WQR1610" s="33"/>
      <c r="WQS1610" s="31"/>
      <c r="WQT1610" s="31"/>
      <c r="WQU1610" s="33"/>
      <c r="WQV1610" s="33"/>
      <c r="WQW1610" s="33"/>
      <c r="WQX1610" s="32"/>
      <c r="WQY1610" s="32"/>
      <c r="WQZ1610" s="33"/>
      <c r="WRA1610" s="31"/>
      <c r="WRB1610" s="31"/>
      <c r="WRC1610" s="33"/>
      <c r="WRD1610" s="33"/>
      <c r="WRE1610" s="33"/>
      <c r="WRF1610" s="32"/>
      <c r="WRG1610" s="32"/>
      <c r="WRH1610" s="33"/>
      <c r="WRI1610" s="31"/>
      <c r="WRJ1610" s="31"/>
      <c r="WRK1610" s="33"/>
      <c r="WRL1610" s="33"/>
      <c r="WRM1610" s="33"/>
      <c r="WRN1610" s="32"/>
      <c r="WRO1610" s="32"/>
      <c r="WRP1610" s="33"/>
      <c r="WRQ1610" s="31"/>
      <c r="WRR1610" s="31"/>
      <c r="WRS1610" s="33"/>
      <c r="WRT1610" s="33"/>
      <c r="WRU1610" s="33"/>
      <c r="WRV1610" s="32"/>
      <c r="WRW1610" s="32"/>
      <c r="WRX1610" s="33"/>
      <c r="WRY1610" s="31"/>
      <c r="WRZ1610" s="31"/>
      <c r="WSA1610" s="33"/>
      <c r="WSB1610" s="33"/>
      <c r="WSC1610" s="33"/>
      <c r="WSD1610" s="32"/>
      <c r="WSE1610" s="32"/>
      <c r="WSF1610" s="33"/>
      <c r="WSG1610" s="31"/>
      <c r="WSH1610" s="31"/>
      <c r="WSI1610" s="33"/>
      <c r="WSJ1610" s="33"/>
      <c r="WSK1610" s="33"/>
      <c r="WSL1610" s="32"/>
      <c r="WSM1610" s="32"/>
      <c r="WSN1610" s="33"/>
      <c r="WSO1610" s="31"/>
      <c r="WSP1610" s="31"/>
      <c r="WSQ1610" s="33"/>
      <c r="WSR1610" s="33"/>
      <c r="WSS1610" s="33"/>
      <c r="WST1610" s="32"/>
      <c r="WSU1610" s="32"/>
      <c r="WSV1610" s="33"/>
      <c r="WSW1610" s="31"/>
      <c r="WSX1610" s="31"/>
      <c r="WSY1610" s="33"/>
      <c r="WSZ1610" s="33"/>
      <c r="WTA1610" s="33"/>
      <c r="WTB1610" s="32"/>
      <c r="WTC1610" s="32"/>
      <c r="WTD1610" s="33"/>
      <c r="WTE1610" s="31"/>
      <c r="WTF1610" s="31"/>
      <c r="WTG1610" s="33"/>
      <c r="WTH1610" s="33"/>
      <c r="WTI1610" s="33"/>
      <c r="WTJ1610" s="32"/>
      <c r="WTK1610" s="32"/>
      <c r="WTL1610" s="33"/>
      <c r="WTM1610" s="31"/>
      <c r="WTN1610" s="31"/>
      <c r="WTO1610" s="33"/>
      <c r="WTP1610" s="33"/>
      <c r="WTQ1610" s="33"/>
      <c r="WTR1610" s="32"/>
      <c r="WTS1610" s="32"/>
      <c r="WTT1610" s="33"/>
      <c r="WTU1610" s="31"/>
      <c r="WTV1610" s="31"/>
      <c r="WTW1610" s="33"/>
      <c r="WTX1610" s="33"/>
      <c r="WTY1610" s="33"/>
      <c r="WTZ1610" s="32"/>
      <c r="WUA1610" s="32"/>
      <c r="WUB1610" s="33"/>
      <c r="WUC1610" s="31"/>
      <c r="WUD1610" s="31"/>
      <c r="WUE1610" s="33"/>
      <c r="WUF1610" s="33"/>
      <c r="WUG1610" s="33"/>
      <c r="WUH1610" s="32"/>
      <c r="WUI1610" s="32"/>
      <c r="WUJ1610" s="33"/>
      <c r="WUK1610" s="31"/>
      <c r="WUL1610" s="31"/>
      <c r="WUM1610" s="33"/>
      <c r="WUN1610" s="33"/>
      <c r="WUO1610" s="33"/>
      <c r="WUP1610" s="32"/>
      <c r="WUQ1610" s="32"/>
      <c r="WUR1610" s="33"/>
      <c r="WUS1610" s="31"/>
      <c r="WUT1610" s="31"/>
      <c r="WUU1610" s="33"/>
      <c r="WUV1610" s="33"/>
      <c r="WUW1610" s="33"/>
      <c r="WUX1610" s="32"/>
      <c r="WUY1610" s="32"/>
      <c r="WUZ1610" s="33"/>
      <c r="WVA1610" s="31"/>
      <c r="WVB1610" s="31"/>
      <c r="WVC1610" s="33"/>
      <c r="WVD1610" s="33"/>
      <c r="WVE1610" s="33"/>
      <c r="WVF1610" s="32"/>
      <c r="WVG1610" s="32"/>
      <c r="WVH1610" s="33"/>
      <c r="WVI1610" s="31"/>
      <c r="WVJ1610" s="31"/>
      <c r="WVK1610" s="33"/>
      <c r="WVL1610" s="33"/>
      <c r="WVM1610" s="33"/>
      <c r="WVN1610" s="32"/>
      <c r="WVO1610" s="32"/>
      <c r="WVP1610" s="33"/>
      <c r="WVQ1610" s="31"/>
      <c r="WVR1610" s="31"/>
      <c r="WVS1610" s="33"/>
      <c r="WVT1610" s="33"/>
      <c r="WVU1610" s="33"/>
      <c r="WVV1610" s="32"/>
      <c r="WVW1610" s="32"/>
      <c r="WVX1610" s="33"/>
      <c r="WVY1610" s="31"/>
      <c r="WVZ1610" s="31"/>
      <c r="WWA1610" s="33"/>
      <c r="WWB1610" s="33"/>
      <c r="WWC1610" s="33"/>
      <c r="WWD1610" s="32"/>
      <c r="WWE1610" s="32"/>
      <c r="WWF1610" s="33"/>
      <c r="WWG1610" s="31"/>
      <c r="WWH1610" s="31"/>
      <c r="WWI1610" s="33"/>
      <c r="WWJ1610" s="33"/>
      <c r="WWK1610" s="33"/>
      <c r="WWL1610" s="32"/>
      <c r="WWM1610" s="32"/>
      <c r="WWN1610" s="33"/>
      <c r="WWO1610" s="31"/>
      <c r="WWP1610" s="31"/>
      <c r="WWQ1610" s="33"/>
      <c r="WWR1610" s="33"/>
      <c r="WWS1610" s="33"/>
      <c r="WWT1610" s="32"/>
      <c r="WWU1610" s="32"/>
      <c r="WWV1610" s="33"/>
      <c r="WWW1610" s="31"/>
      <c r="WWX1610" s="31"/>
      <c r="WWY1610" s="33"/>
      <c r="WWZ1610" s="33"/>
      <c r="WXA1610" s="33"/>
      <c r="WXB1610" s="32"/>
      <c r="WXC1610" s="32"/>
      <c r="WXD1610" s="33"/>
      <c r="WXE1610" s="31"/>
      <c r="WXF1610" s="31"/>
      <c r="WXG1610" s="33"/>
      <c r="WXH1610" s="33"/>
      <c r="WXI1610" s="33"/>
      <c r="WXJ1610" s="32"/>
      <c r="WXK1610" s="32"/>
      <c r="WXL1610" s="33"/>
      <c r="WXM1610" s="31"/>
      <c r="WXN1610" s="31"/>
      <c r="WXO1610" s="33"/>
      <c r="WXP1610" s="33"/>
      <c r="WXQ1610" s="33"/>
      <c r="WXR1610" s="32"/>
      <c r="WXS1610" s="32"/>
      <c r="WXT1610" s="33"/>
      <c r="WXU1610" s="31"/>
      <c r="WXV1610" s="31"/>
      <c r="WXW1610" s="33"/>
      <c r="WXX1610" s="33"/>
      <c r="WXY1610" s="33"/>
      <c r="WXZ1610" s="32"/>
      <c r="WYA1610" s="32"/>
      <c r="WYB1610" s="33"/>
      <c r="WYC1610" s="31"/>
      <c r="WYD1610" s="31"/>
      <c r="WYE1610" s="33"/>
      <c r="WYF1610" s="33"/>
      <c r="WYG1610" s="33"/>
      <c r="WYH1610" s="32"/>
      <c r="WYI1610" s="32"/>
      <c r="WYJ1610" s="33"/>
      <c r="WYK1610" s="31"/>
      <c r="WYL1610" s="31"/>
      <c r="WYM1610" s="33"/>
      <c r="WYN1610" s="33"/>
      <c r="WYO1610" s="33"/>
      <c r="WYP1610" s="32"/>
      <c r="WYQ1610" s="32"/>
      <c r="WYR1610" s="33"/>
      <c r="WYS1610" s="31"/>
      <c r="WYT1610" s="31"/>
      <c r="WYU1610" s="33"/>
      <c r="WYV1610" s="33"/>
      <c r="WYW1610" s="33"/>
      <c r="WYX1610" s="32"/>
      <c r="WYY1610" s="32"/>
      <c r="WYZ1610" s="33"/>
      <c r="WZA1610" s="31"/>
      <c r="WZB1610" s="31"/>
      <c r="WZC1610" s="33"/>
      <c r="WZD1610" s="33"/>
      <c r="WZE1610" s="33"/>
      <c r="WZF1610" s="32"/>
      <c r="WZG1610" s="32"/>
      <c r="WZH1610" s="33"/>
      <c r="WZI1610" s="31"/>
      <c r="WZJ1610" s="31"/>
      <c r="WZK1610" s="33"/>
      <c r="WZL1610" s="33"/>
      <c r="WZM1610" s="33"/>
      <c r="WZN1610" s="32"/>
      <c r="WZO1610" s="32"/>
      <c r="WZP1610" s="33"/>
      <c r="WZQ1610" s="31"/>
      <c r="WZR1610" s="31"/>
      <c r="WZS1610" s="33"/>
      <c r="WZT1610" s="33"/>
      <c r="WZU1610" s="33"/>
      <c r="WZV1610" s="32"/>
      <c r="WZW1610" s="32"/>
      <c r="WZX1610" s="33"/>
      <c r="WZY1610" s="31"/>
      <c r="WZZ1610" s="31"/>
      <c r="XAA1610" s="33"/>
      <c r="XAB1610" s="33"/>
      <c r="XAC1610" s="33"/>
      <c r="XAD1610" s="32"/>
      <c r="XAE1610" s="32"/>
      <c r="XAF1610" s="33"/>
      <c r="XAG1610" s="31"/>
      <c r="XAH1610" s="31"/>
      <c r="XAI1610" s="33"/>
      <c r="XAJ1610" s="33"/>
      <c r="XAK1610" s="33"/>
      <c r="XAL1610" s="32"/>
      <c r="XAM1610" s="32"/>
      <c r="XAN1610" s="33"/>
      <c r="XAO1610" s="31"/>
      <c r="XAP1610" s="31"/>
      <c r="XAQ1610" s="33"/>
      <c r="XAR1610" s="33"/>
      <c r="XAS1610" s="33"/>
      <c r="XAT1610" s="32"/>
      <c r="XAU1610" s="32"/>
      <c r="XAV1610" s="33"/>
      <c r="XAW1610" s="31"/>
      <c r="XAX1610" s="31"/>
      <c r="XAY1610" s="33"/>
      <c r="XAZ1610" s="33"/>
      <c r="XBA1610" s="33"/>
      <c r="XBB1610" s="32"/>
      <c r="XBC1610" s="32"/>
      <c r="XBD1610" s="33"/>
      <c r="XBE1610" s="31"/>
      <c r="XBF1610" s="31"/>
      <c r="XBG1610" s="33"/>
      <c r="XBH1610" s="33"/>
      <c r="XBI1610" s="33"/>
      <c r="XBJ1610" s="32"/>
      <c r="XBK1610" s="32"/>
      <c r="XBL1610" s="33"/>
      <c r="XBM1610" s="31"/>
      <c r="XBN1610" s="31"/>
      <c r="XBO1610" s="33"/>
      <c r="XBP1610" s="33"/>
      <c r="XBQ1610" s="33"/>
      <c r="XBR1610" s="32"/>
      <c r="XBS1610" s="32"/>
      <c r="XBT1610" s="33"/>
      <c r="XBU1610" s="31"/>
      <c r="XBV1610" s="31"/>
      <c r="XBW1610" s="33"/>
      <c r="XBX1610" s="33"/>
      <c r="XBY1610" s="33"/>
      <c r="XBZ1610" s="32"/>
      <c r="XCA1610" s="32"/>
      <c r="XCB1610" s="33"/>
      <c r="XCC1610" s="31"/>
      <c r="XCD1610" s="31"/>
      <c r="XCE1610" s="33"/>
      <c r="XCF1610" s="33"/>
      <c r="XCG1610" s="33"/>
      <c r="XCH1610" s="32"/>
      <c r="XCI1610" s="32"/>
      <c r="XCJ1610" s="33"/>
      <c r="XCK1610" s="31"/>
      <c r="XCL1610" s="31"/>
      <c r="XCM1610" s="33"/>
      <c r="XCN1610" s="33"/>
      <c r="XCO1610" s="33"/>
      <c r="XCP1610" s="32"/>
      <c r="XCQ1610" s="32"/>
      <c r="XCR1610" s="33"/>
      <c r="XCS1610" s="31"/>
      <c r="XCT1610" s="31"/>
      <c r="XCU1610" s="33"/>
      <c r="XCV1610" s="33"/>
      <c r="XCW1610" s="33"/>
      <c r="XCX1610" s="32"/>
      <c r="XCY1610" s="32"/>
      <c r="XCZ1610" s="33"/>
      <c r="XDA1610" s="31"/>
      <c r="XDB1610" s="31"/>
      <c r="XDC1610" s="33"/>
      <c r="XDD1610" s="33"/>
      <c r="XDE1610" s="33"/>
      <c r="XDF1610" s="32"/>
      <c r="XDG1610" s="32"/>
      <c r="XDH1610" s="33"/>
      <c r="XDI1610" s="31"/>
      <c r="XDJ1610" s="31"/>
      <c r="XDK1610" s="33"/>
      <c r="XDL1610" s="33"/>
      <c r="XDM1610" s="33"/>
      <c r="XDN1610" s="32"/>
      <c r="XDO1610" s="32"/>
      <c r="XDP1610" s="33"/>
      <c r="XDQ1610" s="31"/>
      <c r="XDR1610" s="31"/>
      <c r="XDS1610" s="33"/>
      <c r="XDT1610" s="33"/>
      <c r="XDU1610" s="33"/>
      <c r="XDV1610" s="32"/>
      <c r="XDW1610" s="32"/>
      <c r="XDX1610" s="33"/>
      <c r="XDY1610" s="31"/>
      <c r="XDZ1610" s="31"/>
      <c r="XEA1610" s="33"/>
      <c r="XEB1610" s="33"/>
      <c r="XEC1610" s="33"/>
      <c r="XED1610" s="32"/>
      <c r="XEE1610" s="32"/>
      <c r="XEF1610" s="33"/>
      <c r="XEG1610" s="31"/>
      <c r="XEH1610" s="31"/>
      <c r="XEI1610" s="33"/>
      <c r="XEJ1610" s="33"/>
      <c r="XEK1610" s="33"/>
      <c r="XEL1610" s="32"/>
      <c r="XEM1610" s="32"/>
      <c r="XEN1610" s="33"/>
      <c r="XEO1610" s="31"/>
      <c r="XEP1610" s="31"/>
      <c r="XEQ1610" s="33"/>
      <c r="XER1610" s="33"/>
      <c r="XES1610" s="33"/>
      <c r="XET1610" s="32"/>
      <c r="XEU1610" s="32"/>
      <c r="XEV1610" s="33"/>
      <c r="XEW1610" s="31"/>
      <c r="XEX1610" s="31"/>
      <c r="XEY1610" s="33"/>
      <c r="XEZ1610" s="33"/>
      <c r="XFA1610" s="33"/>
      <c r="XFB1610" s="32"/>
      <c r="XFC1610" s="32"/>
      <c r="XFD1610" s="33"/>
    </row>
    <row r="1611" spans="1:16384" s="44" customFormat="1" x14ac:dyDescent="0.2">
      <c r="A1611" s="31" t="s">
        <v>2248</v>
      </c>
      <c r="B1611" s="31"/>
      <c r="C1611" s="31"/>
      <c r="D1611" s="31"/>
      <c r="E1611" s="31" t="s">
        <v>44</v>
      </c>
      <c r="F1611" s="31"/>
      <c r="G1611" s="31"/>
      <c r="H1611" s="31" t="s">
        <v>548</v>
      </c>
      <c r="I1611" s="31"/>
      <c r="J1611" s="31"/>
      <c r="K1611" s="33" t="s">
        <v>680</v>
      </c>
      <c r="L1611" s="31"/>
      <c r="M1611" s="31"/>
      <c r="N1611" s="31"/>
      <c r="O1611" s="31"/>
      <c r="P1611" s="31"/>
      <c r="Q1611" s="31"/>
      <c r="R1611" s="31"/>
      <c r="S1611" s="31"/>
      <c r="T1611" s="31"/>
      <c r="U1611" s="31"/>
      <c r="V1611" s="31"/>
      <c r="W1611" s="31"/>
      <c r="X1611" s="31"/>
      <c r="Y1611" s="31"/>
      <c r="Z1611" s="31"/>
      <c r="AA1611" s="31"/>
      <c r="AB1611" s="31"/>
      <c r="AC1611" s="31"/>
      <c r="AD1611" s="31"/>
      <c r="AE1611" s="31"/>
      <c r="AF1611" s="31"/>
      <c r="AG1611" s="31"/>
      <c r="AH1611" s="31"/>
      <c r="AI1611" s="31"/>
      <c r="AJ1611" s="31"/>
      <c r="AK1611" s="31"/>
      <c r="AL1611" s="31"/>
      <c r="AM1611" s="31"/>
      <c r="AN1611" s="31"/>
      <c r="AO1611" s="31"/>
      <c r="AP1611" s="31"/>
      <c r="AQ1611" s="31"/>
      <c r="AR1611" s="31"/>
      <c r="AS1611" s="31"/>
      <c r="AT1611" s="31"/>
      <c r="AU1611" s="31"/>
      <c r="AV1611" s="31"/>
      <c r="AW1611" s="31"/>
      <c r="AX1611" s="31"/>
      <c r="AY1611" s="31"/>
      <c r="AZ1611" s="31"/>
      <c r="BA1611" s="31"/>
      <c r="BB1611" s="31"/>
      <c r="BC1611" s="31"/>
      <c r="BD1611" s="31"/>
      <c r="BE1611" s="31"/>
      <c r="BF1611" s="31"/>
      <c r="BG1611" s="31"/>
      <c r="BH1611" s="31"/>
      <c r="BI1611" s="31"/>
      <c r="BJ1611" s="31"/>
      <c r="BK1611" s="31"/>
      <c r="BL1611" s="31"/>
      <c r="BM1611" s="31"/>
      <c r="BN1611" s="31"/>
      <c r="BO1611" s="31"/>
      <c r="BP1611" s="31"/>
      <c r="BQ1611" s="31"/>
      <c r="BR1611" s="31"/>
      <c r="BS1611" s="31"/>
      <c r="BT1611" s="31"/>
      <c r="BU1611" s="31"/>
      <c r="BV1611" s="31"/>
      <c r="BW1611" s="31"/>
      <c r="BX1611" s="31"/>
      <c r="BY1611" s="31"/>
      <c r="BZ1611" s="31"/>
      <c r="CA1611" s="31"/>
      <c r="CB1611" s="31"/>
      <c r="CC1611" s="31"/>
      <c r="CD1611" s="31"/>
      <c r="CE1611" s="31"/>
      <c r="CF1611" s="31"/>
      <c r="CG1611" s="31"/>
      <c r="CH1611" s="31"/>
      <c r="CI1611" s="31"/>
      <c r="CJ1611" s="31"/>
      <c r="CK1611" s="31"/>
      <c r="CL1611" s="31"/>
      <c r="CM1611" s="31"/>
      <c r="CN1611" s="31"/>
      <c r="CO1611" s="31"/>
      <c r="CP1611" s="31"/>
      <c r="CQ1611" s="31"/>
      <c r="CR1611" s="31"/>
      <c r="CS1611" s="31"/>
      <c r="CT1611" s="31"/>
      <c r="CU1611" s="31"/>
      <c r="CV1611" s="31"/>
      <c r="CW1611" s="31"/>
      <c r="CX1611" s="31"/>
      <c r="CY1611" s="31"/>
      <c r="CZ1611" s="31"/>
      <c r="DA1611" s="31"/>
      <c r="DB1611" s="31"/>
      <c r="DC1611" s="31"/>
      <c r="DD1611" s="31"/>
      <c r="DE1611" s="31"/>
      <c r="DF1611" s="31"/>
      <c r="DG1611" s="31"/>
      <c r="DH1611" s="31"/>
      <c r="DI1611" s="31"/>
      <c r="DJ1611" s="31"/>
      <c r="DK1611" s="31"/>
      <c r="DL1611" s="31"/>
      <c r="DM1611" s="31"/>
      <c r="DN1611" s="31"/>
      <c r="DO1611" s="31"/>
      <c r="DP1611" s="31"/>
      <c r="DQ1611" s="31"/>
      <c r="DR1611" s="31"/>
      <c r="DS1611" s="31"/>
      <c r="DT1611" s="31"/>
      <c r="DU1611" s="31"/>
      <c r="DV1611" s="31"/>
      <c r="DW1611" s="31"/>
      <c r="DX1611" s="31"/>
      <c r="DY1611" s="31"/>
      <c r="DZ1611" s="31"/>
      <c r="EA1611" s="31"/>
      <c r="EB1611" s="31"/>
      <c r="EC1611" s="31"/>
      <c r="ED1611" s="31"/>
      <c r="EE1611" s="31"/>
      <c r="EF1611" s="31"/>
      <c r="EG1611" s="31"/>
      <c r="EH1611" s="31"/>
      <c r="EI1611" s="31"/>
      <c r="EJ1611" s="31"/>
      <c r="EK1611" s="31"/>
      <c r="EL1611" s="31"/>
      <c r="EM1611" s="31"/>
      <c r="EN1611" s="31"/>
      <c r="EO1611" s="31"/>
      <c r="EP1611" s="31"/>
      <c r="EQ1611" s="31"/>
      <c r="ER1611" s="31"/>
      <c r="ES1611" s="31"/>
      <c r="ET1611" s="31"/>
      <c r="EU1611" s="31"/>
      <c r="EV1611" s="31"/>
      <c r="EW1611" s="31"/>
      <c r="EX1611" s="31"/>
      <c r="EY1611" s="31"/>
      <c r="EZ1611" s="31"/>
      <c r="FA1611" s="31"/>
      <c r="FB1611" s="31"/>
      <c r="FC1611" s="31"/>
      <c r="FD1611" s="31"/>
      <c r="FE1611" s="31"/>
      <c r="FF1611" s="31"/>
      <c r="FG1611" s="31"/>
      <c r="FH1611" s="31"/>
      <c r="FI1611" s="31"/>
      <c r="FJ1611" s="31"/>
      <c r="FK1611" s="31"/>
      <c r="FL1611" s="31"/>
      <c r="FM1611" s="31"/>
      <c r="FN1611" s="31"/>
      <c r="FO1611" s="31"/>
      <c r="FP1611" s="31"/>
      <c r="FQ1611" s="31"/>
      <c r="FR1611" s="31"/>
      <c r="FS1611" s="31"/>
      <c r="FT1611" s="31"/>
      <c r="FU1611" s="31"/>
      <c r="FV1611" s="31"/>
      <c r="FW1611" s="31"/>
      <c r="FX1611" s="31"/>
      <c r="FY1611" s="31"/>
      <c r="FZ1611" s="31"/>
      <c r="GA1611" s="31"/>
      <c r="GB1611" s="31"/>
      <c r="GC1611" s="31"/>
      <c r="GD1611" s="31"/>
      <c r="GE1611" s="31"/>
      <c r="GF1611" s="31"/>
      <c r="GG1611" s="31"/>
      <c r="GH1611" s="31"/>
      <c r="GI1611" s="31"/>
      <c r="GJ1611" s="31"/>
      <c r="GK1611" s="31"/>
      <c r="GL1611" s="31"/>
      <c r="GM1611" s="31"/>
      <c r="GN1611" s="31"/>
      <c r="GO1611" s="31"/>
      <c r="GP1611" s="31"/>
      <c r="GQ1611" s="31"/>
      <c r="GR1611" s="31"/>
      <c r="GS1611" s="31"/>
      <c r="GT1611" s="31"/>
      <c r="GU1611" s="31"/>
      <c r="GV1611" s="31"/>
      <c r="GW1611" s="31"/>
      <c r="GX1611" s="31"/>
      <c r="GY1611" s="31"/>
      <c r="GZ1611" s="31"/>
      <c r="HA1611" s="31"/>
      <c r="HB1611" s="31"/>
      <c r="HC1611" s="31"/>
      <c r="HD1611" s="31"/>
      <c r="HE1611" s="31"/>
      <c r="HF1611" s="31"/>
      <c r="HG1611" s="31"/>
      <c r="HH1611" s="31"/>
      <c r="HI1611" s="31"/>
      <c r="HJ1611" s="31"/>
      <c r="HK1611" s="31"/>
      <c r="HL1611" s="31"/>
      <c r="HM1611" s="31"/>
      <c r="HN1611" s="31"/>
      <c r="HO1611" s="31"/>
      <c r="HP1611" s="31"/>
      <c r="HQ1611" s="31"/>
      <c r="HR1611" s="31"/>
      <c r="HS1611" s="31"/>
      <c r="HT1611" s="31"/>
      <c r="HU1611" s="31"/>
      <c r="HV1611" s="31"/>
      <c r="HW1611" s="31"/>
      <c r="HX1611" s="31"/>
      <c r="HY1611" s="31"/>
      <c r="HZ1611" s="31"/>
      <c r="IA1611" s="31"/>
      <c r="IB1611" s="31"/>
      <c r="IC1611" s="31"/>
      <c r="ID1611" s="31"/>
      <c r="IE1611" s="31"/>
      <c r="IF1611" s="31"/>
      <c r="IG1611" s="31"/>
      <c r="IH1611" s="31"/>
      <c r="II1611" s="31"/>
      <c r="IJ1611" s="31"/>
      <c r="IK1611" s="31"/>
      <c r="IL1611" s="31"/>
      <c r="IM1611" s="31"/>
      <c r="IN1611" s="31"/>
      <c r="IO1611" s="31"/>
      <c r="IP1611" s="31"/>
      <c r="IQ1611" s="31"/>
      <c r="IR1611" s="31"/>
      <c r="IS1611" s="31"/>
      <c r="IT1611" s="31"/>
      <c r="IU1611" s="31"/>
      <c r="IV1611" s="31"/>
      <c r="IW1611" s="31"/>
      <c r="IX1611" s="31"/>
      <c r="IY1611" s="31"/>
      <c r="IZ1611" s="31"/>
      <c r="JA1611" s="31"/>
      <c r="JB1611" s="31"/>
      <c r="JC1611" s="31"/>
      <c r="JD1611" s="31"/>
      <c r="JE1611" s="31"/>
      <c r="JF1611" s="31"/>
      <c r="JG1611" s="31"/>
      <c r="JH1611" s="31"/>
      <c r="JI1611" s="31"/>
      <c r="JJ1611" s="31"/>
      <c r="JK1611" s="31"/>
      <c r="JL1611" s="31"/>
      <c r="JM1611" s="31"/>
      <c r="JN1611" s="31"/>
      <c r="JO1611" s="31"/>
      <c r="JP1611" s="31"/>
      <c r="JQ1611" s="31"/>
      <c r="JR1611" s="31"/>
      <c r="JS1611" s="31"/>
      <c r="JT1611" s="31"/>
      <c r="JU1611" s="31"/>
      <c r="JV1611" s="31"/>
      <c r="JW1611" s="31"/>
      <c r="JX1611" s="31"/>
      <c r="JY1611" s="31"/>
      <c r="JZ1611" s="31"/>
      <c r="KA1611" s="31"/>
      <c r="KB1611" s="31"/>
      <c r="KC1611" s="31"/>
      <c r="KD1611" s="31"/>
      <c r="KE1611" s="31"/>
      <c r="KF1611" s="31"/>
      <c r="KG1611" s="31"/>
      <c r="KH1611" s="31"/>
      <c r="KI1611" s="31"/>
      <c r="KJ1611" s="31"/>
      <c r="KK1611" s="31"/>
      <c r="KL1611" s="31"/>
      <c r="KM1611" s="31"/>
      <c r="KN1611" s="31"/>
      <c r="KO1611" s="31"/>
      <c r="KP1611" s="31"/>
      <c r="KQ1611" s="31"/>
      <c r="KR1611" s="31"/>
      <c r="KS1611" s="31"/>
      <c r="KT1611" s="31"/>
      <c r="KU1611" s="31"/>
      <c r="KV1611" s="31"/>
      <c r="KW1611" s="31"/>
      <c r="KX1611" s="31"/>
      <c r="KY1611" s="31"/>
      <c r="KZ1611" s="31"/>
      <c r="LA1611" s="31"/>
      <c r="LB1611" s="31"/>
      <c r="LC1611" s="31"/>
      <c r="LD1611" s="31"/>
      <c r="LE1611" s="31"/>
      <c r="LF1611" s="31"/>
      <c r="LG1611" s="31"/>
      <c r="LH1611" s="31"/>
      <c r="LI1611" s="31"/>
      <c r="LJ1611" s="31"/>
      <c r="LK1611" s="31"/>
      <c r="LL1611" s="31"/>
      <c r="LM1611" s="31"/>
      <c r="LN1611" s="31"/>
      <c r="LO1611" s="31"/>
      <c r="LP1611" s="31"/>
      <c r="LQ1611" s="31"/>
      <c r="LR1611" s="31"/>
      <c r="LS1611" s="31"/>
      <c r="LT1611" s="31"/>
      <c r="LU1611" s="31"/>
      <c r="LV1611" s="31"/>
      <c r="LW1611" s="31"/>
      <c r="LX1611" s="31"/>
      <c r="LY1611" s="31"/>
      <c r="LZ1611" s="31"/>
      <c r="MA1611" s="31"/>
      <c r="MB1611" s="31"/>
      <c r="MC1611" s="31"/>
      <c r="MD1611" s="31"/>
      <c r="ME1611" s="31"/>
      <c r="MF1611" s="31"/>
      <c r="MG1611" s="31"/>
      <c r="MH1611" s="31"/>
      <c r="MI1611" s="31"/>
      <c r="MJ1611" s="31"/>
      <c r="MK1611" s="31"/>
      <c r="ML1611" s="31"/>
      <c r="MM1611" s="31"/>
      <c r="MN1611" s="31"/>
      <c r="MO1611" s="31"/>
      <c r="MP1611" s="31"/>
      <c r="MQ1611" s="31"/>
      <c r="MR1611" s="31"/>
      <c r="MS1611" s="31"/>
      <c r="MT1611" s="31"/>
      <c r="MU1611" s="31"/>
      <c r="MV1611" s="31"/>
      <c r="MW1611" s="31"/>
      <c r="MX1611" s="31"/>
      <c r="MY1611" s="31"/>
      <c r="MZ1611" s="31"/>
      <c r="NA1611" s="31"/>
      <c r="NB1611" s="31"/>
      <c r="NC1611" s="31"/>
      <c r="ND1611" s="31"/>
      <c r="NE1611" s="31"/>
      <c r="NF1611" s="31"/>
      <c r="NG1611" s="31"/>
      <c r="NH1611" s="31"/>
      <c r="NI1611" s="31"/>
      <c r="NJ1611" s="31"/>
      <c r="NK1611" s="31"/>
      <c r="NL1611" s="31"/>
      <c r="NM1611" s="31"/>
      <c r="NN1611" s="31"/>
      <c r="NO1611" s="31"/>
      <c r="NP1611" s="31"/>
      <c r="NQ1611" s="31"/>
      <c r="NR1611" s="31"/>
      <c r="NS1611" s="31"/>
      <c r="NT1611" s="31"/>
      <c r="NU1611" s="31"/>
      <c r="NV1611" s="31"/>
      <c r="NW1611" s="31"/>
      <c r="NX1611" s="31"/>
      <c r="NY1611" s="31"/>
      <c r="NZ1611" s="31"/>
      <c r="OA1611" s="31"/>
      <c r="OB1611" s="31"/>
      <c r="OC1611" s="31"/>
      <c r="OD1611" s="31"/>
      <c r="OE1611" s="31"/>
      <c r="OF1611" s="31"/>
      <c r="OG1611" s="31"/>
      <c r="OH1611" s="31"/>
      <c r="OI1611" s="31"/>
      <c r="OJ1611" s="31"/>
      <c r="OK1611" s="31"/>
      <c r="OL1611" s="31"/>
      <c r="OM1611" s="31"/>
      <c r="ON1611" s="31"/>
      <c r="OO1611" s="31"/>
      <c r="OP1611" s="31"/>
      <c r="OQ1611" s="31"/>
      <c r="OR1611" s="31"/>
      <c r="OS1611" s="31"/>
      <c r="OT1611" s="31"/>
      <c r="OU1611" s="31"/>
      <c r="OV1611" s="31"/>
      <c r="OW1611" s="31"/>
      <c r="OX1611" s="31"/>
      <c r="OY1611" s="31"/>
      <c r="OZ1611" s="31"/>
      <c r="PA1611" s="31"/>
      <c r="PB1611" s="31"/>
      <c r="PC1611" s="31"/>
      <c r="PD1611" s="31"/>
      <c r="PE1611" s="31"/>
      <c r="PF1611" s="31"/>
      <c r="PG1611" s="31"/>
      <c r="PH1611" s="31"/>
      <c r="PI1611" s="31"/>
      <c r="PJ1611" s="31"/>
      <c r="PK1611" s="31"/>
      <c r="PL1611" s="31"/>
      <c r="PM1611" s="31"/>
      <c r="PN1611" s="31"/>
      <c r="PO1611" s="31"/>
      <c r="PP1611" s="31"/>
      <c r="PQ1611" s="31"/>
      <c r="PR1611" s="31"/>
      <c r="PS1611" s="31"/>
      <c r="PT1611" s="31"/>
      <c r="PU1611" s="31"/>
      <c r="PV1611" s="31"/>
      <c r="PW1611" s="31"/>
      <c r="PX1611" s="31"/>
      <c r="PY1611" s="31"/>
      <c r="PZ1611" s="31"/>
      <c r="QA1611" s="31"/>
      <c r="QB1611" s="31"/>
      <c r="QC1611" s="31"/>
      <c r="QD1611" s="31"/>
      <c r="QE1611" s="31"/>
      <c r="QF1611" s="31"/>
      <c r="QG1611" s="31"/>
      <c r="QH1611" s="31"/>
      <c r="QI1611" s="31"/>
      <c r="QJ1611" s="31"/>
      <c r="QK1611" s="31"/>
      <c r="QL1611" s="31"/>
      <c r="QM1611" s="31"/>
      <c r="QN1611" s="31"/>
      <c r="QO1611" s="31"/>
      <c r="QP1611" s="31"/>
      <c r="QQ1611" s="31"/>
      <c r="QR1611" s="31"/>
      <c r="QS1611" s="31"/>
      <c r="QT1611" s="31"/>
      <c r="QU1611" s="31"/>
      <c r="QV1611" s="31"/>
      <c r="QW1611" s="31"/>
      <c r="QX1611" s="31"/>
      <c r="QY1611" s="31"/>
      <c r="QZ1611" s="31"/>
      <c r="RA1611" s="31"/>
      <c r="RB1611" s="31"/>
      <c r="RC1611" s="31"/>
      <c r="RD1611" s="31"/>
      <c r="RE1611" s="31"/>
      <c r="RF1611" s="31"/>
      <c r="RG1611" s="31"/>
      <c r="RH1611" s="31"/>
      <c r="RI1611" s="31"/>
      <c r="RJ1611" s="31"/>
      <c r="RK1611" s="31"/>
      <c r="RL1611" s="31"/>
      <c r="RM1611" s="31"/>
      <c r="RN1611" s="31"/>
      <c r="RO1611" s="31"/>
      <c r="RP1611" s="31"/>
      <c r="RQ1611" s="31"/>
      <c r="RR1611" s="31"/>
      <c r="RS1611" s="31"/>
      <c r="RT1611" s="31"/>
      <c r="RU1611" s="31"/>
      <c r="RV1611" s="31"/>
      <c r="RW1611" s="31"/>
      <c r="RX1611" s="31"/>
      <c r="RY1611" s="31"/>
      <c r="RZ1611" s="31"/>
      <c r="SA1611" s="31"/>
      <c r="SB1611" s="31"/>
      <c r="SC1611" s="31"/>
      <c r="SD1611" s="31"/>
      <c r="SE1611" s="31"/>
      <c r="SF1611" s="31"/>
      <c r="SG1611" s="31"/>
      <c r="SH1611" s="31"/>
      <c r="SI1611" s="31"/>
      <c r="SJ1611" s="31"/>
      <c r="SK1611" s="31"/>
      <c r="SL1611" s="31"/>
      <c r="SM1611" s="31"/>
      <c r="SN1611" s="31"/>
      <c r="SO1611" s="31"/>
      <c r="SP1611" s="31"/>
      <c r="SQ1611" s="31"/>
      <c r="SR1611" s="31"/>
      <c r="SS1611" s="31"/>
      <c r="ST1611" s="31"/>
      <c r="SU1611" s="31"/>
      <c r="SV1611" s="31"/>
      <c r="SW1611" s="31"/>
      <c r="SX1611" s="31"/>
      <c r="SY1611" s="31"/>
      <c r="SZ1611" s="31"/>
      <c r="TA1611" s="31"/>
      <c r="TB1611" s="31"/>
      <c r="TC1611" s="31"/>
      <c r="TD1611" s="31"/>
      <c r="TE1611" s="31"/>
      <c r="TF1611" s="31"/>
      <c r="TG1611" s="31"/>
      <c r="TH1611" s="31"/>
      <c r="TI1611" s="31"/>
      <c r="TJ1611" s="31"/>
      <c r="TK1611" s="31"/>
      <c r="TL1611" s="31"/>
      <c r="TM1611" s="31"/>
      <c r="TN1611" s="31"/>
      <c r="TO1611" s="31"/>
      <c r="TP1611" s="31"/>
      <c r="TQ1611" s="31"/>
      <c r="TR1611" s="31"/>
      <c r="TS1611" s="31"/>
      <c r="TT1611" s="31"/>
      <c r="TU1611" s="31"/>
      <c r="TV1611" s="31"/>
      <c r="TW1611" s="31"/>
      <c r="TX1611" s="31"/>
      <c r="TY1611" s="31"/>
      <c r="TZ1611" s="31"/>
      <c r="UA1611" s="31"/>
      <c r="UB1611" s="31"/>
      <c r="UC1611" s="31"/>
      <c r="UD1611" s="31"/>
      <c r="UE1611" s="31"/>
      <c r="UF1611" s="31"/>
      <c r="UG1611" s="31"/>
      <c r="UH1611" s="31"/>
      <c r="UI1611" s="31"/>
      <c r="UJ1611" s="31"/>
      <c r="UK1611" s="31"/>
      <c r="UL1611" s="31"/>
      <c r="UM1611" s="31"/>
      <c r="UN1611" s="31"/>
      <c r="UO1611" s="31"/>
      <c r="UP1611" s="31"/>
      <c r="UQ1611" s="31"/>
      <c r="UR1611" s="31"/>
      <c r="US1611" s="31"/>
      <c r="UT1611" s="31"/>
      <c r="UU1611" s="31"/>
      <c r="UV1611" s="31"/>
      <c r="UW1611" s="31"/>
      <c r="UX1611" s="31"/>
      <c r="UY1611" s="31"/>
      <c r="UZ1611" s="31"/>
      <c r="VA1611" s="31"/>
      <c r="VB1611" s="31"/>
      <c r="VC1611" s="31"/>
      <c r="VD1611" s="31"/>
      <c r="VE1611" s="31"/>
      <c r="VF1611" s="31"/>
      <c r="VG1611" s="31"/>
      <c r="VH1611" s="31"/>
      <c r="VI1611" s="31"/>
      <c r="VJ1611" s="31"/>
      <c r="VK1611" s="31"/>
      <c r="VL1611" s="31"/>
      <c r="VM1611" s="31"/>
      <c r="VN1611" s="31"/>
      <c r="VO1611" s="31"/>
      <c r="VP1611" s="31"/>
      <c r="VQ1611" s="31"/>
      <c r="VR1611" s="31"/>
      <c r="VS1611" s="31"/>
      <c r="VT1611" s="31"/>
      <c r="VU1611" s="31"/>
      <c r="VV1611" s="31"/>
      <c r="VW1611" s="31"/>
      <c r="VX1611" s="31"/>
      <c r="VY1611" s="31"/>
      <c r="VZ1611" s="31"/>
      <c r="WA1611" s="31"/>
      <c r="WB1611" s="31"/>
      <c r="WC1611" s="31"/>
      <c r="WD1611" s="31"/>
      <c r="WE1611" s="31"/>
      <c r="WF1611" s="31"/>
      <c r="WG1611" s="31"/>
      <c r="WH1611" s="31"/>
      <c r="WI1611" s="31"/>
      <c r="WJ1611" s="31"/>
      <c r="WK1611" s="31"/>
      <c r="WL1611" s="31"/>
      <c r="WM1611" s="31"/>
      <c r="WN1611" s="31"/>
      <c r="WO1611" s="31"/>
      <c r="WP1611" s="31"/>
      <c r="WQ1611" s="31"/>
      <c r="WR1611" s="31"/>
      <c r="WS1611" s="31"/>
      <c r="WT1611" s="31"/>
      <c r="WU1611" s="31"/>
      <c r="WV1611" s="31"/>
      <c r="WW1611" s="31"/>
      <c r="WX1611" s="31"/>
      <c r="WY1611" s="31"/>
      <c r="WZ1611" s="31"/>
      <c r="XA1611" s="31"/>
      <c r="XB1611" s="31"/>
      <c r="XC1611" s="31"/>
      <c r="XD1611" s="31"/>
      <c r="XE1611" s="31"/>
      <c r="XF1611" s="31"/>
      <c r="XG1611" s="31"/>
      <c r="XH1611" s="31"/>
      <c r="XI1611" s="31"/>
      <c r="XJ1611" s="31"/>
      <c r="XK1611" s="31"/>
      <c r="XL1611" s="31"/>
      <c r="XM1611" s="31"/>
      <c r="XN1611" s="31"/>
      <c r="XO1611" s="31"/>
      <c r="XP1611" s="31"/>
      <c r="XQ1611" s="31"/>
      <c r="XR1611" s="31"/>
      <c r="XS1611" s="31"/>
      <c r="XT1611" s="31"/>
      <c r="XU1611" s="31"/>
      <c r="XV1611" s="31"/>
      <c r="XW1611" s="31"/>
      <c r="XX1611" s="31"/>
      <c r="XY1611" s="31"/>
      <c r="XZ1611" s="31"/>
      <c r="YA1611" s="31"/>
      <c r="YB1611" s="31"/>
      <c r="YC1611" s="31"/>
      <c r="YD1611" s="31"/>
      <c r="YE1611" s="31"/>
      <c r="YF1611" s="31"/>
      <c r="YG1611" s="31"/>
      <c r="YH1611" s="31"/>
      <c r="YI1611" s="31"/>
      <c r="YJ1611" s="31"/>
      <c r="YK1611" s="31"/>
      <c r="YL1611" s="31"/>
      <c r="YM1611" s="31"/>
      <c r="YN1611" s="31"/>
      <c r="YO1611" s="31"/>
      <c r="YP1611" s="31"/>
      <c r="YQ1611" s="31"/>
      <c r="YR1611" s="31"/>
      <c r="YS1611" s="31"/>
      <c r="YT1611" s="31"/>
      <c r="YU1611" s="31"/>
      <c r="YV1611" s="31"/>
      <c r="YW1611" s="31"/>
      <c r="YX1611" s="31"/>
      <c r="YY1611" s="31"/>
      <c r="YZ1611" s="31"/>
      <c r="ZA1611" s="31"/>
      <c r="ZB1611" s="31"/>
      <c r="ZC1611" s="31"/>
      <c r="ZD1611" s="31"/>
      <c r="ZE1611" s="31"/>
      <c r="ZF1611" s="31"/>
      <c r="ZG1611" s="31"/>
      <c r="ZH1611" s="31"/>
      <c r="ZI1611" s="31"/>
      <c r="ZJ1611" s="31"/>
      <c r="ZK1611" s="31"/>
      <c r="ZL1611" s="31"/>
      <c r="ZM1611" s="31"/>
      <c r="ZN1611" s="31"/>
      <c r="ZO1611" s="31"/>
      <c r="ZP1611" s="31"/>
      <c r="ZQ1611" s="31"/>
      <c r="ZR1611" s="31"/>
      <c r="ZS1611" s="31"/>
      <c r="ZT1611" s="31"/>
      <c r="ZU1611" s="31"/>
      <c r="ZV1611" s="31"/>
      <c r="ZW1611" s="31"/>
      <c r="ZX1611" s="31"/>
      <c r="ZY1611" s="31"/>
      <c r="ZZ1611" s="31"/>
      <c r="AAA1611" s="31"/>
      <c r="AAB1611" s="31"/>
      <c r="AAC1611" s="31"/>
      <c r="AAD1611" s="31"/>
      <c r="AAE1611" s="31"/>
      <c r="AAF1611" s="31"/>
      <c r="AAG1611" s="31"/>
      <c r="AAH1611" s="31"/>
      <c r="AAI1611" s="31"/>
      <c r="AAJ1611" s="31"/>
      <c r="AAK1611" s="31"/>
      <c r="AAL1611" s="31"/>
      <c r="AAM1611" s="31"/>
      <c r="AAN1611" s="31"/>
      <c r="AAO1611" s="31"/>
      <c r="AAP1611" s="31"/>
      <c r="AAQ1611" s="31"/>
      <c r="AAR1611" s="31"/>
      <c r="AAS1611" s="31"/>
      <c r="AAT1611" s="31"/>
      <c r="AAU1611" s="31"/>
      <c r="AAV1611" s="31"/>
      <c r="AAW1611" s="31"/>
      <c r="AAX1611" s="31"/>
      <c r="AAY1611" s="31"/>
      <c r="AAZ1611" s="31"/>
      <c r="ABA1611" s="31"/>
      <c r="ABB1611" s="31"/>
      <c r="ABC1611" s="31"/>
      <c r="ABD1611" s="31"/>
      <c r="ABE1611" s="31"/>
      <c r="ABF1611" s="31"/>
      <c r="ABG1611" s="31"/>
      <c r="ABH1611" s="31"/>
      <c r="ABI1611" s="31"/>
      <c r="ABJ1611" s="31"/>
      <c r="ABK1611" s="31"/>
      <c r="ABL1611" s="31"/>
      <c r="ABM1611" s="31"/>
      <c r="ABN1611" s="31"/>
      <c r="ABO1611" s="31"/>
      <c r="ABP1611" s="31"/>
      <c r="ABQ1611" s="31"/>
      <c r="ABR1611" s="31"/>
      <c r="ABS1611" s="31"/>
      <c r="ABT1611" s="31"/>
      <c r="ABU1611" s="31"/>
      <c r="ABV1611" s="31"/>
      <c r="ABW1611" s="31"/>
      <c r="ABX1611" s="31"/>
      <c r="ABY1611" s="31"/>
      <c r="ABZ1611" s="31"/>
      <c r="ACA1611" s="31"/>
      <c r="ACB1611" s="31"/>
      <c r="ACC1611" s="31"/>
      <c r="ACD1611" s="31"/>
      <c r="ACE1611" s="31"/>
      <c r="ACF1611" s="31"/>
      <c r="ACG1611" s="31"/>
      <c r="ACH1611" s="31"/>
      <c r="ACI1611" s="31"/>
      <c r="ACJ1611" s="31"/>
      <c r="ACK1611" s="31"/>
      <c r="ACL1611" s="31"/>
      <c r="ACM1611" s="31"/>
      <c r="ACN1611" s="31"/>
      <c r="ACO1611" s="31"/>
      <c r="ACP1611" s="31"/>
      <c r="ACQ1611" s="31"/>
      <c r="ACR1611" s="31"/>
      <c r="ACS1611" s="31"/>
      <c r="ACT1611" s="31"/>
      <c r="ACU1611" s="31"/>
      <c r="ACV1611" s="31"/>
      <c r="ACW1611" s="31"/>
      <c r="ACX1611" s="31"/>
      <c r="ACY1611" s="31"/>
      <c r="ACZ1611" s="31"/>
      <c r="ADA1611" s="31"/>
      <c r="ADB1611" s="31"/>
      <c r="ADC1611" s="31"/>
      <c r="ADD1611" s="31"/>
      <c r="ADE1611" s="31"/>
      <c r="ADF1611" s="31"/>
      <c r="ADG1611" s="31"/>
      <c r="ADH1611" s="31"/>
      <c r="ADI1611" s="31"/>
      <c r="ADJ1611" s="31"/>
      <c r="ADK1611" s="31"/>
      <c r="ADL1611" s="31"/>
      <c r="ADM1611" s="31"/>
      <c r="ADN1611" s="31"/>
      <c r="ADO1611" s="31"/>
      <c r="ADP1611" s="31"/>
      <c r="ADQ1611" s="31"/>
      <c r="ADR1611" s="31"/>
      <c r="ADS1611" s="31"/>
      <c r="ADT1611" s="31"/>
      <c r="ADU1611" s="31"/>
      <c r="ADV1611" s="31"/>
      <c r="ADW1611" s="31"/>
      <c r="ADX1611" s="31"/>
      <c r="ADY1611" s="31"/>
      <c r="ADZ1611" s="31"/>
      <c r="AEA1611" s="31"/>
      <c r="AEB1611" s="31"/>
      <c r="AEC1611" s="31"/>
      <c r="AED1611" s="31"/>
      <c r="AEE1611" s="31"/>
      <c r="AEF1611" s="31"/>
      <c r="AEG1611" s="31"/>
      <c r="AEH1611" s="31"/>
      <c r="AEI1611" s="31"/>
      <c r="AEJ1611" s="31"/>
      <c r="AEK1611" s="31"/>
      <c r="AEL1611" s="31"/>
      <c r="AEM1611" s="31"/>
      <c r="AEN1611" s="31"/>
      <c r="AEO1611" s="31"/>
      <c r="AEP1611" s="31"/>
      <c r="AEQ1611" s="31"/>
      <c r="AER1611" s="31"/>
      <c r="AES1611" s="31"/>
      <c r="AET1611" s="31"/>
      <c r="AEU1611" s="31"/>
      <c r="AEV1611" s="31"/>
      <c r="AEW1611" s="31"/>
      <c r="AEX1611" s="31"/>
      <c r="AEY1611" s="31"/>
      <c r="AEZ1611" s="31"/>
      <c r="AFA1611" s="31"/>
      <c r="AFB1611" s="31"/>
      <c r="AFC1611" s="31"/>
      <c r="AFD1611" s="31"/>
      <c r="AFE1611" s="31"/>
      <c r="AFF1611" s="31"/>
      <c r="AFG1611" s="31"/>
      <c r="AFH1611" s="31"/>
      <c r="AFI1611" s="31"/>
      <c r="AFJ1611" s="31"/>
      <c r="AFK1611" s="31"/>
      <c r="AFL1611" s="31"/>
      <c r="AFM1611" s="31"/>
      <c r="AFN1611" s="31"/>
      <c r="AFO1611" s="31"/>
      <c r="AFP1611" s="31"/>
      <c r="AFQ1611" s="31"/>
      <c r="AFR1611" s="31"/>
      <c r="AFS1611" s="31"/>
      <c r="AFT1611" s="31"/>
      <c r="AFU1611" s="31"/>
      <c r="AFV1611" s="31"/>
      <c r="AFW1611" s="31"/>
      <c r="AFX1611" s="31"/>
      <c r="AFY1611" s="31"/>
      <c r="AFZ1611" s="31"/>
      <c r="AGA1611" s="31"/>
      <c r="AGB1611" s="31"/>
      <c r="AGC1611" s="31"/>
      <c r="AGD1611" s="31"/>
      <c r="AGE1611" s="31"/>
      <c r="AGF1611" s="31"/>
      <c r="AGG1611" s="31"/>
      <c r="AGH1611" s="31"/>
      <c r="AGI1611" s="31"/>
      <c r="AGJ1611" s="31"/>
      <c r="AGK1611" s="31"/>
      <c r="AGL1611" s="31"/>
      <c r="AGM1611" s="31"/>
      <c r="AGN1611" s="31"/>
      <c r="AGO1611" s="31"/>
      <c r="AGP1611" s="31"/>
      <c r="AGQ1611" s="31"/>
      <c r="AGR1611" s="31"/>
      <c r="AGS1611" s="31"/>
      <c r="AGT1611" s="31"/>
      <c r="AGU1611" s="31"/>
      <c r="AGV1611" s="31"/>
      <c r="AGW1611" s="31"/>
      <c r="AGX1611" s="31"/>
      <c r="AGY1611" s="31"/>
      <c r="AGZ1611" s="31"/>
      <c r="AHA1611" s="31"/>
      <c r="AHB1611" s="31"/>
      <c r="AHC1611" s="31"/>
      <c r="AHD1611" s="31"/>
      <c r="AHE1611" s="31"/>
      <c r="AHF1611" s="31"/>
      <c r="AHG1611" s="31"/>
      <c r="AHH1611" s="31"/>
      <c r="AHI1611" s="31"/>
      <c r="AHJ1611" s="31"/>
      <c r="AHK1611" s="31"/>
      <c r="AHL1611" s="31"/>
      <c r="AHM1611" s="31"/>
      <c r="AHN1611" s="31"/>
      <c r="AHO1611" s="31"/>
      <c r="AHP1611" s="31"/>
      <c r="AHQ1611" s="31"/>
      <c r="AHR1611" s="31"/>
      <c r="AHS1611" s="31"/>
      <c r="AHT1611" s="31"/>
      <c r="AHU1611" s="31"/>
      <c r="AHV1611" s="31"/>
      <c r="AHW1611" s="31"/>
      <c r="AHX1611" s="31"/>
      <c r="AHY1611" s="31"/>
      <c r="AHZ1611" s="31"/>
      <c r="AIA1611" s="31"/>
      <c r="AIB1611" s="31"/>
      <c r="AIC1611" s="31"/>
      <c r="AID1611" s="31"/>
      <c r="AIE1611" s="31"/>
      <c r="AIF1611" s="31"/>
      <c r="AIG1611" s="31"/>
      <c r="AIH1611" s="31"/>
      <c r="AII1611" s="31"/>
      <c r="AIJ1611" s="31"/>
      <c r="AIK1611" s="31"/>
      <c r="AIL1611" s="31"/>
      <c r="AIM1611" s="31"/>
      <c r="AIN1611" s="31"/>
      <c r="AIO1611" s="31"/>
      <c r="AIP1611" s="31"/>
      <c r="AIQ1611" s="31"/>
      <c r="AIR1611" s="31"/>
      <c r="AIS1611" s="31"/>
      <c r="AIT1611" s="31"/>
      <c r="AIU1611" s="31"/>
      <c r="AIV1611" s="31"/>
      <c r="AIW1611" s="31"/>
      <c r="AIX1611" s="31"/>
      <c r="AIY1611" s="31"/>
      <c r="AIZ1611" s="31"/>
      <c r="AJA1611" s="31"/>
      <c r="AJB1611" s="31"/>
      <c r="AJC1611" s="31"/>
      <c r="AJD1611" s="31"/>
      <c r="AJE1611" s="31"/>
      <c r="AJF1611" s="31"/>
      <c r="AJG1611" s="31"/>
      <c r="AJH1611" s="31"/>
      <c r="AJI1611" s="31"/>
      <c r="AJJ1611" s="31"/>
      <c r="AJK1611" s="31"/>
      <c r="AJL1611" s="31"/>
      <c r="AJM1611" s="31"/>
      <c r="AJN1611" s="31"/>
      <c r="AJO1611" s="31"/>
      <c r="AJP1611" s="31"/>
      <c r="AJQ1611" s="31"/>
      <c r="AJR1611" s="31"/>
      <c r="AJS1611" s="31"/>
      <c r="AJT1611" s="31"/>
      <c r="AJU1611" s="31"/>
      <c r="AJV1611" s="31"/>
      <c r="AJW1611" s="31"/>
      <c r="AJX1611" s="31"/>
      <c r="AJY1611" s="31"/>
      <c r="AJZ1611" s="31"/>
      <c r="AKA1611" s="31"/>
      <c r="AKB1611" s="31"/>
      <c r="AKC1611" s="31"/>
      <c r="AKD1611" s="31"/>
      <c r="AKE1611" s="31"/>
      <c r="AKF1611" s="31"/>
      <c r="AKG1611" s="31"/>
      <c r="AKH1611" s="31"/>
      <c r="AKI1611" s="31"/>
      <c r="AKJ1611" s="31"/>
      <c r="AKK1611" s="31"/>
      <c r="AKL1611" s="31"/>
      <c r="AKM1611" s="31"/>
      <c r="AKN1611" s="31"/>
      <c r="AKO1611" s="31"/>
      <c r="AKP1611" s="31"/>
      <c r="AKQ1611" s="31"/>
      <c r="AKR1611" s="31"/>
      <c r="AKS1611" s="31"/>
      <c r="AKT1611" s="31"/>
      <c r="AKU1611" s="31"/>
      <c r="AKV1611" s="31"/>
      <c r="AKW1611" s="31"/>
      <c r="AKX1611" s="31"/>
      <c r="AKY1611" s="31"/>
      <c r="AKZ1611" s="31"/>
      <c r="ALA1611" s="31"/>
      <c r="ALB1611" s="31"/>
      <c r="ALC1611" s="31"/>
      <c r="ALD1611" s="31"/>
      <c r="ALE1611" s="31"/>
      <c r="ALF1611" s="31"/>
      <c r="ALG1611" s="31"/>
      <c r="ALH1611" s="31"/>
      <c r="ALI1611" s="31"/>
      <c r="ALJ1611" s="31"/>
      <c r="ALK1611" s="31"/>
      <c r="ALL1611" s="31"/>
      <c r="ALM1611" s="31"/>
      <c r="ALN1611" s="31"/>
      <c r="ALO1611" s="31"/>
      <c r="ALP1611" s="31"/>
      <c r="ALQ1611" s="31"/>
      <c r="ALR1611" s="31"/>
      <c r="ALS1611" s="31"/>
      <c r="ALT1611" s="31"/>
      <c r="ALU1611" s="31"/>
      <c r="ALV1611" s="31"/>
      <c r="ALW1611" s="31"/>
      <c r="ALX1611" s="31"/>
      <c r="ALY1611" s="31"/>
      <c r="ALZ1611" s="31"/>
      <c r="AMA1611" s="31"/>
      <c r="AMB1611" s="31"/>
      <c r="AMC1611" s="31"/>
      <c r="AMD1611" s="31"/>
      <c r="AME1611" s="31"/>
      <c r="AMF1611" s="31"/>
      <c r="AMG1611" s="31"/>
      <c r="AMH1611" s="31"/>
      <c r="AMI1611" s="31"/>
      <c r="AMJ1611" s="31"/>
      <c r="AMK1611" s="31"/>
      <c r="AML1611" s="31"/>
      <c r="AMM1611" s="31"/>
      <c r="AMN1611" s="31"/>
      <c r="AMO1611" s="31"/>
      <c r="AMP1611" s="31"/>
      <c r="AMQ1611" s="31"/>
      <c r="AMR1611" s="31"/>
      <c r="AMS1611" s="31"/>
      <c r="AMT1611" s="31"/>
      <c r="AMU1611" s="31"/>
      <c r="AMV1611" s="31"/>
      <c r="AMW1611" s="31"/>
      <c r="AMX1611" s="31"/>
      <c r="AMY1611" s="31"/>
      <c r="AMZ1611" s="31"/>
      <c r="ANA1611" s="31"/>
      <c r="ANB1611" s="31"/>
      <c r="ANC1611" s="31"/>
      <c r="AND1611" s="31"/>
      <c r="ANE1611" s="31"/>
      <c r="ANF1611" s="31"/>
      <c r="ANG1611" s="31"/>
      <c r="ANH1611" s="31"/>
      <c r="ANI1611" s="31"/>
      <c r="ANJ1611" s="31"/>
      <c r="ANK1611" s="31"/>
      <c r="ANL1611" s="31"/>
      <c r="ANM1611" s="31"/>
      <c r="ANN1611" s="31"/>
      <c r="ANO1611" s="31"/>
      <c r="ANP1611" s="31"/>
      <c r="ANQ1611" s="31"/>
      <c r="ANR1611" s="31"/>
      <c r="ANS1611" s="31"/>
      <c r="ANT1611" s="31"/>
      <c r="ANU1611" s="31"/>
      <c r="ANV1611" s="31"/>
      <c r="ANW1611" s="31"/>
      <c r="ANX1611" s="31"/>
      <c r="ANY1611" s="31"/>
      <c r="ANZ1611" s="31"/>
      <c r="AOA1611" s="31"/>
      <c r="AOB1611" s="31"/>
      <c r="AOC1611" s="31"/>
      <c r="AOD1611" s="31"/>
      <c r="AOE1611" s="31"/>
      <c r="AOF1611" s="31"/>
      <c r="AOG1611" s="31"/>
      <c r="AOH1611" s="31"/>
      <c r="AOI1611" s="31"/>
      <c r="AOJ1611" s="31"/>
      <c r="AOK1611" s="31"/>
      <c r="AOL1611" s="31"/>
      <c r="AOM1611" s="31"/>
      <c r="AON1611" s="31"/>
      <c r="AOO1611" s="31"/>
      <c r="AOP1611" s="31"/>
      <c r="AOQ1611" s="31"/>
      <c r="AOR1611" s="31"/>
      <c r="AOS1611" s="31"/>
      <c r="AOT1611" s="31"/>
      <c r="AOU1611" s="31"/>
      <c r="AOV1611" s="31"/>
      <c r="AOW1611" s="31"/>
      <c r="AOX1611" s="31"/>
      <c r="AOY1611" s="31"/>
      <c r="AOZ1611" s="31"/>
      <c r="APA1611" s="31"/>
      <c r="APB1611" s="31"/>
      <c r="APC1611" s="31"/>
      <c r="APD1611" s="31"/>
      <c r="APE1611" s="31"/>
      <c r="APF1611" s="31"/>
      <c r="APG1611" s="31"/>
      <c r="APH1611" s="31"/>
      <c r="API1611" s="31"/>
      <c r="APJ1611" s="31"/>
      <c r="APK1611" s="31"/>
      <c r="APL1611" s="31"/>
      <c r="APM1611" s="31"/>
      <c r="APN1611" s="31"/>
      <c r="APO1611" s="31"/>
      <c r="APP1611" s="31"/>
      <c r="APQ1611" s="31"/>
      <c r="APR1611" s="31"/>
      <c r="APS1611" s="31"/>
      <c r="APT1611" s="31"/>
      <c r="APU1611" s="31"/>
      <c r="APV1611" s="31"/>
      <c r="APW1611" s="31"/>
      <c r="APX1611" s="31"/>
      <c r="APY1611" s="31"/>
      <c r="APZ1611" s="31"/>
      <c r="AQA1611" s="31"/>
      <c r="AQB1611" s="31"/>
      <c r="AQC1611" s="31"/>
      <c r="AQD1611" s="31"/>
      <c r="AQE1611" s="31"/>
      <c r="AQF1611" s="31"/>
      <c r="AQG1611" s="31"/>
      <c r="AQH1611" s="31"/>
      <c r="AQI1611" s="31"/>
      <c r="AQJ1611" s="31"/>
      <c r="AQK1611" s="31"/>
      <c r="AQL1611" s="31"/>
      <c r="AQM1611" s="31"/>
      <c r="AQN1611" s="31"/>
      <c r="AQO1611" s="31"/>
      <c r="AQP1611" s="31"/>
      <c r="AQQ1611" s="31"/>
      <c r="AQR1611" s="31"/>
      <c r="AQS1611" s="31"/>
      <c r="AQT1611" s="31"/>
      <c r="AQU1611" s="31"/>
      <c r="AQV1611" s="31"/>
      <c r="AQW1611" s="31"/>
      <c r="AQX1611" s="31"/>
      <c r="AQY1611" s="31"/>
      <c r="AQZ1611" s="31"/>
      <c r="ARA1611" s="31"/>
      <c r="ARB1611" s="31"/>
      <c r="ARC1611" s="31"/>
      <c r="ARD1611" s="31"/>
      <c r="ARE1611" s="31"/>
      <c r="ARF1611" s="31"/>
      <c r="ARG1611" s="31"/>
      <c r="ARH1611" s="31"/>
      <c r="ARI1611" s="31"/>
      <c r="ARJ1611" s="31"/>
      <c r="ARK1611" s="31"/>
      <c r="ARL1611" s="31"/>
      <c r="ARM1611" s="31"/>
      <c r="ARN1611" s="31"/>
      <c r="ARO1611" s="31"/>
      <c r="ARP1611" s="31"/>
      <c r="ARQ1611" s="31"/>
      <c r="ARR1611" s="31"/>
      <c r="ARS1611" s="31"/>
      <c r="ART1611" s="31"/>
      <c r="ARU1611" s="31"/>
      <c r="ARV1611" s="31"/>
      <c r="ARW1611" s="31"/>
      <c r="ARX1611" s="31"/>
      <c r="ARY1611" s="31"/>
      <c r="ARZ1611" s="31"/>
      <c r="ASA1611" s="31"/>
      <c r="ASB1611" s="31"/>
      <c r="ASC1611" s="31"/>
      <c r="ASD1611" s="31"/>
      <c r="ASE1611" s="31"/>
      <c r="ASF1611" s="31"/>
      <c r="ASG1611" s="31"/>
      <c r="ASH1611" s="31"/>
      <c r="ASI1611" s="31"/>
      <c r="ASJ1611" s="31"/>
      <c r="ASK1611" s="31"/>
      <c r="ASL1611" s="31"/>
      <c r="ASM1611" s="31"/>
      <c r="ASN1611" s="31"/>
      <c r="ASO1611" s="31"/>
      <c r="ASP1611" s="31"/>
      <c r="ASQ1611" s="31"/>
      <c r="ASR1611" s="31"/>
      <c r="ASS1611" s="31"/>
      <c r="AST1611" s="31"/>
      <c r="ASU1611" s="31"/>
      <c r="ASV1611" s="31"/>
      <c r="ASW1611" s="31"/>
      <c r="ASX1611" s="31"/>
      <c r="ASY1611" s="31"/>
      <c r="ASZ1611" s="31"/>
      <c r="ATA1611" s="31"/>
      <c r="ATB1611" s="31"/>
      <c r="ATC1611" s="31"/>
      <c r="ATD1611" s="31"/>
      <c r="ATE1611" s="31"/>
      <c r="ATF1611" s="31"/>
      <c r="ATG1611" s="31"/>
      <c r="ATH1611" s="31"/>
      <c r="ATI1611" s="31"/>
      <c r="ATJ1611" s="31"/>
      <c r="ATK1611" s="31"/>
      <c r="ATL1611" s="31"/>
      <c r="ATM1611" s="31"/>
      <c r="ATN1611" s="31"/>
      <c r="ATO1611" s="31"/>
      <c r="ATP1611" s="31"/>
      <c r="ATQ1611" s="31"/>
      <c r="ATR1611" s="31"/>
      <c r="ATS1611" s="31"/>
      <c r="ATT1611" s="31"/>
      <c r="ATU1611" s="31"/>
      <c r="ATV1611" s="31"/>
      <c r="ATW1611" s="31"/>
      <c r="ATX1611" s="31"/>
      <c r="ATY1611" s="31"/>
      <c r="ATZ1611" s="31"/>
      <c r="AUA1611" s="31"/>
      <c r="AUB1611" s="31"/>
      <c r="AUC1611" s="31"/>
      <c r="AUD1611" s="31"/>
      <c r="AUE1611" s="31"/>
      <c r="AUF1611" s="31"/>
      <c r="AUG1611" s="31"/>
      <c r="AUH1611" s="31"/>
      <c r="AUI1611" s="31"/>
      <c r="AUJ1611" s="31"/>
      <c r="AUK1611" s="31"/>
      <c r="AUL1611" s="31"/>
      <c r="AUM1611" s="31"/>
      <c r="AUN1611" s="31"/>
      <c r="AUO1611" s="31"/>
      <c r="AUP1611" s="31"/>
      <c r="AUQ1611" s="31"/>
      <c r="AUR1611" s="31"/>
      <c r="AUS1611" s="31"/>
      <c r="AUT1611" s="31"/>
      <c r="AUU1611" s="31"/>
      <c r="AUV1611" s="31"/>
      <c r="AUW1611" s="31"/>
      <c r="AUX1611" s="31"/>
      <c r="AUY1611" s="31"/>
      <c r="AUZ1611" s="31"/>
      <c r="AVA1611" s="31"/>
      <c r="AVB1611" s="31"/>
      <c r="AVC1611" s="31"/>
      <c r="AVD1611" s="31"/>
      <c r="AVE1611" s="31"/>
      <c r="AVF1611" s="31"/>
      <c r="AVG1611" s="31"/>
      <c r="AVH1611" s="31"/>
      <c r="AVI1611" s="31"/>
      <c r="AVJ1611" s="31"/>
      <c r="AVK1611" s="31"/>
      <c r="AVL1611" s="31"/>
      <c r="AVM1611" s="31"/>
      <c r="AVN1611" s="31"/>
      <c r="AVO1611" s="31"/>
      <c r="AVP1611" s="31"/>
      <c r="AVQ1611" s="31"/>
      <c r="AVR1611" s="31"/>
      <c r="AVS1611" s="31"/>
      <c r="AVT1611" s="31"/>
      <c r="AVU1611" s="31"/>
      <c r="AVV1611" s="31"/>
      <c r="AVW1611" s="31"/>
      <c r="AVX1611" s="31"/>
      <c r="AVY1611" s="31"/>
      <c r="AVZ1611" s="31"/>
      <c r="AWA1611" s="31"/>
      <c r="AWB1611" s="31"/>
      <c r="AWC1611" s="31"/>
      <c r="AWD1611" s="31"/>
      <c r="AWE1611" s="31"/>
      <c r="AWF1611" s="31"/>
      <c r="AWG1611" s="31"/>
      <c r="AWH1611" s="31"/>
      <c r="AWI1611" s="31"/>
      <c r="AWJ1611" s="31"/>
      <c r="AWK1611" s="31"/>
      <c r="AWL1611" s="31"/>
      <c r="AWM1611" s="31"/>
      <c r="AWN1611" s="31"/>
      <c r="AWO1611" s="31"/>
      <c r="AWP1611" s="31"/>
      <c r="AWQ1611" s="31"/>
      <c r="AWR1611" s="31"/>
      <c r="AWS1611" s="31"/>
      <c r="AWT1611" s="31"/>
      <c r="AWU1611" s="31"/>
      <c r="AWV1611" s="31"/>
      <c r="AWW1611" s="31"/>
      <c r="AWX1611" s="31"/>
      <c r="AWY1611" s="31"/>
      <c r="AWZ1611" s="31"/>
      <c r="AXA1611" s="31"/>
      <c r="AXB1611" s="31"/>
      <c r="AXC1611" s="31"/>
      <c r="AXD1611" s="31"/>
      <c r="AXE1611" s="31"/>
      <c r="AXF1611" s="31"/>
      <c r="AXG1611" s="31"/>
      <c r="AXH1611" s="31"/>
      <c r="AXI1611" s="31"/>
      <c r="AXJ1611" s="31"/>
      <c r="AXK1611" s="31"/>
      <c r="AXL1611" s="31"/>
      <c r="AXM1611" s="31"/>
      <c r="AXN1611" s="31"/>
      <c r="AXO1611" s="31"/>
      <c r="AXP1611" s="31"/>
      <c r="AXQ1611" s="31"/>
      <c r="AXR1611" s="31"/>
      <c r="AXS1611" s="31"/>
      <c r="AXT1611" s="31"/>
      <c r="AXU1611" s="31"/>
      <c r="AXV1611" s="31"/>
      <c r="AXW1611" s="31"/>
      <c r="AXX1611" s="31"/>
      <c r="AXY1611" s="31"/>
      <c r="AXZ1611" s="31"/>
      <c r="AYA1611" s="31"/>
      <c r="AYB1611" s="31"/>
      <c r="AYC1611" s="31"/>
      <c r="AYD1611" s="31"/>
      <c r="AYE1611" s="31"/>
      <c r="AYF1611" s="31"/>
      <c r="AYG1611" s="31"/>
      <c r="AYH1611" s="31"/>
      <c r="AYI1611" s="31"/>
      <c r="AYJ1611" s="31"/>
      <c r="AYK1611" s="31"/>
      <c r="AYL1611" s="31"/>
      <c r="AYM1611" s="31"/>
      <c r="AYN1611" s="31"/>
      <c r="AYO1611" s="31"/>
      <c r="AYP1611" s="31"/>
      <c r="AYQ1611" s="31"/>
      <c r="AYR1611" s="31"/>
      <c r="AYS1611" s="31"/>
      <c r="AYT1611" s="31"/>
      <c r="AYU1611" s="31"/>
      <c r="AYV1611" s="31"/>
      <c r="AYW1611" s="31"/>
      <c r="AYX1611" s="31"/>
      <c r="AYY1611" s="31"/>
      <c r="AYZ1611" s="31"/>
      <c r="AZA1611" s="31"/>
      <c r="AZB1611" s="31"/>
      <c r="AZC1611" s="31"/>
      <c r="AZD1611" s="31"/>
      <c r="AZE1611" s="31"/>
      <c r="AZF1611" s="31"/>
      <c r="AZG1611" s="31"/>
      <c r="AZH1611" s="31"/>
      <c r="AZI1611" s="31"/>
      <c r="AZJ1611" s="31"/>
      <c r="AZK1611" s="31"/>
      <c r="AZL1611" s="31"/>
      <c r="AZM1611" s="31"/>
      <c r="AZN1611" s="31"/>
      <c r="AZO1611" s="31"/>
      <c r="AZP1611" s="31"/>
      <c r="AZQ1611" s="31"/>
      <c r="AZR1611" s="31"/>
      <c r="AZS1611" s="31"/>
      <c r="AZT1611" s="31"/>
      <c r="AZU1611" s="31"/>
      <c r="AZV1611" s="31"/>
      <c r="AZW1611" s="31"/>
      <c r="AZX1611" s="31"/>
      <c r="AZY1611" s="31"/>
      <c r="AZZ1611" s="31"/>
      <c r="BAA1611" s="31"/>
      <c r="BAB1611" s="31"/>
      <c r="BAC1611" s="31"/>
      <c r="BAD1611" s="31"/>
      <c r="BAE1611" s="31"/>
      <c r="BAF1611" s="31"/>
      <c r="BAG1611" s="31"/>
      <c r="BAH1611" s="31"/>
      <c r="BAI1611" s="31"/>
      <c r="BAJ1611" s="31"/>
      <c r="BAK1611" s="31"/>
      <c r="BAL1611" s="31"/>
      <c r="BAM1611" s="31"/>
      <c r="BAN1611" s="31"/>
      <c r="BAO1611" s="31"/>
      <c r="BAP1611" s="31"/>
      <c r="BAQ1611" s="31"/>
      <c r="BAR1611" s="31"/>
      <c r="BAS1611" s="31"/>
      <c r="BAT1611" s="31"/>
      <c r="BAU1611" s="31"/>
      <c r="BAV1611" s="31"/>
      <c r="BAW1611" s="31"/>
      <c r="BAX1611" s="31"/>
      <c r="BAY1611" s="31"/>
      <c r="BAZ1611" s="31"/>
      <c r="BBA1611" s="31"/>
      <c r="BBB1611" s="31"/>
      <c r="BBC1611" s="31"/>
      <c r="BBD1611" s="31"/>
      <c r="BBE1611" s="31"/>
      <c r="BBF1611" s="31"/>
      <c r="BBG1611" s="31"/>
      <c r="BBH1611" s="31"/>
      <c r="BBI1611" s="31"/>
      <c r="BBJ1611" s="31"/>
      <c r="BBK1611" s="31"/>
      <c r="BBL1611" s="31"/>
      <c r="BBM1611" s="31"/>
      <c r="BBN1611" s="31"/>
      <c r="BBO1611" s="31"/>
      <c r="BBP1611" s="31"/>
      <c r="BBQ1611" s="31"/>
      <c r="BBR1611" s="31"/>
      <c r="BBS1611" s="31"/>
      <c r="BBT1611" s="31"/>
      <c r="BBU1611" s="31"/>
      <c r="BBV1611" s="31"/>
      <c r="BBW1611" s="31"/>
      <c r="BBX1611" s="31"/>
      <c r="BBY1611" s="31"/>
      <c r="BBZ1611" s="31"/>
      <c r="BCA1611" s="31"/>
      <c r="BCB1611" s="31"/>
      <c r="BCC1611" s="31"/>
      <c r="BCD1611" s="31"/>
      <c r="BCE1611" s="31"/>
      <c r="BCF1611" s="31"/>
      <c r="BCG1611" s="31"/>
      <c r="BCH1611" s="31"/>
      <c r="BCI1611" s="31"/>
      <c r="BCJ1611" s="31"/>
      <c r="BCK1611" s="31"/>
      <c r="BCL1611" s="31"/>
      <c r="BCM1611" s="31"/>
      <c r="BCN1611" s="31"/>
      <c r="BCO1611" s="31"/>
      <c r="BCP1611" s="31"/>
      <c r="BCQ1611" s="31"/>
      <c r="BCR1611" s="31"/>
      <c r="BCS1611" s="31"/>
      <c r="BCT1611" s="31"/>
      <c r="BCU1611" s="31"/>
      <c r="BCV1611" s="31"/>
      <c r="BCW1611" s="31"/>
      <c r="BCX1611" s="31"/>
      <c r="BCY1611" s="31"/>
      <c r="BCZ1611" s="31"/>
      <c r="BDA1611" s="31"/>
      <c r="BDB1611" s="31"/>
      <c r="BDC1611" s="31"/>
      <c r="BDD1611" s="31"/>
      <c r="BDE1611" s="31"/>
      <c r="BDF1611" s="31"/>
      <c r="BDG1611" s="31"/>
      <c r="BDH1611" s="31"/>
      <c r="BDI1611" s="31"/>
      <c r="BDJ1611" s="31"/>
      <c r="BDK1611" s="31"/>
      <c r="BDL1611" s="31"/>
      <c r="BDM1611" s="31"/>
      <c r="BDN1611" s="31"/>
      <c r="BDO1611" s="31"/>
      <c r="BDP1611" s="31"/>
      <c r="BDQ1611" s="31"/>
      <c r="BDR1611" s="31"/>
      <c r="BDS1611" s="31"/>
      <c r="BDT1611" s="31"/>
      <c r="BDU1611" s="31"/>
      <c r="BDV1611" s="31"/>
      <c r="BDW1611" s="31"/>
      <c r="BDX1611" s="31"/>
      <c r="BDY1611" s="31"/>
      <c r="BDZ1611" s="31"/>
      <c r="BEA1611" s="31"/>
      <c r="BEB1611" s="31"/>
      <c r="BEC1611" s="31"/>
      <c r="BED1611" s="31"/>
      <c r="BEE1611" s="31"/>
      <c r="BEF1611" s="31"/>
      <c r="BEG1611" s="31"/>
      <c r="BEH1611" s="31"/>
      <c r="BEI1611" s="31"/>
      <c r="BEJ1611" s="31"/>
      <c r="BEK1611" s="31"/>
      <c r="BEL1611" s="31"/>
      <c r="BEM1611" s="31"/>
      <c r="BEN1611" s="31"/>
      <c r="BEO1611" s="31"/>
      <c r="BEP1611" s="31"/>
      <c r="BEQ1611" s="31"/>
      <c r="BER1611" s="31"/>
      <c r="BES1611" s="31"/>
      <c r="BET1611" s="31"/>
      <c r="BEU1611" s="31"/>
      <c r="BEV1611" s="31"/>
      <c r="BEW1611" s="31"/>
      <c r="BEX1611" s="31"/>
      <c r="BEY1611" s="31"/>
      <c r="BEZ1611" s="31"/>
      <c r="BFA1611" s="31"/>
      <c r="BFB1611" s="31"/>
      <c r="BFC1611" s="31"/>
      <c r="BFD1611" s="31"/>
      <c r="BFE1611" s="31"/>
      <c r="BFF1611" s="31"/>
      <c r="BFG1611" s="31"/>
      <c r="BFH1611" s="31"/>
      <c r="BFI1611" s="31"/>
      <c r="BFJ1611" s="31"/>
      <c r="BFK1611" s="31"/>
      <c r="BFL1611" s="31"/>
      <c r="BFM1611" s="31"/>
      <c r="BFN1611" s="31"/>
      <c r="BFO1611" s="31"/>
      <c r="BFP1611" s="31"/>
      <c r="BFQ1611" s="31"/>
      <c r="BFR1611" s="31"/>
      <c r="BFS1611" s="31"/>
      <c r="BFT1611" s="31"/>
      <c r="BFU1611" s="31"/>
      <c r="BFV1611" s="31"/>
      <c r="BFW1611" s="31"/>
      <c r="BFX1611" s="31"/>
      <c r="BFY1611" s="31"/>
      <c r="BFZ1611" s="31"/>
      <c r="BGA1611" s="31"/>
      <c r="BGB1611" s="31"/>
      <c r="BGC1611" s="31"/>
      <c r="BGD1611" s="31"/>
      <c r="BGE1611" s="31"/>
      <c r="BGF1611" s="31"/>
      <c r="BGG1611" s="31"/>
      <c r="BGH1611" s="31"/>
      <c r="BGI1611" s="31"/>
      <c r="BGJ1611" s="31"/>
      <c r="BGK1611" s="31"/>
      <c r="BGL1611" s="31"/>
      <c r="BGM1611" s="31"/>
      <c r="BGN1611" s="31"/>
      <c r="BGO1611" s="31"/>
      <c r="BGP1611" s="31"/>
      <c r="BGQ1611" s="31"/>
      <c r="BGR1611" s="31"/>
      <c r="BGS1611" s="31"/>
      <c r="BGT1611" s="31"/>
      <c r="BGU1611" s="31"/>
      <c r="BGV1611" s="31"/>
      <c r="BGW1611" s="31"/>
      <c r="BGX1611" s="31"/>
      <c r="BGY1611" s="31"/>
      <c r="BGZ1611" s="31"/>
      <c r="BHA1611" s="31"/>
      <c r="BHB1611" s="31"/>
      <c r="BHC1611" s="31"/>
      <c r="BHD1611" s="31"/>
      <c r="BHE1611" s="31"/>
      <c r="BHF1611" s="31"/>
      <c r="BHG1611" s="31"/>
      <c r="BHH1611" s="31"/>
      <c r="BHI1611" s="31"/>
      <c r="BHJ1611" s="31"/>
      <c r="BHK1611" s="31"/>
      <c r="BHL1611" s="31"/>
      <c r="BHM1611" s="31"/>
      <c r="BHN1611" s="31"/>
      <c r="BHO1611" s="31"/>
      <c r="BHP1611" s="31"/>
      <c r="BHQ1611" s="31"/>
      <c r="BHR1611" s="31"/>
      <c r="BHS1611" s="31"/>
      <c r="BHT1611" s="31"/>
      <c r="BHU1611" s="31"/>
      <c r="BHV1611" s="31"/>
      <c r="BHW1611" s="31"/>
      <c r="BHX1611" s="31"/>
      <c r="BHY1611" s="31"/>
      <c r="BHZ1611" s="31"/>
      <c r="BIA1611" s="31"/>
      <c r="BIB1611" s="31"/>
      <c r="BIC1611" s="31"/>
      <c r="BID1611" s="31"/>
      <c r="BIE1611" s="31"/>
      <c r="BIF1611" s="31"/>
      <c r="BIG1611" s="31"/>
      <c r="BIH1611" s="31"/>
      <c r="BII1611" s="31"/>
      <c r="BIJ1611" s="31"/>
      <c r="BIK1611" s="31"/>
      <c r="BIL1611" s="31"/>
      <c r="BIM1611" s="31"/>
      <c r="BIN1611" s="31"/>
      <c r="BIO1611" s="31"/>
      <c r="BIP1611" s="31"/>
      <c r="BIQ1611" s="31"/>
      <c r="BIR1611" s="31"/>
      <c r="BIS1611" s="31"/>
      <c r="BIT1611" s="31"/>
      <c r="BIU1611" s="31"/>
      <c r="BIV1611" s="31"/>
      <c r="BIW1611" s="31"/>
      <c r="BIX1611" s="31"/>
      <c r="BIY1611" s="31"/>
      <c r="BIZ1611" s="31"/>
      <c r="BJA1611" s="31"/>
      <c r="BJB1611" s="31"/>
      <c r="BJC1611" s="31"/>
      <c r="BJD1611" s="31"/>
      <c r="BJE1611" s="31"/>
      <c r="BJF1611" s="31"/>
      <c r="BJG1611" s="31"/>
      <c r="BJH1611" s="31"/>
      <c r="BJI1611" s="31"/>
      <c r="BJJ1611" s="31"/>
      <c r="BJK1611" s="31"/>
      <c r="BJL1611" s="31"/>
      <c r="BJM1611" s="31"/>
      <c r="BJN1611" s="31"/>
      <c r="BJO1611" s="31"/>
      <c r="BJP1611" s="31"/>
      <c r="BJQ1611" s="31"/>
      <c r="BJR1611" s="31"/>
      <c r="BJS1611" s="31"/>
      <c r="BJT1611" s="31"/>
      <c r="BJU1611" s="31"/>
      <c r="BJV1611" s="31"/>
      <c r="BJW1611" s="31"/>
      <c r="BJX1611" s="31"/>
      <c r="BJY1611" s="31"/>
      <c r="BJZ1611" s="31"/>
      <c r="BKA1611" s="31"/>
      <c r="BKB1611" s="31"/>
      <c r="BKC1611" s="31"/>
      <c r="BKD1611" s="31"/>
      <c r="BKE1611" s="31"/>
      <c r="BKF1611" s="31"/>
      <c r="BKG1611" s="31"/>
      <c r="BKH1611" s="31"/>
      <c r="BKI1611" s="31"/>
      <c r="BKJ1611" s="31"/>
      <c r="BKK1611" s="31"/>
      <c r="BKL1611" s="31"/>
      <c r="BKM1611" s="31"/>
      <c r="BKN1611" s="31"/>
      <c r="BKO1611" s="31"/>
      <c r="BKP1611" s="31"/>
      <c r="BKQ1611" s="31"/>
      <c r="BKR1611" s="31"/>
      <c r="BKS1611" s="31"/>
      <c r="BKT1611" s="31"/>
      <c r="BKU1611" s="31"/>
      <c r="BKV1611" s="31"/>
      <c r="BKW1611" s="31"/>
      <c r="BKX1611" s="31"/>
      <c r="BKY1611" s="31"/>
      <c r="BKZ1611" s="31"/>
      <c r="BLA1611" s="31"/>
      <c r="BLB1611" s="31"/>
      <c r="BLC1611" s="31"/>
      <c r="BLD1611" s="31"/>
      <c r="BLE1611" s="31"/>
      <c r="BLF1611" s="31"/>
      <c r="BLG1611" s="31"/>
      <c r="BLH1611" s="31"/>
      <c r="BLI1611" s="31"/>
      <c r="BLJ1611" s="31"/>
      <c r="BLK1611" s="31"/>
      <c r="BLL1611" s="31"/>
      <c r="BLM1611" s="31"/>
      <c r="BLN1611" s="31"/>
      <c r="BLO1611" s="31"/>
      <c r="BLP1611" s="31"/>
      <c r="BLQ1611" s="31"/>
      <c r="BLR1611" s="31"/>
      <c r="BLS1611" s="31"/>
      <c r="BLT1611" s="31"/>
      <c r="BLU1611" s="31"/>
      <c r="BLV1611" s="31"/>
      <c r="BLW1611" s="31"/>
      <c r="BLX1611" s="31"/>
      <c r="BLY1611" s="31"/>
      <c r="BLZ1611" s="31"/>
      <c r="BMA1611" s="31"/>
      <c r="BMB1611" s="31"/>
      <c r="BMC1611" s="31"/>
      <c r="BMD1611" s="31"/>
      <c r="BME1611" s="31"/>
      <c r="BMF1611" s="31"/>
      <c r="BMG1611" s="31"/>
      <c r="BMH1611" s="31"/>
      <c r="BMI1611" s="31"/>
      <c r="BMJ1611" s="31"/>
      <c r="BMK1611" s="31"/>
      <c r="BML1611" s="31"/>
      <c r="BMM1611" s="31"/>
      <c r="BMN1611" s="31"/>
      <c r="BMO1611" s="31"/>
      <c r="BMP1611" s="31"/>
      <c r="BMQ1611" s="31"/>
      <c r="BMR1611" s="31"/>
      <c r="BMS1611" s="31"/>
      <c r="BMT1611" s="31"/>
      <c r="BMU1611" s="31"/>
      <c r="BMV1611" s="31"/>
      <c r="BMW1611" s="31"/>
      <c r="BMX1611" s="31"/>
      <c r="BMY1611" s="31"/>
      <c r="BMZ1611" s="31"/>
      <c r="BNA1611" s="31"/>
      <c r="BNB1611" s="31"/>
      <c r="BNC1611" s="31"/>
      <c r="BND1611" s="31"/>
      <c r="BNE1611" s="31"/>
      <c r="BNF1611" s="31"/>
      <c r="BNG1611" s="31"/>
      <c r="BNH1611" s="31"/>
      <c r="BNI1611" s="31"/>
      <c r="BNJ1611" s="31"/>
      <c r="BNK1611" s="31"/>
      <c r="BNL1611" s="31"/>
      <c r="BNM1611" s="31"/>
      <c r="BNN1611" s="31"/>
      <c r="BNO1611" s="31"/>
      <c r="BNP1611" s="31"/>
      <c r="BNQ1611" s="31"/>
      <c r="BNR1611" s="31"/>
      <c r="BNS1611" s="31"/>
      <c r="BNT1611" s="31"/>
      <c r="BNU1611" s="31"/>
      <c r="BNV1611" s="31"/>
      <c r="BNW1611" s="31"/>
      <c r="BNX1611" s="31"/>
      <c r="BNY1611" s="31"/>
      <c r="BNZ1611" s="31"/>
      <c r="BOA1611" s="31"/>
      <c r="BOB1611" s="31"/>
      <c r="BOC1611" s="31"/>
      <c r="BOD1611" s="31"/>
      <c r="BOE1611" s="31"/>
      <c r="BOF1611" s="31"/>
      <c r="BOG1611" s="31"/>
      <c r="BOH1611" s="31"/>
      <c r="BOI1611" s="31"/>
      <c r="BOJ1611" s="31"/>
      <c r="BOK1611" s="31"/>
      <c r="BOL1611" s="31"/>
      <c r="BOM1611" s="31"/>
      <c r="BON1611" s="31"/>
      <c r="BOO1611" s="31"/>
      <c r="BOP1611" s="31"/>
      <c r="BOQ1611" s="31"/>
      <c r="BOR1611" s="31"/>
      <c r="BOS1611" s="31"/>
      <c r="BOT1611" s="31"/>
      <c r="BOU1611" s="31"/>
      <c r="BOV1611" s="31"/>
      <c r="BOW1611" s="31"/>
      <c r="BOX1611" s="31"/>
      <c r="BOY1611" s="31"/>
      <c r="BOZ1611" s="31"/>
      <c r="BPA1611" s="31"/>
      <c r="BPB1611" s="31"/>
      <c r="BPC1611" s="31"/>
      <c r="BPD1611" s="31"/>
      <c r="BPE1611" s="31"/>
      <c r="BPF1611" s="31"/>
      <c r="BPG1611" s="31"/>
      <c r="BPH1611" s="31"/>
      <c r="BPI1611" s="31"/>
      <c r="BPJ1611" s="31"/>
      <c r="BPK1611" s="31"/>
      <c r="BPL1611" s="31"/>
      <c r="BPM1611" s="31"/>
      <c r="BPN1611" s="31"/>
      <c r="BPO1611" s="31"/>
      <c r="BPP1611" s="31"/>
      <c r="BPQ1611" s="31"/>
      <c r="BPR1611" s="31"/>
      <c r="BPS1611" s="31"/>
      <c r="BPT1611" s="31"/>
      <c r="BPU1611" s="31"/>
      <c r="BPV1611" s="31"/>
      <c r="BPW1611" s="31"/>
      <c r="BPX1611" s="31"/>
      <c r="BPY1611" s="31"/>
      <c r="BPZ1611" s="31"/>
      <c r="BQA1611" s="31"/>
      <c r="BQB1611" s="31"/>
      <c r="BQC1611" s="31"/>
      <c r="BQD1611" s="31"/>
      <c r="BQE1611" s="31"/>
      <c r="BQF1611" s="31"/>
      <c r="BQG1611" s="31"/>
      <c r="BQH1611" s="31"/>
      <c r="BQI1611" s="31"/>
      <c r="BQJ1611" s="31"/>
      <c r="BQK1611" s="31"/>
      <c r="BQL1611" s="31"/>
      <c r="BQM1611" s="31"/>
      <c r="BQN1611" s="31"/>
      <c r="BQO1611" s="31"/>
      <c r="BQP1611" s="31"/>
      <c r="BQQ1611" s="31"/>
      <c r="BQR1611" s="31"/>
      <c r="BQS1611" s="31"/>
      <c r="BQT1611" s="31"/>
      <c r="BQU1611" s="31"/>
      <c r="BQV1611" s="31"/>
      <c r="BQW1611" s="31"/>
      <c r="BQX1611" s="31"/>
      <c r="BQY1611" s="31"/>
      <c r="BQZ1611" s="31"/>
      <c r="BRA1611" s="31"/>
      <c r="BRB1611" s="31"/>
      <c r="BRC1611" s="31"/>
      <c r="BRD1611" s="31"/>
      <c r="BRE1611" s="31"/>
      <c r="BRF1611" s="31"/>
      <c r="BRG1611" s="31"/>
      <c r="BRH1611" s="31"/>
      <c r="BRI1611" s="31"/>
      <c r="BRJ1611" s="31"/>
      <c r="BRK1611" s="31"/>
      <c r="BRL1611" s="31"/>
      <c r="BRM1611" s="31"/>
      <c r="BRN1611" s="31"/>
      <c r="BRO1611" s="31"/>
      <c r="BRP1611" s="31"/>
      <c r="BRQ1611" s="31"/>
      <c r="BRR1611" s="31"/>
      <c r="BRS1611" s="31"/>
      <c r="BRT1611" s="31"/>
      <c r="BRU1611" s="31"/>
      <c r="BRV1611" s="31"/>
      <c r="BRW1611" s="31"/>
      <c r="BRX1611" s="31"/>
      <c r="BRY1611" s="31"/>
      <c r="BRZ1611" s="31"/>
      <c r="BSA1611" s="31"/>
      <c r="BSB1611" s="31"/>
      <c r="BSC1611" s="31"/>
      <c r="BSD1611" s="31"/>
      <c r="BSE1611" s="31"/>
      <c r="BSF1611" s="31"/>
      <c r="BSG1611" s="31"/>
      <c r="BSH1611" s="31"/>
      <c r="BSI1611" s="31"/>
      <c r="BSJ1611" s="31"/>
      <c r="BSK1611" s="31"/>
      <c r="BSL1611" s="31"/>
      <c r="BSM1611" s="31"/>
      <c r="BSN1611" s="31"/>
      <c r="BSO1611" s="31"/>
      <c r="BSP1611" s="31"/>
      <c r="BSQ1611" s="31"/>
      <c r="BSR1611" s="31"/>
      <c r="BSS1611" s="31"/>
      <c r="BST1611" s="31"/>
      <c r="BSU1611" s="31"/>
      <c r="BSV1611" s="31"/>
      <c r="BSW1611" s="31"/>
      <c r="BSX1611" s="31"/>
      <c r="BSY1611" s="31"/>
      <c r="BSZ1611" s="31"/>
      <c r="BTA1611" s="31"/>
      <c r="BTB1611" s="31"/>
      <c r="BTC1611" s="31"/>
      <c r="BTD1611" s="31"/>
      <c r="BTE1611" s="31"/>
      <c r="BTF1611" s="31"/>
      <c r="BTG1611" s="31"/>
      <c r="BTH1611" s="31"/>
      <c r="BTI1611" s="31"/>
      <c r="BTJ1611" s="31"/>
      <c r="BTK1611" s="31"/>
      <c r="BTL1611" s="31"/>
      <c r="BTM1611" s="31"/>
      <c r="BTN1611" s="31"/>
      <c r="BTO1611" s="31"/>
      <c r="BTP1611" s="31"/>
      <c r="BTQ1611" s="31"/>
      <c r="BTR1611" s="31"/>
      <c r="BTS1611" s="31"/>
      <c r="BTT1611" s="31"/>
      <c r="BTU1611" s="31"/>
      <c r="BTV1611" s="31"/>
      <c r="BTW1611" s="31"/>
      <c r="BTX1611" s="31"/>
      <c r="BTY1611" s="31"/>
      <c r="BTZ1611" s="31"/>
      <c r="BUA1611" s="31"/>
      <c r="BUB1611" s="31"/>
      <c r="BUC1611" s="31"/>
      <c r="BUD1611" s="31"/>
      <c r="BUE1611" s="31"/>
      <c r="BUF1611" s="31"/>
      <c r="BUG1611" s="31"/>
      <c r="BUH1611" s="31"/>
      <c r="BUI1611" s="31"/>
      <c r="BUJ1611" s="31"/>
      <c r="BUK1611" s="31"/>
      <c r="BUL1611" s="31"/>
      <c r="BUM1611" s="31"/>
      <c r="BUN1611" s="31"/>
      <c r="BUO1611" s="31"/>
      <c r="BUP1611" s="31"/>
      <c r="BUQ1611" s="31"/>
      <c r="BUR1611" s="31"/>
      <c r="BUS1611" s="31"/>
      <c r="BUT1611" s="31"/>
      <c r="BUU1611" s="31"/>
      <c r="BUV1611" s="31"/>
      <c r="BUW1611" s="31"/>
      <c r="BUX1611" s="31"/>
      <c r="BUY1611" s="31"/>
      <c r="BUZ1611" s="31"/>
      <c r="BVA1611" s="31"/>
      <c r="BVB1611" s="31"/>
      <c r="BVC1611" s="31"/>
      <c r="BVD1611" s="31"/>
      <c r="BVE1611" s="31"/>
      <c r="BVF1611" s="31"/>
      <c r="BVG1611" s="31"/>
      <c r="BVH1611" s="31"/>
      <c r="BVI1611" s="31"/>
      <c r="BVJ1611" s="31"/>
      <c r="BVK1611" s="31"/>
      <c r="BVL1611" s="31"/>
      <c r="BVM1611" s="31"/>
      <c r="BVN1611" s="31"/>
      <c r="BVO1611" s="31"/>
      <c r="BVP1611" s="31"/>
      <c r="BVQ1611" s="31"/>
      <c r="BVR1611" s="31"/>
      <c r="BVS1611" s="31"/>
      <c r="BVT1611" s="31"/>
      <c r="BVU1611" s="31"/>
      <c r="BVV1611" s="31"/>
      <c r="BVW1611" s="31"/>
      <c r="BVX1611" s="31"/>
      <c r="BVY1611" s="31"/>
      <c r="BVZ1611" s="31"/>
      <c r="BWA1611" s="31"/>
      <c r="BWB1611" s="31"/>
      <c r="BWC1611" s="31"/>
      <c r="BWD1611" s="31"/>
      <c r="BWE1611" s="31"/>
      <c r="BWF1611" s="31"/>
      <c r="BWG1611" s="31"/>
      <c r="BWH1611" s="31"/>
      <c r="BWI1611" s="31"/>
      <c r="BWJ1611" s="31"/>
      <c r="BWK1611" s="31"/>
      <c r="BWL1611" s="31"/>
      <c r="BWM1611" s="31"/>
      <c r="BWN1611" s="31"/>
      <c r="BWO1611" s="31"/>
      <c r="BWP1611" s="31"/>
      <c r="BWQ1611" s="31"/>
      <c r="BWR1611" s="31"/>
      <c r="BWS1611" s="31"/>
      <c r="BWT1611" s="31"/>
      <c r="BWU1611" s="31"/>
      <c r="BWV1611" s="31"/>
      <c r="BWW1611" s="31"/>
      <c r="BWX1611" s="31"/>
      <c r="BWY1611" s="31"/>
      <c r="BWZ1611" s="31"/>
      <c r="BXA1611" s="31"/>
      <c r="BXB1611" s="31"/>
      <c r="BXC1611" s="31"/>
      <c r="BXD1611" s="31"/>
      <c r="BXE1611" s="31"/>
      <c r="BXF1611" s="31"/>
      <c r="BXG1611" s="31"/>
      <c r="BXH1611" s="31"/>
      <c r="BXI1611" s="31"/>
      <c r="BXJ1611" s="31"/>
      <c r="BXK1611" s="31"/>
      <c r="BXL1611" s="31"/>
      <c r="BXM1611" s="31"/>
      <c r="BXN1611" s="31"/>
      <c r="BXO1611" s="31"/>
      <c r="BXP1611" s="31"/>
      <c r="BXQ1611" s="31"/>
      <c r="BXR1611" s="31"/>
      <c r="BXS1611" s="31"/>
      <c r="BXT1611" s="31"/>
      <c r="BXU1611" s="31"/>
      <c r="BXV1611" s="31"/>
      <c r="BXW1611" s="31"/>
      <c r="BXX1611" s="31"/>
      <c r="BXY1611" s="31"/>
      <c r="BXZ1611" s="31"/>
      <c r="BYA1611" s="31"/>
      <c r="BYB1611" s="31"/>
      <c r="BYC1611" s="31"/>
      <c r="BYD1611" s="31"/>
      <c r="BYE1611" s="31"/>
      <c r="BYF1611" s="31"/>
      <c r="BYG1611" s="31"/>
      <c r="BYH1611" s="31"/>
      <c r="BYI1611" s="31"/>
      <c r="BYJ1611" s="31"/>
      <c r="BYK1611" s="31"/>
      <c r="BYL1611" s="31"/>
      <c r="BYM1611" s="31"/>
      <c r="BYN1611" s="31"/>
      <c r="BYO1611" s="31"/>
      <c r="BYP1611" s="31"/>
      <c r="BYQ1611" s="31"/>
      <c r="BYR1611" s="31"/>
      <c r="BYS1611" s="31"/>
      <c r="BYT1611" s="31"/>
      <c r="BYU1611" s="31"/>
      <c r="BYV1611" s="31"/>
      <c r="BYW1611" s="31"/>
      <c r="BYX1611" s="31"/>
      <c r="BYY1611" s="31"/>
      <c r="BYZ1611" s="31"/>
      <c r="BZA1611" s="31"/>
      <c r="BZB1611" s="31"/>
      <c r="BZC1611" s="31"/>
      <c r="BZD1611" s="31"/>
      <c r="BZE1611" s="31"/>
      <c r="BZF1611" s="31"/>
      <c r="BZG1611" s="31"/>
      <c r="BZH1611" s="31"/>
      <c r="BZI1611" s="31"/>
      <c r="BZJ1611" s="31"/>
      <c r="BZK1611" s="31"/>
      <c r="BZL1611" s="31"/>
      <c r="BZM1611" s="31"/>
      <c r="BZN1611" s="31"/>
      <c r="BZO1611" s="31"/>
      <c r="BZP1611" s="31"/>
      <c r="BZQ1611" s="31"/>
      <c r="BZR1611" s="31"/>
      <c r="BZS1611" s="31"/>
      <c r="BZT1611" s="31"/>
      <c r="BZU1611" s="31"/>
      <c r="BZV1611" s="31"/>
      <c r="BZW1611" s="31"/>
      <c r="BZX1611" s="31"/>
      <c r="BZY1611" s="31"/>
      <c r="BZZ1611" s="31"/>
      <c r="CAA1611" s="31"/>
      <c r="CAB1611" s="31"/>
      <c r="CAC1611" s="31"/>
      <c r="CAD1611" s="31"/>
      <c r="CAE1611" s="31"/>
      <c r="CAF1611" s="31"/>
      <c r="CAG1611" s="31"/>
      <c r="CAH1611" s="31"/>
      <c r="CAI1611" s="31"/>
      <c r="CAJ1611" s="31"/>
      <c r="CAK1611" s="31"/>
      <c r="CAL1611" s="31"/>
      <c r="CAM1611" s="31"/>
      <c r="CAN1611" s="31"/>
      <c r="CAO1611" s="31"/>
      <c r="CAP1611" s="31"/>
      <c r="CAQ1611" s="31"/>
      <c r="CAR1611" s="31"/>
      <c r="CAS1611" s="31"/>
      <c r="CAT1611" s="31"/>
      <c r="CAU1611" s="31"/>
      <c r="CAV1611" s="31"/>
      <c r="CAW1611" s="31"/>
      <c r="CAX1611" s="31"/>
      <c r="CAY1611" s="31"/>
      <c r="CAZ1611" s="31"/>
      <c r="CBA1611" s="31"/>
      <c r="CBB1611" s="31"/>
      <c r="CBC1611" s="31"/>
      <c r="CBD1611" s="31"/>
      <c r="CBE1611" s="31"/>
      <c r="CBF1611" s="31"/>
      <c r="CBG1611" s="31"/>
      <c r="CBH1611" s="31"/>
      <c r="CBI1611" s="31"/>
      <c r="CBJ1611" s="31"/>
      <c r="CBK1611" s="31"/>
      <c r="CBL1611" s="31"/>
      <c r="CBM1611" s="31"/>
      <c r="CBN1611" s="31"/>
      <c r="CBO1611" s="31"/>
      <c r="CBP1611" s="31"/>
      <c r="CBQ1611" s="31"/>
      <c r="CBR1611" s="31"/>
      <c r="CBS1611" s="31"/>
      <c r="CBT1611" s="31"/>
      <c r="CBU1611" s="31"/>
      <c r="CBV1611" s="31"/>
      <c r="CBW1611" s="31"/>
      <c r="CBX1611" s="31"/>
      <c r="CBY1611" s="31"/>
      <c r="CBZ1611" s="31"/>
      <c r="CCA1611" s="31"/>
      <c r="CCB1611" s="31"/>
      <c r="CCC1611" s="31"/>
      <c r="CCD1611" s="31"/>
      <c r="CCE1611" s="31"/>
      <c r="CCF1611" s="31"/>
      <c r="CCG1611" s="31"/>
      <c r="CCH1611" s="31"/>
      <c r="CCI1611" s="31"/>
      <c r="CCJ1611" s="31"/>
      <c r="CCK1611" s="31"/>
      <c r="CCL1611" s="31"/>
      <c r="CCM1611" s="31"/>
      <c r="CCN1611" s="31"/>
      <c r="CCO1611" s="31"/>
      <c r="CCP1611" s="31"/>
      <c r="CCQ1611" s="31"/>
      <c r="CCR1611" s="31"/>
      <c r="CCS1611" s="31"/>
      <c r="CCT1611" s="31"/>
      <c r="CCU1611" s="31"/>
      <c r="CCV1611" s="31"/>
      <c r="CCW1611" s="31"/>
      <c r="CCX1611" s="31"/>
      <c r="CCY1611" s="31"/>
      <c r="CCZ1611" s="31"/>
      <c r="CDA1611" s="31"/>
      <c r="CDB1611" s="31"/>
      <c r="CDC1611" s="31"/>
      <c r="CDD1611" s="31"/>
      <c r="CDE1611" s="31"/>
      <c r="CDF1611" s="31"/>
      <c r="CDG1611" s="31"/>
      <c r="CDH1611" s="31"/>
      <c r="CDI1611" s="31"/>
      <c r="CDJ1611" s="31"/>
      <c r="CDK1611" s="31"/>
      <c r="CDL1611" s="31"/>
      <c r="CDM1611" s="31"/>
      <c r="CDN1611" s="31"/>
      <c r="CDO1611" s="31"/>
      <c r="CDP1611" s="31"/>
      <c r="CDQ1611" s="31"/>
      <c r="CDR1611" s="31"/>
      <c r="CDS1611" s="31"/>
      <c r="CDT1611" s="31"/>
      <c r="CDU1611" s="31"/>
      <c r="CDV1611" s="31"/>
      <c r="CDW1611" s="31"/>
      <c r="CDX1611" s="31"/>
      <c r="CDY1611" s="31"/>
      <c r="CDZ1611" s="31"/>
      <c r="CEA1611" s="31"/>
      <c r="CEB1611" s="31"/>
      <c r="CEC1611" s="31"/>
      <c r="CED1611" s="31"/>
      <c r="CEE1611" s="31"/>
      <c r="CEF1611" s="31"/>
      <c r="CEG1611" s="31"/>
      <c r="CEH1611" s="31"/>
      <c r="CEI1611" s="31"/>
      <c r="CEJ1611" s="31"/>
      <c r="CEK1611" s="31"/>
      <c r="CEL1611" s="31"/>
      <c r="CEM1611" s="31"/>
      <c r="CEN1611" s="31"/>
      <c r="CEO1611" s="31"/>
      <c r="CEP1611" s="31"/>
      <c r="CEQ1611" s="31"/>
      <c r="CER1611" s="31"/>
      <c r="CES1611" s="31"/>
      <c r="CET1611" s="31"/>
      <c r="CEU1611" s="31"/>
      <c r="CEV1611" s="31"/>
      <c r="CEW1611" s="31"/>
      <c r="CEX1611" s="31"/>
      <c r="CEY1611" s="31"/>
      <c r="CEZ1611" s="31"/>
      <c r="CFA1611" s="31"/>
      <c r="CFB1611" s="31"/>
      <c r="CFC1611" s="31"/>
      <c r="CFD1611" s="31"/>
      <c r="CFE1611" s="31"/>
      <c r="CFF1611" s="31"/>
      <c r="CFG1611" s="31"/>
      <c r="CFH1611" s="31"/>
      <c r="CFI1611" s="31"/>
      <c r="CFJ1611" s="31"/>
      <c r="CFK1611" s="31"/>
      <c r="CFL1611" s="31"/>
      <c r="CFM1611" s="31"/>
      <c r="CFN1611" s="31"/>
      <c r="CFO1611" s="31"/>
      <c r="CFP1611" s="31"/>
      <c r="CFQ1611" s="31"/>
      <c r="CFR1611" s="31"/>
      <c r="CFS1611" s="31"/>
      <c r="CFT1611" s="31"/>
      <c r="CFU1611" s="31"/>
      <c r="CFV1611" s="31"/>
      <c r="CFW1611" s="31"/>
      <c r="CFX1611" s="31"/>
      <c r="CFY1611" s="31"/>
      <c r="CFZ1611" s="31"/>
      <c r="CGA1611" s="31"/>
      <c r="CGB1611" s="31"/>
      <c r="CGC1611" s="31"/>
      <c r="CGD1611" s="31"/>
      <c r="CGE1611" s="31"/>
      <c r="CGF1611" s="31"/>
      <c r="CGG1611" s="31"/>
      <c r="CGH1611" s="31"/>
      <c r="CGI1611" s="31"/>
      <c r="CGJ1611" s="31"/>
      <c r="CGK1611" s="31"/>
      <c r="CGL1611" s="31"/>
      <c r="CGM1611" s="31"/>
      <c r="CGN1611" s="31"/>
      <c r="CGO1611" s="31"/>
      <c r="CGP1611" s="31"/>
      <c r="CGQ1611" s="31"/>
      <c r="CGR1611" s="31"/>
      <c r="CGS1611" s="31"/>
      <c r="CGT1611" s="31"/>
      <c r="CGU1611" s="31"/>
      <c r="CGV1611" s="31"/>
      <c r="CGW1611" s="31"/>
      <c r="CGX1611" s="31"/>
      <c r="CGY1611" s="31"/>
      <c r="CGZ1611" s="31"/>
      <c r="CHA1611" s="31"/>
      <c r="CHB1611" s="31"/>
      <c r="CHC1611" s="31"/>
      <c r="CHD1611" s="31"/>
      <c r="CHE1611" s="31"/>
      <c r="CHF1611" s="31"/>
      <c r="CHG1611" s="31"/>
      <c r="CHH1611" s="31"/>
      <c r="CHI1611" s="31"/>
      <c r="CHJ1611" s="31"/>
      <c r="CHK1611" s="31"/>
      <c r="CHL1611" s="31"/>
      <c r="CHM1611" s="31"/>
      <c r="CHN1611" s="31"/>
      <c r="CHO1611" s="31"/>
      <c r="CHP1611" s="31"/>
      <c r="CHQ1611" s="31"/>
      <c r="CHR1611" s="31"/>
      <c r="CHS1611" s="31"/>
      <c r="CHT1611" s="31"/>
      <c r="CHU1611" s="31"/>
      <c r="CHV1611" s="31"/>
      <c r="CHW1611" s="31"/>
      <c r="CHX1611" s="31"/>
      <c r="CHY1611" s="31"/>
      <c r="CHZ1611" s="31"/>
      <c r="CIA1611" s="31"/>
      <c r="CIB1611" s="31"/>
      <c r="CIC1611" s="31"/>
      <c r="CID1611" s="31"/>
      <c r="CIE1611" s="31"/>
      <c r="CIF1611" s="31"/>
      <c r="CIG1611" s="31"/>
      <c r="CIH1611" s="31"/>
      <c r="CII1611" s="31"/>
      <c r="CIJ1611" s="31"/>
      <c r="CIK1611" s="31"/>
      <c r="CIL1611" s="31"/>
      <c r="CIM1611" s="31"/>
      <c r="CIN1611" s="31"/>
      <c r="CIO1611" s="31"/>
      <c r="CIP1611" s="31"/>
      <c r="CIQ1611" s="31"/>
      <c r="CIR1611" s="31"/>
      <c r="CIS1611" s="31"/>
      <c r="CIT1611" s="31"/>
      <c r="CIU1611" s="31"/>
      <c r="CIV1611" s="31"/>
      <c r="CIW1611" s="31"/>
      <c r="CIX1611" s="31"/>
      <c r="CIY1611" s="31"/>
      <c r="CIZ1611" s="31"/>
      <c r="CJA1611" s="31"/>
      <c r="CJB1611" s="31"/>
      <c r="CJC1611" s="31"/>
      <c r="CJD1611" s="31"/>
      <c r="CJE1611" s="31"/>
      <c r="CJF1611" s="31"/>
      <c r="CJG1611" s="31"/>
      <c r="CJH1611" s="31"/>
      <c r="CJI1611" s="31"/>
      <c r="CJJ1611" s="31"/>
      <c r="CJK1611" s="31"/>
      <c r="CJL1611" s="31"/>
      <c r="CJM1611" s="31"/>
      <c r="CJN1611" s="31"/>
      <c r="CJO1611" s="31"/>
      <c r="CJP1611" s="31"/>
      <c r="CJQ1611" s="31"/>
      <c r="CJR1611" s="31"/>
      <c r="CJS1611" s="31"/>
      <c r="CJT1611" s="31"/>
      <c r="CJU1611" s="31"/>
      <c r="CJV1611" s="31"/>
      <c r="CJW1611" s="31"/>
      <c r="CJX1611" s="31"/>
      <c r="CJY1611" s="31"/>
      <c r="CJZ1611" s="31"/>
      <c r="CKA1611" s="31"/>
      <c r="CKB1611" s="31"/>
      <c r="CKC1611" s="31"/>
      <c r="CKD1611" s="31"/>
      <c r="CKE1611" s="31"/>
      <c r="CKF1611" s="31"/>
      <c r="CKG1611" s="31"/>
      <c r="CKH1611" s="31"/>
      <c r="CKI1611" s="31"/>
      <c r="CKJ1611" s="31"/>
      <c r="CKK1611" s="31"/>
      <c r="CKL1611" s="31"/>
      <c r="CKM1611" s="31"/>
      <c r="CKN1611" s="31"/>
      <c r="CKO1611" s="31"/>
      <c r="CKP1611" s="31"/>
      <c r="CKQ1611" s="31"/>
      <c r="CKR1611" s="31"/>
      <c r="CKS1611" s="31"/>
      <c r="CKT1611" s="31"/>
      <c r="CKU1611" s="31"/>
      <c r="CKV1611" s="31"/>
      <c r="CKW1611" s="31"/>
      <c r="CKX1611" s="31"/>
      <c r="CKY1611" s="31"/>
      <c r="CKZ1611" s="31"/>
      <c r="CLA1611" s="31"/>
      <c r="CLB1611" s="31"/>
      <c r="CLC1611" s="31"/>
      <c r="CLD1611" s="31"/>
      <c r="CLE1611" s="31"/>
      <c r="CLF1611" s="31"/>
      <c r="CLG1611" s="31"/>
      <c r="CLH1611" s="31"/>
      <c r="CLI1611" s="31"/>
      <c r="CLJ1611" s="31"/>
      <c r="CLK1611" s="31"/>
      <c r="CLL1611" s="31"/>
      <c r="CLM1611" s="31"/>
      <c r="CLN1611" s="31"/>
      <c r="CLO1611" s="31"/>
      <c r="CLP1611" s="31"/>
      <c r="CLQ1611" s="31"/>
      <c r="CLR1611" s="31"/>
      <c r="CLS1611" s="31"/>
      <c r="CLT1611" s="31"/>
      <c r="CLU1611" s="31"/>
      <c r="CLV1611" s="31"/>
      <c r="CLW1611" s="31"/>
      <c r="CLX1611" s="31"/>
      <c r="CLY1611" s="31"/>
      <c r="CLZ1611" s="31"/>
      <c r="CMA1611" s="31"/>
      <c r="CMB1611" s="31"/>
      <c r="CMC1611" s="31"/>
      <c r="CMD1611" s="31"/>
      <c r="CME1611" s="31"/>
      <c r="CMF1611" s="31"/>
      <c r="CMG1611" s="31"/>
      <c r="CMH1611" s="31"/>
      <c r="CMI1611" s="31"/>
      <c r="CMJ1611" s="31"/>
      <c r="CMK1611" s="31"/>
      <c r="CML1611" s="31"/>
      <c r="CMM1611" s="31"/>
      <c r="CMN1611" s="31"/>
      <c r="CMO1611" s="31"/>
      <c r="CMP1611" s="31"/>
      <c r="CMQ1611" s="31"/>
      <c r="CMR1611" s="31"/>
      <c r="CMS1611" s="31"/>
      <c r="CMT1611" s="31"/>
      <c r="CMU1611" s="31"/>
      <c r="CMV1611" s="31"/>
      <c r="CMW1611" s="31"/>
      <c r="CMX1611" s="31"/>
      <c r="CMY1611" s="31"/>
      <c r="CMZ1611" s="31"/>
      <c r="CNA1611" s="31"/>
      <c r="CNB1611" s="31"/>
      <c r="CNC1611" s="31"/>
      <c r="CND1611" s="31"/>
      <c r="CNE1611" s="31"/>
      <c r="CNF1611" s="31"/>
      <c r="CNG1611" s="31"/>
      <c r="CNH1611" s="31"/>
      <c r="CNI1611" s="31"/>
      <c r="CNJ1611" s="31"/>
      <c r="CNK1611" s="31"/>
      <c r="CNL1611" s="31"/>
      <c r="CNM1611" s="31"/>
      <c r="CNN1611" s="31"/>
      <c r="CNO1611" s="31"/>
      <c r="CNP1611" s="31"/>
      <c r="CNQ1611" s="31"/>
      <c r="CNR1611" s="31"/>
      <c r="CNS1611" s="31"/>
      <c r="CNT1611" s="31"/>
      <c r="CNU1611" s="31"/>
      <c r="CNV1611" s="31"/>
      <c r="CNW1611" s="31"/>
      <c r="CNX1611" s="31"/>
      <c r="CNY1611" s="31"/>
      <c r="CNZ1611" s="31"/>
      <c r="COA1611" s="31"/>
      <c r="COB1611" s="31"/>
      <c r="COC1611" s="31"/>
      <c r="COD1611" s="31"/>
      <c r="COE1611" s="31"/>
      <c r="COF1611" s="31"/>
      <c r="COG1611" s="31"/>
      <c r="COH1611" s="31"/>
      <c r="COI1611" s="31"/>
      <c r="COJ1611" s="31"/>
      <c r="COK1611" s="31"/>
      <c r="COL1611" s="31"/>
      <c r="COM1611" s="31"/>
      <c r="CON1611" s="31"/>
      <c r="COO1611" s="31"/>
      <c r="COP1611" s="31"/>
      <c r="COQ1611" s="31"/>
      <c r="COR1611" s="31"/>
      <c r="COS1611" s="31"/>
      <c r="COT1611" s="31"/>
      <c r="COU1611" s="31"/>
      <c r="COV1611" s="31"/>
      <c r="COW1611" s="31"/>
      <c r="COX1611" s="31"/>
      <c r="COY1611" s="31"/>
      <c r="COZ1611" s="31"/>
      <c r="CPA1611" s="31"/>
      <c r="CPB1611" s="31"/>
      <c r="CPC1611" s="31"/>
      <c r="CPD1611" s="31"/>
      <c r="CPE1611" s="31"/>
      <c r="CPF1611" s="31"/>
      <c r="CPG1611" s="31"/>
      <c r="CPH1611" s="31"/>
      <c r="CPI1611" s="31"/>
      <c r="CPJ1611" s="31"/>
      <c r="CPK1611" s="31"/>
      <c r="CPL1611" s="31"/>
      <c r="CPM1611" s="31"/>
      <c r="CPN1611" s="31"/>
      <c r="CPO1611" s="31"/>
      <c r="CPP1611" s="31"/>
      <c r="CPQ1611" s="31"/>
      <c r="CPR1611" s="31"/>
      <c r="CPS1611" s="31"/>
      <c r="CPT1611" s="31"/>
      <c r="CPU1611" s="31"/>
      <c r="CPV1611" s="31"/>
      <c r="CPW1611" s="31"/>
      <c r="CPX1611" s="31"/>
      <c r="CPY1611" s="31"/>
      <c r="CPZ1611" s="31"/>
      <c r="CQA1611" s="31"/>
      <c r="CQB1611" s="31"/>
      <c r="CQC1611" s="31"/>
      <c r="CQD1611" s="31"/>
      <c r="CQE1611" s="31"/>
      <c r="CQF1611" s="31"/>
      <c r="CQG1611" s="31"/>
      <c r="CQH1611" s="31"/>
      <c r="CQI1611" s="31"/>
      <c r="CQJ1611" s="31"/>
      <c r="CQK1611" s="31"/>
      <c r="CQL1611" s="31"/>
      <c r="CQM1611" s="31"/>
      <c r="CQN1611" s="31"/>
      <c r="CQO1611" s="31"/>
      <c r="CQP1611" s="31"/>
      <c r="CQQ1611" s="31"/>
      <c r="CQR1611" s="31"/>
      <c r="CQS1611" s="31"/>
      <c r="CQT1611" s="31"/>
      <c r="CQU1611" s="31"/>
      <c r="CQV1611" s="31"/>
      <c r="CQW1611" s="31"/>
      <c r="CQX1611" s="31"/>
      <c r="CQY1611" s="31"/>
      <c r="CQZ1611" s="31"/>
      <c r="CRA1611" s="31"/>
      <c r="CRB1611" s="31"/>
      <c r="CRC1611" s="31"/>
      <c r="CRD1611" s="31"/>
      <c r="CRE1611" s="31"/>
      <c r="CRF1611" s="31"/>
      <c r="CRG1611" s="31"/>
      <c r="CRH1611" s="31"/>
      <c r="CRI1611" s="31"/>
      <c r="CRJ1611" s="31"/>
      <c r="CRK1611" s="31"/>
      <c r="CRL1611" s="31"/>
      <c r="CRM1611" s="31"/>
      <c r="CRN1611" s="31"/>
      <c r="CRO1611" s="31"/>
      <c r="CRP1611" s="31"/>
      <c r="CRQ1611" s="31"/>
      <c r="CRR1611" s="31"/>
      <c r="CRS1611" s="31"/>
      <c r="CRT1611" s="31"/>
      <c r="CRU1611" s="31"/>
      <c r="CRV1611" s="31"/>
      <c r="CRW1611" s="31"/>
      <c r="CRX1611" s="31"/>
      <c r="CRY1611" s="31"/>
      <c r="CRZ1611" s="31"/>
      <c r="CSA1611" s="31"/>
      <c r="CSB1611" s="31"/>
      <c r="CSC1611" s="31"/>
      <c r="CSD1611" s="31"/>
      <c r="CSE1611" s="31"/>
      <c r="CSF1611" s="31"/>
      <c r="CSG1611" s="31"/>
      <c r="CSH1611" s="31"/>
      <c r="CSI1611" s="31"/>
      <c r="CSJ1611" s="31"/>
      <c r="CSK1611" s="31"/>
      <c r="CSL1611" s="31"/>
      <c r="CSM1611" s="31"/>
      <c r="CSN1611" s="31"/>
      <c r="CSO1611" s="31"/>
      <c r="CSP1611" s="31"/>
      <c r="CSQ1611" s="31"/>
      <c r="CSR1611" s="31"/>
      <c r="CSS1611" s="31"/>
      <c r="CST1611" s="31"/>
      <c r="CSU1611" s="31"/>
      <c r="CSV1611" s="31"/>
      <c r="CSW1611" s="31"/>
      <c r="CSX1611" s="31"/>
      <c r="CSY1611" s="31"/>
      <c r="CSZ1611" s="31"/>
      <c r="CTA1611" s="31"/>
      <c r="CTB1611" s="31"/>
      <c r="CTC1611" s="31"/>
      <c r="CTD1611" s="31"/>
      <c r="CTE1611" s="31"/>
      <c r="CTF1611" s="31"/>
      <c r="CTG1611" s="31"/>
      <c r="CTH1611" s="31"/>
      <c r="CTI1611" s="31"/>
      <c r="CTJ1611" s="31"/>
      <c r="CTK1611" s="31"/>
      <c r="CTL1611" s="31"/>
      <c r="CTM1611" s="31"/>
      <c r="CTN1611" s="31"/>
      <c r="CTO1611" s="31"/>
      <c r="CTP1611" s="31"/>
      <c r="CTQ1611" s="31"/>
      <c r="CTR1611" s="31"/>
      <c r="CTS1611" s="31"/>
      <c r="CTT1611" s="31"/>
      <c r="CTU1611" s="31"/>
      <c r="CTV1611" s="31"/>
      <c r="CTW1611" s="31"/>
      <c r="CTX1611" s="31"/>
      <c r="CTY1611" s="31"/>
      <c r="CTZ1611" s="31"/>
      <c r="CUA1611" s="31"/>
      <c r="CUB1611" s="31"/>
      <c r="CUC1611" s="31"/>
      <c r="CUD1611" s="31"/>
      <c r="CUE1611" s="31"/>
      <c r="CUF1611" s="31"/>
      <c r="CUG1611" s="31"/>
      <c r="CUH1611" s="31"/>
      <c r="CUI1611" s="31"/>
      <c r="CUJ1611" s="31"/>
      <c r="CUK1611" s="31"/>
      <c r="CUL1611" s="31"/>
      <c r="CUM1611" s="31"/>
      <c r="CUN1611" s="31"/>
      <c r="CUO1611" s="31"/>
      <c r="CUP1611" s="31"/>
      <c r="CUQ1611" s="31"/>
      <c r="CUR1611" s="31"/>
      <c r="CUS1611" s="31"/>
      <c r="CUT1611" s="31"/>
      <c r="CUU1611" s="31"/>
      <c r="CUV1611" s="31"/>
      <c r="CUW1611" s="31"/>
      <c r="CUX1611" s="31"/>
      <c r="CUY1611" s="31"/>
      <c r="CUZ1611" s="31"/>
      <c r="CVA1611" s="31"/>
      <c r="CVB1611" s="31"/>
      <c r="CVC1611" s="31"/>
      <c r="CVD1611" s="31"/>
      <c r="CVE1611" s="31"/>
      <c r="CVF1611" s="31"/>
      <c r="CVG1611" s="31"/>
      <c r="CVH1611" s="31"/>
      <c r="CVI1611" s="31"/>
      <c r="CVJ1611" s="31"/>
      <c r="CVK1611" s="31"/>
      <c r="CVL1611" s="31"/>
      <c r="CVM1611" s="31"/>
      <c r="CVN1611" s="31"/>
      <c r="CVO1611" s="31"/>
      <c r="CVP1611" s="31"/>
      <c r="CVQ1611" s="31"/>
      <c r="CVR1611" s="31"/>
      <c r="CVS1611" s="31"/>
      <c r="CVT1611" s="31"/>
      <c r="CVU1611" s="31"/>
      <c r="CVV1611" s="31"/>
      <c r="CVW1611" s="31"/>
      <c r="CVX1611" s="31"/>
      <c r="CVY1611" s="31"/>
      <c r="CVZ1611" s="31"/>
      <c r="CWA1611" s="31"/>
      <c r="CWB1611" s="31"/>
      <c r="CWC1611" s="31"/>
      <c r="CWD1611" s="31"/>
      <c r="CWE1611" s="31"/>
      <c r="CWF1611" s="31"/>
      <c r="CWG1611" s="31"/>
      <c r="CWH1611" s="31"/>
      <c r="CWI1611" s="31"/>
      <c r="CWJ1611" s="31"/>
      <c r="CWK1611" s="31"/>
      <c r="CWL1611" s="31"/>
      <c r="CWM1611" s="31"/>
      <c r="CWN1611" s="31"/>
      <c r="CWO1611" s="31"/>
      <c r="CWP1611" s="31"/>
      <c r="CWQ1611" s="31"/>
      <c r="CWR1611" s="31"/>
      <c r="CWS1611" s="31"/>
      <c r="CWT1611" s="31"/>
      <c r="CWU1611" s="31"/>
      <c r="CWV1611" s="31"/>
      <c r="CWW1611" s="31"/>
      <c r="CWX1611" s="31"/>
      <c r="CWY1611" s="31"/>
      <c r="CWZ1611" s="31"/>
      <c r="CXA1611" s="31"/>
      <c r="CXB1611" s="31"/>
      <c r="CXC1611" s="31"/>
      <c r="CXD1611" s="31"/>
      <c r="CXE1611" s="31"/>
      <c r="CXF1611" s="31"/>
      <c r="CXG1611" s="31"/>
      <c r="CXH1611" s="31"/>
      <c r="CXI1611" s="31"/>
      <c r="CXJ1611" s="31"/>
      <c r="CXK1611" s="31"/>
      <c r="CXL1611" s="31"/>
      <c r="CXM1611" s="31"/>
      <c r="CXN1611" s="31"/>
      <c r="CXO1611" s="31"/>
      <c r="CXP1611" s="31"/>
      <c r="CXQ1611" s="31"/>
      <c r="CXR1611" s="31"/>
      <c r="CXS1611" s="31"/>
      <c r="CXT1611" s="31"/>
      <c r="CXU1611" s="31"/>
      <c r="CXV1611" s="31"/>
      <c r="CXW1611" s="31"/>
      <c r="CXX1611" s="31"/>
      <c r="CXY1611" s="31"/>
      <c r="CXZ1611" s="31"/>
      <c r="CYA1611" s="31"/>
      <c r="CYB1611" s="31"/>
      <c r="CYC1611" s="31"/>
      <c r="CYD1611" s="31"/>
      <c r="CYE1611" s="31"/>
      <c r="CYF1611" s="31"/>
      <c r="CYG1611" s="31"/>
      <c r="CYH1611" s="31"/>
      <c r="CYI1611" s="31"/>
      <c r="CYJ1611" s="31"/>
      <c r="CYK1611" s="31"/>
      <c r="CYL1611" s="31"/>
      <c r="CYM1611" s="31"/>
      <c r="CYN1611" s="31"/>
      <c r="CYO1611" s="31"/>
      <c r="CYP1611" s="31"/>
      <c r="CYQ1611" s="31"/>
      <c r="CYR1611" s="31"/>
      <c r="CYS1611" s="31"/>
      <c r="CYT1611" s="31"/>
      <c r="CYU1611" s="31"/>
      <c r="CYV1611" s="31"/>
      <c r="CYW1611" s="31"/>
      <c r="CYX1611" s="31"/>
      <c r="CYY1611" s="31"/>
      <c r="CYZ1611" s="31"/>
      <c r="CZA1611" s="31"/>
      <c r="CZB1611" s="31"/>
      <c r="CZC1611" s="31"/>
      <c r="CZD1611" s="31"/>
      <c r="CZE1611" s="31"/>
      <c r="CZF1611" s="31"/>
      <c r="CZG1611" s="31"/>
      <c r="CZH1611" s="31"/>
      <c r="CZI1611" s="31"/>
      <c r="CZJ1611" s="31"/>
      <c r="CZK1611" s="31"/>
      <c r="CZL1611" s="31"/>
      <c r="CZM1611" s="31"/>
      <c r="CZN1611" s="31"/>
      <c r="CZO1611" s="31"/>
      <c r="CZP1611" s="31"/>
      <c r="CZQ1611" s="31"/>
      <c r="CZR1611" s="31"/>
      <c r="CZS1611" s="31"/>
      <c r="CZT1611" s="31"/>
      <c r="CZU1611" s="31"/>
      <c r="CZV1611" s="31"/>
      <c r="CZW1611" s="31"/>
      <c r="CZX1611" s="31"/>
      <c r="CZY1611" s="31"/>
      <c r="CZZ1611" s="31"/>
      <c r="DAA1611" s="31"/>
      <c r="DAB1611" s="31"/>
      <c r="DAC1611" s="31"/>
      <c r="DAD1611" s="31"/>
      <c r="DAE1611" s="31"/>
      <c r="DAF1611" s="31"/>
      <c r="DAG1611" s="31"/>
      <c r="DAH1611" s="31"/>
      <c r="DAI1611" s="31"/>
      <c r="DAJ1611" s="31"/>
      <c r="DAK1611" s="31"/>
      <c r="DAL1611" s="31"/>
      <c r="DAM1611" s="31"/>
      <c r="DAN1611" s="31"/>
      <c r="DAO1611" s="31"/>
      <c r="DAP1611" s="31"/>
      <c r="DAQ1611" s="31"/>
      <c r="DAR1611" s="31"/>
      <c r="DAS1611" s="31"/>
      <c r="DAT1611" s="31"/>
      <c r="DAU1611" s="31"/>
      <c r="DAV1611" s="31"/>
      <c r="DAW1611" s="31"/>
      <c r="DAX1611" s="31"/>
      <c r="DAY1611" s="31"/>
      <c r="DAZ1611" s="31"/>
      <c r="DBA1611" s="31"/>
      <c r="DBB1611" s="31"/>
      <c r="DBC1611" s="31"/>
      <c r="DBD1611" s="31"/>
      <c r="DBE1611" s="31"/>
      <c r="DBF1611" s="31"/>
      <c r="DBG1611" s="31"/>
      <c r="DBH1611" s="31"/>
      <c r="DBI1611" s="31"/>
      <c r="DBJ1611" s="31"/>
      <c r="DBK1611" s="31"/>
      <c r="DBL1611" s="31"/>
      <c r="DBM1611" s="31"/>
      <c r="DBN1611" s="31"/>
      <c r="DBO1611" s="31"/>
      <c r="DBP1611" s="31"/>
      <c r="DBQ1611" s="31"/>
      <c r="DBR1611" s="31"/>
      <c r="DBS1611" s="31"/>
      <c r="DBT1611" s="31"/>
      <c r="DBU1611" s="31"/>
      <c r="DBV1611" s="31"/>
      <c r="DBW1611" s="31"/>
      <c r="DBX1611" s="31"/>
      <c r="DBY1611" s="31"/>
      <c r="DBZ1611" s="31"/>
      <c r="DCA1611" s="31"/>
      <c r="DCB1611" s="31"/>
      <c r="DCC1611" s="31"/>
      <c r="DCD1611" s="31"/>
      <c r="DCE1611" s="31"/>
      <c r="DCF1611" s="31"/>
      <c r="DCG1611" s="31"/>
      <c r="DCH1611" s="31"/>
      <c r="DCI1611" s="31"/>
      <c r="DCJ1611" s="31"/>
      <c r="DCK1611" s="31"/>
      <c r="DCL1611" s="31"/>
      <c r="DCM1611" s="31"/>
      <c r="DCN1611" s="31"/>
      <c r="DCO1611" s="31"/>
      <c r="DCP1611" s="31"/>
      <c r="DCQ1611" s="31"/>
      <c r="DCR1611" s="31"/>
      <c r="DCS1611" s="31"/>
      <c r="DCT1611" s="31"/>
      <c r="DCU1611" s="31"/>
      <c r="DCV1611" s="31"/>
      <c r="DCW1611" s="31"/>
      <c r="DCX1611" s="31"/>
      <c r="DCY1611" s="31"/>
      <c r="DCZ1611" s="31"/>
      <c r="DDA1611" s="31"/>
      <c r="DDB1611" s="31"/>
      <c r="DDC1611" s="31"/>
      <c r="DDD1611" s="31"/>
      <c r="DDE1611" s="31"/>
      <c r="DDF1611" s="31"/>
      <c r="DDG1611" s="31"/>
      <c r="DDH1611" s="31"/>
      <c r="DDI1611" s="31"/>
      <c r="DDJ1611" s="31"/>
      <c r="DDK1611" s="31"/>
      <c r="DDL1611" s="31"/>
      <c r="DDM1611" s="31"/>
      <c r="DDN1611" s="31"/>
      <c r="DDO1611" s="31"/>
      <c r="DDP1611" s="31"/>
      <c r="DDQ1611" s="31"/>
      <c r="DDR1611" s="31"/>
      <c r="DDS1611" s="31"/>
      <c r="DDT1611" s="31"/>
      <c r="DDU1611" s="31"/>
      <c r="DDV1611" s="31"/>
      <c r="DDW1611" s="31"/>
      <c r="DDX1611" s="31"/>
      <c r="DDY1611" s="31"/>
      <c r="DDZ1611" s="31"/>
      <c r="DEA1611" s="31"/>
      <c r="DEB1611" s="31"/>
      <c r="DEC1611" s="31"/>
      <c r="DED1611" s="31"/>
      <c r="DEE1611" s="31"/>
      <c r="DEF1611" s="31"/>
      <c r="DEG1611" s="31"/>
      <c r="DEH1611" s="31"/>
      <c r="DEI1611" s="31"/>
      <c r="DEJ1611" s="31"/>
      <c r="DEK1611" s="31"/>
      <c r="DEL1611" s="31"/>
      <c r="DEM1611" s="31"/>
      <c r="DEN1611" s="31"/>
      <c r="DEO1611" s="31"/>
      <c r="DEP1611" s="31"/>
      <c r="DEQ1611" s="31"/>
      <c r="DER1611" s="31"/>
      <c r="DES1611" s="31"/>
      <c r="DET1611" s="31"/>
      <c r="DEU1611" s="31"/>
      <c r="DEV1611" s="31"/>
      <c r="DEW1611" s="31"/>
      <c r="DEX1611" s="31"/>
      <c r="DEY1611" s="31"/>
      <c r="DEZ1611" s="31"/>
      <c r="DFA1611" s="31"/>
      <c r="DFB1611" s="31"/>
      <c r="DFC1611" s="31"/>
      <c r="DFD1611" s="31"/>
      <c r="DFE1611" s="31"/>
      <c r="DFF1611" s="31"/>
      <c r="DFG1611" s="31"/>
      <c r="DFH1611" s="31"/>
      <c r="DFI1611" s="31"/>
      <c r="DFJ1611" s="31"/>
      <c r="DFK1611" s="31"/>
      <c r="DFL1611" s="31"/>
      <c r="DFM1611" s="31"/>
      <c r="DFN1611" s="31"/>
      <c r="DFO1611" s="31"/>
      <c r="DFP1611" s="31"/>
      <c r="DFQ1611" s="31"/>
      <c r="DFR1611" s="31"/>
      <c r="DFS1611" s="31"/>
      <c r="DFT1611" s="31"/>
      <c r="DFU1611" s="31"/>
      <c r="DFV1611" s="31"/>
      <c r="DFW1611" s="31"/>
      <c r="DFX1611" s="31"/>
      <c r="DFY1611" s="31"/>
      <c r="DFZ1611" s="31"/>
      <c r="DGA1611" s="31"/>
      <c r="DGB1611" s="31"/>
      <c r="DGC1611" s="31"/>
      <c r="DGD1611" s="31"/>
      <c r="DGE1611" s="31"/>
      <c r="DGF1611" s="31"/>
      <c r="DGG1611" s="31"/>
      <c r="DGH1611" s="31"/>
      <c r="DGI1611" s="31"/>
      <c r="DGJ1611" s="31"/>
      <c r="DGK1611" s="31"/>
      <c r="DGL1611" s="31"/>
      <c r="DGM1611" s="31"/>
      <c r="DGN1611" s="31"/>
      <c r="DGO1611" s="31"/>
      <c r="DGP1611" s="31"/>
      <c r="DGQ1611" s="31"/>
      <c r="DGR1611" s="31"/>
      <c r="DGS1611" s="31"/>
      <c r="DGT1611" s="31"/>
      <c r="DGU1611" s="31"/>
      <c r="DGV1611" s="31"/>
      <c r="DGW1611" s="31"/>
      <c r="DGX1611" s="31"/>
      <c r="DGY1611" s="31"/>
      <c r="DGZ1611" s="31"/>
      <c r="DHA1611" s="31"/>
      <c r="DHB1611" s="31"/>
      <c r="DHC1611" s="31"/>
      <c r="DHD1611" s="31"/>
      <c r="DHE1611" s="31"/>
      <c r="DHF1611" s="31"/>
      <c r="DHG1611" s="31"/>
      <c r="DHH1611" s="31"/>
      <c r="DHI1611" s="31"/>
      <c r="DHJ1611" s="31"/>
      <c r="DHK1611" s="31"/>
      <c r="DHL1611" s="31"/>
      <c r="DHM1611" s="31"/>
      <c r="DHN1611" s="31"/>
      <c r="DHO1611" s="31"/>
      <c r="DHP1611" s="31"/>
      <c r="DHQ1611" s="31"/>
      <c r="DHR1611" s="31"/>
      <c r="DHS1611" s="31"/>
      <c r="DHT1611" s="31"/>
      <c r="DHU1611" s="31"/>
      <c r="DHV1611" s="31"/>
      <c r="DHW1611" s="31"/>
      <c r="DHX1611" s="31"/>
      <c r="DHY1611" s="31"/>
      <c r="DHZ1611" s="31"/>
      <c r="DIA1611" s="31"/>
      <c r="DIB1611" s="31"/>
      <c r="DIC1611" s="31"/>
      <c r="DID1611" s="31"/>
      <c r="DIE1611" s="31"/>
      <c r="DIF1611" s="31"/>
      <c r="DIG1611" s="31"/>
      <c r="DIH1611" s="31"/>
      <c r="DII1611" s="31"/>
      <c r="DIJ1611" s="31"/>
      <c r="DIK1611" s="31"/>
      <c r="DIL1611" s="31"/>
      <c r="DIM1611" s="31"/>
      <c r="DIN1611" s="31"/>
      <c r="DIO1611" s="31"/>
      <c r="DIP1611" s="31"/>
      <c r="DIQ1611" s="31"/>
      <c r="DIR1611" s="31"/>
      <c r="DIS1611" s="31"/>
      <c r="DIT1611" s="31"/>
      <c r="DIU1611" s="31"/>
      <c r="DIV1611" s="31"/>
      <c r="DIW1611" s="31"/>
      <c r="DIX1611" s="31"/>
      <c r="DIY1611" s="31"/>
      <c r="DIZ1611" s="31"/>
      <c r="DJA1611" s="31"/>
      <c r="DJB1611" s="31"/>
      <c r="DJC1611" s="31"/>
      <c r="DJD1611" s="31"/>
      <c r="DJE1611" s="31"/>
      <c r="DJF1611" s="31"/>
      <c r="DJG1611" s="31"/>
      <c r="DJH1611" s="31"/>
      <c r="DJI1611" s="31"/>
      <c r="DJJ1611" s="31"/>
      <c r="DJK1611" s="31"/>
      <c r="DJL1611" s="31"/>
      <c r="DJM1611" s="31"/>
      <c r="DJN1611" s="31"/>
      <c r="DJO1611" s="31"/>
      <c r="DJP1611" s="31"/>
      <c r="DJQ1611" s="31"/>
      <c r="DJR1611" s="31"/>
      <c r="DJS1611" s="31"/>
      <c r="DJT1611" s="31"/>
      <c r="DJU1611" s="31"/>
      <c r="DJV1611" s="31"/>
      <c r="DJW1611" s="31"/>
      <c r="DJX1611" s="31"/>
      <c r="DJY1611" s="31"/>
      <c r="DJZ1611" s="31"/>
      <c r="DKA1611" s="31"/>
      <c r="DKB1611" s="31"/>
      <c r="DKC1611" s="31"/>
      <c r="DKD1611" s="31"/>
      <c r="DKE1611" s="31"/>
      <c r="DKF1611" s="31"/>
      <c r="DKG1611" s="31"/>
      <c r="DKH1611" s="31"/>
      <c r="DKI1611" s="31"/>
      <c r="DKJ1611" s="31"/>
      <c r="DKK1611" s="31"/>
      <c r="DKL1611" s="31"/>
      <c r="DKM1611" s="31"/>
      <c r="DKN1611" s="31"/>
      <c r="DKO1611" s="31"/>
      <c r="DKP1611" s="31"/>
      <c r="DKQ1611" s="31"/>
      <c r="DKR1611" s="31"/>
      <c r="DKS1611" s="31"/>
      <c r="DKT1611" s="31"/>
      <c r="DKU1611" s="31"/>
      <c r="DKV1611" s="31"/>
      <c r="DKW1611" s="31"/>
      <c r="DKX1611" s="31"/>
      <c r="DKY1611" s="31"/>
      <c r="DKZ1611" s="31"/>
      <c r="DLA1611" s="31"/>
      <c r="DLB1611" s="31"/>
      <c r="DLC1611" s="31"/>
      <c r="DLD1611" s="31"/>
      <c r="DLE1611" s="31"/>
      <c r="DLF1611" s="31"/>
      <c r="DLG1611" s="31"/>
      <c r="DLH1611" s="31"/>
      <c r="DLI1611" s="31"/>
      <c r="DLJ1611" s="31"/>
      <c r="DLK1611" s="31"/>
      <c r="DLL1611" s="31"/>
      <c r="DLM1611" s="31"/>
      <c r="DLN1611" s="31"/>
      <c r="DLO1611" s="31"/>
      <c r="DLP1611" s="31"/>
      <c r="DLQ1611" s="31"/>
      <c r="DLR1611" s="31"/>
      <c r="DLS1611" s="31"/>
      <c r="DLT1611" s="31"/>
      <c r="DLU1611" s="31"/>
      <c r="DLV1611" s="31"/>
      <c r="DLW1611" s="31"/>
      <c r="DLX1611" s="31"/>
      <c r="DLY1611" s="31"/>
      <c r="DLZ1611" s="31"/>
      <c r="DMA1611" s="31"/>
      <c r="DMB1611" s="31"/>
      <c r="DMC1611" s="31"/>
      <c r="DMD1611" s="31"/>
      <c r="DME1611" s="31"/>
      <c r="DMF1611" s="31"/>
      <c r="DMG1611" s="31"/>
      <c r="DMH1611" s="31"/>
      <c r="DMI1611" s="31"/>
      <c r="DMJ1611" s="31"/>
      <c r="DMK1611" s="31"/>
      <c r="DML1611" s="31"/>
      <c r="DMM1611" s="31"/>
      <c r="DMN1611" s="31"/>
      <c r="DMO1611" s="31"/>
      <c r="DMP1611" s="31"/>
      <c r="DMQ1611" s="31"/>
      <c r="DMR1611" s="31"/>
      <c r="DMS1611" s="31"/>
      <c r="DMT1611" s="31"/>
      <c r="DMU1611" s="31"/>
      <c r="DMV1611" s="31"/>
      <c r="DMW1611" s="31"/>
      <c r="DMX1611" s="31"/>
      <c r="DMY1611" s="31"/>
      <c r="DMZ1611" s="31"/>
      <c r="DNA1611" s="31"/>
      <c r="DNB1611" s="31"/>
      <c r="DNC1611" s="31"/>
      <c r="DND1611" s="31"/>
      <c r="DNE1611" s="31"/>
      <c r="DNF1611" s="31"/>
      <c r="DNG1611" s="31"/>
      <c r="DNH1611" s="31"/>
      <c r="DNI1611" s="31"/>
      <c r="DNJ1611" s="31"/>
      <c r="DNK1611" s="31"/>
      <c r="DNL1611" s="31"/>
      <c r="DNM1611" s="31"/>
      <c r="DNN1611" s="31"/>
      <c r="DNO1611" s="31"/>
      <c r="DNP1611" s="31"/>
      <c r="DNQ1611" s="31"/>
      <c r="DNR1611" s="31"/>
      <c r="DNS1611" s="31"/>
      <c r="DNT1611" s="31"/>
      <c r="DNU1611" s="31"/>
      <c r="DNV1611" s="31"/>
      <c r="DNW1611" s="31"/>
      <c r="DNX1611" s="31"/>
      <c r="DNY1611" s="31"/>
      <c r="DNZ1611" s="31"/>
      <c r="DOA1611" s="31"/>
      <c r="DOB1611" s="31"/>
      <c r="DOC1611" s="31"/>
      <c r="DOD1611" s="31"/>
      <c r="DOE1611" s="31"/>
      <c r="DOF1611" s="31"/>
      <c r="DOG1611" s="31"/>
      <c r="DOH1611" s="31"/>
      <c r="DOI1611" s="31"/>
      <c r="DOJ1611" s="31"/>
      <c r="DOK1611" s="31"/>
      <c r="DOL1611" s="31"/>
      <c r="DOM1611" s="31"/>
      <c r="DON1611" s="31"/>
      <c r="DOO1611" s="31"/>
      <c r="DOP1611" s="31"/>
      <c r="DOQ1611" s="31"/>
      <c r="DOR1611" s="31"/>
      <c r="DOS1611" s="31"/>
      <c r="DOT1611" s="31"/>
      <c r="DOU1611" s="31"/>
      <c r="DOV1611" s="31"/>
      <c r="DOW1611" s="31"/>
      <c r="DOX1611" s="31"/>
      <c r="DOY1611" s="31"/>
      <c r="DOZ1611" s="31"/>
      <c r="DPA1611" s="31"/>
      <c r="DPB1611" s="31"/>
      <c r="DPC1611" s="31"/>
      <c r="DPD1611" s="31"/>
      <c r="DPE1611" s="31"/>
      <c r="DPF1611" s="31"/>
      <c r="DPG1611" s="31"/>
      <c r="DPH1611" s="31"/>
      <c r="DPI1611" s="31"/>
      <c r="DPJ1611" s="31"/>
      <c r="DPK1611" s="31"/>
      <c r="DPL1611" s="31"/>
      <c r="DPM1611" s="31"/>
      <c r="DPN1611" s="31"/>
      <c r="DPO1611" s="31"/>
      <c r="DPP1611" s="31"/>
      <c r="DPQ1611" s="31"/>
      <c r="DPR1611" s="31"/>
      <c r="DPS1611" s="31"/>
      <c r="DPT1611" s="31"/>
      <c r="DPU1611" s="31"/>
      <c r="DPV1611" s="31"/>
      <c r="DPW1611" s="31"/>
      <c r="DPX1611" s="31"/>
      <c r="DPY1611" s="31"/>
      <c r="DPZ1611" s="31"/>
      <c r="DQA1611" s="31"/>
      <c r="DQB1611" s="31"/>
      <c r="DQC1611" s="31"/>
      <c r="DQD1611" s="31"/>
      <c r="DQE1611" s="31"/>
      <c r="DQF1611" s="31"/>
      <c r="DQG1611" s="31"/>
      <c r="DQH1611" s="31"/>
      <c r="DQI1611" s="31"/>
      <c r="DQJ1611" s="31"/>
      <c r="DQK1611" s="31"/>
      <c r="DQL1611" s="31"/>
      <c r="DQM1611" s="31"/>
      <c r="DQN1611" s="31"/>
      <c r="DQO1611" s="31"/>
      <c r="DQP1611" s="31"/>
      <c r="DQQ1611" s="31"/>
      <c r="DQR1611" s="31"/>
      <c r="DQS1611" s="31"/>
      <c r="DQT1611" s="31"/>
      <c r="DQU1611" s="31"/>
      <c r="DQV1611" s="31"/>
      <c r="DQW1611" s="31"/>
      <c r="DQX1611" s="31"/>
      <c r="DQY1611" s="31"/>
      <c r="DQZ1611" s="31"/>
      <c r="DRA1611" s="31"/>
      <c r="DRB1611" s="31"/>
      <c r="DRC1611" s="31"/>
      <c r="DRD1611" s="31"/>
      <c r="DRE1611" s="31"/>
      <c r="DRF1611" s="31"/>
      <c r="DRG1611" s="31"/>
      <c r="DRH1611" s="31"/>
      <c r="DRI1611" s="31"/>
      <c r="DRJ1611" s="31"/>
      <c r="DRK1611" s="31"/>
      <c r="DRL1611" s="31"/>
      <c r="DRM1611" s="31"/>
      <c r="DRN1611" s="31"/>
      <c r="DRO1611" s="31"/>
      <c r="DRP1611" s="31"/>
      <c r="DRQ1611" s="31"/>
      <c r="DRR1611" s="31"/>
      <c r="DRS1611" s="31"/>
      <c r="DRT1611" s="31"/>
      <c r="DRU1611" s="31"/>
      <c r="DRV1611" s="31"/>
      <c r="DRW1611" s="31"/>
      <c r="DRX1611" s="31"/>
      <c r="DRY1611" s="31"/>
      <c r="DRZ1611" s="31"/>
      <c r="DSA1611" s="31"/>
      <c r="DSB1611" s="31"/>
      <c r="DSC1611" s="31"/>
      <c r="DSD1611" s="31"/>
      <c r="DSE1611" s="31"/>
      <c r="DSF1611" s="31"/>
      <c r="DSG1611" s="31"/>
      <c r="DSH1611" s="31"/>
      <c r="DSI1611" s="31"/>
      <c r="DSJ1611" s="31"/>
      <c r="DSK1611" s="31"/>
      <c r="DSL1611" s="31"/>
      <c r="DSM1611" s="31"/>
      <c r="DSN1611" s="31"/>
      <c r="DSO1611" s="31"/>
      <c r="DSP1611" s="31"/>
      <c r="DSQ1611" s="31"/>
      <c r="DSR1611" s="31"/>
      <c r="DSS1611" s="31"/>
      <c r="DST1611" s="31"/>
      <c r="DSU1611" s="31"/>
      <c r="DSV1611" s="31"/>
      <c r="DSW1611" s="31"/>
      <c r="DSX1611" s="31"/>
      <c r="DSY1611" s="31"/>
      <c r="DSZ1611" s="31"/>
      <c r="DTA1611" s="31"/>
      <c r="DTB1611" s="31"/>
      <c r="DTC1611" s="31"/>
      <c r="DTD1611" s="31"/>
      <c r="DTE1611" s="31"/>
      <c r="DTF1611" s="31"/>
      <c r="DTG1611" s="31"/>
      <c r="DTH1611" s="31"/>
      <c r="DTI1611" s="31"/>
      <c r="DTJ1611" s="31"/>
      <c r="DTK1611" s="31"/>
      <c r="DTL1611" s="31"/>
      <c r="DTM1611" s="31"/>
      <c r="DTN1611" s="31"/>
      <c r="DTO1611" s="31"/>
      <c r="DTP1611" s="31"/>
      <c r="DTQ1611" s="31"/>
      <c r="DTR1611" s="31"/>
      <c r="DTS1611" s="31"/>
      <c r="DTT1611" s="31"/>
      <c r="DTU1611" s="31"/>
      <c r="DTV1611" s="31"/>
      <c r="DTW1611" s="31"/>
      <c r="DTX1611" s="31"/>
      <c r="DTY1611" s="31"/>
      <c r="DTZ1611" s="31"/>
      <c r="DUA1611" s="31"/>
      <c r="DUB1611" s="31"/>
      <c r="DUC1611" s="31"/>
      <c r="DUD1611" s="31"/>
      <c r="DUE1611" s="31"/>
      <c r="DUF1611" s="31"/>
      <c r="DUG1611" s="31"/>
      <c r="DUH1611" s="31"/>
      <c r="DUI1611" s="31"/>
      <c r="DUJ1611" s="31"/>
      <c r="DUK1611" s="31"/>
      <c r="DUL1611" s="31"/>
      <c r="DUM1611" s="31"/>
      <c r="DUN1611" s="31"/>
      <c r="DUO1611" s="31"/>
      <c r="DUP1611" s="31"/>
      <c r="DUQ1611" s="31"/>
      <c r="DUR1611" s="31"/>
      <c r="DUS1611" s="31"/>
      <c r="DUT1611" s="31"/>
      <c r="DUU1611" s="31"/>
      <c r="DUV1611" s="31"/>
      <c r="DUW1611" s="31"/>
      <c r="DUX1611" s="31"/>
      <c r="DUY1611" s="31"/>
      <c r="DUZ1611" s="31"/>
      <c r="DVA1611" s="31"/>
      <c r="DVB1611" s="31"/>
      <c r="DVC1611" s="31"/>
      <c r="DVD1611" s="31"/>
      <c r="DVE1611" s="31"/>
      <c r="DVF1611" s="31"/>
      <c r="DVG1611" s="31"/>
      <c r="DVH1611" s="31"/>
      <c r="DVI1611" s="31"/>
      <c r="DVJ1611" s="31"/>
      <c r="DVK1611" s="31"/>
      <c r="DVL1611" s="31"/>
      <c r="DVM1611" s="31"/>
      <c r="DVN1611" s="31"/>
      <c r="DVO1611" s="31"/>
      <c r="DVP1611" s="31"/>
      <c r="DVQ1611" s="31"/>
      <c r="DVR1611" s="31"/>
      <c r="DVS1611" s="31"/>
      <c r="DVT1611" s="31"/>
      <c r="DVU1611" s="31"/>
      <c r="DVV1611" s="31"/>
      <c r="DVW1611" s="31"/>
      <c r="DVX1611" s="31"/>
      <c r="DVY1611" s="31"/>
      <c r="DVZ1611" s="31"/>
      <c r="DWA1611" s="31"/>
      <c r="DWB1611" s="31"/>
      <c r="DWC1611" s="31"/>
      <c r="DWD1611" s="31"/>
      <c r="DWE1611" s="31"/>
      <c r="DWF1611" s="31"/>
      <c r="DWG1611" s="31"/>
      <c r="DWH1611" s="31"/>
      <c r="DWI1611" s="31"/>
      <c r="DWJ1611" s="31"/>
      <c r="DWK1611" s="31"/>
      <c r="DWL1611" s="31"/>
      <c r="DWM1611" s="31"/>
      <c r="DWN1611" s="31"/>
      <c r="DWO1611" s="31"/>
      <c r="DWP1611" s="31"/>
      <c r="DWQ1611" s="31"/>
      <c r="DWR1611" s="31"/>
      <c r="DWS1611" s="31"/>
      <c r="DWT1611" s="31"/>
      <c r="DWU1611" s="31"/>
      <c r="DWV1611" s="31"/>
      <c r="DWW1611" s="31"/>
      <c r="DWX1611" s="31"/>
      <c r="DWY1611" s="31"/>
      <c r="DWZ1611" s="31"/>
      <c r="DXA1611" s="31"/>
      <c r="DXB1611" s="31"/>
      <c r="DXC1611" s="31"/>
      <c r="DXD1611" s="31"/>
      <c r="DXE1611" s="31"/>
      <c r="DXF1611" s="31"/>
      <c r="DXG1611" s="31"/>
      <c r="DXH1611" s="31"/>
      <c r="DXI1611" s="31"/>
      <c r="DXJ1611" s="31"/>
      <c r="DXK1611" s="31"/>
      <c r="DXL1611" s="31"/>
      <c r="DXM1611" s="31"/>
      <c r="DXN1611" s="31"/>
      <c r="DXO1611" s="31"/>
      <c r="DXP1611" s="31"/>
      <c r="DXQ1611" s="31"/>
      <c r="DXR1611" s="31"/>
      <c r="DXS1611" s="31"/>
      <c r="DXT1611" s="31"/>
      <c r="DXU1611" s="31"/>
      <c r="DXV1611" s="31"/>
      <c r="DXW1611" s="31"/>
      <c r="DXX1611" s="31"/>
      <c r="DXY1611" s="31"/>
      <c r="DXZ1611" s="31"/>
      <c r="DYA1611" s="31"/>
      <c r="DYB1611" s="31"/>
      <c r="DYC1611" s="31"/>
      <c r="DYD1611" s="31"/>
      <c r="DYE1611" s="31"/>
      <c r="DYF1611" s="31"/>
      <c r="DYG1611" s="31"/>
      <c r="DYH1611" s="31"/>
      <c r="DYI1611" s="31"/>
      <c r="DYJ1611" s="31"/>
      <c r="DYK1611" s="31"/>
      <c r="DYL1611" s="31"/>
      <c r="DYM1611" s="31"/>
      <c r="DYN1611" s="31"/>
      <c r="DYO1611" s="31"/>
      <c r="DYP1611" s="31"/>
      <c r="DYQ1611" s="31"/>
      <c r="DYR1611" s="31"/>
      <c r="DYS1611" s="31"/>
      <c r="DYT1611" s="31"/>
      <c r="DYU1611" s="31"/>
      <c r="DYV1611" s="31"/>
      <c r="DYW1611" s="31"/>
      <c r="DYX1611" s="31"/>
      <c r="DYY1611" s="31"/>
      <c r="DYZ1611" s="31"/>
      <c r="DZA1611" s="31"/>
      <c r="DZB1611" s="31"/>
      <c r="DZC1611" s="31"/>
      <c r="DZD1611" s="31"/>
      <c r="DZE1611" s="31"/>
      <c r="DZF1611" s="31"/>
      <c r="DZG1611" s="31"/>
      <c r="DZH1611" s="31"/>
      <c r="DZI1611" s="31"/>
      <c r="DZJ1611" s="31"/>
      <c r="DZK1611" s="31"/>
      <c r="DZL1611" s="31"/>
      <c r="DZM1611" s="31"/>
      <c r="DZN1611" s="31"/>
      <c r="DZO1611" s="31"/>
      <c r="DZP1611" s="31"/>
      <c r="DZQ1611" s="31"/>
      <c r="DZR1611" s="31"/>
      <c r="DZS1611" s="31"/>
      <c r="DZT1611" s="31"/>
      <c r="DZU1611" s="31"/>
      <c r="DZV1611" s="31"/>
      <c r="DZW1611" s="31"/>
      <c r="DZX1611" s="31"/>
      <c r="DZY1611" s="31"/>
      <c r="DZZ1611" s="31"/>
      <c r="EAA1611" s="31"/>
      <c r="EAB1611" s="31"/>
      <c r="EAC1611" s="31"/>
      <c r="EAD1611" s="31"/>
      <c r="EAE1611" s="31"/>
      <c r="EAF1611" s="31"/>
      <c r="EAG1611" s="31"/>
      <c r="EAH1611" s="31"/>
      <c r="EAI1611" s="31"/>
      <c r="EAJ1611" s="31"/>
      <c r="EAK1611" s="31"/>
      <c r="EAL1611" s="31"/>
      <c r="EAM1611" s="31"/>
      <c r="EAN1611" s="31"/>
      <c r="EAO1611" s="31"/>
      <c r="EAP1611" s="31"/>
      <c r="EAQ1611" s="31"/>
      <c r="EAR1611" s="31"/>
      <c r="EAS1611" s="31"/>
      <c r="EAT1611" s="31"/>
      <c r="EAU1611" s="31"/>
      <c r="EAV1611" s="31"/>
      <c r="EAW1611" s="31"/>
      <c r="EAX1611" s="31"/>
      <c r="EAY1611" s="31"/>
      <c r="EAZ1611" s="31"/>
      <c r="EBA1611" s="31"/>
      <c r="EBB1611" s="31"/>
      <c r="EBC1611" s="31"/>
      <c r="EBD1611" s="31"/>
      <c r="EBE1611" s="31"/>
      <c r="EBF1611" s="31"/>
      <c r="EBG1611" s="31"/>
      <c r="EBH1611" s="31"/>
      <c r="EBI1611" s="31"/>
      <c r="EBJ1611" s="31"/>
      <c r="EBK1611" s="31"/>
      <c r="EBL1611" s="31"/>
      <c r="EBM1611" s="31"/>
      <c r="EBN1611" s="31"/>
      <c r="EBO1611" s="31"/>
      <c r="EBP1611" s="31"/>
      <c r="EBQ1611" s="31"/>
      <c r="EBR1611" s="31"/>
      <c r="EBS1611" s="31"/>
      <c r="EBT1611" s="31"/>
      <c r="EBU1611" s="31"/>
      <c r="EBV1611" s="31"/>
      <c r="EBW1611" s="31"/>
      <c r="EBX1611" s="31"/>
      <c r="EBY1611" s="31"/>
      <c r="EBZ1611" s="31"/>
      <c r="ECA1611" s="31"/>
      <c r="ECB1611" s="31"/>
      <c r="ECC1611" s="31"/>
      <c r="ECD1611" s="31"/>
      <c r="ECE1611" s="31"/>
      <c r="ECF1611" s="31"/>
      <c r="ECG1611" s="31"/>
      <c r="ECH1611" s="31"/>
      <c r="ECI1611" s="31"/>
      <c r="ECJ1611" s="31"/>
      <c r="ECK1611" s="31"/>
      <c r="ECL1611" s="31"/>
      <c r="ECM1611" s="31"/>
      <c r="ECN1611" s="31"/>
      <c r="ECO1611" s="31"/>
      <c r="ECP1611" s="31"/>
      <c r="ECQ1611" s="31"/>
      <c r="ECR1611" s="31"/>
      <c r="ECS1611" s="31"/>
      <c r="ECT1611" s="31"/>
      <c r="ECU1611" s="31"/>
      <c r="ECV1611" s="31"/>
      <c r="ECW1611" s="31"/>
      <c r="ECX1611" s="31"/>
      <c r="ECY1611" s="31"/>
      <c r="ECZ1611" s="31"/>
      <c r="EDA1611" s="31"/>
      <c r="EDB1611" s="31"/>
      <c r="EDC1611" s="31"/>
      <c r="EDD1611" s="31"/>
      <c r="EDE1611" s="31"/>
      <c r="EDF1611" s="31"/>
      <c r="EDG1611" s="31"/>
      <c r="EDH1611" s="31"/>
      <c r="EDI1611" s="31"/>
      <c r="EDJ1611" s="31"/>
      <c r="EDK1611" s="31"/>
      <c r="EDL1611" s="31"/>
      <c r="EDM1611" s="31"/>
      <c r="EDN1611" s="31"/>
      <c r="EDO1611" s="31"/>
      <c r="EDP1611" s="31"/>
      <c r="EDQ1611" s="31"/>
      <c r="EDR1611" s="31"/>
      <c r="EDS1611" s="31"/>
      <c r="EDT1611" s="31"/>
      <c r="EDU1611" s="31"/>
      <c r="EDV1611" s="31"/>
      <c r="EDW1611" s="31"/>
      <c r="EDX1611" s="31"/>
      <c r="EDY1611" s="31"/>
      <c r="EDZ1611" s="31"/>
      <c r="EEA1611" s="31"/>
      <c r="EEB1611" s="31"/>
      <c r="EEC1611" s="31"/>
      <c r="EED1611" s="31"/>
      <c r="EEE1611" s="31"/>
      <c r="EEF1611" s="31"/>
      <c r="EEG1611" s="31"/>
      <c r="EEH1611" s="31"/>
      <c r="EEI1611" s="31"/>
      <c r="EEJ1611" s="31"/>
      <c r="EEK1611" s="31"/>
      <c r="EEL1611" s="31"/>
      <c r="EEM1611" s="31"/>
      <c r="EEN1611" s="31"/>
      <c r="EEO1611" s="31"/>
      <c r="EEP1611" s="31"/>
      <c r="EEQ1611" s="31"/>
      <c r="EER1611" s="31"/>
      <c r="EES1611" s="31"/>
      <c r="EET1611" s="31"/>
      <c r="EEU1611" s="31"/>
      <c r="EEV1611" s="31"/>
      <c r="EEW1611" s="31"/>
      <c r="EEX1611" s="31"/>
      <c r="EEY1611" s="31"/>
      <c r="EEZ1611" s="31"/>
      <c r="EFA1611" s="31"/>
      <c r="EFB1611" s="31"/>
      <c r="EFC1611" s="31"/>
      <c r="EFD1611" s="31"/>
      <c r="EFE1611" s="31"/>
      <c r="EFF1611" s="31"/>
      <c r="EFG1611" s="31"/>
      <c r="EFH1611" s="31"/>
      <c r="EFI1611" s="31"/>
      <c r="EFJ1611" s="31"/>
      <c r="EFK1611" s="31"/>
      <c r="EFL1611" s="31"/>
      <c r="EFM1611" s="31"/>
      <c r="EFN1611" s="31"/>
      <c r="EFO1611" s="31"/>
      <c r="EFP1611" s="31"/>
      <c r="EFQ1611" s="31"/>
      <c r="EFR1611" s="31"/>
      <c r="EFS1611" s="31"/>
      <c r="EFT1611" s="31"/>
      <c r="EFU1611" s="31"/>
      <c r="EFV1611" s="31"/>
      <c r="EFW1611" s="31"/>
      <c r="EFX1611" s="31"/>
      <c r="EFY1611" s="31"/>
      <c r="EFZ1611" s="31"/>
      <c r="EGA1611" s="31"/>
      <c r="EGB1611" s="31"/>
      <c r="EGC1611" s="31"/>
      <c r="EGD1611" s="31"/>
      <c r="EGE1611" s="31"/>
      <c r="EGF1611" s="31"/>
      <c r="EGG1611" s="31"/>
      <c r="EGH1611" s="31"/>
      <c r="EGI1611" s="31"/>
      <c r="EGJ1611" s="31"/>
      <c r="EGK1611" s="31"/>
      <c r="EGL1611" s="31"/>
      <c r="EGM1611" s="31"/>
      <c r="EGN1611" s="31"/>
      <c r="EGO1611" s="31"/>
      <c r="EGP1611" s="31"/>
      <c r="EGQ1611" s="31"/>
      <c r="EGR1611" s="31"/>
      <c r="EGS1611" s="31"/>
      <c r="EGT1611" s="31"/>
      <c r="EGU1611" s="31"/>
      <c r="EGV1611" s="31"/>
      <c r="EGW1611" s="31"/>
      <c r="EGX1611" s="31"/>
      <c r="EGY1611" s="31"/>
      <c r="EGZ1611" s="31"/>
      <c r="EHA1611" s="31"/>
      <c r="EHB1611" s="31"/>
      <c r="EHC1611" s="31"/>
      <c r="EHD1611" s="31"/>
      <c r="EHE1611" s="31"/>
      <c r="EHF1611" s="31"/>
      <c r="EHG1611" s="31"/>
      <c r="EHH1611" s="31"/>
      <c r="EHI1611" s="31"/>
      <c r="EHJ1611" s="31"/>
      <c r="EHK1611" s="31"/>
      <c r="EHL1611" s="31"/>
      <c r="EHM1611" s="31"/>
      <c r="EHN1611" s="31"/>
      <c r="EHO1611" s="31"/>
      <c r="EHP1611" s="31"/>
      <c r="EHQ1611" s="31"/>
      <c r="EHR1611" s="31"/>
      <c r="EHS1611" s="31"/>
      <c r="EHT1611" s="31"/>
      <c r="EHU1611" s="31"/>
      <c r="EHV1611" s="31"/>
      <c r="EHW1611" s="31"/>
      <c r="EHX1611" s="31"/>
      <c r="EHY1611" s="31"/>
      <c r="EHZ1611" s="31"/>
      <c r="EIA1611" s="31"/>
      <c r="EIB1611" s="31"/>
      <c r="EIC1611" s="31"/>
      <c r="EID1611" s="31"/>
      <c r="EIE1611" s="31"/>
      <c r="EIF1611" s="31"/>
      <c r="EIG1611" s="31"/>
      <c r="EIH1611" s="31"/>
      <c r="EII1611" s="31"/>
      <c r="EIJ1611" s="31"/>
      <c r="EIK1611" s="31"/>
      <c r="EIL1611" s="31"/>
      <c r="EIM1611" s="31"/>
      <c r="EIN1611" s="31"/>
      <c r="EIO1611" s="31"/>
      <c r="EIP1611" s="31"/>
      <c r="EIQ1611" s="31"/>
      <c r="EIR1611" s="31"/>
      <c r="EIS1611" s="31"/>
      <c r="EIT1611" s="31"/>
      <c r="EIU1611" s="31"/>
      <c r="EIV1611" s="31"/>
      <c r="EIW1611" s="31"/>
      <c r="EIX1611" s="31"/>
      <c r="EIY1611" s="31"/>
      <c r="EIZ1611" s="31"/>
      <c r="EJA1611" s="31"/>
      <c r="EJB1611" s="31"/>
      <c r="EJC1611" s="31"/>
      <c r="EJD1611" s="31"/>
      <c r="EJE1611" s="31"/>
      <c r="EJF1611" s="31"/>
      <c r="EJG1611" s="31"/>
      <c r="EJH1611" s="31"/>
      <c r="EJI1611" s="31"/>
      <c r="EJJ1611" s="31"/>
      <c r="EJK1611" s="31"/>
      <c r="EJL1611" s="31"/>
      <c r="EJM1611" s="31"/>
      <c r="EJN1611" s="31"/>
      <c r="EJO1611" s="31"/>
      <c r="EJP1611" s="31"/>
      <c r="EJQ1611" s="31"/>
      <c r="EJR1611" s="31"/>
      <c r="EJS1611" s="31"/>
      <c r="EJT1611" s="31"/>
      <c r="EJU1611" s="31"/>
      <c r="EJV1611" s="31"/>
      <c r="EJW1611" s="31"/>
      <c r="EJX1611" s="31"/>
      <c r="EJY1611" s="31"/>
      <c r="EJZ1611" s="31"/>
      <c r="EKA1611" s="31"/>
      <c r="EKB1611" s="31"/>
      <c r="EKC1611" s="31"/>
      <c r="EKD1611" s="31"/>
      <c r="EKE1611" s="31"/>
      <c r="EKF1611" s="31"/>
      <c r="EKG1611" s="31"/>
      <c r="EKH1611" s="31"/>
      <c r="EKI1611" s="31"/>
      <c r="EKJ1611" s="31"/>
      <c r="EKK1611" s="31"/>
      <c r="EKL1611" s="31"/>
      <c r="EKM1611" s="31"/>
      <c r="EKN1611" s="31"/>
      <c r="EKO1611" s="31"/>
      <c r="EKP1611" s="31"/>
      <c r="EKQ1611" s="31"/>
      <c r="EKR1611" s="31"/>
      <c r="EKS1611" s="31"/>
      <c r="EKT1611" s="31"/>
      <c r="EKU1611" s="31"/>
      <c r="EKV1611" s="31"/>
      <c r="EKW1611" s="31"/>
      <c r="EKX1611" s="31"/>
      <c r="EKY1611" s="31"/>
      <c r="EKZ1611" s="31"/>
      <c r="ELA1611" s="31"/>
      <c r="ELB1611" s="31"/>
      <c r="ELC1611" s="31"/>
      <c r="ELD1611" s="31"/>
      <c r="ELE1611" s="31"/>
      <c r="ELF1611" s="31"/>
      <c r="ELG1611" s="31"/>
      <c r="ELH1611" s="31"/>
      <c r="ELI1611" s="31"/>
      <c r="ELJ1611" s="31"/>
      <c r="ELK1611" s="31"/>
      <c r="ELL1611" s="31"/>
      <c r="ELM1611" s="31"/>
      <c r="ELN1611" s="31"/>
      <c r="ELO1611" s="31"/>
      <c r="ELP1611" s="31"/>
      <c r="ELQ1611" s="31"/>
      <c r="ELR1611" s="31"/>
      <c r="ELS1611" s="31"/>
      <c r="ELT1611" s="31"/>
      <c r="ELU1611" s="31"/>
      <c r="ELV1611" s="31"/>
      <c r="ELW1611" s="31"/>
      <c r="ELX1611" s="31"/>
      <c r="ELY1611" s="31"/>
      <c r="ELZ1611" s="31"/>
      <c r="EMA1611" s="31"/>
      <c r="EMB1611" s="31"/>
      <c r="EMC1611" s="31"/>
      <c r="EMD1611" s="31"/>
      <c r="EME1611" s="31"/>
      <c r="EMF1611" s="31"/>
      <c r="EMG1611" s="31"/>
      <c r="EMH1611" s="31"/>
      <c r="EMI1611" s="31"/>
      <c r="EMJ1611" s="31"/>
      <c r="EMK1611" s="31"/>
      <c r="EML1611" s="31"/>
      <c r="EMM1611" s="31"/>
      <c r="EMN1611" s="31"/>
      <c r="EMO1611" s="31"/>
      <c r="EMP1611" s="31"/>
      <c r="EMQ1611" s="31"/>
      <c r="EMR1611" s="31"/>
      <c r="EMS1611" s="31"/>
      <c r="EMT1611" s="31"/>
      <c r="EMU1611" s="31"/>
      <c r="EMV1611" s="31"/>
      <c r="EMW1611" s="31"/>
      <c r="EMX1611" s="31"/>
      <c r="EMY1611" s="31"/>
      <c r="EMZ1611" s="31"/>
      <c r="ENA1611" s="31"/>
      <c r="ENB1611" s="31"/>
      <c r="ENC1611" s="31"/>
      <c r="END1611" s="31"/>
      <c r="ENE1611" s="31"/>
      <c r="ENF1611" s="31"/>
      <c r="ENG1611" s="31"/>
      <c r="ENH1611" s="31"/>
      <c r="ENI1611" s="31"/>
      <c r="ENJ1611" s="31"/>
      <c r="ENK1611" s="31"/>
      <c r="ENL1611" s="31"/>
      <c r="ENM1611" s="31"/>
      <c r="ENN1611" s="31"/>
      <c r="ENO1611" s="31"/>
      <c r="ENP1611" s="31"/>
      <c r="ENQ1611" s="31"/>
      <c r="ENR1611" s="31"/>
      <c r="ENS1611" s="31"/>
      <c r="ENT1611" s="31"/>
      <c r="ENU1611" s="31"/>
      <c r="ENV1611" s="31"/>
      <c r="ENW1611" s="31"/>
      <c r="ENX1611" s="31"/>
      <c r="ENY1611" s="31"/>
      <c r="ENZ1611" s="31"/>
      <c r="EOA1611" s="31"/>
      <c r="EOB1611" s="31"/>
      <c r="EOC1611" s="31"/>
      <c r="EOD1611" s="31"/>
      <c r="EOE1611" s="31"/>
      <c r="EOF1611" s="31"/>
      <c r="EOG1611" s="31"/>
      <c r="EOH1611" s="31"/>
      <c r="EOI1611" s="31"/>
      <c r="EOJ1611" s="31"/>
      <c r="EOK1611" s="31"/>
      <c r="EOL1611" s="31"/>
      <c r="EOM1611" s="31"/>
      <c r="EON1611" s="31"/>
      <c r="EOO1611" s="31"/>
      <c r="EOP1611" s="31"/>
      <c r="EOQ1611" s="31"/>
      <c r="EOR1611" s="31"/>
      <c r="EOS1611" s="31"/>
      <c r="EOT1611" s="31"/>
      <c r="EOU1611" s="31"/>
      <c r="EOV1611" s="31"/>
      <c r="EOW1611" s="31"/>
      <c r="EOX1611" s="31"/>
      <c r="EOY1611" s="31"/>
      <c r="EOZ1611" s="31"/>
      <c r="EPA1611" s="31"/>
      <c r="EPB1611" s="31"/>
      <c r="EPC1611" s="31"/>
      <c r="EPD1611" s="31"/>
      <c r="EPE1611" s="31"/>
      <c r="EPF1611" s="31"/>
      <c r="EPG1611" s="31"/>
      <c r="EPH1611" s="31"/>
      <c r="EPI1611" s="31"/>
      <c r="EPJ1611" s="31"/>
      <c r="EPK1611" s="31"/>
      <c r="EPL1611" s="31"/>
      <c r="EPM1611" s="31"/>
      <c r="EPN1611" s="31"/>
      <c r="EPO1611" s="31"/>
      <c r="EPP1611" s="31"/>
      <c r="EPQ1611" s="31"/>
      <c r="EPR1611" s="31"/>
      <c r="EPS1611" s="31"/>
      <c r="EPT1611" s="31"/>
      <c r="EPU1611" s="31"/>
      <c r="EPV1611" s="31"/>
      <c r="EPW1611" s="31"/>
      <c r="EPX1611" s="31"/>
      <c r="EPY1611" s="31"/>
      <c r="EPZ1611" s="31"/>
      <c r="EQA1611" s="31"/>
      <c r="EQB1611" s="31"/>
      <c r="EQC1611" s="31"/>
      <c r="EQD1611" s="31"/>
      <c r="EQE1611" s="31"/>
      <c r="EQF1611" s="31"/>
      <c r="EQG1611" s="31"/>
      <c r="EQH1611" s="31"/>
      <c r="EQI1611" s="31"/>
      <c r="EQJ1611" s="31"/>
      <c r="EQK1611" s="31"/>
      <c r="EQL1611" s="31"/>
      <c r="EQM1611" s="31"/>
      <c r="EQN1611" s="31"/>
      <c r="EQO1611" s="31"/>
      <c r="EQP1611" s="31"/>
      <c r="EQQ1611" s="31"/>
      <c r="EQR1611" s="31"/>
      <c r="EQS1611" s="31"/>
      <c r="EQT1611" s="31"/>
      <c r="EQU1611" s="31"/>
      <c r="EQV1611" s="31"/>
      <c r="EQW1611" s="31"/>
      <c r="EQX1611" s="31"/>
      <c r="EQY1611" s="31"/>
      <c r="EQZ1611" s="31"/>
      <c r="ERA1611" s="31"/>
      <c r="ERB1611" s="31"/>
      <c r="ERC1611" s="31"/>
      <c r="ERD1611" s="31"/>
      <c r="ERE1611" s="31"/>
      <c r="ERF1611" s="31"/>
      <c r="ERG1611" s="31"/>
      <c r="ERH1611" s="31"/>
      <c r="ERI1611" s="31"/>
      <c r="ERJ1611" s="31"/>
      <c r="ERK1611" s="31"/>
      <c r="ERL1611" s="31"/>
      <c r="ERM1611" s="31"/>
      <c r="ERN1611" s="31"/>
      <c r="ERO1611" s="31"/>
      <c r="ERP1611" s="31"/>
      <c r="ERQ1611" s="31"/>
      <c r="ERR1611" s="31"/>
      <c r="ERS1611" s="31"/>
      <c r="ERT1611" s="31"/>
      <c r="ERU1611" s="31"/>
      <c r="ERV1611" s="31"/>
      <c r="ERW1611" s="31"/>
      <c r="ERX1611" s="31"/>
      <c r="ERY1611" s="31"/>
      <c r="ERZ1611" s="31"/>
      <c r="ESA1611" s="31"/>
      <c r="ESB1611" s="31"/>
      <c r="ESC1611" s="31"/>
      <c r="ESD1611" s="31"/>
      <c r="ESE1611" s="31"/>
      <c r="ESF1611" s="31"/>
      <c r="ESG1611" s="31"/>
      <c r="ESH1611" s="31"/>
      <c r="ESI1611" s="31"/>
      <c r="ESJ1611" s="31"/>
      <c r="ESK1611" s="31"/>
      <c r="ESL1611" s="31"/>
      <c r="ESM1611" s="31"/>
      <c r="ESN1611" s="31"/>
      <c r="ESO1611" s="31"/>
      <c r="ESP1611" s="31"/>
      <c r="ESQ1611" s="31"/>
      <c r="ESR1611" s="31"/>
      <c r="ESS1611" s="31"/>
      <c r="EST1611" s="31"/>
      <c r="ESU1611" s="31"/>
      <c r="ESV1611" s="31"/>
      <c r="ESW1611" s="31"/>
      <c r="ESX1611" s="31"/>
      <c r="ESY1611" s="31"/>
      <c r="ESZ1611" s="31"/>
      <c r="ETA1611" s="31"/>
      <c r="ETB1611" s="31"/>
      <c r="ETC1611" s="31"/>
      <c r="ETD1611" s="31"/>
      <c r="ETE1611" s="31"/>
      <c r="ETF1611" s="31"/>
      <c r="ETG1611" s="31"/>
      <c r="ETH1611" s="31"/>
      <c r="ETI1611" s="31"/>
      <c r="ETJ1611" s="31"/>
      <c r="ETK1611" s="31"/>
      <c r="ETL1611" s="31"/>
      <c r="ETM1611" s="31"/>
      <c r="ETN1611" s="31"/>
      <c r="ETO1611" s="31"/>
      <c r="ETP1611" s="31"/>
      <c r="ETQ1611" s="31"/>
      <c r="ETR1611" s="31"/>
      <c r="ETS1611" s="31"/>
      <c r="ETT1611" s="31"/>
      <c r="ETU1611" s="31"/>
      <c r="ETV1611" s="31"/>
      <c r="ETW1611" s="31"/>
      <c r="ETX1611" s="31"/>
      <c r="ETY1611" s="31"/>
      <c r="ETZ1611" s="31"/>
      <c r="EUA1611" s="31"/>
      <c r="EUB1611" s="31"/>
      <c r="EUC1611" s="31"/>
      <c r="EUD1611" s="31"/>
      <c r="EUE1611" s="31"/>
      <c r="EUF1611" s="31"/>
      <c r="EUG1611" s="31"/>
      <c r="EUH1611" s="31"/>
      <c r="EUI1611" s="31"/>
      <c r="EUJ1611" s="31"/>
      <c r="EUK1611" s="31"/>
      <c r="EUL1611" s="31"/>
      <c r="EUM1611" s="31"/>
      <c r="EUN1611" s="31"/>
      <c r="EUO1611" s="31"/>
      <c r="EUP1611" s="31"/>
      <c r="EUQ1611" s="31"/>
      <c r="EUR1611" s="31"/>
      <c r="EUS1611" s="31"/>
      <c r="EUT1611" s="31"/>
      <c r="EUU1611" s="31"/>
      <c r="EUV1611" s="31"/>
      <c r="EUW1611" s="31"/>
      <c r="EUX1611" s="31"/>
      <c r="EUY1611" s="31"/>
      <c r="EUZ1611" s="31"/>
      <c r="EVA1611" s="31"/>
      <c r="EVB1611" s="31"/>
      <c r="EVC1611" s="31"/>
      <c r="EVD1611" s="31"/>
      <c r="EVE1611" s="31"/>
      <c r="EVF1611" s="31"/>
      <c r="EVG1611" s="31"/>
      <c r="EVH1611" s="31"/>
      <c r="EVI1611" s="31"/>
      <c r="EVJ1611" s="31"/>
      <c r="EVK1611" s="31"/>
      <c r="EVL1611" s="31"/>
      <c r="EVM1611" s="31"/>
      <c r="EVN1611" s="31"/>
      <c r="EVO1611" s="31"/>
      <c r="EVP1611" s="31"/>
      <c r="EVQ1611" s="31"/>
      <c r="EVR1611" s="31"/>
      <c r="EVS1611" s="31"/>
      <c r="EVT1611" s="31"/>
      <c r="EVU1611" s="31"/>
      <c r="EVV1611" s="31"/>
      <c r="EVW1611" s="31"/>
      <c r="EVX1611" s="31"/>
      <c r="EVY1611" s="31"/>
      <c r="EVZ1611" s="31"/>
      <c r="EWA1611" s="31"/>
      <c r="EWB1611" s="31"/>
      <c r="EWC1611" s="31"/>
      <c r="EWD1611" s="31"/>
      <c r="EWE1611" s="31"/>
      <c r="EWF1611" s="31"/>
      <c r="EWG1611" s="31"/>
      <c r="EWH1611" s="31"/>
      <c r="EWI1611" s="31"/>
      <c r="EWJ1611" s="31"/>
      <c r="EWK1611" s="31"/>
      <c r="EWL1611" s="31"/>
      <c r="EWM1611" s="31"/>
      <c r="EWN1611" s="31"/>
      <c r="EWO1611" s="31"/>
      <c r="EWP1611" s="31"/>
      <c r="EWQ1611" s="31"/>
      <c r="EWR1611" s="31"/>
      <c r="EWS1611" s="31"/>
      <c r="EWT1611" s="31"/>
      <c r="EWU1611" s="31"/>
      <c r="EWV1611" s="31"/>
      <c r="EWW1611" s="31"/>
      <c r="EWX1611" s="31"/>
      <c r="EWY1611" s="31"/>
      <c r="EWZ1611" s="31"/>
      <c r="EXA1611" s="31"/>
      <c r="EXB1611" s="31"/>
      <c r="EXC1611" s="31"/>
      <c r="EXD1611" s="31"/>
      <c r="EXE1611" s="31"/>
      <c r="EXF1611" s="31"/>
      <c r="EXG1611" s="31"/>
      <c r="EXH1611" s="31"/>
      <c r="EXI1611" s="31"/>
      <c r="EXJ1611" s="31"/>
      <c r="EXK1611" s="31"/>
      <c r="EXL1611" s="31"/>
      <c r="EXM1611" s="31"/>
      <c r="EXN1611" s="31"/>
      <c r="EXO1611" s="31"/>
      <c r="EXP1611" s="31"/>
      <c r="EXQ1611" s="31"/>
      <c r="EXR1611" s="31"/>
      <c r="EXS1611" s="31"/>
      <c r="EXT1611" s="31"/>
      <c r="EXU1611" s="31"/>
      <c r="EXV1611" s="31"/>
      <c r="EXW1611" s="31"/>
      <c r="EXX1611" s="31"/>
      <c r="EXY1611" s="31"/>
      <c r="EXZ1611" s="31"/>
      <c r="EYA1611" s="31"/>
      <c r="EYB1611" s="31"/>
      <c r="EYC1611" s="31"/>
      <c r="EYD1611" s="31"/>
      <c r="EYE1611" s="31"/>
      <c r="EYF1611" s="31"/>
      <c r="EYG1611" s="31"/>
      <c r="EYH1611" s="31"/>
      <c r="EYI1611" s="31"/>
      <c r="EYJ1611" s="31"/>
      <c r="EYK1611" s="31"/>
      <c r="EYL1611" s="31"/>
      <c r="EYM1611" s="31"/>
      <c r="EYN1611" s="31"/>
      <c r="EYO1611" s="31"/>
      <c r="EYP1611" s="31"/>
      <c r="EYQ1611" s="31"/>
      <c r="EYR1611" s="31"/>
      <c r="EYS1611" s="31"/>
      <c r="EYT1611" s="31"/>
      <c r="EYU1611" s="31"/>
      <c r="EYV1611" s="31"/>
      <c r="EYW1611" s="31"/>
      <c r="EYX1611" s="31"/>
      <c r="EYY1611" s="31"/>
      <c r="EYZ1611" s="31"/>
      <c r="EZA1611" s="31"/>
      <c r="EZB1611" s="31"/>
      <c r="EZC1611" s="31"/>
      <c r="EZD1611" s="31"/>
      <c r="EZE1611" s="31"/>
      <c r="EZF1611" s="31"/>
      <c r="EZG1611" s="31"/>
      <c r="EZH1611" s="31"/>
      <c r="EZI1611" s="31"/>
      <c r="EZJ1611" s="31"/>
      <c r="EZK1611" s="31"/>
      <c r="EZL1611" s="31"/>
      <c r="EZM1611" s="31"/>
      <c r="EZN1611" s="31"/>
      <c r="EZO1611" s="31"/>
      <c r="EZP1611" s="31"/>
      <c r="EZQ1611" s="31"/>
      <c r="EZR1611" s="31"/>
      <c r="EZS1611" s="31"/>
      <c r="EZT1611" s="31"/>
      <c r="EZU1611" s="31"/>
      <c r="EZV1611" s="31"/>
      <c r="EZW1611" s="31"/>
      <c r="EZX1611" s="31"/>
      <c r="EZY1611" s="31"/>
      <c r="EZZ1611" s="31"/>
      <c r="FAA1611" s="31"/>
      <c r="FAB1611" s="31"/>
      <c r="FAC1611" s="31"/>
      <c r="FAD1611" s="31"/>
      <c r="FAE1611" s="31"/>
      <c r="FAF1611" s="31"/>
      <c r="FAG1611" s="31"/>
      <c r="FAH1611" s="31"/>
      <c r="FAI1611" s="31"/>
      <c r="FAJ1611" s="31"/>
      <c r="FAK1611" s="31"/>
      <c r="FAL1611" s="31"/>
      <c r="FAM1611" s="31"/>
      <c r="FAN1611" s="31"/>
      <c r="FAO1611" s="31"/>
      <c r="FAP1611" s="31"/>
      <c r="FAQ1611" s="31"/>
      <c r="FAR1611" s="31"/>
      <c r="FAS1611" s="31"/>
      <c r="FAT1611" s="31"/>
      <c r="FAU1611" s="31"/>
      <c r="FAV1611" s="31"/>
      <c r="FAW1611" s="31"/>
      <c r="FAX1611" s="31"/>
      <c r="FAY1611" s="31"/>
      <c r="FAZ1611" s="31"/>
      <c r="FBA1611" s="31"/>
      <c r="FBB1611" s="31"/>
      <c r="FBC1611" s="31"/>
      <c r="FBD1611" s="31"/>
      <c r="FBE1611" s="31"/>
      <c r="FBF1611" s="31"/>
      <c r="FBG1611" s="31"/>
      <c r="FBH1611" s="31"/>
      <c r="FBI1611" s="31"/>
      <c r="FBJ1611" s="31"/>
      <c r="FBK1611" s="31"/>
      <c r="FBL1611" s="31"/>
      <c r="FBM1611" s="31"/>
      <c r="FBN1611" s="31"/>
      <c r="FBO1611" s="31"/>
      <c r="FBP1611" s="31"/>
      <c r="FBQ1611" s="31"/>
      <c r="FBR1611" s="31"/>
      <c r="FBS1611" s="31"/>
      <c r="FBT1611" s="31"/>
      <c r="FBU1611" s="31"/>
      <c r="FBV1611" s="31"/>
      <c r="FBW1611" s="31"/>
      <c r="FBX1611" s="31"/>
      <c r="FBY1611" s="31"/>
      <c r="FBZ1611" s="31"/>
      <c r="FCA1611" s="31"/>
      <c r="FCB1611" s="31"/>
      <c r="FCC1611" s="31"/>
      <c r="FCD1611" s="31"/>
      <c r="FCE1611" s="31"/>
      <c r="FCF1611" s="31"/>
      <c r="FCG1611" s="31"/>
      <c r="FCH1611" s="31"/>
      <c r="FCI1611" s="31"/>
      <c r="FCJ1611" s="31"/>
      <c r="FCK1611" s="31"/>
      <c r="FCL1611" s="31"/>
      <c r="FCM1611" s="31"/>
      <c r="FCN1611" s="31"/>
      <c r="FCO1611" s="31"/>
      <c r="FCP1611" s="31"/>
      <c r="FCQ1611" s="31"/>
      <c r="FCR1611" s="31"/>
      <c r="FCS1611" s="31"/>
      <c r="FCT1611" s="31"/>
      <c r="FCU1611" s="31"/>
      <c r="FCV1611" s="31"/>
      <c r="FCW1611" s="31"/>
      <c r="FCX1611" s="31"/>
      <c r="FCY1611" s="31"/>
      <c r="FCZ1611" s="31"/>
      <c r="FDA1611" s="31"/>
      <c r="FDB1611" s="31"/>
      <c r="FDC1611" s="31"/>
      <c r="FDD1611" s="31"/>
      <c r="FDE1611" s="31"/>
      <c r="FDF1611" s="31"/>
      <c r="FDG1611" s="31"/>
      <c r="FDH1611" s="31"/>
      <c r="FDI1611" s="31"/>
      <c r="FDJ1611" s="31"/>
      <c r="FDK1611" s="31"/>
      <c r="FDL1611" s="31"/>
      <c r="FDM1611" s="31"/>
      <c r="FDN1611" s="31"/>
      <c r="FDO1611" s="31"/>
      <c r="FDP1611" s="31"/>
      <c r="FDQ1611" s="31"/>
      <c r="FDR1611" s="31"/>
      <c r="FDS1611" s="31"/>
      <c r="FDT1611" s="31"/>
      <c r="FDU1611" s="31"/>
      <c r="FDV1611" s="31"/>
      <c r="FDW1611" s="31"/>
      <c r="FDX1611" s="31"/>
      <c r="FDY1611" s="31"/>
      <c r="FDZ1611" s="31"/>
      <c r="FEA1611" s="31"/>
      <c r="FEB1611" s="31"/>
      <c r="FEC1611" s="31"/>
      <c r="FED1611" s="31"/>
      <c r="FEE1611" s="31"/>
      <c r="FEF1611" s="31"/>
      <c r="FEG1611" s="31"/>
      <c r="FEH1611" s="31"/>
      <c r="FEI1611" s="31"/>
      <c r="FEJ1611" s="31"/>
      <c r="FEK1611" s="31"/>
      <c r="FEL1611" s="31"/>
      <c r="FEM1611" s="31"/>
      <c r="FEN1611" s="31"/>
      <c r="FEO1611" s="31"/>
      <c r="FEP1611" s="31"/>
      <c r="FEQ1611" s="31"/>
      <c r="FER1611" s="31"/>
      <c r="FES1611" s="31"/>
      <c r="FET1611" s="31"/>
      <c r="FEU1611" s="31"/>
      <c r="FEV1611" s="31"/>
      <c r="FEW1611" s="31"/>
      <c r="FEX1611" s="31"/>
      <c r="FEY1611" s="31"/>
      <c r="FEZ1611" s="31"/>
      <c r="FFA1611" s="31"/>
      <c r="FFB1611" s="31"/>
      <c r="FFC1611" s="31"/>
      <c r="FFD1611" s="31"/>
      <c r="FFE1611" s="31"/>
      <c r="FFF1611" s="31"/>
      <c r="FFG1611" s="31"/>
      <c r="FFH1611" s="31"/>
      <c r="FFI1611" s="31"/>
      <c r="FFJ1611" s="31"/>
      <c r="FFK1611" s="31"/>
      <c r="FFL1611" s="31"/>
      <c r="FFM1611" s="31"/>
      <c r="FFN1611" s="31"/>
      <c r="FFO1611" s="31"/>
      <c r="FFP1611" s="31"/>
      <c r="FFQ1611" s="31"/>
      <c r="FFR1611" s="31"/>
      <c r="FFS1611" s="31"/>
      <c r="FFT1611" s="31"/>
      <c r="FFU1611" s="31"/>
      <c r="FFV1611" s="31"/>
      <c r="FFW1611" s="31"/>
      <c r="FFX1611" s="31"/>
      <c r="FFY1611" s="31"/>
      <c r="FFZ1611" s="31"/>
      <c r="FGA1611" s="31"/>
      <c r="FGB1611" s="31"/>
      <c r="FGC1611" s="31"/>
      <c r="FGD1611" s="31"/>
      <c r="FGE1611" s="31"/>
      <c r="FGF1611" s="31"/>
      <c r="FGG1611" s="31"/>
      <c r="FGH1611" s="31"/>
      <c r="FGI1611" s="31"/>
      <c r="FGJ1611" s="31"/>
      <c r="FGK1611" s="31"/>
      <c r="FGL1611" s="31"/>
      <c r="FGM1611" s="31"/>
      <c r="FGN1611" s="31"/>
      <c r="FGO1611" s="31"/>
      <c r="FGP1611" s="31"/>
      <c r="FGQ1611" s="31"/>
      <c r="FGR1611" s="31"/>
      <c r="FGS1611" s="31"/>
      <c r="FGT1611" s="31"/>
      <c r="FGU1611" s="31"/>
      <c r="FGV1611" s="31"/>
      <c r="FGW1611" s="31"/>
      <c r="FGX1611" s="31"/>
      <c r="FGY1611" s="31"/>
      <c r="FGZ1611" s="31"/>
      <c r="FHA1611" s="31"/>
      <c r="FHB1611" s="31"/>
      <c r="FHC1611" s="31"/>
      <c r="FHD1611" s="31"/>
      <c r="FHE1611" s="31"/>
      <c r="FHF1611" s="31"/>
      <c r="FHG1611" s="31"/>
      <c r="FHH1611" s="31"/>
      <c r="FHI1611" s="31"/>
      <c r="FHJ1611" s="31"/>
      <c r="FHK1611" s="31"/>
      <c r="FHL1611" s="31"/>
      <c r="FHM1611" s="31"/>
      <c r="FHN1611" s="31"/>
      <c r="FHO1611" s="31"/>
      <c r="FHP1611" s="31"/>
      <c r="FHQ1611" s="31"/>
      <c r="FHR1611" s="31"/>
      <c r="FHS1611" s="31"/>
      <c r="FHT1611" s="31"/>
      <c r="FHU1611" s="31"/>
      <c r="FHV1611" s="31"/>
      <c r="FHW1611" s="31"/>
      <c r="FHX1611" s="31"/>
      <c r="FHY1611" s="31"/>
      <c r="FHZ1611" s="31"/>
      <c r="FIA1611" s="31"/>
      <c r="FIB1611" s="31"/>
      <c r="FIC1611" s="31"/>
      <c r="FID1611" s="31"/>
      <c r="FIE1611" s="31"/>
      <c r="FIF1611" s="31"/>
      <c r="FIG1611" s="31"/>
      <c r="FIH1611" s="31"/>
      <c r="FII1611" s="31"/>
      <c r="FIJ1611" s="31"/>
      <c r="FIK1611" s="31"/>
      <c r="FIL1611" s="31"/>
      <c r="FIM1611" s="31"/>
      <c r="FIN1611" s="31"/>
      <c r="FIO1611" s="31"/>
      <c r="FIP1611" s="31"/>
      <c r="FIQ1611" s="31"/>
      <c r="FIR1611" s="31"/>
      <c r="FIS1611" s="31"/>
      <c r="FIT1611" s="31"/>
      <c r="FIU1611" s="31"/>
      <c r="FIV1611" s="31"/>
      <c r="FIW1611" s="31"/>
      <c r="FIX1611" s="31"/>
      <c r="FIY1611" s="31"/>
      <c r="FIZ1611" s="31"/>
      <c r="FJA1611" s="31"/>
      <c r="FJB1611" s="31"/>
      <c r="FJC1611" s="31"/>
      <c r="FJD1611" s="31"/>
      <c r="FJE1611" s="31"/>
      <c r="FJF1611" s="31"/>
      <c r="FJG1611" s="31"/>
      <c r="FJH1611" s="31"/>
      <c r="FJI1611" s="31"/>
      <c r="FJJ1611" s="31"/>
      <c r="FJK1611" s="31"/>
      <c r="FJL1611" s="31"/>
      <c r="FJM1611" s="31"/>
      <c r="FJN1611" s="31"/>
      <c r="FJO1611" s="31"/>
      <c r="FJP1611" s="31"/>
      <c r="FJQ1611" s="31"/>
      <c r="FJR1611" s="31"/>
      <c r="FJS1611" s="31"/>
      <c r="FJT1611" s="31"/>
      <c r="FJU1611" s="31"/>
      <c r="FJV1611" s="31"/>
      <c r="FJW1611" s="31"/>
      <c r="FJX1611" s="31"/>
      <c r="FJY1611" s="31"/>
      <c r="FJZ1611" s="31"/>
      <c r="FKA1611" s="31"/>
      <c r="FKB1611" s="31"/>
      <c r="FKC1611" s="31"/>
      <c r="FKD1611" s="31"/>
      <c r="FKE1611" s="31"/>
      <c r="FKF1611" s="31"/>
      <c r="FKG1611" s="31"/>
      <c r="FKH1611" s="31"/>
      <c r="FKI1611" s="31"/>
      <c r="FKJ1611" s="31"/>
      <c r="FKK1611" s="31"/>
      <c r="FKL1611" s="31"/>
      <c r="FKM1611" s="31"/>
      <c r="FKN1611" s="31"/>
      <c r="FKO1611" s="31"/>
      <c r="FKP1611" s="31"/>
      <c r="FKQ1611" s="31"/>
      <c r="FKR1611" s="31"/>
      <c r="FKS1611" s="31"/>
      <c r="FKT1611" s="31"/>
      <c r="FKU1611" s="31"/>
      <c r="FKV1611" s="31"/>
      <c r="FKW1611" s="31"/>
      <c r="FKX1611" s="31"/>
      <c r="FKY1611" s="31"/>
      <c r="FKZ1611" s="31"/>
      <c r="FLA1611" s="31"/>
      <c r="FLB1611" s="31"/>
      <c r="FLC1611" s="31"/>
      <c r="FLD1611" s="31"/>
      <c r="FLE1611" s="31"/>
      <c r="FLF1611" s="31"/>
      <c r="FLG1611" s="31"/>
      <c r="FLH1611" s="31"/>
      <c r="FLI1611" s="31"/>
      <c r="FLJ1611" s="31"/>
      <c r="FLK1611" s="31"/>
      <c r="FLL1611" s="31"/>
      <c r="FLM1611" s="31"/>
      <c r="FLN1611" s="31"/>
      <c r="FLO1611" s="31"/>
      <c r="FLP1611" s="31"/>
      <c r="FLQ1611" s="31"/>
      <c r="FLR1611" s="31"/>
      <c r="FLS1611" s="31"/>
      <c r="FLT1611" s="31"/>
      <c r="FLU1611" s="31"/>
      <c r="FLV1611" s="31"/>
      <c r="FLW1611" s="31"/>
      <c r="FLX1611" s="31"/>
      <c r="FLY1611" s="31"/>
      <c r="FLZ1611" s="31"/>
      <c r="FMA1611" s="31"/>
      <c r="FMB1611" s="31"/>
      <c r="FMC1611" s="31"/>
      <c r="FMD1611" s="31"/>
      <c r="FME1611" s="31"/>
      <c r="FMF1611" s="31"/>
      <c r="FMG1611" s="31"/>
      <c r="FMH1611" s="31"/>
      <c r="FMI1611" s="31"/>
      <c r="FMJ1611" s="31"/>
      <c r="FMK1611" s="31"/>
      <c r="FML1611" s="31"/>
      <c r="FMM1611" s="31"/>
      <c r="FMN1611" s="31"/>
      <c r="FMO1611" s="31"/>
      <c r="FMP1611" s="31"/>
      <c r="FMQ1611" s="31"/>
      <c r="FMR1611" s="31"/>
      <c r="FMS1611" s="31"/>
      <c r="FMT1611" s="31"/>
      <c r="FMU1611" s="31"/>
      <c r="FMV1611" s="31"/>
      <c r="FMW1611" s="31"/>
      <c r="FMX1611" s="31"/>
      <c r="FMY1611" s="31"/>
      <c r="FMZ1611" s="31"/>
      <c r="FNA1611" s="31"/>
      <c r="FNB1611" s="31"/>
      <c r="FNC1611" s="31"/>
      <c r="FND1611" s="31"/>
      <c r="FNE1611" s="31"/>
      <c r="FNF1611" s="31"/>
      <c r="FNG1611" s="31"/>
      <c r="FNH1611" s="31"/>
      <c r="FNI1611" s="31"/>
      <c r="FNJ1611" s="31"/>
      <c r="FNK1611" s="31"/>
      <c r="FNL1611" s="31"/>
      <c r="FNM1611" s="31"/>
      <c r="FNN1611" s="31"/>
      <c r="FNO1611" s="31"/>
      <c r="FNP1611" s="31"/>
      <c r="FNQ1611" s="31"/>
      <c r="FNR1611" s="31"/>
      <c r="FNS1611" s="31"/>
      <c r="FNT1611" s="31"/>
      <c r="FNU1611" s="31"/>
      <c r="FNV1611" s="31"/>
      <c r="FNW1611" s="31"/>
      <c r="FNX1611" s="31"/>
      <c r="FNY1611" s="31"/>
      <c r="FNZ1611" s="31"/>
      <c r="FOA1611" s="31"/>
      <c r="FOB1611" s="31"/>
      <c r="FOC1611" s="31"/>
      <c r="FOD1611" s="31"/>
      <c r="FOE1611" s="31"/>
      <c r="FOF1611" s="31"/>
      <c r="FOG1611" s="31"/>
      <c r="FOH1611" s="31"/>
      <c r="FOI1611" s="31"/>
      <c r="FOJ1611" s="31"/>
      <c r="FOK1611" s="31"/>
      <c r="FOL1611" s="31"/>
      <c r="FOM1611" s="31"/>
      <c r="FON1611" s="31"/>
      <c r="FOO1611" s="31"/>
      <c r="FOP1611" s="31"/>
      <c r="FOQ1611" s="31"/>
      <c r="FOR1611" s="31"/>
      <c r="FOS1611" s="31"/>
      <c r="FOT1611" s="31"/>
      <c r="FOU1611" s="31"/>
      <c r="FOV1611" s="31"/>
      <c r="FOW1611" s="31"/>
      <c r="FOX1611" s="31"/>
      <c r="FOY1611" s="31"/>
      <c r="FOZ1611" s="31"/>
      <c r="FPA1611" s="31"/>
      <c r="FPB1611" s="31"/>
      <c r="FPC1611" s="31"/>
      <c r="FPD1611" s="31"/>
      <c r="FPE1611" s="31"/>
      <c r="FPF1611" s="31"/>
      <c r="FPG1611" s="31"/>
      <c r="FPH1611" s="31"/>
      <c r="FPI1611" s="31"/>
      <c r="FPJ1611" s="31"/>
      <c r="FPK1611" s="31"/>
      <c r="FPL1611" s="31"/>
      <c r="FPM1611" s="31"/>
      <c r="FPN1611" s="31"/>
      <c r="FPO1611" s="31"/>
      <c r="FPP1611" s="31"/>
      <c r="FPQ1611" s="31"/>
      <c r="FPR1611" s="31"/>
      <c r="FPS1611" s="31"/>
      <c r="FPT1611" s="31"/>
      <c r="FPU1611" s="31"/>
      <c r="FPV1611" s="31"/>
      <c r="FPW1611" s="31"/>
      <c r="FPX1611" s="31"/>
      <c r="FPY1611" s="31"/>
      <c r="FPZ1611" s="31"/>
      <c r="FQA1611" s="31"/>
      <c r="FQB1611" s="31"/>
      <c r="FQC1611" s="31"/>
      <c r="FQD1611" s="31"/>
      <c r="FQE1611" s="31"/>
      <c r="FQF1611" s="31"/>
      <c r="FQG1611" s="31"/>
      <c r="FQH1611" s="31"/>
      <c r="FQI1611" s="31"/>
      <c r="FQJ1611" s="31"/>
      <c r="FQK1611" s="31"/>
      <c r="FQL1611" s="31"/>
      <c r="FQM1611" s="31"/>
      <c r="FQN1611" s="31"/>
      <c r="FQO1611" s="31"/>
      <c r="FQP1611" s="31"/>
      <c r="FQQ1611" s="31"/>
      <c r="FQR1611" s="31"/>
      <c r="FQS1611" s="31"/>
      <c r="FQT1611" s="31"/>
      <c r="FQU1611" s="31"/>
      <c r="FQV1611" s="31"/>
      <c r="FQW1611" s="31"/>
      <c r="FQX1611" s="31"/>
      <c r="FQY1611" s="31"/>
      <c r="FQZ1611" s="31"/>
      <c r="FRA1611" s="31"/>
      <c r="FRB1611" s="31"/>
      <c r="FRC1611" s="31"/>
      <c r="FRD1611" s="31"/>
      <c r="FRE1611" s="31"/>
      <c r="FRF1611" s="31"/>
      <c r="FRG1611" s="31"/>
      <c r="FRH1611" s="31"/>
      <c r="FRI1611" s="31"/>
      <c r="FRJ1611" s="31"/>
      <c r="FRK1611" s="31"/>
      <c r="FRL1611" s="31"/>
      <c r="FRM1611" s="31"/>
      <c r="FRN1611" s="31"/>
      <c r="FRO1611" s="31"/>
      <c r="FRP1611" s="31"/>
      <c r="FRQ1611" s="31"/>
      <c r="FRR1611" s="31"/>
      <c r="FRS1611" s="31"/>
      <c r="FRT1611" s="31"/>
      <c r="FRU1611" s="31"/>
      <c r="FRV1611" s="31"/>
      <c r="FRW1611" s="31"/>
      <c r="FRX1611" s="31"/>
      <c r="FRY1611" s="31"/>
      <c r="FRZ1611" s="31"/>
      <c r="FSA1611" s="31"/>
      <c r="FSB1611" s="31"/>
      <c r="FSC1611" s="31"/>
      <c r="FSD1611" s="31"/>
      <c r="FSE1611" s="31"/>
      <c r="FSF1611" s="31"/>
      <c r="FSG1611" s="31"/>
      <c r="FSH1611" s="31"/>
      <c r="FSI1611" s="31"/>
      <c r="FSJ1611" s="31"/>
      <c r="FSK1611" s="31"/>
      <c r="FSL1611" s="31"/>
      <c r="FSM1611" s="31"/>
      <c r="FSN1611" s="31"/>
      <c r="FSO1611" s="31"/>
      <c r="FSP1611" s="31"/>
      <c r="FSQ1611" s="31"/>
      <c r="FSR1611" s="31"/>
      <c r="FSS1611" s="31"/>
      <c r="FST1611" s="31"/>
      <c r="FSU1611" s="31"/>
      <c r="FSV1611" s="31"/>
      <c r="FSW1611" s="31"/>
      <c r="FSX1611" s="31"/>
      <c r="FSY1611" s="31"/>
      <c r="FSZ1611" s="31"/>
      <c r="FTA1611" s="31"/>
      <c r="FTB1611" s="31"/>
      <c r="FTC1611" s="31"/>
      <c r="FTD1611" s="31"/>
      <c r="FTE1611" s="31"/>
      <c r="FTF1611" s="31"/>
      <c r="FTG1611" s="31"/>
      <c r="FTH1611" s="31"/>
      <c r="FTI1611" s="31"/>
      <c r="FTJ1611" s="31"/>
      <c r="FTK1611" s="31"/>
      <c r="FTL1611" s="31"/>
      <c r="FTM1611" s="31"/>
      <c r="FTN1611" s="31"/>
      <c r="FTO1611" s="31"/>
      <c r="FTP1611" s="31"/>
      <c r="FTQ1611" s="31"/>
      <c r="FTR1611" s="31"/>
      <c r="FTS1611" s="31"/>
      <c r="FTT1611" s="31"/>
      <c r="FTU1611" s="31"/>
      <c r="FTV1611" s="31"/>
      <c r="FTW1611" s="31"/>
      <c r="FTX1611" s="31"/>
      <c r="FTY1611" s="31"/>
      <c r="FTZ1611" s="31"/>
      <c r="FUA1611" s="31"/>
      <c r="FUB1611" s="31"/>
      <c r="FUC1611" s="31"/>
      <c r="FUD1611" s="31"/>
      <c r="FUE1611" s="31"/>
      <c r="FUF1611" s="31"/>
      <c r="FUG1611" s="31"/>
      <c r="FUH1611" s="31"/>
      <c r="FUI1611" s="31"/>
      <c r="FUJ1611" s="31"/>
      <c r="FUK1611" s="31"/>
      <c r="FUL1611" s="31"/>
      <c r="FUM1611" s="31"/>
      <c r="FUN1611" s="31"/>
      <c r="FUO1611" s="31"/>
      <c r="FUP1611" s="31"/>
      <c r="FUQ1611" s="31"/>
      <c r="FUR1611" s="31"/>
      <c r="FUS1611" s="31"/>
      <c r="FUT1611" s="31"/>
      <c r="FUU1611" s="31"/>
      <c r="FUV1611" s="31"/>
      <c r="FUW1611" s="31"/>
      <c r="FUX1611" s="31"/>
      <c r="FUY1611" s="31"/>
      <c r="FUZ1611" s="31"/>
      <c r="FVA1611" s="31"/>
      <c r="FVB1611" s="31"/>
      <c r="FVC1611" s="31"/>
      <c r="FVD1611" s="31"/>
      <c r="FVE1611" s="31"/>
      <c r="FVF1611" s="31"/>
      <c r="FVG1611" s="31"/>
      <c r="FVH1611" s="31"/>
      <c r="FVI1611" s="31"/>
      <c r="FVJ1611" s="31"/>
      <c r="FVK1611" s="31"/>
      <c r="FVL1611" s="31"/>
      <c r="FVM1611" s="31"/>
      <c r="FVN1611" s="31"/>
      <c r="FVO1611" s="31"/>
      <c r="FVP1611" s="31"/>
      <c r="FVQ1611" s="31"/>
      <c r="FVR1611" s="31"/>
      <c r="FVS1611" s="31"/>
      <c r="FVT1611" s="31"/>
      <c r="FVU1611" s="31"/>
      <c r="FVV1611" s="31"/>
      <c r="FVW1611" s="31"/>
      <c r="FVX1611" s="31"/>
      <c r="FVY1611" s="31"/>
      <c r="FVZ1611" s="31"/>
      <c r="FWA1611" s="31"/>
      <c r="FWB1611" s="31"/>
      <c r="FWC1611" s="31"/>
      <c r="FWD1611" s="31"/>
      <c r="FWE1611" s="31"/>
      <c r="FWF1611" s="31"/>
      <c r="FWG1611" s="31"/>
      <c r="FWH1611" s="31"/>
      <c r="FWI1611" s="31"/>
      <c r="FWJ1611" s="31"/>
      <c r="FWK1611" s="31"/>
      <c r="FWL1611" s="31"/>
      <c r="FWM1611" s="31"/>
      <c r="FWN1611" s="31"/>
      <c r="FWO1611" s="31"/>
      <c r="FWP1611" s="31"/>
      <c r="FWQ1611" s="31"/>
      <c r="FWR1611" s="31"/>
      <c r="FWS1611" s="31"/>
      <c r="FWT1611" s="31"/>
      <c r="FWU1611" s="31"/>
      <c r="FWV1611" s="31"/>
      <c r="FWW1611" s="31"/>
      <c r="FWX1611" s="31"/>
      <c r="FWY1611" s="31"/>
      <c r="FWZ1611" s="31"/>
      <c r="FXA1611" s="31"/>
      <c r="FXB1611" s="31"/>
      <c r="FXC1611" s="31"/>
      <c r="FXD1611" s="31"/>
      <c r="FXE1611" s="31"/>
      <c r="FXF1611" s="31"/>
      <c r="FXG1611" s="31"/>
      <c r="FXH1611" s="31"/>
      <c r="FXI1611" s="31"/>
      <c r="FXJ1611" s="31"/>
      <c r="FXK1611" s="31"/>
      <c r="FXL1611" s="31"/>
      <c r="FXM1611" s="31"/>
      <c r="FXN1611" s="31"/>
      <c r="FXO1611" s="31"/>
      <c r="FXP1611" s="31"/>
      <c r="FXQ1611" s="31"/>
      <c r="FXR1611" s="31"/>
      <c r="FXS1611" s="31"/>
      <c r="FXT1611" s="31"/>
      <c r="FXU1611" s="31"/>
      <c r="FXV1611" s="31"/>
      <c r="FXW1611" s="31"/>
      <c r="FXX1611" s="31"/>
      <c r="FXY1611" s="31"/>
      <c r="FXZ1611" s="31"/>
      <c r="FYA1611" s="31"/>
      <c r="FYB1611" s="31"/>
      <c r="FYC1611" s="31"/>
      <c r="FYD1611" s="31"/>
      <c r="FYE1611" s="31"/>
      <c r="FYF1611" s="31"/>
      <c r="FYG1611" s="31"/>
      <c r="FYH1611" s="31"/>
      <c r="FYI1611" s="31"/>
      <c r="FYJ1611" s="31"/>
      <c r="FYK1611" s="31"/>
      <c r="FYL1611" s="31"/>
      <c r="FYM1611" s="31"/>
      <c r="FYN1611" s="31"/>
      <c r="FYO1611" s="31"/>
      <c r="FYP1611" s="31"/>
      <c r="FYQ1611" s="31"/>
      <c r="FYR1611" s="31"/>
      <c r="FYS1611" s="31"/>
      <c r="FYT1611" s="31"/>
      <c r="FYU1611" s="31"/>
      <c r="FYV1611" s="31"/>
      <c r="FYW1611" s="31"/>
      <c r="FYX1611" s="31"/>
      <c r="FYY1611" s="31"/>
      <c r="FYZ1611" s="31"/>
      <c r="FZA1611" s="31"/>
      <c r="FZB1611" s="31"/>
      <c r="FZC1611" s="31"/>
      <c r="FZD1611" s="31"/>
      <c r="FZE1611" s="31"/>
      <c r="FZF1611" s="31"/>
      <c r="FZG1611" s="31"/>
      <c r="FZH1611" s="31"/>
      <c r="FZI1611" s="31"/>
      <c r="FZJ1611" s="31"/>
      <c r="FZK1611" s="31"/>
      <c r="FZL1611" s="31"/>
      <c r="FZM1611" s="31"/>
      <c r="FZN1611" s="31"/>
      <c r="FZO1611" s="31"/>
      <c r="FZP1611" s="31"/>
      <c r="FZQ1611" s="31"/>
      <c r="FZR1611" s="31"/>
      <c r="FZS1611" s="31"/>
      <c r="FZT1611" s="31"/>
      <c r="FZU1611" s="31"/>
      <c r="FZV1611" s="31"/>
      <c r="FZW1611" s="31"/>
      <c r="FZX1611" s="31"/>
      <c r="FZY1611" s="31"/>
      <c r="FZZ1611" s="31"/>
      <c r="GAA1611" s="31"/>
      <c r="GAB1611" s="31"/>
      <c r="GAC1611" s="31"/>
      <c r="GAD1611" s="31"/>
      <c r="GAE1611" s="31"/>
      <c r="GAF1611" s="31"/>
      <c r="GAG1611" s="31"/>
      <c r="GAH1611" s="31"/>
      <c r="GAI1611" s="31"/>
      <c r="GAJ1611" s="31"/>
      <c r="GAK1611" s="31"/>
      <c r="GAL1611" s="31"/>
      <c r="GAM1611" s="31"/>
      <c r="GAN1611" s="31"/>
      <c r="GAO1611" s="31"/>
      <c r="GAP1611" s="31"/>
      <c r="GAQ1611" s="31"/>
      <c r="GAR1611" s="31"/>
      <c r="GAS1611" s="31"/>
      <c r="GAT1611" s="31"/>
      <c r="GAU1611" s="31"/>
      <c r="GAV1611" s="31"/>
      <c r="GAW1611" s="31"/>
      <c r="GAX1611" s="31"/>
      <c r="GAY1611" s="31"/>
      <c r="GAZ1611" s="31"/>
      <c r="GBA1611" s="31"/>
      <c r="GBB1611" s="31"/>
      <c r="GBC1611" s="31"/>
      <c r="GBD1611" s="31"/>
      <c r="GBE1611" s="31"/>
      <c r="GBF1611" s="31"/>
      <c r="GBG1611" s="31"/>
      <c r="GBH1611" s="31"/>
      <c r="GBI1611" s="31"/>
      <c r="GBJ1611" s="31"/>
      <c r="GBK1611" s="31"/>
      <c r="GBL1611" s="31"/>
      <c r="GBM1611" s="31"/>
      <c r="GBN1611" s="31"/>
      <c r="GBO1611" s="31"/>
      <c r="GBP1611" s="31"/>
      <c r="GBQ1611" s="31"/>
      <c r="GBR1611" s="31"/>
      <c r="GBS1611" s="31"/>
      <c r="GBT1611" s="31"/>
      <c r="GBU1611" s="31"/>
      <c r="GBV1611" s="31"/>
      <c r="GBW1611" s="31"/>
      <c r="GBX1611" s="31"/>
      <c r="GBY1611" s="31"/>
      <c r="GBZ1611" s="31"/>
      <c r="GCA1611" s="31"/>
      <c r="GCB1611" s="31"/>
      <c r="GCC1611" s="31"/>
      <c r="GCD1611" s="31"/>
      <c r="GCE1611" s="31"/>
      <c r="GCF1611" s="31"/>
      <c r="GCG1611" s="31"/>
      <c r="GCH1611" s="31"/>
      <c r="GCI1611" s="31"/>
      <c r="GCJ1611" s="31"/>
      <c r="GCK1611" s="31"/>
      <c r="GCL1611" s="31"/>
      <c r="GCM1611" s="31"/>
      <c r="GCN1611" s="31"/>
      <c r="GCO1611" s="31"/>
      <c r="GCP1611" s="31"/>
      <c r="GCQ1611" s="31"/>
      <c r="GCR1611" s="31"/>
      <c r="GCS1611" s="31"/>
      <c r="GCT1611" s="31"/>
      <c r="GCU1611" s="31"/>
      <c r="GCV1611" s="31"/>
      <c r="GCW1611" s="31"/>
      <c r="GCX1611" s="31"/>
      <c r="GCY1611" s="31"/>
      <c r="GCZ1611" s="31"/>
      <c r="GDA1611" s="31"/>
      <c r="GDB1611" s="31"/>
      <c r="GDC1611" s="31"/>
      <c r="GDD1611" s="31"/>
      <c r="GDE1611" s="31"/>
      <c r="GDF1611" s="31"/>
      <c r="GDG1611" s="31"/>
      <c r="GDH1611" s="31"/>
      <c r="GDI1611" s="31"/>
      <c r="GDJ1611" s="31"/>
      <c r="GDK1611" s="31"/>
      <c r="GDL1611" s="31"/>
      <c r="GDM1611" s="31"/>
      <c r="GDN1611" s="31"/>
      <c r="GDO1611" s="31"/>
      <c r="GDP1611" s="31"/>
      <c r="GDQ1611" s="31"/>
      <c r="GDR1611" s="31"/>
      <c r="GDS1611" s="31"/>
      <c r="GDT1611" s="31"/>
      <c r="GDU1611" s="31"/>
      <c r="GDV1611" s="31"/>
      <c r="GDW1611" s="31"/>
      <c r="GDX1611" s="31"/>
      <c r="GDY1611" s="31"/>
      <c r="GDZ1611" s="31"/>
      <c r="GEA1611" s="31"/>
      <c r="GEB1611" s="31"/>
      <c r="GEC1611" s="31"/>
      <c r="GED1611" s="31"/>
      <c r="GEE1611" s="31"/>
      <c r="GEF1611" s="31"/>
      <c r="GEG1611" s="31"/>
      <c r="GEH1611" s="31"/>
      <c r="GEI1611" s="31"/>
      <c r="GEJ1611" s="31"/>
      <c r="GEK1611" s="31"/>
      <c r="GEL1611" s="31"/>
      <c r="GEM1611" s="31"/>
      <c r="GEN1611" s="31"/>
      <c r="GEO1611" s="31"/>
      <c r="GEP1611" s="31"/>
      <c r="GEQ1611" s="31"/>
      <c r="GER1611" s="31"/>
      <c r="GES1611" s="31"/>
      <c r="GET1611" s="31"/>
      <c r="GEU1611" s="31"/>
      <c r="GEV1611" s="31"/>
      <c r="GEW1611" s="31"/>
      <c r="GEX1611" s="31"/>
      <c r="GEY1611" s="31"/>
      <c r="GEZ1611" s="31"/>
      <c r="GFA1611" s="31"/>
      <c r="GFB1611" s="31"/>
      <c r="GFC1611" s="31"/>
      <c r="GFD1611" s="31"/>
      <c r="GFE1611" s="31"/>
      <c r="GFF1611" s="31"/>
      <c r="GFG1611" s="31"/>
      <c r="GFH1611" s="31"/>
      <c r="GFI1611" s="31"/>
      <c r="GFJ1611" s="31"/>
      <c r="GFK1611" s="31"/>
      <c r="GFL1611" s="31"/>
      <c r="GFM1611" s="31"/>
      <c r="GFN1611" s="31"/>
      <c r="GFO1611" s="31"/>
      <c r="GFP1611" s="31"/>
      <c r="GFQ1611" s="31"/>
      <c r="GFR1611" s="31"/>
      <c r="GFS1611" s="31"/>
      <c r="GFT1611" s="31"/>
      <c r="GFU1611" s="31"/>
      <c r="GFV1611" s="31"/>
      <c r="GFW1611" s="31"/>
      <c r="GFX1611" s="31"/>
      <c r="GFY1611" s="31"/>
      <c r="GFZ1611" s="31"/>
      <c r="GGA1611" s="31"/>
      <c r="GGB1611" s="31"/>
      <c r="GGC1611" s="31"/>
      <c r="GGD1611" s="31"/>
      <c r="GGE1611" s="31"/>
      <c r="GGF1611" s="31"/>
      <c r="GGG1611" s="31"/>
      <c r="GGH1611" s="31"/>
      <c r="GGI1611" s="31"/>
      <c r="GGJ1611" s="31"/>
      <c r="GGK1611" s="31"/>
      <c r="GGL1611" s="31"/>
      <c r="GGM1611" s="31"/>
      <c r="GGN1611" s="31"/>
      <c r="GGO1611" s="31"/>
      <c r="GGP1611" s="31"/>
      <c r="GGQ1611" s="31"/>
      <c r="GGR1611" s="31"/>
      <c r="GGS1611" s="31"/>
      <c r="GGT1611" s="31"/>
      <c r="GGU1611" s="31"/>
      <c r="GGV1611" s="31"/>
      <c r="GGW1611" s="31"/>
      <c r="GGX1611" s="31"/>
      <c r="GGY1611" s="31"/>
      <c r="GGZ1611" s="31"/>
      <c r="GHA1611" s="31"/>
      <c r="GHB1611" s="31"/>
      <c r="GHC1611" s="31"/>
      <c r="GHD1611" s="31"/>
      <c r="GHE1611" s="31"/>
      <c r="GHF1611" s="31"/>
      <c r="GHG1611" s="31"/>
      <c r="GHH1611" s="31"/>
      <c r="GHI1611" s="31"/>
      <c r="GHJ1611" s="31"/>
      <c r="GHK1611" s="31"/>
      <c r="GHL1611" s="31"/>
      <c r="GHM1611" s="31"/>
      <c r="GHN1611" s="31"/>
      <c r="GHO1611" s="31"/>
      <c r="GHP1611" s="31"/>
      <c r="GHQ1611" s="31"/>
      <c r="GHR1611" s="31"/>
      <c r="GHS1611" s="31"/>
      <c r="GHT1611" s="31"/>
      <c r="GHU1611" s="31"/>
      <c r="GHV1611" s="31"/>
      <c r="GHW1611" s="31"/>
      <c r="GHX1611" s="31"/>
      <c r="GHY1611" s="31"/>
      <c r="GHZ1611" s="31"/>
      <c r="GIA1611" s="31"/>
      <c r="GIB1611" s="31"/>
      <c r="GIC1611" s="31"/>
      <c r="GID1611" s="31"/>
      <c r="GIE1611" s="31"/>
      <c r="GIF1611" s="31"/>
      <c r="GIG1611" s="31"/>
      <c r="GIH1611" s="31"/>
      <c r="GII1611" s="31"/>
      <c r="GIJ1611" s="31"/>
      <c r="GIK1611" s="31"/>
      <c r="GIL1611" s="31"/>
      <c r="GIM1611" s="31"/>
      <c r="GIN1611" s="31"/>
      <c r="GIO1611" s="31"/>
      <c r="GIP1611" s="31"/>
      <c r="GIQ1611" s="31"/>
      <c r="GIR1611" s="31"/>
      <c r="GIS1611" s="31"/>
      <c r="GIT1611" s="31"/>
      <c r="GIU1611" s="31"/>
      <c r="GIV1611" s="31"/>
      <c r="GIW1611" s="31"/>
      <c r="GIX1611" s="31"/>
      <c r="GIY1611" s="31"/>
      <c r="GIZ1611" s="31"/>
      <c r="GJA1611" s="31"/>
      <c r="GJB1611" s="31"/>
      <c r="GJC1611" s="31"/>
      <c r="GJD1611" s="31"/>
      <c r="GJE1611" s="31"/>
      <c r="GJF1611" s="31"/>
      <c r="GJG1611" s="31"/>
      <c r="GJH1611" s="31"/>
      <c r="GJI1611" s="31"/>
      <c r="GJJ1611" s="31"/>
      <c r="GJK1611" s="31"/>
      <c r="GJL1611" s="31"/>
      <c r="GJM1611" s="31"/>
      <c r="GJN1611" s="31"/>
      <c r="GJO1611" s="31"/>
      <c r="GJP1611" s="31"/>
      <c r="GJQ1611" s="31"/>
      <c r="GJR1611" s="31"/>
      <c r="GJS1611" s="31"/>
      <c r="GJT1611" s="31"/>
      <c r="GJU1611" s="31"/>
      <c r="GJV1611" s="31"/>
      <c r="GJW1611" s="31"/>
      <c r="GJX1611" s="31"/>
      <c r="GJY1611" s="31"/>
      <c r="GJZ1611" s="31"/>
      <c r="GKA1611" s="31"/>
      <c r="GKB1611" s="31"/>
      <c r="GKC1611" s="31"/>
      <c r="GKD1611" s="31"/>
      <c r="GKE1611" s="31"/>
      <c r="GKF1611" s="31"/>
      <c r="GKG1611" s="31"/>
      <c r="GKH1611" s="31"/>
      <c r="GKI1611" s="31"/>
      <c r="GKJ1611" s="31"/>
      <c r="GKK1611" s="31"/>
      <c r="GKL1611" s="31"/>
      <c r="GKM1611" s="31"/>
      <c r="GKN1611" s="31"/>
      <c r="GKO1611" s="31"/>
      <c r="GKP1611" s="31"/>
      <c r="GKQ1611" s="31"/>
      <c r="GKR1611" s="31"/>
      <c r="GKS1611" s="31"/>
      <c r="GKT1611" s="31"/>
      <c r="GKU1611" s="31"/>
      <c r="GKV1611" s="31"/>
      <c r="GKW1611" s="31"/>
      <c r="GKX1611" s="31"/>
      <c r="GKY1611" s="31"/>
      <c r="GKZ1611" s="31"/>
      <c r="GLA1611" s="31"/>
      <c r="GLB1611" s="31"/>
      <c r="GLC1611" s="31"/>
      <c r="GLD1611" s="31"/>
      <c r="GLE1611" s="31"/>
      <c r="GLF1611" s="31"/>
      <c r="GLG1611" s="31"/>
      <c r="GLH1611" s="31"/>
      <c r="GLI1611" s="31"/>
      <c r="GLJ1611" s="31"/>
      <c r="GLK1611" s="31"/>
      <c r="GLL1611" s="31"/>
      <c r="GLM1611" s="31"/>
      <c r="GLN1611" s="31"/>
      <c r="GLO1611" s="31"/>
      <c r="GLP1611" s="31"/>
      <c r="GLQ1611" s="31"/>
      <c r="GLR1611" s="31"/>
      <c r="GLS1611" s="31"/>
      <c r="GLT1611" s="31"/>
      <c r="GLU1611" s="31"/>
      <c r="GLV1611" s="31"/>
      <c r="GLW1611" s="31"/>
      <c r="GLX1611" s="31"/>
      <c r="GLY1611" s="31"/>
      <c r="GLZ1611" s="31"/>
      <c r="GMA1611" s="31"/>
      <c r="GMB1611" s="31"/>
      <c r="GMC1611" s="31"/>
      <c r="GMD1611" s="31"/>
      <c r="GME1611" s="31"/>
      <c r="GMF1611" s="31"/>
      <c r="GMG1611" s="31"/>
      <c r="GMH1611" s="31"/>
      <c r="GMI1611" s="31"/>
      <c r="GMJ1611" s="31"/>
      <c r="GMK1611" s="31"/>
      <c r="GML1611" s="31"/>
      <c r="GMM1611" s="31"/>
      <c r="GMN1611" s="31"/>
      <c r="GMO1611" s="31"/>
      <c r="GMP1611" s="31"/>
      <c r="GMQ1611" s="31"/>
      <c r="GMR1611" s="31"/>
      <c r="GMS1611" s="31"/>
      <c r="GMT1611" s="31"/>
      <c r="GMU1611" s="31"/>
      <c r="GMV1611" s="31"/>
      <c r="GMW1611" s="31"/>
      <c r="GMX1611" s="31"/>
      <c r="GMY1611" s="31"/>
      <c r="GMZ1611" s="31"/>
      <c r="GNA1611" s="31"/>
      <c r="GNB1611" s="31"/>
      <c r="GNC1611" s="31"/>
      <c r="GND1611" s="31"/>
      <c r="GNE1611" s="31"/>
      <c r="GNF1611" s="31"/>
      <c r="GNG1611" s="31"/>
      <c r="GNH1611" s="31"/>
      <c r="GNI1611" s="31"/>
      <c r="GNJ1611" s="31"/>
      <c r="GNK1611" s="31"/>
      <c r="GNL1611" s="31"/>
      <c r="GNM1611" s="31"/>
      <c r="GNN1611" s="31"/>
      <c r="GNO1611" s="31"/>
      <c r="GNP1611" s="31"/>
      <c r="GNQ1611" s="31"/>
      <c r="GNR1611" s="31"/>
      <c r="GNS1611" s="31"/>
      <c r="GNT1611" s="31"/>
      <c r="GNU1611" s="31"/>
      <c r="GNV1611" s="31"/>
      <c r="GNW1611" s="31"/>
      <c r="GNX1611" s="31"/>
      <c r="GNY1611" s="31"/>
      <c r="GNZ1611" s="31"/>
      <c r="GOA1611" s="31"/>
      <c r="GOB1611" s="31"/>
      <c r="GOC1611" s="31"/>
      <c r="GOD1611" s="31"/>
      <c r="GOE1611" s="31"/>
      <c r="GOF1611" s="31"/>
      <c r="GOG1611" s="31"/>
      <c r="GOH1611" s="31"/>
      <c r="GOI1611" s="31"/>
      <c r="GOJ1611" s="31"/>
      <c r="GOK1611" s="31"/>
      <c r="GOL1611" s="31"/>
      <c r="GOM1611" s="31"/>
      <c r="GON1611" s="31"/>
      <c r="GOO1611" s="31"/>
      <c r="GOP1611" s="31"/>
      <c r="GOQ1611" s="31"/>
      <c r="GOR1611" s="31"/>
      <c r="GOS1611" s="31"/>
      <c r="GOT1611" s="31"/>
      <c r="GOU1611" s="31"/>
      <c r="GOV1611" s="31"/>
      <c r="GOW1611" s="31"/>
      <c r="GOX1611" s="31"/>
      <c r="GOY1611" s="31"/>
      <c r="GOZ1611" s="31"/>
      <c r="GPA1611" s="31"/>
      <c r="GPB1611" s="31"/>
      <c r="GPC1611" s="31"/>
      <c r="GPD1611" s="31"/>
      <c r="GPE1611" s="31"/>
      <c r="GPF1611" s="31"/>
      <c r="GPG1611" s="31"/>
      <c r="GPH1611" s="31"/>
      <c r="GPI1611" s="31"/>
      <c r="GPJ1611" s="31"/>
      <c r="GPK1611" s="31"/>
      <c r="GPL1611" s="31"/>
      <c r="GPM1611" s="31"/>
      <c r="GPN1611" s="31"/>
      <c r="GPO1611" s="31"/>
      <c r="GPP1611" s="31"/>
      <c r="GPQ1611" s="31"/>
      <c r="GPR1611" s="31"/>
      <c r="GPS1611" s="31"/>
      <c r="GPT1611" s="31"/>
      <c r="GPU1611" s="31"/>
      <c r="GPV1611" s="31"/>
      <c r="GPW1611" s="31"/>
      <c r="GPX1611" s="31"/>
      <c r="GPY1611" s="31"/>
      <c r="GPZ1611" s="31"/>
      <c r="GQA1611" s="31"/>
      <c r="GQB1611" s="31"/>
      <c r="GQC1611" s="31"/>
      <c r="GQD1611" s="31"/>
      <c r="GQE1611" s="31"/>
      <c r="GQF1611" s="31"/>
      <c r="GQG1611" s="31"/>
      <c r="GQH1611" s="31"/>
      <c r="GQI1611" s="31"/>
      <c r="GQJ1611" s="31"/>
      <c r="GQK1611" s="31"/>
      <c r="GQL1611" s="31"/>
      <c r="GQM1611" s="31"/>
      <c r="GQN1611" s="31"/>
      <c r="GQO1611" s="31"/>
      <c r="GQP1611" s="31"/>
      <c r="GQQ1611" s="31"/>
      <c r="GQR1611" s="31"/>
      <c r="GQS1611" s="31"/>
      <c r="GQT1611" s="31"/>
      <c r="GQU1611" s="31"/>
      <c r="GQV1611" s="31"/>
      <c r="GQW1611" s="31"/>
      <c r="GQX1611" s="31"/>
      <c r="GQY1611" s="31"/>
      <c r="GQZ1611" s="31"/>
      <c r="GRA1611" s="31"/>
      <c r="GRB1611" s="31"/>
      <c r="GRC1611" s="31"/>
      <c r="GRD1611" s="31"/>
      <c r="GRE1611" s="31"/>
      <c r="GRF1611" s="31"/>
      <c r="GRG1611" s="31"/>
      <c r="GRH1611" s="31"/>
      <c r="GRI1611" s="31"/>
      <c r="GRJ1611" s="31"/>
      <c r="GRK1611" s="31"/>
      <c r="GRL1611" s="31"/>
      <c r="GRM1611" s="31"/>
      <c r="GRN1611" s="31"/>
      <c r="GRO1611" s="31"/>
      <c r="GRP1611" s="31"/>
      <c r="GRQ1611" s="31"/>
      <c r="GRR1611" s="31"/>
      <c r="GRS1611" s="31"/>
      <c r="GRT1611" s="31"/>
      <c r="GRU1611" s="31"/>
      <c r="GRV1611" s="31"/>
      <c r="GRW1611" s="31"/>
      <c r="GRX1611" s="31"/>
      <c r="GRY1611" s="31"/>
      <c r="GRZ1611" s="31"/>
      <c r="GSA1611" s="31"/>
      <c r="GSB1611" s="31"/>
      <c r="GSC1611" s="31"/>
      <c r="GSD1611" s="31"/>
      <c r="GSE1611" s="31"/>
      <c r="GSF1611" s="31"/>
      <c r="GSG1611" s="31"/>
      <c r="GSH1611" s="31"/>
      <c r="GSI1611" s="31"/>
      <c r="GSJ1611" s="31"/>
      <c r="GSK1611" s="31"/>
      <c r="GSL1611" s="31"/>
      <c r="GSM1611" s="31"/>
      <c r="GSN1611" s="31"/>
      <c r="GSO1611" s="31"/>
      <c r="GSP1611" s="31"/>
      <c r="GSQ1611" s="31"/>
      <c r="GSR1611" s="31"/>
      <c r="GSS1611" s="31"/>
      <c r="GST1611" s="31"/>
      <c r="GSU1611" s="31"/>
      <c r="GSV1611" s="31"/>
      <c r="GSW1611" s="31"/>
      <c r="GSX1611" s="31"/>
      <c r="GSY1611" s="31"/>
      <c r="GSZ1611" s="31"/>
      <c r="GTA1611" s="31"/>
      <c r="GTB1611" s="31"/>
      <c r="GTC1611" s="31"/>
      <c r="GTD1611" s="31"/>
      <c r="GTE1611" s="31"/>
      <c r="GTF1611" s="31"/>
      <c r="GTG1611" s="31"/>
      <c r="GTH1611" s="31"/>
      <c r="GTI1611" s="31"/>
      <c r="GTJ1611" s="31"/>
      <c r="GTK1611" s="31"/>
      <c r="GTL1611" s="31"/>
      <c r="GTM1611" s="31"/>
      <c r="GTN1611" s="31"/>
      <c r="GTO1611" s="31"/>
      <c r="GTP1611" s="31"/>
      <c r="GTQ1611" s="31"/>
      <c r="GTR1611" s="31"/>
      <c r="GTS1611" s="31"/>
      <c r="GTT1611" s="31"/>
      <c r="GTU1611" s="31"/>
      <c r="GTV1611" s="31"/>
      <c r="GTW1611" s="31"/>
      <c r="GTX1611" s="31"/>
      <c r="GTY1611" s="31"/>
      <c r="GTZ1611" s="31"/>
      <c r="GUA1611" s="31"/>
      <c r="GUB1611" s="31"/>
      <c r="GUC1611" s="31"/>
      <c r="GUD1611" s="31"/>
      <c r="GUE1611" s="31"/>
      <c r="GUF1611" s="31"/>
      <c r="GUG1611" s="31"/>
      <c r="GUH1611" s="31"/>
      <c r="GUI1611" s="31"/>
      <c r="GUJ1611" s="31"/>
      <c r="GUK1611" s="31"/>
      <c r="GUL1611" s="31"/>
      <c r="GUM1611" s="31"/>
      <c r="GUN1611" s="31"/>
      <c r="GUO1611" s="31"/>
      <c r="GUP1611" s="31"/>
      <c r="GUQ1611" s="31"/>
      <c r="GUR1611" s="31"/>
      <c r="GUS1611" s="31"/>
      <c r="GUT1611" s="31"/>
      <c r="GUU1611" s="31"/>
      <c r="GUV1611" s="31"/>
      <c r="GUW1611" s="31"/>
      <c r="GUX1611" s="31"/>
      <c r="GUY1611" s="31"/>
      <c r="GUZ1611" s="31"/>
      <c r="GVA1611" s="31"/>
      <c r="GVB1611" s="31"/>
      <c r="GVC1611" s="31"/>
      <c r="GVD1611" s="31"/>
      <c r="GVE1611" s="31"/>
      <c r="GVF1611" s="31"/>
      <c r="GVG1611" s="31"/>
      <c r="GVH1611" s="31"/>
      <c r="GVI1611" s="31"/>
      <c r="GVJ1611" s="31"/>
      <c r="GVK1611" s="31"/>
      <c r="GVL1611" s="31"/>
      <c r="GVM1611" s="31"/>
      <c r="GVN1611" s="31"/>
      <c r="GVO1611" s="31"/>
      <c r="GVP1611" s="31"/>
      <c r="GVQ1611" s="31"/>
      <c r="GVR1611" s="31"/>
      <c r="GVS1611" s="31"/>
      <c r="GVT1611" s="31"/>
      <c r="GVU1611" s="31"/>
      <c r="GVV1611" s="31"/>
      <c r="GVW1611" s="31"/>
      <c r="GVX1611" s="31"/>
      <c r="GVY1611" s="31"/>
      <c r="GVZ1611" s="31"/>
      <c r="GWA1611" s="31"/>
      <c r="GWB1611" s="31"/>
      <c r="GWC1611" s="31"/>
      <c r="GWD1611" s="31"/>
      <c r="GWE1611" s="31"/>
      <c r="GWF1611" s="31"/>
      <c r="GWG1611" s="31"/>
      <c r="GWH1611" s="31"/>
      <c r="GWI1611" s="31"/>
      <c r="GWJ1611" s="31"/>
      <c r="GWK1611" s="31"/>
      <c r="GWL1611" s="31"/>
      <c r="GWM1611" s="31"/>
      <c r="GWN1611" s="31"/>
      <c r="GWO1611" s="31"/>
      <c r="GWP1611" s="31"/>
      <c r="GWQ1611" s="31"/>
      <c r="GWR1611" s="31"/>
      <c r="GWS1611" s="31"/>
      <c r="GWT1611" s="31"/>
      <c r="GWU1611" s="31"/>
      <c r="GWV1611" s="31"/>
      <c r="GWW1611" s="31"/>
      <c r="GWX1611" s="31"/>
      <c r="GWY1611" s="31"/>
      <c r="GWZ1611" s="31"/>
      <c r="GXA1611" s="31"/>
      <c r="GXB1611" s="31"/>
      <c r="GXC1611" s="31"/>
      <c r="GXD1611" s="31"/>
      <c r="GXE1611" s="31"/>
      <c r="GXF1611" s="31"/>
      <c r="GXG1611" s="31"/>
      <c r="GXH1611" s="31"/>
      <c r="GXI1611" s="31"/>
      <c r="GXJ1611" s="31"/>
      <c r="GXK1611" s="31"/>
      <c r="GXL1611" s="31"/>
      <c r="GXM1611" s="31"/>
      <c r="GXN1611" s="31"/>
      <c r="GXO1611" s="31"/>
      <c r="GXP1611" s="31"/>
      <c r="GXQ1611" s="31"/>
      <c r="GXR1611" s="31"/>
      <c r="GXS1611" s="31"/>
      <c r="GXT1611" s="31"/>
      <c r="GXU1611" s="31"/>
      <c r="GXV1611" s="31"/>
      <c r="GXW1611" s="31"/>
      <c r="GXX1611" s="31"/>
      <c r="GXY1611" s="31"/>
      <c r="GXZ1611" s="31"/>
      <c r="GYA1611" s="31"/>
      <c r="GYB1611" s="31"/>
      <c r="GYC1611" s="31"/>
      <c r="GYD1611" s="31"/>
      <c r="GYE1611" s="31"/>
      <c r="GYF1611" s="31"/>
      <c r="GYG1611" s="31"/>
      <c r="GYH1611" s="31"/>
      <c r="GYI1611" s="31"/>
      <c r="GYJ1611" s="31"/>
      <c r="GYK1611" s="31"/>
      <c r="GYL1611" s="31"/>
      <c r="GYM1611" s="31"/>
      <c r="GYN1611" s="31"/>
      <c r="GYO1611" s="31"/>
      <c r="GYP1611" s="31"/>
      <c r="GYQ1611" s="31"/>
      <c r="GYR1611" s="31"/>
      <c r="GYS1611" s="31"/>
      <c r="GYT1611" s="31"/>
      <c r="GYU1611" s="31"/>
      <c r="GYV1611" s="31"/>
      <c r="GYW1611" s="31"/>
      <c r="GYX1611" s="31"/>
      <c r="GYY1611" s="31"/>
      <c r="GYZ1611" s="31"/>
      <c r="GZA1611" s="31"/>
      <c r="GZB1611" s="31"/>
      <c r="GZC1611" s="31"/>
      <c r="GZD1611" s="31"/>
      <c r="GZE1611" s="31"/>
      <c r="GZF1611" s="31"/>
      <c r="GZG1611" s="31"/>
      <c r="GZH1611" s="31"/>
      <c r="GZI1611" s="31"/>
      <c r="GZJ1611" s="31"/>
      <c r="GZK1611" s="31"/>
      <c r="GZL1611" s="31"/>
      <c r="GZM1611" s="31"/>
      <c r="GZN1611" s="31"/>
      <c r="GZO1611" s="31"/>
      <c r="GZP1611" s="31"/>
      <c r="GZQ1611" s="31"/>
      <c r="GZR1611" s="31"/>
      <c r="GZS1611" s="31"/>
      <c r="GZT1611" s="31"/>
      <c r="GZU1611" s="31"/>
      <c r="GZV1611" s="31"/>
      <c r="GZW1611" s="31"/>
      <c r="GZX1611" s="31"/>
      <c r="GZY1611" s="31"/>
      <c r="GZZ1611" s="31"/>
      <c r="HAA1611" s="31"/>
      <c r="HAB1611" s="31"/>
      <c r="HAC1611" s="31"/>
      <c r="HAD1611" s="31"/>
      <c r="HAE1611" s="31"/>
      <c r="HAF1611" s="31"/>
      <c r="HAG1611" s="31"/>
      <c r="HAH1611" s="31"/>
      <c r="HAI1611" s="31"/>
      <c r="HAJ1611" s="31"/>
      <c r="HAK1611" s="31"/>
      <c r="HAL1611" s="31"/>
      <c r="HAM1611" s="31"/>
      <c r="HAN1611" s="31"/>
      <c r="HAO1611" s="31"/>
      <c r="HAP1611" s="31"/>
      <c r="HAQ1611" s="31"/>
      <c r="HAR1611" s="31"/>
      <c r="HAS1611" s="31"/>
      <c r="HAT1611" s="31"/>
      <c r="HAU1611" s="31"/>
      <c r="HAV1611" s="31"/>
      <c r="HAW1611" s="31"/>
      <c r="HAX1611" s="31"/>
      <c r="HAY1611" s="31"/>
      <c r="HAZ1611" s="31"/>
      <c r="HBA1611" s="31"/>
      <c r="HBB1611" s="31"/>
      <c r="HBC1611" s="31"/>
      <c r="HBD1611" s="31"/>
      <c r="HBE1611" s="31"/>
      <c r="HBF1611" s="31"/>
      <c r="HBG1611" s="31"/>
      <c r="HBH1611" s="31"/>
      <c r="HBI1611" s="31"/>
      <c r="HBJ1611" s="31"/>
      <c r="HBK1611" s="31"/>
      <c r="HBL1611" s="31"/>
      <c r="HBM1611" s="31"/>
      <c r="HBN1611" s="31"/>
      <c r="HBO1611" s="31"/>
      <c r="HBP1611" s="31"/>
      <c r="HBQ1611" s="31"/>
      <c r="HBR1611" s="31"/>
      <c r="HBS1611" s="31"/>
      <c r="HBT1611" s="31"/>
      <c r="HBU1611" s="31"/>
      <c r="HBV1611" s="31"/>
      <c r="HBW1611" s="31"/>
      <c r="HBX1611" s="31"/>
      <c r="HBY1611" s="31"/>
      <c r="HBZ1611" s="31"/>
      <c r="HCA1611" s="31"/>
      <c r="HCB1611" s="31"/>
      <c r="HCC1611" s="31"/>
      <c r="HCD1611" s="31"/>
      <c r="HCE1611" s="31"/>
      <c r="HCF1611" s="31"/>
      <c r="HCG1611" s="31"/>
      <c r="HCH1611" s="31"/>
      <c r="HCI1611" s="31"/>
      <c r="HCJ1611" s="31"/>
      <c r="HCK1611" s="31"/>
      <c r="HCL1611" s="31"/>
      <c r="HCM1611" s="31"/>
      <c r="HCN1611" s="31"/>
      <c r="HCO1611" s="31"/>
      <c r="HCP1611" s="31"/>
      <c r="HCQ1611" s="31"/>
      <c r="HCR1611" s="31"/>
      <c r="HCS1611" s="31"/>
      <c r="HCT1611" s="31"/>
      <c r="HCU1611" s="31"/>
      <c r="HCV1611" s="31"/>
      <c r="HCW1611" s="31"/>
      <c r="HCX1611" s="31"/>
      <c r="HCY1611" s="31"/>
      <c r="HCZ1611" s="31"/>
      <c r="HDA1611" s="31"/>
      <c r="HDB1611" s="31"/>
      <c r="HDC1611" s="31"/>
      <c r="HDD1611" s="31"/>
      <c r="HDE1611" s="31"/>
      <c r="HDF1611" s="31"/>
      <c r="HDG1611" s="31"/>
      <c r="HDH1611" s="31"/>
      <c r="HDI1611" s="31"/>
      <c r="HDJ1611" s="31"/>
      <c r="HDK1611" s="31"/>
      <c r="HDL1611" s="31"/>
      <c r="HDM1611" s="31"/>
      <c r="HDN1611" s="31"/>
      <c r="HDO1611" s="31"/>
      <c r="HDP1611" s="31"/>
      <c r="HDQ1611" s="31"/>
      <c r="HDR1611" s="31"/>
      <c r="HDS1611" s="31"/>
      <c r="HDT1611" s="31"/>
      <c r="HDU1611" s="31"/>
      <c r="HDV1611" s="31"/>
      <c r="HDW1611" s="31"/>
      <c r="HDX1611" s="31"/>
      <c r="HDY1611" s="31"/>
      <c r="HDZ1611" s="31"/>
      <c r="HEA1611" s="31"/>
      <c r="HEB1611" s="31"/>
      <c r="HEC1611" s="31"/>
      <c r="HED1611" s="31"/>
      <c r="HEE1611" s="31"/>
      <c r="HEF1611" s="31"/>
      <c r="HEG1611" s="31"/>
      <c r="HEH1611" s="31"/>
      <c r="HEI1611" s="31"/>
      <c r="HEJ1611" s="31"/>
      <c r="HEK1611" s="31"/>
      <c r="HEL1611" s="31"/>
      <c r="HEM1611" s="31"/>
      <c r="HEN1611" s="31"/>
      <c r="HEO1611" s="31"/>
      <c r="HEP1611" s="31"/>
      <c r="HEQ1611" s="31"/>
      <c r="HER1611" s="31"/>
      <c r="HES1611" s="31"/>
      <c r="HET1611" s="31"/>
      <c r="HEU1611" s="31"/>
      <c r="HEV1611" s="31"/>
      <c r="HEW1611" s="31"/>
      <c r="HEX1611" s="31"/>
      <c r="HEY1611" s="31"/>
      <c r="HEZ1611" s="31"/>
      <c r="HFA1611" s="31"/>
      <c r="HFB1611" s="31"/>
      <c r="HFC1611" s="31"/>
      <c r="HFD1611" s="31"/>
      <c r="HFE1611" s="31"/>
      <c r="HFF1611" s="31"/>
      <c r="HFG1611" s="31"/>
      <c r="HFH1611" s="31"/>
      <c r="HFI1611" s="31"/>
      <c r="HFJ1611" s="31"/>
      <c r="HFK1611" s="31"/>
      <c r="HFL1611" s="31"/>
      <c r="HFM1611" s="31"/>
      <c r="HFN1611" s="31"/>
      <c r="HFO1611" s="31"/>
      <c r="HFP1611" s="31"/>
      <c r="HFQ1611" s="31"/>
      <c r="HFR1611" s="31"/>
      <c r="HFS1611" s="31"/>
      <c r="HFT1611" s="31"/>
      <c r="HFU1611" s="31"/>
      <c r="HFV1611" s="31"/>
      <c r="HFW1611" s="31"/>
      <c r="HFX1611" s="31"/>
      <c r="HFY1611" s="31"/>
      <c r="HFZ1611" s="31"/>
      <c r="HGA1611" s="31"/>
      <c r="HGB1611" s="31"/>
      <c r="HGC1611" s="31"/>
      <c r="HGD1611" s="31"/>
      <c r="HGE1611" s="31"/>
      <c r="HGF1611" s="31"/>
      <c r="HGG1611" s="31"/>
      <c r="HGH1611" s="31"/>
      <c r="HGI1611" s="31"/>
      <c r="HGJ1611" s="31"/>
      <c r="HGK1611" s="31"/>
      <c r="HGL1611" s="31"/>
      <c r="HGM1611" s="31"/>
      <c r="HGN1611" s="31"/>
      <c r="HGO1611" s="31"/>
      <c r="HGP1611" s="31"/>
      <c r="HGQ1611" s="31"/>
      <c r="HGR1611" s="31"/>
      <c r="HGS1611" s="31"/>
      <c r="HGT1611" s="31"/>
      <c r="HGU1611" s="31"/>
      <c r="HGV1611" s="31"/>
      <c r="HGW1611" s="31"/>
      <c r="HGX1611" s="31"/>
      <c r="HGY1611" s="31"/>
      <c r="HGZ1611" s="31"/>
      <c r="HHA1611" s="31"/>
      <c r="HHB1611" s="31"/>
      <c r="HHC1611" s="31"/>
      <c r="HHD1611" s="31"/>
      <c r="HHE1611" s="31"/>
      <c r="HHF1611" s="31"/>
      <c r="HHG1611" s="31"/>
      <c r="HHH1611" s="31"/>
      <c r="HHI1611" s="31"/>
      <c r="HHJ1611" s="31"/>
      <c r="HHK1611" s="31"/>
      <c r="HHL1611" s="31"/>
      <c r="HHM1611" s="31"/>
      <c r="HHN1611" s="31"/>
      <c r="HHO1611" s="31"/>
      <c r="HHP1611" s="31"/>
      <c r="HHQ1611" s="31"/>
      <c r="HHR1611" s="31"/>
      <c r="HHS1611" s="31"/>
      <c r="HHT1611" s="31"/>
      <c r="HHU1611" s="31"/>
      <c r="HHV1611" s="31"/>
      <c r="HHW1611" s="31"/>
      <c r="HHX1611" s="31"/>
      <c r="HHY1611" s="31"/>
      <c r="HHZ1611" s="31"/>
      <c r="HIA1611" s="31"/>
      <c r="HIB1611" s="31"/>
      <c r="HIC1611" s="31"/>
      <c r="HID1611" s="31"/>
      <c r="HIE1611" s="31"/>
      <c r="HIF1611" s="31"/>
      <c r="HIG1611" s="31"/>
      <c r="HIH1611" s="31"/>
      <c r="HII1611" s="31"/>
      <c r="HIJ1611" s="31"/>
      <c r="HIK1611" s="31"/>
      <c r="HIL1611" s="31"/>
      <c r="HIM1611" s="31"/>
      <c r="HIN1611" s="31"/>
      <c r="HIO1611" s="31"/>
      <c r="HIP1611" s="31"/>
      <c r="HIQ1611" s="31"/>
      <c r="HIR1611" s="31"/>
      <c r="HIS1611" s="31"/>
      <c r="HIT1611" s="31"/>
      <c r="HIU1611" s="31"/>
      <c r="HIV1611" s="31"/>
      <c r="HIW1611" s="31"/>
      <c r="HIX1611" s="31"/>
      <c r="HIY1611" s="31"/>
      <c r="HIZ1611" s="31"/>
      <c r="HJA1611" s="31"/>
      <c r="HJB1611" s="31"/>
      <c r="HJC1611" s="31"/>
      <c r="HJD1611" s="31"/>
      <c r="HJE1611" s="31"/>
      <c r="HJF1611" s="31"/>
      <c r="HJG1611" s="31"/>
      <c r="HJH1611" s="31"/>
      <c r="HJI1611" s="31"/>
      <c r="HJJ1611" s="31"/>
      <c r="HJK1611" s="31"/>
      <c r="HJL1611" s="31"/>
      <c r="HJM1611" s="31"/>
      <c r="HJN1611" s="31"/>
      <c r="HJO1611" s="31"/>
      <c r="HJP1611" s="31"/>
      <c r="HJQ1611" s="31"/>
      <c r="HJR1611" s="31"/>
      <c r="HJS1611" s="31"/>
      <c r="HJT1611" s="31"/>
      <c r="HJU1611" s="31"/>
      <c r="HJV1611" s="31"/>
      <c r="HJW1611" s="31"/>
      <c r="HJX1611" s="31"/>
      <c r="HJY1611" s="31"/>
      <c r="HJZ1611" s="31"/>
      <c r="HKA1611" s="31"/>
      <c r="HKB1611" s="31"/>
      <c r="HKC1611" s="31"/>
      <c r="HKD1611" s="31"/>
      <c r="HKE1611" s="31"/>
      <c r="HKF1611" s="31"/>
      <c r="HKG1611" s="31"/>
      <c r="HKH1611" s="31"/>
      <c r="HKI1611" s="31"/>
      <c r="HKJ1611" s="31"/>
      <c r="HKK1611" s="31"/>
      <c r="HKL1611" s="31"/>
      <c r="HKM1611" s="31"/>
      <c r="HKN1611" s="31"/>
      <c r="HKO1611" s="31"/>
      <c r="HKP1611" s="31"/>
      <c r="HKQ1611" s="31"/>
      <c r="HKR1611" s="31"/>
      <c r="HKS1611" s="31"/>
      <c r="HKT1611" s="31"/>
      <c r="HKU1611" s="31"/>
      <c r="HKV1611" s="31"/>
      <c r="HKW1611" s="31"/>
      <c r="HKX1611" s="31"/>
      <c r="HKY1611" s="31"/>
      <c r="HKZ1611" s="31"/>
      <c r="HLA1611" s="31"/>
      <c r="HLB1611" s="31"/>
      <c r="HLC1611" s="31"/>
      <c r="HLD1611" s="31"/>
      <c r="HLE1611" s="31"/>
      <c r="HLF1611" s="31"/>
      <c r="HLG1611" s="31"/>
      <c r="HLH1611" s="31"/>
      <c r="HLI1611" s="31"/>
      <c r="HLJ1611" s="31"/>
      <c r="HLK1611" s="31"/>
      <c r="HLL1611" s="31"/>
      <c r="HLM1611" s="31"/>
      <c r="HLN1611" s="31"/>
      <c r="HLO1611" s="31"/>
      <c r="HLP1611" s="31"/>
      <c r="HLQ1611" s="31"/>
      <c r="HLR1611" s="31"/>
      <c r="HLS1611" s="31"/>
      <c r="HLT1611" s="31"/>
      <c r="HLU1611" s="31"/>
      <c r="HLV1611" s="31"/>
      <c r="HLW1611" s="31"/>
      <c r="HLX1611" s="31"/>
      <c r="HLY1611" s="31"/>
      <c r="HLZ1611" s="31"/>
      <c r="HMA1611" s="31"/>
      <c r="HMB1611" s="31"/>
      <c r="HMC1611" s="31"/>
      <c r="HMD1611" s="31"/>
      <c r="HME1611" s="31"/>
      <c r="HMF1611" s="31"/>
      <c r="HMG1611" s="31"/>
      <c r="HMH1611" s="31"/>
      <c r="HMI1611" s="31"/>
      <c r="HMJ1611" s="31"/>
      <c r="HMK1611" s="31"/>
      <c r="HML1611" s="31"/>
      <c r="HMM1611" s="31"/>
      <c r="HMN1611" s="31"/>
      <c r="HMO1611" s="31"/>
      <c r="HMP1611" s="31"/>
      <c r="HMQ1611" s="31"/>
      <c r="HMR1611" s="31"/>
      <c r="HMS1611" s="31"/>
      <c r="HMT1611" s="31"/>
      <c r="HMU1611" s="31"/>
      <c r="HMV1611" s="31"/>
      <c r="HMW1611" s="31"/>
      <c r="HMX1611" s="31"/>
      <c r="HMY1611" s="31"/>
      <c r="HMZ1611" s="31"/>
      <c r="HNA1611" s="31"/>
      <c r="HNB1611" s="31"/>
      <c r="HNC1611" s="31"/>
      <c r="HND1611" s="31"/>
      <c r="HNE1611" s="31"/>
      <c r="HNF1611" s="31"/>
      <c r="HNG1611" s="31"/>
      <c r="HNH1611" s="31"/>
      <c r="HNI1611" s="31"/>
      <c r="HNJ1611" s="31"/>
      <c r="HNK1611" s="31"/>
      <c r="HNL1611" s="31"/>
      <c r="HNM1611" s="31"/>
      <c r="HNN1611" s="31"/>
      <c r="HNO1611" s="31"/>
      <c r="HNP1611" s="31"/>
      <c r="HNQ1611" s="31"/>
      <c r="HNR1611" s="31"/>
      <c r="HNS1611" s="31"/>
      <c r="HNT1611" s="31"/>
      <c r="HNU1611" s="31"/>
      <c r="HNV1611" s="31"/>
      <c r="HNW1611" s="31"/>
      <c r="HNX1611" s="31"/>
      <c r="HNY1611" s="31"/>
      <c r="HNZ1611" s="31"/>
      <c r="HOA1611" s="31"/>
      <c r="HOB1611" s="31"/>
      <c r="HOC1611" s="31"/>
      <c r="HOD1611" s="31"/>
      <c r="HOE1611" s="31"/>
      <c r="HOF1611" s="31"/>
      <c r="HOG1611" s="31"/>
      <c r="HOH1611" s="31"/>
      <c r="HOI1611" s="31"/>
      <c r="HOJ1611" s="31"/>
      <c r="HOK1611" s="31"/>
      <c r="HOL1611" s="31"/>
      <c r="HOM1611" s="31"/>
      <c r="HON1611" s="31"/>
      <c r="HOO1611" s="31"/>
      <c r="HOP1611" s="31"/>
      <c r="HOQ1611" s="31"/>
      <c r="HOR1611" s="31"/>
      <c r="HOS1611" s="31"/>
      <c r="HOT1611" s="31"/>
      <c r="HOU1611" s="31"/>
      <c r="HOV1611" s="31"/>
      <c r="HOW1611" s="31"/>
      <c r="HOX1611" s="31"/>
      <c r="HOY1611" s="31"/>
      <c r="HOZ1611" s="31"/>
      <c r="HPA1611" s="31"/>
      <c r="HPB1611" s="31"/>
      <c r="HPC1611" s="31"/>
      <c r="HPD1611" s="31"/>
      <c r="HPE1611" s="31"/>
      <c r="HPF1611" s="31"/>
      <c r="HPG1611" s="31"/>
      <c r="HPH1611" s="31"/>
      <c r="HPI1611" s="31"/>
      <c r="HPJ1611" s="31"/>
      <c r="HPK1611" s="31"/>
      <c r="HPL1611" s="31"/>
      <c r="HPM1611" s="31"/>
      <c r="HPN1611" s="31"/>
      <c r="HPO1611" s="31"/>
      <c r="HPP1611" s="31"/>
      <c r="HPQ1611" s="31"/>
      <c r="HPR1611" s="31"/>
      <c r="HPS1611" s="31"/>
      <c r="HPT1611" s="31"/>
      <c r="HPU1611" s="31"/>
      <c r="HPV1611" s="31"/>
      <c r="HPW1611" s="31"/>
      <c r="HPX1611" s="31"/>
      <c r="HPY1611" s="31"/>
      <c r="HPZ1611" s="31"/>
      <c r="HQA1611" s="31"/>
      <c r="HQB1611" s="31"/>
      <c r="HQC1611" s="31"/>
      <c r="HQD1611" s="31"/>
      <c r="HQE1611" s="31"/>
      <c r="HQF1611" s="31"/>
      <c r="HQG1611" s="31"/>
      <c r="HQH1611" s="31"/>
      <c r="HQI1611" s="31"/>
      <c r="HQJ1611" s="31"/>
      <c r="HQK1611" s="31"/>
      <c r="HQL1611" s="31"/>
      <c r="HQM1611" s="31"/>
      <c r="HQN1611" s="31"/>
      <c r="HQO1611" s="31"/>
      <c r="HQP1611" s="31"/>
      <c r="HQQ1611" s="31"/>
      <c r="HQR1611" s="31"/>
      <c r="HQS1611" s="31"/>
      <c r="HQT1611" s="31"/>
      <c r="HQU1611" s="31"/>
      <c r="HQV1611" s="31"/>
      <c r="HQW1611" s="31"/>
      <c r="HQX1611" s="31"/>
      <c r="HQY1611" s="31"/>
      <c r="HQZ1611" s="31"/>
      <c r="HRA1611" s="31"/>
      <c r="HRB1611" s="31"/>
      <c r="HRC1611" s="31"/>
      <c r="HRD1611" s="31"/>
      <c r="HRE1611" s="31"/>
      <c r="HRF1611" s="31"/>
      <c r="HRG1611" s="31"/>
      <c r="HRH1611" s="31"/>
      <c r="HRI1611" s="31"/>
      <c r="HRJ1611" s="31"/>
      <c r="HRK1611" s="31"/>
      <c r="HRL1611" s="31"/>
      <c r="HRM1611" s="31"/>
      <c r="HRN1611" s="31"/>
      <c r="HRO1611" s="31"/>
      <c r="HRP1611" s="31"/>
      <c r="HRQ1611" s="31"/>
      <c r="HRR1611" s="31"/>
      <c r="HRS1611" s="31"/>
      <c r="HRT1611" s="31"/>
      <c r="HRU1611" s="31"/>
      <c r="HRV1611" s="31"/>
      <c r="HRW1611" s="31"/>
      <c r="HRX1611" s="31"/>
      <c r="HRY1611" s="31"/>
      <c r="HRZ1611" s="31"/>
      <c r="HSA1611" s="31"/>
      <c r="HSB1611" s="31"/>
      <c r="HSC1611" s="31"/>
      <c r="HSD1611" s="31"/>
      <c r="HSE1611" s="31"/>
      <c r="HSF1611" s="31"/>
      <c r="HSG1611" s="31"/>
      <c r="HSH1611" s="31"/>
      <c r="HSI1611" s="31"/>
      <c r="HSJ1611" s="31"/>
      <c r="HSK1611" s="31"/>
      <c r="HSL1611" s="31"/>
      <c r="HSM1611" s="31"/>
      <c r="HSN1611" s="31"/>
      <c r="HSO1611" s="31"/>
      <c r="HSP1611" s="31"/>
      <c r="HSQ1611" s="31"/>
      <c r="HSR1611" s="31"/>
      <c r="HSS1611" s="31"/>
      <c r="HST1611" s="31"/>
      <c r="HSU1611" s="31"/>
      <c r="HSV1611" s="31"/>
      <c r="HSW1611" s="31"/>
      <c r="HSX1611" s="31"/>
      <c r="HSY1611" s="31"/>
      <c r="HSZ1611" s="31"/>
      <c r="HTA1611" s="31"/>
      <c r="HTB1611" s="31"/>
      <c r="HTC1611" s="31"/>
      <c r="HTD1611" s="31"/>
      <c r="HTE1611" s="31"/>
      <c r="HTF1611" s="31"/>
      <c r="HTG1611" s="31"/>
      <c r="HTH1611" s="31"/>
      <c r="HTI1611" s="31"/>
      <c r="HTJ1611" s="31"/>
      <c r="HTK1611" s="31"/>
      <c r="HTL1611" s="31"/>
      <c r="HTM1611" s="31"/>
      <c r="HTN1611" s="31"/>
      <c r="HTO1611" s="31"/>
      <c r="HTP1611" s="31"/>
      <c r="HTQ1611" s="31"/>
      <c r="HTR1611" s="31"/>
      <c r="HTS1611" s="31"/>
      <c r="HTT1611" s="31"/>
      <c r="HTU1611" s="31"/>
      <c r="HTV1611" s="31"/>
      <c r="HTW1611" s="31"/>
      <c r="HTX1611" s="31"/>
      <c r="HTY1611" s="31"/>
      <c r="HTZ1611" s="31"/>
      <c r="HUA1611" s="31"/>
      <c r="HUB1611" s="31"/>
      <c r="HUC1611" s="31"/>
      <c r="HUD1611" s="31"/>
      <c r="HUE1611" s="31"/>
      <c r="HUF1611" s="31"/>
      <c r="HUG1611" s="31"/>
      <c r="HUH1611" s="31"/>
      <c r="HUI1611" s="31"/>
      <c r="HUJ1611" s="31"/>
      <c r="HUK1611" s="31"/>
      <c r="HUL1611" s="31"/>
      <c r="HUM1611" s="31"/>
      <c r="HUN1611" s="31"/>
      <c r="HUO1611" s="31"/>
      <c r="HUP1611" s="31"/>
      <c r="HUQ1611" s="31"/>
      <c r="HUR1611" s="31"/>
      <c r="HUS1611" s="31"/>
      <c r="HUT1611" s="31"/>
      <c r="HUU1611" s="31"/>
      <c r="HUV1611" s="31"/>
      <c r="HUW1611" s="31"/>
      <c r="HUX1611" s="31"/>
      <c r="HUY1611" s="31"/>
      <c r="HUZ1611" s="31"/>
      <c r="HVA1611" s="31"/>
      <c r="HVB1611" s="31"/>
      <c r="HVC1611" s="31"/>
      <c r="HVD1611" s="31"/>
      <c r="HVE1611" s="31"/>
      <c r="HVF1611" s="31"/>
      <c r="HVG1611" s="31"/>
      <c r="HVH1611" s="31"/>
      <c r="HVI1611" s="31"/>
      <c r="HVJ1611" s="31"/>
      <c r="HVK1611" s="31"/>
      <c r="HVL1611" s="31"/>
      <c r="HVM1611" s="31"/>
      <c r="HVN1611" s="31"/>
      <c r="HVO1611" s="31"/>
      <c r="HVP1611" s="31"/>
      <c r="HVQ1611" s="31"/>
      <c r="HVR1611" s="31"/>
      <c r="HVS1611" s="31"/>
      <c r="HVT1611" s="31"/>
      <c r="HVU1611" s="31"/>
      <c r="HVV1611" s="31"/>
      <c r="HVW1611" s="31"/>
      <c r="HVX1611" s="31"/>
      <c r="HVY1611" s="31"/>
      <c r="HVZ1611" s="31"/>
      <c r="HWA1611" s="31"/>
      <c r="HWB1611" s="31"/>
      <c r="HWC1611" s="31"/>
      <c r="HWD1611" s="31"/>
      <c r="HWE1611" s="31"/>
      <c r="HWF1611" s="31"/>
      <c r="HWG1611" s="31"/>
      <c r="HWH1611" s="31"/>
      <c r="HWI1611" s="31"/>
      <c r="HWJ1611" s="31"/>
      <c r="HWK1611" s="31"/>
      <c r="HWL1611" s="31"/>
      <c r="HWM1611" s="31"/>
      <c r="HWN1611" s="31"/>
      <c r="HWO1611" s="31"/>
      <c r="HWP1611" s="31"/>
      <c r="HWQ1611" s="31"/>
      <c r="HWR1611" s="31"/>
      <c r="HWS1611" s="31"/>
      <c r="HWT1611" s="31"/>
      <c r="HWU1611" s="31"/>
      <c r="HWV1611" s="31"/>
      <c r="HWW1611" s="31"/>
      <c r="HWX1611" s="31"/>
      <c r="HWY1611" s="31"/>
      <c r="HWZ1611" s="31"/>
      <c r="HXA1611" s="31"/>
      <c r="HXB1611" s="31"/>
      <c r="HXC1611" s="31"/>
      <c r="HXD1611" s="31"/>
      <c r="HXE1611" s="31"/>
      <c r="HXF1611" s="31"/>
      <c r="HXG1611" s="31"/>
      <c r="HXH1611" s="31"/>
      <c r="HXI1611" s="31"/>
      <c r="HXJ1611" s="31"/>
      <c r="HXK1611" s="31"/>
      <c r="HXL1611" s="31"/>
      <c r="HXM1611" s="31"/>
      <c r="HXN1611" s="31"/>
      <c r="HXO1611" s="31"/>
      <c r="HXP1611" s="31"/>
      <c r="HXQ1611" s="31"/>
      <c r="HXR1611" s="31"/>
      <c r="HXS1611" s="31"/>
      <c r="HXT1611" s="31"/>
      <c r="HXU1611" s="31"/>
      <c r="HXV1611" s="31"/>
      <c r="HXW1611" s="31"/>
      <c r="HXX1611" s="31"/>
      <c r="HXY1611" s="31"/>
      <c r="HXZ1611" s="31"/>
      <c r="HYA1611" s="31"/>
      <c r="HYB1611" s="31"/>
      <c r="HYC1611" s="31"/>
      <c r="HYD1611" s="31"/>
      <c r="HYE1611" s="31"/>
      <c r="HYF1611" s="31"/>
      <c r="HYG1611" s="31"/>
      <c r="HYH1611" s="31"/>
      <c r="HYI1611" s="31"/>
      <c r="HYJ1611" s="31"/>
      <c r="HYK1611" s="31"/>
      <c r="HYL1611" s="31"/>
      <c r="HYM1611" s="31"/>
      <c r="HYN1611" s="31"/>
      <c r="HYO1611" s="31"/>
      <c r="HYP1611" s="31"/>
      <c r="HYQ1611" s="31"/>
      <c r="HYR1611" s="31"/>
      <c r="HYS1611" s="31"/>
      <c r="HYT1611" s="31"/>
      <c r="HYU1611" s="31"/>
      <c r="HYV1611" s="31"/>
      <c r="HYW1611" s="31"/>
      <c r="HYX1611" s="31"/>
      <c r="HYY1611" s="31"/>
      <c r="HYZ1611" s="31"/>
      <c r="HZA1611" s="31"/>
      <c r="HZB1611" s="31"/>
      <c r="HZC1611" s="31"/>
      <c r="HZD1611" s="31"/>
      <c r="HZE1611" s="31"/>
      <c r="HZF1611" s="31"/>
      <c r="HZG1611" s="31"/>
      <c r="HZH1611" s="31"/>
      <c r="HZI1611" s="31"/>
      <c r="HZJ1611" s="31"/>
      <c r="HZK1611" s="31"/>
      <c r="HZL1611" s="31"/>
      <c r="HZM1611" s="31"/>
      <c r="HZN1611" s="31"/>
      <c r="HZO1611" s="31"/>
      <c r="HZP1611" s="31"/>
      <c r="HZQ1611" s="31"/>
      <c r="HZR1611" s="31"/>
      <c r="HZS1611" s="31"/>
      <c r="HZT1611" s="31"/>
      <c r="HZU1611" s="31"/>
      <c r="HZV1611" s="31"/>
      <c r="HZW1611" s="31"/>
      <c r="HZX1611" s="31"/>
      <c r="HZY1611" s="31"/>
      <c r="HZZ1611" s="31"/>
      <c r="IAA1611" s="31"/>
      <c r="IAB1611" s="31"/>
      <c r="IAC1611" s="31"/>
      <c r="IAD1611" s="31"/>
      <c r="IAE1611" s="31"/>
      <c r="IAF1611" s="31"/>
      <c r="IAG1611" s="31"/>
      <c r="IAH1611" s="31"/>
      <c r="IAI1611" s="31"/>
      <c r="IAJ1611" s="31"/>
      <c r="IAK1611" s="31"/>
      <c r="IAL1611" s="31"/>
      <c r="IAM1611" s="31"/>
      <c r="IAN1611" s="31"/>
      <c r="IAO1611" s="31"/>
      <c r="IAP1611" s="31"/>
      <c r="IAQ1611" s="31"/>
      <c r="IAR1611" s="31"/>
      <c r="IAS1611" s="31"/>
      <c r="IAT1611" s="31"/>
      <c r="IAU1611" s="31"/>
      <c r="IAV1611" s="31"/>
      <c r="IAW1611" s="31"/>
      <c r="IAX1611" s="31"/>
      <c r="IAY1611" s="31"/>
      <c r="IAZ1611" s="31"/>
      <c r="IBA1611" s="31"/>
      <c r="IBB1611" s="31"/>
      <c r="IBC1611" s="31"/>
      <c r="IBD1611" s="31"/>
      <c r="IBE1611" s="31"/>
      <c r="IBF1611" s="31"/>
      <c r="IBG1611" s="31"/>
      <c r="IBH1611" s="31"/>
      <c r="IBI1611" s="31"/>
      <c r="IBJ1611" s="31"/>
      <c r="IBK1611" s="31"/>
      <c r="IBL1611" s="31"/>
      <c r="IBM1611" s="31"/>
      <c r="IBN1611" s="31"/>
      <c r="IBO1611" s="31"/>
      <c r="IBP1611" s="31"/>
      <c r="IBQ1611" s="31"/>
      <c r="IBR1611" s="31"/>
      <c r="IBS1611" s="31"/>
      <c r="IBT1611" s="31"/>
      <c r="IBU1611" s="31"/>
      <c r="IBV1611" s="31"/>
      <c r="IBW1611" s="31"/>
      <c r="IBX1611" s="31"/>
      <c r="IBY1611" s="31"/>
      <c r="IBZ1611" s="31"/>
      <c r="ICA1611" s="31"/>
      <c r="ICB1611" s="31"/>
      <c r="ICC1611" s="31"/>
      <c r="ICD1611" s="31"/>
      <c r="ICE1611" s="31"/>
      <c r="ICF1611" s="31"/>
      <c r="ICG1611" s="31"/>
      <c r="ICH1611" s="31"/>
      <c r="ICI1611" s="31"/>
      <c r="ICJ1611" s="31"/>
      <c r="ICK1611" s="31"/>
      <c r="ICL1611" s="31"/>
      <c r="ICM1611" s="31"/>
      <c r="ICN1611" s="31"/>
      <c r="ICO1611" s="31"/>
      <c r="ICP1611" s="31"/>
      <c r="ICQ1611" s="31"/>
      <c r="ICR1611" s="31"/>
      <c r="ICS1611" s="31"/>
      <c r="ICT1611" s="31"/>
      <c r="ICU1611" s="31"/>
      <c r="ICV1611" s="31"/>
      <c r="ICW1611" s="31"/>
      <c r="ICX1611" s="31"/>
      <c r="ICY1611" s="31"/>
      <c r="ICZ1611" s="31"/>
      <c r="IDA1611" s="31"/>
      <c r="IDB1611" s="31"/>
      <c r="IDC1611" s="31"/>
      <c r="IDD1611" s="31"/>
      <c r="IDE1611" s="31"/>
      <c r="IDF1611" s="31"/>
      <c r="IDG1611" s="31"/>
      <c r="IDH1611" s="31"/>
      <c r="IDI1611" s="31"/>
      <c r="IDJ1611" s="31"/>
      <c r="IDK1611" s="31"/>
      <c r="IDL1611" s="31"/>
      <c r="IDM1611" s="31"/>
      <c r="IDN1611" s="31"/>
      <c r="IDO1611" s="31"/>
      <c r="IDP1611" s="31"/>
      <c r="IDQ1611" s="31"/>
      <c r="IDR1611" s="31"/>
      <c r="IDS1611" s="31"/>
      <c r="IDT1611" s="31"/>
      <c r="IDU1611" s="31"/>
      <c r="IDV1611" s="31"/>
      <c r="IDW1611" s="31"/>
      <c r="IDX1611" s="31"/>
      <c r="IDY1611" s="31"/>
      <c r="IDZ1611" s="31"/>
      <c r="IEA1611" s="31"/>
      <c r="IEB1611" s="31"/>
      <c r="IEC1611" s="31"/>
      <c r="IED1611" s="31"/>
      <c r="IEE1611" s="31"/>
      <c r="IEF1611" s="31"/>
      <c r="IEG1611" s="31"/>
      <c r="IEH1611" s="31"/>
      <c r="IEI1611" s="31"/>
      <c r="IEJ1611" s="31"/>
      <c r="IEK1611" s="31"/>
      <c r="IEL1611" s="31"/>
      <c r="IEM1611" s="31"/>
      <c r="IEN1611" s="31"/>
      <c r="IEO1611" s="31"/>
      <c r="IEP1611" s="31"/>
      <c r="IEQ1611" s="31"/>
      <c r="IER1611" s="31"/>
      <c r="IES1611" s="31"/>
      <c r="IET1611" s="31"/>
      <c r="IEU1611" s="31"/>
      <c r="IEV1611" s="31"/>
      <c r="IEW1611" s="31"/>
      <c r="IEX1611" s="31"/>
      <c r="IEY1611" s="31"/>
      <c r="IEZ1611" s="31"/>
      <c r="IFA1611" s="31"/>
      <c r="IFB1611" s="31"/>
      <c r="IFC1611" s="31"/>
      <c r="IFD1611" s="31"/>
      <c r="IFE1611" s="31"/>
      <c r="IFF1611" s="31"/>
      <c r="IFG1611" s="31"/>
      <c r="IFH1611" s="31"/>
      <c r="IFI1611" s="31"/>
      <c r="IFJ1611" s="31"/>
      <c r="IFK1611" s="31"/>
      <c r="IFL1611" s="31"/>
      <c r="IFM1611" s="31"/>
      <c r="IFN1611" s="31"/>
      <c r="IFO1611" s="31"/>
      <c r="IFP1611" s="31"/>
      <c r="IFQ1611" s="31"/>
      <c r="IFR1611" s="31"/>
      <c r="IFS1611" s="31"/>
      <c r="IFT1611" s="31"/>
      <c r="IFU1611" s="31"/>
      <c r="IFV1611" s="31"/>
      <c r="IFW1611" s="31"/>
      <c r="IFX1611" s="31"/>
      <c r="IFY1611" s="31"/>
      <c r="IFZ1611" s="31"/>
      <c r="IGA1611" s="31"/>
      <c r="IGB1611" s="31"/>
      <c r="IGC1611" s="31"/>
      <c r="IGD1611" s="31"/>
      <c r="IGE1611" s="31"/>
      <c r="IGF1611" s="31"/>
      <c r="IGG1611" s="31"/>
      <c r="IGH1611" s="31"/>
      <c r="IGI1611" s="31"/>
      <c r="IGJ1611" s="31"/>
      <c r="IGK1611" s="31"/>
      <c r="IGL1611" s="31"/>
      <c r="IGM1611" s="31"/>
      <c r="IGN1611" s="31"/>
      <c r="IGO1611" s="31"/>
      <c r="IGP1611" s="31"/>
      <c r="IGQ1611" s="31"/>
      <c r="IGR1611" s="31"/>
      <c r="IGS1611" s="31"/>
      <c r="IGT1611" s="31"/>
      <c r="IGU1611" s="31"/>
      <c r="IGV1611" s="31"/>
      <c r="IGW1611" s="31"/>
      <c r="IGX1611" s="31"/>
      <c r="IGY1611" s="31"/>
      <c r="IGZ1611" s="31"/>
      <c r="IHA1611" s="31"/>
      <c r="IHB1611" s="31"/>
      <c r="IHC1611" s="31"/>
      <c r="IHD1611" s="31"/>
      <c r="IHE1611" s="31"/>
      <c r="IHF1611" s="31"/>
      <c r="IHG1611" s="31"/>
      <c r="IHH1611" s="31"/>
      <c r="IHI1611" s="31"/>
      <c r="IHJ1611" s="31"/>
      <c r="IHK1611" s="31"/>
      <c r="IHL1611" s="31"/>
      <c r="IHM1611" s="31"/>
      <c r="IHN1611" s="31"/>
      <c r="IHO1611" s="31"/>
      <c r="IHP1611" s="31"/>
      <c r="IHQ1611" s="31"/>
      <c r="IHR1611" s="31"/>
      <c r="IHS1611" s="31"/>
      <c r="IHT1611" s="31"/>
      <c r="IHU1611" s="31"/>
      <c r="IHV1611" s="31"/>
      <c r="IHW1611" s="31"/>
      <c r="IHX1611" s="31"/>
      <c r="IHY1611" s="31"/>
      <c r="IHZ1611" s="31"/>
      <c r="IIA1611" s="31"/>
      <c r="IIB1611" s="31"/>
      <c r="IIC1611" s="31"/>
      <c r="IID1611" s="31"/>
      <c r="IIE1611" s="31"/>
      <c r="IIF1611" s="31"/>
      <c r="IIG1611" s="31"/>
      <c r="IIH1611" s="31"/>
      <c r="III1611" s="31"/>
      <c r="IIJ1611" s="31"/>
      <c r="IIK1611" s="31"/>
      <c r="IIL1611" s="31"/>
      <c r="IIM1611" s="31"/>
      <c r="IIN1611" s="31"/>
      <c r="IIO1611" s="31"/>
      <c r="IIP1611" s="31"/>
      <c r="IIQ1611" s="31"/>
      <c r="IIR1611" s="31"/>
      <c r="IIS1611" s="31"/>
      <c r="IIT1611" s="31"/>
      <c r="IIU1611" s="31"/>
      <c r="IIV1611" s="31"/>
      <c r="IIW1611" s="31"/>
      <c r="IIX1611" s="31"/>
      <c r="IIY1611" s="31"/>
      <c r="IIZ1611" s="31"/>
      <c r="IJA1611" s="31"/>
      <c r="IJB1611" s="31"/>
      <c r="IJC1611" s="31"/>
      <c r="IJD1611" s="31"/>
      <c r="IJE1611" s="31"/>
      <c r="IJF1611" s="31"/>
      <c r="IJG1611" s="31"/>
      <c r="IJH1611" s="31"/>
      <c r="IJI1611" s="31"/>
      <c r="IJJ1611" s="31"/>
      <c r="IJK1611" s="31"/>
      <c r="IJL1611" s="31"/>
      <c r="IJM1611" s="31"/>
      <c r="IJN1611" s="31"/>
      <c r="IJO1611" s="31"/>
      <c r="IJP1611" s="31"/>
      <c r="IJQ1611" s="31"/>
      <c r="IJR1611" s="31"/>
      <c r="IJS1611" s="31"/>
      <c r="IJT1611" s="31"/>
      <c r="IJU1611" s="31"/>
      <c r="IJV1611" s="31"/>
      <c r="IJW1611" s="31"/>
      <c r="IJX1611" s="31"/>
      <c r="IJY1611" s="31"/>
      <c r="IJZ1611" s="31"/>
      <c r="IKA1611" s="31"/>
      <c r="IKB1611" s="31"/>
      <c r="IKC1611" s="31"/>
      <c r="IKD1611" s="31"/>
      <c r="IKE1611" s="31"/>
      <c r="IKF1611" s="31"/>
      <c r="IKG1611" s="31"/>
      <c r="IKH1611" s="31"/>
      <c r="IKI1611" s="31"/>
      <c r="IKJ1611" s="31"/>
      <c r="IKK1611" s="31"/>
      <c r="IKL1611" s="31"/>
      <c r="IKM1611" s="31"/>
      <c r="IKN1611" s="31"/>
      <c r="IKO1611" s="31"/>
      <c r="IKP1611" s="31"/>
      <c r="IKQ1611" s="31"/>
      <c r="IKR1611" s="31"/>
      <c r="IKS1611" s="31"/>
      <c r="IKT1611" s="31"/>
      <c r="IKU1611" s="31"/>
      <c r="IKV1611" s="31"/>
      <c r="IKW1611" s="31"/>
      <c r="IKX1611" s="31"/>
      <c r="IKY1611" s="31"/>
      <c r="IKZ1611" s="31"/>
      <c r="ILA1611" s="31"/>
      <c r="ILB1611" s="31"/>
      <c r="ILC1611" s="31"/>
      <c r="ILD1611" s="31"/>
      <c r="ILE1611" s="31"/>
      <c r="ILF1611" s="31"/>
      <c r="ILG1611" s="31"/>
      <c r="ILH1611" s="31"/>
      <c r="ILI1611" s="31"/>
      <c r="ILJ1611" s="31"/>
      <c r="ILK1611" s="31"/>
      <c r="ILL1611" s="31"/>
      <c r="ILM1611" s="31"/>
      <c r="ILN1611" s="31"/>
      <c r="ILO1611" s="31"/>
      <c r="ILP1611" s="31"/>
      <c r="ILQ1611" s="31"/>
      <c r="ILR1611" s="31"/>
      <c r="ILS1611" s="31"/>
      <c r="ILT1611" s="31"/>
      <c r="ILU1611" s="31"/>
      <c r="ILV1611" s="31"/>
      <c r="ILW1611" s="31"/>
      <c r="ILX1611" s="31"/>
      <c r="ILY1611" s="31"/>
      <c r="ILZ1611" s="31"/>
      <c r="IMA1611" s="31"/>
      <c r="IMB1611" s="31"/>
      <c r="IMC1611" s="31"/>
      <c r="IMD1611" s="31"/>
      <c r="IME1611" s="31"/>
      <c r="IMF1611" s="31"/>
      <c r="IMG1611" s="31"/>
      <c r="IMH1611" s="31"/>
      <c r="IMI1611" s="31"/>
      <c r="IMJ1611" s="31"/>
      <c r="IMK1611" s="31"/>
      <c r="IML1611" s="31"/>
      <c r="IMM1611" s="31"/>
      <c r="IMN1611" s="31"/>
      <c r="IMO1611" s="31"/>
      <c r="IMP1611" s="31"/>
      <c r="IMQ1611" s="31"/>
      <c r="IMR1611" s="31"/>
      <c r="IMS1611" s="31"/>
      <c r="IMT1611" s="31"/>
      <c r="IMU1611" s="31"/>
      <c r="IMV1611" s="31"/>
      <c r="IMW1611" s="31"/>
      <c r="IMX1611" s="31"/>
      <c r="IMY1611" s="31"/>
      <c r="IMZ1611" s="31"/>
      <c r="INA1611" s="31"/>
      <c r="INB1611" s="31"/>
      <c r="INC1611" s="31"/>
      <c r="IND1611" s="31"/>
      <c r="INE1611" s="31"/>
      <c r="INF1611" s="31"/>
      <c r="ING1611" s="31"/>
      <c r="INH1611" s="31"/>
      <c r="INI1611" s="31"/>
      <c r="INJ1611" s="31"/>
      <c r="INK1611" s="31"/>
      <c r="INL1611" s="31"/>
      <c r="INM1611" s="31"/>
      <c r="INN1611" s="31"/>
      <c r="INO1611" s="31"/>
      <c r="INP1611" s="31"/>
      <c r="INQ1611" s="31"/>
      <c r="INR1611" s="31"/>
      <c r="INS1611" s="31"/>
      <c r="INT1611" s="31"/>
      <c r="INU1611" s="31"/>
      <c r="INV1611" s="31"/>
      <c r="INW1611" s="31"/>
      <c r="INX1611" s="31"/>
      <c r="INY1611" s="31"/>
      <c r="INZ1611" s="31"/>
      <c r="IOA1611" s="31"/>
      <c r="IOB1611" s="31"/>
      <c r="IOC1611" s="31"/>
      <c r="IOD1611" s="31"/>
      <c r="IOE1611" s="31"/>
      <c r="IOF1611" s="31"/>
      <c r="IOG1611" s="31"/>
      <c r="IOH1611" s="31"/>
      <c r="IOI1611" s="31"/>
      <c r="IOJ1611" s="31"/>
      <c r="IOK1611" s="31"/>
      <c r="IOL1611" s="31"/>
      <c r="IOM1611" s="31"/>
      <c r="ION1611" s="31"/>
      <c r="IOO1611" s="31"/>
      <c r="IOP1611" s="31"/>
      <c r="IOQ1611" s="31"/>
      <c r="IOR1611" s="31"/>
      <c r="IOS1611" s="31"/>
      <c r="IOT1611" s="31"/>
      <c r="IOU1611" s="31"/>
      <c r="IOV1611" s="31"/>
      <c r="IOW1611" s="31"/>
      <c r="IOX1611" s="31"/>
      <c r="IOY1611" s="31"/>
      <c r="IOZ1611" s="31"/>
      <c r="IPA1611" s="31"/>
      <c r="IPB1611" s="31"/>
      <c r="IPC1611" s="31"/>
      <c r="IPD1611" s="31"/>
      <c r="IPE1611" s="31"/>
      <c r="IPF1611" s="31"/>
      <c r="IPG1611" s="31"/>
      <c r="IPH1611" s="31"/>
      <c r="IPI1611" s="31"/>
      <c r="IPJ1611" s="31"/>
      <c r="IPK1611" s="31"/>
      <c r="IPL1611" s="31"/>
      <c r="IPM1611" s="31"/>
      <c r="IPN1611" s="31"/>
      <c r="IPO1611" s="31"/>
      <c r="IPP1611" s="31"/>
      <c r="IPQ1611" s="31"/>
      <c r="IPR1611" s="31"/>
      <c r="IPS1611" s="31"/>
      <c r="IPT1611" s="31"/>
      <c r="IPU1611" s="31"/>
      <c r="IPV1611" s="31"/>
      <c r="IPW1611" s="31"/>
      <c r="IPX1611" s="31"/>
      <c r="IPY1611" s="31"/>
      <c r="IPZ1611" s="31"/>
      <c r="IQA1611" s="31"/>
      <c r="IQB1611" s="31"/>
      <c r="IQC1611" s="31"/>
      <c r="IQD1611" s="31"/>
      <c r="IQE1611" s="31"/>
      <c r="IQF1611" s="31"/>
      <c r="IQG1611" s="31"/>
      <c r="IQH1611" s="31"/>
      <c r="IQI1611" s="31"/>
      <c r="IQJ1611" s="31"/>
      <c r="IQK1611" s="31"/>
      <c r="IQL1611" s="31"/>
      <c r="IQM1611" s="31"/>
      <c r="IQN1611" s="31"/>
      <c r="IQO1611" s="31"/>
      <c r="IQP1611" s="31"/>
      <c r="IQQ1611" s="31"/>
      <c r="IQR1611" s="31"/>
      <c r="IQS1611" s="31"/>
      <c r="IQT1611" s="31"/>
      <c r="IQU1611" s="31"/>
      <c r="IQV1611" s="31"/>
      <c r="IQW1611" s="31"/>
      <c r="IQX1611" s="31"/>
      <c r="IQY1611" s="31"/>
      <c r="IQZ1611" s="31"/>
      <c r="IRA1611" s="31"/>
      <c r="IRB1611" s="31"/>
      <c r="IRC1611" s="31"/>
      <c r="IRD1611" s="31"/>
      <c r="IRE1611" s="31"/>
      <c r="IRF1611" s="31"/>
      <c r="IRG1611" s="31"/>
      <c r="IRH1611" s="31"/>
      <c r="IRI1611" s="31"/>
      <c r="IRJ1611" s="31"/>
      <c r="IRK1611" s="31"/>
      <c r="IRL1611" s="31"/>
      <c r="IRM1611" s="31"/>
      <c r="IRN1611" s="31"/>
      <c r="IRO1611" s="31"/>
      <c r="IRP1611" s="31"/>
      <c r="IRQ1611" s="31"/>
      <c r="IRR1611" s="31"/>
      <c r="IRS1611" s="31"/>
      <c r="IRT1611" s="31"/>
      <c r="IRU1611" s="31"/>
      <c r="IRV1611" s="31"/>
      <c r="IRW1611" s="31"/>
      <c r="IRX1611" s="31"/>
      <c r="IRY1611" s="31"/>
      <c r="IRZ1611" s="31"/>
      <c r="ISA1611" s="31"/>
      <c r="ISB1611" s="31"/>
      <c r="ISC1611" s="31"/>
      <c r="ISD1611" s="31"/>
      <c r="ISE1611" s="31"/>
      <c r="ISF1611" s="31"/>
      <c r="ISG1611" s="31"/>
      <c r="ISH1611" s="31"/>
      <c r="ISI1611" s="31"/>
      <c r="ISJ1611" s="31"/>
      <c r="ISK1611" s="31"/>
      <c r="ISL1611" s="31"/>
      <c r="ISM1611" s="31"/>
      <c r="ISN1611" s="31"/>
      <c r="ISO1611" s="31"/>
      <c r="ISP1611" s="31"/>
      <c r="ISQ1611" s="31"/>
      <c r="ISR1611" s="31"/>
      <c r="ISS1611" s="31"/>
      <c r="IST1611" s="31"/>
      <c r="ISU1611" s="31"/>
      <c r="ISV1611" s="31"/>
      <c r="ISW1611" s="31"/>
      <c r="ISX1611" s="31"/>
      <c r="ISY1611" s="31"/>
      <c r="ISZ1611" s="31"/>
      <c r="ITA1611" s="31"/>
      <c r="ITB1611" s="31"/>
      <c r="ITC1611" s="31"/>
      <c r="ITD1611" s="31"/>
      <c r="ITE1611" s="31"/>
      <c r="ITF1611" s="31"/>
      <c r="ITG1611" s="31"/>
      <c r="ITH1611" s="31"/>
      <c r="ITI1611" s="31"/>
      <c r="ITJ1611" s="31"/>
      <c r="ITK1611" s="31"/>
      <c r="ITL1611" s="31"/>
      <c r="ITM1611" s="31"/>
      <c r="ITN1611" s="31"/>
      <c r="ITO1611" s="31"/>
      <c r="ITP1611" s="31"/>
      <c r="ITQ1611" s="31"/>
      <c r="ITR1611" s="31"/>
      <c r="ITS1611" s="31"/>
      <c r="ITT1611" s="31"/>
      <c r="ITU1611" s="31"/>
      <c r="ITV1611" s="31"/>
      <c r="ITW1611" s="31"/>
      <c r="ITX1611" s="31"/>
      <c r="ITY1611" s="31"/>
      <c r="ITZ1611" s="31"/>
      <c r="IUA1611" s="31"/>
      <c r="IUB1611" s="31"/>
      <c r="IUC1611" s="31"/>
      <c r="IUD1611" s="31"/>
      <c r="IUE1611" s="31"/>
      <c r="IUF1611" s="31"/>
      <c r="IUG1611" s="31"/>
      <c r="IUH1611" s="31"/>
      <c r="IUI1611" s="31"/>
      <c r="IUJ1611" s="31"/>
      <c r="IUK1611" s="31"/>
      <c r="IUL1611" s="31"/>
      <c r="IUM1611" s="31"/>
      <c r="IUN1611" s="31"/>
      <c r="IUO1611" s="31"/>
      <c r="IUP1611" s="31"/>
      <c r="IUQ1611" s="31"/>
      <c r="IUR1611" s="31"/>
      <c r="IUS1611" s="31"/>
      <c r="IUT1611" s="31"/>
      <c r="IUU1611" s="31"/>
      <c r="IUV1611" s="31"/>
      <c r="IUW1611" s="31"/>
      <c r="IUX1611" s="31"/>
      <c r="IUY1611" s="31"/>
      <c r="IUZ1611" s="31"/>
      <c r="IVA1611" s="31"/>
      <c r="IVB1611" s="31"/>
      <c r="IVC1611" s="31"/>
      <c r="IVD1611" s="31"/>
      <c r="IVE1611" s="31"/>
      <c r="IVF1611" s="31"/>
      <c r="IVG1611" s="31"/>
      <c r="IVH1611" s="31"/>
      <c r="IVI1611" s="31"/>
      <c r="IVJ1611" s="31"/>
      <c r="IVK1611" s="31"/>
      <c r="IVL1611" s="31"/>
      <c r="IVM1611" s="31"/>
      <c r="IVN1611" s="31"/>
      <c r="IVO1611" s="31"/>
      <c r="IVP1611" s="31"/>
      <c r="IVQ1611" s="31"/>
      <c r="IVR1611" s="31"/>
      <c r="IVS1611" s="31"/>
      <c r="IVT1611" s="31"/>
      <c r="IVU1611" s="31"/>
      <c r="IVV1611" s="31"/>
      <c r="IVW1611" s="31"/>
      <c r="IVX1611" s="31"/>
      <c r="IVY1611" s="31"/>
      <c r="IVZ1611" s="31"/>
      <c r="IWA1611" s="31"/>
      <c r="IWB1611" s="31"/>
      <c r="IWC1611" s="31"/>
      <c r="IWD1611" s="31"/>
      <c r="IWE1611" s="31"/>
      <c r="IWF1611" s="31"/>
      <c r="IWG1611" s="31"/>
      <c r="IWH1611" s="31"/>
      <c r="IWI1611" s="31"/>
      <c r="IWJ1611" s="31"/>
      <c r="IWK1611" s="31"/>
      <c r="IWL1611" s="31"/>
      <c r="IWM1611" s="31"/>
      <c r="IWN1611" s="31"/>
      <c r="IWO1611" s="31"/>
      <c r="IWP1611" s="31"/>
      <c r="IWQ1611" s="31"/>
      <c r="IWR1611" s="31"/>
      <c r="IWS1611" s="31"/>
      <c r="IWT1611" s="31"/>
      <c r="IWU1611" s="31"/>
      <c r="IWV1611" s="31"/>
      <c r="IWW1611" s="31"/>
      <c r="IWX1611" s="31"/>
      <c r="IWY1611" s="31"/>
      <c r="IWZ1611" s="31"/>
      <c r="IXA1611" s="31"/>
      <c r="IXB1611" s="31"/>
      <c r="IXC1611" s="31"/>
      <c r="IXD1611" s="31"/>
      <c r="IXE1611" s="31"/>
      <c r="IXF1611" s="31"/>
      <c r="IXG1611" s="31"/>
      <c r="IXH1611" s="31"/>
      <c r="IXI1611" s="31"/>
      <c r="IXJ1611" s="31"/>
      <c r="IXK1611" s="31"/>
      <c r="IXL1611" s="31"/>
      <c r="IXM1611" s="31"/>
      <c r="IXN1611" s="31"/>
      <c r="IXO1611" s="31"/>
      <c r="IXP1611" s="31"/>
      <c r="IXQ1611" s="31"/>
      <c r="IXR1611" s="31"/>
      <c r="IXS1611" s="31"/>
      <c r="IXT1611" s="31"/>
      <c r="IXU1611" s="31"/>
      <c r="IXV1611" s="31"/>
      <c r="IXW1611" s="31"/>
      <c r="IXX1611" s="31"/>
      <c r="IXY1611" s="31"/>
      <c r="IXZ1611" s="31"/>
      <c r="IYA1611" s="31"/>
      <c r="IYB1611" s="31"/>
      <c r="IYC1611" s="31"/>
      <c r="IYD1611" s="31"/>
      <c r="IYE1611" s="31"/>
      <c r="IYF1611" s="31"/>
      <c r="IYG1611" s="31"/>
      <c r="IYH1611" s="31"/>
      <c r="IYI1611" s="31"/>
      <c r="IYJ1611" s="31"/>
      <c r="IYK1611" s="31"/>
      <c r="IYL1611" s="31"/>
      <c r="IYM1611" s="31"/>
      <c r="IYN1611" s="31"/>
      <c r="IYO1611" s="31"/>
      <c r="IYP1611" s="31"/>
      <c r="IYQ1611" s="31"/>
      <c r="IYR1611" s="31"/>
      <c r="IYS1611" s="31"/>
      <c r="IYT1611" s="31"/>
      <c r="IYU1611" s="31"/>
      <c r="IYV1611" s="31"/>
      <c r="IYW1611" s="31"/>
      <c r="IYX1611" s="31"/>
      <c r="IYY1611" s="31"/>
      <c r="IYZ1611" s="31"/>
      <c r="IZA1611" s="31"/>
      <c r="IZB1611" s="31"/>
      <c r="IZC1611" s="31"/>
      <c r="IZD1611" s="31"/>
      <c r="IZE1611" s="31"/>
      <c r="IZF1611" s="31"/>
      <c r="IZG1611" s="31"/>
      <c r="IZH1611" s="31"/>
      <c r="IZI1611" s="31"/>
      <c r="IZJ1611" s="31"/>
      <c r="IZK1611" s="31"/>
      <c r="IZL1611" s="31"/>
      <c r="IZM1611" s="31"/>
      <c r="IZN1611" s="31"/>
      <c r="IZO1611" s="31"/>
      <c r="IZP1611" s="31"/>
      <c r="IZQ1611" s="31"/>
      <c r="IZR1611" s="31"/>
      <c r="IZS1611" s="31"/>
      <c r="IZT1611" s="31"/>
      <c r="IZU1611" s="31"/>
      <c r="IZV1611" s="31"/>
      <c r="IZW1611" s="31"/>
      <c r="IZX1611" s="31"/>
      <c r="IZY1611" s="31"/>
      <c r="IZZ1611" s="31"/>
      <c r="JAA1611" s="31"/>
      <c r="JAB1611" s="31"/>
      <c r="JAC1611" s="31"/>
      <c r="JAD1611" s="31"/>
      <c r="JAE1611" s="31"/>
      <c r="JAF1611" s="31"/>
      <c r="JAG1611" s="31"/>
      <c r="JAH1611" s="31"/>
      <c r="JAI1611" s="31"/>
      <c r="JAJ1611" s="31"/>
      <c r="JAK1611" s="31"/>
      <c r="JAL1611" s="31"/>
      <c r="JAM1611" s="31"/>
      <c r="JAN1611" s="31"/>
      <c r="JAO1611" s="31"/>
      <c r="JAP1611" s="31"/>
      <c r="JAQ1611" s="31"/>
      <c r="JAR1611" s="31"/>
      <c r="JAS1611" s="31"/>
      <c r="JAT1611" s="31"/>
      <c r="JAU1611" s="31"/>
      <c r="JAV1611" s="31"/>
      <c r="JAW1611" s="31"/>
      <c r="JAX1611" s="31"/>
      <c r="JAY1611" s="31"/>
      <c r="JAZ1611" s="31"/>
      <c r="JBA1611" s="31"/>
      <c r="JBB1611" s="31"/>
      <c r="JBC1611" s="31"/>
      <c r="JBD1611" s="31"/>
      <c r="JBE1611" s="31"/>
      <c r="JBF1611" s="31"/>
      <c r="JBG1611" s="31"/>
      <c r="JBH1611" s="31"/>
      <c r="JBI1611" s="31"/>
      <c r="JBJ1611" s="31"/>
      <c r="JBK1611" s="31"/>
      <c r="JBL1611" s="31"/>
      <c r="JBM1611" s="31"/>
      <c r="JBN1611" s="31"/>
      <c r="JBO1611" s="31"/>
      <c r="JBP1611" s="31"/>
      <c r="JBQ1611" s="31"/>
      <c r="JBR1611" s="31"/>
      <c r="JBS1611" s="31"/>
      <c r="JBT1611" s="31"/>
      <c r="JBU1611" s="31"/>
      <c r="JBV1611" s="31"/>
      <c r="JBW1611" s="31"/>
      <c r="JBX1611" s="31"/>
      <c r="JBY1611" s="31"/>
      <c r="JBZ1611" s="31"/>
      <c r="JCA1611" s="31"/>
      <c r="JCB1611" s="31"/>
      <c r="JCC1611" s="31"/>
      <c r="JCD1611" s="31"/>
      <c r="JCE1611" s="31"/>
      <c r="JCF1611" s="31"/>
      <c r="JCG1611" s="31"/>
      <c r="JCH1611" s="31"/>
      <c r="JCI1611" s="31"/>
      <c r="JCJ1611" s="31"/>
      <c r="JCK1611" s="31"/>
      <c r="JCL1611" s="31"/>
      <c r="JCM1611" s="31"/>
      <c r="JCN1611" s="31"/>
      <c r="JCO1611" s="31"/>
      <c r="JCP1611" s="31"/>
      <c r="JCQ1611" s="31"/>
      <c r="JCR1611" s="31"/>
      <c r="JCS1611" s="31"/>
      <c r="JCT1611" s="31"/>
      <c r="JCU1611" s="31"/>
      <c r="JCV1611" s="31"/>
      <c r="JCW1611" s="31"/>
      <c r="JCX1611" s="31"/>
      <c r="JCY1611" s="31"/>
      <c r="JCZ1611" s="31"/>
      <c r="JDA1611" s="31"/>
      <c r="JDB1611" s="31"/>
      <c r="JDC1611" s="31"/>
      <c r="JDD1611" s="31"/>
      <c r="JDE1611" s="31"/>
      <c r="JDF1611" s="31"/>
      <c r="JDG1611" s="31"/>
      <c r="JDH1611" s="31"/>
      <c r="JDI1611" s="31"/>
      <c r="JDJ1611" s="31"/>
      <c r="JDK1611" s="31"/>
      <c r="JDL1611" s="31"/>
      <c r="JDM1611" s="31"/>
      <c r="JDN1611" s="31"/>
      <c r="JDO1611" s="31"/>
      <c r="JDP1611" s="31"/>
      <c r="JDQ1611" s="31"/>
      <c r="JDR1611" s="31"/>
      <c r="JDS1611" s="31"/>
      <c r="JDT1611" s="31"/>
      <c r="JDU1611" s="31"/>
      <c r="JDV1611" s="31"/>
      <c r="JDW1611" s="31"/>
      <c r="JDX1611" s="31"/>
      <c r="JDY1611" s="31"/>
      <c r="JDZ1611" s="31"/>
      <c r="JEA1611" s="31"/>
      <c r="JEB1611" s="31"/>
      <c r="JEC1611" s="31"/>
      <c r="JED1611" s="31"/>
      <c r="JEE1611" s="31"/>
      <c r="JEF1611" s="31"/>
      <c r="JEG1611" s="31"/>
      <c r="JEH1611" s="31"/>
      <c r="JEI1611" s="31"/>
      <c r="JEJ1611" s="31"/>
      <c r="JEK1611" s="31"/>
      <c r="JEL1611" s="31"/>
      <c r="JEM1611" s="31"/>
      <c r="JEN1611" s="31"/>
      <c r="JEO1611" s="31"/>
      <c r="JEP1611" s="31"/>
      <c r="JEQ1611" s="31"/>
      <c r="JER1611" s="31"/>
      <c r="JES1611" s="31"/>
      <c r="JET1611" s="31"/>
      <c r="JEU1611" s="31"/>
      <c r="JEV1611" s="31"/>
      <c r="JEW1611" s="31"/>
      <c r="JEX1611" s="31"/>
      <c r="JEY1611" s="31"/>
      <c r="JEZ1611" s="31"/>
      <c r="JFA1611" s="31"/>
      <c r="JFB1611" s="31"/>
      <c r="JFC1611" s="31"/>
      <c r="JFD1611" s="31"/>
      <c r="JFE1611" s="31"/>
      <c r="JFF1611" s="31"/>
      <c r="JFG1611" s="31"/>
      <c r="JFH1611" s="31"/>
      <c r="JFI1611" s="31"/>
      <c r="JFJ1611" s="31"/>
      <c r="JFK1611" s="31"/>
      <c r="JFL1611" s="31"/>
      <c r="JFM1611" s="31"/>
      <c r="JFN1611" s="31"/>
      <c r="JFO1611" s="31"/>
      <c r="JFP1611" s="31"/>
      <c r="JFQ1611" s="31"/>
      <c r="JFR1611" s="31"/>
      <c r="JFS1611" s="31"/>
      <c r="JFT1611" s="31"/>
      <c r="JFU1611" s="31"/>
      <c r="JFV1611" s="31"/>
      <c r="JFW1611" s="31"/>
      <c r="JFX1611" s="31"/>
      <c r="JFY1611" s="31"/>
      <c r="JFZ1611" s="31"/>
      <c r="JGA1611" s="31"/>
      <c r="JGB1611" s="31"/>
      <c r="JGC1611" s="31"/>
      <c r="JGD1611" s="31"/>
      <c r="JGE1611" s="31"/>
      <c r="JGF1611" s="31"/>
      <c r="JGG1611" s="31"/>
      <c r="JGH1611" s="31"/>
      <c r="JGI1611" s="31"/>
      <c r="JGJ1611" s="31"/>
      <c r="JGK1611" s="31"/>
      <c r="JGL1611" s="31"/>
      <c r="JGM1611" s="31"/>
      <c r="JGN1611" s="31"/>
      <c r="JGO1611" s="31"/>
      <c r="JGP1611" s="31"/>
      <c r="JGQ1611" s="31"/>
      <c r="JGR1611" s="31"/>
      <c r="JGS1611" s="31"/>
      <c r="JGT1611" s="31"/>
      <c r="JGU1611" s="31"/>
      <c r="JGV1611" s="31"/>
      <c r="JGW1611" s="31"/>
      <c r="JGX1611" s="31"/>
      <c r="JGY1611" s="31"/>
      <c r="JGZ1611" s="31"/>
      <c r="JHA1611" s="31"/>
      <c r="JHB1611" s="31"/>
      <c r="JHC1611" s="31"/>
      <c r="JHD1611" s="31"/>
      <c r="JHE1611" s="31"/>
      <c r="JHF1611" s="31"/>
      <c r="JHG1611" s="31"/>
      <c r="JHH1611" s="31"/>
      <c r="JHI1611" s="31"/>
      <c r="JHJ1611" s="31"/>
      <c r="JHK1611" s="31"/>
      <c r="JHL1611" s="31"/>
      <c r="JHM1611" s="31"/>
      <c r="JHN1611" s="31"/>
      <c r="JHO1611" s="31"/>
      <c r="JHP1611" s="31"/>
      <c r="JHQ1611" s="31"/>
      <c r="JHR1611" s="31"/>
      <c r="JHS1611" s="31"/>
      <c r="JHT1611" s="31"/>
      <c r="JHU1611" s="31"/>
      <c r="JHV1611" s="31"/>
      <c r="JHW1611" s="31"/>
      <c r="JHX1611" s="31"/>
      <c r="JHY1611" s="31"/>
      <c r="JHZ1611" s="31"/>
      <c r="JIA1611" s="31"/>
      <c r="JIB1611" s="31"/>
      <c r="JIC1611" s="31"/>
      <c r="JID1611" s="31"/>
      <c r="JIE1611" s="31"/>
      <c r="JIF1611" s="31"/>
      <c r="JIG1611" s="31"/>
      <c r="JIH1611" s="31"/>
      <c r="JII1611" s="31"/>
      <c r="JIJ1611" s="31"/>
      <c r="JIK1611" s="31"/>
      <c r="JIL1611" s="31"/>
      <c r="JIM1611" s="31"/>
      <c r="JIN1611" s="31"/>
      <c r="JIO1611" s="31"/>
      <c r="JIP1611" s="31"/>
      <c r="JIQ1611" s="31"/>
      <c r="JIR1611" s="31"/>
      <c r="JIS1611" s="31"/>
      <c r="JIT1611" s="31"/>
      <c r="JIU1611" s="31"/>
      <c r="JIV1611" s="31"/>
      <c r="JIW1611" s="31"/>
      <c r="JIX1611" s="31"/>
      <c r="JIY1611" s="31"/>
      <c r="JIZ1611" s="31"/>
      <c r="JJA1611" s="31"/>
      <c r="JJB1611" s="31"/>
      <c r="JJC1611" s="31"/>
      <c r="JJD1611" s="31"/>
      <c r="JJE1611" s="31"/>
      <c r="JJF1611" s="31"/>
      <c r="JJG1611" s="31"/>
      <c r="JJH1611" s="31"/>
      <c r="JJI1611" s="31"/>
      <c r="JJJ1611" s="31"/>
      <c r="JJK1611" s="31"/>
      <c r="JJL1611" s="31"/>
      <c r="JJM1611" s="31"/>
      <c r="JJN1611" s="31"/>
      <c r="JJO1611" s="31"/>
      <c r="JJP1611" s="31"/>
      <c r="JJQ1611" s="31"/>
      <c r="JJR1611" s="31"/>
      <c r="JJS1611" s="31"/>
      <c r="JJT1611" s="31"/>
      <c r="JJU1611" s="31"/>
      <c r="JJV1611" s="31"/>
      <c r="JJW1611" s="31"/>
      <c r="JJX1611" s="31"/>
      <c r="JJY1611" s="31"/>
      <c r="JJZ1611" s="31"/>
      <c r="JKA1611" s="31"/>
      <c r="JKB1611" s="31"/>
      <c r="JKC1611" s="31"/>
      <c r="JKD1611" s="31"/>
      <c r="JKE1611" s="31"/>
      <c r="JKF1611" s="31"/>
      <c r="JKG1611" s="31"/>
      <c r="JKH1611" s="31"/>
      <c r="JKI1611" s="31"/>
      <c r="JKJ1611" s="31"/>
      <c r="JKK1611" s="31"/>
      <c r="JKL1611" s="31"/>
      <c r="JKM1611" s="31"/>
      <c r="JKN1611" s="31"/>
      <c r="JKO1611" s="31"/>
      <c r="JKP1611" s="31"/>
      <c r="JKQ1611" s="31"/>
      <c r="JKR1611" s="31"/>
      <c r="JKS1611" s="31"/>
      <c r="JKT1611" s="31"/>
      <c r="JKU1611" s="31"/>
      <c r="JKV1611" s="31"/>
      <c r="JKW1611" s="31"/>
      <c r="JKX1611" s="31"/>
      <c r="JKY1611" s="31"/>
      <c r="JKZ1611" s="31"/>
      <c r="JLA1611" s="31"/>
      <c r="JLB1611" s="31"/>
      <c r="JLC1611" s="31"/>
      <c r="JLD1611" s="31"/>
      <c r="JLE1611" s="31"/>
      <c r="JLF1611" s="31"/>
      <c r="JLG1611" s="31"/>
      <c r="JLH1611" s="31"/>
      <c r="JLI1611" s="31"/>
      <c r="JLJ1611" s="31"/>
      <c r="JLK1611" s="31"/>
      <c r="JLL1611" s="31"/>
      <c r="JLM1611" s="31"/>
      <c r="JLN1611" s="31"/>
      <c r="JLO1611" s="31"/>
      <c r="JLP1611" s="31"/>
      <c r="JLQ1611" s="31"/>
      <c r="JLR1611" s="31"/>
      <c r="JLS1611" s="31"/>
      <c r="JLT1611" s="31"/>
      <c r="JLU1611" s="31"/>
      <c r="JLV1611" s="31"/>
      <c r="JLW1611" s="31"/>
      <c r="JLX1611" s="31"/>
      <c r="JLY1611" s="31"/>
      <c r="JLZ1611" s="31"/>
      <c r="JMA1611" s="31"/>
      <c r="JMB1611" s="31"/>
      <c r="JMC1611" s="31"/>
      <c r="JMD1611" s="31"/>
      <c r="JME1611" s="31"/>
      <c r="JMF1611" s="31"/>
      <c r="JMG1611" s="31"/>
      <c r="JMH1611" s="31"/>
      <c r="JMI1611" s="31"/>
      <c r="JMJ1611" s="31"/>
      <c r="JMK1611" s="31"/>
      <c r="JML1611" s="31"/>
      <c r="JMM1611" s="31"/>
      <c r="JMN1611" s="31"/>
      <c r="JMO1611" s="31"/>
      <c r="JMP1611" s="31"/>
      <c r="JMQ1611" s="31"/>
      <c r="JMR1611" s="31"/>
      <c r="JMS1611" s="31"/>
      <c r="JMT1611" s="31"/>
      <c r="JMU1611" s="31"/>
      <c r="JMV1611" s="31"/>
      <c r="JMW1611" s="31"/>
      <c r="JMX1611" s="31"/>
      <c r="JMY1611" s="31"/>
      <c r="JMZ1611" s="31"/>
      <c r="JNA1611" s="31"/>
      <c r="JNB1611" s="31"/>
      <c r="JNC1611" s="31"/>
      <c r="JND1611" s="31"/>
      <c r="JNE1611" s="31"/>
      <c r="JNF1611" s="31"/>
      <c r="JNG1611" s="31"/>
      <c r="JNH1611" s="31"/>
      <c r="JNI1611" s="31"/>
      <c r="JNJ1611" s="31"/>
      <c r="JNK1611" s="31"/>
      <c r="JNL1611" s="31"/>
      <c r="JNM1611" s="31"/>
      <c r="JNN1611" s="31"/>
      <c r="JNO1611" s="31"/>
      <c r="JNP1611" s="31"/>
      <c r="JNQ1611" s="31"/>
      <c r="JNR1611" s="31"/>
      <c r="JNS1611" s="31"/>
      <c r="JNT1611" s="31"/>
      <c r="JNU1611" s="31"/>
      <c r="JNV1611" s="31"/>
      <c r="JNW1611" s="31"/>
      <c r="JNX1611" s="31"/>
      <c r="JNY1611" s="31"/>
      <c r="JNZ1611" s="31"/>
      <c r="JOA1611" s="31"/>
      <c r="JOB1611" s="31"/>
      <c r="JOC1611" s="31"/>
      <c r="JOD1611" s="31"/>
      <c r="JOE1611" s="31"/>
      <c r="JOF1611" s="31"/>
      <c r="JOG1611" s="31"/>
      <c r="JOH1611" s="31"/>
      <c r="JOI1611" s="31"/>
      <c r="JOJ1611" s="31"/>
      <c r="JOK1611" s="31"/>
      <c r="JOL1611" s="31"/>
      <c r="JOM1611" s="31"/>
      <c r="JON1611" s="31"/>
      <c r="JOO1611" s="31"/>
      <c r="JOP1611" s="31"/>
      <c r="JOQ1611" s="31"/>
      <c r="JOR1611" s="31"/>
      <c r="JOS1611" s="31"/>
      <c r="JOT1611" s="31"/>
      <c r="JOU1611" s="31"/>
      <c r="JOV1611" s="31"/>
      <c r="JOW1611" s="31"/>
      <c r="JOX1611" s="31"/>
      <c r="JOY1611" s="31"/>
      <c r="JOZ1611" s="31"/>
      <c r="JPA1611" s="31"/>
      <c r="JPB1611" s="31"/>
      <c r="JPC1611" s="31"/>
      <c r="JPD1611" s="31"/>
      <c r="JPE1611" s="31"/>
      <c r="JPF1611" s="31"/>
      <c r="JPG1611" s="31"/>
      <c r="JPH1611" s="31"/>
      <c r="JPI1611" s="31"/>
      <c r="JPJ1611" s="31"/>
      <c r="JPK1611" s="31"/>
      <c r="JPL1611" s="31"/>
      <c r="JPM1611" s="31"/>
      <c r="JPN1611" s="31"/>
      <c r="JPO1611" s="31"/>
      <c r="JPP1611" s="31"/>
      <c r="JPQ1611" s="31"/>
      <c r="JPR1611" s="31"/>
      <c r="JPS1611" s="31"/>
      <c r="JPT1611" s="31"/>
      <c r="JPU1611" s="31"/>
      <c r="JPV1611" s="31"/>
      <c r="JPW1611" s="31"/>
      <c r="JPX1611" s="31"/>
      <c r="JPY1611" s="31"/>
      <c r="JPZ1611" s="31"/>
      <c r="JQA1611" s="31"/>
      <c r="JQB1611" s="31"/>
      <c r="JQC1611" s="31"/>
      <c r="JQD1611" s="31"/>
      <c r="JQE1611" s="31"/>
      <c r="JQF1611" s="31"/>
      <c r="JQG1611" s="31"/>
      <c r="JQH1611" s="31"/>
      <c r="JQI1611" s="31"/>
      <c r="JQJ1611" s="31"/>
      <c r="JQK1611" s="31"/>
      <c r="JQL1611" s="31"/>
      <c r="JQM1611" s="31"/>
      <c r="JQN1611" s="31"/>
      <c r="JQO1611" s="31"/>
      <c r="JQP1611" s="31"/>
      <c r="JQQ1611" s="31"/>
      <c r="JQR1611" s="31"/>
      <c r="JQS1611" s="31"/>
      <c r="JQT1611" s="31"/>
      <c r="JQU1611" s="31"/>
      <c r="JQV1611" s="31"/>
      <c r="JQW1611" s="31"/>
      <c r="JQX1611" s="31"/>
      <c r="JQY1611" s="31"/>
      <c r="JQZ1611" s="31"/>
      <c r="JRA1611" s="31"/>
      <c r="JRB1611" s="31"/>
      <c r="JRC1611" s="31"/>
      <c r="JRD1611" s="31"/>
      <c r="JRE1611" s="31"/>
      <c r="JRF1611" s="31"/>
      <c r="JRG1611" s="31"/>
      <c r="JRH1611" s="31"/>
      <c r="JRI1611" s="31"/>
      <c r="JRJ1611" s="31"/>
      <c r="JRK1611" s="31"/>
      <c r="JRL1611" s="31"/>
      <c r="JRM1611" s="31"/>
      <c r="JRN1611" s="31"/>
      <c r="JRO1611" s="31"/>
      <c r="JRP1611" s="31"/>
      <c r="JRQ1611" s="31"/>
      <c r="JRR1611" s="31"/>
      <c r="JRS1611" s="31"/>
      <c r="JRT1611" s="31"/>
      <c r="JRU1611" s="31"/>
      <c r="JRV1611" s="31"/>
      <c r="JRW1611" s="31"/>
      <c r="JRX1611" s="31"/>
      <c r="JRY1611" s="31"/>
      <c r="JRZ1611" s="31"/>
      <c r="JSA1611" s="31"/>
      <c r="JSB1611" s="31"/>
      <c r="JSC1611" s="31"/>
      <c r="JSD1611" s="31"/>
      <c r="JSE1611" s="31"/>
      <c r="JSF1611" s="31"/>
      <c r="JSG1611" s="31"/>
      <c r="JSH1611" s="31"/>
      <c r="JSI1611" s="31"/>
      <c r="JSJ1611" s="31"/>
      <c r="JSK1611" s="31"/>
      <c r="JSL1611" s="31"/>
      <c r="JSM1611" s="31"/>
      <c r="JSN1611" s="31"/>
      <c r="JSO1611" s="31"/>
      <c r="JSP1611" s="31"/>
      <c r="JSQ1611" s="31"/>
      <c r="JSR1611" s="31"/>
      <c r="JSS1611" s="31"/>
      <c r="JST1611" s="31"/>
      <c r="JSU1611" s="31"/>
      <c r="JSV1611" s="31"/>
      <c r="JSW1611" s="31"/>
      <c r="JSX1611" s="31"/>
      <c r="JSY1611" s="31"/>
      <c r="JSZ1611" s="31"/>
      <c r="JTA1611" s="31"/>
      <c r="JTB1611" s="31"/>
      <c r="JTC1611" s="31"/>
      <c r="JTD1611" s="31"/>
      <c r="JTE1611" s="31"/>
      <c r="JTF1611" s="31"/>
      <c r="JTG1611" s="31"/>
      <c r="JTH1611" s="31"/>
      <c r="JTI1611" s="31"/>
      <c r="JTJ1611" s="31"/>
      <c r="JTK1611" s="31"/>
      <c r="JTL1611" s="31"/>
      <c r="JTM1611" s="31"/>
      <c r="JTN1611" s="31"/>
      <c r="JTO1611" s="31"/>
      <c r="JTP1611" s="31"/>
      <c r="JTQ1611" s="31"/>
      <c r="JTR1611" s="31"/>
      <c r="JTS1611" s="31"/>
      <c r="JTT1611" s="31"/>
      <c r="JTU1611" s="31"/>
      <c r="JTV1611" s="31"/>
      <c r="JTW1611" s="31"/>
      <c r="JTX1611" s="31"/>
      <c r="JTY1611" s="31"/>
      <c r="JTZ1611" s="31"/>
      <c r="JUA1611" s="31"/>
      <c r="JUB1611" s="31"/>
      <c r="JUC1611" s="31"/>
      <c r="JUD1611" s="31"/>
      <c r="JUE1611" s="31"/>
      <c r="JUF1611" s="31"/>
      <c r="JUG1611" s="31"/>
      <c r="JUH1611" s="31"/>
      <c r="JUI1611" s="31"/>
      <c r="JUJ1611" s="31"/>
      <c r="JUK1611" s="31"/>
      <c r="JUL1611" s="31"/>
      <c r="JUM1611" s="31"/>
      <c r="JUN1611" s="31"/>
      <c r="JUO1611" s="31"/>
      <c r="JUP1611" s="31"/>
      <c r="JUQ1611" s="31"/>
      <c r="JUR1611" s="31"/>
      <c r="JUS1611" s="31"/>
      <c r="JUT1611" s="31"/>
      <c r="JUU1611" s="31"/>
      <c r="JUV1611" s="31"/>
      <c r="JUW1611" s="31"/>
      <c r="JUX1611" s="31"/>
      <c r="JUY1611" s="31"/>
      <c r="JUZ1611" s="31"/>
      <c r="JVA1611" s="31"/>
      <c r="JVB1611" s="31"/>
      <c r="JVC1611" s="31"/>
      <c r="JVD1611" s="31"/>
      <c r="JVE1611" s="31"/>
      <c r="JVF1611" s="31"/>
      <c r="JVG1611" s="31"/>
      <c r="JVH1611" s="31"/>
      <c r="JVI1611" s="31"/>
      <c r="JVJ1611" s="31"/>
      <c r="JVK1611" s="31"/>
      <c r="JVL1611" s="31"/>
      <c r="JVM1611" s="31"/>
      <c r="JVN1611" s="31"/>
      <c r="JVO1611" s="31"/>
      <c r="JVP1611" s="31"/>
      <c r="JVQ1611" s="31"/>
      <c r="JVR1611" s="31"/>
      <c r="JVS1611" s="31"/>
      <c r="JVT1611" s="31"/>
      <c r="JVU1611" s="31"/>
      <c r="JVV1611" s="31"/>
      <c r="JVW1611" s="31"/>
      <c r="JVX1611" s="31"/>
      <c r="JVY1611" s="31"/>
      <c r="JVZ1611" s="31"/>
      <c r="JWA1611" s="31"/>
      <c r="JWB1611" s="31"/>
      <c r="JWC1611" s="31"/>
      <c r="JWD1611" s="31"/>
      <c r="JWE1611" s="31"/>
      <c r="JWF1611" s="31"/>
      <c r="JWG1611" s="31"/>
      <c r="JWH1611" s="31"/>
      <c r="JWI1611" s="31"/>
      <c r="JWJ1611" s="31"/>
      <c r="JWK1611" s="31"/>
      <c r="JWL1611" s="31"/>
      <c r="JWM1611" s="31"/>
      <c r="JWN1611" s="31"/>
      <c r="JWO1611" s="31"/>
      <c r="JWP1611" s="31"/>
      <c r="JWQ1611" s="31"/>
      <c r="JWR1611" s="31"/>
      <c r="JWS1611" s="31"/>
      <c r="JWT1611" s="31"/>
      <c r="JWU1611" s="31"/>
      <c r="JWV1611" s="31"/>
      <c r="JWW1611" s="31"/>
      <c r="JWX1611" s="31"/>
      <c r="JWY1611" s="31"/>
      <c r="JWZ1611" s="31"/>
      <c r="JXA1611" s="31"/>
      <c r="JXB1611" s="31"/>
      <c r="JXC1611" s="31"/>
      <c r="JXD1611" s="31"/>
      <c r="JXE1611" s="31"/>
      <c r="JXF1611" s="31"/>
      <c r="JXG1611" s="31"/>
      <c r="JXH1611" s="31"/>
      <c r="JXI1611" s="31"/>
      <c r="JXJ1611" s="31"/>
      <c r="JXK1611" s="31"/>
      <c r="JXL1611" s="31"/>
      <c r="JXM1611" s="31"/>
      <c r="JXN1611" s="31"/>
      <c r="JXO1611" s="31"/>
      <c r="JXP1611" s="31"/>
      <c r="JXQ1611" s="31"/>
      <c r="JXR1611" s="31"/>
      <c r="JXS1611" s="31"/>
      <c r="JXT1611" s="31"/>
      <c r="JXU1611" s="31"/>
      <c r="JXV1611" s="31"/>
      <c r="JXW1611" s="31"/>
      <c r="JXX1611" s="31"/>
      <c r="JXY1611" s="31"/>
      <c r="JXZ1611" s="31"/>
      <c r="JYA1611" s="31"/>
      <c r="JYB1611" s="31"/>
      <c r="JYC1611" s="31"/>
      <c r="JYD1611" s="31"/>
      <c r="JYE1611" s="31"/>
      <c r="JYF1611" s="31"/>
      <c r="JYG1611" s="31"/>
      <c r="JYH1611" s="31"/>
      <c r="JYI1611" s="31"/>
      <c r="JYJ1611" s="31"/>
      <c r="JYK1611" s="31"/>
      <c r="JYL1611" s="31"/>
      <c r="JYM1611" s="31"/>
      <c r="JYN1611" s="31"/>
      <c r="JYO1611" s="31"/>
      <c r="JYP1611" s="31"/>
      <c r="JYQ1611" s="31"/>
      <c r="JYR1611" s="31"/>
      <c r="JYS1611" s="31"/>
      <c r="JYT1611" s="31"/>
      <c r="JYU1611" s="31"/>
      <c r="JYV1611" s="31"/>
      <c r="JYW1611" s="31"/>
      <c r="JYX1611" s="31"/>
      <c r="JYY1611" s="31"/>
      <c r="JYZ1611" s="31"/>
      <c r="JZA1611" s="31"/>
      <c r="JZB1611" s="31"/>
      <c r="JZC1611" s="31"/>
      <c r="JZD1611" s="31"/>
      <c r="JZE1611" s="31"/>
      <c r="JZF1611" s="31"/>
      <c r="JZG1611" s="31"/>
      <c r="JZH1611" s="31"/>
      <c r="JZI1611" s="31"/>
      <c r="JZJ1611" s="31"/>
      <c r="JZK1611" s="31"/>
      <c r="JZL1611" s="31"/>
      <c r="JZM1611" s="31"/>
      <c r="JZN1611" s="31"/>
      <c r="JZO1611" s="31"/>
      <c r="JZP1611" s="31"/>
      <c r="JZQ1611" s="31"/>
      <c r="JZR1611" s="31"/>
      <c r="JZS1611" s="31"/>
      <c r="JZT1611" s="31"/>
      <c r="JZU1611" s="31"/>
      <c r="JZV1611" s="31"/>
      <c r="JZW1611" s="31"/>
      <c r="JZX1611" s="31"/>
      <c r="JZY1611" s="31"/>
      <c r="JZZ1611" s="31"/>
      <c r="KAA1611" s="31"/>
      <c r="KAB1611" s="31"/>
      <c r="KAC1611" s="31"/>
      <c r="KAD1611" s="31"/>
      <c r="KAE1611" s="31"/>
      <c r="KAF1611" s="31"/>
      <c r="KAG1611" s="31"/>
      <c r="KAH1611" s="31"/>
      <c r="KAI1611" s="31"/>
      <c r="KAJ1611" s="31"/>
      <c r="KAK1611" s="31"/>
      <c r="KAL1611" s="31"/>
      <c r="KAM1611" s="31"/>
      <c r="KAN1611" s="31"/>
      <c r="KAO1611" s="31"/>
      <c r="KAP1611" s="31"/>
      <c r="KAQ1611" s="31"/>
      <c r="KAR1611" s="31"/>
      <c r="KAS1611" s="31"/>
      <c r="KAT1611" s="31"/>
      <c r="KAU1611" s="31"/>
      <c r="KAV1611" s="31"/>
      <c r="KAW1611" s="31"/>
      <c r="KAX1611" s="31"/>
      <c r="KAY1611" s="31"/>
      <c r="KAZ1611" s="31"/>
      <c r="KBA1611" s="31"/>
      <c r="KBB1611" s="31"/>
      <c r="KBC1611" s="31"/>
      <c r="KBD1611" s="31"/>
      <c r="KBE1611" s="31"/>
      <c r="KBF1611" s="31"/>
      <c r="KBG1611" s="31"/>
      <c r="KBH1611" s="31"/>
      <c r="KBI1611" s="31"/>
      <c r="KBJ1611" s="31"/>
      <c r="KBK1611" s="31"/>
      <c r="KBL1611" s="31"/>
      <c r="KBM1611" s="31"/>
      <c r="KBN1611" s="31"/>
      <c r="KBO1611" s="31"/>
      <c r="KBP1611" s="31"/>
      <c r="KBQ1611" s="31"/>
      <c r="KBR1611" s="31"/>
      <c r="KBS1611" s="31"/>
      <c r="KBT1611" s="31"/>
      <c r="KBU1611" s="31"/>
      <c r="KBV1611" s="31"/>
      <c r="KBW1611" s="31"/>
      <c r="KBX1611" s="31"/>
      <c r="KBY1611" s="31"/>
      <c r="KBZ1611" s="31"/>
      <c r="KCA1611" s="31"/>
      <c r="KCB1611" s="31"/>
      <c r="KCC1611" s="31"/>
      <c r="KCD1611" s="31"/>
      <c r="KCE1611" s="31"/>
      <c r="KCF1611" s="31"/>
      <c r="KCG1611" s="31"/>
      <c r="KCH1611" s="31"/>
      <c r="KCI1611" s="31"/>
      <c r="KCJ1611" s="31"/>
      <c r="KCK1611" s="31"/>
      <c r="KCL1611" s="31"/>
      <c r="KCM1611" s="31"/>
      <c r="KCN1611" s="31"/>
      <c r="KCO1611" s="31"/>
      <c r="KCP1611" s="31"/>
      <c r="KCQ1611" s="31"/>
      <c r="KCR1611" s="31"/>
      <c r="KCS1611" s="31"/>
      <c r="KCT1611" s="31"/>
      <c r="KCU1611" s="31"/>
      <c r="KCV1611" s="31"/>
      <c r="KCW1611" s="31"/>
      <c r="KCX1611" s="31"/>
      <c r="KCY1611" s="31"/>
      <c r="KCZ1611" s="31"/>
      <c r="KDA1611" s="31"/>
      <c r="KDB1611" s="31"/>
      <c r="KDC1611" s="31"/>
      <c r="KDD1611" s="31"/>
      <c r="KDE1611" s="31"/>
      <c r="KDF1611" s="31"/>
      <c r="KDG1611" s="31"/>
      <c r="KDH1611" s="31"/>
      <c r="KDI1611" s="31"/>
      <c r="KDJ1611" s="31"/>
      <c r="KDK1611" s="31"/>
      <c r="KDL1611" s="31"/>
      <c r="KDM1611" s="31"/>
      <c r="KDN1611" s="31"/>
      <c r="KDO1611" s="31"/>
      <c r="KDP1611" s="31"/>
      <c r="KDQ1611" s="31"/>
      <c r="KDR1611" s="31"/>
      <c r="KDS1611" s="31"/>
      <c r="KDT1611" s="31"/>
      <c r="KDU1611" s="31"/>
      <c r="KDV1611" s="31"/>
      <c r="KDW1611" s="31"/>
      <c r="KDX1611" s="31"/>
      <c r="KDY1611" s="31"/>
      <c r="KDZ1611" s="31"/>
      <c r="KEA1611" s="31"/>
      <c r="KEB1611" s="31"/>
      <c r="KEC1611" s="31"/>
      <c r="KED1611" s="31"/>
      <c r="KEE1611" s="31"/>
      <c r="KEF1611" s="31"/>
      <c r="KEG1611" s="31"/>
      <c r="KEH1611" s="31"/>
      <c r="KEI1611" s="31"/>
      <c r="KEJ1611" s="31"/>
      <c r="KEK1611" s="31"/>
      <c r="KEL1611" s="31"/>
      <c r="KEM1611" s="31"/>
      <c r="KEN1611" s="31"/>
      <c r="KEO1611" s="31"/>
      <c r="KEP1611" s="31"/>
      <c r="KEQ1611" s="31"/>
      <c r="KER1611" s="31"/>
      <c r="KES1611" s="31"/>
      <c r="KET1611" s="31"/>
      <c r="KEU1611" s="31"/>
      <c r="KEV1611" s="31"/>
      <c r="KEW1611" s="31"/>
      <c r="KEX1611" s="31"/>
      <c r="KEY1611" s="31"/>
      <c r="KEZ1611" s="31"/>
      <c r="KFA1611" s="31"/>
      <c r="KFB1611" s="31"/>
      <c r="KFC1611" s="31"/>
      <c r="KFD1611" s="31"/>
      <c r="KFE1611" s="31"/>
      <c r="KFF1611" s="31"/>
      <c r="KFG1611" s="31"/>
      <c r="KFH1611" s="31"/>
      <c r="KFI1611" s="31"/>
      <c r="KFJ1611" s="31"/>
      <c r="KFK1611" s="31"/>
      <c r="KFL1611" s="31"/>
      <c r="KFM1611" s="31"/>
      <c r="KFN1611" s="31"/>
      <c r="KFO1611" s="31"/>
      <c r="KFP1611" s="31"/>
      <c r="KFQ1611" s="31"/>
      <c r="KFR1611" s="31"/>
      <c r="KFS1611" s="31"/>
      <c r="KFT1611" s="31"/>
      <c r="KFU1611" s="31"/>
      <c r="KFV1611" s="31"/>
      <c r="KFW1611" s="31"/>
      <c r="KFX1611" s="31"/>
      <c r="KFY1611" s="31"/>
      <c r="KFZ1611" s="31"/>
      <c r="KGA1611" s="31"/>
      <c r="KGB1611" s="31"/>
      <c r="KGC1611" s="31"/>
      <c r="KGD1611" s="31"/>
      <c r="KGE1611" s="31"/>
      <c r="KGF1611" s="31"/>
      <c r="KGG1611" s="31"/>
      <c r="KGH1611" s="31"/>
      <c r="KGI1611" s="31"/>
      <c r="KGJ1611" s="31"/>
      <c r="KGK1611" s="31"/>
      <c r="KGL1611" s="31"/>
      <c r="KGM1611" s="31"/>
      <c r="KGN1611" s="31"/>
      <c r="KGO1611" s="31"/>
      <c r="KGP1611" s="31"/>
      <c r="KGQ1611" s="31"/>
      <c r="KGR1611" s="31"/>
      <c r="KGS1611" s="31"/>
      <c r="KGT1611" s="31"/>
      <c r="KGU1611" s="31"/>
      <c r="KGV1611" s="31"/>
      <c r="KGW1611" s="31"/>
      <c r="KGX1611" s="31"/>
      <c r="KGY1611" s="31"/>
      <c r="KGZ1611" s="31"/>
      <c r="KHA1611" s="31"/>
      <c r="KHB1611" s="31"/>
      <c r="KHC1611" s="31"/>
      <c r="KHD1611" s="31"/>
      <c r="KHE1611" s="31"/>
      <c r="KHF1611" s="31"/>
      <c r="KHG1611" s="31"/>
      <c r="KHH1611" s="31"/>
      <c r="KHI1611" s="31"/>
      <c r="KHJ1611" s="31"/>
      <c r="KHK1611" s="31"/>
      <c r="KHL1611" s="31"/>
      <c r="KHM1611" s="31"/>
      <c r="KHN1611" s="31"/>
      <c r="KHO1611" s="31"/>
      <c r="KHP1611" s="31"/>
      <c r="KHQ1611" s="31"/>
      <c r="KHR1611" s="31"/>
      <c r="KHS1611" s="31"/>
      <c r="KHT1611" s="31"/>
      <c r="KHU1611" s="31"/>
      <c r="KHV1611" s="31"/>
      <c r="KHW1611" s="31"/>
      <c r="KHX1611" s="31"/>
      <c r="KHY1611" s="31"/>
      <c r="KHZ1611" s="31"/>
      <c r="KIA1611" s="31"/>
      <c r="KIB1611" s="31"/>
      <c r="KIC1611" s="31"/>
      <c r="KID1611" s="31"/>
      <c r="KIE1611" s="31"/>
      <c r="KIF1611" s="31"/>
      <c r="KIG1611" s="31"/>
      <c r="KIH1611" s="31"/>
      <c r="KII1611" s="31"/>
      <c r="KIJ1611" s="31"/>
      <c r="KIK1611" s="31"/>
      <c r="KIL1611" s="31"/>
      <c r="KIM1611" s="31"/>
      <c r="KIN1611" s="31"/>
      <c r="KIO1611" s="31"/>
      <c r="KIP1611" s="31"/>
      <c r="KIQ1611" s="31"/>
      <c r="KIR1611" s="31"/>
      <c r="KIS1611" s="31"/>
      <c r="KIT1611" s="31"/>
      <c r="KIU1611" s="31"/>
      <c r="KIV1611" s="31"/>
      <c r="KIW1611" s="31"/>
      <c r="KIX1611" s="31"/>
      <c r="KIY1611" s="31"/>
      <c r="KIZ1611" s="31"/>
      <c r="KJA1611" s="31"/>
      <c r="KJB1611" s="31"/>
      <c r="KJC1611" s="31"/>
      <c r="KJD1611" s="31"/>
      <c r="KJE1611" s="31"/>
      <c r="KJF1611" s="31"/>
      <c r="KJG1611" s="31"/>
      <c r="KJH1611" s="31"/>
      <c r="KJI1611" s="31"/>
      <c r="KJJ1611" s="31"/>
      <c r="KJK1611" s="31"/>
      <c r="KJL1611" s="31"/>
      <c r="KJM1611" s="31"/>
      <c r="KJN1611" s="31"/>
      <c r="KJO1611" s="31"/>
      <c r="KJP1611" s="31"/>
      <c r="KJQ1611" s="31"/>
      <c r="KJR1611" s="31"/>
      <c r="KJS1611" s="31"/>
      <c r="KJT1611" s="31"/>
      <c r="KJU1611" s="31"/>
      <c r="KJV1611" s="31"/>
      <c r="KJW1611" s="31"/>
      <c r="KJX1611" s="31"/>
      <c r="KJY1611" s="31"/>
      <c r="KJZ1611" s="31"/>
      <c r="KKA1611" s="31"/>
      <c r="KKB1611" s="31"/>
      <c r="KKC1611" s="31"/>
      <c r="KKD1611" s="31"/>
      <c r="KKE1611" s="31"/>
      <c r="KKF1611" s="31"/>
      <c r="KKG1611" s="31"/>
      <c r="KKH1611" s="31"/>
      <c r="KKI1611" s="31"/>
      <c r="KKJ1611" s="31"/>
      <c r="KKK1611" s="31"/>
      <c r="KKL1611" s="31"/>
      <c r="KKM1611" s="31"/>
      <c r="KKN1611" s="31"/>
      <c r="KKO1611" s="31"/>
      <c r="KKP1611" s="31"/>
      <c r="KKQ1611" s="31"/>
      <c r="KKR1611" s="31"/>
      <c r="KKS1611" s="31"/>
      <c r="KKT1611" s="31"/>
      <c r="KKU1611" s="31"/>
      <c r="KKV1611" s="31"/>
      <c r="KKW1611" s="31"/>
      <c r="KKX1611" s="31"/>
      <c r="KKY1611" s="31"/>
      <c r="KKZ1611" s="31"/>
      <c r="KLA1611" s="31"/>
      <c r="KLB1611" s="31"/>
      <c r="KLC1611" s="31"/>
      <c r="KLD1611" s="31"/>
      <c r="KLE1611" s="31"/>
      <c r="KLF1611" s="31"/>
      <c r="KLG1611" s="31"/>
      <c r="KLH1611" s="31"/>
      <c r="KLI1611" s="31"/>
      <c r="KLJ1611" s="31"/>
      <c r="KLK1611" s="31"/>
      <c r="KLL1611" s="31"/>
      <c r="KLM1611" s="31"/>
      <c r="KLN1611" s="31"/>
      <c r="KLO1611" s="31"/>
      <c r="KLP1611" s="31"/>
      <c r="KLQ1611" s="31"/>
      <c r="KLR1611" s="31"/>
      <c r="KLS1611" s="31"/>
      <c r="KLT1611" s="31"/>
      <c r="KLU1611" s="31"/>
      <c r="KLV1611" s="31"/>
      <c r="KLW1611" s="31"/>
      <c r="KLX1611" s="31"/>
      <c r="KLY1611" s="31"/>
      <c r="KLZ1611" s="31"/>
      <c r="KMA1611" s="31"/>
      <c r="KMB1611" s="31"/>
      <c r="KMC1611" s="31"/>
      <c r="KMD1611" s="31"/>
      <c r="KME1611" s="31"/>
      <c r="KMF1611" s="31"/>
      <c r="KMG1611" s="31"/>
      <c r="KMH1611" s="31"/>
      <c r="KMI1611" s="31"/>
      <c r="KMJ1611" s="31"/>
      <c r="KMK1611" s="31"/>
      <c r="KML1611" s="31"/>
      <c r="KMM1611" s="31"/>
      <c r="KMN1611" s="31"/>
      <c r="KMO1611" s="31"/>
      <c r="KMP1611" s="31"/>
      <c r="KMQ1611" s="31"/>
      <c r="KMR1611" s="31"/>
      <c r="KMS1611" s="31"/>
      <c r="KMT1611" s="31"/>
      <c r="KMU1611" s="31"/>
      <c r="KMV1611" s="31"/>
      <c r="KMW1611" s="31"/>
      <c r="KMX1611" s="31"/>
      <c r="KMY1611" s="31"/>
      <c r="KMZ1611" s="31"/>
      <c r="KNA1611" s="31"/>
      <c r="KNB1611" s="31"/>
      <c r="KNC1611" s="31"/>
      <c r="KND1611" s="31"/>
      <c r="KNE1611" s="31"/>
      <c r="KNF1611" s="31"/>
      <c r="KNG1611" s="31"/>
      <c r="KNH1611" s="31"/>
      <c r="KNI1611" s="31"/>
      <c r="KNJ1611" s="31"/>
      <c r="KNK1611" s="31"/>
      <c r="KNL1611" s="31"/>
      <c r="KNM1611" s="31"/>
      <c r="KNN1611" s="31"/>
      <c r="KNO1611" s="31"/>
      <c r="KNP1611" s="31"/>
      <c r="KNQ1611" s="31"/>
      <c r="KNR1611" s="31"/>
      <c r="KNS1611" s="31"/>
      <c r="KNT1611" s="31"/>
      <c r="KNU1611" s="31"/>
      <c r="KNV1611" s="31"/>
      <c r="KNW1611" s="31"/>
      <c r="KNX1611" s="31"/>
      <c r="KNY1611" s="31"/>
      <c r="KNZ1611" s="31"/>
      <c r="KOA1611" s="31"/>
      <c r="KOB1611" s="31"/>
      <c r="KOC1611" s="31"/>
      <c r="KOD1611" s="31"/>
      <c r="KOE1611" s="31"/>
      <c r="KOF1611" s="31"/>
      <c r="KOG1611" s="31"/>
      <c r="KOH1611" s="31"/>
      <c r="KOI1611" s="31"/>
      <c r="KOJ1611" s="31"/>
      <c r="KOK1611" s="31"/>
      <c r="KOL1611" s="31"/>
      <c r="KOM1611" s="31"/>
      <c r="KON1611" s="31"/>
      <c r="KOO1611" s="31"/>
      <c r="KOP1611" s="31"/>
      <c r="KOQ1611" s="31"/>
      <c r="KOR1611" s="31"/>
      <c r="KOS1611" s="31"/>
      <c r="KOT1611" s="31"/>
      <c r="KOU1611" s="31"/>
      <c r="KOV1611" s="31"/>
      <c r="KOW1611" s="31"/>
      <c r="KOX1611" s="31"/>
      <c r="KOY1611" s="31"/>
      <c r="KOZ1611" s="31"/>
      <c r="KPA1611" s="31"/>
      <c r="KPB1611" s="31"/>
      <c r="KPC1611" s="31"/>
      <c r="KPD1611" s="31"/>
      <c r="KPE1611" s="31"/>
      <c r="KPF1611" s="31"/>
      <c r="KPG1611" s="31"/>
      <c r="KPH1611" s="31"/>
      <c r="KPI1611" s="31"/>
      <c r="KPJ1611" s="31"/>
      <c r="KPK1611" s="31"/>
      <c r="KPL1611" s="31"/>
      <c r="KPM1611" s="31"/>
      <c r="KPN1611" s="31"/>
      <c r="KPO1611" s="31"/>
      <c r="KPP1611" s="31"/>
      <c r="KPQ1611" s="31"/>
      <c r="KPR1611" s="31"/>
      <c r="KPS1611" s="31"/>
      <c r="KPT1611" s="31"/>
      <c r="KPU1611" s="31"/>
      <c r="KPV1611" s="31"/>
      <c r="KPW1611" s="31"/>
      <c r="KPX1611" s="31"/>
      <c r="KPY1611" s="31"/>
      <c r="KPZ1611" s="31"/>
      <c r="KQA1611" s="31"/>
      <c r="KQB1611" s="31"/>
      <c r="KQC1611" s="31"/>
      <c r="KQD1611" s="31"/>
      <c r="KQE1611" s="31"/>
      <c r="KQF1611" s="31"/>
      <c r="KQG1611" s="31"/>
      <c r="KQH1611" s="31"/>
      <c r="KQI1611" s="31"/>
      <c r="KQJ1611" s="31"/>
      <c r="KQK1611" s="31"/>
      <c r="KQL1611" s="31"/>
      <c r="KQM1611" s="31"/>
      <c r="KQN1611" s="31"/>
      <c r="KQO1611" s="31"/>
      <c r="KQP1611" s="31"/>
      <c r="KQQ1611" s="31"/>
      <c r="KQR1611" s="31"/>
      <c r="KQS1611" s="31"/>
      <c r="KQT1611" s="31"/>
      <c r="KQU1611" s="31"/>
      <c r="KQV1611" s="31"/>
      <c r="KQW1611" s="31"/>
      <c r="KQX1611" s="31"/>
      <c r="KQY1611" s="31"/>
      <c r="KQZ1611" s="31"/>
      <c r="KRA1611" s="31"/>
      <c r="KRB1611" s="31"/>
      <c r="KRC1611" s="31"/>
      <c r="KRD1611" s="31"/>
      <c r="KRE1611" s="31"/>
      <c r="KRF1611" s="31"/>
      <c r="KRG1611" s="31"/>
      <c r="KRH1611" s="31"/>
      <c r="KRI1611" s="31"/>
      <c r="KRJ1611" s="31"/>
      <c r="KRK1611" s="31"/>
      <c r="KRL1611" s="31"/>
      <c r="KRM1611" s="31"/>
      <c r="KRN1611" s="31"/>
      <c r="KRO1611" s="31"/>
      <c r="KRP1611" s="31"/>
      <c r="KRQ1611" s="31"/>
      <c r="KRR1611" s="31"/>
      <c r="KRS1611" s="31"/>
      <c r="KRT1611" s="31"/>
      <c r="KRU1611" s="31"/>
      <c r="KRV1611" s="31"/>
      <c r="KRW1611" s="31"/>
      <c r="KRX1611" s="31"/>
      <c r="KRY1611" s="31"/>
      <c r="KRZ1611" s="31"/>
      <c r="KSA1611" s="31"/>
      <c r="KSB1611" s="31"/>
      <c r="KSC1611" s="31"/>
      <c r="KSD1611" s="31"/>
      <c r="KSE1611" s="31"/>
      <c r="KSF1611" s="31"/>
      <c r="KSG1611" s="31"/>
      <c r="KSH1611" s="31"/>
      <c r="KSI1611" s="31"/>
      <c r="KSJ1611" s="31"/>
      <c r="KSK1611" s="31"/>
      <c r="KSL1611" s="31"/>
      <c r="KSM1611" s="31"/>
      <c r="KSN1611" s="31"/>
      <c r="KSO1611" s="31"/>
      <c r="KSP1611" s="31"/>
      <c r="KSQ1611" s="31"/>
      <c r="KSR1611" s="31"/>
      <c r="KSS1611" s="31"/>
      <c r="KST1611" s="31"/>
      <c r="KSU1611" s="31"/>
      <c r="KSV1611" s="31"/>
      <c r="KSW1611" s="31"/>
      <c r="KSX1611" s="31"/>
      <c r="KSY1611" s="31"/>
      <c r="KSZ1611" s="31"/>
      <c r="KTA1611" s="31"/>
      <c r="KTB1611" s="31"/>
      <c r="KTC1611" s="31"/>
      <c r="KTD1611" s="31"/>
      <c r="KTE1611" s="31"/>
      <c r="KTF1611" s="31"/>
      <c r="KTG1611" s="31"/>
      <c r="KTH1611" s="31"/>
      <c r="KTI1611" s="31"/>
      <c r="KTJ1611" s="31"/>
      <c r="KTK1611" s="31"/>
      <c r="KTL1611" s="31"/>
      <c r="KTM1611" s="31"/>
      <c r="KTN1611" s="31"/>
      <c r="KTO1611" s="31"/>
      <c r="KTP1611" s="31"/>
      <c r="KTQ1611" s="31"/>
      <c r="KTR1611" s="31"/>
      <c r="KTS1611" s="31"/>
      <c r="KTT1611" s="31"/>
      <c r="KTU1611" s="31"/>
      <c r="KTV1611" s="31"/>
      <c r="KTW1611" s="31"/>
      <c r="KTX1611" s="31"/>
      <c r="KTY1611" s="31"/>
      <c r="KTZ1611" s="31"/>
      <c r="KUA1611" s="31"/>
      <c r="KUB1611" s="31"/>
      <c r="KUC1611" s="31"/>
      <c r="KUD1611" s="31"/>
      <c r="KUE1611" s="31"/>
      <c r="KUF1611" s="31"/>
      <c r="KUG1611" s="31"/>
      <c r="KUH1611" s="31"/>
      <c r="KUI1611" s="31"/>
      <c r="KUJ1611" s="31"/>
      <c r="KUK1611" s="31"/>
      <c r="KUL1611" s="31"/>
      <c r="KUM1611" s="31"/>
      <c r="KUN1611" s="31"/>
      <c r="KUO1611" s="31"/>
      <c r="KUP1611" s="31"/>
      <c r="KUQ1611" s="31"/>
      <c r="KUR1611" s="31"/>
      <c r="KUS1611" s="31"/>
      <c r="KUT1611" s="31"/>
      <c r="KUU1611" s="31"/>
      <c r="KUV1611" s="31"/>
      <c r="KUW1611" s="31"/>
      <c r="KUX1611" s="31"/>
      <c r="KUY1611" s="31"/>
      <c r="KUZ1611" s="31"/>
      <c r="KVA1611" s="31"/>
      <c r="KVB1611" s="31"/>
      <c r="KVC1611" s="31"/>
      <c r="KVD1611" s="31"/>
      <c r="KVE1611" s="31"/>
      <c r="KVF1611" s="31"/>
      <c r="KVG1611" s="31"/>
      <c r="KVH1611" s="31"/>
      <c r="KVI1611" s="31"/>
      <c r="KVJ1611" s="31"/>
      <c r="KVK1611" s="31"/>
      <c r="KVL1611" s="31"/>
      <c r="KVM1611" s="31"/>
      <c r="KVN1611" s="31"/>
      <c r="KVO1611" s="31"/>
      <c r="KVP1611" s="31"/>
      <c r="KVQ1611" s="31"/>
      <c r="KVR1611" s="31"/>
      <c r="KVS1611" s="31"/>
      <c r="KVT1611" s="31"/>
      <c r="KVU1611" s="31"/>
      <c r="KVV1611" s="31"/>
      <c r="KVW1611" s="31"/>
      <c r="KVX1611" s="31"/>
      <c r="KVY1611" s="31"/>
      <c r="KVZ1611" s="31"/>
      <c r="KWA1611" s="31"/>
      <c r="KWB1611" s="31"/>
      <c r="KWC1611" s="31"/>
      <c r="KWD1611" s="31"/>
      <c r="KWE1611" s="31"/>
      <c r="KWF1611" s="31"/>
      <c r="KWG1611" s="31"/>
      <c r="KWH1611" s="31"/>
      <c r="KWI1611" s="31"/>
      <c r="KWJ1611" s="31"/>
      <c r="KWK1611" s="31"/>
      <c r="KWL1611" s="31"/>
      <c r="KWM1611" s="31"/>
      <c r="KWN1611" s="31"/>
      <c r="KWO1611" s="31"/>
      <c r="KWP1611" s="31"/>
      <c r="KWQ1611" s="31"/>
      <c r="KWR1611" s="31"/>
      <c r="KWS1611" s="31"/>
      <c r="KWT1611" s="31"/>
      <c r="KWU1611" s="31"/>
      <c r="KWV1611" s="31"/>
      <c r="KWW1611" s="31"/>
      <c r="KWX1611" s="31"/>
      <c r="KWY1611" s="31"/>
      <c r="KWZ1611" s="31"/>
      <c r="KXA1611" s="31"/>
      <c r="KXB1611" s="31"/>
      <c r="KXC1611" s="31"/>
      <c r="KXD1611" s="31"/>
      <c r="KXE1611" s="31"/>
      <c r="KXF1611" s="31"/>
      <c r="KXG1611" s="31"/>
      <c r="KXH1611" s="31"/>
      <c r="KXI1611" s="31"/>
      <c r="KXJ1611" s="31"/>
      <c r="KXK1611" s="31"/>
      <c r="KXL1611" s="31"/>
      <c r="KXM1611" s="31"/>
      <c r="KXN1611" s="31"/>
      <c r="KXO1611" s="31"/>
      <c r="KXP1611" s="31"/>
      <c r="KXQ1611" s="31"/>
      <c r="KXR1611" s="31"/>
      <c r="KXS1611" s="31"/>
      <c r="KXT1611" s="31"/>
      <c r="KXU1611" s="31"/>
      <c r="KXV1611" s="31"/>
      <c r="KXW1611" s="31"/>
      <c r="KXX1611" s="31"/>
      <c r="KXY1611" s="31"/>
      <c r="KXZ1611" s="31"/>
      <c r="KYA1611" s="31"/>
      <c r="KYB1611" s="31"/>
      <c r="KYC1611" s="31"/>
      <c r="KYD1611" s="31"/>
      <c r="KYE1611" s="31"/>
      <c r="KYF1611" s="31"/>
      <c r="KYG1611" s="31"/>
      <c r="KYH1611" s="31"/>
      <c r="KYI1611" s="31"/>
      <c r="KYJ1611" s="31"/>
      <c r="KYK1611" s="31"/>
      <c r="KYL1611" s="31"/>
      <c r="KYM1611" s="31"/>
      <c r="KYN1611" s="31"/>
      <c r="KYO1611" s="31"/>
      <c r="KYP1611" s="31"/>
      <c r="KYQ1611" s="31"/>
      <c r="KYR1611" s="31"/>
      <c r="KYS1611" s="31"/>
      <c r="KYT1611" s="31"/>
      <c r="KYU1611" s="31"/>
      <c r="KYV1611" s="31"/>
      <c r="KYW1611" s="31"/>
      <c r="KYX1611" s="31"/>
      <c r="KYY1611" s="31"/>
      <c r="KYZ1611" s="31"/>
      <c r="KZA1611" s="31"/>
      <c r="KZB1611" s="31"/>
      <c r="KZC1611" s="31"/>
      <c r="KZD1611" s="31"/>
      <c r="KZE1611" s="31"/>
      <c r="KZF1611" s="31"/>
      <c r="KZG1611" s="31"/>
      <c r="KZH1611" s="31"/>
      <c r="KZI1611" s="31"/>
      <c r="KZJ1611" s="31"/>
      <c r="KZK1611" s="31"/>
      <c r="KZL1611" s="31"/>
      <c r="KZM1611" s="31"/>
      <c r="KZN1611" s="31"/>
      <c r="KZO1611" s="31"/>
      <c r="KZP1611" s="31"/>
      <c r="KZQ1611" s="31"/>
      <c r="KZR1611" s="31"/>
      <c r="KZS1611" s="31"/>
      <c r="KZT1611" s="31"/>
      <c r="KZU1611" s="31"/>
      <c r="KZV1611" s="31"/>
      <c r="KZW1611" s="31"/>
      <c r="KZX1611" s="31"/>
      <c r="KZY1611" s="31"/>
      <c r="KZZ1611" s="31"/>
      <c r="LAA1611" s="31"/>
      <c r="LAB1611" s="31"/>
      <c r="LAC1611" s="31"/>
      <c r="LAD1611" s="31"/>
      <c r="LAE1611" s="31"/>
      <c r="LAF1611" s="31"/>
      <c r="LAG1611" s="31"/>
      <c r="LAH1611" s="31"/>
      <c r="LAI1611" s="31"/>
      <c r="LAJ1611" s="31"/>
      <c r="LAK1611" s="31"/>
      <c r="LAL1611" s="31"/>
      <c r="LAM1611" s="31"/>
      <c r="LAN1611" s="31"/>
      <c r="LAO1611" s="31"/>
      <c r="LAP1611" s="31"/>
      <c r="LAQ1611" s="31"/>
      <c r="LAR1611" s="31"/>
      <c r="LAS1611" s="31"/>
      <c r="LAT1611" s="31"/>
      <c r="LAU1611" s="31"/>
      <c r="LAV1611" s="31"/>
      <c r="LAW1611" s="31"/>
      <c r="LAX1611" s="31"/>
      <c r="LAY1611" s="31"/>
      <c r="LAZ1611" s="31"/>
      <c r="LBA1611" s="31"/>
      <c r="LBB1611" s="31"/>
      <c r="LBC1611" s="31"/>
      <c r="LBD1611" s="31"/>
      <c r="LBE1611" s="31"/>
      <c r="LBF1611" s="31"/>
      <c r="LBG1611" s="31"/>
      <c r="LBH1611" s="31"/>
      <c r="LBI1611" s="31"/>
      <c r="LBJ1611" s="31"/>
      <c r="LBK1611" s="31"/>
      <c r="LBL1611" s="31"/>
      <c r="LBM1611" s="31"/>
      <c r="LBN1611" s="31"/>
      <c r="LBO1611" s="31"/>
      <c r="LBP1611" s="31"/>
      <c r="LBQ1611" s="31"/>
      <c r="LBR1611" s="31"/>
      <c r="LBS1611" s="31"/>
      <c r="LBT1611" s="31"/>
      <c r="LBU1611" s="31"/>
      <c r="LBV1611" s="31"/>
      <c r="LBW1611" s="31"/>
      <c r="LBX1611" s="31"/>
      <c r="LBY1611" s="31"/>
      <c r="LBZ1611" s="31"/>
      <c r="LCA1611" s="31"/>
      <c r="LCB1611" s="31"/>
      <c r="LCC1611" s="31"/>
      <c r="LCD1611" s="31"/>
      <c r="LCE1611" s="31"/>
      <c r="LCF1611" s="31"/>
      <c r="LCG1611" s="31"/>
      <c r="LCH1611" s="31"/>
      <c r="LCI1611" s="31"/>
      <c r="LCJ1611" s="31"/>
      <c r="LCK1611" s="31"/>
      <c r="LCL1611" s="31"/>
      <c r="LCM1611" s="31"/>
      <c r="LCN1611" s="31"/>
      <c r="LCO1611" s="31"/>
      <c r="LCP1611" s="31"/>
      <c r="LCQ1611" s="31"/>
      <c r="LCR1611" s="31"/>
      <c r="LCS1611" s="31"/>
      <c r="LCT1611" s="31"/>
      <c r="LCU1611" s="31"/>
      <c r="LCV1611" s="31"/>
      <c r="LCW1611" s="31"/>
      <c r="LCX1611" s="31"/>
      <c r="LCY1611" s="31"/>
      <c r="LCZ1611" s="31"/>
      <c r="LDA1611" s="31"/>
      <c r="LDB1611" s="31"/>
      <c r="LDC1611" s="31"/>
      <c r="LDD1611" s="31"/>
      <c r="LDE1611" s="31"/>
      <c r="LDF1611" s="31"/>
      <c r="LDG1611" s="31"/>
      <c r="LDH1611" s="31"/>
      <c r="LDI1611" s="31"/>
      <c r="LDJ1611" s="31"/>
      <c r="LDK1611" s="31"/>
      <c r="LDL1611" s="31"/>
      <c r="LDM1611" s="31"/>
      <c r="LDN1611" s="31"/>
      <c r="LDO1611" s="31"/>
      <c r="LDP1611" s="31"/>
      <c r="LDQ1611" s="31"/>
      <c r="LDR1611" s="31"/>
      <c r="LDS1611" s="31"/>
      <c r="LDT1611" s="31"/>
      <c r="LDU1611" s="31"/>
      <c r="LDV1611" s="31"/>
      <c r="LDW1611" s="31"/>
      <c r="LDX1611" s="31"/>
      <c r="LDY1611" s="31"/>
      <c r="LDZ1611" s="31"/>
      <c r="LEA1611" s="31"/>
      <c r="LEB1611" s="31"/>
      <c r="LEC1611" s="31"/>
      <c r="LED1611" s="31"/>
      <c r="LEE1611" s="31"/>
      <c r="LEF1611" s="31"/>
      <c r="LEG1611" s="31"/>
      <c r="LEH1611" s="31"/>
      <c r="LEI1611" s="31"/>
      <c r="LEJ1611" s="31"/>
      <c r="LEK1611" s="31"/>
      <c r="LEL1611" s="31"/>
      <c r="LEM1611" s="31"/>
      <c r="LEN1611" s="31"/>
      <c r="LEO1611" s="31"/>
      <c r="LEP1611" s="31"/>
      <c r="LEQ1611" s="31"/>
      <c r="LER1611" s="31"/>
      <c r="LES1611" s="31"/>
      <c r="LET1611" s="31"/>
      <c r="LEU1611" s="31"/>
      <c r="LEV1611" s="31"/>
      <c r="LEW1611" s="31"/>
      <c r="LEX1611" s="31"/>
      <c r="LEY1611" s="31"/>
      <c r="LEZ1611" s="31"/>
      <c r="LFA1611" s="31"/>
      <c r="LFB1611" s="31"/>
      <c r="LFC1611" s="31"/>
      <c r="LFD1611" s="31"/>
      <c r="LFE1611" s="31"/>
      <c r="LFF1611" s="31"/>
      <c r="LFG1611" s="31"/>
      <c r="LFH1611" s="31"/>
      <c r="LFI1611" s="31"/>
      <c r="LFJ1611" s="31"/>
      <c r="LFK1611" s="31"/>
      <c r="LFL1611" s="31"/>
      <c r="LFM1611" s="31"/>
      <c r="LFN1611" s="31"/>
      <c r="LFO1611" s="31"/>
      <c r="LFP1611" s="31"/>
      <c r="LFQ1611" s="31"/>
      <c r="LFR1611" s="31"/>
      <c r="LFS1611" s="31"/>
      <c r="LFT1611" s="31"/>
      <c r="LFU1611" s="31"/>
      <c r="LFV1611" s="31"/>
      <c r="LFW1611" s="31"/>
      <c r="LFX1611" s="31"/>
      <c r="LFY1611" s="31"/>
      <c r="LFZ1611" s="31"/>
      <c r="LGA1611" s="31"/>
      <c r="LGB1611" s="31"/>
      <c r="LGC1611" s="31"/>
      <c r="LGD1611" s="31"/>
      <c r="LGE1611" s="31"/>
      <c r="LGF1611" s="31"/>
      <c r="LGG1611" s="31"/>
      <c r="LGH1611" s="31"/>
      <c r="LGI1611" s="31"/>
      <c r="LGJ1611" s="31"/>
      <c r="LGK1611" s="31"/>
      <c r="LGL1611" s="31"/>
      <c r="LGM1611" s="31"/>
      <c r="LGN1611" s="31"/>
      <c r="LGO1611" s="31"/>
      <c r="LGP1611" s="31"/>
      <c r="LGQ1611" s="31"/>
      <c r="LGR1611" s="31"/>
      <c r="LGS1611" s="31"/>
      <c r="LGT1611" s="31"/>
      <c r="LGU1611" s="31"/>
      <c r="LGV1611" s="31"/>
      <c r="LGW1611" s="31"/>
      <c r="LGX1611" s="31"/>
      <c r="LGY1611" s="31"/>
      <c r="LGZ1611" s="31"/>
      <c r="LHA1611" s="31"/>
      <c r="LHB1611" s="31"/>
      <c r="LHC1611" s="31"/>
      <c r="LHD1611" s="31"/>
      <c r="LHE1611" s="31"/>
      <c r="LHF1611" s="31"/>
      <c r="LHG1611" s="31"/>
      <c r="LHH1611" s="31"/>
      <c r="LHI1611" s="31"/>
      <c r="LHJ1611" s="31"/>
      <c r="LHK1611" s="31"/>
      <c r="LHL1611" s="31"/>
      <c r="LHM1611" s="31"/>
      <c r="LHN1611" s="31"/>
      <c r="LHO1611" s="31"/>
      <c r="LHP1611" s="31"/>
      <c r="LHQ1611" s="31"/>
      <c r="LHR1611" s="31"/>
      <c r="LHS1611" s="31"/>
      <c r="LHT1611" s="31"/>
      <c r="LHU1611" s="31"/>
      <c r="LHV1611" s="31"/>
      <c r="LHW1611" s="31"/>
      <c r="LHX1611" s="31"/>
      <c r="LHY1611" s="31"/>
      <c r="LHZ1611" s="31"/>
      <c r="LIA1611" s="31"/>
      <c r="LIB1611" s="31"/>
      <c r="LIC1611" s="31"/>
      <c r="LID1611" s="31"/>
      <c r="LIE1611" s="31"/>
      <c r="LIF1611" s="31"/>
      <c r="LIG1611" s="31"/>
      <c r="LIH1611" s="31"/>
      <c r="LII1611" s="31"/>
      <c r="LIJ1611" s="31"/>
      <c r="LIK1611" s="31"/>
      <c r="LIL1611" s="31"/>
      <c r="LIM1611" s="31"/>
      <c r="LIN1611" s="31"/>
      <c r="LIO1611" s="31"/>
      <c r="LIP1611" s="31"/>
      <c r="LIQ1611" s="31"/>
      <c r="LIR1611" s="31"/>
      <c r="LIS1611" s="31"/>
      <c r="LIT1611" s="31"/>
      <c r="LIU1611" s="31"/>
      <c r="LIV1611" s="31"/>
      <c r="LIW1611" s="31"/>
      <c r="LIX1611" s="31"/>
      <c r="LIY1611" s="31"/>
      <c r="LIZ1611" s="31"/>
      <c r="LJA1611" s="31"/>
      <c r="LJB1611" s="31"/>
      <c r="LJC1611" s="31"/>
      <c r="LJD1611" s="31"/>
      <c r="LJE1611" s="31"/>
      <c r="LJF1611" s="31"/>
      <c r="LJG1611" s="31"/>
      <c r="LJH1611" s="31"/>
      <c r="LJI1611" s="31"/>
      <c r="LJJ1611" s="31"/>
      <c r="LJK1611" s="31"/>
      <c r="LJL1611" s="31"/>
      <c r="LJM1611" s="31"/>
      <c r="LJN1611" s="31"/>
      <c r="LJO1611" s="31"/>
      <c r="LJP1611" s="31"/>
      <c r="LJQ1611" s="31"/>
      <c r="LJR1611" s="31"/>
      <c r="LJS1611" s="31"/>
      <c r="LJT1611" s="31"/>
      <c r="LJU1611" s="31"/>
      <c r="LJV1611" s="31"/>
      <c r="LJW1611" s="31"/>
      <c r="LJX1611" s="31"/>
      <c r="LJY1611" s="31"/>
      <c r="LJZ1611" s="31"/>
      <c r="LKA1611" s="31"/>
      <c r="LKB1611" s="31"/>
      <c r="LKC1611" s="31"/>
      <c r="LKD1611" s="31"/>
      <c r="LKE1611" s="31"/>
      <c r="LKF1611" s="31"/>
      <c r="LKG1611" s="31"/>
      <c r="LKH1611" s="31"/>
      <c r="LKI1611" s="31"/>
      <c r="LKJ1611" s="31"/>
      <c r="LKK1611" s="31"/>
      <c r="LKL1611" s="31"/>
      <c r="LKM1611" s="31"/>
      <c r="LKN1611" s="31"/>
      <c r="LKO1611" s="31"/>
      <c r="LKP1611" s="31"/>
      <c r="LKQ1611" s="31"/>
      <c r="LKR1611" s="31"/>
      <c r="LKS1611" s="31"/>
      <c r="LKT1611" s="31"/>
      <c r="LKU1611" s="31"/>
      <c r="LKV1611" s="31"/>
      <c r="LKW1611" s="31"/>
      <c r="LKX1611" s="31"/>
      <c r="LKY1611" s="31"/>
      <c r="LKZ1611" s="31"/>
      <c r="LLA1611" s="31"/>
      <c r="LLB1611" s="31"/>
      <c r="LLC1611" s="31"/>
      <c r="LLD1611" s="31"/>
      <c r="LLE1611" s="31"/>
      <c r="LLF1611" s="31"/>
      <c r="LLG1611" s="31"/>
      <c r="LLH1611" s="31"/>
      <c r="LLI1611" s="31"/>
      <c r="LLJ1611" s="31"/>
      <c r="LLK1611" s="31"/>
      <c r="LLL1611" s="31"/>
      <c r="LLM1611" s="31"/>
      <c r="LLN1611" s="31"/>
      <c r="LLO1611" s="31"/>
      <c r="LLP1611" s="31"/>
      <c r="LLQ1611" s="31"/>
      <c r="LLR1611" s="31"/>
      <c r="LLS1611" s="31"/>
      <c r="LLT1611" s="31"/>
      <c r="LLU1611" s="31"/>
      <c r="LLV1611" s="31"/>
      <c r="LLW1611" s="31"/>
      <c r="LLX1611" s="31"/>
      <c r="LLY1611" s="31"/>
      <c r="LLZ1611" s="31"/>
      <c r="LMA1611" s="31"/>
      <c r="LMB1611" s="31"/>
      <c r="LMC1611" s="31"/>
      <c r="LMD1611" s="31"/>
      <c r="LME1611" s="31"/>
      <c r="LMF1611" s="31"/>
      <c r="LMG1611" s="31"/>
      <c r="LMH1611" s="31"/>
      <c r="LMI1611" s="31"/>
      <c r="LMJ1611" s="31"/>
      <c r="LMK1611" s="31"/>
      <c r="LML1611" s="31"/>
      <c r="LMM1611" s="31"/>
      <c r="LMN1611" s="31"/>
      <c r="LMO1611" s="31"/>
      <c r="LMP1611" s="31"/>
      <c r="LMQ1611" s="31"/>
      <c r="LMR1611" s="31"/>
      <c r="LMS1611" s="31"/>
      <c r="LMT1611" s="31"/>
      <c r="LMU1611" s="31"/>
      <c r="LMV1611" s="31"/>
      <c r="LMW1611" s="31"/>
      <c r="LMX1611" s="31"/>
      <c r="LMY1611" s="31"/>
      <c r="LMZ1611" s="31"/>
      <c r="LNA1611" s="31"/>
      <c r="LNB1611" s="31"/>
      <c r="LNC1611" s="31"/>
      <c r="LND1611" s="31"/>
      <c r="LNE1611" s="31"/>
      <c r="LNF1611" s="31"/>
      <c r="LNG1611" s="31"/>
      <c r="LNH1611" s="31"/>
      <c r="LNI1611" s="31"/>
      <c r="LNJ1611" s="31"/>
      <c r="LNK1611" s="31"/>
      <c r="LNL1611" s="31"/>
      <c r="LNM1611" s="31"/>
      <c r="LNN1611" s="31"/>
      <c r="LNO1611" s="31"/>
      <c r="LNP1611" s="31"/>
      <c r="LNQ1611" s="31"/>
      <c r="LNR1611" s="31"/>
      <c r="LNS1611" s="31"/>
      <c r="LNT1611" s="31"/>
      <c r="LNU1611" s="31"/>
      <c r="LNV1611" s="31"/>
      <c r="LNW1611" s="31"/>
      <c r="LNX1611" s="31"/>
      <c r="LNY1611" s="31"/>
      <c r="LNZ1611" s="31"/>
      <c r="LOA1611" s="31"/>
      <c r="LOB1611" s="31"/>
      <c r="LOC1611" s="31"/>
      <c r="LOD1611" s="31"/>
      <c r="LOE1611" s="31"/>
      <c r="LOF1611" s="31"/>
      <c r="LOG1611" s="31"/>
      <c r="LOH1611" s="31"/>
      <c r="LOI1611" s="31"/>
      <c r="LOJ1611" s="31"/>
      <c r="LOK1611" s="31"/>
      <c r="LOL1611" s="31"/>
      <c r="LOM1611" s="31"/>
      <c r="LON1611" s="31"/>
      <c r="LOO1611" s="31"/>
      <c r="LOP1611" s="31"/>
      <c r="LOQ1611" s="31"/>
      <c r="LOR1611" s="31"/>
      <c r="LOS1611" s="31"/>
      <c r="LOT1611" s="31"/>
      <c r="LOU1611" s="31"/>
      <c r="LOV1611" s="31"/>
      <c r="LOW1611" s="31"/>
      <c r="LOX1611" s="31"/>
      <c r="LOY1611" s="31"/>
      <c r="LOZ1611" s="31"/>
      <c r="LPA1611" s="31"/>
      <c r="LPB1611" s="31"/>
      <c r="LPC1611" s="31"/>
      <c r="LPD1611" s="31"/>
      <c r="LPE1611" s="31"/>
      <c r="LPF1611" s="31"/>
      <c r="LPG1611" s="31"/>
      <c r="LPH1611" s="31"/>
      <c r="LPI1611" s="31"/>
      <c r="LPJ1611" s="31"/>
      <c r="LPK1611" s="31"/>
      <c r="LPL1611" s="31"/>
      <c r="LPM1611" s="31"/>
      <c r="LPN1611" s="31"/>
      <c r="LPO1611" s="31"/>
      <c r="LPP1611" s="31"/>
      <c r="LPQ1611" s="31"/>
      <c r="LPR1611" s="31"/>
      <c r="LPS1611" s="31"/>
      <c r="LPT1611" s="31"/>
      <c r="LPU1611" s="31"/>
      <c r="LPV1611" s="31"/>
      <c r="LPW1611" s="31"/>
      <c r="LPX1611" s="31"/>
      <c r="LPY1611" s="31"/>
      <c r="LPZ1611" s="31"/>
      <c r="LQA1611" s="31"/>
      <c r="LQB1611" s="31"/>
      <c r="LQC1611" s="31"/>
      <c r="LQD1611" s="31"/>
      <c r="LQE1611" s="31"/>
      <c r="LQF1611" s="31"/>
      <c r="LQG1611" s="31"/>
      <c r="LQH1611" s="31"/>
      <c r="LQI1611" s="31"/>
      <c r="LQJ1611" s="31"/>
      <c r="LQK1611" s="31"/>
      <c r="LQL1611" s="31"/>
      <c r="LQM1611" s="31"/>
      <c r="LQN1611" s="31"/>
      <c r="LQO1611" s="31"/>
      <c r="LQP1611" s="31"/>
      <c r="LQQ1611" s="31"/>
      <c r="LQR1611" s="31"/>
      <c r="LQS1611" s="31"/>
      <c r="LQT1611" s="31"/>
      <c r="LQU1611" s="31"/>
      <c r="LQV1611" s="31"/>
      <c r="LQW1611" s="31"/>
      <c r="LQX1611" s="31"/>
      <c r="LQY1611" s="31"/>
      <c r="LQZ1611" s="31"/>
      <c r="LRA1611" s="31"/>
      <c r="LRB1611" s="31"/>
      <c r="LRC1611" s="31"/>
      <c r="LRD1611" s="31"/>
      <c r="LRE1611" s="31"/>
      <c r="LRF1611" s="31"/>
      <c r="LRG1611" s="31"/>
      <c r="LRH1611" s="31"/>
      <c r="LRI1611" s="31"/>
      <c r="LRJ1611" s="31"/>
      <c r="LRK1611" s="31"/>
      <c r="LRL1611" s="31"/>
      <c r="LRM1611" s="31"/>
      <c r="LRN1611" s="31"/>
      <c r="LRO1611" s="31"/>
      <c r="LRP1611" s="31"/>
      <c r="LRQ1611" s="31"/>
      <c r="LRR1611" s="31"/>
      <c r="LRS1611" s="31"/>
      <c r="LRT1611" s="31"/>
      <c r="LRU1611" s="31"/>
      <c r="LRV1611" s="31"/>
      <c r="LRW1611" s="31"/>
      <c r="LRX1611" s="31"/>
      <c r="LRY1611" s="31"/>
      <c r="LRZ1611" s="31"/>
      <c r="LSA1611" s="31"/>
      <c r="LSB1611" s="31"/>
      <c r="LSC1611" s="31"/>
      <c r="LSD1611" s="31"/>
      <c r="LSE1611" s="31"/>
      <c r="LSF1611" s="31"/>
      <c r="LSG1611" s="31"/>
      <c r="LSH1611" s="31"/>
      <c r="LSI1611" s="31"/>
      <c r="LSJ1611" s="31"/>
      <c r="LSK1611" s="31"/>
      <c r="LSL1611" s="31"/>
      <c r="LSM1611" s="31"/>
      <c r="LSN1611" s="31"/>
      <c r="LSO1611" s="31"/>
      <c r="LSP1611" s="31"/>
      <c r="LSQ1611" s="31"/>
      <c r="LSR1611" s="31"/>
      <c r="LSS1611" s="31"/>
      <c r="LST1611" s="31"/>
      <c r="LSU1611" s="31"/>
      <c r="LSV1611" s="31"/>
      <c r="LSW1611" s="31"/>
      <c r="LSX1611" s="31"/>
      <c r="LSY1611" s="31"/>
      <c r="LSZ1611" s="31"/>
      <c r="LTA1611" s="31"/>
      <c r="LTB1611" s="31"/>
      <c r="LTC1611" s="31"/>
      <c r="LTD1611" s="31"/>
      <c r="LTE1611" s="31"/>
      <c r="LTF1611" s="31"/>
      <c r="LTG1611" s="31"/>
      <c r="LTH1611" s="31"/>
      <c r="LTI1611" s="31"/>
      <c r="LTJ1611" s="31"/>
      <c r="LTK1611" s="31"/>
      <c r="LTL1611" s="31"/>
      <c r="LTM1611" s="31"/>
      <c r="LTN1611" s="31"/>
      <c r="LTO1611" s="31"/>
      <c r="LTP1611" s="31"/>
      <c r="LTQ1611" s="31"/>
      <c r="LTR1611" s="31"/>
      <c r="LTS1611" s="31"/>
      <c r="LTT1611" s="31"/>
      <c r="LTU1611" s="31"/>
      <c r="LTV1611" s="31"/>
      <c r="LTW1611" s="31"/>
      <c r="LTX1611" s="31"/>
      <c r="LTY1611" s="31"/>
      <c r="LTZ1611" s="31"/>
      <c r="LUA1611" s="31"/>
      <c r="LUB1611" s="31"/>
      <c r="LUC1611" s="31"/>
      <c r="LUD1611" s="31"/>
      <c r="LUE1611" s="31"/>
      <c r="LUF1611" s="31"/>
      <c r="LUG1611" s="31"/>
      <c r="LUH1611" s="31"/>
      <c r="LUI1611" s="31"/>
      <c r="LUJ1611" s="31"/>
      <c r="LUK1611" s="31"/>
      <c r="LUL1611" s="31"/>
      <c r="LUM1611" s="31"/>
      <c r="LUN1611" s="31"/>
      <c r="LUO1611" s="31"/>
      <c r="LUP1611" s="31"/>
      <c r="LUQ1611" s="31"/>
      <c r="LUR1611" s="31"/>
      <c r="LUS1611" s="31"/>
      <c r="LUT1611" s="31"/>
      <c r="LUU1611" s="31"/>
      <c r="LUV1611" s="31"/>
      <c r="LUW1611" s="31"/>
      <c r="LUX1611" s="31"/>
      <c r="LUY1611" s="31"/>
      <c r="LUZ1611" s="31"/>
      <c r="LVA1611" s="31"/>
      <c r="LVB1611" s="31"/>
      <c r="LVC1611" s="31"/>
      <c r="LVD1611" s="31"/>
      <c r="LVE1611" s="31"/>
      <c r="LVF1611" s="31"/>
      <c r="LVG1611" s="31"/>
      <c r="LVH1611" s="31"/>
      <c r="LVI1611" s="31"/>
      <c r="LVJ1611" s="31"/>
      <c r="LVK1611" s="31"/>
      <c r="LVL1611" s="31"/>
      <c r="LVM1611" s="31"/>
      <c r="LVN1611" s="31"/>
      <c r="LVO1611" s="31"/>
      <c r="LVP1611" s="31"/>
      <c r="LVQ1611" s="31"/>
      <c r="LVR1611" s="31"/>
      <c r="LVS1611" s="31"/>
      <c r="LVT1611" s="31"/>
      <c r="LVU1611" s="31"/>
      <c r="LVV1611" s="31"/>
      <c r="LVW1611" s="31"/>
      <c r="LVX1611" s="31"/>
      <c r="LVY1611" s="31"/>
      <c r="LVZ1611" s="31"/>
      <c r="LWA1611" s="31"/>
      <c r="LWB1611" s="31"/>
      <c r="LWC1611" s="31"/>
      <c r="LWD1611" s="31"/>
      <c r="LWE1611" s="31"/>
      <c r="LWF1611" s="31"/>
      <c r="LWG1611" s="31"/>
      <c r="LWH1611" s="31"/>
      <c r="LWI1611" s="31"/>
      <c r="LWJ1611" s="31"/>
      <c r="LWK1611" s="31"/>
      <c r="LWL1611" s="31"/>
      <c r="LWM1611" s="31"/>
      <c r="LWN1611" s="31"/>
      <c r="LWO1611" s="31"/>
      <c r="LWP1611" s="31"/>
      <c r="LWQ1611" s="31"/>
      <c r="LWR1611" s="31"/>
      <c r="LWS1611" s="31"/>
      <c r="LWT1611" s="31"/>
      <c r="LWU1611" s="31"/>
      <c r="LWV1611" s="31"/>
      <c r="LWW1611" s="31"/>
      <c r="LWX1611" s="31"/>
      <c r="LWY1611" s="31"/>
      <c r="LWZ1611" s="31"/>
      <c r="LXA1611" s="31"/>
      <c r="LXB1611" s="31"/>
      <c r="LXC1611" s="31"/>
      <c r="LXD1611" s="31"/>
      <c r="LXE1611" s="31"/>
      <c r="LXF1611" s="31"/>
      <c r="LXG1611" s="31"/>
      <c r="LXH1611" s="31"/>
      <c r="LXI1611" s="31"/>
      <c r="LXJ1611" s="31"/>
      <c r="LXK1611" s="31"/>
      <c r="LXL1611" s="31"/>
      <c r="LXM1611" s="31"/>
      <c r="LXN1611" s="31"/>
      <c r="LXO1611" s="31"/>
      <c r="LXP1611" s="31"/>
      <c r="LXQ1611" s="31"/>
      <c r="LXR1611" s="31"/>
      <c r="LXS1611" s="31"/>
      <c r="LXT1611" s="31"/>
      <c r="LXU1611" s="31"/>
      <c r="LXV1611" s="31"/>
      <c r="LXW1611" s="31"/>
      <c r="LXX1611" s="31"/>
      <c r="LXY1611" s="31"/>
      <c r="LXZ1611" s="31"/>
      <c r="LYA1611" s="31"/>
      <c r="LYB1611" s="31"/>
      <c r="LYC1611" s="31"/>
      <c r="LYD1611" s="31"/>
      <c r="LYE1611" s="31"/>
      <c r="LYF1611" s="31"/>
      <c r="LYG1611" s="31"/>
      <c r="LYH1611" s="31"/>
      <c r="LYI1611" s="31"/>
      <c r="LYJ1611" s="31"/>
      <c r="LYK1611" s="31"/>
      <c r="LYL1611" s="31"/>
      <c r="LYM1611" s="31"/>
      <c r="LYN1611" s="31"/>
      <c r="LYO1611" s="31"/>
      <c r="LYP1611" s="31"/>
      <c r="LYQ1611" s="31"/>
      <c r="LYR1611" s="31"/>
      <c r="LYS1611" s="31"/>
      <c r="LYT1611" s="31"/>
      <c r="LYU1611" s="31"/>
      <c r="LYV1611" s="31"/>
      <c r="LYW1611" s="31"/>
      <c r="LYX1611" s="31"/>
      <c r="LYY1611" s="31"/>
      <c r="LYZ1611" s="31"/>
      <c r="LZA1611" s="31"/>
      <c r="LZB1611" s="31"/>
      <c r="LZC1611" s="31"/>
      <c r="LZD1611" s="31"/>
      <c r="LZE1611" s="31"/>
      <c r="LZF1611" s="31"/>
      <c r="LZG1611" s="31"/>
      <c r="LZH1611" s="31"/>
      <c r="LZI1611" s="31"/>
      <c r="LZJ1611" s="31"/>
      <c r="LZK1611" s="31"/>
      <c r="LZL1611" s="31"/>
      <c r="LZM1611" s="31"/>
      <c r="LZN1611" s="31"/>
      <c r="LZO1611" s="31"/>
      <c r="LZP1611" s="31"/>
      <c r="LZQ1611" s="31"/>
      <c r="LZR1611" s="31"/>
      <c r="LZS1611" s="31"/>
      <c r="LZT1611" s="31"/>
      <c r="LZU1611" s="31"/>
      <c r="LZV1611" s="31"/>
      <c r="LZW1611" s="31"/>
      <c r="LZX1611" s="31"/>
      <c r="LZY1611" s="31"/>
      <c r="LZZ1611" s="31"/>
      <c r="MAA1611" s="31"/>
      <c r="MAB1611" s="31"/>
      <c r="MAC1611" s="31"/>
      <c r="MAD1611" s="31"/>
      <c r="MAE1611" s="31"/>
      <c r="MAF1611" s="31"/>
      <c r="MAG1611" s="31"/>
      <c r="MAH1611" s="31"/>
      <c r="MAI1611" s="31"/>
      <c r="MAJ1611" s="31"/>
      <c r="MAK1611" s="31"/>
      <c r="MAL1611" s="31"/>
      <c r="MAM1611" s="31"/>
      <c r="MAN1611" s="31"/>
      <c r="MAO1611" s="31"/>
      <c r="MAP1611" s="31"/>
      <c r="MAQ1611" s="31"/>
      <c r="MAR1611" s="31"/>
      <c r="MAS1611" s="31"/>
      <c r="MAT1611" s="31"/>
      <c r="MAU1611" s="31"/>
      <c r="MAV1611" s="31"/>
      <c r="MAW1611" s="31"/>
      <c r="MAX1611" s="31"/>
      <c r="MAY1611" s="31"/>
      <c r="MAZ1611" s="31"/>
      <c r="MBA1611" s="31"/>
      <c r="MBB1611" s="31"/>
      <c r="MBC1611" s="31"/>
      <c r="MBD1611" s="31"/>
      <c r="MBE1611" s="31"/>
      <c r="MBF1611" s="31"/>
      <c r="MBG1611" s="31"/>
      <c r="MBH1611" s="31"/>
      <c r="MBI1611" s="31"/>
      <c r="MBJ1611" s="31"/>
      <c r="MBK1611" s="31"/>
      <c r="MBL1611" s="31"/>
      <c r="MBM1611" s="31"/>
      <c r="MBN1611" s="31"/>
      <c r="MBO1611" s="31"/>
      <c r="MBP1611" s="31"/>
      <c r="MBQ1611" s="31"/>
      <c r="MBR1611" s="31"/>
      <c r="MBS1611" s="31"/>
      <c r="MBT1611" s="31"/>
      <c r="MBU1611" s="31"/>
      <c r="MBV1611" s="31"/>
      <c r="MBW1611" s="31"/>
      <c r="MBX1611" s="31"/>
      <c r="MBY1611" s="31"/>
      <c r="MBZ1611" s="31"/>
      <c r="MCA1611" s="31"/>
      <c r="MCB1611" s="31"/>
      <c r="MCC1611" s="31"/>
      <c r="MCD1611" s="31"/>
      <c r="MCE1611" s="31"/>
      <c r="MCF1611" s="31"/>
      <c r="MCG1611" s="31"/>
      <c r="MCH1611" s="31"/>
      <c r="MCI1611" s="31"/>
      <c r="MCJ1611" s="31"/>
      <c r="MCK1611" s="31"/>
      <c r="MCL1611" s="31"/>
      <c r="MCM1611" s="31"/>
      <c r="MCN1611" s="31"/>
      <c r="MCO1611" s="31"/>
      <c r="MCP1611" s="31"/>
      <c r="MCQ1611" s="31"/>
      <c r="MCR1611" s="31"/>
      <c r="MCS1611" s="31"/>
      <c r="MCT1611" s="31"/>
      <c r="MCU1611" s="31"/>
      <c r="MCV1611" s="31"/>
      <c r="MCW1611" s="31"/>
      <c r="MCX1611" s="31"/>
      <c r="MCY1611" s="31"/>
      <c r="MCZ1611" s="31"/>
      <c r="MDA1611" s="31"/>
      <c r="MDB1611" s="31"/>
      <c r="MDC1611" s="31"/>
      <c r="MDD1611" s="31"/>
      <c r="MDE1611" s="31"/>
      <c r="MDF1611" s="31"/>
      <c r="MDG1611" s="31"/>
      <c r="MDH1611" s="31"/>
      <c r="MDI1611" s="31"/>
      <c r="MDJ1611" s="31"/>
      <c r="MDK1611" s="31"/>
      <c r="MDL1611" s="31"/>
      <c r="MDM1611" s="31"/>
      <c r="MDN1611" s="31"/>
      <c r="MDO1611" s="31"/>
      <c r="MDP1611" s="31"/>
      <c r="MDQ1611" s="31"/>
      <c r="MDR1611" s="31"/>
      <c r="MDS1611" s="31"/>
      <c r="MDT1611" s="31"/>
      <c r="MDU1611" s="31"/>
      <c r="MDV1611" s="31"/>
      <c r="MDW1611" s="31"/>
      <c r="MDX1611" s="31"/>
      <c r="MDY1611" s="31"/>
      <c r="MDZ1611" s="31"/>
      <c r="MEA1611" s="31"/>
      <c r="MEB1611" s="31"/>
      <c r="MEC1611" s="31"/>
      <c r="MED1611" s="31"/>
      <c r="MEE1611" s="31"/>
      <c r="MEF1611" s="31"/>
      <c r="MEG1611" s="31"/>
      <c r="MEH1611" s="31"/>
      <c r="MEI1611" s="31"/>
      <c r="MEJ1611" s="31"/>
      <c r="MEK1611" s="31"/>
      <c r="MEL1611" s="31"/>
      <c r="MEM1611" s="31"/>
      <c r="MEN1611" s="31"/>
      <c r="MEO1611" s="31"/>
      <c r="MEP1611" s="31"/>
      <c r="MEQ1611" s="31"/>
      <c r="MER1611" s="31"/>
      <c r="MES1611" s="31"/>
      <c r="MET1611" s="31"/>
      <c r="MEU1611" s="31"/>
      <c r="MEV1611" s="31"/>
      <c r="MEW1611" s="31"/>
      <c r="MEX1611" s="31"/>
      <c r="MEY1611" s="31"/>
      <c r="MEZ1611" s="31"/>
      <c r="MFA1611" s="31"/>
      <c r="MFB1611" s="31"/>
      <c r="MFC1611" s="31"/>
      <c r="MFD1611" s="31"/>
      <c r="MFE1611" s="31"/>
      <c r="MFF1611" s="31"/>
      <c r="MFG1611" s="31"/>
      <c r="MFH1611" s="31"/>
      <c r="MFI1611" s="31"/>
      <c r="MFJ1611" s="31"/>
      <c r="MFK1611" s="31"/>
      <c r="MFL1611" s="31"/>
      <c r="MFM1611" s="31"/>
      <c r="MFN1611" s="31"/>
      <c r="MFO1611" s="31"/>
      <c r="MFP1611" s="31"/>
      <c r="MFQ1611" s="31"/>
      <c r="MFR1611" s="31"/>
      <c r="MFS1611" s="31"/>
      <c r="MFT1611" s="31"/>
      <c r="MFU1611" s="31"/>
      <c r="MFV1611" s="31"/>
      <c r="MFW1611" s="31"/>
      <c r="MFX1611" s="31"/>
      <c r="MFY1611" s="31"/>
      <c r="MFZ1611" s="31"/>
      <c r="MGA1611" s="31"/>
      <c r="MGB1611" s="31"/>
      <c r="MGC1611" s="31"/>
      <c r="MGD1611" s="31"/>
      <c r="MGE1611" s="31"/>
      <c r="MGF1611" s="31"/>
      <c r="MGG1611" s="31"/>
      <c r="MGH1611" s="31"/>
      <c r="MGI1611" s="31"/>
      <c r="MGJ1611" s="31"/>
      <c r="MGK1611" s="31"/>
      <c r="MGL1611" s="31"/>
      <c r="MGM1611" s="31"/>
      <c r="MGN1611" s="31"/>
      <c r="MGO1611" s="31"/>
      <c r="MGP1611" s="31"/>
      <c r="MGQ1611" s="31"/>
      <c r="MGR1611" s="31"/>
      <c r="MGS1611" s="31"/>
      <c r="MGT1611" s="31"/>
      <c r="MGU1611" s="31"/>
      <c r="MGV1611" s="31"/>
      <c r="MGW1611" s="31"/>
      <c r="MGX1611" s="31"/>
      <c r="MGY1611" s="31"/>
      <c r="MGZ1611" s="31"/>
      <c r="MHA1611" s="31"/>
      <c r="MHB1611" s="31"/>
      <c r="MHC1611" s="31"/>
      <c r="MHD1611" s="31"/>
      <c r="MHE1611" s="31"/>
      <c r="MHF1611" s="31"/>
      <c r="MHG1611" s="31"/>
      <c r="MHH1611" s="31"/>
      <c r="MHI1611" s="31"/>
      <c r="MHJ1611" s="31"/>
      <c r="MHK1611" s="31"/>
      <c r="MHL1611" s="31"/>
      <c r="MHM1611" s="31"/>
      <c r="MHN1611" s="31"/>
      <c r="MHO1611" s="31"/>
      <c r="MHP1611" s="31"/>
      <c r="MHQ1611" s="31"/>
      <c r="MHR1611" s="31"/>
      <c r="MHS1611" s="31"/>
      <c r="MHT1611" s="31"/>
      <c r="MHU1611" s="31"/>
      <c r="MHV1611" s="31"/>
      <c r="MHW1611" s="31"/>
      <c r="MHX1611" s="31"/>
      <c r="MHY1611" s="31"/>
      <c r="MHZ1611" s="31"/>
      <c r="MIA1611" s="31"/>
      <c r="MIB1611" s="31"/>
      <c r="MIC1611" s="31"/>
      <c r="MID1611" s="31"/>
      <c r="MIE1611" s="31"/>
      <c r="MIF1611" s="31"/>
      <c r="MIG1611" s="31"/>
      <c r="MIH1611" s="31"/>
      <c r="MII1611" s="31"/>
      <c r="MIJ1611" s="31"/>
      <c r="MIK1611" s="31"/>
      <c r="MIL1611" s="31"/>
      <c r="MIM1611" s="31"/>
      <c r="MIN1611" s="31"/>
      <c r="MIO1611" s="31"/>
      <c r="MIP1611" s="31"/>
      <c r="MIQ1611" s="31"/>
      <c r="MIR1611" s="31"/>
      <c r="MIS1611" s="31"/>
      <c r="MIT1611" s="31"/>
      <c r="MIU1611" s="31"/>
      <c r="MIV1611" s="31"/>
      <c r="MIW1611" s="31"/>
      <c r="MIX1611" s="31"/>
      <c r="MIY1611" s="31"/>
      <c r="MIZ1611" s="31"/>
      <c r="MJA1611" s="31"/>
      <c r="MJB1611" s="31"/>
      <c r="MJC1611" s="31"/>
      <c r="MJD1611" s="31"/>
      <c r="MJE1611" s="31"/>
      <c r="MJF1611" s="31"/>
      <c r="MJG1611" s="31"/>
      <c r="MJH1611" s="31"/>
      <c r="MJI1611" s="31"/>
      <c r="MJJ1611" s="31"/>
      <c r="MJK1611" s="31"/>
      <c r="MJL1611" s="31"/>
      <c r="MJM1611" s="31"/>
      <c r="MJN1611" s="31"/>
      <c r="MJO1611" s="31"/>
      <c r="MJP1611" s="31"/>
      <c r="MJQ1611" s="31"/>
      <c r="MJR1611" s="31"/>
      <c r="MJS1611" s="31"/>
      <c r="MJT1611" s="31"/>
      <c r="MJU1611" s="31"/>
      <c r="MJV1611" s="31"/>
      <c r="MJW1611" s="31"/>
      <c r="MJX1611" s="31"/>
      <c r="MJY1611" s="31"/>
      <c r="MJZ1611" s="31"/>
      <c r="MKA1611" s="31"/>
      <c r="MKB1611" s="31"/>
      <c r="MKC1611" s="31"/>
      <c r="MKD1611" s="31"/>
      <c r="MKE1611" s="31"/>
      <c r="MKF1611" s="31"/>
      <c r="MKG1611" s="31"/>
      <c r="MKH1611" s="31"/>
      <c r="MKI1611" s="31"/>
      <c r="MKJ1611" s="31"/>
      <c r="MKK1611" s="31"/>
      <c r="MKL1611" s="31"/>
      <c r="MKM1611" s="31"/>
      <c r="MKN1611" s="31"/>
      <c r="MKO1611" s="31"/>
      <c r="MKP1611" s="31"/>
      <c r="MKQ1611" s="31"/>
      <c r="MKR1611" s="31"/>
      <c r="MKS1611" s="31"/>
      <c r="MKT1611" s="31"/>
      <c r="MKU1611" s="31"/>
      <c r="MKV1611" s="31"/>
      <c r="MKW1611" s="31"/>
      <c r="MKX1611" s="31"/>
      <c r="MKY1611" s="31"/>
      <c r="MKZ1611" s="31"/>
      <c r="MLA1611" s="31"/>
      <c r="MLB1611" s="31"/>
      <c r="MLC1611" s="31"/>
      <c r="MLD1611" s="31"/>
      <c r="MLE1611" s="31"/>
      <c r="MLF1611" s="31"/>
      <c r="MLG1611" s="31"/>
      <c r="MLH1611" s="31"/>
      <c r="MLI1611" s="31"/>
      <c r="MLJ1611" s="31"/>
      <c r="MLK1611" s="31"/>
      <c r="MLL1611" s="31"/>
      <c r="MLM1611" s="31"/>
      <c r="MLN1611" s="31"/>
      <c r="MLO1611" s="31"/>
      <c r="MLP1611" s="31"/>
      <c r="MLQ1611" s="31"/>
      <c r="MLR1611" s="31"/>
      <c r="MLS1611" s="31"/>
      <c r="MLT1611" s="31"/>
      <c r="MLU1611" s="31"/>
      <c r="MLV1611" s="31"/>
      <c r="MLW1611" s="31"/>
      <c r="MLX1611" s="31"/>
      <c r="MLY1611" s="31"/>
      <c r="MLZ1611" s="31"/>
      <c r="MMA1611" s="31"/>
      <c r="MMB1611" s="31"/>
      <c r="MMC1611" s="31"/>
      <c r="MMD1611" s="31"/>
      <c r="MME1611" s="31"/>
      <c r="MMF1611" s="31"/>
      <c r="MMG1611" s="31"/>
      <c r="MMH1611" s="31"/>
      <c r="MMI1611" s="31"/>
      <c r="MMJ1611" s="31"/>
      <c r="MMK1611" s="31"/>
      <c r="MML1611" s="31"/>
      <c r="MMM1611" s="31"/>
      <c r="MMN1611" s="31"/>
      <c r="MMO1611" s="31"/>
      <c r="MMP1611" s="31"/>
      <c r="MMQ1611" s="31"/>
      <c r="MMR1611" s="31"/>
      <c r="MMS1611" s="31"/>
      <c r="MMT1611" s="31"/>
      <c r="MMU1611" s="31"/>
      <c r="MMV1611" s="31"/>
      <c r="MMW1611" s="31"/>
      <c r="MMX1611" s="31"/>
      <c r="MMY1611" s="31"/>
      <c r="MMZ1611" s="31"/>
      <c r="MNA1611" s="31"/>
      <c r="MNB1611" s="31"/>
      <c r="MNC1611" s="31"/>
      <c r="MND1611" s="31"/>
      <c r="MNE1611" s="31"/>
      <c r="MNF1611" s="31"/>
      <c r="MNG1611" s="31"/>
      <c r="MNH1611" s="31"/>
      <c r="MNI1611" s="31"/>
      <c r="MNJ1611" s="31"/>
      <c r="MNK1611" s="31"/>
      <c r="MNL1611" s="31"/>
      <c r="MNM1611" s="31"/>
      <c r="MNN1611" s="31"/>
      <c r="MNO1611" s="31"/>
      <c r="MNP1611" s="31"/>
      <c r="MNQ1611" s="31"/>
      <c r="MNR1611" s="31"/>
      <c r="MNS1611" s="31"/>
      <c r="MNT1611" s="31"/>
      <c r="MNU1611" s="31"/>
      <c r="MNV1611" s="31"/>
      <c r="MNW1611" s="31"/>
      <c r="MNX1611" s="31"/>
      <c r="MNY1611" s="31"/>
      <c r="MNZ1611" s="31"/>
      <c r="MOA1611" s="31"/>
      <c r="MOB1611" s="31"/>
      <c r="MOC1611" s="31"/>
      <c r="MOD1611" s="31"/>
      <c r="MOE1611" s="31"/>
      <c r="MOF1611" s="31"/>
      <c r="MOG1611" s="31"/>
      <c r="MOH1611" s="31"/>
      <c r="MOI1611" s="31"/>
      <c r="MOJ1611" s="31"/>
      <c r="MOK1611" s="31"/>
      <c r="MOL1611" s="31"/>
      <c r="MOM1611" s="31"/>
      <c r="MON1611" s="31"/>
      <c r="MOO1611" s="31"/>
      <c r="MOP1611" s="31"/>
      <c r="MOQ1611" s="31"/>
      <c r="MOR1611" s="31"/>
      <c r="MOS1611" s="31"/>
      <c r="MOT1611" s="31"/>
      <c r="MOU1611" s="31"/>
      <c r="MOV1611" s="31"/>
      <c r="MOW1611" s="31"/>
      <c r="MOX1611" s="31"/>
      <c r="MOY1611" s="31"/>
      <c r="MOZ1611" s="31"/>
      <c r="MPA1611" s="31"/>
      <c r="MPB1611" s="31"/>
      <c r="MPC1611" s="31"/>
      <c r="MPD1611" s="31"/>
      <c r="MPE1611" s="31"/>
      <c r="MPF1611" s="31"/>
      <c r="MPG1611" s="31"/>
      <c r="MPH1611" s="31"/>
      <c r="MPI1611" s="31"/>
      <c r="MPJ1611" s="31"/>
      <c r="MPK1611" s="31"/>
      <c r="MPL1611" s="31"/>
      <c r="MPM1611" s="31"/>
      <c r="MPN1611" s="31"/>
      <c r="MPO1611" s="31"/>
      <c r="MPP1611" s="31"/>
      <c r="MPQ1611" s="31"/>
      <c r="MPR1611" s="31"/>
      <c r="MPS1611" s="31"/>
      <c r="MPT1611" s="31"/>
      <c r="MPU1611" s="31"/>
      <c r="MPV1611" s="31"/>
      <c r="MPW1611" s="31"/>
      <c r="MPX1611" s="31"/>
      <c r="MPY1611" s="31"/>
      <c r="MPZ1611" s="31"/>
      <c r="MQA1611" s="31"/>
      <c r="MQB1611" s="31"/>
      <c r="MQC1611" s="31"/>
      <c r="MQD1611" s="31"/>
      <c r="MQE1611" s="31"/>
      <c r="MQF1611" s="31"/>
      <c r="MQG1611" s="31"/>
      <c r="MQH1611" s="31"/>
      <c r="MQI1611" s="31"/>
      <c r="MQJ1611" s="31"/>
      <c r="MQK1611" s="31"/>
      <c r="MQL1611" s="31"/>
      <c r="MQM1611" s="31"/>
      <c r="MQN1611" s="31"/>
      <c r="MQO1611" s="31"/>
      <c r="MQP1611" s="31"/>
      <c r="MQQ1611" s="31"/>
      <c r="MQR1611" s="31"/>
      <c r="MQS1611" s="31"/>
      <c r="MQT1611" s="31"/>
      <c r="MQU1611" s="31"/>
      <c r="MQV1611" s="31"/>
      <c r="MQW1611" s="31"/>
      <c r="MQX1611" s="31"/>
      <c r="MQY1611" s="31"/>
      <c r="MQZ1611" s="31"/>
      <c r="MRA1611" s="31"/>
      <c r="MRB1611" s="31"/>
      <c r="MRC1611" s="31"/>
      <c r="MRD1611" s="31"/>
      <c r="MRE1611" s="31"/>
      <c r="MRF1611" s="31"/>
      <c r="MRG1611" s="31"/>
      <c r="MRH1611" s="31"/>
      <c r="MRI1611" s="31"/>
      <c r="MRJ1611" s="31"/>
      <c r="MRK1611" s="31"/>
      <c r="MRL1611" s="31"/>
      <c r="MRM1611" s="31"/>
      <c r="MRN1611" s="31"/>
      <c r="MRO1611" s="31"/>
      <c r="MRP1611" s="31"/>
      <c r="MRQ1611" s="31"/>
      <c r="MRR1611" s="31"/>
      <c r="MRS1611" s="31"/>
      <c r="MRT1611" s="31"/>
      <c r="MRU1611" s="31"/>
      <c r="MRV1611" s="31"/>
      <c r="MRW1611" s="31"/>
      <c r="MRX1611" s="31"/>
      <c r="MRY1611" s="31"/>
      <c r="MRZ1611" s="31"/>
      <c r="MSA1611" s="31"/>
      <c r="MSB1611" s="31"/>
      <c r="MSC1611" s="31"/>
      <c r="MSD1611" s="31"/>
      <c r="MSE1611" s="31"/>
      <c r="MSF1611" s="31"/>
      <c r="MSG1611" s="31"/>
      <c r="MSH1611" s="31"/>
      <c r="MSI1611" s="31"/>
      <c r="MSJ1611" s="31"/>
      <c r="MSK1611" s="31"/>
      <c r="MSL1611" s="31"/>
      <c r="MSM1611" s="31"/>
      <c r="MSN1611" s="31"/>
      <c r="MSO1611" s="31"/>
      <c r="MSP1611" s="31"/>
      <c r="MSQ1611" s="31"/>
      <c r="MSR1611" s="31"/>
      <c r="MSS1611" s="31"/>
      <c r="MST1611" s="31"/>
      <c r="MSU1611" s="31"/>
      <c r="MSV1611" s="31"/>
      <c r="MSW1611" s="31"/>
      <c r="MSX1611" s="31"/>
      <c r="MSY1611" s="31"/>
      <c r="MSZ1611" s="31"/>
      <c r="MTA1611" s="31"/>
      <c r="MTB1611" s="31"/>
      <c r="MTC1611" s="31"/>
      <c r="MTD1611" s="31"/>
      <c r="MTE1611" s="31"/>
      <c r="MTF1611" s="31"/>
      <c r="MTG1611" s="31"/>
      <c r="MTH1611" s="31"/>
      <c r="MTI1611" s="31"/>
      <c r="MTJ1611" s="31"/>
      <c r="MTK1611" s="31"/>
      <c r="MTL1611" s="31"/>
      <c r="MTM1611" s="31"/>
      <c r="MTN1611" s="31"/>
      <c r="MTO1611" s="31"/>
      <c r="MTP1611" s="31"/>
      <c r="MTQ1611" s="31"/>
      <c r="MTR1611" s="31"/>
      <c r="MTS1611" s="31"/>
      <c r="MTT1611" s="31"/>
      <c r="MTU1611" s="31"/>
      <c r="MTV1611" s="31"/>
      <c r="MTW1611" s="31"/>
      <c r="MTX1611" s="31"/>
      <c r="MTY1611" s="31"/>
      <c r="MTZ1611" s="31"/>
      <c r="MUA1611" s="31"/>
      <c r="MUB1611" s="31"/>
      <c r="MUC1611" s="31"/>
      <c r="MUD1611" s="31"/>
      <c r="MUE1611" s="31"/>
      <c r="MUF1611" s="31"/>
      <c r="MUG1611" s="31"/>
      <c r="MUH1611" s="31"/>
      <c r="MUI1611" s="31"/>
      <c r="MUJ1611" s="31"/>
      <c r="MUK1611" s="31"/>
      <c r="MUL1611" s="31"/>
      <c r="MUM1611" s="31"/>
      <c r="MUN1611" s="31"/>
      <c r="MUO1611" s="31"/>
      <c r="MUP1611" s="31"/>
      <c r="MUQ1611" s="31"/>
      <c r="MUR1611" s="31"/>
      <c r="MUS1611" s="31"/>
      <c r="MUT1611" s="31"/>
      <c r="MUU1611" s="31"/>
      <c r="MUV1611" s="31"/>
      <c r="MUW1611" s="31"/>
      <c r="MUX1611" s="31"/>
      <c r="MUY1611" s="31"/>
      <c r="MUZ1611" s="31"/>
      <c r="MVA1611" s="31"/>
      <c r="MVB1611" s="31"/>
      <c r="MVC1611" s="31"/>
      <c r="MVD1611" s="31"/>
      <c r="MVE1611" s="31"/>
      <c r="MVF1611" s="31"/>
      <c r="MVG1611" s="31"/>
      <c r="MVH1611" s="31"/>
      <c r="MVI1611" s="31"/>
      <c r="MVJ1611" s="31"/>
      <c r="MVK1611" s="31"/>
      <c r="MVL1611" s="31"/>
      <c r="MVM1611" s="31"/>
      <c r="MVN1611" s="31"/>
      <c r="MVO1611" s="31"/>
      <c r="MVP1611" s="31"/>
      <c r="MVQ1611" s="31"/>
      <c r="MVR1611" s="31"/>
      <c r="MVS1611" s="31"/>
      <c r="MVT1611" s="31"/>
      <c r="MVU1611" s="31"/>
      <c r="MVV1611" s="31"/>
      <c r="MVW1611" s="31"/>
      <c r="MVX1611" s="31"/>
      <c r="MVY1611" s="31"/>
      <c r="MVZ1611" s="31"/>
      <c r="MWA1611" s="31"/>
      <c r="MWB1611" s="31"/>
      <c r="MWC1611" s="31"/>
      <c r="MWD1611" s="31"/>
      <c r="MWE1611" s="31"/>
      <c r="MWF1611" s="31"/>
      <c r="MWG1611" s="31"/>
      <c r="MWH1611" s="31"/>
      <c r="MWI1611" s="31"/>
      <c r="MWJ1611" s="31"/>
      <c r="MWK1611" s="31"/>
      <c r="MWL1611" s="31"/>
      <c r="MWM1611" s="31"/>
      <c r="MWN1611" s="31"/>
      <c r="MWO1611" s="31"/>
      <c r="MWP1611" s="31"/>
      <c r="MWQ1611" s="31"/>
      <c r="MWR1611" s="31"/>
      <c r="MWS1611" s="31"/>
      <c r="MWT1611" s="31"/>
      <c r="MWU1611" s="31"/>
      <c r="MWV1611" s="31"/>
      <c r="MWW1611" s="31"/>
      <c r="MWX1611" s="31"/>
      <c r="MWY1611" s="31"/>
      <c r="MWZ1611" s="31"/>
      <c r="MXA1611" s="31"/>
      <c r="MXB1611" s="31"/>
      <c r="MXC1611" s="31"/>
      <c r="MXD1611" s="31"/>
      <c r="MXE1611" s="31"/>
      <c r="MXF1611" s="31"/>
      <c r="MXG1611" s="31"/>
      <c r="MXH1611" s="31"/>
      <c r="MXI1611" s="31"/>
      <c r="MXJ1611" s="31"/>
      <c r="MXK1611" s="31"/>
      <c r="MXL1611" s="31"/>
      <c r="MXM1611" s="31"/>
      <c r="MXN1611" s="31"/>
      <c r="MXO1611" s="31"/>
      <c r="MXP1611" s="31"/>
      <c r="MXQ1611" s="31"/>
      <c r="MXR1611" s="31"/>
      <c r="MXS1611" s="31"/>
      <c r="MXT1611" s="31"/>
      <c r="MXU1611" s="31"/>
      <c r="MXV1611" s="31"/>
      <c r="MXW1611" s="31"/>
      <c r="MXX1611" s="31"/>
      <c r="MXY1611" s="31"/>
      <c r="MXZ1611" s="31"/>
      <c r="MYA1611" s="31"/>
      <c r="MYB1611" s="31"/>
      <c r="MYC1611" s="31"/>
      <c r="MYD1611" s="31"/>
      <c r="MYE1611" s="31"/>
      <c r="MYF1611" s="31"/>
      <c r="MYG1611" s="31"/>
      <c r="MYH1611" s="31"/>
      <c r="MYI1611" s="31"/>
      <c r="MYJ1611" s="31"/>
      <c r="MYK1611" s="31"/>
      <c r="MYL1611" s="31"/>
      <c r="MYM1611" s="31"/>
      <c r="MYN1611" s="31"/>
      <c r="MYO1611" s="31"/>
      <c r="MYP1611" s="31"/>
      <c r="MYQ1611" s="31"/>
      <c r="MYR1611" s="31"/>
      <c r="MYS1611" s="31"/>
      <c r="MYT1611" s="31"/>
      <c r="MYU1611" s="31"/>
      <c r="MYV1611" s="31"/>
      <c r="MYW1611" s="31"/>
      <c r="MYX1611" s="31"/>
      <c r="MYY1611" s="31"/>
      <c r="MYZ1611" s="31"/>
      <c r="MZA1611" s="31"/>
      <c r="MZB1611" s="31"/>
      <c r="MZC1611" s="31"/>
      <c r="MZD1611" s="31"/>
      <c r="MZE1611" s="31"/>
      <c r="MZF1611" s="31"/>
      <c r="MZG1611" s="31"/>
      <c r="MZH1611" s="31"/>
      <c r="MZI1611" s="31"/>
      <c r="MZJ1611" s="31"/>
      <c r="MZK1611" s="31"/>
      <c r="MZL1611" s="31"/>
      <c r="MZM1611" s="31"/>
      <c r="MZN1611" s="31"/>
      <c r="MZO1611" s="31"/>
      <c r="MZP1611" s="31"/>
      <c r="MZQ1611" s="31"/>
      <c r="MZR1611" s="31"/>
      <c r="MZS1611" s="31"/>
      <c r="MZT1611" s="31"/>
      <c r="MZU1611" s="31"/>
      <c r="MZV1611" s="31"/>
      <c r="MZW1611" s="31"/>
      <c r="MZX1611" s="31"/>
      <c r="MZY1611" s="31"/>
      <c r="MZZ1611" s="31"/>
      <c r="NAA1611" s="31"/>
      <c r="NAB1611" s="31"/>
      <c r="NAC1611" s="31"/>
      <c r="NAD1611" s="31"/>
      <c r="NAE1611" s="31"/>
      <c r="NAF1611" s="31"/>
      <c r="NAG1611" s="31"/>
      <c r="NAH1611" s="31"/>
      <c r="NAI1611" s="31"/>
      <c r="NAJ1611" s="31"/>
      <c r="NAK1611" s="31"/>
      <c r="NAL1611" s="31"/>
      <c r="NAM1611" s="31"/>
      <c r="NAN1611" s="31"/>
      <c r="NAO1611" s="31"/>
      <c r="NAP1611" s="31"/>
      <c r="NAQ1611" s="31"/>
      <c r="NAR1611" s="31"/>
      <c r="NAS1611" s="31"/>
      <c r="NAT1611" s="31"/>
      <c r="NAU1611" s="31"/>
      <c r="NAV1611" s="31"/>
      <c r="NAW1611" s="31"/>
      <c r="NAX1611" s="31"/>
      <c r="NAY1611" s="31"/>
      <c r="NAZ1611" s="31"/>
      <c r="NBA1611" s="31"/>
      <c r="NBB1611" s="31"/>
      <c r="NBC1611" s="31"/>
      <c r="NBD1611" s="31"/>
      <c r="NBE1611" s="31"/>
      <c r="NBF1611" s="31"/>
      <c r="NBG1611" s="31"/>
      <c r="NBH1611" s="31"/>
      <c r="NBI1611" s="31"/>
      <c r="NBJ1611" s="31"/>
      <c r="NBK1611" s="31"/>
      <c r="NBL1611" s="31"/>
      <c r="NBM1611" s="31"/>
      <c r="NBN1611" s="31"/>
      <c r="NBO1611" s="31"/>
      <c r="NBP1611" s="31"/>
      <c r="NBQ1611" s="31"/>
      <c r="NBR1611" s="31"/>
      <c r="NBS1611" s="31"/>
      <c r="NBT1611" s="31"/>
      <c r="NBU1611" s="31"/>
      <c r="NBV1611" s="31"/>
      <c r="NBW1611" s="31"/>
      <c r="NBX1611" s="31"/>
      <c r="NBY1611" s="31"/>
      <c r="NBZ1611" s="31"/>
      <c r="NCA1611" s="31"/>
      <c r="NCB1611" s="31"/>
      <c r="NCC1611" s="31"/>
      <c r="NCD1611" s="31"/>
      <c r="NCE1611" s="31"/>
      <c r="NCF1611" s="31"/>
      <c r="NCG1611" s="31"/>
      <c r="NCH1611" s="31"/>
      <c r="NCI1611" s="31"/>
      <c r="NCJ1611" s="31"/>
      <c r="NCK1611" s="31"/>
      <c r="NCL1611" s="31"/>
      <c r="NCM1611" s="31"/>
      <c r="NCN1611" s="31"/>
      <c r="NCO1611" s="31"/>
      <c r="NCP1611" s="31"/>
      <c r="NCQ1611" s="31"/>
      <c r="NCR1611" s="31"/>
      <c r="NCS1611" s="31"/>
      <c r="NCT1611" s="31"/>
      <c r="NCU1611" s="31"/>
      <c r="NCV1611" s="31"/>
      <c r="NCW1611" s="31"/>
      <c r="NCX1611" s="31"/>
      <c r="NCY1611" s="31"/>
      <c r="NCZ1611" s="31"/>
      <c r="NDA1611" s="31"/>
      <c r="NDB1611" s="31"/>
      <c r="NDC1611" s="31"/>
      <c r="NDD1611" s="31"/>
      <c r="NDE1611" s="31"/>
      <c r="NDF1611" s="31"/>
      <c r="NDG1611" s="31"/>
      <c r="NDH1611" s="31"/>
      <c r="NDI1611" s="31"/>
      <c r="NDJ1611" s="31"/>
      <c r="NDK1611" s="31"/>
      <c r="NDL1611" s="31"/>
      <c r="NDM1611" s="31"/>
      <c r="NDN1611" s="31"/>
      <c r="NDO1611" s="31"/>
      <c r="NDP1611" s="31"/>
      <c r="NDQ1611" s="31"/>
      <c r="NDR1611" s="31"/>
      <c r="NDS1611" s="31"/>
      <c r="NDT1611" s="31"/>
      <c r="NDU1611" s="31"/>
      <c r="NDV1611" s="31"/>
      <c r="NDW1611" s="31"/>
      <c r="NDX1611" s="31"/>
      <c r="NDY1611" s="31"/>
      <c r="NDZ1611" s="31"/>
      <c r="NEA1611" s="31"/>
      <c r="NEB1611" s="31"/>
      <c r="NEC1611" s="31"/>
      <c r="NED1611" s="31"/>
      <c r="NEE1611" s="31"/>
      <c r="NEF1611" s="31"/>
      <c r="NEG1611" s="31"/>
      <c r="NEH1611" s="31"/>
      <c r="NEI1611" s="31"/>
      <c r="NEJ1611" s="31"/>
      <c r="NEK1611" s="31"/>
      <c r="NEL1611" s="31"/>
      <c r="NEM1611" s="31"/>
      <c r="NEN1611" s="31"/>
      <c r="NEO1611" s="31"/>
      <c r="NEP1611" s="31"/>
      <c r="NEQ1611" s="31"/>
      <c r="NER1611" s="31"/>
      <c r="NES1611" s="31"/>
      <c r="NET1611" s="31"/>
      <c r="NEU1611" s="31"/>
      <c r="NEV1611" s="31"/>
      <c r="NEW1611" s="31"/>
      <c r="NEX1611" s="31"/>
      <c r="NEY1611" s="31"/>
      <c r="NEZ1611" s="31"/>
      <c r="NFA1611" s="31"/>
      <c r="NFB1611" s="31"/>
      <c r="NFC1611" s="31"/>
      <c r="NFD1611" s="31"/>
      <c r="NFE1611" s="31"/>
      <c r="NFF1611" s="31"/>
      <c r="NFG1611" s="31"/>
      <c r="NFH1611" s="31"/>
      <c r="NFI1611" s="31"/>
      <c r="NFJ1611" s="31"/>
      <c r="NFK1611" s="31"/>
      <c r="NFL1611" s="31"/>
      <c r="NFM1611" s="31"/>
      <c r="NFN1611" s="31"/>
      <c r="NFO1611" s="31"/>
      <c r="NFP1611" s="31"/>
      <c r="NFQ1611" s="31"/>
      <c r="NFR1611" s="31"/>
      <c r="NFS1611" s="31"/>
      <c r="NFT1611" s="31"/>
      <c r="NFU1611" s="31"/>
      <c r="NFV1611" s="31"/>
      <c r="NFW1611" s="31"/>
      <c r="NFX1611" s="31"/>
      <c r="NFY1611" s="31"/>
      <c r="NFZ1611" s="31"/>
      <c r="NGA1611" s="31"/>
      <c r="NGB1611" s="31"/>
      <c r="NGC1611" s="31"/>
      <c r="NGD1611" s="31"/>
      <c r="NGE1611" s="31"/>
      <c r="NGF1611" s="31"/>
      <c r="NGG1611" s="31"/>
      <c r="NGH1611" s="31"/>
      <c r="NGI1611" s="31"/>
      <c r="NGJ1611" s="31"/>
      <c r="NGK1611" s="31"/>
      <c r="NGL1611" s="31"/>
      <c r="NGM1611" s="31"/>
      <c r="NGN1611" s="31"/>
      <c r="NGO1611" s="31"/>
      <c r="NGP1611" s="31"/>
      <c r="NGQ1611" s="31"/>
      <c r="NGR1611" s="31"/>
      <c r="NGS1611" s="31"/>
      <c r="NGT1611" s="31"/>
      <c r="NGU1611" s="31"/>
      <c r="NGV1611" s="31"/>
      <c r="NGW1611" s="31"/>
      <c r="NGX1611" s="31"/>
      <c r="NGY1611" s="31"/>
      <c r="NGZ1611" s="31"/>
      <c r="NHA1611" s="31"/>
      <c r="NHB1611" s="31"/>
      <c r="NHC1611" s="31"/>
      <c r="NHD1611" s="31"/>
      <c r="NHE1611" s="31"/>
      <c r="NHF1611" s="31"/>
      <c r="NHG1611" s="31"/>
      <c r="NHH1611" s="31"/>
      <c r="NHI1611" s="31"/>
      <c r="NHJ1611" s="31"/>
      <c r="NHK1611" s="31"/>
      <c r="NHL1611" s="31"/>
      <c r="NHM1611" s="31"/>
      <c r="NHN1611" s="31"/>
      <c r="NHO1611" s="31"/>
      <c r="NHP1611" s="31"/>
      <c r="NHQ1611" s="31"/>
      <c r="NHR1611" s="31"/>
      <c r="NHS1611" s="31"/>
      <c r="NHT1611" s="31"/>
      <c r="NHU1611" s="31"/>
      <c r="NHV1611" s="31"/>
      <c r="NHW1611" s="31"/>
      <c r="NHX1611" s="31"/>
      <c r="NHY1611" s="31"/>
      <c r="NHZ1611" s="31"/>
      <c r="NIA1611" s="31"/>
      <c r="NIB1611" s="31"/>
      <c r="NIC1611" s="31"/>
      <c r="NID1611" s="31"/>
      <c r="NIE1611" s="31"/>
      <c r="NIF1611" s="31"/>
      <c r="NIG1611" s="31"/>
      <c r="NIH1611" s="31"/>
      <c r="NII1611" s="31"/>
      <c r="NIJ1611" s="31"/>
      <c r="NIK1611" s="31"/>
      <c r="NIL1611" s="31"/>
      <c r="NIM1611" s="31"/>
      <c r="NIN1611" s="31"/>
      <c r="NIO1611" s="31"/>
      <c r="NIP1611" s="31"/>
      <c r="NIQ1611" s="31"/>
      <c r="NIR1611" s="31"/>
      <c r="NIS1611" s="31"/>
      <c r="NIT1611" s="31"/>
      <c r="NIU1611" s="31"/>
      <c r="NIV1611" s="31"/>
      <c r="NIW1611" s="31"/>
      <c r="NIX1611" s="31"/>
      <c r="NIY1611" s="31"/>
      <c r="NIZ1611" s="31"/>
      <c r="NJA1611" s="31"/>
      <c r="NJB1611" s="31"/>
      <c r="NJC1611" s="31"/>
      <c r="NJD1611" s="31"/>
      <c r="NJE1611" s="31"/>
      <c r="NJF1611" s="31"/>
      <c r="NJG1611" s="31"/>
      <c r="NJH1611" s="31"/>
      <c r="NJI1611" s="31"/>
      <c r="NJJ1611" s="31"/>
      <c r="NJK1611" s="31"/>
      <c r="NJL1611" s="31"/>
      <c r="NJM1611" s="31"/>
      <c r="NJN1611" s="31"/>
      <c r="NJO1611" s="31"/>
      <c r="NJP1611" s="31"/>
      <c r="NJQ1611" s="31"/>
      <c r="NJR1611" s="31"/>
      <c r="NJS1611" s="31"/>
      <c r="NJT1611" s="31"/>
      <c r="NJU1611" s="31"/>
      <c r="NJV1611" s="31"/>
      <c r="NJW1611" s="31"/>
      <c r="NJX1611" s="31"/>
      <c r="NJY1611" s="31"/>
      <c r="NJZ1611" s="31"/>
      <c r="NKA1611" s="31"/>
      <c r="NKB1611" s="31"/>
      <c r="NKC1611" s="31"/>
      <c r="NKD1611" s="31"/>
      <c r="NKE1611" s="31"/>
      <c r="NKF1611" s="31"/>
      <c r="NKG1611" s="31"/>
      <c r="NKH1611" s="31"/>
      <c r="NKI1611" s="31"/>
      <c r="NKJ1611" s="31"/>
      <c r="NKK1611" s="31"/>
      <c r="NKL1611" s="31"/>
      <c r="NKM1611" s="31"/>
      <c r="NKN1611" s="31"/>
      <c r="NKO1611" s="31"/>
      <c r="NKP1611" s="31"/>
      <c r="NKQ1611" s="31"/>
      <c r="NKR1611" s="31"/>
      <c r="NKS1611" s="31"/>
      <c r="NKT1611" s="31"/>
      <c r="NKU1611" s="31"/>
      <c r="NKV1611" s="31"/>
      <c r="NKW1611" s="31"/>
      <c r="NKX1611" s="31"/>
      <c r="NKY1611" s="31"/>
      <c r="NKZ1611" s="31"/>
      <c r="NLA1611" s="31"/>
      <c r="NLB1611" s="31"/>
      <c r="NLC1611" s="31"/>
      <c r="NLD1611" s="31"/>
      <c r="NLE1611" s="31"/>
      <c r="NLF1611" s="31"/>
      <c r="NLG1611" s="31"/>
      <c r="NLH1611" s="31"/>
      <c r="NLI1611" s="31"/>
      <c r="NLJ1611" s="31"/>
      <c r="NLK1611" s="31"/>
      <c r="NLL1611" s="31"/>
      <c r="NLM1611" s="31"/>
      <c r="NLN1611" s="31"/>
      <c r="NLO1611" s="31"/>
      <c r="NLP1611" s="31"/>
      <c r="NLQ1611" s="31"/>
      <c r="NLR1611" s="31"/>
      <c r="NLS1611" s="31"/>
      <c r="NLT1611" s="31"/>
      <c r="NLU1611" s="31"/>
      <c r="NLV1611" s="31"/>
      <c r="NLW1611" s="31"/>
      <c r="NLX1611" s="31"/>
      <c r="NLY1611" s="31"/>
      <c r="NLZ1611" s="31"/>
      <c r="NMA1611" s="31"/>
      <c r="NMB1611" s="31"/>
      <c r="NMC1611" s="31"/>
      <c r="NMD1611" s="31"/>
      <c r="NME1611" s="31"/>
      <c r="NMF1611" s="31"/>
      <c r="NMG1611" s="31"/>
      <c r="NMH1611" s="31"/>
      <c r="NMI1611" s="31"/>
      <c r="NMJ1611" s="31"/>
      <c r="NMK1611" s="31"/>
      <c r="NML1611" s="31"/>
      <c r="NMM1611" s="31"/>
      <c r="NMN1611" s="31"/>
      <c r="NMO1611" s="31"/>
      <c r="NMP1611" s="31"/>
      <c r="NMQ1611" s="31"/>
      <c r="NMR1611" s="31"/>
      <c r="NMS1611" s="31"/>
      <c r="NMT1611" s="31"/>
      <c r="NMU1611" s="31"/>
      <c r="NMV1611" s="31"/>
      <c r="NMW1611" s="31"/>
      <c r="NMX1611" s="31"/>
      <c r="NMY1611" s="31"/>
      <c r="NMZ1611" s="31"/>
      <c r="NNA1611" s="31"/>
      <c r="NNB1611" s="31"/>
      <c r="NNC1611" s="31"/>
      <c r="NND1611" s="31"/>
      <c r="NNE1611" s="31"/>
      <c r="NNF1611" s="31"/>
      <c r="NNG1611" s="31"/>
      <c r="NNH1611" s="31"/>
      <c r="NNI1611" s="31"/>
      <c r="NNJ1611" s="31"/>
      <c r="NNK1611" s="31"/>
      <c r="NNL1611" s="31"/>
      <c r="NNM1611" s="31"/>
      <c r="NNN1611" s="31"/>
      <c r="NNO1611" s="31"/>
      <c r="NNP1611" s="31"/>
      <c r="NNQ1611" s="31"/>
      <c r="NNR1611" s="31"/>
      <c r="NNS1611" s="31"/>
      <c r="NNT1611" s="31"/>
      <c r="NNU1611" s="31"/>
      <c r="NNV1611" s="31"/>
      <c r="NNW1611" s="31"/>
      <c r="NNX1611" s="31"/>
      <c r="NNY1611" s="31"/>
      <c r="NNZ1611" s="31"/>
      <c r="NOA1611" s="31"/>
      <c r="NOB1611" s="31"/>
      <c r="NOC1611" s="31"/>
      <c r="NOD1611" s="31"/>
      <c r="NOE1611" s="31"/>
      <c r="NOF1611" s="31"/>
      <c r="NOG1611" s="31"/>
      <c r="NOH1611" s="31"/>
      <c r="NOI1611" s="31"/>
      <c r="NOJ1611" s="31"/>
      <c r="NOK1611" s="31"/>
      <c r="NOL1611" s="31"/>
      <c r="NOM1611" s="31"/>
      <c r="NON1611" s="31"/>
      <c r="NOO1611" s="31"/>
      <c r="NOP1611" s="31"/>
      <c r="NOQ1611" s="31"/>
      <c r="NOR1611" s="31"/>
      <c r="NOS1611" s="31"/>
      <c r="NOT1611" s="31"/>
      <c r="NOU1611" s="31"/>
      <c r="NOV1611" s="31"/>
      <c r="NOW1611" s="31"/>
      <c r="NOX1611" s="31"/>
      <c r="NOY1611" s="31"/>
      <c r="NOZ1611" s="31"/>
      <c r="NPA1611" s="31"/>
      <c r="NPB1611" s="31"/>
      <c r="NPC1611" s="31"/>
      <c r="NPD1611" s="31"/>
      <c r="NPE1611" s="31"/>
      <c r="NPF1611" s="31"/>
      <c r="NPG1611" s="31"/>
      <c r="NPH1611" s="31"/>
      <c r="NPI1611" s="31"/>
      <c r="NPJ1611" s="31"/>
      <c r="NPK1611" s="31"/>
      <c r="NPL1611" s="31"/>
      <c r="NPM1611" s="31"/>
      <c r="NPN1611" s="31"/>
      <c r="NPO1611" s="31"/>
      <c r="NPP1611" s="31"/>
      <c r="NPQ1611" s="31"/>
      <c r="NPR1611" s="31"/>
      <c r="NPS1611" s="31"/>
      <c r="NPT1611" s="31"/>
      <c r="NPU1611" s="31"/>
      <c r="NPV1611" s="31"/>
      <c r="NPW1611" s="31"/>
      <c r="NPX1611" s="31"/>
      <c r="NPY1611" s="31"/>
      <c r="NPZ1611" s="31"/>
      <c r="NQA1611" s="31"/>
      <c r="NQB1611" s="31"/>
      <c r="NQC1611" s="31"/>
      <c r="NQD1611" s="31"/>
      <c r="NQE1611" s="31"/>
      <c r="NQF1611" s="31"/>
      <c r="NQG1611" s="31"/>
      <c r="NQH1611" s="31"/>
      <c r="NQI1611" s="31"/>
      <c r="NQJ1611" s="31"/>
      <c r="NQK1611" s="31"/>
      <c r="NQL1611" s="31"/>
      <c r="NQM1611" s="31"/>
      <c r="NQN1611" s="31"/>
      <c r="NQO1611" s="31"/>
      <c r="NQP1611" s="31"/>
      <c r="NQQ1611" s="31"/>
      <c r="NQR1611" s="31"/>
      <c r="NQS1611" s="31"/>
      <c r="NQT1611" s="31"/>
      <c r="NQU1611" s="31"/>
      <c r="NQV1611" s="31"/>
      <c r="NQW1611" s="31"/>
      <c r="NQX1611" s="31"/>
      <c r="NQY1611" s="31"/>
      <c r="NQZ1611" s="31"/>
      <c r="NRA1611" s="31"/>
      <c r="NRB1611" s="31"/>
      <c r="NRC1611" s="31"/>
      <c r="NRD1611" s="31"/>
      <c r="NRE1611" s="31"/>
      <c r="NRF1611" s="31"/>
      <c r="NRG1611" s="31"/>
      <c r="NRH1611" s="31"/>
      <c r="NRI1611" s="31"/>
      <c r="NRJ1611" s="31"/>
      <c r="NRK1611" s="31"/>
      <c r="NRL1611" s="31"/>
      <c r="NRM1611" s="31"/>
      <c r="NRN1611" s="31"/>
      <c r="NRO1611" s="31"/>
      <c r="NRP1611" s="31"/>
      <c r="NRQ1611" s="31"/>
      <c r="NRR1611" s="31"/>
      <c r="NRS1611" s="31"/>
      <c r="NRT1611" s="31"/>
      <c r="NRU1611" s="31"/>
      <c r="NRV1611" s="31"/>
      <c r="NRW1611" s="31"/>
      <c r="NRX1611" s="31"/>
      <c r="NRY1611" s="31"/>
      <c r="NRZ1611" s="31"/>
      <c r="NSA1611" s="31"/>
      <c r="NSB1611" s="31"/>
      <c r="NSC1611" s="31"/>
      <c r="NSD1611" s="31"/>
      <c r="NSE1611" s="31"/>
      <c r="NSF1611" s="31"/>
      <c r="NSG1611" s="31"/>
      <c r="NSH1611" s="31"/>
      <c r="NSI1611" s="31"/>
      <c r="NSJ1611" s="31"/>
      <c r="NSK1611" s="31"/>
      <c r="NSL1611" s="31"/>
      <c r="NSM1611" s="31"/>
      <c r="NSN1611" s="31"/>
      <c r="NSO1611" s="31"/>
      <c r="NSP1611" s="31"/>
      <c r="NSQ1611" s="31"/>
      <c r="NSR1611" s="31"/>
      <c r="NSS1611" s="31"/>
      <c r="NST1611" s="31"/>
      <c r="NSU1611" s="31"/>
      <c r="NSV1611" s="31"/>
      <c r="NSW1611" s="31"/>
      <c r="NSX1611" s="31"/>
      <c r="NSY1611" s="31"/>
      <c r="NSZ1611" s="31"/>
      <c r="NTA1611" s="31"/>
      <c r="NTB1611" s="31"/>
      <c r="NTC1611" s="31"/>
      <c r="NTD1611" s="31"/>
      <c r="NTE1611" s="31"/>
      <c r="NTF1611" s="31"/>
      <c r="NTG1611" s="31"/>
      <c r="NTH1611" s="31"/>
      <c r="NTI1611" s="31"/>
      <c r="NTJ1611" s="31"/>
      <c r="NTK1611" s="31"/>
      <c r="NTL1611" s="31"/>
      <c r="NTM1611" s="31"/>
      <c r="NTN1611" s="31"/>
      <c r="NTO1611" s="31"/>
      <c r="NTP1611" s="31"/>
      <c r="NTQ1611" s="31"/>
      <c r="NTR1611" s="31"/>
      <c r="NTS1611" s="31"/>
      <c r="NTT1611" s="31"/>
      <c r="NTU1611" s="31"/>
      <c r="NTV1611" s="31"/>
      <c r="NTW1611" s="31"/>
      <c r="NTX1611" s="31"/>
      <c r="NTY1611" s="31"/>
      <c r="NTZ1611" s="31"/>
      <c r="NUA1611" s="31"/>
      <c r="NUB1611" s="31"/>
      <c r="NUC1611" s="31"/>
      <c r="NUD1611" s="31"/>
      <c r="NUE1611" s="31"/>
      <c r="NUF1611" s="31"/>
      <c r="NUG1611" s="31"/>
      <c r="NUH1611" s="31"/>
      <c r="NUI1611" s="31"/>
      <c r="NUJ1611" s="31"/>
      <c r="NUK1611" s="31"/>
      <c r="NUL1611" s="31"/>
      <c r="NUM1611" s="31"/>
      <c r="NUN1611" s="31"/>
      <c r="NUO1611" s="31"/>
      <c r="NUP1611" s="31"/>
      <c r="NUQ1611" s="31"/>
      <c r="NUR1611" s="31"/>
      <c r="NUS1611" s="31"/>
      <c r="NUT1611" s="31"/>
      <c r="NUU1611" s="31"/>
      <c r="NUV1611" s="31"/>
      <c r="NUW1611" s="31"/>
      <c r="NUX1611" s="31"/>
      <c r="NUY1611" s="31"/>
      <c r="NUZ1611" s="31"/>
      <c r="NVA1611" s="31"/>
      <c r="NVB1611" s="31"/>
      <c r="NVC1611" s="31"/>
      <c r="NVD1611" s="31"/>
      <c r="NVE1611" s="31"/>
      <c r="NVF1611" s="31"/>
      <c r="NVG1611" s="31"/>
      <c r="NVH1611" s="31"/>
      <c r="NVI1611" s="31"/>
      <c r="NVJ1611" s="31"/>
      <c r="NVK1611" s="31"/>
      <c r="NVL1611" s="31"/>
      <c r="NVM1611" s="31"/>
      <c r="NVN1611" s="31"/>
      <c r="NVO1611" s="31"/>
      <c r="NVP1611" s="31"/>
      <c r="NVQ1611" s="31"/>
      <c r="NVR1611" s="31"/>
      <c r="NVS1611" s="31"/>
      <c r="NVT1611" s="31"/>
      <c r="NVU1611" s="31"/>
      <c r="NVV1611" s="31"/>
      <c r="NVW1611" s="31"/>
      <c r="NVX1611" s="31"/>
      <c r="NVY1611" s="31"/>
      <c r="NVZ1611" s="31"/>
      <c r="NWA1611" s="31"/>
      <c r="NWB1611" s="31"/>
      <c r="NWC1611" s="31"/>
      <c r="NWD1611" s="31"/>
      <c r="NWE1611" s="31"/>
      <c r="NWF1611" s="31"/>
      <c r="NWG1611" s="31"/>
      <c r="NWH1611" s="31"/>
      <c r="NWI1611" s="31"/>
      <c r="NWJ1611" s="31"/>
      <c r="NWK1611" s="31"/>
      <c r="NWL1611" s="31"/>
      <c r="NWM1611" s="31"/>
      <c r="NWN1611" s="31"/>
      <c r="NWO1611" s="31"/>
      <c r="NWP1611" s="31"/>
      <c r="NWQ1611" s="31"/>
      <c r="NWR1611" s="31"/>
      <c r="NWS1611" s="31"/>
      <c r="NWT1611" s="31"/>
      <c r="NWU1611" s="31"/>
      <c r="NWV1611" s="31"/>
      <c r="NWW1611" s="31"/>
      <c r="NWX1611" s="31"/>
      <c r="NWY1611" s="31"/>
      <c r="NWZ1611" s="31"/>
      <c r="NXA1611" s="31"/>
      <c r="NXB1611" s="31"/>
      <c r="NXC1611" s="31"/>
      <c r="NXD1611" s="31"/>
      <c r="NXE1611" s="31"/>
      <c r="NXF1611" s="31"/>
      <c r="NXG1611" s="31"/>
      <c r="NXH1611" s="31"/>
      <c r="NXI1611" s="31"/>
      <c r="NXJ1611" s="31"/>
      <c r="NXK1611" s="31"/>
      <c r="NXL1611" s="31"/>
      <c r="NXM1611" s="31"/>
      <c r="NXN1611" s="31"/>
      <c r="NXO1611" s="31"/>
      <c r="NXP1611" s="31"/>
      <c r="NXQ1611" s="31"/>
      <c r="NXR1611" s="31"/>
      <c r="NXS1611" s="31"/>
      <c r="NXT1611" s="31"/>
      <c r="NXU1611" s="31"/>
      <c r="NXV1611" s="31"/>
      <c r="NXW1611" s="31"/>
      <c r="NXX1611" s="31"/>
      <c r="NXY1611" s="31"/>
      <c r="NXZ1611" s="31"/>
      <c r="NYA1611" s="31"/>
      <c r="NYB1611" s="31"/>
      <c r="NYC1611" s="31"/>
      <c r="NYD1611" s="31"/>
      <c r="NYE1611" s="31"/>
      <c r="NYF1611" s="31"/>
      <c r="NYG1611" s="31"/>
      <c r="NYH1611" s="31"/>
      <c r="NYI1611" s="31"/>
      <c r="NYJ1611" s="31"/>
      <c r="NYK1611" s="31"/>
      <c r="NYL1611" s="31"/>
      <c r="NYM1611" s="31"/>
      <c r="NYN1611" s="31"/>
      <c r="NYO1611" s="31"/>
      <c r="NYP1611" s="31"/>
      <c r="NYQ1611" s="31"/>
      <c r="NYR1611" s="31"/>
      <c r="NYS1611" s="31"/>
      <c r="NYT1611" s="31"/>
      <c r="NYU1611" s="31"/>
      <c r="NYV1611" s="31"/>
      <c r="NYW1611" s="31"/>
      <c r="NYX1611" s="31"/>
      <c r="NYY1611" s="31"/>
      <c r="NYZ1611" s="31"/>
      <c r="NZA1611" s="31"/>
      <c r="NZB1611" s="31"/>
      <c r="NZC1611" s="31"/>
      <c r="NZD1611" s="31"/>
      <c r="NZE1611" s="31"/>
      <c r="NZF1611" s="31"/>
      <c r="NZG1611" s="31"/>
      <c r="NZH1611" s="31"/>
      <c r="NZI1611" s="31"/>
      <c r="NZJ1611" s="31"/>
      <c r="NZK1611" s="31"/>
      <c r="NZL1611" s="31"/>
      <c r="NZM1611" s="31"/>
      <c r="NZN1611" s="31"/>
      <c r="NZO1611" s="31"/>
      <c r="NZP1611" s="31"/>
      <c r="NZQ1611" s="31"/>
      <c r="NZR1611" s="31"/>
      <c r="NZS1611" s="31"/>
      <c r="NZT1611" s="31"/>
      <c r="NZU1611" s="31"/>
      <c r="NZV1611" s="31"/>
      <c r="NZW1611" s="31"/>
      <c r="NZX1611" s="31"/>
      <c r="NZY1611" s="31"/>
      <c r="NZZ1611" s="31"/>
      <c r="OAA1611" s="31"/>
      <c r="OAB1611" s="31"/>
      <c r="OAC1611" s="31"/>
      <c r="OAD1611" s="31"/>
      <c r="OAE1611" s="31"/>
      <c r="OAF1611" s="31"/>
      <c r="OAG1611" s="31"/>
      <c r="OAH1611" s="31"/>
      <c r="OAI1611" s="31"/>
      <c r="OAJ1611" s="31"/>
      <c r="OAK1611" s="31"/>
      <c r="OAL1611" s="31"/>
      <c r="OAM1611" s="31"/>
      <c r="OAN1611" s="31"/>
      <c r="OAO1611" s="31"/>
      <c r="OAP1611" s="31"/>
      <c r="OAQ1611" s="31"/>
      <c r="OAR1611" s="31"/>
      <c r="OAS1611" s="31"/>
      <c r="OAT1611" s="31"/>
      <c r="OAU1611" s="31"/>
      <c r="OAV1611" s="31"/>
      <c r="OAW1611" s="31"/>
      <c r="OAX1611" s="31"/>
      <c r="OAY1611" s="31"/>
      <c r="OAZ1611" s="31"/>
      <c r="OBA1611" s="31"/>
      <c r="OBB1611" s="31"/>
      <c r="OBC1611" s="31"/>
      <c r="OBD1611" s="31"/>
      <c r="OBE1611" s="31"/>
      <c r="OBF1611" s="31"/>
      <c r="OBG1611" s="31"/>
      <c r="OBH1611" s="31"/>
      <c r="OBI1611" s="31"/>
      <c r="OBJ1611" s="31"/>
      <c r="OBK1611" s="31"/>
      <c r="OBL1611" s="31"/>
      <c r="OBM1611" s="31"/>
      <c r="OBN1611" s="31"/>
      <c r="OBO1611" s="31"/>
      <c r="OBP1611" s="31"/>
      <c r="OBQ1611" s="31"/>
      <c r="OBR1611" s="31"/>
      <c r="OBS1611" s="31"/>
      <c r="OBT1611" s="31"/>
      <c r="OBU1611" s="31"/>
      <c r="OBV1611" s="31"/>
      <c r="OBW1611" s="31"/>
      <c r="OBX1611" s="31"/>
      <c r="OBY1611" s="31"/>
      <c r="OBZ1611" s="31"/>
      <c r="OCA1611" s="31"/>
      <c r="OCB1611" s="31"/>
      <c r="OCC1611" s="31"/>
      <c r="OCD1611" s="31"/>
      <c r="OCE1611" s="31"/>
      <c r="OCF1611" s="31"/>
      <c r="OCG1611" s="31"/>
      <c r="OCH1611" s="31"/>
      <c r="OCI1611" s="31"/>
      <c r="OCJ1611" s="31"/>
      <c r="OCK1611" s="31"/>
      <c r="OCL1611" s="31"/>
      <c r="OCM1611" s="31"/>
      <c r="OCN1611" s="31"/>
      <c r="OCO1611" s="31"/>
      <c r="OCP1611" s="31"/>
      <c r="OCQ1611" s="31"/>
      <c r="OCR1611" s="31"/>
      <c r="OCS1611" s="31"/>
      <c r="OCT1611" s="31"/>
      <c r="OCU1611" s="31"/>
      <c r="OCV1611" s="31"/>
      <c r="OCW1611" s="31"/>
      <c r="OCX1611" s="31"/>
      <c r="OCY1611" s="31"/>
      <c r="OCZ1611" s="31"/>
      <c r="ODA1611" s="31"/>
      <c r="ODB1611" s="31"/>
      <c r="ODC1611" s="31"/>
      <c r="ODD1611" s="31"/>
      <c r="ODE1611" s="31"/>
      <c r="ODF1611" s="31"/>
      <c r="ODG1611" s="31"/>
      <c r="ODH1611" s="31"/>
      <c r="ODI1611" s="31"/>
      <c r="ODJ1611" s="31"/>
      <c r="ODK1611" s="31"/>
      <c r="ODL1611" s="31"/>
      <c r="ODM1611" s="31"/>
      <c r="ODN1611" s="31"/>
      <c r="ODO1611" s="31"/>
      <c r="ODP1611" s="31"/>
      <c r="ODQ1611" s="31"/>
      <c r="ODR1611" s="31"/>
      <c r="ODS1611" s="31"/>
      <c r="ODT1611" s="31"/>
      <c r="ODU1611" s="31"/>
      <c r="ODV1611" s="31"/>
      <c r="ODW1611" s="31"/>
      <c r="ODX1611" s="31"/>
      <c r="ODY1611" s="31"/>
      <c r="ODZ1611" s="31"/>
      <c r="OEA1611" s="31"/>
      <c r="OEB1611" s="31"/>
      <c r="OEC1611" s="31"/>
      <c r="OED1611" s="31"/>
      <c r="OEE1611" s="31"/>
      <c r="OEF1611" s="31"/>
      <c r="OEG1611" s="31"/>
      <c r="OEH1611" s="31"/>
      <c r="OEI1611" s="31"/>
      <c r="OEJ1611" s="31"/>
      <c r="OEK1611" s="31"/>
      <c r="OEL1611" s="31"/>
      <c r="OEM1611" s="31"/>
      <c r="OEN1611" s="31"/>
      <c r="OEO1611" s="31"/>
      <c r="OEP1611" s="31"/>
      <c r="OEQ1611" s="31"/>
      <c r="OER1611" s="31"/>
      <c r="OES1611" s="31"/>
      <c r="OET1611" s="31"/>
      <c r="OEU1611" s="31"/>
      <c r="OEV1611" s="31"/>
      <c r="OEW1611" s="31"/>
      <c r="OEX1611" s="31"/>
      <c r="OEY1611" s="31"/>
      <c r="OEZ1611" s="31"/>
      <c r="OFA1611" s="31"/>
      <c r="OFB1611" s="31"/>
      <c r="OFC1611" s="31"/>
      <c r="OFD1611" s="31"/>
      <c r="OFE1611" s="31"/>
      <c r="OFF1611" s="31"/>
      <c r="OFG1611" s="31"/>
      <c r="OFH1611" s="31"/>
      <c r="OFI1611" s="31"/>
      <c r="OFJ1611" s="31"/>
      <c r="OFK1611" s="31"/>
      <c r="OFL1611" s="31"/>
      <c r="OFM1611" s="31"/>
      <c r="OFN1611" s="31"/>
      <c r="OFO1611" s="31"/>
      <c r="OFP1611" s="31"/>
      <c r="OFQ1611" s="31"/>
      <c r="OFR1611" s="31"/>
      <c r="OFS1611" s="31"/>
      <c r="OFT1611" s="31"/>
      <c r="OFU1611" s="31"/>
      <c r="OFV1611" s="31"/>
      <c r="OFW1611" s="31"/>
      <c r="OFX1611" s="31"/>
      <c r="OFY1611" s="31"/>
      <c r="OFZ1611" s="31"/>
      <c r="OGA1611" s="31"/>
      <c r="OGB1611" s="31"/>
      <c r="OGC1611" s="31"/>
      <c r="OGD1611" s="31"/>
      <c r="OGE1611" s="31"/>
      <c r="OGF1611" s="31"/>
      <c r="OGG1611" s="31"/>
      <c r="OGH1611" s="31"/>
      <c r="OGI1611" s="31"/>
      <c r="OGJ1611" s="31"/>
      <c r="OGK1611" s="31"/>
      <c r="OGL1611" s="31"/>
      <c r="OGM1611" s="31"/>
      <c r="OGN1611" s="31"/>
      <c r="OGO1611" s="31"/>
      <c r="OGP1611" s="31"/>
      <c r="OGQ1611" s="31"/>
      <c r="OGR1611" s="31"/>
      <c r="OGS1611" s="31"/>
      <c r="OGT1611" s="31"/>
      <c r="OGU1611" s="31"/>
      <c r="OGV1611" s="31"/>
      <c r="OGW1611" s="31"/>
      <c r="OGX1611" s="31"/>
      <c r="OGY1611" s="31"/>
      <c r="OGZ1611" s="31"/>
      <c r="OHA1611" s="31"/>
      <c r="OHB1611" s="31"/>
      <c r="OHC1611" s="31"/>
      <c r="OHD1611" s="31"/>
      <c r="OHE1611" s="31"/>
      <c r="OHF1611" s="31"/>
      <c r="OHG1611" s="31"/>
      <c r="OHH1611" s="31"/>
      <c r="OHI1611" s="31"/>
      <c r="OHJ1611" s="31"/>
      <c r="OHK1611" s="31"/>
      <c r="OHL1611" s="31"/>
      <c r="OHM1611" s="31"/>
      <c r="OHN1611" s="31"/>
      <c r="OHO1611" s="31"/>
      <c r="OHP1611" s="31"/>
      <c r="OHQ1611" s="31"/>
      <c r="OHR1611" s="31"/>
      <c r="OHS1611" s="31"/>
      <c r="OHT1611" s="31"/>
      <c r="OHU1611" s="31"/>
      <c r="OHV1611" s="31"/>
      <c r="OHW1611" s="31"/>
      <c r="OHX1611" s="31"/>
      <c r="OHY1611" s="31"/>
      <c r="OHZ1611" s="31"/>
      <c r="OIA1611" s="31"/>
      <c r="OIB1611" s="31"/>
      <c r="OIC1611" s="31"/>
      <c r="OID1611" s="31"/>
      <c r="OIE1611" s="31"/>
      <c r="OIF1611" s="31"/>
      <c r="OIG1611" s="31"/>
      <c r="OIH1611" s="31"/>
      <c r="OII1611" s="31"/>
      <c r="OIJ1611" s="31"/>
      <c r="OIK1611" s="31"/>
      <c r="OIL1611" s="31"/>
      <c r="OIM1611" s="31"/>
      <c r="OIN1611" s="31"/>
      <c r="OIO1611" s="31"/>
      <c r="OIP1611" s="31"/>
      <c r="OIQ1611" s="31"/>
      <c r="OIR1611" s="31"/>
      <c r="OIS1611" s="31"/>
      <c r="OIT1611" s="31"/>
      <c r="OIU1611" s="31"/>
      <c r="OIV1611" s="31"/>
      <c r="OIW1611" s="31"/>
      <c r="OIX1611" s="31"/>
      <c r="OIY1611" s="31"/>
      <c r="OIZ1611" s="31"/>
      <c r="OJA1611" s="31"/>
      <c r="OJB1611" s="31"/>
      <c r="OJC1611" s="31"/>
      <c r="OJD1611" s="31"/>
      <c r="OJE1611" s="31"/>
      <c r="OJF1611" s="31"/>
      <c r="OJG1611" s="31"/>
      <c r="OJH1611" s="31"/>
      <c r="OJI1611" s="31"/>
      <c r="OJJ1611" s="31"/>
      <c r="OJK1611" s="31"/>
      <c r="OJL1611" s="31"/>
      <c r="OJM1611" s="31"/>
      <c r="OJN1611" s="31"/>
      <c r="OJO1611" s="31"/>
      <c r="OJP1611" s="31"/>
      <c r="OJQ1611" s="31"/>
      <c r="OJR1611" s="31"/>
      <c r="OJS1611" s="31"/>
      <c r="OJT1611" s="31"/>
      <c r="OJU1611" s="31"/>
      <c r="OJV1611" s="31"/>
      <c r="OJW1611" s="31"/>
      <c r="OJX1611" s="31"/>
      <c r="OJY1611" s="31"/>
      <c r="OJZ1611" s="31"/>
      <c r="OKA1611" s="31"/>
      <c r="OKB1611" s="31"/>
      <c r="OKC1611" s="31"/>
      <c r="OKD1611" s="31"/>
      <c r="OKE1611" s="31"/>
      <c r="OKF1611" s="31"/>
      <c r="OKG1611" s="31"/>
      <c r="OKH1611" s="31"/>
      <c r="OKI1611" s="31"/>
      <c r="OKJ1611" s="31"/>
      <c r="OKK1611" s="31"/>
      <c r="OKL1611" s="31"/>
      <c r="OKM1611" s="31"/>
      <c r="OKN1611" s="31"/>
      <c r="OKO1611" s="31"/>
      <c r="OKP1611" s="31"/>
      <c r="OKQ1611" s="31"/>
      <c r="OKR1611" s="31"/>
      <c r="OKS1611" s="31"/>
      <c r="OKT1611" s="31"/>
      <c r="OKU1611" s="31"/>
      <c r="OKV1611" s="31"/>
      <c r="OKW1611" s="31"/>
      <c r="OKX1611" s="31"/>
      <c r="OKY1611" s="31"/>
      <c r="OKZ1611" s="31"/>
      <c r="OLA1611" s="31"/>
      <c r="OLB1611" s="31"/>
      <c r="OLC1611" s="31"/>
      <c r="OLD1611" s="31"/>
      <c r="OLE1611" s="31"/>
      <c r="OLF1611" s="31"/>
      <c r="OLG1611" s="31"/>
      <c r="OLH1611" s="31"/>
      <c r="OLI1611" s="31"/>
      <c r="OLJ1611" s="31"/>
      <c r="OLK1611" s="31"/>
      <c r="OLL1611" s="31"/>
      <c r="OLM1611" s="31"/>
      <c r="OLN1611" s="31"/>
      <c r="OLO1611" s="31"/>
      <c r="OLP1611" s="31"/>
      <c r="OLQ1611" s="31"/>
      <c r="OLR1611" s="31"/>
      <c r="OLS1611" s="31"/>
      <c r="OLT1611" s="31"/>
      <c r="OLU1611" s="31"/>
      <c r="OLV1611" s="31"/>
      <c r="OLW1611" s="31"/>
      <c r="OLX1611" s="31"/>
      <c r="OLY1611" s="31"/>
      <c r="OLZ1611" s="31"/>
      <c r="OMA1611" s="31"/>
      <c r="OMB1611" s="31"/>
      <c r="OMC1611" s="31"/>
      <c r="OMD1611" s="31"/>
      <c r="OME1611" s="31"/>
      <c r="OMF1611" s="31"/>
      <c r="OMG1611" s="31"/>
      <c r="OMH1611" s="31"/>
      <c r="OMI1611" s="31"/>
      <c r="OMJ1611" s="31"/>
      <c r="OMK1611" s="31"/>
      <c r="OML1611" s="31"/>
      <c r="OMM1611" s="31"/>
      <c r="OMN1611" s="31"/>
      <c r="OMO1611" s="31"/>
      <c r="OMP1611" s="31"/>
      <c r="OMQ1611" s="31"/>
      <c r="OMR1611" s="31"/>
      <c r="OMS1611" s="31"/>
      <c r="OMT1611" s="31"/>
      <c r="OMU1611" s="31"/>
      <c r="OMV1611" s="31"/>
      <c r="OMW1611" s="31"/>
      <c r="OMX1611" s="31"/>
      <c r="OMY1611" s="31"/>
      <c r="OMZ1611" s="31"/>
      <c r="ONA1611" s="31"/>
      <c r="ONB1611" s="31"/>
      <c r="ONC1611" s="31"/>
      <c r="OND1611" s="31"/>
      <c r="ONE1611" s="31"/>
      <c r="ONF1611" s="31"/>
      <c r="ONG1611" s="31"/>
      <c r="ONH1611" s="31"/>
      <c r="ONI1611" s="31"/>
      <c r="ONJ1611" s="31"/>
      <c r="ONK1611" s="31"/>
      <c r="ONL1611" s="31"/>
      <c r="ONM1611" s="31"/>
      <c r="ONN1611" s="31"/>
      <c r="ONO1611" s="31"/>
      <c r="ONP1611" s="31"/>
      <c r="ONQ1611" s="31"/>
      <c r="ONR1611" s="31"/>
      <c r="ONS1611" s="31"/>
      <c r="ONT1611" s="31"/>
      <c r="ONU1611" s="31"/>
      <c r="ONV1611" s="31"/>
      <c r="ONW1611" s="31"/>
      <c r="ONX1611" s="31"/>
      <c r="ONY1611" s="31"/>
      <c r="ONZ1611" s="31"/>
      <c r="OOA1611" s="31"/>
      <c r="OOB1611" s="31"/>
      <c r="OOC1611" s="31"/>
      <c r="OOD1611" s="31"/>
      <c r="OOE1611" s="31"/>
      <c r="OOF1611" s="31"/>
      <c r="OOG1611" s="31"/>
      <c r="OOH1611" s="31"/>
      <c r="OOI1611" s="31"/>
      <c r="OOJ1611" s="31"/>
      <c r="OOK1611" s="31"/>
      <c r="OOL1611" s="31"/>
      <c r="OOM1611" s="31"/>
      <c r="OON1611" s="31"/>
      <c r="OOO1611" s="31"/>
      <c r="OOP1611" s="31"/>
      <c r="OOQ1611" s="31"/>
      <c r="OOR1611" s="31"/>
      <c r="OOS1611" s="31"/>
      <c r="OOT1611" s="31"/>
      <c r="OOU1611" s="31"/>
      <c r="OOV1611" s="31"/>
      <c r="OOW1611" s="31"/>
      <c r="OOX1611" s="31"/>
      <c r="OOY1611" s="31"/>
      <c r="OOZ1611" s="31"/>
      <c r="OPA1611" s="31"/>
      <c r="OPB1611" s="31"/>
      <c r="OPC1611" s="31"/>
      <c r="OPD1611" s="31"/>
      <c r="OPE1611" s="31"/>
      <c r="OPF1611" s="31"/>
      <c r="OPG1611" s="31"/>
      <c r="OPH1611" s="31"/>
      <c r="OPI1611" s="31"/>
      <c r="OPJ1611" s="31"/>
      <c r="OPK1611" s="31"/>
      <c r="OPL1611" s="31"/>
      <c r="OPM1611" s="31"/>
      <c r="OPN1611" s="31"/>
      <c r="OPO1611" s="31"/>
      <c r="OPP1611" s="31"/>
      <c r="OPQ1611" s="31"/>
      <c r="OPR1611" s="31"/>
      <c r="OPS1611" s="31"/>
      <c r="OPT1611" s="31"/>
      <c r="OPU1611" s="31"/>
      <c r="OPV1611" s="31"/>
      <c r="OPW1611" s="31"/>
      <c r="OPX1611" s="31"/>
      <c r="OPY1611" s="31"/>
      <c r="OPZ1611" s="31"/>
      <c r="OQA1611" s="31"/>
      <c r="OQB1611" s="31"/>
      <c r="OQC1611" s="31"/>
      <c r="OQD1611" s="31"/>
      <c r="OQE1611" s="31"/>
      <c r="OQF1611" s="31"/>
      <c r="OQG1611" s="31"/>
      <c r="OQH1611" s="31"/>
      <c r="OQI1611" s="31"/>
      <c r="OQJ1611" s="31"/>
      <c r="OQK1611" s="31"/>
      <c r="OQL1611" s="31"/>
      <c r="OQM1611" s="31"/>
      <c r="OQN1611" s="31"/>
      <c r="OQO1611" s="31"/>
      <c r="OQP1611" s="31"/>
      <c r="OQQ1611" s="31"/>
      <c r="OQR1611" s="31"/>
      <c r="OQS1611" s="31"/>
      <c r="OQT1611" s="31"/>
      <c r="OQU1611" s="31"/>
      <c r="OQV1611" s="31"/>
      <c r="OQW1611" s="31"/>
      <c r="OQX1611" s="31"/>
      <c r="OQY1611" s="31"/>
      <c r="OQZ1611" s="31"/>
      <c r="ORA1611" s="31"/>
      <c r="ORB1611" s="31"/>
      <c r="ORC1611" s="31"/>
      <c r="ORD1611" s="31"/>
      <c r="ORE1611" s="31"/>
      <c r="ORF1611" s="31"/>
      <c r="ORG1611" s="31"/>
      <c r="ORH1611" s="31"/>
      <c r="ORI1611" s="31"/>
      <c r="ORJ1611" s="31"/>
      <c r="ORK1611" s="31"/>
      <c r="ORL1611" s="31"/>
      <c r="ORM1611" s="31"/>
      <c r="ORN1611" s="31"/>
      <c r="ORO1611" s="31"/>
      <c r="ORP1611" s="31"/>
      <c r="ORQ1611" s="31"/>
      <c r="ORR1611" s="31"/>
      <c r="ORS1611" s="31"/>
      <c r="ORT1611" s="31"/>
      <c r="ORU1611" s="31"/>
      <c r="ORV1611" s="31"/>
      <c r="ORW1611" s="31"/>
      <c r="ORX1611" s="31"/>
      <c r="ORY1611" s="31"/>
      <c r="ORZ1611" s="31"/>
      <c r="OSA1611" s="31"/>
      <c r="OSB1611" s="31"/>
      <c r="OSC1611" s="31"/>
      <c r="OSD1611" s="31"/>
      <c r="OSE1611" s="31"/>
      <c r="OSF1611" s="31"/>
      <c r="OSG1611" s="31"/>
      <c r="OSH1611" s="31"/>
      <c r="OSI1611" s="31"/>
      <c r="OSJ1611" s="31"/>
      <c r="OSK1611" s="31"/>
      <c r="OSL1611" s="31"/>
      <c r="OSM1611" s="31"/>
      <c r="OSN1611" s="31"/>
      <c r="OSO1611" s="31"/>
      <c r="OSP1611" s="31"/>
      <c r="OSQ1611" s="31"/>
      <c r="OSR1611" s="31"/>
      <c r="OSS1611" s="31"/>
      <c r="OST1611" s="31"/>
      <c r="OSU1611" s="31"/>
      <c r="OSV1611" s="31"/>
      <c r="OSW1611" s="31"/>
      <c r="OSX1611" s="31"/>
      <c r="OSY1611" s="31"/>
      <c r="OSZ1611" s="31"/>
      <c r="OTA1611" s="31"/>
      <c r="OTB1611" s="31"/>
      <c r="OTC1611" s="31"/>
      <c r="OTD1611" s="31"/>
      <c r="OTE1611" s="31"/>
      <c r="OTF1611" s="31"/>
      <c r="OTG1611" s="31"/>
      <c r="OTH1611" s="31"/>
      <c r="OTI1611" s="31"/>
      <c r="OTJ1611" s="31"/>
      <c r="OTK1611" s="31"/>
      <c r="OTL1611" s="31"/>
      <c r="OTM1611" s="31"/>
      <c r="OTN1611" s="31"/>
      <c r="OTO1611" s="31"/>
      <c r="OTP1611" s="31"/>
      <c r="OTQ1611" s="31"/>
      <c r="OTR1611" s="31"/>
      <c r="OTS1611" s="31"/>
      <c r="OTT1611" s="31"/>
      <c r="OTU1611" s="31"/>
      <c r="OTV1611" s="31"/>
      <c r="OTW1611" s="31"/>
      <c r="OTX1611" s="31"/>
      <c r="OTY1611" s="31"/>
      <c r="OTZ1611" s="31"/>
      <c r="OUA1611" s="31"/>
      <c r="OUB1611" s="31"/>
      <c r="OUC1611" s="31"/>
      <c r="OUD1611" s="31"/>
      <c r="OUE1611" s="31"/>
      <c r="OUF1611" s="31"/>
      <c r="OUG1611" s="31"/>
      <c r="OUH1611" s="31"/>
      <c r="OUI1611" s="31"/>
      <c r="OUJ1611" s="31"/>
      <c r="OUK1611" s="31"/>
      <c r="OUL1611" s="31"/>
      <c r="OUM1611" s="31"/>
      <c r="OUN1611" s="31"/>
      <c r="OUO1611" s="31"/>
      <c r="OUP1611" s="31"/>
      <c r="OUQ1611" s="31"/>
      <c r="OUR1611" s="31"/>
      <c r="OUS1611" s="31"/>
      <c r="OUT1611" s="31"/>
      <c r="OUU1611" s="31"/>
      <c r="OUV1611" s="31"/>
      <c r="OUW1611" s="31"/>
      <c r="OUX1611" s="31"/>
      <c r="OUY1611" s="31"/>
      <c r="OUZ1611" s="31"/>
      <c r="OVA1611" s="31"/>
      <c r="OVB1611" s="31"/>
      <c r="OVC1611" s="31"/>
      <c r="OVD1611" s="31"/>
      <c r="OVE1611" s="31"/>
      <c r="OVF1611" s="31"/>
      <c r="OVG1611" s="31"/>
      <c r="OVH1611" s="31"/>
      <c r="OVI1611" s="31"/>
      <c r="OVJ1611" s="31"/>
      <c r="OVK1611" s="31"/>
      <c r="OVL1611" s="31"/>
      <c r="OVM1611" s="31"/>
      <c r="OVN1611" s="31"/>
      <c r="OVO1611" s="31"/>
      <c r="OVP1611" s="31"/>
      <c r="OVQ1611" s="31"/>
      <c r="OVR1611" s="31"/>
      <c r="OVS1611" s="31"/>
      <c r="OVT1611" s="31"/>
      <c r="OVU1611" s="31"/>
      <c r="OVV1611" s="31"/>
      <c r="OVW1611" s="31"/>
      <c r="OVX1611" s="31"/>
      <c r="OVY1611" s="31"/>
      <c r="OVZ1611" s="31"/>
      <c r="OWA1611" s="31"/>
      <c r="OWB1611" s="31"/>
      <c r="OWC1611" s="31"/>
      <c r="OWD1611" s="31"/>
      <c r="OWE1611" s="31"/>
      <c r="OWF1611" s="31"/>
      <c r="OWG1611" s="31"/>
      <c r="OWH1611" s="31"/>
      <c r="OWI1611" s="31"/>
      <c r="OWJ1611" s="31"/>
      <c r="OWK1611" s="31"/>
      <c r="OWL1611" s="31"/>
      <c r="OWM1611" s="31"/>
      <c r="OWN1611" s="31"/>
      <c r="OWO1611" s="31"/>
      <c r="OWP1611" s="31"/>
      <c r="OWQ1611" s="31"/>
      <c r="OWR1611" s="31"/>
      <c r="OWS1611" s="31"/>
      <c r="OWT1611" s="31"/>
      <c r="OWU1611" s="31"/>
      <c r="OWV1611" s="31"/>
      <c r="OWW1611" s="31"/>
      <c r="OWX1611" s="31"/>
      <c r="OWY1611" s="31"/>
      <c r="OWZ1611" s="31"/>
      <c r="OXA1611" s="31"/>
      <c r="OXB1611" s="31"/>
      <c r="OXC1611" s="31"/>
      <c r="OXD1611" s="31"/>
      <c r="OXE1611" s="31"/>
      <c r="OXF1611" s="31"/>
      <c r="OXG1611" s="31"/>
      <c r="OXH1611" s="31"/>
      <c r="OXI1611" s="31"/>
      <c r="OXJ1611" s="31"/>
      <c r="OXK1611" s="31"/>
      <c r="OXL1611" s="31"/>
      <c r="OXM1611" s="31"/>
      <c r="OXN1611" s="31"/>
      <c r="OXO1611" s="31"/>
      <c r="OXP1611" s="31"/>
      <c r="OXQ1611" s="31"/>
      <c r="OXR1611" s="31"/>
      <c r="OXS1611" s="31"/>
      <c r="OXT1611" s="31"/>
      <c r="OXU1611" s="31"/>
      <c r="OXV1611" s="31"/>
      <c r="OXW1611" s="31"/>
      <c r="OXX1611" s="31"/>
      <c r="OXY1611" s="31"/>
      <c r="OXZ1611" s="31"/>
      <c r="OYA1611" s="31"/>
      <c r="OYB1611" s="31"/>
      <c r="OYC1611" s="31"/>
      <c r="OYD1611" s="31"/>
      <c r="OYE1611" s="31"/>
      <c r="OYF1611" s="31"/>
      <c r="OYG1611" s="31"/>
      <c r="OYH1611" s="31"/>
      <c r="OYI1611" s="31"/>
      <c r="OYJ1611" s="31"/>
      <c r="OYK1611" s="31"/>
      <c r="OYL1611" s="31"/>
      <c r="OYM1611" s="31"/>
      <c r="OYN1611" s="31"/>
      <c r="OYO1611" s="31"/>
      <c r="OYP1611" s="31"/>
      <c r="OYQ1611" s="31"/>
      <c r="OYR1611" s="31"/>
      <c r="OYS1611" s="31"/>
      <c r="OYT1611" s="31"/>
      <c r="OYU1611" s="31"/>
      <c r="OYV1611" s="31"/>
      <c r="OYW1611" s="31"/>
      <c r="OYX1611" s="31"/>
      <c r="OYY1611" s="31"/>
      <c r="OYZ1611" s="31"/>
      <c r="OZA1611" s="31"/>
      <c r="OZB1611" s="31"/>
      <c r="OZC1611" s="31"/>
      <c r="OZD1611" s="31"/>
      <c r="OZE1611" s="31"/>
      <c r="OZF1611" s="31"/>
      <c r="OZG1611" s="31"/>
      <c r="OZH1611" s="31"/>
      <c r="OZI1611" s="31"/>
      <c r="OZJ1611" s="31"/>
      <c r="OZK1611" s="31"/>
      <c r="OZL1611" s="31"/>
      <c r="OZM1611" s="31"/>
      <c r="OZN1611" s="31"/>
      <c r="OZO1611" s="31"/>
      <c r="OZP1611" s="31"/>
      <c r="OZQ1611" s="31"/>
      <c r="OZR1611" s="31"/>
      <c r="OZS1611" s="31"/>
      <c r="OZT1611" s="31"/>
      <c r="OZU1611" s="31"/>
      <c r="OZV1611" s="31"/>
      <c r="OZW1611" s="31"/>
      <c r="OZX1611" s="31"/>
      <c r="OZY1611" s="31"/>
      <c r="OZZ1611" s="31"/>
      <c r="PAA1611" s="31"/>
      <c r="PAB1611" s="31"/>
      <c r="PAC1611" s="31"/>
      <c r="PAD1611" s="31"/>
      <c r="PAE1611" s="31"/>
      <c r="PAF1611" s="31"/>
      <c r="PAG1611" s="31"/>
      <c r="PAH1611" s="31"/>
      <c r="PAI1611" s="31"/>
      <c r="PAJ1611" s="31"/>
      <c r="PAK1611" s="31"/>
      <c r="PAL1611" s="31"/>
      <c r="PAM1611" s="31"/>
      <c r="PAN1611" s="31"/>
      <c r="PAO1611" s="31"/>
      <c r="PAP1611" s="31"/>
      <c r="PAQ1611" s="31"/>
      <c r="PAR1611" s="31"/>
      <c r="PAS1611" s="31"/>
      <c r="PAT1611" s="31"/>
      <c r="PAU1611" s="31"/>
      <c r="PAV1611" s="31"/>
      <c r="PAW1611" s="31"/>
      <c r="PAX1611" s="31"/>
      <c r="PAY1611" s="31"/>
      <c r="PAZ1611" s="31"/>
      <c r="PBA1611" s="31"/>
      <c r="PBB1611" s="31"/>
      <c r="PBC1611" s="31"/>
      <c r="PBD1611" s="31"/>
      <c r="PBE1611" s="31"/>
      <c r="PBF1611" s="31"/>
      <c r="PBG1611" s="31"/>
      <c r="PBH1611" s="31"/>
      <c r="PBI1611" s="31"/>
      <c r="PBJ1611" s="31"/>
      <c r="PBK1611" s="31"/>
      <c r="PBL1611" s="31"/>
      <c r="PBM1611" s="31"/>
      <c r="PBN1611" s="31"/>
      <c r="PBO1611" s="31"/>
      <c r="PBP1611" s="31"/>
      <c r="PBQ1611" s="31"/>
      <c r="PBR1611" s="31"/>
      <c r="PBS1611" s="31"/>
      <c r="PBT1611" s="31"/>
      <c r="PBU1611" s="31"/>
      <c r="PBV1611" s="31"/>
      <c r="PBW1611" s="31"/>
      <c r="PBX1611" s="31"/>
      <c r="PBY1611" s="31"/>
      <c r="PBZ1611" s="31"/>
      <c r="PCA1611" s="31"/>
      <c r="PCB1611" s="31"/>
      <c r="PCC1611" s="31"/>
      <c r="PCD1611" s="31"/>
      <c r="PCE1611" s="31"/>
      <c r="PCF1611" s="31"/>
      <c r="PCG1611" s="31"/>
      <c r="PCH1611" s="31"/>
      <c r="PCI1611" s="31"/>
      <c r="PCJ1611" s="31"/>
      <c r="PCK1611" s="31"/>
      <c r="PCL1611" s="31"/>
      <c r="PCM1611" s="31"/>
      <c r="PCN1611" s="31"/>
      <c r="PCO1611" s="31"/>
      <c r="PCP1611" s="31"/>
      <c r="PCQ1611" s="31"/>
      <c r="PCR1611" s="31"/>
      <c r="PCS1611" s="31"/>
      <c r="PCT1611" s="31"/>
      <c r="PCU1611" s="31"/>
      <c r="PCV1611" s="31"/>
      <c r="PCW1611" s="31"/>
      <c r="PCX1611" s="31"/>
      <c r="PCY1611" s="31"/>
      <c r="PCZ1611" s="31"/>
      <c r="PDA1611" s="31"/>
      <c r="PDB1611" s="31"/>
      <c r="PDC1611" s="31"/>
      <c r="PDD1611" s="31"/>
      <c r="PDE1611" s="31"/>
      <c r="PDF1611" s="31"/>
      <c r="PDG1611" s="31"/>
      <c r="PDH1611" s="31"/>
      <c r="PDI1611" s="31"/>
      <c r="PDJ1611" s="31"/>
      <c r="PDK1611" s="31"/>
      <c r="PDL1611" s="31"/>
      <c r="PDM1611" s="31"/>
      <c r="PDN1611" s="31"/>
      <c r="PDO1611" s="31"/>
      <c r="PDP1611" s="31"/>
      <c r="PDQ1611" s="31"/>
      <c r="PDR1611" s="31"/>
      <c r="PDS1611" s="31"/>
      <c r="PDT1611" s="31"/>
      <c r="PDU1611" s="31"/>
      <c r="PDV1611" s="31"/>
      <c r="PDW1611" s="31"/>
      <c r="PDX1611" s="31"/>
      <c r="PDY1611" s="31"/>
      <c r="PDZ1611" s="31"/>
      <c r="PEA1611" s="31"/>
      <c r="PEB1611" s="31"/>
      <c r="PEC1611" s="31"/>
      <c r="PED1611" s="31"/>
      <c r="PEE1611" s="31"/>
      <c r="PEF1611" s="31"/>
      <c r="PEG1611" s="31"/>
      <c r="PEH1611" s="31"/>
      <c r="PEI1611" s="31"/>
      <c r="PEJ1611" s="31"/>
      <c r="PEK1611" s="31"/>
      <c r="PEL1611" s="31"/>
      <c r="PEM1611" s="31"/>
      <c r="PEN1611" s="31"/>
      <c r="PEO1611" s="31"/>
      <c r="PEP1611" s="31"/>
      <c r="PEQ1611" s="31"/>
      <c r="PER1611" s="31"/>
      <c r="PES1611" s="31"/>
      <c r="PET1611" s="31"/>
      <c r="PEU1611" s="31"/>
      <c r="PEV1611" s="31"/>
      <c r="PEW1611" s="31"/>
      <c r="PEX1611" s="31"/>
      <c r="PEY1611" s="31"/>
      <c r="PEZ1611" s="31"/>
      <c r="PFA1611" s="31"/>
      <c r="PFB1611" s="31"/>
      <c r="PFC1611" s="31"/>
      <c r="PFD1611" s="31"/>
      <c r="PFE1611" s="31"/>
      <c r="PFF1611" s="31"/>
      <c r="PFG1611" s="31"/>
      <c r="PFH1611" s="31"/>
      <c r="PFI1611" s="31"/>
      <c r="PFJ1611" s="31"/>
      <c r="PFK1611" s="31"/>
      <c r="PFL1611" s="31"/>
      <c r="PFM1611" s="31"/>
      <c r="PFN1611" s="31"/>
      <c r="PFO1611" s="31"/>
      <c r="PFP1611" s="31"/>
      <c r="PFQ1611" s="31"/>
      <c r="PFR1611" s="31"/>
      <c r="PFS1611" s="31"/>
      <c r="PFT1611" s="31"/>
      <c r="PFU1611" s="31"/>
      <c r="PFV1611" s="31"/>
      <c r="PFW1611" s="31"/>
      <c r="PFX1611" s="31"/>
      <c r="PFY1611" s="31"/>
      <c r="PFZ1611" s="31"/>
      <c r="PGA1611" s="31"/>
      <c r="PGB1611" s="31"/>
      <c r="PGC1611" s="31"/>
      <c r="PGD1611" s="31"/>
      <c r="PGE1611" s="31"/>
      <c r="PGF1611" s="31"/>
      <c r="PGG1611" s="31"/>
      <c r="PGH1611" s="31"/>
      <c r="PGI1611" s="31"/>
      <c r="PGJ1611" s="31"/>
      <c r="PGK1611" s="31"/>
      <c r="PGL1611" s="31"/>
      <c r="PGM1611" s="31"/>
      <c r="PGN1611" s="31"/>
      <c r="PGO1611" s="31"/>
      <c r="PGP1611" s="31"/>
      <c r="PGQ1611" s="31"/>
      <c r="PGR1611" s="31"/>
      <c r="PGS1611" s="31"/>
      <c r="PGT1611" s="31"/>
      <c r="PGU1611" s="31"/>
      <c r="PGV1611" s="31"/>
      <c r="PGW1611" s="31"/>
      <c r="PGX1611" s="31"/>
      <c r="PGY1611" s="31"/>
      <c r="PGZ1611" s="31"/>
      <c r="PHA1611" s="31"/>
      <c r="PHB1611" s="31"/>
      <c r="PHC1611" s="31"/>
      <c r="PHD1611" s="31"/>
      <c r="PHE1611" s="31"/>
      <c r="PHF1611" s="31"/>
      <c r="PHG1611" s="31"/>
      <c r="PHH1611" s="31"/>
      <c r="PHI1611" s="31"/>
      <c r="PHJ1611" s="31"/>
      <c r="PHK1611" s="31"/>
      <c r="PHL1611" s="31"/>
      <c r="PHM1611" s="31"/>
      <c r="PHN1611" s="31"/>
      <c r="PHO1611" s="31"/>
      <c r="PHP1611" s="31"/>
      <c r="PHQ1611" s="31"/>
      <c r="PHR1611" s="31"/>
      <c r="PHS1611" s="31"/>
      <c r="PHT1611" s="31"/>
      <c r="PHU1611" s="31"/>
      <c r="PHV1611" s="31"/>
      <c r="PHW1611" s="31"/>
      <c r="PHX1611" s="31"/>
      <c r="PHY1611" s="31"/>
      <c r="PHZ1611" s="31"/>
      <c r="PIA1611" s="31"/>
      <c r="PIB1611" s="31"/>
      <c r="PIC1611" s="31"/>
      <c r="PID1611" s="31"/>
      <c r="PIE1611" s="31"/>
      <c r="PIF1611" s="31"/>
      <c r="PIG1611" s="31"/>
      <c r="PIH1611" s="31"/>
      <c r="PII1611" s="31"/>
      <c r="PIJ1611" s="31"/>
      <c r="PIK1611" s="31"/>
      <c r="PIL1611" s="31"/>
      <c r="PIM1611" s="31"/>
      <c r="PIN1611" s="31"/>
      <c r="PIO1611" s="31"/>
      <c r="PIP1611" s="31"/>
      <c r="PIQ1611" s="31"/>
      <c r="PIR1611" s="31"/>
      <c r="PIS1611" s="31"/>
      <c r="PIT1611" s="31"/>
      <c r="PIU1611" s="31"/>
      <c r="PIV1611" s="31"/>
      <c r="PIW1611" s="31"/>
      <c r="PIX1611" s="31"/>
      <c r="PIY1611" s="31"/>
      <c r="PIZ1611" s="31"/>
      <c r="PJA1611" s="31"/>
      <c r="PJB1611" s="31"/>
      <c r="PJC1611" s="31"/>
      <c r="PJD1611" s="31"/>
      <c r="PJE1611" s="31"/>
      <c r="PJF1611" s="31"/>
      <c r="PJG1611" s="31"/>
      <c r="PJH1611" s="31"/>
      <c r="PJI1611" s="31"/>
      <c r="PJJ1611" s="31"/>
      <c r="PJK1611" s="31"/>
      <c r="PJL1611" s="31"/>
      <c r="PJM1611" s="31"/>
      <c r="PJN1611" s="31"/>
      <c r="PJO1611" s="31"/>
      <c r="PJP1611" s="31"/>
      <c r="PJQ1611" s="31"/>
      <c r="PJR1611" s="31"/>
      <c r="PJS1611" s="31"/>
      <c r="PJT1611" s="31"/>
      <c r="PJU1611" s="31"/>
      <c r="PJV1611" s="31"/>
      <c r="PJW1611" s="31"/>
      <c r="PJX1611" s="31"/>
      <c r="PJY1611" s="31"/>
      <c r="PJZ1611" s="31"/>
      <c r="PKA1611" s="31"/>
      <c r="PKB1611" s="31"/>
      <c r="PKC1611" s="31"/>
      <c r="PKD1611" s="31"/>
      <c r="PKE1611" s="31"/>
      <c r="PKF1611" s="31"/>
      <c r="PKG1611" s="31"/>
      <c r="PKH1611" s="31"/>
      <c r="PKI1611" s="31"/>
      <c r="PKJ1611" s="31"/>
      <c r="PKK1611" s="31"/>
      <c r="PKL1611" s="31"/>
      <c r="PKM1611" s="31"/>
      <c r="PKN1611" s="31"/>
      <c r="PKO1611" s="31"/>
      <c r="PKP1611" s="31"/>
      <c r="PKQ1611" s="31"/>
      <c r="PKR1611" s="31"/>
      <c r="PKS1611" s="31"/>
      <c r="PKT1611" s="31"/>
      <c r="PKU1611" s="31"/>
      <c r="PKV1611" s="31"/>
      <c r="PKW1611" s="31"/>
      <c r="PKX1611" s="31"/>
      <c r="PKY1611" s="31"/>
      <c r="PKZ1611" s="31"/>
      <c r="PLA1611" s="31"/>
      <c r="PLB1611" s="31"/>
      <c r="PLC1611" s="31"/>
      <c r="PLD1611" s="31"/>
      <c r="PLE1611" s="31"/>
      <c r="PLF1611" s="31"/>
      <c r="PLG1611" s="31"/>
      <c r="PLH1611" s="31"/>
      <c r="PLI1611" s="31"/>
      <c r="PLJ1611" s="31"/>
      <c r="PLK1611" s="31"/>
      <c r="PLL1611" s="31"/>
      <c r="PLM1611" s="31"/>
      <c r="PLN1611" s="31"/>
      <c r="PLO1611" s="31"/>
      <c r="PLP1611" s="31"/>
      <c r="PLQ1611" s="31"/>
      <c r="PLR1611" s="31"/>
      <c r="PLS1611" s="31"/>
      <c r="PLT1611" s="31"/>
      <c r="PLU1611" s="31"/>
      <c r="PLV1611" s="31"/>
      <c r="PLW1611" s="31"/>
      <c r="PLX1611" s="31"/>
      <c r="PLY1611" s="31"/>
      <c r="PLZ1611" s="31"/>
      <c r="PMA1611" s="31"/>
      <c r="PMB1611" s="31"/>
      <c r="PMC1611" s="31"/>
      <c r="PMD1611" s="31"/>
      <c r="PME1611" s="31"/>
      <c r="PMF1611" s="31"/>
      <c r="PMG1611" s="31"/>
      <c r="PMH1611" s="31"/>
      <c r="PMI1611" s="31"/>
      <c r="PMJ1611" s="31"/>
      <c r="PMK1611" s="31"/>
      <c r="PML1611" s="31"/>
      <c r="PMM1611" s="31"/>
      <c r="PMN1611" s="31"/>
      <c r="PMO1611" s="31"/>
      <c r="PMP1611" s="31"/>
      <c r="PMQ1611" s="31"/>
      <c r="PMR1611" s="31"/>
      <c r="PMS1611" s="31"/>
      <c r="PMT1611" s="31"/>
      <c r="PMU1611" s="31"/>
      <c r="PMV1611" s="31"/>
      <c r="PMW1611" s="31"/>
      <c r="PMX1611" s="31"/>
      <c r="PMY1611" s="31"/>
      <c r="PMZ1611" s="31"/>
      <c r="PNA1611" s="31"/>
      <c r="PNB1611" s="31"/>
      <c r="PNC1611" s="31"/>
      <c r="PND1611" s="31"/>
      <c r="PNE1611" s="31"/>
      <c r="PNF1611" s="31"/>
      <c r="PNG1611" s="31"/>
      <c r="PNH1611" s="31"/>
      <c r="PNI1611" s="31"/>
      <c r="PNJ1611" s="31"/>
      <c r="PNK1611" s="31"/>
      <c r="PNL1611" s="31"/>
      <c r="PNM1611" s="31"/>
      <c r="PNN1611" s="31"/>
      <c r="PNO1611" s="31"/>
      <c r="PNP1611" s="31"/>
      <c r="PNQ1611" s="31"/>
      <c r="PNR1611" s="31"/>
      <c r="PNS1611" s="31"/>
      <c r="PNT1611" s="31"/>
      <c r="PNU1611" s="31"/>
      <c r="PNV1611" s="31"/>
      <c r="PNW1611" s="31"/>
      <c r="PNX1611" s="31"/>
      <c r="PNY1611" s="31"/>
      <c r="PNZ1611" s="31"/>
      <c r="POA1611" s="31"/>
      <c r="POB1611" s="31"/>
      <c r="POC1611" s="31"/>
      <c r="POD1611" s="31"/>
      <c r="POE1611" s="31"/>
      <c r="POF1611" s="31"/>
      <c r="POG1611" s="31"/>
      <c r="POH1611" s="31"/>
      <c r="POI1611" s="31"/>
      <c r="POJ1611" s="31"/>
      <c r="POK1611" s="31"/>
      <c r="POL1611" s="31"/>
      <c r="POM1611" s="31"/>
      <c r="PON1611" s="31"/>
      <c r="POO1611" s="31"/>
      <c r="POP1611" s="31"/>
      <c r="POQ1611" s="31"/>
      <c r="POR1611" s="31"/>
      <c r="POS1611" s="31"/>
      <c r="POT1611" s="31"/>
      <c r="POU1611" s="31"/>
      <c r="POV1611" s="31"/>
      <c r="POW1611" s="31"/>
      <c r="POX1611" s="31"/>
      <c r="POY1611" s="31"/>
      <c r="POZ1611" s="31"/>
      <c r="PPA1611" s="31"/>
      <c r="PPB1611" s="31"/>
      <c r="PPC1611" s="31"/>
      <c r="PPD1611" s="31"/>
      <c r="PPE1611" s="31"/>
      <c r="PPF1611" s="31"/>
      <c r="PPG1611" s="31"/>
      <c r="PPH1611" s="31"/>
      <c r="PPI1611" s="31"/>
      <c r="PPJ1611" s="31"/>
      <c r="PPK1611" s="31"/>
      <c r="PPL1611" s="31"/>
      <c r="PPM1611" s="31"/>
      <c r="PPN1611" s="31"/>
      <c r="PPO1611" s="31"/>
      <c r="PPP1611" s="31"/>
      <c r="PPQ1611" s="31"/>
      <c r="PPR1611" s="31"/>
      <c r="PPS1611" s="31"/>
      <c r="PPT1611" s="31"/>
      <c r="PPU1611" s="31"/>
      <c r="PPV1611" s="31"/>
      <c r="PPW1611" s="31"/>
      <c r="PPX1611" s="31"/>
      <c r="PPY1611" s="31"/>
      <c r="PPZ1611" s="31"/>
      <c r="PQA1611" s="31"/>
      <c r="PQB1611" s="31"/>
      <c r="PQC1611" s="31"/>
      <c r="PQD1611" s="31"/>
      <c r="PQE1611" s="31"/>
      <c r="PQF1611" s="31"/>
      <c r="PQG1611" s="31"/>
      <c r="PQH1611" s="31"/>
      <c r="PQI1611" s="31"/>
      <c r="PQJ1611" s="31"/>
      <c r="PQK1611" s="31"/>
      <c r="PQL1611" s="31"/>
      <c r="PQM1611" s="31"/>
      <c r="PQN1611" s="31"/>
      <c r="PQO1611" s="31"/>
      <c r="PQP1611" s="31"/>
      <c r="PQQ1611" s="31"/>
      <c r="PQR1611" s="31"/>
      <c r="PQS1611" s="31"/>
      <c r="PQT1611" s="31"/>
      <c r="PQU1611" s="31"/>
      <c r="PQV1611" s="31"/>
      <c r="PQW1611" s="31"/>
      <c r="PQX1611" s="31"/>
      <c r="PQY1611" s="31"/>
      <c r="PQZ1611" s="31"/>
      <c r="PRA1611" s="31"/>
      <c r="PRB1611" s="31"/>
      <c r="PRC1611" s="31"/>
      <c r="PRD1611" s="31"/>
      <c r="PRE1611" s="31"/>
      <c r="PRF1611" s="31"/>
      <c r="PRG1611" s="31"/>
      <c r="PRH1611" s="31"/>
      <c r="PRI1611" s="31"/>
      <c r="PRJ1611" s="31"/>
      <c r="PRK1611" s="31"/>
      <c r="PRL1611" s="31"/>
      <c r="PRM1611" s="31"/>
      <c r="PRN1611" s="31"/>
      <c r="PRO1611" s="31"/>
      <c r="PRP1611" s="31"/>
      <c r="PRQ1611" s="31"/>
      <c r="PRR1611" s="31"/>
      <c r="PRS1611" s="31"/>
      <c r="PRT1611" s="31"/>
      <c r="PRU1611" s="31"/>
      <c r="PRV1611" s="31"/>
      <c r="PRW1611" s="31"/>
      <c r="PRX1611" s="31"/>
      <c r="PRY1611" s="31"/>
      <c r="PRZ1611" s="31"/>
      <c r="PSA1611" s="31"/>
      <c r="PSB1611" s="31"/>
      <c r="PSC1611" s="31"/>
      <c r="PSD1611" s="31"/>
      <c r="PSE1611" s="31"/>
      <c r="PSF1611" s="31"/>
      <c r="PSG1611" s="31"/>
      <c r="PSH1611" s="31"/>
      <c r="PSI1611" s="31"/>
      <c r="PSJ1611" s="31"/>
      <c r="PSK1611" s="31"/>
      <c r="PSL1611" s="31"/>
      <c r="PSM1611" s="31"/>
      <c r="PSN1611" s="31"/>
      <c r="PSO1611" s="31"/>
      <c r="PSP1611" s="31"/>
      <c r="PSQ1611" s="31"/>
      <c r="PSR1611" s="31"/>
      <c r="PSS1611" s="31"/>
      <c r="PST1611" s="31"/>
      <c r="PSU1611" s="31"/>
      <c r="PSV1611" s="31"/>
      <c r="PSW1611" s="31"/>
      <c r="PSX1611" s="31"/>
      <c r="PSY1611" s="31"/>
      <c r="PSZ1611" s="31"/>
      <c r="PTA1611" s="31"/>
      <c r="PTB1611" s="31"/>
      <c r="PTC1611" s="31"/>
      <c r="PTD1611" s="31"/>
      <c r="PTE1611" s="31"/>
      <c r="PTF1611" s="31"/>
      <c r="PTG1611" s="31"/>
      <c r="PTH1611" s="31"/>
      <c r="PTI1611" s="31"/>
      <c r="PTJ1611" s="31"/>
      <c r="PTK1611" s="31"/>
      <c r="PTL1611" s="31"/>
      <c r="PTM1611" s="31"/>
      <c r="PTN1611" s="31"/>
      <c r="PTO1611" s="31"/>
      <c r="PTP1611" s="31"/>
      <c r="PTQ1611" s="31"/>
      <c r="PTR1611" s="31"/>
      <c r="PTS1611" s="31"/>
      <c r="PTT1611" s="31"/>
      <c r="PTU1611" s="31"/>
      <c r="PTV1611" s="31"/>
      <c r="PTW1611" s="31"/>
      <c r="PTX1611" s="31"/>
      <c r="PTY1611" s="31"/>
      <c r="PTZ1611" s="31"/>
      <c r="PUA1611" s="31"/>
      <c r="PUB1611" s="31"/>
      <c r="PUC1611" s="31"/>
      <c r="PUD1611" s="31"/>
      <c r="PUE1611" s="31"/>
      <c r="PUF1611" s="31"/>
      <c r="PUG1611" s="31"/>
      <c r="PUH1611" s="31"/>
      <c r="PUI1611" s="31"/>
      <c r="PUJ1611" s="31"/>
      <c r="PUK1611" s="31"/>
      <c r="PUL1611" s="31"/>
      <c r="PUM1611" s="31"/>
      <c r="PUN1611" s="31"/>
      <c r="PUO1611" s="31"/>
      <c r="PUP1611" s="31"/>
      <c r="PUQ1611" s="31"/>
      <c r="PUR1611" s="31"/>
      <c r="PUS1611" s="31"/>
      <c r="PUT1611" s="31"/>
      <c r="PUU1611" s="31"/>
      <c r="PUV1611" s="31"/>
      <c r="PUW1611" s="31"/>
      <c r="PUX1611" s="31"/>
      <c r="PUY1611" s="31"/>
      <c r="PUZ1611" s="31"/>
      <c r="PVA1611" s="31"/>
      <c r="PVB1611" s="31"/>
      <c r="PVC1611" s="31"/>
      <c r="PVD1611" s="31"/>
      <c r="PVE1611" s="31"/>
      <c r="PVF1611" s="31"/>
      <c r="PVG1611" s="31"/>
      <c r="PVH1611" s="31"/>
      <c r="PVI1611" s="31"/>
      <c r="PVJ1611" s="31"/>
      <c r="PVK1611" s="31"/>
      <c r="PVL1611" s="31"/>
      <c r="PVM1611" s="31"/>
      <c r="PVN1611" s="31"/>
      <c r="PVO1611" s="31"/>
      <c r="PVP1611" s="31"/>
      <c r="PVQ1611" s="31"/>
      <c r="PVR1611" s="31"/>
      <c r="PVS1611" s="31"/>
      <c r="PVT1611" s="31"/>
      <c r="PVU1611" s="31"/>
      <c r="PVV1611" s="31"/>
      <c r="PVW1611" s="31"/>
      <c r="PVX1611" s="31"/>
      <c r="PVY1611" s="31"/>
      <c r="PVZ1611" s="31"/>
      <c r="PWA1611" s="31"/>
      <c r="PWB1611" s="31"/>
      <c r="PWC1611" s="31"/>
      <c r="PWD1611" s="31"/>
      <c r="PWE1611" s="31"/>
      <c r="PWF1611" s="31"/>
      <c r="PWG1611" s="31"/>
      <c r="PWH1611" s="31"/>
      <c r="PWI1611" s="31"/>
      <c r="PWJ1611" s="31"/>
      <c r="PWK1611" s="31"/>
      <c r="PWL1611" s="31"/>
      <c r="PWM1611" s="31"/>
      <c r="PWN1611" s="31"/>
      <c r="PWO1611" s="31"/>
      <c r="PWP1611" s="31"/>
      <c r="PWQ1611" s="31"/>
      <c r="PWR1611" s="31"/>
      <c r="PWS1611" s="31"/>
      <c r="PWT1611" s="31"/>
      <c r="PWU1611" s="31"/>
      <c r="PWV1611" s="31"/>
      <c r="PWW1611" s="31"/>
      <c r="PWX1611" s="31"/>
      <c r="PWY1611" s="31"/>
      <c r="PWZ1611" s="31"/>
      <c r="PXA1611" s="31"/>
      <c r="PXB1611" s="31"/>
      <c r="PXC1611" s="31"/>
      <c r="PXD1611" s="31"/>
      <c r="PXE1611" s="31"/>
      <c r="PXF1611" s="31"/>
      <c r="PXG1611" s="31"/>
      <c r="PXH1611" s="31"/>
      <c r="PXI1611" s="31"/>
      <c r="PXJ1611" s="31"/>
      <c r="PXK1611" s="31"/>
      <c r="PXL1611" s="31"/>
      <c r="PXM1611" s="31"/>
      <c r="PXN1611" s="31"/>
      <c r="PXO1611" s="31"/>
      <c r="PXP1611" s="31"/>
      <c r="PXQ1611" s="31"/>
      <c r="PXR1611" s="31"/>
      <c r="PXS1611" s="31"/>
      <c r="PXT1611" s="31"/>
      <c r="PXU1611" s="31"/>
      <c r="PXV1611" s="31"/>
      <c r="PXW1611" s="31"/>
      <c r="PXX1611" s="31"/>
      <c r="PXY1611" s="31"/>
      <c r="PXZ1611" s="31"/>
      <c r="PYA1611" s="31"/>
      <c r="PYB1611" s="31"/>
      <c r="PYC1611" s="31"/>
      <c r="PYD1611" s="31"/>
      <c r="PYE1611" s="31"/>
      <c r="PYF1611" s="31"/>
      <c r="PYG1611" s="31"/>
      <c r="PYH1611" s="31"/>
      <c r="PYI1611" s="31"/>
      <c r="PYJ1611" s="31"/>
      <c r="PYK1611" s="31"/>
      <c r="PYL1611" s="31"/>
      <c r="PYM1611" s="31"/>
      <c r="PYN1611" s="31"/>
      <c r="PYO1611" s="31"/>
      <c r="PYP1611" s="31"/>
      <c r="PYQ1611" s="31"/>
      <c r="PYR1611" s="31"/>
      <c r="PYS1611" s="31"/>
      <c r="PYT1611" s="31"/>
      <c r="PYU1611" s="31"/>
      <c r="PYV1611" s="31"/>
      <c r="PYW1611" s="31"/>
      <c r="PYX1611" s="31"/>
      <c r="PYY1611" s="31"/>
      <c r="PYZ1611" s="31"/>
      <c r="PZA1611" s="31"/>
      <c r="PZB1611" s="31"/>
      <c r="PZC1611" s="31"/>
      <c r="PZD1611" s="31"/>
      <c r="PZE1611" s="31"/>
      <c r="PZF1611" s="31"/>
      <c r="PZG1611" s="31"/>
      <c r="PZH1611" s="31"/>
      <c r="PZI1611" s="31"/>
      <c r="PZJ1611" s="31"/>
      <c r="PZK1611" s="31"/>
      <c r="PZL1611" s="31"/>
      <c r="PZM1611" s="31"/>
      <c r="PZN1611" s="31"/>
      <c r="PZO1611" s="31"/>
      <c r="PZP1611" s="31"/>
      <c r="PZQ1611" s="31"/>
      <c r="PZR1611" s="31"/>
      <c r="PZS1611" s="31"/>
      <c r="PZT1611" s="31"/>
      <c r="PZU1611" s="31"/>
      <c r="PZV1611" s="31"/>
      <c r="PZW1611" s="31"/>
      <c r="PZX1611" s="31"/>
      <c r="PZY1611" s="31"/>
      <c r="PZZ1611" s="31"/>
      <c r="QAA1611" s="31"/>
      <c r="QAB1611" s="31"/>
      <c r="QAC1611" s="31"/>
      <c r="QAD1611" s="31"/>
      <c r="QAE1611" s="31"/>
      <c r="QAF1611" s="31"/>
      <c r="QAG1611" s="31"/>
      <c r="QAH1611" s="31"/>
      <c r="QAI1611" s="31"/>
      <c r="QAJ1611" s="31"/>
      <c r="QAK1611" s="31"/>
      <c r="QAL1611" s="31"/>
      <c r="QAM1611" s="31"/>
      <c r="QAN1611" s="31"/>
      <c r="QAO1611" s="31"/>
      <c r="QAP1611" s="31"/>
      <c r="QAQ1611" s="31"/>
      <c r="QAR1611" s="31"/>
      <c r="QAS1611" s="31"/>
      <c r="QAT1611" s="31"/>
      <c r="QAU1611" s="31"/>
      <c r="QAV1611" s="31"/>
      <c r="QAW1611" s="31"/>
      <c r="QAX1611" s="31"/>
      <c r="QAY1611" s="31"/>
      <c r="QAZ1611" s="31"/>
      <c r="QBA1611" s="31"/>
      <c r="QBB1611" s="31"/>
      <c r="QBC1611" s="31"/>
      <c r="QBD1611" s="31"/>
      <c r="QBE1611" s="31"/>
      <c r="QBF1611" s="31"/>
      <c r="QBG1611" s="31"/>
      <c r="QBH1611" s="31"/>
      <c r="QBI1611" s="31"/>
      <c r="QBJ1611" s="31"/>
      <c r="QBK1611" s="31"/>
      <c r="QBL1611" s="31"/>
      <c r="QBM1611" s="31"/>
      <c r="QBN1611" s="31"/>
      <c r="QBO1611" s="31"/>
      <c r="QBP1611" s="31"/>
      <c r="QBQ1611" s="31"/>
      <c r="QBR1611" s="31"/>
      <c r="QBS1611" s="31"/>
      <c r="QBT1611" s="31"/>
      <c r="QBU1611" s="31"/>
      <c r="QBV1611" s="31"/>
      <c r="QBW1611" s="31"/>
      <c r="QBX1611" s="31"/>
      <c r="QBY1611" s="31"/>
      <c r="QBZ1611" s="31"/>
      <c r="QCA1611" s="31"/>
      <c r="QCB1611" s="31"/>
      <c r="QCC1611" s="31"/>
      <c r="QCD1611" s="31"/>
      <c r="QCE1611" s="31"/>
      <c r="QCF1611" s="31"/>
      <c r="QCG1611" s="31"/>
      <c r="QCH1611" s="31"/>
      <c r="QCI1611" s="31"/>
      <c r="QCJ1611" s="31"/>
      <c r="QCK1611" s="31"/>
      <c r="QCL1611" s="31"/>
      <c r="QCM1611" s="31"/>
      <c r="QCN1611" s="31"/>
      <c r="QCO1611" s="31"/>
      <c r="QCP1611" s="31"/>
      <c r="QCQ1611" s="31"/>
      <c r="QCR1611" s="31"/>
      <c r="QCS1611" s="31"/>
      <c r="QCT1611" s="31"/>
      <c r="QCU1611" s="31"/>
      <c r="QCV1611" s="31"/>
      <c r="QCW1611" s="31"/>
      <c r="QCX1611" s="31"/>
      <c r="QCY1611" s="31"/>
      <c r="QCZ1611" s="31"/>
      <c r="QDA1611" s="31"/>
      <c r="QDB1611" s="31"/>
      <c r="QDC1611" s="31"/>
      <c r="QDD1611" s="31"/>
      <c r="QDE1611" s="31"/>
      <c r="QDF1611" s="31"/>
      <c r="QDG1611" s="31"/>
      <c r="QDH1611" s="31"/>
      <c r="QDI1611" s="31"/>
      <c r="QDJ1611" s="31"/>
      <c r="QDK1611" s="31"/>
      <c r="QDL1611" s="31"/>
      <c r="QDM1611" s="31"/>
      <c r="QDN1611" s="31"/>
      <c r="QDO1611" s="31"/>
      <c r="QDP1611" s="31"/>
      <c r="QDQ1611" s="31"/>
      <c r="QDR1611" s="31"/>
      <c r="QDS1611" s="31"/>
      <c r="QDT1611" s="31"/>
      <c r="QDU1611" s="31"/>
      <c r="QDV1611" s="31"/>
      <c r="QDW1611" s="31"/>
      <c r="QDX1611" s="31"/>
      <c r="QDY1611" s="31"/>
      <c r="QDZ1611" s="31"/>
      <c r="QEA1611" s="31"/>
      <c r="QEB1611" s="31"/>
      <c r="QEC1611" s="31"/>
      <c r="QED1611" s="31"/>
      <c r="QEE1611" s="31"/>
      <c r="QEF1611" s="31"/>
      <c r="QEG1611" s="31"/>
      <c r="QEH1611" s="31"/>
      <c r="QEI1611" s="31"/>
      <c r="QEJ1611" s="31"/>
      <c r="QEK1611" s="31"/>
      <c r="QEL1611" s="31"/>
      <c r="QEM1611" s="31"/>
      <c r="QEN1611" s="31"/>
      <c r="QEO1611" s="31"/>
      <c r="QEP1611" s="31"/>
      <c r="QEQ1611" s="31"/>
      <c r="QER1611" s="31"/>
      <c r="QES1611" s="31"/>
      <c r="QET1611" s="31"/>
      <c r="QEU1611" s="31"/>
      <c r="QEV1611" s="31"/>
      <c r="QEW1611" s="31"/>
      <c r="QEX1611" s="31"/>
      <c r="QEY1611" s="31"/>
      <c r="QEZ1611" s="31"/>
      <c r="QFA1611" s="31"/>
      <c r="QFB1611" s="31"/>
      <c r="QFC1611" s="31"/>
      <c r="QFD1611" s="31"/>
      <c r="QFE1611" s="31"/>
      <c r="QFF1611" s="31"/>
      <c r="QFG1611" s="31"/>
      <c r="QFH1611" s="31"/>
      <c r="QFI1611" s="31"/>
      <c r="QFJ1611" s="31"/>
      <c r="QFK1611" s="31"/>
      <c r="QFL1611" s="31"/>
      <c r="QFM1611" s="31"/>
      <c r="QFN1611" s="31"/>
      <c r="QFO1611" s="31"/>
      <c r="QFP1611" s="31"/>
      <c r="QFQ1611" s="31"/>
      <c r="QFR1611" s="31"/>
      <c r="QFS1611" s="31"/>
      <c r="QFT1611" s="31"/>
      <c r="QFU1611" s="31"/>
      <c r="QFV1611" s="31"/>
      <c r="QFW1611" s="31"/>
      <c r="QFX1611" s="31"/>
      <c r="QFY1611" s="31"/>
      <c r="QFZ1611" s="31"/>
      <c r="QGA1611" s="31"/>
      <c r="QGB1611" s="31"/>
      <c r="QGC1611" s="31"/>
      <c r="QGD1611" s="31"/>
      <c r="QGE1611" s="31"/>
      <c r="QGF1611" s="31"/>
      <c r="QGG1611" s="31"/>
      <c r="QGH1611" s="31"/>
      <c r="QGI1611" s="31"/>
      <c r="QGJ1611" s="31"/>
      <c r="QGK1611" s="31"/>
      <c r="QGL1611" s="31"/>
      <c r="QGM1611" s="31"/>
      <c r="QGN1611" s="31"/>
      <c r="QGO1611" s="31"/>
      <c r="QGP1611" s="31"/>
      <c r="QGQ1611" s="31"/>
      <c r="QGR1611" s="31"/>
      <c r="QGS1611" s="31"/>
      <c r="QGT1611" s="31"/>
      <c r="QGU1611" s="31"/>
      <c r="QGV1611" s="31"/>
      <c r="QGW1611" s="31"/>
      <c r="QGX1611" s="31"/>
      <c r="QGY1611" s="31"/>
      <c r="QGZ1611" s="31"/>
      <c r="QHA1611" s="31"/>
      <c r="QHB1611" s="31"/>
      <c r="QHC1611" s="31"/>
      <c r="QHD1611" s="31"/>
      <c r="QHE1611" s="31"/>
      <c r="QHF1611" s="31"/>
      <c r="QHG1611" s="31"/>
      <c r="QHH1611" s="31"/>
      <c r="QHI1611" s="31"/>
      <c r="QHJ1611" s="31"/>
      <c r="QHK1611" s="31"/>
      <c r="QHL1611" s="31"/>
      <c r="QHM1611" s="31"/>
      <c r="QHN1611" s="31"/>
      <c r="QHO1611" s="31"/>
      <c r="QHP1611" s="31"/>
      <c r="QHQ1611" s="31"/>
      <c r="QHR1611" s="31"/>
      <c r="QHS1611" s="31"/>
      <c r="QHT1611" s="31"/>
      <c r="QHU1611" s="31"/>
      <c r="QHV1611" s="31"/>
      <c r="QHW1611" s="31"/>
      <c r="QHX1611" s="31"/>
      <c r="QHY1611" s="31"/>
      <c r="QHZ1611" s="31"/>
      <c r="QIA1611" s="31"/>
      <c r="QIB1611" s="31"/>
      <c r="QIC1611" s="31"/>
      <c r="QID1611" s="31"/>
      <c r="QIE1611" s="31"/>
      <c r="QIF1611" s="31"/>
      <c r="QIG1611" s="31"/>
      <c r="QIH1611" s="31"/>
      <c r="QII1611" s="31"/>
      <c r="QIJ1611" s="31"/>
      <c r="QIK1611" s="31"/>
      <c r="QIL1611" s="31"/>
      <c r="QIM1611" s="31"/>
      <c r="QIN1611" s="31"/>
      <c r="QIO1611" s="31"/>
      <c r="QIP1611" s="31"/>
      <c r="QIQ1611" s="31"/>
      <c r="QIR1611" s="31"/>
      <c r="QIS1611" s="31"/>
      <c r="QIT1611" s="31"/>
      <c r="QIU1611" s="31"/>
      <c r="QIV1611" s="31"/>
      <c r="QIW1611" s="31"/>
      <c r="QIX1611" s="31"/>
      <c r="QIY1611" s="31"/>
      <c r="QIZ1611" s="31"/>
      <c r="QJA1611" s="31"/>
      <c r="QJB1611" s="31"/>
      <c r="QJC1611" s="31"/>
      <c r="QJD1611" s="31"/>
      <c r="QJE1611" s="31"/>
      <c r="QJF1611" s="31"/>
      <c r="QJG1611" s="31"/>
      <c r="QJH1611" s="31"/>
      <c r="QJI1611" s="31"/>
      <c r="QJJ1611" s="31"/>
      <c r="QJK1611" s="31"/>
      <c r="QJL1611" s="31"/>
      <c r="QJM1611" s="31"/>
      <c r="QJN1611" s="31"/>
      <c r="QJO1611" s="31"/>
      <c r="QJP1611" s="31"/>
      <c r="QJQ1611" s="31"/>
      <c r="QJR1611" s="31"/>
      <c r="QJS1611" s="31"/>
      <c r="QJT1611" s="31"/>
      <c r="QJU1611" s="31"/>
      <c r="QJV1611" s="31"/>
      <c r="QJW1611" s="31"/>
      <c r="QJX1611" s="31"/>
      <c r="QJY1611" s="31"/>
      <c r="QJZ1611" s="31"/>
      <c r="QKA1611" s="31"/>
      <c r="QKB1611" s="31"/>
      <c r="QKC1611" s="31"/>
      <c r="QKD1611" s="31"/>
      <c r="QKE1611" s="31"/>
      <c r="QKF1611" s="31"/>
      <c r="QKG1611" s="31"/>
      <c r="QKH1611" s="31"/>
      <c r="QKI1611" s="31"/>
      <c r="QKJ1611" s="31"/>
      <c r="QKK1611" s="31"/>
      <c r="QKL1611" s="31"/>
      <c r="QKM1611" s="31"/>
      <c r="QKN1611" s="31"/>
      <c r="QKO1611" s="31"/>
      <c r="QKP1611" s="31"/>
      <c r="QKQ1611" s="31"/>
      <c r="QKR1611" s="31"/>
      <c r="QKS1611" s="31"/>
      <c r="QKT1611" s="31"/>
      <c r="QKU1611" s="31"/>
      <c r="QKV1611" s="31"/>
      <c r="QKW1611" s="31"/>
      <c r="QKX1611" s="31"/>
      <c r="QKY1611" s="31"/>
      <c r="QKZ1611" s="31"/>
      <c r="QLA1611" s="31"/>
      <c r="QLB1611" s="31"/>
      <c r="QLC1611" s="31"/>
      <c r="QLD1611" s="31"/>
      <c r="QLE1611" s="31"/>
      <c r="QLF1611" s="31"/>
      <c r="QLG1611" s="31"/>
      <c r="QLH1611" s="31"/>
      <c r="QLI1611" s="31"/>
      <c r="QLJ1611" s="31"/>
      <c r="QLK1611" s="31"/>
      <c r="QLL1611" s="31"/>
      <c r="QLM1611" s="31"/>
      <c r="QLN1611" s="31"/>
      <c r="QLO1611" s="31"/>
      <c r="QLP1611" s="31"/>
      <c r="QLQ1611" s="31"/>
      <c r="QLR1611" s="31"/>
      <c r="QLS1611" s="31"/>
      <c r="QLT1611" s="31"/>
      <c r="QLU1611" s="31"/>
      <c r="QLV1611" s="31"/>
      <c r="QLW1611" s="31"/>
      <c r="QLX1611" s="31"/>
      <c r="QLY1611" s="31"/>
      <c r="QLZ1611" s="31"/>
      <c r="QMA1611" s="31"/>
      <c r="QMB1611" s="31"/>
      <c r="QMC1611" s="31"/>
      <c r="QMD1611" s="31"/>
      <c r="QME1611" s="31"/>
      <c r="QMF1611" s="31"/>
      <c r="QMG1611" s="31"/>
      <c r="QMH1611" s="31"/>
      <c r="QMI1611" s="31"/>
      <c r="QMJ1611" s="31"/>
      <c r="QMK1611" s="31"/>
      <c r="QML1611" s="31"/>
      <c r="QMM1611" s="31"/>
      <c r="QMN1611" s="31"/>
      <c r="QMO1611" s="31"/>
      <c r="QMP1611" s="31"/>
      <c r="QMQ1611" s="31"/>
      <c r="QMR1611" s="31"/>
      <c r="QMS1611" s="31"/>
      <c r="QMT1611" s="31"/>
      <c r="QMU1611" s="31"/>
      <c r="QMV1611" s="31"/>
      <c r="QMW1611" s="31"/>
      <c r="QMX1611" s="31"/>
      <c r="QMY1611" s="31"/>
      <c r="QMZ1611" s="31"/>
      <c r="QNA1611" s="31"/>
      <c r="QNB1611" s="31"/>
      <c r="QNC1611" s="31"/>
      <c r="QND1611" s="31"/>
      <c r="QNE1611" s="31"/>
      <c r="QNF1611" s="31"/>
      <c r="QNG1611" s="31"/>
      <c r="QNH1611" s="31"/>
      <c r="QNI1611" s="31"/>
      <c r="QNJ1611" s="31"/>
      <c r="QNK1611" s="31"/>
      <c r="QNL1611" s="31"/>
      <c r="QNM1611" s="31"/>
      <c r="QNN1611" s="31"/>
      <c r="QNO1611" s="31"/>
      <c r="QNP1611" s="31"/>
      <c r="QNQ1611" s="31"/>
      <c r="QNR1611" s="31"/>
      <c r="QNS1611" s="31"/>
      <c r="QNT1611" s="31"/>
      <c r="QNU1611" s="31"/>
      <c r="QNV1611" s="31"/>
      <c r="QNW1611" s="31"/>
      <c r="QNX1611" s="31"/>
      <c r="QNY1611" s="31"/>
      <c r="QNZ1611" s="31"/>
      <c r="QOA1611" s="31"/>
      <c r="QOB1611" s="31"/>
      <c r="QOC1611" s="31"/>
      <c r="QOD1611" s="31"/>
      <c r="QOE1611" s="31"/>
      <c r="QOF1611" s="31"/>
      <c r="QOG1611" s="31"/>
      <c r="QOH1611" s="31"/>
      <c r="QOI1611" s="31"/>
      <c r="QOJ1611" s="31"/>
      <c r="QOK1611" s="31"/>
      <c r="QOL1611" s="31"/>
      <c r="QOM1611" s="31"/>
      <c r="QON1611" s="31"/>
      <c r="QOO1611" s="31"/>
      <c r="QOP1611" s="31"/>
      <c r="QOQ1611" s="31"/>
      <c r="QOR1611" s="31"/>
      <c r="QOS1611" s="31"/>
      <c r="QOT1611" s="31"/>
      <c r="QOU1611" s="31"/>
      <c r="QOV1611" s="31"/>
      <c r="QOW1611" s="31"/>
      <c r="QOX1611" s="31"/>
      <c r="QOY1611" s="31"/>
      <c r="QOZ1611" s="31"/>
      <c r="QPA1611" s="31"/>
      <c r="QPB1611" s="31"/>
      <c r="QPC1611" s="31"/>
      <c r="QPD1611" s="31"/>
      <c r="QPE1611" s="31"/>
      <c r="QPF1611" s="31"/>
      <c r="QPG1611" s="31"/>
      <c r="QPH1611" s="31"/>
      <c r="QPI1611" s="31"/>
      <c r="QPJ1611" s="31"/>
      <c r="QPK1611" s="31"/>
      <c r="QPL1611" s="31"/>
      <c r="QPM1611" s="31"/>
      <c r="QPN1611" s="31"/>
      <c r="QPO1611" s="31"/>
      <c r="QPP1611" s="31"/>
      <c r="QPQ1611" s="31"/>
      <c r="QPR1611" s="31"/>
      <c r="QPS1611" s="31"/>
      <c r="QPT1611" s="31"/>
      <c r="QPU1611" s="31"/>
      <c r="QPV1611" s="31"/>
      <c r="QPW1611" s="31"/>
      <c r="QPX1611" s="31"/>
      <c r="QPY1611" s="31"/>
      <c r="QPZ1611" s="31"/>
      <c r="QQA1611" s="31"/>
      <c r="QQB1611" s="31"/>
      <c r="QQC1611" s="31"/>
      <c r="QQD1611" s="31"/>
      <c r="QQE1611" s="31"/>
      <c r="QQF1611" s="31"/>
      <c r="QQG1611" s="31"/>
      <c r="QQH1611" s="31"/>
      <c r="QQI1611" s="31"/>
      <c r="QQJ1611" s="31"/>
      <c r="QQK1611" s="31"/>
      <c r="QQL1611" s="31"/>
      <c r="QQM1611" s="31"/>
      <c r="QQN1611" s="31"/>
      <c r="QQO1611" s="31"/>
      <c r="QQP1611" s="31"/>
      <c r="QQQ1611" s="31"/>
      <c r="QQR1611" s="31"/>
      <c r="QQS1611" s="31"/>
      <c r="QQT1611" s="31"/>
      <c r="QQU1611" s="31"/>
      <c r="QQV1611" s="31"/>
      <c r="QQW1611" s="31"/>
      <c r="QQX1611" s="31"/>
      <c r="QQY1611" s="31"/>
      <c r="QQZ1611" s="31"/>
      <c r="QRA1611" s="31"/>
      <c r="QRB1611" s="31"/>
      <c r="QRC1611" s="31"/>
      <c r="QRD1611" s="31"/>
      <c r="QRE1611" s="31"/>
      <c r="QRF1611" s="31"/>
      <c r="QRG1611" s="31"/>
      <c r="QRH1611" s="31"/>
      <c r="QRI1611" s="31"/>
      <c r="QRJ1611" s="31"/>
      <c r="QRK1611" s="31"/>
      <c r="QRL1611" s="31"/>
      <c r="QRM1611" s="31"/>
      <c r="QRN1611" s="31"/>
      <c r="QRO1611" s="31"/>
      <c r="QRP1611" s="31"/>
      <c r="QRQ1611" s="31"/>
      <c r="QRR1611" s="31"/>
      <c r="QRS1611" s="31"/>
      <c r="QRT1611" s="31"/>
      <c r="QRU1611" s="31"/>
      <c r="QRV1611" s="31"/>
      <c r="QRW1611" s="31"/>
      <c r="QRX1611" s="31"/>
      <c r="QRY1611" s="31"/>
      <c r="QRZ1611" s="31"/>
      <c r="QSA1611" s="31"/>
      <c r="QSB1611" s="31"/>
      <c r="QSC1611" s="31"/>
      <c r="QSD1611" s="31"/>
      <c r="QSE1611" s="31"/>
      <c r="QSF1611" s="31"/>
      <c r="QSG1611" s="31"/>
      <c r="QSH1611" s="31"/>
      <c r="QSI1611" s="31"/>
      <c r="QSJ1611" s="31"/>
      <c r="QSK1611" s="31"/>
      <c r="QSL1611" s="31"/>
      <c r="QSM1611" s="31"/>
      <c r="QSN1611" s="31"/>
      <c r="QSO1611" s="31"/>
      <c r="QSP1611" s="31"/>
      <c r="QSQ1611" s="31"/>
      <c r="QSR1611" s="31"/>
      <c r="QSS1611" s="31"/>
      <c r="QST1611" s="31"/>
      <c r="QSU1611" s="31"/>
      <c r="QSV1611" s="31"/>
      <c r="QSW1611" s="31"/>
      <c r="QSX1611" s="31"/>
      <c r="QSY1611" s="31"/>
      <c r="QSZ1611" s="31"/>
      <c r="QTA1611" s="31"/>
      <c r="QTB1611" s="31"/>
      <c r="QTC1611" s="31"/>
      <c r="QTD1611" s="31"/>
      <c r="QTE1611" s="31"/>
      <c r="QTF1611" s="31"/>
      <c r="QTG1611" s="31"/>
      <c r="QTH1611" s="31"/>
      <c r="QTI1611" s="31"/>
      <c r="QTJ1611" s="31"/>
      <c r="QTK1611" s="31"/>
      <c r="QTL1611" s="31"/>
      <c r="QTM1611" s="31"/>
      <c r="QTN1611" s="31"/>
      <c r="QTO1611" s="31"/>
      <c r="QTP1611" s="31"/>
      <c r="QTQ1611" s="31"/>
      <c r="QTR1611" s="31"/>
      <c r="QTS1611" s="31"/>
      <c r="QTT1611" s="31"/>
      <c r="QTU1611" s="31"/>
      <c r="QTV1611" s="31"/>
      <c r="QTW1611" s="31"/>
      <c r="QTX1611" s="31"/>
      <c r="QTY1611" s="31"/>
      <c r="QTZ1611" s="31"/>
      <c r="QUA1611" s="31"/>
      <c r="QUB1611" s="31"/>
      <c r="QUC1611" s="31"/>
      <c r="QUD1611" s="31"/>
      <c r="QUE1611" s="31"/>
      <c r="QUF1611" s="31"/>
      <c r="QUG1611" s="31"/>
      <c r="QUH1611" s="31"/>
      <c r="QUI1611" s="31"/>
      <c r="QUJ1611" s="31"/>
      <c r="QUK1611" s="31"/>
      <c r="QUL1611" s="31"/>
      <c r="QUM1611" s="31"/>
      <c r="QUN1611" s="31"/>
      <c r="QUO1611" s="31"/>
      <c r="QUP1611" s="31"/>
      <c r="QUQ1611" s="31"/>
      <c r="QUR1611" s="31"/>
      <c r="QUS1611" s="31"/>
      <c r="QUT1611" s="31"/>
      <c r="QUU1611" s="31"/>
      <c r="QUV1611" s="31"/>
      <c r="QUW1611" s="31"/>
      <c r="QUX1611" s="31"/>
      <c r="QUY1611" s="31"/>
      <c r="QUZ1611" s="31"/>
      <c r="QVA1611" s="31"/>
      <c r="QVB1611" s="31"/>
      <c r="QVC1611" s="31"/>
      <c r="QVD1611" s="31"/>
      <c r="QVE1611" s="31"/>
      <c r="QVF1611" s="31"/>
      <c r="QVG1611" s="31"/>
      <c r="QVH1611" s="31"/>
      <c r="QVI1611" s="31"/>
      <c r="QVJ1611" s="31"/>
      <c r="QVK1611" s="31"/>
      <c r="QVL1611" s="31"/>
      <c r="QVM1611" s="31"/>
      <c r="QVN1611" s="31"/>
      <c r="QVO1611" s="31"/>
      <c r="QVP1611" s="31"/>
      <c r="QVQ1611" s="31"/>
      <c r="QVR1611" s="31"/>
      <c r="QVS1611" s="31"/>
      <c r="QVT1611" s="31"/>
      <c r="QVU1611" s="31"/>
      <c r="QVV1611" s="31"/>
      <c r="QVW1611" s="31"/>
      <c r="QVX1611" s="31"/>
      <c r="QVY1611" s="31"/>
      <c r="QVZ1611" s="31"/>
      <c r="QWA1611" s="31"/>
      <c r="QWB1611" s="31"/>
      <c r="QWC1611" s="31"/>
      <c r="QWD1611" s="31"/>
      <c r="QWE1611" s="31"/>
      <c r="QWF1611" s="31"/>
      <c r="QWG1611" s="31"/>
      <c r="QWH1611" s="31"/>
      <c r="QWI1611" s="31"/>
      <c r="QWJ1611" s="31"/>
      <c r="QWK1611" s="31"/>
      <c r="QWL1611" s="31"/>
      <c r="QWM1611" s="31"/>
      <c r="QWN1611" s="31"/>
      <c r="QWO1611" s="31"/>
      <c r="QWP1611" s="31"/>
      <c r="QWQ1611" s="31"/>
      <c r="QWR1611" s="31"/>
      <c r="QWS1611" s="31"/>
      <c r="QWT1611" s="31"/>
      <c r="QWU1611" s="31"/>
      <c r="QWV1611" s="31"/>
      <c r="QWW1611" s="31"/>
      <c r="QWX1611" s="31"/>
      <c r="QWY1611" s="31"/>
      <c r="QWZ1611" s="31"/>
      <c r="QXA1611" s="31"/>
      <c r="QXB1611" s="31"/>
      <c r="QXC1611" s="31"/>
      <c r="QXD1611" s="31"/>
      <c r="QXE1611" s="31"/>
      <c r="QXF1611" s="31"/>
      <c r="QXG1611" s="31"/>
      <c r="QXH1611" s="31"/>
      <c r="QXI1611" s="31"/>
      <c r="QXJ1611" s="31"/>
      <c r="QXK1611" s="31"/>
      <c r="QXL1611" s="31"/>
      <c r="QXM1611" s="31"/>
      <c r="QXN1611" s="31"/>
      <c r="QXO1611" s="31"/>
      <c r="QXP1611" s="31"/>
      <c r="QXQ1611" s="31"/>
      <c r="QXR1611" s="31"/>
      <c r="QXS1611" s="31"/>
      <c r="QXT1611" s="31"/>
      <c r="QXU1611" s="31"/>
      <c r="QXV1611" s="31"/>
      <c r="QXW1611" s="31"/>
      <c r="QXX1611" s="31"/>
      <c r="QXY1611" s="31"/>
      <c r="QXZ1611" s="31"/>
      <c r="QYA1611" s="31"/>
      <c r="QYB1611" s="31"/>
      <c r="QYC1611" s="31"/>
      <c r="QYD1611" s="31"/>
      <c r="QYE1611" s="31"/>
      <c r="QYF1611" s="31"/>
      <c r="QYG1611" s="31"/>
      <c r="QYH1611" s="31"/>
      <c r="QYI1611" s="31"/>
      <c r="QYJ1611" s="31"/>
      <c r="QYK1611" s="31"/>
      <c r="QYL1611" s="31"/>
      <c r="QYM1611" s="31"/>
      <c r="QYN1611" s="31"/>
      <c r="QYO1611" s="31"/>
      <c r="QYP1611" s="31"/>
      <c r="QYQ1611" s="31"/>
      <c r="QYR1611" s="31"/>
      <c r="QYS1611" s="31"/>
      <c r="QYT1611" s="31"/>
      <c r="QYU1611" s="31"/>
      <c r="QYV1611" s="31"/>
      <c r="QYW1611" s="31"/>
      <c r="QYX1611" s="31"/>
      <c r="QYY1611" s="31"/>
      <c r="QYZ1611" s="31"/>
      <c r="QZA1611" s="31"/>
      <c r="QZB1611" s="31"/>
      <c r="QZC1611" s="31"/>
      <c r="QZD1611" s="31"/>
      <c r="QZE1611" s="31"/>
      <c r="QZF1611" s="31"/>
      <c r="QZG1611" s="31"/>
      <c r="QZH1611" s="31"/>
      <c r="QZI1611" s="31"/>
      <c r="QZJ1611" s="31"/>
      <c r="QZK1611" s="31"/>
      <c r="QZL1611" s="31"/>
      <c r="QZM1611" s="31"/>
      <c r="QZN1611" s="31"/>
      <c r="QZO1611" s="31"/>
      <c r="QZP1611" s="31"/>
      <c r="QZQ1611" s="31"/>
      <c r="QZR1611" s="31"/>
      <c r="QZS1611" s="31"/>
      <c r="QZT1611" s="31"/>
      <c r="QZU1611" s="31"/>
      <c r="QZV1611" s="31"/>
      <c r="QZW1611" s="31"/>
      <c r="QZX1611" s="31"/>
      <c r="QZY1611" s="31"/>
      <c r="QZZ1611" s="31"/>
      <c r="RAA1611" s="31"/>
      <c r="RAB1611" s="31"/>
      <c r="RAC1611" s="31"/>
      <c r="RAD1611" s="31"/>
      <c r="RAE1611" s="31"/>
      <c r="RAF1611" s="31"/>
      <c r="RAG1611" s="31"/>
      <c r="RAH1611" s="31"/>
      <c r="RAI1611" s="31"/>
      <c r="RAJ1611" s="31"/>
      <c r="RAK1611" s="31"/>
      <c r="RAL1611" s="31"/>
      <c r="RAM1611" s="31"/>
      <c r="RAN1611" s="31"/>
      <c r="RAO1611" s="31"/>
      <c r="RAP1611" s="31"/>
      <c r="RAQ1611" s="31"/>
      <c r="RAR1611" s="31"/>
      <c r="RAS1611" s="31"/>
      <c r="RAT1611" s="31"/>
      <c r="RAU1611" s="31"/>
      <c r="RAV1611" s="31"/>
      <c r="RAW1611" s="31"/>
      <c r="RAX1611" s="31"/>
      <c r="RAY1611" s="31"/>
      <c r="RAZ1611" s="31"/>
      <c r="RBA1611" s="31"/>
      <c r="RBB1611" s="31"/>
      <c r="RBC1611" s="31"/>
      <c r="RBD1611" s="31"/>
      <c r="RBE1611" s="31"/>
      <c r="RBF1611" s="31"/>
      <c r="RBG1611" s="31"/>
      <c r="RBH1611" s="31"/>
      <c r="RBI1611" s="31"/>
      <c r="RBJ1611" s="31"/>
      <c r="RBK1611" s="31"/>
      <c r="RBL1611" s="31"/>
      <c r="RBM1611" s="31"/>
      <c r="RBN1611" s="31"/>
      <c r="RBO1611" s="31"/>
      <c r="RBP1611" s="31"/>
      <c r="RBQ1611" s="31"/>
      <c r="RBR1611" s="31"/>
      <c r="RBS1611" s="31"/>
      <c r="RBT1611" s="31"/>
      <c r="RBU1611" s="31"/>
      <c r="RBV1611" s="31"/>
      <c r="RBW1611" s="31"/>
      <c r="RBX1611" s="31"/>
      <c r="RBY1611" s="31"/>
      <c r="RBZ1611" s="31"/>
      <c r="RCA1611" s="31"/>
      <c r="RCB1611" s="31"/>
      <c r="RCC1611" s="31"/>
      <c r="RCD1611" s="31"/>
      <c r="RCE1611" s="31"/>
      <c r="RCF1611" s="31"/>
      <c r="RCG1611" s="31"/>
      <c r="RCH1611" s="31"/>
      <c r="RCI1611" s="31"/>
      <c r="RCJ1611" s="31"/>
      <c r="RCK1611" s="31"/>
      <c r="RCL1611" s="31"/>
      <c r="RCM1611" s="31"/>
      <c r="RCN1611" s="31"/>
      <c r="RCO1611" s="31"/>
      <c r="RCP1611" s="31"/>
      <c r="RCQ1611" s="31"/>
      <c r="RCR1611" s="31"/>
      <c r="RCS1611" s="31"/>
      <c r="RCT1611" s="31"/>
      <c r="RCU1611" s="31"/>
      <c r="RCV1611" s="31"/>
      <c r="RCW1611" s="31"/>
      <c r="RCX1611" s="31"/>
      <c r="RCY1611" s="31"/>
      <c r="RCZ1611" s="31"/>
      <c r="RDA1611" s="31"/>
      <c r="RDB1611" s="31"/>
      <c r="RDC1611" s="31"/>
      <c r="RDD1611" s="31"/>
      <c r="RDE1611" s="31"/>
      <c r="RDF1611" s="31"/>
      <c r="RDG1611" s="31"/>
      <c r="RDH1611" s="31"/>
      <c r="RDI1611" s="31"/>
      <c r="RDJ1611" s="31"/>
      <c r="RDK1611" s="31"/>
      <c r="RDL1611" s="31"/>
      <c r="RDM1611" s="31"/>
      <c r="RDN1611" s="31"/>
      <c r="RDO1611" s="31"/>
      <c r="RDP1611" s="31"/>
      <c r="RDQ1611" s="31"/>
      <c r="RDR1611" s="31"/>
      <c r="RDS1611" s="31"/>
      <c r="RDT1611" s="31"/>
      <c r="RDU1611" s="31"/>
      <c r="RDV1611" s="31"/>
      <c r="RDW1611" s="31"/>
      <c r="RDX1611" s="31"/>
      <c r="RDY1611" s="31"/>
      <c r="RDZ1611" s="31"/>
      <c r="REA1611" s="31"/>
      <c r="REB1611" s="31"/>
      <c r="REC1611" s="31"/>
      <c r="RED1611" s="31"/>
      <c r="REE1611" s="31"/>
      <c r="REF1611" s="31"/>
      <c r="REG1611" s="31"/>
      <c r="REH1611" s="31"/>
      <c r="REI1611" s="31"/>
      <c r="REJ1611" s="31"/>
      <c r="REK1611" s="31"/>
      <c r="REL1611" s="31"/>
      <c r="REM1611" s="31"/>
      <c r="REN1611" s="31"/>
      <c r="REO1611" s="31"/>
      <c r="REP1611" s="31"/>
      <c r="REQ1611" s="31"/>
      <c r="RER1611" s="31"/>
      <c r="RES1611" s="31"/>
      <c r="RET1611" s="31"/>
      <c r="REU1611" s="31"/>
      <c r="REV1611" s="31"/>
      <c r="REW1611" s="31"/>
      <c r="REX1611" s="31"/>
      <c r="REY1611" s="31"/>
      <c r="REZ1611" s="31"/>
      <c r="RFA1611" s="31"/>
      <c r="RFB1611" s="31"/>
      <c r="RFC1611" s="31"/>
      <c r="RFD1611" s="31"/>
      <c r="RFE1611" s="31"/>
      <c r="RFF1611" s="31"/>
      <c r="RFG1611" s="31"/>
      <c r="RFH1611" s="31"/>
      <c r="RFI1611" s="31"/>
      <c r="RFJ1611" s="31"/>
      <c r="RFK1611" s="31"/>
      <c r="RFL1611" s="31"/>
      <c r="RFM1611" s="31"/>
      <c r="RFN1611" s="31"/>
      <c r="RFO1611" s="31"/>
      <c r="RFP1611" s="31"/>
      <c r="RFQ1611" s="31"/>
      <c r="RFR1611" s="31"/>
      <c r="RFS1611" s="31"/>
      <c r="RFT1611" s="31"/>
      <c r="RFU1611" s="31"/>
      <c r="RFV1611" s="31"/>
      <c r="RFW1611" s="31"/>
      <c r="RFX1611" s="31"/>
      <c r="RFY1611" s="31"/>
      <c r="RFZ1611" s="31"/>
      <c r="RGA1611" s="31"/>
      <c r="RGB1611" s="31"/>
      <c r="RGC1611" s="31"/>
      <c r="RGD1611" s="31"/>
      <c r="RGE1611" s="31"/>
      <c r="RGF1611" s="31"/>
      <c r="RGG1611" s="31"/>
      <c r="RGH1611" s="31"/>
      <c r="RGI1611" s="31"/>
      <c r="RGJ1611" s="31"/>
      <c r="RGK1611" s="31"/>
      <c r="RGL1611" s="31"/>
      <c r="RGM1611" s="31"/>
      <c r="RGN1611" s="31"/>
      <c r="RGO1611" s="31"/>
      <c r="RGP1611" s="31"/>
      <c r="RGQ1611" s="31"/>
      <c r="RGR1611" s="31"/>
      <c r="RGS1611" s="31"/>
      <c r="RGT1611" s="31"/>
      <c r="RGU1611" s="31"/>
      <c r="RGV1611" s="31"/>
      <c r="RGW1611" s="31"/>
      <c r="RGX1611" s="31"/>
      <c r="RGY1611" s="31"/>
      <c r="RGZ1611" s="31"/>
      <c r="RHA1611" s="31"/>
      <c r="RHB1611" s="31"/>
      <c r="RHC1611" s="31"/>
      <c r="RHD1611" s="31"/>
      <c r="RHE1611" s="31"/>
      <c r="RHF1611" s="31"/>
      <c r="RHG1611" s="31"/>
      <c r="RHH1611" s="31"/>
      <c r="RHI1611" s="31"/>
      <c r="RHJ1611" s="31"/>
      <c r="RHK1611" s="31"/>
      <c r="RHL1611" s="31"/>
      <c r="RHM1611" s="31"/>
      <c r="RHN1611" s="31"/>
      <c r="RHO1611" s="31"/>
      <c r="RHP1611" s="31"/>
      <c r="RHQ1611" s="31"/>
      <c r="RHR1611" s="31"/>
      <c r="RHS1611" s="31"/>
      <c r="RHT1611" s="31"/>
      <c r="RHU1611" s="31"/>
      <c r="RHV1611" s="31"/>
      <c r="RHW1611" s="31"/>
      <c r="RHX1611" s="31"/>
      <c r="RHY1611" s="31"/>
      <c r="RHZ1611" s="31"/>
      <c r="RIA1611" s="31"/>
      <c r="RIB1611" s="31"/>
      <c r="RIC1611" s="31"/>
      <c r="RID1611" s="31"/>
      <c r="RIE1611" s="31"/>
      <c r="RIF1611" s="31"/>
      <c r="RIG1611" s="31"/>
      <c r="RIH1611" s="31"/>
      <c r="RII1611" s="31"/>
      <c r="RIJ1611" s="31"/>
      <c r="RIK1611" s="31"/>
      <c r="RIL1611" s="31"/>
      <c r="RIM1611" s="31"/>
      <c r="RIN1611" s="31"/>
      <c r="RIO1611" s="31"/>
      <c r="RIP1611" s="31"/>
      <c r="RIQ1611" s="31"/>
      <c r="RIR1611" s="31"/>
      <c r="RIS1611" s="31"/>
      <c r="RIT1611" s="31"/>
      <c r="RIU1611" s="31"/>
      <c r="RIV1611" s="31"/>
      <c r="RIW1611" s="31"/>
      <c r="RIX1611" s="31"/>
      <c r="RIY1611" s="31"/>
      <c r="RIZ1611" s="31"/>
      <c r="RJA1611" s="31"/>
      <c r="RJB1611" s="31"/>
      <c r="RJC1611" s="31"/>
      <c r="RJD1611" s="31"/>
      <c r="RJE1611" s="31"/>
      <c r="RJF1611" s="31"/>
      <c r="RJG1611" s="31"/>
      <c r="RJH1611" s="31"/>
      <c r="RJI1611" s="31"/>
      <c r="RJJ1611" s="31"/>
      <c r="RJK1611" s="31"/>
      <c r="RJL1611" s="31"/>
      <c r="RJM1611" s="31"/>
      <c r="RJN1611" s="31"/>
      <c r="RJO1611" s="31"/>
      <c r="RJP1611" s="31"/>
      <c r="RJQ1611" s="31"/>
      <c r="RJR1611" s="31"/>
      <c r="RJS1611" s="31"/>
      <c r="RJT1611" s="31"/>
      <c r="RJU1611" s="31"/>
      <c r="RJV1611" s="31"/>
      <c r="RJW1611" s="31"/>
      <c r="RJX1611" s="31"/>
      <c r="RJY1611" s="31"/>
      <c r="RJZ1611" s="31"/>
      <c r="RKA1611" s="31"/>
      <c r="RKB1611" s="31"/>
      <c r="RKC1611" s="31"/>
      <c r="RKD1611" s="31"/>
      <c r="RKE1611" s="31"/>
      <c r="RKF1611" s="31"/>
      <c r="RKG1611" s="31"/>
      <c r="RKH1611" s="31"/>
      <c r="RKI1611" s="31"/>
      <c r="RKJ1611" s="31"/>
      <c r="RKK1611" s="31"/>
      <c r="RKL1611" s="31"/>
      <c r="RKM1611" s="31"/>
      <c r="RKN1611" s="31"/>
      <c r="RKO1611" s="31"/>
      <c r="RKP1611" s="31"/>
      <c r="RKQ1611" s="31"/>
      <c r="RKR1611" s="31"/>
      <c r="RKS1611" s="31"/>
      <c r="RKT1611" s="31"/>
      <c r="RKU1611" s="31"/>
      <c r="RKV1611" s="31"/>
      <c r="RKW1611" s="31"/>
      <c r="RKX1611" s="31"/>
      <c r="RKY1611" s="31"/>
      <c r="RKZ1611" s="31"/>
      <c r="RLA1611" s="31"/>
      <c r="RLB1611" s="31"/>
      <c r="RLC1611" s="31"/>
      <c r="RLD1611" s="31"/>
      <c r="RLE1611" s="31"/>
      <c r="RLF1611" s="31"/>
      <c r="RLG1611" s="31"/>
      <c r="RLH1611" s="31"/>
      <c r="RLI1611" s="31"/>
      <c r="RLJ1611" s="31"/>
      <c r="RLK1611" s="31"/>
      <c r="RLL1611" s="31"/>
      <c r="RLM1611" s="31"/>
      <c r="RLN1611" s="31"/>
      <c r="RLO1611" s="31"/>
      <c r="RLP1611" s="31"/>
      <c r="RLQ1611" s="31"/>
      <c r="RLR1611" s="31"/>
      <c r="RLS1611" s="31"/>
      <c r="RLT1611" s="31"/>
      <c r="RLU1611" s="31"/>
      <c r="RLV1611" s="31"/>
      <c r="RLW1611" s="31"/>
      <c r="RLX1611" s="31"/>
      <c r="RLY1611" s="31"/>
      <c r="RLZ1611" s="31"/>
      <c r="RMA1611" s="31"/>
      <c r="RMB1611" s="31"/>
      <c r="RMC1611" s="31"/>
      <c r="RMD1611" s="31"/>
      <c r="RME1611" s="31"/>
      <c r="RMF1611" s="31"/>
      <c r="RMG1611" s="31"/>
      <c r="RMH1611" s="31"/>
      <c r="RMI1611" s="31"/>
      <c r="RMJ1611" s="31"/>
      <c r="RMK1611" s="31"/>
      <c r="RML1611" s="31"/>
      <c r="RMM1611" s="31"/>
      <c r="RMN1611" s="31"/>
      <c r="RMO1611" s="31"/>
      <c r="RMP1611" s="31"/>
      <c r="RMQ1611" s="31"/>
      <c r="RMR1611" s="31"/>
      <c r="RMS1611" s="31"/>
      <c r="RMT1611" s="31"/>
      <c r="RMU1611" s="31"/>
      <c r="RMV1611" s="31"/>
      <c r="RMW1611" s="31"/>
      <c r="RMX1611" s="31"/>
      <c r="RMY1611" s="31"/>
      <c r="RMZ1611" s="31"/>
      <c r="RNA1611" s="31"/>
      <c r="RNB1611" s="31"/>
      <c r="RNC1611" s="31"/>
      <c r="RND1611" s="31"/>
      <c r="RNE1611" s="31"/>
      <c r="RNF1611" s="31"/>
      <c r="RNG1611" s="31"/>
      <c r="RNH1611" s="31"/>
      <c r="RNI1611" s="31"/>
      <c r="RNJ1611" s="31"/>
      <c r="RNK1611" s="31"/>
      <c r="RNL1611" s="31"/>
      <c r="RNM1611" s="31"/>
      <c r="RNN1611" s="31"/>
      <c r="RNO1611" s="31"/>
      <c r="RNP1611" s="31"/>
      <c r="RNQ1611" s="31"/>
      <c r="RNR1611" s="31"/>
      <c r="RNS1611" s="31"/>
      <c r="RNT1611" s="31"/>
      <c r="RNU1611" s="31"/>
      <c r="RNV1611" s="31"/>
      <c r="RNW1611" s="31"/>
      <c r="RNX1611" s="31"/>
      <c r="RNY1611" s="31"/>
      <c r="RNZ1611" s="31"/>
      <c r="ROA1611" s="31"/>
      <c r="ROB1611" s="31"/>
      <c r="ROC1611" s="31"/>
      <c r="ROD1611" s="31"/>
      <c r="ROE1611" s="31"/>
      <c r="ROF1611" s="31"/>
      <c r="ROG1611" s="31"/>
      <c r="ROH1611" s="31"/>
      <c r="ROI1611" s="31"/>
      <c r="ROJ1611" s="31"/>
      <c r="ROK1611" s="31"/>
      <c r="ROL1611" s="31"/>
      <c r="ROM1611" s="31"/>
      <c r="RON1611" s="31"/>
      <c r="ROO1611" s="31"/>
      <c r="ROP1611" s="31"/>
      <c r="ROQ1611" s="31"/>
      <c r="ROR1611" s="31"/>
      <c r="ROS1611" s="31"/>
      <c r="ROT1611" s="31"/>
      <c r="ROU1611" s="31"/>
      <c r="ROV1611" s="31"/>
      <c r="ROW1611" s="31"/>
      <c r="ROX1611" s="31"/>
      <c r="ROY1611" s="31"/>
      <c r="ROZ1611" s="31"/>
      <c r="RPA1611" s="31"/>
      <c r="RPB1611" s="31"/>
      <c r="RPC1611" s="31"/>
      <c r="RPD1611" s="31"/>
      <c r="RPE1611" s="31"/>
      <c r="RPF1611" s="31"/>
      <c r="RPG1611" s="31"/>
      <c r="RPH1611" s="31"/>
      <c r="RPI1611" s="31"/>
      <c r="RPJ1611" s="31"/>
      <c r="RPK1611" s="31"/>
      <c r="RPL1611" s="31"/>
      <c r="RPM1611" s="31"/>
      <c r="RPN1611" s="31"/>
      <c r="RPO1611" s="31"/>
      <c r="RPP1611" s="31"/>
      <c r="RPQ1611" s="31"/>
      <c r="RPR1611" s="31"/>
      <c r="RPS1611" s="31"/>
      <c r="RPT1611" s="31"/>
      <c r="RPU1611" s="31"/>
      <c r="RPV1611" s="31"/>
      <c r="RPW1611" s="31"/>
      <c r="RPX1611" s="31"/>
      <c r="RPY1611" s="31"/>
      <c r="RPZ1611" s="31"/>
      <c r="RQA1611" s="31"/>
      <c r="RQB1611" s="31"/>
      <c r="RQC1611" s="31"/>
      <c r="RQD1611" s="31"/>
      <c r="RQE1611" s="31"/>
      <c r="RQF1611" s="31"/>
      <c r="RQG1611" s="31"/>
      <c r="RQH1611" s="31"/>
      <c r="RQI1611" s="31"/>
      <c r="RQJ1611" s="31"/>
      <c r="RQK1611" s="31"/>
      <c r="RQL1611" s="31"/>
      <c r="RQM1611" s="31"/>
      <c r="RQN1611" s="31"/>
      <c r="RQO1611" s="31"/>
      <c r="RQP1611" s="31"/>
      <c r="RQQ1611" s="31"/>
      <c r="RQR1611" s="31"/>
      <c r="RQS1611" s="31"/>
      <c r="RQT1611" s="31"/>
      <c r="RQU1611" s="31"/>
      <c r="RQV1611" s="31"/>
      <c r="RQW1611" s="31"/>
      <c r="RQX1611" s="31"/>
      <c r="RQY1611" s="31"/>
      <c r="RQZ1611" s="31"/>
      <c r="RRA1611" s="31"/>
      <c r="RRB1611" s="31"/>
      <c r="RRC1611" s="31"/>
      <c r="RRD1611" s="31"/>
      <c r="RRE1611" s="31"/>
      <c r="RRF1611" s="31"/>
      <c r="RRG1611" s="31"/>
      <c r="RRH1611" s="31"/>
      <c r="RRI1611" s="31"/>
      <c r="RRJ1611" s="31"/>
      <c r="RRK1611" s="31"/>
      <c r="RRL1611" s="31"/>
      <c r="RRM1611" s="31"/>
      <c r="RRN1611" s="31"/>
      <c r="RRO1611" s="31"/>
      <c r="RRP1611" s="31"/>
      <c r="RRQ1611" s="31"/>
      <c r="RRR1611" s="31"/>
      <c r="RRS1611" s="31"/>
      <c r="RRT1611" s="31"/>
      <c r="RRU1611" s="31"/>
      <c r="RRV1611" s="31"/>
      <c r="RRW1611" s="31"/>
      <c r="RRX1611" s="31"/>
      <c r="RRY1611" s="31"/>
      <c r="RRZ1611" s="31"/>
      <c r="RSA1611" s="31"/>
      <c r="RSB1611" s="31"/>
      <c r="RSC1611" s="31"/>
      <c r="RSD1611" s="31"/>
      <c r="RSE1611" s="31"/>
      <c r="RSF1611" s="31"/>
      <c r="RSG1611" s="31"/>
      <c r="RSH1611" s="31"/>
      <c r="RSI1611" s="31"/>
      <c r="RSJ1611" s="31"/>
      <c r="RSK1611" s="31"/>
      <c r="RSL1611" s="31"/>
      <c r="RSM1611" s="31"/>
      <c r="RSN1611" s="31"/>
      <c r="RSO1611" s="31"/>
      <c r="RSP1611" s="31"/>
      <c r="RSQ1611" s="31"/>
      <c r="RSR1611" s="31"/>
      <c r="RSS1611" s="31"/>
      <c r="RST1611" s="31"/>
      <c r="RSU1611" s="31"/>
      <c r="RSV1611" s="31"/>
      <c r="RSW1611" s="31"/>
      <c r="RSX1611" s="31"/>
      <c r="RSY1611" s="31"/>
      <c r="RSZ1611" s="31"/>
      <c r="RTA1611" s="31"/>
      <c r="RTB1611" s="31"/>
      <c r="RTC1611" s="31"/>
      <c r="RTD1611" s="31"/>
      <c r="RTE1611" s="31"/>
      <c r="RTF1611" s="31"/>
      <c r="RTG1611" s="31"/>
      <c r="RTH1611" s="31"/>
      <c r="RTI1611" s="31"/>
      <c r="RTJ1611" s="31"/>
      <c r="RTK1611" s="31"/>
      <c r="RTL1611" s="31"/>
      <c r="RTM1611" s="31"/>
      <c r="RTN1611" s="31"/>
      <c r="RTO1611" s="31"/>
      <c r="RTP1611" s="31"/>
      <c r="RTQ1611" s="31"/>
      <c r="RTR1611" s="31"/>
      <c r="RTS1611" s="31"/>
      <c r="RTT1611" s="31"/>
      <c r="RTU1611" s="31"/>
      <c r="RTV1611" s="31"/>
      <c r="RTW1611" s="31"/>
      <c r="RTX1611" s="31"/>
      <c r="RTY1611" s="31"/>
      <c r="RTZ1611" s="31"/>
      <c r="RUA1611" s="31"/>
      <c r="RUB1611" s="31"/>
      <c r="RUC1611" s="31"/>
      <c r="RUD1611" s="31"/>
      <c r="RUE1611" s="31"/>
      <c r="RUF1611" s="31"/>
      <c r="RUG1611" s="31"/>
      <c r="RUH1611" s="31"/>
      <c r="RUI1611" s="31"/>
      <c r="RUJ1611" s="31"/>
      <c r="RUK1611" s="31"/>
      <c r="RUL1611" s="31"/>
      <c r="RUM1611" s="31"/>
      <c r="RUN1611" s="31"/>
      <c r="RUO1611" s="31"/>
      <c r="RUP1611" s="31"/>
      <c r="RUQ1611" s="31"/>
      <c r="RUR1611" s="31"/>
      <c r="RUS1611" s="31"/>
      <c r="RUT1611" s="31"/>
      <c r="RUU1611" s="31"/>
      <c r="RUV1611" s="31"/>
      <c r="RUW1611" s="31"/>
      <c r="RUX1611" s="31"/>
      <c r="RUY1611" s="31"/>
      <c r="RUZ1611" s="31"/>
      <c r="RVA1611" s="31"/>
      <c r="RVB1611" s="31"/>
      <c r="RVC1611" s="31"/>
      <c r="RVD1611" s="31"/>
      <c r="RVE1611" s="31"/>
      <c r="RVF1611" s="31"/>
      <c r="RVG1611" s="31"/>
      <c r="RVH1611" s="31"/>
      <c r="RVI1611" s="31"/>
      <c r="RVJ1611" s="31"/>
      <c r="RVK1611" s="31"/>
      <c r="RVL1611" s="31"/>
      <c r="RVM1611" s="31"/>
      <c r="RVN1611" s="31"/>
      <c r="RVO1611" s="31"/>
      <c r="RVP1611" s="31"/>
      <c r="RVQ1611" s="31"/>
      <c r="RVR1611" s="31"/>
      <c r="RVS1611" s="31"/>
      <c r="RVT1611" s="31"/>
      <c r="RVU1611" s="31"/>
      <c r="RVV1611" s="31"/>
      <c r="RVW1611" s="31"/>
      <c r="RVX1611" s="31"/>
      <c r="RVY1611" s="31"/>
      <c r="RVZ1611" s="31"/>
      <c r="RWA1611" s="31"/>
      <c r="RWB1611" s="31"/>
      <c r="RWC1611" s="31"/>
      <c r="RWD1611" s="31"/>
      <c r="RWE1611" s="31"/>
      <c r="RWF1611" s="31"/>
      <c r="RWG1611" s="31"/>
      <c r="RWH1611" s="31"/>
      <c r="RWI1611" s="31"/>
      <c r="RWJ1611" s="31"/>
      <c r="RWK1611" s="31"/>
      <c r="RWL1611" s="31"/>
      <c r="RWM1611" s="31"/>
      <c r="RWN1611" s="31"/>
      <c r="RWO1611" s="31"/>
      <c r="RWP1611" s="31"/>
      <c r="RWQ1611" s="31"/>
      <c r="RWR1611" s="31"/>
      <c r="RWS1611" s="31"/>
      <c r="RWT1611" s="31"/>
      <c r="RWU1611" s="31"/>
      <c r="RWV1611" s="31"/>
      <c r="RWW1611" s="31"/>
      <c r="RWX1611" s="31"/>
      <c r="RWY1611" s="31"/>
      <c r="RWZ1611" s="31"/>
      <c r="RXA1611" s="31"/>
      <c r="RXB1611" s="31"/>
      <c r="RXC1611" s="31"/>
      <c r="RXD1611" s="31"/>
      <c r="RXE1611" s="31"/>
      <c r="RXF1611" s="31"/>
      <c r="RXG1611" s="31"/>
      <c r="RXH1611" s="31"/>
      <c r="RXI1611" s="31"/>
      <c r="RXJ1611" s="31"/>
      <c r="RXK1611" s="31"/>
      <c r="RXL1611" s="31"/>
      <c r="RXM1611" s="31"/>
      <c r="RXN1611" s="31"/>
      <c r="RXO1611" s="31"/>
      <c r="RXP1611" s="31"/>
      <c r="RXQ1611" s="31"/>
      <c r="RXR1611" s="31"/>
      <c r="RXS1611" s="31"/>
      <c r="RXT1611" s="31"/>
      <c r="RXU1611" s="31"/>
      <c r="RXV1611" s="31"/>
      <c r="RXW1611" s="31"/>
      <c r="RXX1611" s="31"/>
      <c r="RXY1611" s="31"/>
      <c r="RXZ1611" s="31"/>
      <c r="RYA1611" s="31"/>
      <c r="RYB1611" s="31"/>
      <c r="RYC1611" s="31"/>
      <c r="RYD1611" s="31"/>
      <c r="RYE1611" s="31"/>
      <c r="RYF1611" s="31"/>
      <c r="RYG1611" s="31"/>
      <c r="RYH1611" s="31"/>
      <c r="RYI1611" s="31"/>
      <c r="RYJ1611" s="31"/>
      <c r="RYK1611" s="31"/>
      <c r="RYL1611" s="31"/>
      <c r="RYM1611" s="31"/>
      <c r="RYN1611" s="31"/>
      <c r="RYO1611" s="31"/>
      <c r="RYP1611" s="31"/>
      <c r="RYQ1611" s="31"/>
      <c r="RYR1611" s="31"/>
      <c r="RYS1611" s="31"/>
      <c r="RYT1611" s="31"/>
      <c r="RYU1611" s="31"/>
      <c r="RYV1611" s="31"/>
      <c r="RYW1611" s="31"/>
      <c r="RYX1611" s="31"/>
      <c r="RYY1611" s="31"/>
      <c r="RYZ1611" s="31"/>
      <c r="RZA1611" s="31"/>
      <c r="RZB1611" s="31"/>
      <c r="RZC1611" s="31"/>
      <c r="RZD1611" s="31"/>
      <c r="RZE1611" s="31"/>
      <c r="RZF1611" s="31"/>
      <c r="RZG1611" s="31"/>
      <c r="RZH1611" s="31"/>
      <c r="RZI1611" s="31"/>
      <c r="RZJ1611" s="31"/>
      <c r="RZK1611" s="31"/>
      <c r="RZL1611" s="31"/>
      <c r="RZM1611" s="31"/>
      <c r="RZN1611" s="31"/>
      <c r="RZO1611" s="31"/>
      <c r="RZP1611" s="31"/>
      <c r="RZQ1611" s="31"/>
      <c r="RZR1611" s="31"/>
      <c r="RZS1611" s="31"/>
      <c r="RZT1611" s="31"/>
      <c r="RZU1611" s="31"/>
      <c r="RZV1611" s="31"/>
      <c r="RZW1611" s="31"/>
      <c r="RZX1611" s="31"/>
      <c r="RZY1611" s="31"/>
      <c r="RZZ1611" s="31"/>
      <c r="SAA1611" s="31"/>
      <c r="SAB1611" s="31"/>
      <c r="SAC1611" s="31"/>
      <c r="SAD1611" s="31"/>
      <c r="SAE1611" s="31"/>
      <c r="SAF1611" s="31"/>
      <c r="SAG1611" s="31"/>
      <c r="SAH1611" s="31"/>
      <c r="SAI1611" s="31"/>
      <c r="SAJ1611" s="31"/>
      <c r="SAK1611" s="31"/>
      <c r="SAL1611" s="31"/>
      <c r="SAM1611" s="31"/>
      <c r="SAN1611" s="31"/>
      <c r="SAO1611" s="31"/>
      <c r="SAP1611" s="31"/>
      <c r="SAQ1611" s="31"/>
      <c r="SAR1611" s="31"/>
      <c r="SAS1611" s="31"/>
      <c r="SAT1611" s="31"/>
      <c r="SAU1611" s="31"/>
      <c r="SAV1611" s="31"/>
      <c r="SAW1611" s="31"/>
      <c r="SAX1611" s="31"/>
      <c r="SAY1611" s="31"/>
      <c r="SAZ1611" s="31"/>
      <c r="SBA1611" s="31"/>
      <c r="SBB1611" s="31"/>
      <c r="SBC1611" s="31"/>
      <c r="SBD1611" s="31"/>
      <c r="SBE1611" s="31"/>
      <c r="SBF1611" s="31"/>
      <c r="SBG1611" s="31"/>
      <c r="SBH1611" s="31"/>
      <c r="SBI1611" s="31"/>
      <c r="SBJ1611" s="31"/>
      <c r="SBK1611" s="31"/>
      <c r="SBL1611" s="31"/>
      <c r="SBM1611" s="31"/>
      <c r="SBN1611" s="31"/>
      <c r="SBO1611" s="31"/>
      <c r="SBP1611" s="31"/>
      <c r="SBQ1611" s="31"/>
      <c r="SBR1611" s="31"/>
      <c r="SBS1611" s="31"/>
      <c r="SBT1611" s="31"/>
      <c r="SBU1611" s="31"/>
      <c r="SBV1611" s="31"/>
      <c r="SBW1611" s="31"/>
      <c r="SBX1611" s="31"/>
      <c r="SBY1611" s="31"/>
      <c r="SBZ1611" s="31"/>
      <c r="SCA1611" s="31"/>
      <c r="SCB1611" s="31"/>
      <c r="SCC1611" s="31"/>
      <c r="SCD1611" s="31"/>
      <c r="SCE1611" s="31"/>
      <c r="SCF1611" s="31"/>
      <c r="SCG1611" s="31"/>
      <c r="SCH1611" s="31"/>
      <c r="SCI1611" s="31"/>
      <c r="SCJ1611" s="31"/>
      <c r="SCK1611" s="31"/>
      <c r="SCL1611" s="31"/>
      <c r="SCM1611" s="31"/>
      <c r="SCN1611" s="31"/>
      <c r="SCO1611" s="31"/>
      <c r="SCP1611" s="31"/>
      <c r="SCQ1611" s="31"/>
      <c r="SCR1611" s="31"/>
      <c r="SCS1611" s="31"/>
      <c r="SCT1611" s="31"/>
      <c r="SCU1611" s="31"/>
      <c r="SCV1611" s="31"/>
      <c r="SCW1611" s="31"/>
      <c r="SCX1611" s="31"/>
      <c r="SCY1611" s="31"/>
      <c r="SCZ1611" s="31"/>
      <c r="SDA1611" s="31"/>
      <c r="SDB1611" s="31"/>
      <c r="SDC1611" s="31"/>
      <c r="SDD1611" s="31"/>
      <c r="SDE1611" s="31"/>
      <c r="SDF1611" s="31"/>
      <c r="SDG1611" s="31"/>
      <c r="SDH1611" s="31"/>
      <c r="SDI1611" s="31"/>
      <c r="SDJ1611" s="31"/>
      <c r="SDK1611" s="31"/>
      <c r="SDL1611" s="31"/>
      <c r="SDM1611" s="31"/>
      <c r="SDN1611" s="31"/>
      <c r="SDO1611" s="31"/>
      <c r="SDP1611" s="31"/>
      <c r="SDQ1611" s="31"/>
      <c r="SDR1611" s="31"/>
      <c r="SDS1611" s="31"/>
      <c r="SDT1611" s="31"/>
      <c r="SDU1611" s="31"/>
      <c r="SDV1611" s="31"/>
      <c r="SDW1611" s="31"/>
      <c r="SDX1611" s="31"/>
      <c r="SDY1611" s="31"/>
      <c r="SDZ1611" s="31"/>
      <c r="SEA1611" s="31"/>
      <c r="SEB1611" s="31"/>
      <c r="SEC1611" s="31"/>
      <c r="SED1611" s="31"/>
      <c r="SEE1611" s="31"/>
      <c r="SEF1611" s="31"/>
      <c r="SEG1611" s="31"/>
      <c r="SEH1611" s="31"/>
      <c r="SEI1611" s="31"/>
      <c r="SEJ1611" s="31"/>
      <c r="SEK1611" s="31"/>
      <c r="SEL1611" s="31"/>
      <c r="SEM1611" s="31"/>
      <c r="SEN1611" s="31"/>
      <c r="SEO1611" s="31"/>
      <c r="SEP1611" s="31"/>
      <c r="SEQ1611" s="31"/>
      <c r="SER1611" s="31"/>
      <c r="SES1611" s="31"/>
      <c r="SET1611" s="31"/>
      <c r="SEU1611" s="31"/>
      <c r="SEV1611" s="31"/>
      <c r="SEW1611" s="31"/>
      <c r="SEX1611" s="31"/>
      <c r="SEY1611" s="31"/>
      <c r="SEZ1611" s="31"/>
      <c r="SFA1611" s="31"/>
      <c r="SFB1611" s="31"/>
      <c r="SFC1611" s="31"/>
      <c r="SFD1611" s="31"/>
      <c r="SFE1611" s="31"/>
      <c r="SFF1611" s="31"/>
      <c r="SFG1611" s="31"/>
      <c r="SFH1611" s="31"/>
      <c r="SFI1611" s="31"/>
      <c r="SFJ1611" s="31"/>
      <c r="SFK1611" s="31"/>
      <c r="SFL1611" s="31"/>
      <c r="SFM1611" s="31"/>
      <c r="SFN1611" s="31"/>
      <c r="SFO1611" s="31"/>
      <c r="SFP1611" s="31"/>
      <c r="SFQ1611" s="31"/>
      <c r="SFR1611" s="31"/>
      <c r="SFS1611" s="31"/>
      <c r="SFT1611" s="31"/>
      <c r="SFU1611" s="31"/>
      <c r="SFV1611" s="31"/>
      <c r="SFW1611" s="31"/>
      <c r="SFX1611" s="31"/>
      <c r="SFY1611" s="31"/>
      <c r="SFZ1611" s="31"/>
      <c r="SGA1611" s="31"/>
      <c r="SGB1611" s="31"/>
      <c r="SGC1611" s="31"/>
      <c r="SGD1611" s="31"/>
      <c r="SGE1611" s="31"/>
      <c r="SGF1611" s="31"/>
      <c r="SGG1611" s="31"/>
      <c r="SGH1611" s="31"/>
      <c r="SGI1611" s="31"/>
      <c r="SGJ1611" s="31"/>
      <c r="SGK1611" s="31"/>
      <c r="SGL1611" s="31"/>
      <c r="SGM1611" s="31"/>
      <c r="SGN1611" s="31"/>
      <c r="SGO1611" s="31"/>
      <c r="SGP1611" s="31"/>
      <c r="SGQ1611" s="31"/>
      <c r="SGR1611" s="31"/>
      <c r="SGS1611" s="31"/>
      <c r="SGT1611" s="31"/>
      <c r="SGU1611" s="31"/>
      <c r="SGV1611" s="31"/>
      <c r="SGW1611" s="31"/>
      <c r="SGX1611" s="31"/>
      <c r="SGY1611" s="31"/>
      <c r="SGZ1611" s="31"/>
      <c r="SHA1611" s="31"/>
      <c r="SHB1611" s="31"/>
      <c r="SHC1611" s="31"/>
      <c r="SHD1611" s="31"/>
      <c r="SHE1611" s="31"/>
      <c r="SHF1611" s="31"/>
      <c r="SHG1611" s="31"/>
      <c r="SHH1611" s="31"/>
      <c r="SHI1611" s="31"/>
      <c r="SHJ1611" s="31"/>
      <c r="SHK1611" s="31"/>
      <c r="SHL1611" s="31"/>
      <c r="SHM1611" s="31"/>
      <c r="SHN1611" s="31"/>
      <c r="SHO1611" s="31"/>
      <c r="SHP1611" s="31"/>
      <c r="SHQ1611" s="31"/>
      <c r="SHR1611" s="31"/>
      <c r="SHS1611" s="31"/>
      <c r="SHT1611" s="31"/>
      <c r="SHU1611" s="31"/>
      <c r="SHV1611" s="31"/>
      <c r="SHW1611" s="31"/>
      <c r="SHX1611" s="31"/>
      <c r="SHY1611" s="31"/>
      <c r="SHZ1611" s="31"/>
      <c r="SIA1611" s="31"/>
      <c r="SIB1611" s="31"/>
      <c r="SIC1611" s="31"/>
      <c r="SID1611" s="31"/>
      <c r="SIE1611" s="31"/>
      <c r="SIF1611" s="31"/>
      <c r="SIG1611" s="31"/>
      <c r="SIH1611" s="31"/>
      <c r="SII1611" s="31"/>
      <c r="SIJ1611" s="31"/>
      <c r="SIK1611" s="31"/>
      <c r="SIL1611" s="31"/>
      <c r="SIM1611" s="31"/>
      <c r="SIN1611" s="31"/>
      <c r="SIO1611" s="31"/>
      <c r="SIP1611" s="31"/>
      <c r="SIQ1611" s="31"/>
      <c r="SIR1611" s="31"/>
      <c r="SIS1611" s="31"/>
      <c r="SIT1611" s="31"/>
      <c r="SIU1611" s="31"/>
      <c r="SIV1611" s="31"/>
      <c r="SIW1611" s="31"/>
      <c r="SIX1611" s="31"/>
      <c r="SIY1611" s="31"/>
      <c r="SIZ1611" s="31"/>
      <c r="SJA1611" s="31"/>
      <c r="SJB1611" s="31"/>
      <c r="SJC1611" s="31"/>
      <c r="SJD1611" s="31"/>
      <c r="SJE1611" s="31"/>
      <c r="SJF1611" s="31"/>
      <c r="SJG1611" s="31"/>
      <c r="SJH1611" s="31"/>
      <c r="SJI1611" s="31"/>
      <c r="SJJ1611" s="31"/>
      <c r="SJK1611" s="31"/>
      <c r="SJL1611" s="31"/>
      <c r="SJM1611" s="31"/>
      <c r="SJN1611" s="31"/>
      <c r="SJO1611" s="31"/>
      <c r="SJP1611" s="31"/>
      <c r="SJQ1611" s="31"/>
      <c r="SJR1611" s="31"/>
      <c r="SJS1611" s="31"/>
      <c r="SJT1611" s="31"/>
      <c r="SJU1611" s="31"/>
      <c r="SJV1611" s="31"/>
      <c r="SJW1611" s="31"/>
      <c r="SJX1611" s="31"/>
      <c r="SJY1611" s="31"/>
      <c r="SJZ1611" s="31"/>
      <c r="SKA1611" s="31"/>
      <c r="SKB1611" s="31"/>
      <c r="SKC1611" s="31"/>
      <c r="SKD1611" s="31"/>
      <c r="SKE1611" s="31"/>
      <c r="SKF1611" s="31"/>
      <c r="SKG1611" s="31"/>
      <c r="SKH1611" s="31"/>
      <c r="SKI1611" s="31"/>
      <c r="SKJ1611" s="31"/>
      <c r="SKK1611" s="31"/>
      <c r="SKL1611" s="31"/>
      <c r="SKM1611" s="31"/>
      <c r="SKN1611" s="31"/>
      <c r="SKO1611" s="31"/>
      <c r="SKP1611" s="31"/>
      <c r="SKQ1611" s="31"/>
      <c r="SKR1611" s="31"/>
      <c r="SKS1611" s="31"/>
      <c r="SKT1611" s="31"/>
      <c r="SKU1611" s="31"/>
      <c r="SKV1611" s="31"/>
      <c r="SKW1611" s="31"/>
      <c r="SKX1611" s="31"/>
      <c r="SKY1611" s="31"/>
      <c r="SKZ1611" s="31"/>
      <c r="SLA1611" s="31"/>
      <c r="SLB1611" s="31"/>
      <c r="SLC1611" s="31"/>
      <c r="SLD1611" s="31"/>
      <c r="SLE1611" s="31"/>
      <c r="SLF1611" s="31"/>
      <c r="SLG1611" s="31"/>
      <c r="SLH1611" s="31"/>
      <c r="SLI1611" s="31"/>
      <c r="SLJ1611" s="31"/>
      <c r="SLK1611" s="31"/>
      <c r="SLL1611" s="31"/>
      <c r="SLM1611" s="31"/>
      <c r="SLN1611" s="31"/>
      <c r="SLO1611" s="31"/>
      <c r="SLP1611" s="31"/>
      <c r="SLQ1611" s="31"/>
      <c r="SLR1611" s="31"/>
      <c r="SLS1611" s="31"/>
      <c r="SLT1611" s="31"/>
      <c r="SLU1611" s="31"/>
      <c r="SLV1611" s="31"/>
      <c r="SLW1611" s="31"/>
      <c r="SLX1611" s="31"/>
      <c r="SLY1611" s="31"/>
      <c r="SLZ1611" s="31"/>
      <c r="SMA1611" s="31"/>
      <c r="SMB1611" s="31"/>
      <c r="SMC1611" s="31"/>
      <c r="SMD1611" s="31"/>
      <c r="SME1611" s="31"/>
      <c r="SMF1611" s="31"/>
      <c r="SMG1611" s="31"/>
      <c r="SMH1611" s="31"/>
      <c r="SMI1611" s="31"/>
      <c r="SMJ1611" s="31"/>
      <c r="SMK1611" s="31"/>
      <c r="SML1611" s="31"/>
      <c r="SMM1611" s="31"/>
      <c r="SMN1611" s="31"/>
      <c r="SMO1611" s="31"/>
      <c r="SMP1611" s="31"/>
      <c r="SMQ1611" s="31"/>
      <c r="SMR1611" s="31"/>
      <c r="SMS1611" s="31"/>
      <c r="SMT1611" s="31"/>
      <c r="SMU1611" s="31"/>
      <c r="SMV1611" s="31"/>
      <c r="SMW1611" s="31"/>
      <c r="SMX1611" s="31"/>
      <c r="SMY1611" s="31"/>
      <c r="SMZ1611" s="31"/>
      <c r="SNA1611" s="31"/>
      <c r="SNB1611" s="31"/>
      <c r="SNC1611" s="31"/>
      <c r="SND1611" s="31"/>
      <c r="SNE1611" s="31"/>
      <c r="SNF1611" s="31"/>
      <c r="SNG1611" s="31"/>
      <c r="SNH1611" s="31"/>
      <c r="SNI1611" s="31"/>
      <c r="SNJ1611" s="31"/>
      <c r="SNK1611" s="31"/>
      <c r="SNL1611" s="31"/>
      <c r="SNM1611" s="31"/>
      <c r="SNN1611" s="31"/>
      <c r="SNO1611" s="31"/>
      <c r="SNP1611" s="31"/>
      <c r="SNQ1611" s="31"/>
      <c r="SNR1611" s="31"/>
      <c r="SNS1611" s="31"/>
      <c r="SNT1611" s="31"/>
      <c r="SNU1611" s="31"/>
      <c r="SNV1611" s="31"/>
      <c r="SNW1611" s="31"/>
      <c r="SNX1611" s="31"/>
      <c r="SNY1611" s="31"/>
      <c r="SNZ1611" s="31"/>
      <c r="SOA1611" s="31"/>
      <c r="SOB1611" s="31"/>
      <c r="SOC1611" s="31"/>
      <c r="SOD1611" s="31"/>
      <c r="SOE1611" s="31"/>
      <c r="SOF1611" s="31"/>
      <c r="SOG1611" s="31"/>
      <c r="SOH1611" s="31"/>
      <c r="SOI1611" s="31"/>
      <c r="SOJ1611" s="31"/>
      <c r="SOK1611" s="31"/>
      <c r="SOL1611" s="31"/>
      <c r="SOM1611" s="31"/>
      <c r="SON1611" s="31"/>
      <c r="SOO1611" s="31"/>
      <c r="SOP1611" s="31"/>
      <c r="SOQ1611" s="31"/>
      <c r="SOR1611" s="31"/>
      <c r="SOS1611" s="31"/>
      <c r="SOT1611" s="31"/>
      <c r="SOU1611" s="31"/>
      <c r="SOV1611" s="31"/>
      <c r="SOW1611" s="31"/>
      <c r="SOX1611" s="31"/>
      <c r="SOY1611" s="31"/>
      <c r="SOZ1611" s="31"/>
      <c r="SPA1611" s="31"/>
      <c r="SPB1611" s="31"/>
      <c r="SPC1611" s="31"/>
      <c r="SPD1611" s="31"/>
      <c r="SPE1611" s="31"/>
      <c r="SPF1611" s="31"/>
      <c r="SPG1611" s="31"/>
      <c r="SPH1611" s="31"/>
      <c r="SPI1611" s="31"/>
      <c r="SPJ1611" s="31"/>
      <c r="SPK1611" s="31"/>
      <c r="SPL1611" s="31"/>
      <c r="SPM1611" s="31"/>
      <c r="SPN1611" s="31"/>
      <c r="SPO1611" s="31"/>
      <c r="SPP1611" s="31"/>
      <c r="SPQ1611" s="31"/>
      <c r="SPR1611" s="31"/>
      <c r="SPS1611" s="31"/>
      <c r="SPT1611" s="31"/>
      <c r="SPU1611" s="31"/>
      <c r="SPV1611" s="31"/>
      <c r="SPW1611" s="31"/>
      <c r="SPX1611" s="31"/>
      <c r="SPY1611" s="31"/>
      <c r="SPZ1611" s="31"/>
      <c r="SQA1611" s="31"/>
      <c r="SQB1611" s="31"/>
      <c r="SQC1611" s="31"/>
      <c r="SQD1611" s="31"/>
      <c r="SQE1611" s="31"/>
      <c r="SQF1611" s="31"/>
      <c r="SQG1611" s="31"/>
      <c r="SQH1611" s="31"/>
      <c r="SQI1611" s="31"/>
      <c r="SQJ1611" s="31"/>
      <c r="SQK1611" s="31"/>
      <c r="SQL1611" s="31"/>
      <c r="SQM1611" s="31"/>
      <c r="SQN1611" s="31"/>
      <c r="SQO1611" s="31"/>
      <c r="SQP1611" s="31"/>
      <c r="SQQ1611" s="31"/>
      <c r="SQR1611" s="31"/>
      <c r="SQS1611" s="31"/>
      <c r="SQT1611" s="31"/>
      <c r="SQU1611" s="31"/>
      <c r="SQV1611" s="31"/>
      <c r="SQW1611" s="31"/>
      <c r="SQX1611" s="31"/>
      <c r="SQY1611" s="31"/>
      <c r="SQZ1611" s="31"/>
      <c r="SRA1611" s="31"/>
      <c r="SRB1611" s="31"/>
      <c r="SRC1611" s="31"/>
      <c r="SRD1611" s="31"/>
      <c r="SRE1611" s="31"/>
      <c r="SRF1611" s="31"/>
      <c r="SRG1611" s="31"/>
      <c r="SRH1611" s="31"/>
      <c r="SRI1611" s="31"/>
      <c r="SRJ1611" s="31"/>
      <c r="SRK1611" s="31"/>
      <c r="SRL1611" s="31"/>
      <c r="SRM1611" s="31"/>
      <c r="SRN1611" s="31"/>
      <c r="SRO1611" s="31"/>
      <c r="SRP1611" s="31"/>
      <c r="SRQ1611" s="31"/>
      <c r="SRR1611" s="31"/>
      <c r="SRS1611" s="31"/>
      <c r="SRT1611" s="31"/>
      <c r="SRU1611" s="31"/>
      <c r="SRV1611" s="31"/>
      <c r="SRW1611" s="31"/>
      <c r="SRX1611" s="31"/>
      <c r="SRY1611" s="31"/>
      <c r="SRZ1611" s="31"/>
      <c r="SSA1611" s="31"/>
      <c r="SSB1611" s="31"/>
      <c r="SSC1611" s="31"/>
      <c r="SSD1611" s="31"/>
      <c r="SSE1611" s="31"/>
      <c r="SSF1611" s="31"/>
      <c r="SSG1611" s="31"/>
      <c r="SSH1611" s="31"/>
      <c r="SSI1611" s="31"/>
      <c r="SSJ1611" s="31"/>
      <c r="SSK1611" s="31"/>
      <c r="SSL1611" s="31"/>
      <c r="SSM1611" s="31"/>
      <c r="SSN1611" s="31"/>
      <c r="SSO1611" s="31"/>
      <c r="SSP1611" s="31"/>
      <c r="SSQ1611" s="31"/>
      <c r="SSR1611" s="31"/>
      <c r="SSS1611" s="31"/>
      <c r="SST1611" s="31"/>
      <c r="SSU1611" s="31"/>
      <c r="SSV1611" s="31"/>
      <c r="SSW1611" s="31"/>
      <c r="SSX1611" s="31"/>
      <c r="SSY1611" s="31"/>
      <c r="SSZ1611" s="31"/>
      <c r="STA1611" s="31"/>
      <c r="STB1611" s="31"/>
      <c r="STC1611" s="31"/>
      <c r="STD1611" s="31"/>
      <c r="STE1611" s="31"/>
      <c r="STF1611" s="31"/>
      <c r="STG1611" s="31"/>
      <c r="STH1611" s="31"/>
      <c r="STI1611" s="31"/>
      <c r="STJ1611" s="31"/>
      <c r="STK1611" s="31"/>
      <c r="STL1611" s="31"/>
      <c r="STM1611" s="31"/>
      <c r="STN1611" s="31"/>
      <c r="STO1611" s="31"/>
      <c r="STP1611" s="31"/>
      <c r="STQ1611" s="31"/>
      <c r="STR1611" s="31"/>
      <c r="STS1611" s="31"/>
      <c r="STT1611" s="31"/>
      <c r="STU1611" s="31"/>
      <c r="STV1611" s="31"/>
      <c r="STW1611" s="31"/>
      <c r="STX1611" s="31"/>
      <c r="STY1611" s="31"/>
      <c r="STZ1611" s="31"/>
      <c r="SUA1611" s="31"/>
      <c r="SUB1611" s="31"/>
      <c r="SUC1611" s="31"/>
      <c r="SUD1611" s="31"/>
      <c r="SUE1611" s="31"/>
      <c r="SUF1611" s="31"/>
      <c r="SUG1611" s="31"/>
      <c r="SUH1611" s="31"/>
      <c r="SUI1611" s="31"/>
      <c r="SUJ1611" s="31"/>
      <c r="SUK1611" s="31"/>
      <c r="SUL1611" s="31"/>
      <c r="SUM1611" s="31"/>
      <c r="SUN1611" s="31"/>
      <c r="SUO1611" s="31"/>
      <c r="SUP1611" s="31"/>
      <c r="SUQ1611" s="31"/>
      <c r="SUR1611" s="31"/>
      <c r="SUS1611" s="31"/>
      <c r="SUT1611" s="31"/>
      <c r="SUU1611" s="31"/>
      <c r="SUV1611" s="31"/>
      <c r="SUW1611" s="31"/>
      <c r="SUX1611" s="31"/>
      <c r="SUY1611" s="31"/>
      <c r="SUZ1611" s="31"/>
      <c r="SVA1611" s="31"/>
      <c r="SVB1611" s="31"/>
      <c r="SVC1611" s="31"/>
      <c r="SVD1611" s="31"/>
      <c r="SVE1611" s="31"/>
      <c r="SVF1611" s="31"/>
      <c r="SVG1611" s="31"/>
      <c r="SVH1611" s="31"/>
      <c r="SVI1611" s="31"/>
      <c r="SVJ1611" s="31"/>
      <c r="SVK1611" s="31"/>
      <c r="SVL1611" s="31"/>
      <c r="SVM1611" s="31"/>
      <c r="SVN1611" s="31"/>
      <c r="SVO1611" s="31"/>
      <c r="SVP1611" s="31"/>
      <c r="SVQ1611" s="31"/>
      <c r="SVR1611" s="31"/>
      <c r="SVS1611" s="31"/>
      <c r="SVT1611" s="31"/>
      <c r="SVU1611" s="31"/>
      <c r="SVV1611" s="31"/>
      <c r="SVW1611" s="31"/>
      <c r="SVX1611" s="31"/>
      <c r="SVY1611" s="31"/>
      <c r="SVZ1611" s="31"/>
      <c r="SWA1611" s="31"/>
      <c r="SWB1611" s="31"/>
      <c r="SWC1611" s="31"/>
      <c r="SWD1611" s="31"/>
      <c r="SWE1611" s="31"/>
      <c r="SWF1611" s="31"/>
      <c r="SWG1611" s="31"/>
      <c r="SWH1611" s="31"/>
      <c r="SWI1611" s="31"/>
      <c r="SWJ1611" s="31"/>
      <c r="SWK1611" s="31"/>
      <c r="SWL1611" s="31"/>
      <c r="SWM1611" s="31"/>
      <c r="SWN1611" s="31"/>
      <c r="SWO1611" s="31"/>
      <c r="SWP1611" s="31"/>
      <c r="SWQ1611" s="31"/>
      <c r="SWR1611" s="31"/>
      <c r="SWS1611" s="31"/>
      <c r="SWT1611" s="31"/>
      <c r="SWU1611" s="31"/>
      <c r="SWV1611" s="31"/>
      <c r="SWW1611" s="31"/>
      <c r="SWX1611" s="31"/>
      <c r="SWY1611" s="31"/>
      <c r="SWZ1611" s="31"/>
      <c r="SXA1611" s="31"/>
      <c r="SXB1611" s="31"/>
      <c r="SXC1611" s="31"/>
      <c r="SXD1611" s="31"/>
      <c r="SXE1611" s="31"/>
      <c r="SXF1611" s="31"/>
      <c r="SXG1611" s="31"/>
      <c r="SXH1611" s="31"/>
      <c r="SXI1611" s="31"/>
      <c r="SXJ1611" s="31"/>
      <c r="SXK1611" s="31"/>
      <c r="SXL1611" s="31"/>
      <c r="SXM1611" s="31"/>
      <c r="SXN1611" s="31"/>
      <c r="SXO1611" s="31"/>
      <c r="SXP1611" s="31"/>
      <c r="SXQ1611" s="31"/>
      <c r="SXR1611" s="31"/>
      <c r="SXS1611" s="31"/>
      <c r="SXT1611" s="31"/>
      <c r="SXU1611" s="31"/>
      <c r="SXV1611" s="31"/>
      <c r="SXW1611" s="31"/>
      <c r="SXX1611" s="31"/>
      <c r="SXY1611" s="31"/>
      <c r="SXZ1611" s="31"/>
      <c r="SYA1611" s="31"/>
      <c r="SYB1611" s="31"/>
      <c r="SYC1611" s="31"/>
      <c r="SYD1611" s="31"/>
      <c r="SYE1611" s="31"/>
      <c r="SYF1611" s="31"/>
      <c r="SYG1611" s="31"/>
      <c r="SYH1611" s="31"/>
      <c r="SYI1611" s="31"/>
      <c r="SYJ1611" s="31"/>
      <c r="SYK1611" s="31"/>
      <c r="SYL1611" s="31"/>
      <c r="SYM1611" s="31"/>
      <c r="SYN1611" s="31"/>
      <c r="SYO1611" s="31"/>
      <c r="SYP1611" s="31"/>
      <c r="SYQ1611" s="31"/>
      <c r="SYR1611" s="31"/>
      <c r="SYS1611" s="31"/>
      <c r="SYT1611" s="31"/>
      <c r="SYU1611" s="31"/>
      <c r="SYV1611" s="31"/>
      <c r="SYW1611" s="31"/>
      <c r="SYX1611" s="31"/>
      <c r="SYY1611" s="31"/>
      <c r="SYZ1611" s="31"/>
      <c r="SZA1611" s="31"/>
      <c r="SZB1611" s="31"/>
      <c r="SZC1611" s="31"/>
      <c r="SZD1611" s="31"/>
      <c r="SZE1611" s="31"/>
      <c r="SZF1611" s="31"/>
      <c r="SZG1611" s="31"/>
      <c r="SZH1611" s="31"/>
      <c r="SZI1611" s="31"/>
      <c r="SZJ1611" s="31"/>
      <c r="SZK1611" s="31"/>
      <c r="SZL1611" s="31"/>
      <c r="SZM1611" s="31"/>
      <c r="SZN1611" s="31"/>
      <c r="SZO1611" s="31"/>
      <c r="SZP1611" s="31"/>
      <c r="SZQ1611" s="31"/>
      <c r="SZR1611" s="31"/>
      <c r="SZS1611" s="31"/>
      <c r="SZT1611" s="31"/>
      <c r="SZU1611" s="31"/>
      <c r="SZV1611" s="31"/>
      <c r="SZW1611" s="31"/>
      <c r="SZX1611" s="31"/>
      <c r="SZY1611" s="31"/>
      <c r="SZZ1611" s="31"/>
      <c r="TAA1611" s="31"/>
      <c r="TAB1611" s="31"/>
      <c r="TAC1611" s="31"/>
      <c r="TAD1611" s="31"/>
      <c r="TAE1611" s="31"/>
      <c r="TAF1611" s="31"/>
      <c r="TAG1611" s="31"/>
      <c r="TAH1611" s="31"/>
      <c r="TAI1611" s="31"/>
      <c r="TAJ1611" s="31"/>
      <c r="TAK1611" s="31"/>
      <c r="TAL1611" s="31"/>
      <c r="TAM1611" s="31"/>
      <c r="TAN1611" s="31"/>
      <c r="TAO1611" s="31"/>
      <c r="TAP1611" s="31"/>
      <c r="TAQ1611" s="31"/>
      <c r="TAR1611" s="31"/>
      <c r="TAS1611" s="31"/>
      <c r="TAT1611" s="31"/>
      <c r="TAU1611" s="31"/>
      <c r="TAV1611" s="31"/>
      <c r="TAW1611" s="31"/>
      <c r="TAX1611" s="31"/>
      <c r="TAY1611" s="31"/>
      <c r="TAZ1611" s="31"/>
      <c r="TBA1611" s="31"/>
      <c r="TBB1611" s="31"/>
      <c r="TBC1611" s="31"/>
      <c r="TBD1611" s="31"/>
      <c r="TBE1611" s="31"/>
      <c r="TBF1611" s="31"/>
      <c r="TBG1611" s="31"/>
      <c r="TBH1611" s="31"/>
      <c r="TBI1611" s="31"/>
      <c r="TBJ1611" s="31"/>
      <c r="TBK1611" s="31"/>
      <c r="TBL1611" s="31"/>
      <c r="TBM1611" s="31"/>
      <c r="TBN1611" s="31"/>
      <c r="TBO1611" s="31"/>
      <c r="TBP1611" s="31"/>
      <c r="TBQ1611" s="31"/>
      <c r="TBR1611" s="31"/>
      <c r="TBS1611" s="31"/>
      <c r="TBT1611" s="31"/>
      <c r="TBU1611" s="31"/>
      <c r="TBV1611" s="31"/>
      <c r="TBW1611" s="31"/>
      <c r="TBX1611" s="31"/>
      <c r="TBY1611" s="31"/>
      <c r="TBZ1611" s="31"/>
      <c r="TCA1611" s="31"/>
      <c r="TCB1611" s="31"/>
      <c r="TCC1611" s="31"/>
      <c r="TCD1611" s="31"/>
      <c r="TCE1611" s="31"/>
      <c r="TCF1611" s="31"/>
      <c r="TCG1611" s="31"/>
      <c r="TCH1611" s="31"/>
      <c r="TCI1611" s="31"/>
      <c r="TCJ1611" s="31"/>
      <c r="TCK1611" s="31"/>
      <c r="TCL1611" s="31"/>
      <c r="TCM1611" s="31"/>
      <c r="TCN1611" s="31"/>
      <c r="TCO1611" s="31"/>
      <c r="TCP1611" s="31"/>
      <c r="TCQ1611" s="31"/>
      <c r="TCR1611" s="31"/>
      <c r="TCS1611" s="31"/>
      <c r="TCT1611" s="31"/>
      <c r="TCU1611" s="31"/>
      <c r="TCV1611" s="31"/>
      <c r="TCW1611" s="31"/>
      <c r="TCX1611" s="31"/>
      <c r="TCY1611" s="31"/>
      <c r="TCZ1611" s="31"/>
      <c r="TDA1611" s="31"/>
      <c r="TDB1611" s="31"/>
      <c r="TDC1611" s="31"/>
      <c r="TDD1611" s="31"/>
      <c r="TDE1611" s="31"/>
      <c r="TDF1611" s="31"/>
      <c r="TDG1611" s="31"/>
      <c r="TDH1611" s="31"/>
      <c r="TDI1611" s="31"/>
      <c r="TDJ1611" s="31"/>
      <c r="TDK1611" s="31"/>
      <c r="TDL1611" s="31"/>
      <c r="TDM1611" s="31"/>
      <c r="TDN1611" s="31"/>
      <c r="TDO1611" s="31"/>
      <c r="TDP1611" s="31"/>
      <c r="TDQ1611" s="31"/>
      <c r="TDR1611" s="31"/>
      <c r="TDS1611" s="31"/>
      <c r="TDT1611" s="31"/>
      <c r="TDU1611" s="31"/>
      <c r="TDV1611" s="31"/>
      <c r="TDW1611" s="31"/>
      <c r="TDX1611" s="31"/>
      <c r="TDY1611" s="31"/>
      <c r="TDZ1611" s="31"/>
      <c r="TEA1611" s="31"/>
      <c r="TEB1611" s="31"/>
      <c r="TEC1611" s="31"/>
      <c r="TED1611" s="31"/>
      <c r="TEE1611" s="31"/>
      <c r="TEF1611" s="31"/>
      <c r="TEG1611" s="31"/>
      <c r="TEH1611" s="31"/>
      <c r="TEI1611" s="31"/>
      <c r="TEJ1611" s="31"/>
      <c r="TEK1611" s="31"/>
      <c r="TEL1611" s="31"/>
      <c r="TEM1611" s="31"/>
      <c r="TEN1611" s="31"/>
      <c r="TEO1611" s="31"/>
      <c r="TEP1611" s="31"/>
      <c r="TEQ1611" s="31"/>
      <c r="TER1611" s="31"/>
      <c r="TES1611" s="31"/>
      <c r="TET1611" s="31"/>
      <c r="TEU1611" s="31"/>
      <c r="TEV1611" s="31"/>
      <c r="TEW1611" s="31"/>
      <c r="TEX1611" s="31"/>
      <c r="TEY1611" s="31"/>
      <c r="TEZ1611" s="31"/>
      <c r="TFA1611" s="31"/>
      <c r="TFB1611" s="31"/>
      <c r="TFC1611" s="31"/>
      <c r="TFD1611" s="31"/>
      <c r="TFE1611" s="31"/>
      <c r="TFF1611" s="31"/>
      <c r="TFG1611" s="31"/>
      <c r="TFH1611" s="31"/>
      <c r="TFI1611" s="31"/>
      <c r="TFJ1611" s="31"/>
      <c r="TFK1611" s="31"/>
      <c r="TFL1611" s="31"/>
      <c r="TFM1611" s="31"/>
      <c r="TFN1611" s="31"/>
      <c r="TFO1611" s="31"/>
      <c r="TFP1611" s="31"/>
      <c r="TFQ1611" s="31"/>
      <c r="TFR1611" s="31"/>
      <c r="TFS1611" s="31"/>
      <c r="TFT1611" s="31"/>
      <c r="TFU1611" s="31"/>
      <c r="TFV1611" s="31"/>
      <c r="TFW1611" s="31"/>
      <c r="TFX1611" s="31"/>
      <c r="TFY1611" s="31"/>
      <c r="TFZ1611" s="31"/>
      <c r="TGA1611" s="31"/>
      <c r="TGB1611" s="31"/>
      <c r="TGC1611" s="31"/>
      <c r="TGD1611" s="31"/>
      <c r="TGE1611" s="31"/>
      <c r="TGF1611" s="31"/>
      <c r="TGG1611" s="31"/>
      <c r="TGH1611" s="31"/>
      <c r="TGI1611" s="31"/>
      <c r="TGJ1611" s="31"/>
      <c r="TGK1611" s="31"/>
      <c r="TGL1611" s="31"/>
      <c r="TGM1611" s="31"/>
      <c r="TGN1611" s="31"/>
      <c r="TGO1611" s="31"/>
      <c r="TGP1611" s="31"/>
      <c r="TGQ1611" s="31"/>
      <c r="TGR1611" s="31"/>
      <c r="TGS1611" s="31"/>
      <c r="TGT1611" s="31"/>
      <c r="TGU1611" s="31"/>
      <c r="TGV1611" s="31"/>
      <c r="TGW1611" s="31"/>
      <c r="TGX1611" s="31"/>
      <c r="TGY1611" s="31"/>
      <c r="TGZ1611" s="31"/>
      <c r="THA1611" s="31"/>
      <c r="THB1611" s="31"/>
      <c r="THC1611" s="31"/>
      <c r="THD1611" s="31"/>
      <c r="THE1611" s="31"/>
      <c r="THF1611" s="31"/>
      <c r="THG1611" s="31"/>
      <c r="THH1611" s="31"/>
      <c r="THI1611" s="31"/>
      <c r="THJ1611" s="31"/>
      <c r="THK1611" s="31"/>
      <c r="THL1611" s="31"/>
      <c r="THM1611" s="31"/>
      <c r="THN1611" s="31"/>
      <c r="THO1611" s="31"/>
      <c r="THP1611" s="31"/>
      <c r="THQ1611" s="31"/>
      <c r="THR1611" s="31"/>
      <c r="THS1611" s="31"/>
      <c r="THT1611" s="31"/>
      <c r="THU1611" s="31"/>
      <c r="THV1611" s="31"/>
      <c r="THW1611" s="31"/>
      <c r="THX1611" s="31"/>
      <c r="THY1611" s="31"/>
      <c r="THZ1611" s="31"/>
      <c r="TIA1611" s="31"/>
      <c r="TIB1611" s="31"/>
      <c r="TIC1611" s="31"/>
      <c r="TID1611" s="31"/>
      <c r="TIE1611" s="31"/>
      <c r="TIF1611" s="31"/>
      <c r="TIG1611" s="31"/>
      <c r="TIH1611" s="31"/>
      <c r="TII1611" s="31"/>
      <c r="TIJ1611" s="31"/>
      <c r="TIK1611" s="31"/>
      <c r="TIL1611" s="31"/>
      <c r="TIM1611" s="31"/>
      <c r="TIN1611" s="31"/>
      <c r="TIO1611" s="31"/>
      <c r="TIP1611" s="31"/>
      <c r="TIQ1611" s="31"/>
      <c r="TIR1611" s="31"/>
      <c r="TIS1611" s="31"/>
      <c r="TIT1611" s="31"/>
      <c r="TIU1611" s="31"/>
      <c r="TIV1611" s="31"/>
      <c r="TIW1611" s="31"/>
      <c r="TIX1611" s="31"/>
      <c r="TIY1611" s="31"/>
      <c r="TIZ1611" s="31"/>
      <c r="TJA1611" s="31"/>
      <c r="TJB1611" s="31"/>
      <c r="TJC1611" s="31"/>
      <c r="TJD1611" s="31"/>
      <c r="TJE1611" s="31"/>
      <c r="TJF1611" s="31"/>
      <c r="TJG1611" s="31"/>
      <c r="TJH1611" s="31"/>
      <c r="TJI1611" s="31"/>
      <c r="TJJ1611" s="31"/>
      <c r="TJK1611" s="31"/>
      <c r="TJL1611" s="31"/>
      <c r="TJM1611" s="31"/>
      <c r="TJN1611" s="31"/>
      <c r="TJO1611" s="31"/>
      <c r="TJP1611" s="31"/>
      <c r="TJQ1611" s="31"/>
      <c r="TJR1611" s="31"/>
      <c r="TJS1611" s="31"/>
      <c r="TJT1611" s="31"/>
      <c r="TJU1611" s="31"/>
      <c r="TJV1611" s="31"/>
      <c r="TJW1611" s="31"/>
      <c r="TJX1611" s="31"/>
      <c r="TJY1611" s="31"/>
      <c r="TJZ1611" s="31"/>
      <c r="TKA1611" s="31"/>
      <c r="TKB1611" s="31"/>
      <c r="TKC1611" s="31"/>
      <c r="TKD1611" s="31"/>
      <c r="TKE1611" s="31"/>
      <c r="TKF1611" s="31"/>
      <c r="TKG1611" s="31"/>
      <c r="TKH1611" s="31"/>
      <c r="TKI1611" s="31"/>
      <c r="TKJ1611" s="31"/>
      <c r="TKK1611" s="31"/>
      <c r="TKL1611" s="31"/>
      <c r="TKM1611" s="31"/>
      <c r="TKN1611" s="31"/>
      <c r="TKO1611" s="31"/>
      <c r="TKP1611" s="31"/>
      <c r="TKQ1611" s="31"/>
      <c r="TKR1611" s="31"/>
      <c r="TKS1611" s="31"/>
      <c r="TKT1611" s="31"/>
      <c r="TKU1611" s="31"/>
      <c r="TKV1611" s="31"/>
      <c r="TKW1611" s="31"/>
      <c r="TKX1611" s="31"/>
      <c r="TKY1611" s="31"/>
      <c r="TKZ1611" s="31"/>
      <c r="TLA1611" s="31"/>
      <c r="TLB1611" s="31"/>
      <c r="TLC1611" s="31"/>
      <c r="TLD1611" s="31"/>
      <c r="TLE1611" s="31"/>
      <c r="TLF1611" s="31"/>
      <c r="TLG1611" s="31"/>
      <c r="TLH1611" s="31"/>
      <c r="TLI1611" s="31"/>
      <c r="TLJ1611" s="31"/>
      <c r="TLK1611" s="31"/>
      <c r="TLL1611" s="31"/>
      <c r="TLM1611" s="31"/>
      <c r="TLN1611" s="31"/>
      <c r="TLO1611" s="31"/>
      <c r="TLP1611" s="31"/>
      <c r="TLQ1611" s="31"/>
      <c r="TLR1611" s="31"/>
      <c r="TLS1611" s="31"/>
      <c r="TLT1611" s="31"/>
      <c r="TLU1611" s="31"/>
      <c r="TLV1611" s="31"/>
      <c r="TLW1611" s="31"/>
      <c r="TLX1611" s="31"/>
      <c r="TLY1611" s="31"/>
      <c r="TLZ1611" s="31"/>
      <c r="TMA1611" s="31"/>
      <c r="TMB1611" s="31"/>
      <c r="TMC1611" s="31"/>
      <c r="TMD1611" s="31"/>
      <c r="TME1611" s="31"/>
      <c r="TMF1611" s="31"/>
      <c r="TMG1611" s="31"/>
      <c r="TMH1611" s="31"/>
      <c r="TMI1611" s="31"/>
      <c r="TMJ1611" s="31"/>
      <c r="TMK1611" s="31"/>
      <c r="TML1611" s="31"/>
      <c r="TMM1611" s="31"/>
      <c r="TMN1611" s="31"/>
      <c r="TMO1611" s="31"/>
      <c r="TMP1611" s="31"/>
      <c r="TMQ1611" s="31"/>
      <c r="TMR1611" s="31"/>
      <c r="TMS1611" s="31"/>
      <c r="TMT1611" s="31"/>
      <c r="TMU1611" s="31"/>
      <c r="TMV1611" s="31"/>
      <c r="TMW1611" s="31"/>
      <c r="TMX1611" s="31"/>
      <c r="TMY1611" s="31"/>
      <c r="TMZ1611" s="31"/>
      <c r="TNA1611" s="31"/>
      <c r="TNB1611" s="31"/>
      <c r="TNC1611" s="31"/>
      <c r="TND1611" s="31"/>
      <c r="TNE1611" s="31"/>
      <c r="TNF1611" s="31"/>
      <c r="TNG1611" s="31"/>
      <c r="TNH1611" s="31"/>
      <c r="TNI1611" s="31"/>
      <c r="TNJ1611" s="31"/>
      <c r="TNK1611" s="31"/>
      <c r="TNL1611" s="31"/>
      <c r="TNM1611" s="31"/>
      <c r="TNN1611" s="31"/>
      <c r="TNO1611" s="31"/>
      <c r="TNP1611" s="31"/>
      <c r="TNQ1611" s="31"/>
      <c r="TNR1611" s="31"/>
      <c r="TNS1611" s="31"/>
      <c r="TNT1611" s="31"/>
      <c r="TNU1611" s="31"/>
      <c r="TNV1611" s="31"/>
      <c r="TNW1611" s="31"/>
      <c r="TNX1611" s="31"/>
      <c r="TNY1611" s="31"/>
      <c r="TNZ1611" s="31"/>
      <c r="TOA1611" s="31"/>
      <c r="TOB1611" s="31"/>
      <c r="TOC1611" s="31"/>
      <c r="TOD1611" s="31"/>
      <c r="TOE1611" s="31"/>
      <c r="TOF1611" s="31"/>
      <c r="TOG1611" s="31"/>
      <c r="TOH1611" s="31"/>
      <c r="TOI1611" s="31"/>
      <c r="TOJ1611" s="31"/>
      <c r="TOK1611" s="31"/>
      <c r="TOL1611" s="31"/>
      <c r="TOM1611" s="31"/>
      <c r="TON1611" s="31"/>
      <c r="TOO1611" s="31"/>
      <c r="TOP1611" s="31"/>
      <c r="TOQ1611" s="31"/>
      <c r="TOR1611" s="31"/>
      <c r="TOS1611" s="31"/>
      <c r="TOT1611" s="31"/>
      <c r="TOU1611" s="31"/>
      <c r="TOV1611" s="31"/>
      <c r="TOW1611" s="31"/>
      <c r="TOX1611" s="31"/>
      <c r="TOY1611" s="31"/>
      <c r="TOZ1611" s="31"/>
      <c r="TPA1611" s="31"/>
      <c r="TPB1611" s="31"/>
      <c r="TPC1611" s="31"/>
      <c r="TPD1611" s="31"/>
      <c r="TPE1611" s="31"/>
      <c r="TPF1611" s="31"/>
      <c r="TPG1611" s="31"/>
      <c r="TPH1611" s="31"/>
      <c r="TPI1611" s="31"/>
      <c r="TPJ1611" s="31"/>
      <c r="TPK1611" s="31"/>
      <c r="TPL1611" s="31"/>
      <c r="TPM1611" s="31"/>
      <c r="TPN1611" s="31"/>
      <c r="TPO1611" s="31"/>
      <c r="TPP1611" s="31"/>
      <c r="TPQ1611" s="31"/>
      <c r="TPR1611" s="31"/>
      <c r="TPS1611" s="31"/>
      <c r="TPT1611" s="31"/>
      <c r="TPU1611" s="31"/>
      <c r="TPV1611" s="31"/>
      <c r="TPW1611" s="31"/>
      <c r="TPX1611" s="31"/>
      <c r="TPY1611" s="31"/>
      <c r="TPZ1611" s="31"/>
      <c r="TQA1611" s="31"/>
      <c r="TQB1611" s="31"/>
      <c r="TQC1611" s="31"/>
      <c r="TQD1611" s="31"/>
      <c r="TQE1611" s="31"/>
      <c r="TQF1611" s="31"/>
      <c r="TQG1611" s="31"/>
      <c r="TQH1611" s="31"/>
      <c r="TQI1611" s="31"/>
      <c r="TQJ1611" s="31"/>
      <c r="TQK1611" s="31"/>
      <c r="TQL1611" s="31"/>
      <c r="TQM1611" s="31"/>
      <c r="TQN1611" s="31"/>
      <c r="TQO1611" s="31"/>
      <c r="TQP1611" s="31"/>
      <c r="TQQ1611" s="31"/>
      <c r="TQR1611" s="31"/>
      <c r="TQS1611" s="31"/>
      <c r="TQT1611" s="31"/>
      <c r="TQU1611" s="31"/>
      <c r="TQV1611" s="31"/>
      <c r="TQW1611" s="31"/>
      <c r="TQX1611" s="31"/>
      <c r="TQY1611" s="31"/>
      <c r="TQZ1611" s="31"/>
      <c r="TRA1611" s="31"/>
      <c r="TRB1611" s="31"/>
      <c r="TRC1611" s="31"/>
      <c r="TRD1611" s="31"/>
      <c r="TRE1611" s="31"/>
      <c r="TRF1611" s="31"/>
      <c r="TRG1611" s="31"/>
      <c r="TRH1611" s="31"/>
      <c r="TRI1611" s="31"/>
      <c r="TRJ1611" s="31"/>
      <c r="TRK1611" s="31"/>
      <c r="TRL1611" s="31"/>
      <c r="TRM1611" s="31"/>
      <c r="TRN1611" s="31"/>
      <c r="TRO1611" s="31"/>
      <c r="TRP1611" s="31"/>
      <c r="TRQ1611" s="31"/>
      <c r="TRR1611" s="31"/>
      <c r="TRS1611" s="31"/>
      <c r="TRT1611" s="31"/>
      <c r="TRU1611" s="31"/>
      <c r="TRV1611" s="31"/>
      <c r="TRW1611" s="31"/>
      <c r="TRX1611" s="31"/>
      <c r="TRY1611" s="31"/>
      <c r="TRZ1611" s="31"/>
      <c r="TSA1611" s="31"/>
      <c r="TSB1611" s="31"/>
      <c r="TSC1611" s="31"/>
      <c r="TSD1611" s="31"/>
      <c r="TSE1611" s="31"/>
      <c r="TSF1611" s="31"/>
      <c r="TSG1611" s="31"/>
      <c r="TSH1611" s="31"/>
      <c r="TSI1611" s="31"/>
      <c r="TSJ1611" s="31"/>
      <c r="TSK1611" s="31"/>
      <c r="TSL1611" s="31"/>
      <c r="TSM1611" s="31"/>
      <c r="TSN1611" s="31"/>
      <c r="TSO1611" s="31"/>
      <c r="TSP1611" s="31"/>
      <c r="TSQ1611" s="31"/>
      <c r="TSR1611" s="31"/>
      <c r="TSS1611" s="31"/>
      <c r="TST1611" s="31"/>
      <c r="TSU1611" s="31"/>
      <c r="TSV1611" s="31"/>
      <c r="TSW1611" s="31"/>
      <c r="TSX1611" s="31"/>
      <c r="TSY1611" s="31"/>
      <c r="TSZ1611" s="31"/>
      <c r="TTA1611" s="31"/>
      <c r="TTB1611" s="31"/>
      <c r="TTC1611" s="31"/>
      <c r="TTD1611" s="31"/>
      <c r="TTE1611" s="31"/>
      <c r="TTF1611" s="31"/>
      <c r="TTG1611" s="31"/>
      <c r="TTH1611" s="31"/>
      <c r="TTI1611" s="31"/>
      <c r="TTJ1611" s="31"/>
      <c r="TTK1611" s="31"/>
      <c r="TTL1611" s="31"/>
      <c r="TTM1611" s="31"/>
      <c r="TTN1611" s="31"/>
      <c r="TTO1611" s="31"/>
      <c r="TTP1611" s="31"/>
      <c r="TTQ1611" s="31"/>
      <c r="TTR1611" s="31"/>
      <c r="TTS1611" s="31"/>
      <c r="TTT1611" s="31"/>
      <c r="TTU1611" s="31"/>
      <c r="TTV1611" s="31"/>
      <c r="TTW1611" s="31"/>
      <c r="TTX1611" s="31"/>
      <c r="TTY1611" s="31"/>
      <c r="TTZ1611" s="31"/>
      <c r="TUA1611" s="31"/>
      <c r="TUB1611" s="31"/>
      <c r="TUC1611" s="31"/>
      <c r="TUD1611" s="31"/>
      <c r="TUE1611" s="31"/>
      <c r="TUF1611" s="31"/>
      <c r="TUG1611" s="31"/>
      <c r="TUH1611" s="31"/>
      <c r="TUI1611" s="31"/>
      <c r="TUJ1611" s="31"/>
      <c r="TUK1611" s="31"/>
      <c r="TUL1611" s="31"/>
      <c r="TUM1611" s="31"/>
      <c r="TUN1611" s="31"/>
      <c r="TUO1611" s="31"/>
      <c r="TUP1611" s="31"/>
      <c r="TUQ1611" s="31"/>
      <c r="TUR1611" s="31"/>
      <c r="TUS1611" s="31"/>
      <c r="TUT1611" s="31"/>
      <c r="TUU1611" s="31"/>
      <c r="TUV1611" s="31"/>
      <c r="TUW1611" s="31"/>
      <c r="TUX1611" s="31"/>
      <c r="TUY1611" s="31"/>
      <c r="TUZ1611" s="31"/>
      <c r="TVA1611" s="31"/>
      <c r="TVB1611" s="31"/>
      <c r="TVC1611" s="31"/>
      <c r="TVD1611" s="31"/>
      <c r="TVE1611" s="31"/>
      <c r="TVF1611" s="31"/>
      <c r="TVG1611" s="31"/>
      <c r="TVH1611" s="31"/>
      <c r="TVI1611" s="31"/>
      <c r="TVJ1611" s="31"/>
      <c r="TVK1611" s="31"/>
      <c r="TVL1611" s="31"/>
      <c r="TVM1611" s="31"/>
      <c r="TVN1611" s="31"/>
      <c r="TVO1611" s="31"/>
      <c r="TVP1611" s="31"/>
      <c r="TVQ1611" s="31"/>
      <c r="TVR1611" s="31"/>
      <c r="TVS1611" s="31"/>
      <c r="TVT1611" s="31"/>
      <c r="TVU1611" s="31"/>
      <c r="TVV1611" s="31"/>
      <c r="TVW1611" s="31"/>
      <c r="TVX1611" s="31"/>
      <c r="TVY1611" s="31"/>
      <c r="TVZ1611" s="31"/>
      <c r="TWA1611" s="31"/>
      <c r="TWB1611" s="31"/>
      <c r="TWC1611" s="31"/>
      <c r="TWD1611" s="31"/>
      <c r="TWE1611" s="31"/>
      <c r="TWF1611" s="31"/>
      <c r="TWG1611" s="31"/>
      <c r="TWH1611" s="31"/>
      <c r="TWI1611" s="31"/>
      <c r="TWJ1611" s="31"/>
      <c r="TWK1611" s="31"/>
      <c r="TWL1611" s="31"/>
      <c r="TWM1611" s="31"/>
      <c r="TWN1611" s="31"/>
      <c r="TWO1611" s="31"/>
      <c r="TWP1611" s="31"/>
      <c r="TWQ1611" s="31"/>
      <c r="TWR1611" s="31"/>
      <c r="TWS1611" s="31"/>
      <c r="TWT1611" s="31"/>
      <c r="TWU1611" s="31"/>
      <c r="TWV1611" s="31"/>
      <c r="TWW1611" s="31"/>
      <c r="TWX1611" s="31"/>
      <c r="TWY1611" s="31"/>
      <c r="TWZ1611" s="31"/>
      <c r="TXA1611" s="31"/>
      <c r="TXB1611" s="31"/>
      <c r="TXC1611" s="31"/>
      <c r="TXD1611" s="31"/>
      <c r="TXE1611" s="31"/>
      <c r="TXF1611" s="31"/>
      <c r="TXG1611" s="31"/>
      <c r="TXH1611" s="31"/>
      <c r="TXI1611" s="31"/>
      <c r="TXJ1611" s="31"/>
      <c r="TXK1611" s="31"/>
      <c r="TXL1611" s="31"/>
      <c r="TXM1611" s="31"/>
      <c r="TXN1611" s="31"/>
      <c r="TXO1611" s="31"/>
      <c r="TXP1611" s="31"/>
      <c r="TXQ1611" s="31"/>
      <c r="TXR1611" s="31"/>
      <c r="TXS1611" s="31"/>
      <c r="TXT1611" s="31"/>
      <c r="TXU1611" s="31"/>
      <c r="TXV1611" s="31"/>
      <c r="TXW1611" s="31"/>
      <c r="TXX1611" s="31"/>
      <c r="TXY1611" s="31"/>
      <c r="TXZ1611" s="31"/>
      <c r="TYA1611" s="31"/>
      <c r="TYB1611" s="31"/>
      <c r="TYC1611" s="31"/>
      <c r="TYD1611" s="31"/>
      <c r="TYE1611" s="31"/>
      <c r="TYF1611" s="31"/>
      <c r="TYG1611" s="31"/>
      <c r="TYH1611" s="31"/>
      <c r="TYI1611" s="31"/>
      <c r="TYJ1611" s="31"/>
      <c r="TYK1611" s="31"/>
      <c r="TYL1611" s="31"/>
      <c r="TYM1611" s="31"/>
      <c r="TYN1611" s="31"/>
      <c r="TYO1611" s="31"/>
      <c r="TYP1611" s="31"/>
      <c r="TYQ1611" s="31"/>
      <c r="TYR1611" s="31"/>
      <c r="TYS1611" s="31"/>
      <c r="TYT1611" s="31"/>
      <c r="TYU1611" s="31"/>
      <c r="TYV1611" s="31"/>
      <c r="TYW1611" s="31"/>
      <c r="TYX1611" s="31"/>
      <c r="TYY1611" s="31"/>
      <c r="TYZ1611" s="31"/>
      <c r="TZA1611" s="31"/>
      <c r="TZB1611" s="31"/>
      <c r="TZC1611" s="31"/>
      <c r="TZD1611" s="31"/>
      <c r="TZE1611" s="31"/>
      <c r="TZF1611" s="31"/>
      <c r="TZG1611" s="31"/>
      <c r="TZH1611" s="31"/>
      <c r="TZI1611" s="31"/>
      <c r="TZJ1611" s="31"/>
      <c r="TZK1611" s="31"/>
      <c r="TZL1611" s="31"/>
      <c r="TZM1611" s="31"/>
      <c r="TZN1611" s="31"/>
      <c r="TZO1611" s="31"/>
      <c r="TZP1611" s="31"/>
      <c r="TZQ1611" s="31"/>
      <c r="TZR1611" s="31"/>
      <c r="TZS1611" s="31"/>
      <c r="TZT1611" s="31"/>
      <c r="TZU1611" s="31"/>
      <c r="TZV1611" s="31"/>
      <c r="TZW1611" s="31"/>
      <c r="TZX1611" s="31"/>
      <c r="TZY1611" s="31"/>
      <c r="TZZ1611" s="31"/>
      <c r="UAA1611" s="31"/>
      <c r="UAB1611" s="31"/>
      <c r="UAC1611" s="31"/>
      <c r="UAD1611" s="31"/>
      <c r="UAE1611" s="31"/>
      <c r="UAF1611" s="31"/>
      <c r="UAG1611" s="31"/>
      <c r="UAH1611" s="31"/>
      <c r="UAI1611" s="31"/>
      <c r="UAJ1611" s="31"/>
      <c r="UAK1611" s="31"/>
      <c r="UAL1611" s="31"/>
      <c r="UAM1611" s="31"/>
      <c r="UAN1611" s="31"/>
      <c r="UAO1611" s="31"/>
      <c r="UAP1611" s="31"/>
      <c r="UAQ1611" s="31"/>
      <c r="UAR1611" s="31"/>
      <c r="UAS1611" s="31"/>
      <c r="UAT1611" s="31"/>
      <c r="UAU1611" s="31"/>
      <c r="UAV1611" s="31"/>
      <c r="UAW1611" s="31"/>
      <c r="UAX1611" s="31"/>
      <c r="UAY1611" s="31"/>
      <c r="UAZ1611" s="31"/>
      <c r="UBA1611" s="31"/>
      <c r="UBB1611" s="31"/>
      <c r="UBC1611" s="31"/>
      <c r="UBD1611" s="31"/>
      <c r="UBE1611" s="31"/>
      <c r="UBF1611" s="31"/>
      <c r="UBG1611" s="31"/>
      <c r="UBH1611" s="31"/>
      <c r="UBI1611" s="31"/>
      <c r="UBJ1611" s="31"/>
      <c r="UBK1611" s="31"/>
      <c r="UBL1611" s="31"/>
      <c r="UBM1611" s="31"/>
      <c r="UBN1611" s="31"/>
      <c r="UBO1611" s="31"/>
      <c r="UBP1611" s="31"/>
      <c r="UBQ1611" s="31"/>
      <c r="UBR1611" s="31"/>
      <c r="UBS1611" s="31"/>
      <c r="UBT1611" s="31"/>
      <c r="UBU1611" s="31"/>
      <c r="UBV1611" s="31"/>
      <c r="UBW1611" s="31"/>
      <c r="UBX1611" s="31"/>
      <c r="UBY1611" s="31"/>
      <c r="UBZ1611" s="31"/>
      <c r="UCA1611" s="31"/>
      <c r="UCB1611" s="31"/>
      <c r="UCC1611" s="31"/>
      <c r="UCD1611" s="31"/>
      <c r="UCE1611" s="31"/>
      <c r="UCF1611" s="31"/>
      <c r="UCG1611" s="31"/>
      <c r="UCH1611" s="31"/>
      <c r="UCI1611" s="31"/>
      <c r="UCJ1611" s="31"/>
      <c r="UCK1611" s="31"/>
      <c r="UCL1611" s="31"/>
      <c r="UCM1611" s="31"/>
      <c r="UCN1611" s="31"/>
      <c r="UCO1611" s="31"/>
      <c r="UCP1611" s="31"/>
      <c r="UCQ1611" s="31"/>
      <c r="UCR1611" s="31"/>
      <c r="UCS1611" s="31"/>
      <c r="UCT1611" s="31"/>
      <c r="UCU1611" s="31"/>
      <c r="UCV1611" s="31"/>
      <c r="UCW1611" s="31"/>
      <c r="UCX1611" s="31"/>
      <c r="UCY1611" s="31"/>
      <c r="UCZ1611" s="31"/>
      <c r="UDA1611" s="31"/>
      <c r="UDB1611" s="31"/>
      <c r="UDC1611" s="31"/>
      <c r="UDD1611" s="31"/>
      <c r="UDE1611" s="31"/>
      <c r="UDF1611" s="31"/>
      <c r="UDG1611" s="31"/>
      <c r="UDH1611" s="31"/>
      <c r="UDI1611" s="31"/>
      <c r="UDJ1611" s="31"/>
      <c r="UDK1611" s="31"/>
      <c r="UDL1611" s="31"/>
      <c r="UDM1611" s="31"/>
      <c r="UDN1611" s="31"/>
      <c r="UDO1611" s="31"/>
      <c r="UDP1611" s="31"/>
      <c r="UDQ1611" s="31"/>
      <c r="UDR1611" s="31"/>
      <c r="UDS1611" s="31"/>
      <c r="UDT1611" s="31"/>
      <c r="UDU1611" s="31"/>
      <c r="UDV1611" s="31"/>
      <c r="UDW1611" s="31"/>
      <c r="UDX1611" s="31"/>
      <c r="UDY1611" s="31"/>
      <c r="UDZ1611" s="31"/>
      <c r="UEA1611" s="31"/>
      <c r="UEB1611" s="31"/>
      <c r="UEC1611" s="31"/>
      <c r="UED1611" s="31"/>
      <c r="UEE1611" s="31"/>
      <c r="UEF1611" s="31"/>
      <c r="UEG1611" s="31"/>
      <c r="UEH1611" s="31"/>
      <c r="UEI1611" s="31"/>
      <c r="UEJ1611" s="31"/>
      <c r="UEK1611" s="31"/>
      <c r="UEL1611" s="31"/>
      <c r="UEM1611" s="31"/>
      <c r="UEN1611" s="31"/>
      <c r="UEO1611" s="31"/>
      <c r="UEP1611" s="31"/>
      <c r="UEQ1611" s="31"/>
      <c r="UER1611" s="31"/>
      <c r="UES1611" s="31"/>
      <c r="UET1611" s="31"/>
      <c r="UEU1611" s="31"/>
      <c r="UEV1611" s="31"/>
      <c r="UEW1611" s="31"/>
      <c r="UEX1611" s="31"/>
      <c r="UEY1611" s="31"/>
      <c r="UEZ1611" s="31"/>
      <c r="UFA1611" s="31"/>
      <c r="UFB1611" s="31"/>
      <c r="UFC1611" s="31"/>
      <c r="UFD1611" s="31"/>
      <c r="UFE1611" s="31"/>
      <c r="UFF1611" s="31"/>
      <c r="UFG1611" s="31"/>
      <c r="UFH1611" s="31"/>
      <c r="UFI1611" s="31"/>
      <c r="UFJ1611" s="31"/>
      <c r="UFK1611" s="31"/>
      <c r="UFL1611" s="31"/>
      <c r="UFM1611" s="31"/>
      <c r="UFN1611" s="31"/>
      <c r="UFO1611" s="31"/>
      <c r="UFP1611" s="31"/>
      <c r="UFQ1611" s="31"/>
      <c r="UFR1611" s="31"/>
      <c r="UFS1611" s="31"/>
      <c r="UFT1611" s="31"/>
      <c r="UFU1611" s="31"/>
      <c r="UFV1611" s="31"/>
      <c r="UFW1611" s="31"/>
      <c r="UFX1611" s="31"/>
      <c r="UFY1611" s="31"/>
      <c r="UFZ1611" s="31"/>
      <c r="UGA1611" s="31"/>
      <c r="UGB1611" s="31"/>
      <c r="UGC1611" s="31"/>
      <c r="UGD1611" s="31"/>
      <c r="UGE1611" s="31"/>
      <c r="UGF1611" s="31"/>
      <c r="UGG1611" s="31"/>
      <c r="UGH1611" s="31"/>
      <c r="UGI1611" s="31"/>
      <c r="UGJ1611" s="31"/>
      <c r="UGK1611" s="31"/>
      <c r="UGL1611" s="31"/>
      <c r="UGM1611" s="31"/>
      <c r="UGN1611" s="31"/>
      <c r="UGO1611" s="31"/>
      <c r="UGP1611" s="31"/>
      <c r="UGQ1611" s="31"/>
      <c r="UGR1611" s="31"/>
      <c r="UGS1611" s="31"/>
      <c r="UGT1611" s="31"/>
      <c r="UGU1611" s="31"/>
      <c r="UGV1611" s="31"/>
      <c r="UGW1611" s="31"/>
      <c r="UGX1611" s="31"/>
      <c r="UGY1611" s="31"/>
      <c r="UGZ1611" s="31"/>
      <c r="UHA1611" s="31"/>
      <c r="UHB1611" s="31"/>
      <c r="UHC1611" s="31"/>
      <c r="UHD1611" s="31"/>
      <c r="UHE1611" s="31"/>
      <c r="UHF1611" s="31"/>
      <c r="UHG1611" s="31"/>
      <c r="UHH1611" s="31"/>
      <c r="UHI1611" s="31"/>
      <c r="UHJ1611" s="31"/>
      <c r="UHK1611" s="31"/>
      <c r="UHL1611" s="31"/>
      <c r="UHM1611" s="31"/>
      <c r="UHN1611" s="31"/>
      <c r="UHO1611" s="31"/>
      <c r="UHP1611" s="31"/>
      <c r="UHQ1611" s="31"/>
      <c r="UHR1611" s="31"/>
      <c r="UHS1611" s="31"/>
      <c r="UHT1611" s="31"/>
      <c r="UHU1611" s="31"/>
      <c r="UHV1611" s="31"/>
      <c r="UHW1611" s="31"/>
      <c r="UHX1611" s="31"/>
      <c r="UHY1611" s="31"/>
      <c r="UHZ1611" s="31"/>
      <c r="UIA1611" s="31"/>
      <c r="UIB1611" s="31"/>
      <c r="UIC1611" s="31"/>
      <c r="UID1611" s="31"/>
      <c r="UIE1611" s="31"/>
      <c r="UIF1611" s="31"/>
      <c r="UIG1611" s="31"/>
      <c r="UIH1611" s="31"/>
      <c r="UII1611" s="31"/>
      <c r="UIJ1611" s="31"/>
      <c r="UIK1611" s="31"/>
      <c r="UIL1611" s="31"/>
      <c r="UIM1611" s="31"/>
      <c r="UIN1611" s="31"/>
      <c r="UIO1611" s="31"/>
      <c r="UIP1611" s="31"/>
      <c r="UIQ1611" s="31"/>
      <c r="UIR1611" s="31"/>
      <c r="UIS1611" s="31"/>
      <c r="UIT1611" s="31"/>
      <c r="UIU1611" s="31"/>
      <c r="UIV1611" s="31"/>
      <c r="UIW1611" s="31"/>
      <c r="UIX1611" s="31"/>
      <c r="UIY1611" s="31"/>
      <c r="UIZ1611" s="31"/>
      <c r="UJA1611" s="31"/>
      <c r="UJB1611" s="31"/>
      <c r="UJC1611" s="31"/>
      <c r="UJD1611" s="31"/>
      <c r="UJE1611" s="31"/>
      <c r="UJF1611" s="31"/>
      <c r="UJG1611" s="31"/>
      <c r="UJH1611" s="31"/>
      <c r="UJI1611" s="31"/>
      <c r="UJJ1611" s="31"/>
      <c r="UJK1611" s="31"/>
      <c r="UJL1611" s="31"/>
      <c r="UJM1611" s="31"/>
      <c r="UJN1611" s="31"/>
      <c r="UJO1611" s="31"/>
      <c r="UJP1611" s="31"/>
      <c r="UJQ1611" s="31"/>
      <c r="UJR1611" s="31"/>
      <c r="UJS1611" s="31"/>
      <c r="UJT1611" s="31"/>
      <c r="UJU1611" s="31"/>
      <c r="UJV1611" s="31"/>
      <c r="UJW1611" s="31"/>
      <c r="UJX1611" s="31"/>
      <c r="UJY1611" s="31"/>
      <c r="UJZ1611" s="31"/>
      <c r="UKA1611" s="31"/>
      <c r="UKB1611" s="31"/>
      <c r="UKC1611" s="31"/>
      <c r="UKD1611" s="31"/>
      <c r="UKE1611" s="31"/>
      <c r="UKF1611" s="31"/>
      <c r="UKG1611" s="31"/>
      <c r="UKH1611" s="31"/>
      <c r="UKI1611" s="31"/>
      <c r="UKJ1611" s="31"/>
      <c r="UKK1611" s="31"/>
      <c r="UKL1611" s="31"/>
      <c r="UKM1611" s="31"/>
      <c r="UKN1611" s="31"/>
      <c r="UKO1611" s="31"/>
      <c r="UKP1611" s="31"/>
      <c r="UKQ1611" s="31"/>
      <c r="UKR1611" s="31"/>
      <c r="UKS1611" s="31"/>
      <c r="UKT1611" s="31"/>
      <c r="UKU1611" s="31"/>
      <c r="UKV1611" s="31"/>
      <c r="UKW1611" s="31"/>
      <c r="UKX1611" s="31"/>
      <c r="UKY1611" s="31"/>
      <c r="UKZ1611" s="31"/>
      <c r="ULA1611" s="31"/>
      <c r="ULB1611" s="31"/>
      <c r="ULC1611" s="31"/>
      <c r="ULD1611" s="31"/>
      <c r="ULE1611" s="31"/>
      <c r="ULF1611" s="31"/>
      <c r="ULG1611" s="31"/>
      <c r="ULH1611" s="31"/>
      <c r="ULI1611" s="31"/>
      <c r="ULJ1611" s="31"/>
      <c r="ULK1611" s="31"/>
      <c r="ULL1611" s="31"/>
      <c r="ULM1611" s="31"/>
      <c r="ULN1611" s="31"/>
      <c r="ULO1611" s="31"/>
      <c r="ULP1611" s="31"/>
      <c r="ULQ1611" s="31"/>
      <c r="ULR1611" s="31"/>
      <c r="ULS1611" s="31"/>
      <c r="ULT1611" s="31"/>
      <c r="ULU1611" s="31"/>
      <c r="ULV1611" s="31"/>
      <c r="ULW1611" s="31"/>
      <c r="ULX1611" s="31"/>
      <c r="ULY1611" s="31"/>
      <c r="ULZ1611" s="31"/>
      <c r="UMA1611" s="31"/>
      <c r="UMB1611" s="31"/>
      <c r="UMC1611" s="31"/>
      <c r="UMD1611" s="31"/>
      <c r="UME1611" s="31"/>
      <c r="UMF1611" s="31"/>
      <c r="UMG1611" s="31"/>
      <c r="UMH1611" s="31"/>
      <c r="UMI1611" s="31"/>
      <c r="UMJ1611" s="31"/>
      <c r="UMK1611" s="31"/>
      <c r="UML1611" s="31"/>
      <c r="UMM1611" s="31"/>
      <c r="UMN1611" s="31"/>
      <c r="UMO1611" s="31"/>
      <c r="UMP1611" s="31"/>
      <c r="UMQ1611" s="31"/>
      <c r="UMR1611" s="31"/>
      <c r="UMS1611" s="31"/>
      <c r="UMT1611" s="31"/>
      <c r="UMU1611" s="31"/>
      <c r="UMV1611" s="31"/>
      <c r="UMW1611" s="31"/>
      <c r="UMX1611" s="31"/>
      <c r="UMY1611" s="31"/>
      <c r="UMZ1611" s="31"/>
      <c r="UNA1611" s="31"/>
      <c r="UNB1611" s="31"/>
      <c r="UNC1611" s="31"/>
      <c r="UND1611" s="31"/>
      <c r="UNE1611" s="31"/>
      <c r="UNF1611" s="31"/>
      <c r="UNG1611" s="31"/>
      <c r="UNH1611" s="31"/>
      <c r="UNI1611" s="31"/>
      <c r="UNJ1611" s="31"/>
      <c r="UNK1611" s="31"/>
      <c r="UNL1611" s="31"/>
      <c r="UNM1611" s="31"/>
      <c r="UNN1611" s="31"/>
      <c r="UNO1611" s="31"/>
      <c r="UNP1611" s="31"/>
      <c r="UNQ1611" s="31"/>
      <c r="UNR1611" s="31"/>
      <c r="UNS1611" s="31"/>
      <c r="UNT1611" s="31"/>
      <c r="UNU1611" s="31"/>
      <c r="UNV1611" s="31"/>
      <c r="UNW1611" s="31"/>
      <c r="UNX1611" s="31"/>
      <c r="UNY1611" s="31"/>
      <c r="UNZ1611" s="31"/>
      <c r="UOA1611" s="31"/>
      <c r="UOB1611" s="31"/>
      <c r="UOC1611" s="31"/>
      <c r="UOD1611" s="31"/>
      <c r="UOE1611" s="31"/>
      <c r="UOF1611" s="31"/>
      <c r="UOG1611" s="31"/>
      <c r="UOH1611" s="31"/>
      <c r="UOI1611" s="31"/>
      <c r="UOJ1611" s="31"/>
      <c r="UOK1611" s="31"/>
      <c r="UOL1611" s="31"/>
      <c r="UOM1611" s="31"/>
      <c r="UON1611" s="31"/>
      <c r="UOO1611" s="31"/>
      <c r="UOP1611" s="31"/>
      <c r="UOQ1611" s="31"/>
      <c r="UOR1611" s="31"/>
      <c r="UOS1611" s="31"/>
      <c r="UOT1611" s="31"/>
      <c r="UOU1611" s="31"/>
      <c r="UOV1611" s="31"/>
      <c r="UOW1611" s="31"/>
      <c r="UOX1611" s="31"/>
      <c r="UOY1611" s="31"/>
      <c r="UOZ1611" s="31"/>
      <c r="UPA1611" s="31"/>
      <c r="UPB1611" s="31"/>
      <c r="UPC1611" s="31"/>
      <c r="UPD1611" s="31"/>
      <c r="UPE1611" s="31"/>
      <c r="UPF1611" s="31"/>
      <c r="UPG1611" s="31"/>
      <c r="UPH1611" s="31"/>
      <c r="UPI1611" s="31"/>
      <c r="UPJ1611" s="31"/>
      <c r="UPK1611" s="31"/>
      <c r="UPL1611" s="31"/>
      <c r="UPM1611" s="31"/>
      <c r="UPN1611" s="31"/>
      <c r="UPO1611" s="31"/>
      <c r="UPP1611" s="31"/>
      <c r="UPQ1611" s="31"/>
      <c r="UPR1611" s="31"/>
      <c r="UPS1611" s="31"/>
      <c r="UPT1611" s="31"/>
      <c r="UPU1611" s="31"/>
      <c r="UPV1611" s="31"/>
      <c r="UPW1611" s="31"/>
      <c r="UPX1611" s="31"/>
      <c r="UPY1611" s="31"/>
      <c r="UPZ1611" s="31"/>
      <c r="UQA1611" s="31"/>
      <c r="UQB1611" s="31"/>
      <c r="UQC1611" s="31"/>
      <c r="UQD1611" s="31"/>
      <c r="UQE1611" s="31"/>
      <c r="UQF1611" s="31"/>
      <c r="UQG1611" s="31"/>
      <c r="UQH1611" s="31"/>
      <c r="UQI1611" s="31"/>
      <c r="UQJ1611" s="31"/>
      <c r="UQK1611" s="31"/>
      <c r="UQL1611" s="31"/>
      <c r="UQM1611" s="31"/>
      <c r="UQN1611" s="31"/>
      <c r="UQO1611" s="31"/>
      <c r="UQP1611" s="31"/>
      <c r="UQQ1611" s="31"/>
      <c r="UQR1611" s="31"/>
      <c r="UQS1611" s="31"/>
      <c r="UQT1611" s="31"/>
      <c r="UQU1611" s="31"/>
      <c r="UQV1611" s="31"/>
      <c r="UQW1611" s="31"/>
      <c r="UQX1611" s="31"/>
      <c r="UQY1611" s="31"/>
      <c r="UQZ1611" s="31"/>
      <c r="URA1611" s="31"/>
      <c r="URB1611" s="31"/>
      <c r="URC1611" s="31"/>
      <c r="URD1611" s="31"/>
      <c r="URE1611" s="31"/>
      <c r="URF1611" s="31"/>
      <c r="URG1611" s="31"/>
      <c r="URH1611" s="31"/>
      <c r="URI1611" s="31"/>
      <c r="URJ1611" s="31"/>
      <c r="URK1611" s="31"/>
      <c r="URL1611" s="31"/>
      <c r="URM1611" s="31"/>
      <c r="URN1611" s="31"/>
      <c r="URO1611" s="31"/>
      <c r="URP1611" s="31"/>
      <c r="URQ1611" s="31"/>
      <c r="URR1611" s="31"/>
      <c r="URS1611" s="31"/>
      <c r="URT1611" s="31"/>
      <c r="URU1611" s="31"/>
      <c r="URV1611" s="31"/>
      <c r="URW1611" s="31"/>
      <c r="URX1611" s="31"/>
      <c r="URY1611" s="31"/>
      <c r="URZ1611" s="31"/>
      <c r="USA1611" s="31"/>
      <c r="USB1611" s="31"/>
      <c r="USC1611" s="31"/>
      <c r="USD1611" s="31"/>
      <c r="USE1611" s="31"/>
      <c r="USF1611" s="31"/>
      <c r="USG1611" s="31"/>
      <c r="USH1611" s="31"/>
      <c r="USI1611" s="31"/>
      <c r="USJ1611" s="31"/>
      <c r="USK1611" s="31"/>
      <c r="USL1611" s="31"/>
      <c r="USM1611" s="31"/>
      <c r="USN1611" s="31"/>
      <c r="USO1611" s="31"/>
      <c r="USP1611" s="31"/>
      <c r="USQ1611" s="31"/>
      <c r="USR1611" s="31"/>
      <c r="USS1611" s="31"/>
      <c r="UST1611" s="31"/>
      <c r="USU1611" s="31"/>
      <c r="USV1611" s="31"/>
      <c r="USW1611" s="31"/>
      <c r="USX1611" s="31"/>
      <c r="USY1611" s="31"/>
      <c r="USZ1611" s="31"/>
      <c r="UTA1611" s="31"/>
      <c r="UTB1611" s="31"/>
      <c r="UTC1611" s="31"/>
      <c r="UTD1611" s="31"/>
      <c r="UTE1611" s="31"/>
      <c r="UTF1611" s="31"/>
      <c r="UTG1611" s="31"/>
      <c r="UTH1611" s="31"/>
      <c r="UTI1611" s="31"/>
      <c r="UTJ1611" s="31"/>
      <c r="UTK1611" s="31"/>
      <c r="UTL1611" s="31"/>
      <c r="UTM1611" s="31"/>
      <c r="UTN1611" s="31"/>
      <c r="UTO1611" s="31"/>
      <c r="UTP1611" s="31"/>
      <c r="UTQ1611" s="31"/>
      <c r="UTR1611" s="31"/>
      <c r="UTS1611" s="31"/>
      <c r="UTT1611" s="31"/>
      <c r="UTU1611" s="31"/>
      <c r="UTV1611" s="31"/>
      <c r="UTW1611" s="31"/>
      <c r="UTX1611" s="31"/>
      <c r="UTY1611" s="31"/>
      <c r="UTZ1611" s="31"/>
      <c r="UUA1611" s="31"/>
      <c r="UUB1611" s="31"/>
      <c r="UUC1611" s="31"/>
      <c r="UUD1611" s="31"/>
      <c r="UUE1611" s="31"/>
      <c r="UUF1611" s="31"/>
      <c r="UUG1611" s="31"/>
      <c r="UUH1611" s="31"/>
      <c r="UUI1611" s="31"/>
      <c r="UUJ1611" s="31"/>
      <c r="UUK1611" s="31"/>
      <c r="UUL1611" s="31"/>
      <c r="UUM1611" s="31"/>
      <c r="UUN1611" s="31"/>
      <c r="UUO1611" s="31"/>
      <c r="UUP1611" s="31"/>
      <c r="UUQ1611" s="31"/>
      <c r="UUR1611" s="31"/>
      <c r="UUS1611" s="31"/>
      <c r="UUT1611" s="31"/>
      <c r="UUU1611" s="31"/>
      <c r="UUV1611" s="31"/>
      <c r="UUW1611" s="31"/>
      <c r="UUX1611" s="31"/>
      <c r="UUY1611" s="31"/>
      <c r="UUZ1611" s="31"/>
      <c r="UVA1611" s="31"/>
      <c r="UVB1611" s="31"/>
      <c r="UVC1611" s="31"/>
      <c r="UVD1611" s="31"/>
      <c r="UVE1611" s="31"/>
      <c r="UVF1611" s="31"/>
      <c r="UVG1611" s="31"/>
      <c r="UVH1611" s="31"/>
      <c r="UVI1611" s="31"/>
      <c r="UVJ1611" s="31"/>
      <c r="UVK1611" s="31"/>
      <c r="UVL1611" s="31"/>
      <c r="UVM1611" s="31"/>
      <c r="UVN1611" s="31"/>
      <c r="UVO1611" s="31"/>
      <c r="UVP1611" s="31"/>
      <c r="UVQ1611" s="31"/>
      <c r="UVR1611" s="31"/>
      <c r="UVS1611" s="31"/>
      <c r="UVT1611" s="31"/>
      <c r="UVU1611" s="31"/>
      <c r="UVV1611" s="31"/>
      <c r="UVW1611" s="31"/>
      <c r="UVX1611" s="31"/>
      <c r="UVY1611" s="31"/>
      <c r="UVZ1611" s="31"/>
      <c r="UWA1611" s="31"/>
      <c r="UWB1611" s="31"/>
      <c r="UWC1611" s="31"/>
      <c r="UWD1611" s="31"/>
      <c r="UWE1611" s="31"/>
      <c r="UWF1611" s="31"/>
      <c r="UWG1611" s="31"/>
      <c r="UWH1611" s="31"/>
      <c r="UWI1611" s="31"/>
      <c r="UWJ1611" s="31"/>
      <c r="UWK1611" s="31"/>
      <c r="UWL1611" s="31"/>
      <c r="UWM1611" s="31"/>
      <c r="UWN1611" s="31"/>
      <c r="UWO1611" s="31"/>
      <c r="UWP1611" s="31"/>
      <c r="UWQ1611" s="31"/>
      <c r="UWR1611" s="31"/>
      <c r="UWS1611" s="31"/>
      <c r="UWT1611" s="31"/>
      <c r="UWU1611" s="31"/>
      <c r="UWV1611" s="31"/>
      <c r="UWW1611" s="31"/>
      <c r="UWX1611" s="31"/>
      <c r="UWY1611" s="31"/>
      <c r="UWZ1611" s="31"/>
      <c r="UXA1611" s="31"/>
      <c r="UXB1611" s="31"/>
      <c r="UXC1611" s="31"/>
      <c r="UXD1611" s="31"/>
      <c r="UXE1611" s="31"/>
      <c r="UXF1611" s="31"/>
      <c r="UXG1611" s="31"/>
      <c r="UXH1611" s="31"/>
      <c r="UXI1611" s="31"/>
      <c r="UXJ1611" s="31"/>
      <c r="UXK1611" s="31"/>
      <c r="UXL1611" s="31"/>
      <c r="UXM1611" s="31"/>
      <c r="UXN1611" s="31"/>
      <c r="UXO1611" s="31"/>
      <c r="UXP1611" s="31"/>
      <c r="UXQ1611" s="31"/>
      <c r="UXR1611" s="31"/>
      <c r="UXS1611" s="31"/>
      <c r="UXT1611" s="31"/>
      <c r="UXU1611" s="31"/>
      <c r="UXV1611" s="31"/>
      <c r="UXW1611" s="31"/>
      <c r="UXX1611" s="31"/>
      <c r="UXY1611" s="31"/>
      <c r="UXZ1611" s="31"/>
      <c r="UYA1611" s="31"/>
      <c r="UYB1611" s="31"/>
      <c r="UYC1611" s="31"/>
      <c r="UYD1611" s="31"/>
      <c r="UYE1611" s="31"/>
      <c r="UYF1611" s="31"/>
      <c r="UYG1611" s="31"/>
      <c r="UYH1611" s="31"/>
      <c r="UYI1611" s="31"/>
      <c r="UYJ1611" s="31"/>
      <c r="UYK1611" s="31"/>
      <c r="UYL1611" s="31"/>
      <c r="UYM1611" s="31"/>
      <c r="UYN1611" s="31"/>
      <c r="UYO1611" s="31"/>
      <c r="UYP1611" s="31"/>
      <c r="UYQ1611" s="31"/>
      <c r="UYR1611" s="31"/>
      <c r="UYS1611" s="31"/>
      <c r="UYT1611" s="31"/>
      <c r="UYU1611" s="31"/>
      <c r="UYV1611" s="31"/>
      <c r="UYW1611" s="31"/>
      <c r="UYX1611" s="31"/>
      <c r="UYY1611" s="31"/>
      <c r="UYZ1611" s="31"/>
      <c r="UZA1611" s="31"/>
      <c r="UZB1611" s="31"/>
      <c r="UZC1611" s="31"/>
      <c r="UZD1611" s="31"/>
      <c r="UZE1611" s="31"/>
      <c r="UZF1611" s="31"/>
      <c r="UZG1611" s="31"/>
      <c r="UZH1611" s="31"/>
      <c r="UZI1611" s="31"/>
      <c r="UZJ1611" s="31"/>
      <c r="UZK1611" s="31"/>
      <c r="UZL1611" s="31"/>
      <c r="UZM1611" s="31"/>
      <c r="UZN1611" s="31"/>
      <c r="UZO1611" s="31"/>
      <c r="UZP1611" s="31"/>
      <c r="UZQ1611" s="31"/>
      <c r="UZR1611" s="31"/>
      <c r="UZS1611" s="31"/>
      <c r="UZT1611" s="31"/>
      <c r="UZU1611" s="31"/>
      <c r="UZV1611" s="31"/>
      <c r="UZW1611" s="31"/>
      <c r="UZX1611" s="31"/>
      <c r="UZY1611" s="31"/>
      <c r="UZZ1611" s="31"/>
      <c r="VAA1611" s="31"/>
      <c r="VAB1611" s="31"/>
      <c r="VAC1611" s="31"/>
      <c r="VAD1611" s="31"/>
      <c r="VAE1611" s="31"/>
      <c r="VAF1611" s="31"/>
      <c r="VAG1611" s="31"/>
      <c r="VAH1611" s="31"/>
      <c r="VAI1611" s="31"/>
      <c r="VAJ1611" s="31"/>
      <c r="VAK1611" s="31"/>
      <c r="VAL1611" s="31"/>
      <c r="VAM1611" s="31"/>
      <c r="VAN1611" s="31"/>
      <c r="VAO1611" s="31"/>
      <c r="VAP1611" s="31"/>
      <c r="VAQ1611" s="31"/>
      <c r="VAR1611" s="31"/>
      <c r="VAS1611" s="31"/>
      <c r="VAT1611" s="31"/>
      <c r="VAU1611" s="31"/>
      <c r="VAV1611" s="31"/>
      <c r="VAW1611" s="31"/>
      <c r="VAX1611" s="31"/>
      <c r="VAY1611" s="31"/>
      <c r="VAZ1611" s="31"/>
      <c r="VBA1611" s="31"/>
      <c r="VBB1611" s="31"/>
      <c r="VBC1611" s="31"/>
      <c r="VBD1611" s="31"/>
      <c r="VBE1611" s="31"/>
      <c r="VBF1611" s="31"/>
      <c r="VBG1611" s="31"/>
      <c r="VBH1611" s="31"/>
      <c r="VBI1611" s="31"/>
      <c r="VBJ1611" s="31"/>
      <c r="VBK1611" s="31"/>
      <c r="VBL1611" s="31"/>
      <c r="VBM1611" s="31"/>
      <c r="VBN1611" s="31"/>
      <c r="VBO1611" s="31"/>
      <c r="VBP1611" s="31"/>
      <c r="VBQ1611" s="31"/>
      <c r="VBR1611" s="31"/>
      <c r="VBS1611" s="31"/>
      <c r="VBT1611" s="31"/>
      <c r="VBU1611" s="31"/>
      <c r="VBV1611" s="31"/>
      <c r="VBW1611" s="31"/>
      <c r="VBX1611" s="31"/>
      <c r="VBY1611" s="31"/>
      <c r="VBZ1611" s="31"/>
      <c r="VCA1611" s="31"/>
      <c r="VCB1611" s="31"/>
      <c r="VCC1611" s="31"/>
      <c r="VCD1611" s="31"/>
      <c r="VCE1611" s="31"/>
      <c r="VCF1611" s="31"/>
      <c r="VCG1611" s="31"/>
      <c r="VCH1611" s="31"/>
      <c r="VCI1611" s="31"/>
      <c r="VCJ1611" s="31"/>
      <c r="VCK1611" s="31"/>
      <c r="VCL1611" s="31"/>
      <c r="VCM1611" s="31"/>
      <c r="VCN1611" s="31"/>
      <c r="VCO1611" s="31"/>
      <c r="VCP1611" s="31"/>
      <c r="VCQ1611" s="31"/>
      <c r="VCR1611" s="31"/>
      <c r="VCS1611" s="31"/>
      <c r="VCT1611" s="31"/>
      <c r="VCU1611" s="31"/>
      <c r="VCV1611" s="31"/>
      <c r="VCW1611" s="31"/>
      <c r="VCX1611" s="31"/>
      <c r="VCY1611" s="31"/>
      <c r="VCZ1611" s="31"/>
      <c r="VDA1611" s="31"/>
      <c r="VDB1611" s="31"/>
      <c r="VDC1611" s="31"/>
      <c r="VDD1611" s="31"/>
      <c r="VDE1611" s="31"/>
      <c r="VDF1611" s="31"/>
      <c r="VDG1611" s="31"/>
      <c r="VDH1611" s="31"/>
      <c r="VDI1611" s="31"/>
      <c r="VDJ1611" s="31"/>
      <c r="VDK1611" s="31"/>
      <c r="VDL1611" s="31"/>
      <c r="VDM1611" s="31"/>
      <c r="VDN1611" s="31"/>
      <c r="VDO1611" s="31"/>
      <c r="VDP1611" s="31"/>
      <c r="VDQ1611" s="31"/>
      <c r="VDR1611" s="31"/>
      <c r="VDS1611" s="31"/>
      <c r="VDT1611" s="31"/>
      <c r="VDU1611" s="31"/>
      <c r="VDV1611" s="31"/>
      <c r="VDW1611" s="31"/>
      <c r="VDX1611" s="31"/>
      <c r="VDY1611" s="31"/>
      <c r="VDZ1611" s="31"/>
      <c r="VEA1611" s="31"/>
      <c r="VEB1611" s="31"/>
      <c r="VEC1611" s="31"/>
      <c r="VED1611" s="31"/>
      <c r="VEE1611" s="31"/>
      <c r="VEF1611" s="31"/>
      <c r="VEG1611" s="31"/>
      <c r="VEH1611" s="31"/>
      <c r="VEI1611" s="31"/>
      <c r="VEJ1611" s="31"/>
      <c r="VEK1611" s="31"/>
      <c r="VEL1611" s="31"/>
      <c r="VEM1611" s="31"/>
      <c r="VEN1611" s="31"/>
      <c r="VEO1611" s="31"/>
      <c r="VEP1611" s="31"/>
      <c r="VEQ1611" s="31"/>
      <c r="VER1611" s="31"/>
      <c r="VES1611" s="31"/>
      <c r="VET1611" s="31"/>
      <c r="VEU1611" s="31"/>
      <c r="VEV1611" s="31"/>
      <c r="VEW1611" s="31"/>
      <c r="VEX1611" s="31"/>
      <c r="VEY1611" s="31"/>
      <c r="VEZ1611" s="31"/>
      <c r="VFA1611" s="31"/>
      <c r="VFB1611" s="31"/>
      <c r="VFC1611" s="31"/>
      <c r="VFD1611" s="31"/>
      <c r="VFE1611" s="31"/>
      <c r="VFF1611" s="31"/>
      <c r="VFG1611" s="31"/>
      <c r="VFH1611" s="31"/>
      <c r="VFI1611" s="31"/>
      <c r="VFJ1611" s="31"/>
      <c r="VFK1611" s="31"/>
      <c r="VFL1611" s="31"/>
      <c r="VFM1611" s="31"/>
      <c r="VFN1611" s="31"/>
      <c r="VFO1611" s="31"/>
      <c r="VFP1611" s="31"/>
      <c r="VFQ1611" s="31"/>
      <c r="VFR1611" s="31"/>
      <c r="VFS1611" s="31"/>
      <c r="VFT1611" s="31"/>
      <c r="VFU1611" s="31"/>
      <c r="VFV1611" s="31"/>
      <c r="VFW1611" s="31"/>
      <c r="VFX1611" s="31"/>
      <c r="VFY1611" s="31"/>
      <c r="VFZ1611" s="31"/>
      <c r="VGA1611" s="31"/>
      <c r="VGB1611" s="31"/>
      <c r="VGC1611" s="31"/>
      <c r="VGD1611" s="31"/>
      <c r="VGE1611" s="31"/>
      <c r="VGF1611" s="31"/>
      <c r="VGG1611" s="31"/>
      <c r="VGH1611" s="31"/>
      <c r="VGI1611" s="31"/>
      <c r="VGJ1611" s="31"/>
      <c r="VGK1611" s="31"/>
      <c r="VGL1611" s="31"/>
      <c r="VGM1611" s="31"/>
      <c r="VGN1611" s="31"/>
      <c r="VGO1611" s="31"/>
      <c r="VGP1611" s="31"/>
      <c r="VGQ1611" s="31"/>
      <c r="VGR1611" s="31"/>
      <c r="VGS1611" s="31"/>
      <c r="VGT1611" s="31"/>
      <c r="VGU1611" s="31"/>
      <c r="VGV1611" s="31"/>
      <c r="VGW1611" s="31"/>
      <c r="VGX1611" s="31"/>
      <c r="VGY1611" s="31"/>
      <c r="VGZ1611" s="31"/>
      <c r="VHA1611" s="31"/>
      <c r="VHB1611" s="31"/>
      <c r="VHC1611" s="31"/>
      <c r="VHD1611" s="31"/>
      <c r="VHE1611" s="31"/>
      <c r="VHF1611" s="31"/>
      <c r="VHG1611" s="31"/>
      <c r="VHH1611" s="31"/>
      <c r="VHI1611" s="31"/>
      <c r="VHJ1611" s="31"/>
      <c r="VHK1611" s="31"/>
      <c r="VHL1611" s="31"/>
      <c r="VHM1611" s="31"/>
      <c r="VHN1611" s="31"/>
      <c r="VHO1611" s="31"/>
      <c r="VHP1611" s="31"/>
      <c r="VHQ1611" s="31"/>
      <c r="VHR1611" s="31"/>
      <c r="VHS1611" s="31"/>
      <c r="VHT1611" s="31"/>
      <c r="VHU1611" s="31"/>
      <c r="VHV1611" s="31"/>
      <c r="VHW1611" s="31"/>
      <c r="VHX1611" s="31"/>
      <c r="VHY1611" s="31"/>
      <c r="VHZ1611" s="31"/>
      <c r="VIA1611" s="31"/>
      <c r="VIB1611" s="31"/>
      <c r="VIC1611" s="31"/>
      <c r="VID1611" s="31"/>
      <c r="VIE1611" s="31"/>
      <c r="VIF1611" s="31"/>
      <c r="VIG1611" s="31"/>
      <c r="VIH1611" s="31"/>
      <c r="VII1611" s="31"/>
      <c r="VIJ1611" s="31"/>
      <c r="VIK1611" s="31"/>
      <c r="VIL1611" s="31"/>
      <c r="VIM1611" s="31"/>
      <c r="VIN1611" s="31"/>
      <c r="VIO1611" s="31"/>
      <c r="VIP1611" s="31"/>
      <c r="VIQ1611" s="31"/>
      <c r="VIR1611" s="31"/>
      <c r="VIS1611" s="31"/>
      <c r="VIT1611" s="31"/>
      <c r="VIU1611" s="31"/>
      <c r="VIV1611" s="31"/>
      <c r="VIW1611" s="31"/>
      <c r="VIX1611" s="31"/>
      <c r="VIY1611" s="31"/>
      <c r="VIZ1611" s="31"/>
      <c r="VJA1611" s="31"/>
      <c r="VJB1611" s="31"/>
      <c r="VJC1611" s="31"/>
      <c r="VJD1611" s="31"/>
      <c r="VJE1611" s="31"/>
      <c r="VJF1611" s="31"/>
      <c r="VJG1611" s="31"/>
      <c r="VJH1611" s="31"/>
      <c r="VJI1611" s="31"/>
      <c r="VJJ1611" s="31"/>
      <c r="VJK1611" s="31"/>
      <c r="VJL1611" s="31"/>
      <c r="VJM1611" s="31"/>
      <c r="VJN1611" s="31"/>
      <c r="VJO1611" s="31"/>
      <c r="VJP1611" s="31"/>
      <c r="VJQ1611" s="31"/>
      <c r="VJR1611" s="31"/>
      <c r="VJS1611" s="31"/>
      <c r="VJT1611" s="31"/>
      <c r="VJU1611" s="31"/>
      <c r="VJV1611" s="31"/>
      <c r="VJW1611" s="31"/>
      <c r="VJX1611" s="31"/>
      <c r="VJY1611" s="31"/>
      <c r="VJZ1611" s="31"/>
      <c r="VKA1611" s="31"/>
      <c r="VKB1611" s="31"/>
      <c r="VKC1611" s="31"/>
      <c r="VKD1611" s="31"/>
      <c r="VKE1611" s="31"/>
      <c r="VKF1611" s="31"/>
      <c r="VKG1611" s="31"/>
      <c r="VKH1611" s="31"/>
      <c r="VKI1611" s="31"/>
      <c r="VKJ1611" s="31"/>
      <c r="VKK1611" s="31"/>
      <c r="VKL1611" s="31"/>
      <c r="VKM1611" s="31"/>
      <c r="VKN1611" s="31"/>
      <c r="VKO1611" s="31"/>
      <c r="VKP1611" s="31"/>
      <c r="VKQ1611" s="31"/>
      <c r="VKR1611" s="31"/>
      <c r="VKS1611" s="31"/>
      <c r="VKT1611" s="31"/>
      <c r="VKU1611" s="31"/>
      <c r="VKV1611" s="31"/>
      <c r="VKW1611" s="31"/>
      <c r="VKX1611" s="31"/>
      <c r="VKY1611" s="31"/>
      <c r="VKZ1611" s="31"/>
      <c r="VLA1611" s="31"/>
      <c r="VLB1611" s="31"/>
      <c r="VLC1611" s="31"/>
      <c r="VLD1611" s="31"/>
      <c r="VLE1611" s="31"/>
      <c r="VLF1611" s="31"/>
      <c r="VLG1611" s="31"/>
      <c r="VLH1611" s="31"/>
      <c r="VLI1611" s="31"/>
      <c r="VLJ1611" s="31"/>
      <c r="VLK1611" s="31"/>
      <c r="VLL1611" s="31"/>
      <c r="VLM1611" s="31"/>
      <c r="VLN1611" s="31"/>
      <c r="VLO1611" s="31"/>
      <c r="VLP1611" s="31"/>
      <c r="VLQ1611" s="31"/>
      <c r="VLR1611" s="31"/>
      <c r="VLS1611" s="31"/>
      <c r="VLT1611" s="31"/>
      <c r="VLU1611" s="31"/>
      <c r="VLV1611" s="31"/>
      <c r="VLW1611" s="31"/>
      <c r="VLX1611" s="31"/>
      <c r="VLY1611" s="31"/>
      <c r="VLZ1611" s="31"/>
      <c r="VMA1611" s="31"/>
      <c r="VMB1611" s="31"/>
      <c r="VMC1611" s="31"/>
      <c r="VMD1611" s="31"/>
      <c r="VME1611" s="31"/>
      <c r="VMF1611" s="31"/>
      <c r="VMG1611" s="31"/>
      <c r="VMH1611" s="31"/>
      <c r="VMI1611" s="31"/>
      <c r="VMJ1611" s="31"/>
      <c r="VMK1611" s="31"/>
      <c r="VML1611" s="31"/>
      <c r="VMM1611" s="31"/>
      <c r="VMN1611" s="31"/>
      <c r="VMO1611" s="31"/>
      <c r="VMP1611" s="31"/>
      <c r="VMQ1611" s="31"/>
      <c r="VMR1611" s="31"/>
      <c r="VMS1611" s="31"/>
      <c r="VMT1611" s="31"/>
      <c r="VMU1611" s="31"/>
      <c r="VMV1611" s="31"/>
      <c r="VMW1611" s="31"/>
      <c r="VMX1611" s="31"/>
      <c r="VMY1611" s="31"/>
      <c r="VMZ1611" s="31"/>
      <c r="VNA1611" s="31"/>
      <c r="VNB1611" s="31"/>
      <c r="VNC1611" s="31"/>
      <c r="VND1611" s="31"/>
      <c r="VNE1611" s="31"/>
      <c r="VNF1611" s="31"/>
      <c r="VNG1611" s="31"/>
      <c r="VNH1611" s="31"/>
      <c r="VNI1611" s="31"/>
      <c r="VNJ1611" s="31"/>
      <c r="VNK1611" s="31"/>
      <c r="VNL1611" s="31"/>
      <c r="VNM1611" s="31"/>
      <c r="VNN1611" s="31"/>
      <c r="VNO1611" s="31"/>
      <c r="VNP1611" s="31"/>
      <c r="VNQ1611" s="31"/>
      <c r="VNR1611" s="31"/>
      <c r="VNS1611" s="31"/>
      <c r="VNT1611" s="31"/>
      <c r="VNU1611" s="31"/>
      <c r="VNV1611" s="31"/>
      <c r="VNW1611" s="31"/>
      <c r="VNX1611" s="31"/>
      <c r="VNY1611" s="31"/>
      <c r="VNZ1611" s="31"/>
      <c r="VOA1611" s="31"/>
      <c r="VOB1611" s="31"/>
      <c r="VOC1611" s="31"/>
      <c r="VOD1611" s="31"/>
      <c r="VOE1611" s="31"/>
      <c r="VOF1611" s="31"/>
      <c r="VOG1611" s="31"/>
      <c r="VOH1611" s="31"/>
      <c r="VOI1611" s="31"/>
      <c r="VOJ1611" s="31"/>
      <c r="VOK1611" s="31"/>
      <c r="VOL1611" s="31"/>
      <c r="VOM1611" s="31"/>
      <c r="VON1611" s="31"/>
      <c r="VOO1611" s="31"/>
      <c r="VOP1611" s="31"/>
      <c r="VOQ1611" s="31"/>
      <c r="VOR1611" s="31"/>
      <c r="VOS1611" s="31"/>
      <c r="VOT1611" s="31"/>
      <c r="VOU1611" s="31"/>
      <c r="VOV1611" s="31"/>
      <c r="VOW1611" s="31"/>
      <c r="VOX1611" s="31"/>
      <c r="VOY1611" s="31"/>
      <c r="VOZ1611" s="31"/>
      <c r="VPA1611" s="31"/>
      <c r="VPB1611" s="31"/>
      <c r="VPC1611" s="31"/>
      <c r="VPD1611" s="31"/>
      <c r="VPE1611" s="31"/>
      <c r="VPF1611" s="31"/>
      <c r="VPG1611" s="31"/>
      <c r="VPH1611" s="31"/>
      <c r="VPI1611" s="31"/>
      <c r="VPJ1611" s="31"/>
      <c r="VPK1611" s="31"/>
      <c r="VPL1611" s="31"/>
      <c r="VPM1611" s="31"/>
      <c r="VPN1611" s="31"/>
      <c r="VPO1611" s="31"/>
      <c r="VPP1611" s="31"/>
      <c r="VPQ1611" s="31"/>
      <c r="VPR1611" s="31"/>
      <c r="VPS1611" s="31"/>
      <c r="VPT1611" s="31"/>
      <c r="VPU1611" s="31"/>
      <c r="VPV1611" s="31"/>
      <c r="VPW1611" s="31"/>
      <c r="VPX1611" s="31"/>
      <c r="VPY1611" s="31"/>
      <c r="VPZ1611" s="31"/>
      <c r="VQA1611" s="31"/>
      <c r="VQB1611" s="31"/>
      <c r="VQC1611" s="31"/>
      <c r="VQD1611" s="31"/>
      <c r="VQE1611" s="31"/>
      <c r="VQF1611" s="31"/>
      <c r="VQG1611" s="31"/>
      <c r="VQH1611" s="31"/>
      <c r="VQI1611" s="31"/>
      <c r="VQJ1611" s="31"/>
      <c r="VQK1611" s="31"/>
      <c r="VQL1611" s="31"/>
      <c r="VQM1611" s="31"/>
      <c r="VQN1611" s="31"/>
      <c r="VQO1611" s="31"/>
      <c r="VQP1611" s="31"/>
      <c r="VQQ1611" s="31"/>
      <c r="VQR1611" s="31"/>
      <c r="VQS1611" s="31"/>
      <c r="VQT1611" s="31"/>
      <c r="VQU1611" s="31"/>
      <c r="VQV1611" s="31"/>
      <c r="VQW1611" s="31"/>
      <c r="VQX1611" s="31"/>
      <c r="VQY1611" s="31"/>
      <c r="VQZ1611" s="31"/>
      <c r="VRA1611" s="31"/>
      <c r="VRB1611" s="31"/>
      <c r="VRC1611" s="31"/>
      <c r="VRD1611" s="31"/>
      <c r="VRE1611" s="31"/>
      <c r="VRF1611" s="31"/>
      <c r="VRG1611" s="31"/>
      <c r="VRH1611" s="31"/>
      <c r="VRI1611" s="31"/>
      <c r="VRJ1611" s="31"/>
      <c r="VRK1611" s="31"/>
      <c r="VRL1611" s="31"/>
      <c r="VRM1611" s="31"/>
      <c r="VRN1611" s="31"/>
      <c r="VRO1611" s="31"/>
      <c r="VRP1611" s="31"/>
      <c r="VRQ1611" s="31"/>
      <c r="VRR1611" s="31"/>
      <c r="VRS1611" s="31"/>
      <c r="VRT1611" s="31"/>
      <c r="VRU1611" s="31"/>
      <c r="VRV1611" s="31"/>
      <c r="VRW1611" s="31"/>
      <c r="VRX1611" s="31"/>
      <c r="VRY1611" s="31"/>
      <c r="VRZ1611" s="31"/>
      <c r="VSA1611" s="31"/>
      <c r="VSB1611" s="31"/>
      <c r="VSC1611" s="31"/>
      <c r="VSD1611" s="31"/>
      <c r="VSE1611" s="31"/>
      <c r="VSF1611" s="31"/>
      <c r="VSG1611" s="31"/>
      <c r="VSH1611" s="31"/>
      <c r="VSI1611" s="31"/>
      <c r="VSJ1611" s="31"/>
      <c r="VSK1611" s="31"/>
      <c r="VSL1611" s="31"/>
      <c r="VSM1611" s="31"/>
      <c r="VSN1611" s="31"/>
      <c r="VSO1611" s="31"/>
      <c r="VSP1611" s="31"/>
      <c r="VSQ1611" s="31"/>
      <c r="VSR1611" s="31"/>
      <c r="VSS1611" s="31"/>
      <c r="VST1611" s="31"/>
      <c r="VSU1611" s="31"/>
      <c r="VSV1611" s="31"/>
      <c r="VSW1611" s="31"/>
      <c r="VSX1611" s="31"/>
      <c r="VSY1611" s="31"/>
      <c r="VSZ1611" s="31"/>
      <c r="VTA1611" s="31"/>
      <c r="VTB1611" s="31"/>
      <c r="VTC1611" s="31"/>
      <c r="VTD1611" s="31"/>
      <c r="VTE1611" s="31"/>
      <c r="VTF1611" s="31"/>
      <c r="VTG1611" s="31"/>
      <c r="VTH1611" s="31"/>
      <c r="VTI1611" s="31"/>
      <c r="VTJ1611" s="31"/>
      <c r="VTK1611" s="31"/>
      <c r="VTL1611" s="31"/>
      <c r="VTM1611" s="31"/>
      <c r="VTN1611" s="31"/>
      <c r="VTO1611" s="31"/>
      <c r="VTP1611" s="31"/>
      <c r="VTQ1611" s="31"/>
      <c r="VTR1611" s="31"/>
      <c r="VTS1611" s="31"/>
      <c r="VTT1611" s="31"/>
      <c r="VTU1611" s="31"/>
      <c r="VTV1611" s="31"/>
      <c r="VTW1611" s="31"/>
      <c r="VTX1611" s="31"/>
      <c r="VTY1611" s="31"/>
      <c r="VTZ1611" s="31"/>
      <c r="VUA1611" s="31"/>
      <c r="VUB1611" s="31"/>
      <c r="VUC1611" s="31"/>
      <c r="VUD1611" s="31"/>
      <c r="VUE1611" s="31"/>
      <c r="VUF1611" s="31"/>
      <c r="VUG1611" s="31"/>
      <c r="VUH1611" s="31"/>
      <c r="VUI1611" s="31"/>
      <c r="VUJ1611" s="31"/>
      <c r="VUK1611" s="31"/>
      <c r="VUL1611" s="31"/>
      <c r="VUM1611" s="31"/>
      <c r="VUN1611" s="31"/>
      <c r="VUO1611" s="31"/>
      <c r="VUP1611" s="31"/>
      <c r="VUQ1611" s="31"/>
      <c r="VUR1611" s="31"/>
      <c r="VUS1611" s="31"/>
      <c r="VUT1611" s="31"/>
      <c r="VUU1611" s="31"/>
      <c r="VUV1611" s="31"/>
      <c r="VUW1611" s="31"/>
      <c r="VUX1611" s="31"/>
      <c r="VUY1611" s="31"/>
      <c r="VUZ1611" s="31"/>
      <c r="VVA1611" s="31"/>
      <c r="VVB1611" s="31"/>
      <c r="VVC1611" s="31"/>
      <c r="VVD1611" s="31"/>
      <c r="VVE1611" s="31"/>
      <c r="VVF1611" s="31"/>
      <c r="VVG1611" s="31"/>
      <c r="VVH1611" s="31"/>
      <c r="VVI1611" s="31"/>
      <c r="VVJ1611" s="31"/>
      <c r="VVK1611" s="31"/>
      <c r="VVL1611" s="31"/>
      <c r="VVM1611" s="31"/>
      <c r="VVN1611" s="31"/>
      <c r="VVO1611" s="31"/>
      <c r="VVP1611" s="31"/>
      <c r="VVQ1611" s="31"/>
      <c r="VVR1611" s="31"/>
      <c r="VVS1611" s="31"/>
      <c r="VVT1611" s="31"/>
      <c r="VVU1611" s="31"/>
      <c r="VVV1611" s="31"/>
      <c r="VVW1611" s="31"/>
      <c r="VVX1611" s="31"/>
      <c r="VVY1611" s="31"/>
      <c r="VVZ1611" s="31"/>
      <c r="VWA1611" s="31"/>
      <c r="VWB1611" s="31"/>
      <c r="VWC1611" s="31"/>
      <c r="VWD1611" s="31"/>
      <c r="VWE1611" s="31"/>
      <c r="VWF1611" s="31"/>
      <c r="VWG1611" s="31"/>
      <c r="VWH1611" s="31"/>
      <c r="VWI1611" s="31"/>
      <c r="VWJ1611" s="31"/>
      <c r="VWK1611" s="31"/>
      <c r="VWL1611" s="31"/>
      <c r="VWM1611" s="31"/>
      <c r="VWN1611" s="31"/>
      <c r="VWO1611" s="31"/>
      <c r="VWP1611" s="31"/>
      <c r="VWQ1611" s="31"/>
      <c r="VWR1611" s="31"/>
      <c r="VWS1611" s="31"/>
      <c r="VWT1611" s="31"/>
      <c r="VWU1611" s="31"/>
      <c r="VWV1611" s="31"/>
      <c r="VWW1611" s="31"/>
      <c r="VWX1611" s="31"/>
      <c r="VWY1611" s="31"/>
      <c r="VWZ1611" s="31"/>
      <c r="VXA1611" s="31"/>
      <c r="VXB1611" s="31"/>
      <c r="VXC1611" s="31"/>
      <c r="VXD1611" s="31"/>
      <c r="VXE1611" s="31"/>
      <c r="VXF1611" s="31"/>
      <c r="VXG1611" s="31"/>
      <c r="VXH1611" s="31"/>
      <c r="VXI1611" s="31"/>
      <c r="VXJ1611" s="31"/>
      <c r="VXK1611" s="31"/>
      <c r="VXL1611" s="31"/>
      <c r="VXM1611" s="31"/>
      <c r="VXN1611" s="31"/>
      <c r="VXO1611" s="31"/>
      <c r="VXP1611" s="31"/>
      <c r="VXQ1611" s="31"/>
      <c r="VXR1611" s="31"/>
      <c r="VXS1611" s="31"/>
      <c r="VXT1611" s="31"/>
      <c r="VXU1611" s="31"/>
      <c r="VXV1611" s="31"/>
      <c r="VXW1611" s="31"/>
      <c r="VXX1611" s="31"/>
      <c r="VXY1611" s="31"/>
      <c r="VXZ1611" s="31"/>
      <c r="VYA1611" s="31"/>
      <c r="VYB1611" s="31"/>
      <c r="VYC1611" s="31"/>
      <c r="VYD1611" s="31"/>
      <c r="VYE1611" s="31"/>
      <c r="VYF1611" s="31"/>
      <c r="VYG1611" s="31"/>
      <c r="VYH1611" s="31"/>
      <c r="VYI1611" s="31"/>
      <c r="VYJ1611" s="31"/>
      <c r="VYK1611" s="31"/>
      <c r="VYL1611" s="31"/>
      <c r="VYM1611" s="31"/>
      <c r="VYN1611" s="31"/>
      <c r="VYO1611" s="31"/>
      <c r="VYP1611" s="31"/>
      <c r="VYQ1611" s="31"/>
      <c r="VYR1611" s="31"/>
      <c r="VYS1611" s="31"/>
      <c r="VYT1611" s="31"/>
      <c r="VYU1611" s="31"/>
      <c r="VYV1611" s="31"/>
      <c r="VYW1611" s="31"/>
      <c r="VYX1611" s="31"/>
      <c r="VYY1611" s="31"/>
      <c r="VYZ1611" s="31"/>
      <c r="VZA1611" s="31"/>
      <c r="VZB1611" s="31"/>
      <c r="VZC1611" s="31"/>
      <c r="VZD1611" s="31"/>
      <c r="VZE1611" s="31"/>
      <c r="VZF1611" s="31"/>
      <c r="VZG1611" s="31"/>
      <c r="VZH1611" s="31"/>
      <c r="VZI1611" s="31"/>
      <c r="VZJ1611" s="31"/>
      <c r="VZK1611" s="31"/>
      <c r="VZL1611" s="31"/>
      <c r="VZM1611" s="31"/>
      <c r="VZN1611" s="31"/>
      <c r="VZO1611" s="31"/>
      <c r="VZP1611" s="31"/>
      <c r="VZQ1611" s="31"/>
      <c r="VZR1611" s="31"/>
      <c r="VZS1611" s="31"/>
      <c r="VZT1611" s="31"/>
      <c r="VZU1611" s="31"/>
      <c r="VZV1611" s="31"/>
      <c r="VZW1611" s="31"/>
      <c r="VZX1611" s="31"/>
      <c r="VZY1611" s="31"/>
      <c r="VZZ1611" s="31"/>
      <c r="WAA1611" s="31"/>
      <c r="WAB1611" s="31"/>
      <c r="WAC1611" s="31"/>
      <c r="WAD1611" s="31"/>
      <c r="WAE1611" s="31"/>
      <c r="WAF1611" s="31"/>
      <c r="WAG1611" s="31"/>
      <c r="WAH1611" s="31"/>
      <c r="WAI1611" s="31"/>
      <c r="WAJ1611" s="31"/>
      <c r="WAK1611" s="31"/>
      <c r="WAL1611" s="31"/>
      <c r="WAM1611" s="31"/>
      <c r="WAN1611" s="31"/>
      <c r="WAO1611" s="31"/>
      <c r="WAP1611" s="31"/>
      <c r="WAQ1611" s="31"/>
      <c r="WAR1611" s="31"/>
      <c r="WAS1611" s="31"/>
      <c r="WAT1611" s="31"/>
      <c r="WAU1611" s="31"/>
      <c r="WAV1611" s="31"/>
      <c r="WAW1611" s="31"/>
      <c r="WAX1611" s="31"/>
      <c r="WAY1611" s="31"/>
      <c r="WAZ1611" s="31"/>
      <c r="WBA1611" s="31"/>
      <c r="WBB1611" s="31"/>
      <c r="WBC1611" s="31"/>
      <c r="WBD1611" s="31"/>
      <c r="WBE1611" s="31"/>
      <c r="WBF1611" s="31"/>
      <c r="WBG1611" s="31"/>
      <c r="WBH1611" s="31"/>
      <c r="WBI1611" s="31"/>
      <c r="WBJ1611" s="31"/>
      <c r="WBK1611" s="31"/>
      <c r="WBL1611" s="31"/>
      <c r="WBM1611" s="31"/>
      <c r="WBN1611" s="31"/>
      <c r="WBO1611" s="31"/>
      <c r="WBP1611" s="31"/>
      <c r="WBQ1611" s="31"/>
      <c r="WBR1611" s="31"/>
      <c r="WBS1611" s="31"/>
      <c r="WBT1611" s="31"/>
      <c r="WBU1611" s="31"/>
      <c r="WBV1611" s="31"/>
      <c r="WBW1611" s="31"/>
      <c r="WBX1611" s="31"/>
      <c r="WBY1611" s="31"/>
      <c r="WBZ1611" s="31"/>
      <c r="WCA1611" s="31"/>
      <c r="WCB1611" s="31"/>
      <c r="WCC1611" s="31"/>
      <c r="WCD1611" s="31"/>
      <c r="WCE1611" s="31"/>
      <c r="WCF1611" s="31"/>
      <c r="WCG1611" s="31"/>
      <c r="WCH1611" s="31"/>
      <c r="WCI1611" s="31"/>
      <c r="WCJ1611" s="31"/>
      <c r="WCK1611" s="31"/>
      <c r="WCL1611" s="31"/>
      <c r="WCM1611" s="31"/>
      <c r="WCN1611" s="31"/>
      <c r="WCO1611" s="31"/>
      <c r="WCP1611" s="31"/>
      <c r="WCQ1611" s="31"/>
      <c r="WCR1611" s="31"/>
      <c r="WCS1611" s="31"/>
      <c r="WCT1611" s="31"/>
      <c r="WCU1611" s="31"/>
      <c r="WCV1611" s="31"/>
      <c r="WCW1611" s="31"/>
      <c r="WCX1611" s="31"/>
      <c r="WCY1611" s="31"/>
      <c r="WCZ1611" s="31"/>
      <c r="WDA1611" s="31"/>
      <c r="WDB1611" s="31"/>
      <c r="WDC1611" s="31"/>
      <c r="WDD1611" s="31"/>
      <c r="WDE1611" s="31"/>
      <c r="WDF1611" s="31"/>
      <c r="WDG1611" s="31"/>
      <c r="WDH1611" s="31"/>
      <c r="WDI1611" s="31"/>
      <c r="WDJ1611" s="31"/>
      <c r="WDK1611" s="31"/>
      <c r="WDL1611" s="31"/>
      <c r="WDM1611" s="31"/>
      <c r="WDN1611" s="31"/>
      <c r="WDO1611" s="31"/>
      <c r="WDP1611" s="31"/>
      <c r="WDQ1611" s="31"/>
      <c r="WDR1611" s="31"/>
      <c r="WDS1611" s="31"/>
      <c r="WDT1611" s="31"/>
      <c r="WDU1611" s="31"/>
      <c r="WDV1611" s="31"/>
      <c r="WDW1611" s="31"/>
      <c r="WDX1611" s="31"/>
      <c r="WDY1611" s="31"/>
      <c r="WDZ1611" s="31"/>
      <c r="WEA1611" s="31"/>
      <c r="WEB1611" s="31"/>
      <c r="WEC1611" s="31"/>
      <c r="WED1611" s="31"/>
      <c r="WEE1611" s="31"/>
      <c r="WEF1611" s="31"/>
      <c r="WEG1611" s="31"/>
      <c r="WEH1611" s="31"/>
      <c r="WEI1611" s="31"/>
      <c r="WEJ1611" s="31"/>
      <c r="WEK1611" s="31"/>
      <c r="WEL1611" s="31"/>
      <c r="WEM1611" s="31"/>
      <c r="WEN1611" s="31"/>
      <c r="WEO1611" s="31"/>
      <c r="WEP1611" s="31"/>
      <c r="WEQ1611" s="31"/>
      <c r="WER1611" s="31"/>
      <c r="WES1611" s="31"/>
      <c r="WET1611" s="31"/>
      <c r="WEU1611" s="31"/>
      <c r="WEV1611" s="31"/>
      <c r="WEW1611" s="31"/>
      <c r="WEX1611" s="31"/>
      <c r="WEY1611" s="31"/>
      <c r="WEZ1611" s="31"/>
      <c r="WFA1611" s="31"/>
      <c r="WFB1611" s="31"/>
      <c r="WFC1611" s="31"/>
      <c r="WFD1611" s="31"/>
      <c r="WFE1611" s="31"/>
      <c r="WFF1611" s="31"/>
      <c r="WFG1611" s="31"/>
      <c r="WFH1611" s="31"/>
      <c r="WFI1611" s="31"/>
      <c r="WFJ1611" s="31"/>
      <c r="WFK1611" s="31"/>
      <c r="WFL1611" s="31"/>
      <c r="WFM1611" s="31"/>
      <c r="WFN1611" s="31"/>
      <c r="WFO1611" s="31"/>
      <c r="WFP1611" s="31"/>
      <c r="WFQ1611" s="31"/>
      <c r="WFR1611" s="31"/>
      <c r="WFS1611" s="31"/>
      <c r="WFT1611" s="31"/>
      <c r="WFU1611" s="31"/>
      <c r="WFV1611" s="31"/>
      <c r="WFW1611" s="31"/>
      <c r="WFX1611" s="31"/>
      <c r="WFY1611" s="31"/>
      <c r="WFZ1611" s="31"/>
      <c r="WGA1611" s="31"/>
      <c r="WGB1611" s="31"/>
      <c r="WGC1611" s="31"/>
      <c r="WGD1611" s="31"/>
      <c r="WGE1611" s="31"/>
      <c r="WGF1611" s="31"/>
      <c r="WGG1611" s="31"/>
      <c r="WGH1611" s="31"/>
      <c r="WGI1611" s="31"/>
      <c r="WGJ1611" s="31"/>
      <c r="WGK1611" s="31"/>
      <c r="WGL1611" s="31"/>
      <c r="WGM1611" s="31"/>
      <c r="WGN1611" s="31"/>
      <c r="WGO1611" s="31"/>
      <c r="WGP1611" s="31"/>
      <c r="WGQ1611" s="31"/>
      <c r="WGR1611" s="31"/>
      <c r="WGS1611" s="31"/>
      <c r="WGT1611" s="31"/>
      <c r="WGU1611" s="31"/>
      <c r="WGV1611" s="31"/>
      <c r="WGW1611" s="31"/>
      <c r="WGX1611" s="31"/>
      <c r="WGY1611" s="31"/>
      <c r="WGZ1611" s="31"/>
      <c r="WHA1611" s="31"/>
      <c r="WHB1611" s="31"/>
      <c r="WHC1611" s="31"/>
      <c r="WHD1611" s="31"/>
      <c r="WHE1611" s="31"/>
      <c r="WHF1611" s="31"/>
      <c r="WHG1611" s="31"/>
      <c r="WHH1611" s="31"/>
      <c r="WHI1611" s="31"/>
      <c r="WHJ1611" s="31"/>
      <c r="WHK1611" s="31"/>
      <c r="WHL1611" s="31"/>
      <c r="WHM1611" s="31"/>
      <c r="WHN1611" s="31"/>
      <c r="WHO1611" s="31"/>
      <c r="WHP1611" s="31"/>
      <c r="WHQ1611" s="31"/>
      <c r="WHR1611" s="31"/>
      <c r="WHS1611" s="31"/>
      <c r="WHT1611" s="31"/>
      <c r="WHU1611" s="31"/>
      <c r="WHV1611" s="31"/>
      <c r="WHW1611" s="31"/>
      <c r="WHX1611" s="31"/>
      <c r="WHY1611" s="31"/>
      <c r="WHZ1611" s="31"/>
      <c r="WIA1611" s="31"/>
      <c r="WIB1611" s="31"/>
      <c r="WIC1611" s="31"/>
      <c r="WID1611" s="31"/>
      <c r="WIE1611" s="31"/>
      <c r="WIF1611" s="31"/>
      <c r="WIG1611" s="31"/>
      <c r="WIH1611" s="31"/>
      <c r="WII1611" s="31"/>
      <c r="WIJ1611" s="31"/>
      <c r="WIK1611" s="31"/>
      <c r="WIL1611" s="31"/>
      <c r="WIM1611" s="31"/>
      <c r="WIN1611" s="31"/>
      <c r="WIO1611" s="31"/>
      <c r="WIP1611" s="31"/>
      <c r="WIQ1611" s="31"/>
      <c r="WIR1611" s="31"/>
      <c r="WIS1611" s="31"/>
      <c r="WIT1611" s="31"/>
      <c r="WIU1611" s="31"/>
      <c r="WIV1611" s="31"/>
      <c r="WIW1611" s="31"/>
      <c r="WIX1611" s="31"/>
      <c r="WIY1611" s="31"/>
      <c r="WIZ1611" s="31"/>
      <c r="WJA1611" s="31"/>
      <c r="WJB1611" s="31"/>
      <c r="WJC1611" s="31"/>
      <c r="WJD1611" s="31"/>
      <c r="WJE1611" s="31"/>
      <c r="WJF1611" s="31"/>
      <c r="WJG1611" s="31"/>
      <c r="WJH1611" s="31"/>
      <c r="WJI1611" s="31"/>
      <c r="WJJ1611" s="31"/>
      <c r="WJK1611" s="31"/>
      <c r="WJL1611" s="31"/>
      <c r="WJM1611" s="31"/>
      <c r="WJN1611" s="31"/>
      <c r="WJO1611" s="31"/>
      <c r="WJP1611" s="31"/>
      <c r="WJQ1611" s="31"/>
      <c r="WJR1611" s="31"/>
      <c r="WJS1611" s="31"/>
      <c r="WJT1611" s="31"/>
      <c r="WJU1611" s="31"/>
      <c r="WJV1611" s="31"/>
      <c r="WJW1611" s="31"/>
      <c r="WJX1611" s="31"/>
      <c r="WJY1611" s="31"/>
      <c r="WJZ1611" s="31"/>
      <c r="WKA1611" s="31"/>
      <c r="WKB1611" s="31"/>
      <c r="WKC1611" s="31"/>
      <c r="WKD1611" s="31"/>
      <c r="WKE1611" s="31"/>
      <c r="WKF1611" s="31"/>
      <c r="WKG1611" s="31"/>
      <c r="WKH1611" s="31"/>
      <c r="WKI1611" s="31"/>
      <c r="WKJ1611" s="31"/>
      <c r="WKK1611" s="31"/>
      <c r="WKL1611" s="31"/>
      <c r="WKM1611" s="31"/>
      <c r="WKN1611" s="31"/>
      <c r="WKO1611" s="31"/>
      <c r="WKP1611" s="31"/>
      <c r="WKQ1611" s="31"/>
      <c r="WKR1611" s="31"/>
      <c r="WKS1611" s="31"/>
      <c r="WKT1611" s="31"/>
      <c r="WKU1611" s="31"/>
      <c r="WKV1611" s="31"/>
      <c r="WKW1611" s="31"/>
      <c r="WKX1611" s="31"/>
      <c r="WKY1611" s="31"/>
      <c r="WKZ1611" s="31"/>
      <c r="WLA1611" s="31"/>
      <c r="WLB1611" s="31"/>
      <c r="WLC1611" s="31"/>
      <c r="WLD1611" s="31"/>
      <c r="WLE1611" s="31"/>
      <c r="WLF1611" s="31"/>
      <c r="WLG1611" s="31"/>
      <c r="WLH1611" s="31"/>
      <c r="WLI1611" s="31"/>
      <c r="WLJ1611" s="31"/>
      <c r="WLK1611" s="31"/>
      <c r="WLL1611" s="31"/>
      <c r="WLM1611" s="31"/>
      <c r="WLN1611" s="31"/>
      <c r="WLO1611" s="31"/>
      <c r="WLP1611" s="31"/>
      <c r="WLQ1611" s="31"/>
      <c r="WLR1611" s="31"/>
      <c r="WLS1611" s="31"/>
      <c r="WLT1611" s="31"/>
      <c r="WLU1611" s="31"/>
      <c r="WLV1611" s="31"/>
      <c r="WLW1611" s="31"/>
      <c r="WLX1611" s="31"/>
      <c r="WLY1611" s="31"/>
      <c r="WLZ1611" s="31"/>
      <c r="WMA1611" s="31"/>
      <c r="WMB1611" s="31"/>
      <c r="WMC1611" s="31"/>
      <c r="WMD1611" s="31"/>
      <c r="WME1611" s="31"/>
      <c r="WMF1611" s="31"/>
      <c r="WMG1611" s="31"/>
      <c r="WMH1611" s="31"/>
      <c r="WMI1611" s="31"/>
      <c r="WMJ1611" s="31"/>
      <c r="WMK1611" s="31"/>
      <c r="WML1611" s="31"/>
      <c r="WMM1611" s="31"/>
      <c r="WMN1611" s="31"/>
      <c r="WMO1611" s="31"/>
      <c r="WMP1611" s="31"/>
      <c r="WMQ1611" s="31"/>
      <c r="WMR1611" s="31"/>
      <c r="WMS1611" s="31"/>
      <c r="WMT1611" s="31"/>
      <c r="WMU1611" s="31"/>
      <c r="WMV1611" s="31"/>
      <c r="WMW1611" s="31"/>
      <c r="WMX1611" s="31"/>
      <c r="WMY1611" s="31"/>
      <c r="WMZ1611" s="31"/>
      <c r="WNA1611" s="31"/>
      <c r="WNB1611" s="31"/>
      <c r="WNC1611" s="31"/>
      <c r="WND1611" s="31"/>
      <c r="WNE1611" s="31"/>
      <c r="WNF1611" s="31"/>
      <c r="WNG1611" s="31"/>
      <c r="WNH1611" s="31"/>
      <c r="WNI1611" s="31"/>
      <c r="WNJ1611" s="31"/>
      <c r="WNK1611" s="31"/>
      <c r="WNL1611" s="31"/>
      <c r="WNM1611" s="31"/>
      <c r="WNN1611" s="31"/>
      <c r="WNO1611" s="31"/>
      <c r="WNP1611" s="31"/>
      <c r="WNQ1611" s="31"/>
      <c r="WNR1611" s="31"/>
      <c r="WNS1611" s="31"/>
      <c r="WNT1611" s="31"/>
      <c r="WNU1611" s="31"/>
      <c r="WNV1611" s="31"/>
      <c r="WNW1611" s="31"/>
      <c r="WNX1611" s="31"/>
      <c r="WNY1611" s="31"/>
      <c r="WNZ1611" s="31"/>
      <c r="WOA1611" s="31"/>
      <c r="WOB1611" s="31"/>
      <c r="WOC1611" s="31"/>
      <c r="WOD1611" s="31"/>
      <c r="WOE1611" s="31"/>
      <c r="WOF1611" s="31"/>
      <c r="WOG1611" s="31"/>
      <c r="WOH1611" s="31"/>
      <c r="WOI1611" s="31"/>
      <c r="WOJ1611" s="31"/>
      <c r="WOK1611" s="31"/>
      <c r="WOL1611" s="31"/>
      <c r="WOM1611" s="31"/>
      <c r="WON1611" s="31"/>
      <c r="WOO1611" s="31"/>
      <c r="WOP1611" s="31"/>
      <c r="WOQ1611" s="31"/>
      <c r="WOR1611" s="31"/>
      <c r="WOS1611" s="31"/>
      <c r="WOT1611" s="31"/>
      <c r="WOU1611" s="31"/>
      <c r="WOV1611" s="31"/>
      <c r="WOW1611" s="31"/>
      <c r="WOX1611" s="31"/>
      <c r="WOY1611" s="31"/>
      <c r="WOZ1611" s="31"/>
      <c r="WPA1611" s="31"/>
      <c r="WPB1611" s="31"/>
      <c r="WPC1611" s="31"/>
      <c r="WPD1611" s="31"/>
      <c r="WPE1611" s="31"/>
      <c r="WPF1611" s="31"/>
      <c r="WPG1611" s="31"/>
      <c r="WPH1611" s="31"/>
      <c r="WPI1611" s="31"/>
      <c r="WPJ1611" s="31"/>
      <c r="WPK1611" s="31"/>
      <c r="WPL1611" s="31"/>
      <c r="WPM1611" s="31"/>
      <c r="WPN1611" s="31"/>
      <c r="WPO1611" s="31"/>
      <c r="WPP1611" s="31"/>
      <c r="WPQ1611" s="31"/>
      <c r="WPR1611" s="31"/>
      <c r="WPS1611" s="31"/>
      <c r="WPT1611" s="31"/>
      <c r="WPU1611" s="31"/>
      <c r="WPV1611" s="31"/>
      <c r="WPW1611" s="31"/>
      <c r="WPX1611" s="31"/>
      <c r="WPY1611" s="31"/>
      <c r="WPZ1611" s="31"/>
      <c r="WQA1611" s="31"/>
      <c r="WQB1611" s="31"/>
      <c r="WQC1611" s="31"/>
      <c r="WQD1611" s="31"/>
      <c r="WQE1611" s="31"/>
      <c r="WQF1611" s="31"/>
      <c r="WQG1611" s="31"/>
      <c r="WQH1611" s="31"/>
      <c r="WQI1611" s="31"/>
      <c r="WQJ1611" s="31"/>
      <c r="WQK1611" s="31"/>
      <c r="WQL1611" s="31"/>
      <c r="WQM1611" s="31"/>
      <c r="WQN1611" s="31"/>
      <c r="WQO1611" s="31"/>
      <c r="WQP1611" s="31"/>
      <c r="WQQ1611" s="31"/>
      <c r="WQR1611" s="31"/>
      <c r="WQS1611" s="31"/>
      <c r="WQT1611" s="31"/>
      <c r="WQU1611" s="31"/>
      <c r="WQV1611" s="31"/>
      <c r="WQW1611" s="31"/>
      <c r="WQX1611" s="31"/>
      <c r="WQY1611" s="31"/>
      <c r="WQZ1611" s="31"/>
      <c r="WRA1611" s="31"/>
      <c r="WRB1611" s="31"/>
      <c r="WRC1611" s="31"/>
      <c r="WRD1611" s="31"/>
      <c r="WRE1611" s="31"/>
      <c r="WRF1611" s="31"/>
      <c r="WRG1611" s="31"/>
      <c r="WRH1611" s="31"/>
      <c r="WRI1611" s="31"/>
      <c r="WRJ1611" s="31"/>
      <c r="WRK1611" s="31"/>
      <c r="WRL1611" s="31"/>
      <c r="WRM1611" s="31"/>
      <c r="WRN1611" s="31"/>
      <c r="WRO1611" s="31"/>
      <c r="WRP1611" s="31"/>
      <c r="WRQ1611" s="31"/>
      <c r="WRR1611" s="31"/>
      <c r="WRS1611" s="31"/>
      <c r="WRT1611" s="31"/>
      <c r="WRU1611" s="31"/>
      <c r="WRV1611" s="31"/>
      <c r="WRW1611" s="31"/>
      <c r="WRX1611" s="31"/>
      <c r="WRY1611" s="31"/>
      <c r="WRZ1611" s="31"/>
      <c r="WSA1611" s="31"/>
      <c r="WSB1611" s="31"/>
      <c r="WSC1611" s="31"/>
      <c r="WSD1611" s="31"/>
      <c r="WSE1611" s="31"/>
      <c r="WSF1611" s="31"/>
      <c r="WSG1611" s="31"/>
      <c r="WSH1611" s="31"/>
      <c r="WSI1611" s="31"/>
      <c r="WSJ1611" s="31"/>
      <c r="WSK1611" s="31"/>
      <c r="WSL1611" s="31"/>
      <c r="WSM1611" s="31"/>
      <c r="WSN1611" s="31"/>
      <c r="WSO1611" s="31"/>
      <c r="WSP1611" s="31"/>
      <c r="WSQ1611" s="31"/>
      <c r="WSR1611" s="31"/>
      <c r="WSS1611" s="31"/>
      <c r="WST1611" s="31"/>
      <c r="WSU1611" s="31"/>
      <c r="WSV1611" s="31"/>
      <c r="WSW1611" s="31"/>
      <c r="WSX1611" s="31"/>
      <c r="WSY1611" s="31"/>
      <c r="WSZ1611" s="31"/>
      <c r="WTA1611" s="31"/>
      <c r="WTB1611" s="31"/>
      <c r="WTC1611" s="31"/>
      <c r="WTD1611" s="31"/>
      <c r="WTE1611" s="31"/>
      <c r="WTF1611" s="31"/>
      <c r="WTG1611" s="31"/>
      <c r="WTH1611" s="31"/>
      <c r="WTI1611" s="31"/>
      <c r="WTJ1611" s="31"/>
      <c r="WTK1611" s="31"/>
      <c r="WTL1611" s="31"/>
      <c r="WTM1611" s="31"/>
      <c r="WTN1611" s="31"/>
      <c r="WTO1611" s="31"/>
      <c r="WTP1611" s="31"/>
      <c r="WTQ1611" s="31"/>
      <c r="WTR1611" s="31"/>
      <c r="WTS1611" s="31"/>
      <c r="WTT1611" s="31"/>
      <c r="WTU1611" s="31"/>
      <c r="WTV1611" s="31"/>
      <c r="WTW1611" s="31"/>
      <c r="WTX1611" s="31"/>
      <c r="WTY1611" s="31"/>
      <c r="WTZ1611" s="31"/>
      <c r="WUA1611" s="31"/>
      <c r="WUB1611" s="31"/>
      <c r="WUC1611" s="31"/>
      <c r="WUD1611" s="31"/>
      <c r="WUE1611" s="31"/>
      <c r="WUF1611" s="31"/>
      <c r="WUG1611" s="31"/>
      <c r="WUH1611" s="31"/>
      <c r="WUI1611" s="31"/>
      <c r="WUJ1611" s="31"/>
      <c r="WUK1611" s="31"/>
      <c r="WUL1611" s="31"/>
      <c r="WUM1611" s="31"/>
      <c r="WUN1611" s="31"/>
      <c r="WUO1611" s="31"/>
      <c r="WUP1611" s="31"/>
      <c r="WUQ1611" s="31"/>
      <c r="WUR1611" s="31"/>
      <c r="WUS1611" s="31"/>
      <c r="WUT1611" s="31"/>
      <c r="WUU1611" s="31"/>
      <c r="WUV1611" s="31"/>
      <c r="WUW1611" s="31"/>
      <c r="WUX1611" s="31"/>
      <c r="WUY1611" s="31"/>
      <c r="WUZ1611" s="31"/>
      <c r="WVA1611" s="31"/>
      <c r="WVB1611" s="31"/>
      <c r="WVC1611" s="31"/>
      <c r="WVD1611" s="31"/>
      <c r="WVE1611" s="31"/>
      <c r="WVF1611" s="31"/>
      <c r="WVG1611" s="31"/>
      <c r="WVH1611" s="31"/>
      <c r="WVI1611" s="31"/>
      <c r="WVJ1611" s="31"/>
      <c r="WVK1611" s="31"/>
      <c r="WVL1611" s="31"/>
      <c r="WVM1611" s="31"/>
      <c r="WVN1611" s="31"/>
      <c r="WVO1611" s="31"/>
      <c r="WVP1611" s="31"/>
      <c r="WVQ1611" s="31"/>
      <c r="WVR1611" s="31"/>
      <c r="WVS1611" s="31"/>
      <c r="WVT1611" s="31"/>
      <c r="WVU1611" s="31"/>
      <c r="WVV1611" s="31"/>
      <c r="WVW1611" s="31"/>
      <c r="WVX1611" s="31"/>
      <c r="WVY1611" s="31"/>
      <c r="WVZ1611" s="31"/>
      <c r="WWA1611" s="31"/>
      <c r="WWB1611" s="31"/>
      <c r="WWC1611" s="31"/>
      <c r="WWD1611" s="31"/>
      <c r="WWE1611" s="31"/>
      <c r="WWF1611" s="31"/>
      <c r="WWG1611" s="31"/>
      <c r="WWH1611" s="31"/>
      <c r="WWI1611" s="31"/>
      <c r="WWJ1611" s="31"/>
      <c r="WWK1611" s="31"/>
      <c r="WWL1611" s="31"/>
      <c r="WWM1611" s="31"/>
      <c r="WWN1611" s="31"/>
      <c r="WWO1611" s="31"/>
      <c r="WWP1611" s="31"/>
      <c r="WWQ1611" s="31"/>
      <c r="WWR1611" s="31"/>
      <c r="WWS1611" s="31"/>
      <c r="WWT1611" s="31"/>
      <c r="WWU1611" s="31"/>
      <c r="WWV1611" s="31"/>
      <c r="WWW1611" s="31"/>
      <c r="WWX1611" s="31"/>
      <c r="WWY1611" s="31"/>
      <c r="WWZ1611" s="31"/>
      <c r="WXA1611" s="31"/>
      <c r="WXB1611" s="31"/>
      <c r="WXC1611" s="31"/>
      <c r="WXD1611" s="31"/>
      <c r="WXE1611" s="31"/>
      <c r="WXF1611" s="31"/>
      <c r="WXG1611" s="31"/>
      <c r="WXH1611" s="31"/>
      <c r="WXI1611" s="31"/>
      <c r="WXJ1611" s="31"/>
      <c r="WXK1611" s="31"/>
      <c r="WXL1611" s="31"/>
      <c r="WXM1611" s="31"/>
      <c r="WXN1611" s="31"/>
      <c r="WXO1611" s="31"/>
      <c r="WXP1611" s="31"/>
      <c r="WXQ1611" s="31"/>
      <c r="WXR1611" s="31"/>
      <c r="WXS1611" s="31"/>
      <c r="WXT1611" s="31"/>
      <c r="WXU1611" s="31"/>
      <c r="WXV1611" s="31"/>
      <c r="WXW1611" s="31"/>
      <c r="WXX1611" s="31"/>
      <c r="WXY1611" s="31"/>
      <c r="WXZ1611" s="31"/>
      <c r="WYA1611" s="31"/>
      <c r="WYB1611" s="31"/>
      <c r="WYC1611" s="31"/>
      <c r="WYD1611" s="31"/>
      <c r="WYE1611" s="31"/>
      <c r="WYF1611" s="31"/>
      <c r="WYG1611" s="31"/>
      <c r="WYH1611" s="31"/>
      <c r="WYI1611" s="31"/>
      <c r="WYJ1611" s="31"/>
      <c r="WYK1611" s="31"/>
      <c r="WYL1611" s="31"/>
      <c r="WYM1611" s="31"/>
      <c r="WYN1611" s="31"/>
      <c r="WYO1611" s="31"/>
      <c r="WYP1611" s="31"/>
      <c r="WYQ1611" s="31"/>
      <c r="WYR1611" s="31"/>
      <c r="WYS1611" s="31"/>
      <c r="WYT1611" s="31"/>
      <c r="WYU1611" s="31"/>
      <c r="WYV1611" s="31"/>
      <c r="WYW1611" s="31"/>
      <c r="WYX1611" s="31"/>
      <c r="WYY1611" s="31"/>
      <c r="WYZ1611" s="31"/>
      <c r="WZA1611" s="31"/>
      <c r="WZB1611" s="31"/>
      <c r="WZC1611" s="31"/>
      <c r="WZD1611" s="31"/>
      <c r="WZE1611" s="31"/>
      <c r="WZF1611" s="31"/>
      <c r="WZG1611" s="31"/>
      <c r="WZH1611" s="31"/>
      <c r="WZI1611" s="31"/>
      <c r="WZJ1611" s="31"/>
      <c r="WZK1611" s="31"/>
      <c r="WZL1611" s="31"/>
      <c r="WZM1611" s="31"/>
      <c r="WZN1611" s="31"/>
      <c r="WZO1611" s="31"/>
      <c r="WZP1611" s="31"/>
      <c r="WZQ1611" s="31"/>
      <c r="WZR1611" s="31"/>
      <c r="WZS1611" s="31"/>
      <c r="WZT1611" s="31"/>
      <c r="WZU1611" s="31"/>
      <c r="WZV1611" s="31"/>
      <c r="WZW1611" s="31"/>
      <c r="WZX1611" s="31"/>
      <c r="WZY1611" s="31"/>
      <c r="WZZ1611" s="31"/>
      <c r="XAA1611" s="31"/>
      <c r="XAB1611" s="31"/>
      <c r="XAC1611" s="31"/>
      <c r="XAD1611" s="31"/>
      <c r="XAE1611" s="31"/>
      <c r="XAF1611" s="31"/>
      <c r="XAG1611" s="31"/>
      <c r="XAH1611" s="31"/>
      <c r="XAI1611" s="31"/>
      <c r="XAJ1611" s="31"/>
      <c r="XAK1611" s="31"/>
      <c r="XAL1611" s="31"/>
      <c r="XAM1611" s="31"/>
      <c r="XAN1611" s="31"/>
      <c r="XAO1611" s="31"/>
      <c r="XAP1611" s="31"/>
      <c r="XAQ1611" s="31"/>
      <c r="XAR1611" s="31"/>
      <c r="XAS1611" s="31"/>
      <c r="XAT1611" s="31"/>
      <c r="XAU1611" s="31"/>
      <c r="XAV1611" s="31"/>
      <c r="XAW1611" s="31"/>
      <c r="XAX1611" s="31"/>
      <c r="XAY1611" s="31"/>
      <c r="XAZ1611" s="31"/>
      <c r="XBA1611" s="31"/>
      <c r="XBB1611" s="31"/>
      <c r="XBC1611" s="31"/>
      <c r="XBD1611" s="31"/>
      <c r="XBE1611" s="31"/>
      <c r="XBF1611" s="31"/>
      <c r="XBG1611" s="31"/>
      <c r="XBH1611" s="31"/>
      <c r="XBI1611" s="31"/>
      <c r="XBJ1611" s="31"/>
      <c r="XBK1611" s="31"/>
      <c r="XBL1611" s="31"/>
      <c r="XBM1611" s="31"/>
      <c r="XBN1611" s="31"/>
      <c r="XBO1611" s="31"/>
      <c r="XBP1611" s="31"/>
      <c r="XBQ1611" s="31"/>
      <c r="XBR1611" s="31"/>
      <c r="XBS1611" s="31"/>
      <c r="XBT1611" s="31"/>
      <c r="XBU1611" s="31"/>
      <c r="XBV1611" s="31"/>
      <c r="XBW1611" s="31"/>
      <c r="XBX1611" s="31"/>
      <c r="XBY1611" s="31"/>
      <c r="XBZ1611" s="31"/>
      <c r="XCA1611" s="31"/>
      <c r="XCB1611" s="31"/>
      <c r="XCC1611" s="31"/>
      <c r="XCD1611" s="31"/>
      <c r="XCE1611" s="31"/>
      <c r="XCF1611" s="31"/>
      <c r="XCG1611" s="31"/>
      <c r="XCH1611" s="31"/>
      <c r="XCI1611" s="31"/>
      <c r="XCJ1611" s="31"/>
      <c r="XCK1611" s="31"/>
      <c r="XCL1611" s="31"/>
      <c r="XCM1611" s="31"/>
      <c r="XCN1611" s="31"/>
      <c r="XCO1611" s="31"/>
      <c r="XCP1611" s="31"/>
      <c r="XCQ1611" s="31"/>
      <c r="XCR1611" s="31"/>
      <c r="XCS1611" s="31"/>
      <c r="XCT1611" s="31"/>
      <c r="XCU1611" s="31"/>
      <c r="XCV1611" s="31"/>
      <c r="XCW1611" s="31"/>
      <c r="XCX1611" s="31"/>
      <c r="XCY1611" s="31"/>
      <c r="XCZ1611" s="31"/>
      <c r="XDA1611" s="31"/>
      <c r="XDB1611" s="31"/>
      <c r="XDC1611" s="31"/>
      <c r="XDD1611" s="31"/>
      <c r="XDE1611" s="31"/>
      <c r="XDF1611" s="31"/>
      <c r="XDG1611" s="31"/>
      <c r="XDH1611" s="31"/>
      <c r="XDI1611" s="31"/>
      <c r="XDJ1611" s="31"/>
      <c r="XDK1611" s="31"/>
      <c r="XDL1611" s="31"/>
      <c r="XDM1611" s="31"/>
      <c r="XDN1611" s="31"/>
      <c r="XDO1611" s="31"/>
      <c r="XDP1611" s="31"/>
      <c r="XDQ1611" s="31"/>
      <c r="XDR1611" s="31"/>
      <c r="XDS1611" s="31"/>
      <c r="XDT1611" s="31"/>
      <c r="XDU1611" s="31"/>
      <c r="XDV1611" s="31"/>
      <c r="XDW1611" s="31"/>
      <c r="XDX1611" s="31"/>
      <c r="XDY1611" s="31"/>
      <c r="XDZ1611" s="31"/>
      <c r="XEA1611" s="31"/>
      <c r="XEB1611" s="31"/>
      <c r="XEC1611" s="31"/>
      <c r="XED1611" s="31"/>
      <c r="XEE1611" s="31"/>
      <c r="XEF1611" s="31"/>
      <c r="XEG1611" s="31"/>
      <c r="XEH1611" s="31"/>
      <c r="XEI1611" s="31"/>
      <c r="XEJ1611" s="31"/>
      <c r="XEK1611" s="31"/>
      <c r="XEL1611" s="31"/>
      <c r="XEM1611" s="31"/>
      <c r="XEN1611" s="31"/>
      <c r="XEO1611" s="31"/>
      <c r="XEP1611" s="31"/>
      <c r="XEQ1611" s="31"/>
      <c r="XER1611" s="31"/>
      <c r="XES1611" s="31"/>
      <c r="XET1611" s="31"/>
      <c r="XEU1611" s="31"/>
      <c r="XEV1611" s="31"/>
      <c r="XEW1611" s="31"/>
      <c r="XEX1611" s="31"/>
      <c r="XEY1611" s="31"/>
      <c r="XEZ1611" s="31"/>
      <c r="XFA1611" s="31"/>
      <c r="XFB1611" s="31"/>
      <c r="XFC1611" s="31"/>
      <c r="XFD1611" s="31"/>
    </row>
    <row r="1612" spans="1:16384" s="44" customFormat="1" x14ac:dyDescent="0.2">
      <c r="A1612" s="19" t="s">
        <v>201</v>
      </c>
      <c r="B1612" s="117"/>
      <c r="C1612" s="117"/>
      <c r="D1612" s="41"/>
      <c r="E1612" s="41" t="s">
        <v>368</v>
      </c>
      <c r="F1612" s="117"/>
      <c r="G1612" s="117"/>
      <c r="H1612" s="117" t="s">
        <v>474</v>
      </c>
      <c r="I1612" s="19"/>
      <c r="J1612" s="117"/>
      <c r="K1612" s="33" t="s">
        <v>680</v>
      </c>
      <c r="L1612" s="41"/>
      <c r="M1612" s="41"/>
      <c r="N1612" s="117"/>
      <c r="O1612" s="117"/>
      <c r="P1612" s="117"/>
      <c r="Q1612" s="19"/>
      <c r="R1612" s="117"/>
      <c r="S1612" s="117"/>
      <c r="T1612" s="41"/>
      <c r="U1612" s="41"/>
      <c r="V1612" s="117"/>
      <c r="W1612" s="117"/>
      <c r="X1612" s="117"/>
      <c r="Y1612" s="19"/>
      <c r="Z1612" s="117"/>
      <c r="AA1612" s="117"/>
      <c r="AB1612" s="41"/>
      <c r="AC1612" s="41"/>
      <c r="AD1612" s="117"/>
      <c r="AE1612" s="117"/>
      <c r="AF1612" s="117"/>
      <c r="AG1612" s="19"/>
      <c r="AH1612" s="117"/>
      <c r="AI1612" s="117"/>
      <c r="AJ1612" s="41"/>
      <c r="AK1612" s="41"/>
      <c r="AL1612" s="117"/>
      <c r="AM1612" s="117"/>
      <c r="AN1612" s="117"/>
      <c r="AO1612" s="19"/>
      <c r="AP1612" s="117"/>
      <c r="AQ1612" s="117"/>
      <c r="AR1612" s="41"/>
      <c r="AS1612" s="41"/>
      <c r="AT1612" s="117"/>
      <c r="AU1612" s="117"/>
      <c r="AV1612" s="117"/>
      <c r="AW1612" s="19"/>
      <c r="AX1612" s="117"/>
      <c r="AY1612" s="117"/>
      <c r="AZ1612" s="41"/>
      <c r="BA1612" s="41"/>
      <c r="BB1612" s="117"/>
      <c r="BC1612" s="117"/>
      <c r="BD1612" s="117"/>
      <c r="BE1612" s="19"/>
      <c r="BF1612" s="117"/>
      <c r="BG1612" s="117"/>
      <c r="BH1612" s="41"/>
      <c r="BI1612" s="41"/>
      <c r="BJ1612" s="117"/>
      <c r="BK1612" s="117"/>
      <c r="BL1612" s="117"/>
      <c r="BM1612" s="19"/>
      <c r="BN1612" s="117"/>
      <c r="BO1612" s="117"/>
      <c r="BP1612" s="41"/>
      <c r="BQ1612" s="41"/>
      <c r="BR1612" s="117"/>
      <c r="BS1612" s="117"/>
      <c r="BT1612" s="117"/>
      <c r="BU1612" s="19"/>
      <c r="BV1612" s="117"/>
      <c r="BW1612" s="117"/>
      <c r="BX1612" s="41"/>
      <c r="BY1612" s="41"/>
      <c r="BZ1612" s="117"/>
      <c r="CA1612" s="117"/>
      <c r="CB1612" s="117"/>
      <c r="CC1612" s="19"/>
      <c r="CD1612" s="117"/>
      <c r="CE1612" s="117"/>
      <c r="CF1612" s="41"/>
      <c r="CG1612" s="41"/>
      <c r="CH1612" s="117"/>
      <c r="CI1612" s="117"/>
      <c r="CJ1612" s="117"/>
      <c r="CK1612" s="19"/>
      <c r="CL1612" s="117"/>
      <c r="CM1612" s="117"/>
      <c r="CN1612" s="41"/>
      <c r="CO1612" s="41"/>
      <c r="CP1612" s="117"/>
      <c r="CQ1612" s="117"/>
      <c r="CR1612" s="117"/>
      <c r="CS1612" s="19"/>
      <c r="CT1612" s="117"/>
      <c r="CU1612" s="117"/>
      <c r="CV1612" s="41"/>
      <c r="CW1612" s="41"/>
      <c r="CX1612" s="117"/>
      <c r="CY1612" s="117"/>
      <c r="CZ1612" s="117"/>
      <c r="DA1612" s="19"/>
      <c r="DB1612" s="117"/>
      <c r="DC1612" s="117"/>
      <c r="DD1612" s="41"/>
      <c r="DE1612" s="41"/>
      <c r="DF1612" s="117"/>
      <c r="DG1612" s="117"/>
      <c r="DH1612" s="117"/>
      <c r="DI1612" s="19"/>
      <c r="DJ1612" s="117"/>
      <c r="DK1612" s="117"/>
      <c r="DL1612" s="41"/>
      <c r="DM1612" s="41"/>
      <c r="DN1612" s="117"/>
      <c r="DO1612" s="117"/>
      <c r="DP1612" s="117"/>
      <c r="DQ1612" s="19"/>
      <c r="DR1612" s="117"/>
      <c r="DS1612" s="117"/>
      <c r="DT1612" s="41"/>
      <c r="DU1612" s="41"/>
      <c r="DV1612" s="117"/>
      <c r="DW1612" s="117"/>
      <c r="DX1612" s="117"/>
      <c r="DY1612" s="19"/>
      <c r="DZ1612" s="117"/>
      <c r="EA1612" s="117"/>
      <c r="EB1612" s="41"/>
      <c r="EC1612" s="41"/>
      <c r="ED1612" s="117"/>
      <c r="EE1612" s="117"/>
      <c r="EF1612" s="117"/>
      <c r="EG1612" s="19"/>
      <c r="EH1612" s="117"/>
      <c r="EI1612" s="117"/>
      <c r="EJ1612" s="41"/>
      <c r="EK1612" s="41"/>
      <c r="EL1612" s="117"/>
      <c r="EM1612" s="117"/>
      <c r="EN1612" s="117"/>
      <c r="EO1612" s="19"/>
      <c r="EP1612" s="117"/>
      <c r="EQ1612" s="117"/>
      <c r="ER1612" s="41"/>
      <c r="ES1612" s="41"/>
      <c r="ET1612" s="117"/>
      <c r="EU1612" s="117"/>
      <c r="EV1612" s="117"/>
      <c r="EW1612" s="19"/>
      <c r="EX1612" s="117"/>
      <c r="EY1612" s="117"/>
      <c r="EZ1612" s="41"/>
      <c r="FA1612" s="41"/>
      <c r="FB1612" s="117"/>
      <c r="FC1612" s="117"/>
      <c r="FD1612" s="117"/>
      <c r="FE1612" s="19"/>
      <c r="FF1612" s="117"/>
      <c r="FG1612" s="117"/>
      <c r="FH1612" s="41"/>
      <c r="FI1612" s="41"/>
      <c r="FJ1612" s="117"/>
      <c r="FK1612" s="117"/>
      <c r="FL1612" s="117"/>
      <c r="FM1612" s="19"/>
      <c r="FN1612" s="117"/>
      <c r="FO1612" s="117"/>
      <c r="FP1612" s="41"/>
      <c r="FQ1612" s="41"/>
      <c r="FR1612" s="117"/>
      <c r="FS1612" s="117"/>
      <c r="FT1612" s="117"/>
      <c r="FU1612" s="19"/>
      <c r="FV1612" s="117"/>
      <c r="FW1612" s="117"/>
      <c r="FX1612" s="41"/>
      <c r="FY1612" s="41"/>
      <c r="FZ1612" s="117"/>
      <c r="GA1612" s="117"/>
      <c r="GB1612" s="117"/>
      <c r="GC1612" s="19"/>
      <c r="GD1612" s="117"/>
      <c r="GE1612" s="117"/>
      <c r="GF1612" s="41"/>
      <c r="GG1612" s="41"/>
      <c r="GH1612" s="117"/>
      <c r="GI1612" s="117"/>
      <c r="GJ1612" s="117"/>
      <c r="GK1612" s="19"/>
      <c r="GL1612" s="117"/>
      <c r="GM1612" s="117"/>
      <c r="GN1612" s="41"/>
      <c r="GO1612" s="41"/>
      <c r="GP1612" s="117"/>
      <c r="GQ1612" s="117"/>
      <c r="GR1612" s="117"/>
      <c r="GS1612" s="19"/>
      <c r="GT1612" s="117"/>
      <c r="GU1612" s="117"/>
      <c r="GV1612" s="41"/>
      <c r="GW1612" s="41"/>
      <c r="GX1612" s="117"/>
      <c r="GY1612" s="117"/>
      <c r="GZ1612" s="117"/>
      <c r="HA1612" s="19"/>
      <c r="HB1612" s="117"/>
      <c r="HC1612" s="117"/>
      <c r="HD1612" s="41"/>
      <c r="HE1612" s="41"/>
      <c r="HF1612" s="117"/>
      <c r="HG1612" s="117"/>
      <c r="HH1612" s="117"/>
      <c r="HI1612" s="19"/>
      <c r="HJ1612" s="117"/>
      <c r="HK1612" s="117"/>
      <c r="HL1612" s="41"/>
      <c r="HM1612" s="41"/>
      <c r="HN1612" s="117"/>
      <c r="HO1612" s="117"/>
      <c r="HP1612" s="117"/>
      <c r="HQ1612" s="19"/>
      <c r="HR1612" s="117"/>
      <c r="HS1612" s="117"/>
      <c r="HT1612" s="41"/>
      <c r="HU1612" s="41"/>
      <c r="HV1612" s="117"/>
      <c r="HW1612" s="117"/>
      <c r="HX1612" s="117"/>
      <c r="HY1612" s="19"/>
      <c r="HZ1612" s="117"/>
      <c r="IA1612" s="117"/>
      <c r="IB1612" s="41"/>
      <c r="IC1612" s="41"/>
      <c r="ID1612" s="117"/>
      <c r="IE1612" s="117"/>
      <c r="IF1612" s="117"/>
      <c r="IG1612" s="19"/>
      <c r="IH1612" s="117"/>
      <c r="II1612" s="117"/>
      <c r="IJ1612" s="41"/>
      <c r="IK1612" s="41"/>
      <c r="IL1612" s="117"/>
      <c r="IM1612" s="117"/>
      <c r="IN1612" s="117"/>
      <c r="IO1612" s="19"/>
      <c r="IP1612" s="117"/>
      <c r="IQ1612" s="117"/>
      <c r="IR1612" s="41"/>
      <c r="IS1612" s="41"/>
      <c r="IT1612" s="117"/>
      <c r="IU1612" s="117"/>
      <c r="IV1612" s="117"/>
      <c r="IW1612" s="19"/>
      <c r="IX1612" s="117"/>
      <c r="IY1612" s="117"/>
      <c r="IZ1612" s="41"/>
      <c r="JA1612" s="41"/>
      <c r="JB1612" s="117"/>
      <c r="JC1612" s="117"/>
      <c r="JD1612" s="117"/>
      <c r="JE1612" s="19"/>
      <c r="JF1612" s="117"/>
      <c r="JG1612" s="117"/>
      <c r="JH1612" s="41"/>
      <c r="JI1612" s="41"/>
      <c r="JJ1612" s="117"/>
      <c r="JK1612" s="117"/>
      <c r="JL1612" s="117"/>
      <c r="JM1612" s="19"/>
      <c r="JN1612" s="117"/>
      <c r="JO1612" s="117"/>
      <c r="JP1612" s="41"/>
      <c r="JQ1612" s="41"/>
      <c r="JR1612" s="117"/>
      <c r="JS1612" s="117"/>
      <c r="JT1612" s="117"/>
      <c r="JU1612" s="19"/>
      <c r="JV1612" s="117"/>
      <c r="JW1612" s="117"/>
      <c r="JX1612" s="41"/>
      <c r="JY1612" s="41"/>
      <c r="JZ1612" s="117"/>
      <c r="KA1612" s="117"/>
      <c r="KB1612" s="117"/>
      <c r="KC1612" s="19"/>
      <c r="KD1612" s="117"/>
      <c r="KE1612" s="117"/>
      <c r="KF1612" s="41"/>
      <c r="KG1612" s="41"/>
      <c r="KH1612" s="117"/>
      <c r="KI1612" s="117"/>
      <c r="KJ1612" s="117"/>
      <c r="KK1612" s="19"/>
      <c r="KL1612" s="117"/>
      <c r="KM1612" s="117"/>
      <c r="KN1612" s="41"/>
      <c r="KO1612" s="41"/>
      <c r="KP1612" s="117"/>
      <c r="KQ1612" s="117"/>
      <c r="KR1612" s="117"/>
      <c r="KS1612" s="19"/>
      <c r="KT1612" s="117"/>
      <c r="KU1612" s="117"/>
      <c r="KV1612" s="41"/>
      <c r="KW1612" s="41"/>
      <c r="KX1612" s="117"/>
      <c r="KY1612" s="117"/>
      <c r="KZ1612" s="117"/>
      <c r="LA1612" s="19"/>
      <c r="LB1612" s="117"/>
      <c r="LC1612" s="117"/>
      <c r="LD1612" s="41"/>
      <c r="LE1612" s="41"/>
      <c r="LF1612" s="117"/>
      <c r="LG1612" s="117"/>
      <c r="LH1612" s="117"/>
      <c r="LI1612" s="19"/>
      <c r="LJ1612" s="117"/>
      <c r="LK1612" s="117"/>
      <c r="LL1612" s="41"/>
      <c r="LM1612" s="41"/>
      <c r="LN1612" s="117"/>
      <c r="LO1612" s="117"/>
      <c r="LP1612" s="117"/>
      <c r="LQ1612" s="19"/>
      <c r="LR1612" s="117"/>
      <c r="LS1612" s="117"/>
      <c r="LT1612" s="41"/>
      <c r="LU1612" s="41"/>
      <c r="LV1612" s="117"/>
      <c r="LW1612" s="117"/>
      <c r="LX1612" s="117"/>
      <c r="LY1612" s="19"/>
      <c r="LZ1612" s="117"/>
      <c r="MA1612" s="117"/>
      <c r="MB1612" s="41"/>
      <c r="MC1612" s="41"/>
      <c r="MD1612" s="117"/>
      <c r="ME1612" s="117"/>
      <c r="MF1612" s="117"/>
      <c r="MG1612" s="19"/>
      <c r="MH1612" s="117"/>
      <c r="MI1612" s="117"/>
      <c r="MJ1612" s="41"/>
      <c r="MK1612" s="41"/>
      <c r="ML1612" s="117"/>
      <c r="MM1612" s="117"/>
      <c r="MN1612" s="117"/>
      <c r="MO1612" s="19"/>
      <c r="MP1612" s="117"/>
      <c r="MQ1612" s="117"/>
      <c r="MR1612" s="41"/>
      <c r="MS1612" s="41"/>
      <c r="MT1612" s="117"/>
      <c r="MU1612" s="117"/>
      <c r="MV1612" s="117"/>
      <c r="MW1612" s="19"/>
      <c r="MX1612" s="117"/>
      <c r="MY1612" s="117"/>
      <c r="MZ1612" s="41"/>
      <c r="NA1612" s="41"/>
      <c r="NB1612" s="117"/>
      <c r="NC1612" s="117"/>
      <c r="ND1612" s="117"/>
      <c r="NE1612" s="19"/>
      <c r="NF1612" s="117"/>
      <c r="NG1612" s="117"/>
      <c r="NH1612" s="41"/>
      <c r="NI1612" s="41"/>
      <c r="NJ1612" s="117"/>
      <c r="NK1612" s="117"/>
      <c r="NL1612" s="117"/>
      <c r="NM1612" s="19"/>
      <c r="NN1612" s="117"/>
      <c r="NO1612" s="117"/>
      <c r="NP1612" s="41"/>
      <c r="NQ1612" s="41"/>
      <c r="NR1612" s="117"/>
      <c r="NS1612" s="117"/>
      <c r="NT1612" s="117"/>
      <c r="NU1612" s="19"/>
      <c r="NV1612" s="117"/>
      <c r="NW1612" s="117"/>
      <c r="NX1612" s="41"/>
      <c r="NY1612" s="41"/>
      <c r="NZ1612" s="117"/>
      <c r="OA1612" s="117"/>
      <c r="OB1612" s="117"/>
      <c r="OC1612" s="19"/>
      <c r="OD1612" s="117"/>
      <c r="OE1612" s="117"/>
      <c r="OF1612" s="41"/>
      <c r="OG1612" s="41"/>
      <c r="OH1612" s="117"/>
      <c r="OI1612" s="117"/>
      <c r="OJ1612" s="117"/>
      <c r="OK1612" s="19"/>
      <c r="OL1612" s="117"/>
      <c r="OM1612" s="117"/>
      <c r="ON1612" s="41"/>
      <c r="OO1612" s="41"/>
      <c r="OP1612" s="117"/>
      <c r="OQ1612" s="117"/>
      <c r="OR1612" s="117"/>
      <c r="OS1612" s="19"/>
      <c r="OT1612" s="117"/>
      <c r="OU1612" s="117"/>
      <c r="OV1612" s="41"/>
      <c r="OW1612" s="41"/>
      <c r="OX1612" s="117"/>
      <c r="OY1612" s="117"/>
      <c r="OZ1612" s="117"/>
      <c r="PA1612" s="19"/>
      <c r="PB1612" s="117"/>
      <c r="PC1612" s="117"/>
      <c r="PD1612" s="41"/>
      <c r="PE1612" s="41"/>
      <c r="PF1612" s="117"/>
      <c r="PG1612" s="117"/>
      <c r="PH1612" s="117"/>
      <c r="PI1612" s="19"/>
      <c r="PJ1612" s="117"/>
      <c r="PK1612" s="117"/>
      <c r="PL1612" s="41"/>
      <c r="PM1612" s="41"/>
      <c r="PN1612" s="117"/>
      <c r="PO1612" s="117"/>
      <c r="PP1612" s="117"/>
      <c r="PQ1612" s="19"/>
      <c r="PR1612" s="117"/>
      <c r="PS1612" s="117"/>
      <c r="PT1612" s="41"/>
      <c r="PU1612" s="41"/>
      <c r="PV1612" s="117"/>
      <c r="PW1612" s="117"/>
      <c r="PX1612" s="117"/>
      <c r="PY1612" s="19"/>
      <c r="PZ1612" s="117"/>
      <c r="QA1612" s="117"/>
      <c r="QB1612" s="41"/>
      <c r="QC1612" s="41"/>
      <c r="QD1612" s="117"/>
      <c r="QE1612" s="117"/>
      <c r="QF1612" s="117"/>
      <c r="QG1612" s="19"/>
      <c r="QH1612" s="117"/>
      <c r="QI1612" s="117"/>
      <c r="QJ1612" s="41"/>
      <c r="QK1612" s="41"/>
      <c r="QL1612" s="117"/>
      <c r="QM1612" s="117"/>
      <c r="QN1612" s="117"/>
      <c r="QO1612" s="19"/>
      <c r="QP1612" s="117"/>
      <c r="QQ1612" s="117"/>
      <c r="QR1612" s="41"/>
      <c r="QS1612" s="41"/>
      <c r="QT1612" s="117"/>
      <c r="QU1612" s="117"/>
      <c r="QV1612" s="117"/>
      <c r="QW1612" s="19"/>
      <c r="QX1612" s="117"/>
      <c r="QY1612" s="117"/>
      <c r="QZ1612" s="41"/>
      <c r="RA1612" s="41"/>
      <c r="RB1612" s="117"/>
      <c r="RC1612" s="117"/>
      <c r="RD1612" s="117"/>
      <c r="RE1612" s="19"/>
      <c r="RF1612" s="117"/>
      <c r="RG1612" s="117"/>
      <c r="RH1612" s="41"/>
      <c r="RI1612" s="41"/>
      <c r="RJ1612" s="117"/>
      <c r="RK1612" s="117"/>
      <c r="RL1612" s="117"/>
      <c r="RM1612" s="19"/>
      <c r="RN1612" s="117"/>
      <c r="RO1612" s="117"/>
      <c r="RP1612" s="41"/>
      <c r="RQ1612" s="41"/>
      <c r="RR1612" s="117"/>
      <c r="RS1612" s="117"/>
      <c r="RT1612" s="117"/>
      <c r="RU1612" s="19"/>
      <c r="RV1612" s="117"/>
      <c r="RW1612" s="117"/>
      <c r="RX1612" s="41"/>
      <c r="RY1612" s="41"/>
      <c r="RZ1612" s="117"/>
      <c r="SA1612" s="117"/>
      <c r="SB1612" s="117"/>
      <c r="SC1612" s="19"/>
      <c r="SD1612" s="117"/>
      <c r="SE1612" s="117"/>
      <c r="SF1612" s="41"/>
      <c r="SG1612" s="41"/>
      <c r="SH1612" s="117"/>
      <c r="SI1612" s="117"/>
      <c r="SJ1612" s="117"/>
      <c r="SK1612" s="19"/>
      <c r="SL1612" s="117"/>
      <c r="SM1612" s="117"/>
      <c r="SN1612" s="41"/>
      <c r="SO1612" s="41"/>
      <c r="SP1612" s="117"/>
      <c r="SQ1612" s="117"/>
      <c r="SR1612" s="117"/>
      <c r="SS1612" s="19"/>
      <c r="ST1612" s="117"/>
      <c r="SU1612" s="117"/>
      <c r="SV1612" s="41"/>
      <c r="SW1612" s="41"/>
      <c r="SX1612" s="117"/>
      <c r="SY1612" s="117"/>
      <c r="SZ1612" s="117"/>
      <c r="TA1612" s="19"/>
      <c r="TB1612" s="117"/>
      <c r="TC1612" s="117"/>
      <c r="TD1612" s="41"/>
      <c r="TE1612" s="41"/>
      <c r="TF1612" s="117"/>
      <c r="TG1612" s="117"/>
      <c r="TH1612" s="117"/>
      <c r="TI1612" s="19"/>
      <c r="TJ1612" s="117"/>
      <c r="TK1612" s="117"/>
      <c r="TL1612" s="41"/>
      <c r="TM1612" s="41"/>
      <c r="TN1612" s="117"/>
      <c r="TO1612" s="117"/>
      <c r="TP1612" s="117"/>
      <c r="TQ1612" s="19"/>
      <c r="TR1612" s="117"/>
      <c r="TS1612" s="117"/>
      <c r="TT1612" s="41"/>
      <c r="TU1612" s="41"/>
      <c r="TV1612" s="117"/>
      <c r="TW1612" s="117"/>
      <c r="TX1612" s="117"/>
      <c r="TY1612" s="19"/>
      <c r="TZ1612" s="117"/>
      <c r="UA1612" s="117"/>
      <c r="UB1612" s="41"/>
      <c r="UC1612" s="41"/>
      <c r="UD1612" s="117"/>
      <c r="UE1612" s="117"/>
      <c r="UF1612" s="117"/>
      <c r="UG1612" s="19"/>
      <c r="UH1612" s="117"/>
      <c r="UI1612" s="117"/>
      <c r="UJ1612" s="41"/>
      <c r="UK1612" s="41"/>
      <c r="UL1612" s="117"/>
      <c r="UM1612" s="117"/>
      <c r="UN1612" s="117"/>
      <c r="UO1612" s="19"/>
      <c r="UP1612" s="117"/>
      <c r="UQ1612" s="117"/>
      <c r="UR1612" s="41"/>
      <c r="US1612" s="41"/>
      <c r="UT1612" s="117"/>
      <c r="UU1612" s="117"/>
      <c r="UV1612" s="117"/>
      <c r="UW1612" s="19"/>
      <c r="UX1612" s="117"/>
      <c r="UY1612" s="117"/>
      <c r="UZ1612" s="41"/>
      <c r="VA1612" s="41"/>
      <c r="VB1612" s="117"/>
      <c r="VC1612" s="117"/>
      <c r="VD1612" s="117"/>
      <c r="VE1612" s="19"/>
      <c r="VF1612" s="117"/>
      <c r="VG1612" s="117"/>
      <c r="VH1612" s="41"/>
      <c r="VI1612" s="41"/>
      <c r="VJ1612" s="117"/>
      <c r="VK1612" s="117"/>
      <c r="VL1612" s="117"/>
      <c r="VM1612" s="19"/>
      <c r="VN1612" s="117"/>
      <c r="VO1612" s="117"/>
      <c r="VP1612" s="41"/>
      <c r="VQ1612" s="41"/>
      <c r="VR1612" s="117"/>
      <c r="VS1612" s="117"/>
      <c r="VT1612" s="117"/>
      <c r="VU1612" s="19"/>
      <c r="VV1612" s="117"/>
      <c r="VW1612" s="117"/>
      <c r="VX1612" s="41"/>
      <c r="VY1612" s="41"/>
      <c r="VZ1612" s="117"/>
      <c r="WA1612" s="117"/>
      <c r="WB1612" s="117"/>
      <c r="WC1612" s="19"/>
      <c r="WD1612" s="117"/>
      <c r="WE1612" s="117"/>
      <c r="WF1612" s="41"/>
      <c r="WG1612" s="41"/>
      <c r="WH1612" s="117"/>
      <c r="WI1612" s="117"/>
      <c r="WJ1612" s="117"/>
      <c r="WK1612" s="19"/>
      <c r="WL1612" s="117"/>
      <c r="WM1612" s="117"/>
      <c r="WN1612" s="41"/>
      <c r="WO1612" s="41"/>
      <c r="WP1612" s="117"/>
      <c r="WQ1612" s="117"/>
      <c r="WR1612" s="117"/>
      <c r="WS1612" s="19"/>
      <c r="WT1612" s="117"/>
      <c r="WU1612" s="117"/>
      <c r="WV1612" s="41"/>
      <c r="WW1612" s="41"/>
      <c r="WX1612" s="117"/>
      <c r="WY1612" s="117"/>
      <c r="WZ1612" s="117"/>
      <c r="XA1612" s="19"/>
      <c r="XB1612" s="117"/>
      <c r="XC1612" s="117"/>
      <c r="XD1612" s="41"/>
      <c r="XE1612" s="41"/>
      <c r="XF1612" s="117"/>
      <c r="XG1612" s="117"/>
      <c r="XH1612" s="117"/>
      <c r="XI1612" s="19"/>
      <c r="XJ1612" s="117"/>
      <c r="XK1612" s="117"/>
      <c r="XL1612" s="41"/>
      <c r="XM1612" s="41"/>
      <c r="XN1612" s="117"/>
      <c r="XO1612" s="117"/>
      <c r="XP1612" s="117"/>
      <c r="XQ1612" s="19"/>
      <c r="XR1612" s="117"/>
      <c r="XS1612" s="117"/>
      <c r="XT1612" s="41"/>
      <c r="XU1612" s="41"/>
      <c r="XV1612" s="117"/>
      <c r="XW1612" s="117"/>
      <c r="XX1612" s="117"/>
      <c r="XY1612" s="19"/>
      <c r="XZ1612" s="117"/>
      <c r="YA1612" s="117"/>
      <c r="YB1612" s="41"/>
      <c r="YC1612" s="41"/>
      <c r="YD1612" s="117"/>
      <c r="YE1612" s="117"/>
      <c r="YF1612" s="117"/>
      <c r="YG1612" s="19"/>
      <c r="YH1612" s="117"/>
      <c r="YI1612" s="117"/>
      <c r="YJ1612" s="41"/>
      <c r="YK1612" s="41"/>
      <c r="YL1612" s="117"/>
      <c r="YM1612" s="117"/>
      <c r="YN1612" s="117"/>
      <c r="YO1612" s="19"/>
      <c r="YP1612" s="117"/>
      <c r="YQ1612" s="117"/>
      <c r="YR1612" s="41"/>
      <c r="YS1612" s="41"/>
      <c r="YT1612" s="117"/>
      <c r="YU1612" s="117"/>
      <c r="YV1612" s="117"/>
      <c r="YW1612" s="19"/>
      <c r="YX1612" s="117"/>
      <c r="YY1612" s="117"/>
      <c r="YZ1612" s="41"/>
      <c r="ZA1612" s="41"/>
      <c r="ZB1612" s="117"/>
      <c r="ZC1612" s="117"/>
      <c r="ZD1612" s="117"/>
      <c r="ZE1612" s="19"/>
      <c r="ZF1612" s="117"/>
      <c r="ZG1612" s="117"/>
      <c r="ZH1612" s="41"/>
      <c r="ZI1612" s="41"/>
      <c r="ZJ1612" s="117"/>
      <c r="ZK1612" s="117"/>
      <c r="ZL1612" s="117"/>
      <c r="ZM1612" s="19"/>
      <c r="ZN1612" s="117"/>
      <c r="ZO1612" s="117"/>
      <c r="ZP1612" s="41"/>
      <c r="ZQ1612" s="41"/>
      <c r="ZR1612" s="117"/>
      <c r="ZS1612" s="117"/>
      <c r="ZT1612" s="117"/>
      <c r="ZU1612" s="19"/>
      <c r="ZV1612" s="117"/>
      <c r="ZW1612" s="117"/>
      <c r="ZX1612" s="41"/>
      <c r="ZY1612" s="41"/>
      <c r="ZZ1612" s="117"/>
      <c r="AAA1612" s="117"/>
      <c r="AAB1612" s="117"/>
      <c r="AAC1612" s="19"/>
      <c r="AAD1612" s="117"/>
      <c r="AAE1612" s="117"/>
      <c r="AAF1612" s="41"/>
      <c r="AAG1612" s="41"/>
      <c r="AAH1612" s="117"/>
      <c r="AAI1612" s="117"/>
      <c r="AAJ1612" s="117"/>
      <c r="AAK1612" s="19"/>
      <c r="AAL1612" s="117"/>
      <c r="AAM1612" s="117"/>
      <c r="AAN1612" s="41"/>
      <c r="AAO1612" s="41"/>
      <c r="AAP1612" s="117"/>
      <c r="AAQ1612" s="117"/>
      <c r="AAR1612" s="117"/>
      <c r="AAS1612" s="19"/>
      <c r="AAT1612" s="117"/>
      <c r="AAU1612" s="117"/>
      <c r="AAV1612" s="41"/>
      <c r="AAW1612" s="41"/>
      <c r="AAX1612" s="117"/>
      <c r="AAY1612" s="117"/>
      <c r="AAZ1612" s="117"/>
      <c r="ABA1612" s="19"/>
      <c r="ABB1612" s="117"/>
      <c r="ABC1612" s="117"/>
      <c r="ABD1612" s="41"/>
      <c r="ABE1612" s="41"/>
      <c r="ABF1612" s="117"/>
      <c r="ABG1612" s="117"/>
      <c r="ABH1612" s="117"/>
      <c r="ABI1612" s="19"/>
      <c r="ABJ1612" s="117"/>
      <c r="ABK1612" s="117"/>
      <c r="ABL1612" s="41"/>
      <c r="ABM1612" s="41"/>
      <c r="ABN1612" s="117"/>
      <c r="ABO1612" s="117"/>
      <c r="ABP1612" s="117"/>
      <c r="ABQ1612" s="19"/>
      <c r="ABR1612" s="117"/>
      <c r="ABS1612" s="117"/>
      <c r="ABT1612" s="41"/>
      <c r="ABU1612" s="41"/>
      <c r="ABV1612" s="117"/>
      <c r="ABW1612" s="117"/>
      <c r="ABX1612" s="117"/>
      <c r="ABY1612" s="19"/>
      <c r="ABZ1612" s="117"/>
      <c r="ACA1612" s="117"/>
      <c r="ACB1612" s="41"/>
      <c r="ACC1612" s="41"/>
      <c r="ACD1612" s="117"/>
      <c r="ACE1612" s="117"/>
      <c r="ACF1612" s="117"/>
      <c r="ACG1612" s="19"/>
      <c r="ACH1612" s="117"/>
      <c r="ACI1612" s="117"/>
      <c r="ACJ1612" s="41"/>
      <c r="ACK1612" s="41"/>
      <c r="ACL1612" s="117"/>
      <c r="ACM1612" s="117"/>
      <c r="ACN1612" s="117"/>
      <c r="ACO1612" s="19"/>
      <c r="ACP1612" s="117"/>
      <c r="ACQ1612" s="117"/>
      <c r="ACR1612" s="41"/>
      <c r="ACS1612" s="41"/>
      <c r="ACT1612" s="117"/>
      <c r="ACU1612" s="117"/>
      <c r="ACV1612" s="117"/>
      <c r="ACW1612" s="19"/>
      <c r="ACX1612" s="117"/>
      <c r="ACY1612" s="117"/>
      <c r="ACZ1612" s="41"/>
      <c r="ADA1612" s="41"/>
      <c r="ADB1612" s="117"/>
      <c r="ADC1612" s="117"/>
      <c r="ADD1612" s="117"/>
      <c r="ADE1612" s="19"/>
      <c r="ADF1612" s="117"/>
      <c r="ADG1612" s="117"/>
      <c r="ADH1612" s="41"/>
      <c r="ADI1612" s="41"/>
      <c r="ADJ1612" s="117"/>
      <c r="ADK1612" s="117"/>
      <c r="ADL1612" s="117"/>
      <c r="ADM1612" s="19"/>
      <c r="ADN1612" s="117"/>
      <c r="ADO1612" s="117"/>
      <c r="ADP1612" s="41"/>
      <c r="ADQ1612" s="41"/>
      <c r="ADR1612" s="117"/>
      <c r="ADS1612" s="117"/>
      <c r="ADT1612" s="117"/>
      <c r="ADU1612" s="19"/>
      <c r="ADV1612" s="117"/>
      <c r="ADW1612" s="117"/>
      <c r="ADX1612" s="41"/>
      <c r="ADY1612" s="41"/>
      <c r="ADZ1612" s="117"/>
      <c r="AEA1612" s="117"/>
      <c r="AEB1612" s="117"/>
      <c r="AEC1612" s="19"/>
      <c r="AED1612" s="117"/>
      <c r="AEE1612" s="117"/>
      <c r="AEF1612" s="41"/>
      <c r="AEG1612" s="41"/>
      <c r="AEH1612" s="117"/>
      <c r="AEI1612" s="117"/>
      <c r="AEJ1612" s="117"/>
      <c r="AEK1612" s="19"/>
      <c r="AEL1612" s="117"/>
      <c r="AEM1612" s="117"/>
      <c r="AEN1612" s="41"/>
      <c r="AEO1612" s="41"/>
      <c r="AEP1612" s="117"/>
      <c r="AEQ1612" s="117"/>
      <c r="AER1612" s="117"/>
      <c r="AES1612" s="19"/>
      <c r="AET1612" s="117"/>
      <c r="AEU1612" s="117"/>
      <c r="AEV1612" s="41"/>
      <c r="AEW1612" s="41"/>
      <c r="AEX1612" s="117"/>
      <c r="AEY1612" s="117"/>
      <c r="AEZ1612" s="117"/>
      <c r="AFA1612" s="19"/>
      <c r="AFB1612" s="117"/>
      <c r="AFC1612" s="117"/>
      <c r="AFD1612" s="41"/>
      <c r="AFE1612" s="41"/>
      <c r="AFF1612" s="117"/>
      <c r="AFG1612" s="117"/>
      <c r="AFH1612" s="117"/>
      <c r="AFI1612" s="19"/>
      <c r="AFJ1612" s="117"/>
      <c r="AFK1612" s="117"/>
      <c r="AFL1612" s="41"/>
      <c r="AFM1612" s="41"/>
      <c r="AFN1612" s="117"/>
      <c r="AFO1612" s="117"/>
      <c r="AFP1612" s="117"/>
      <c r="AFQ1612" s="19"/>
      <c r="AFR1612" s="117"/>
      <c r="AFS1612" s="117"/>
      <c r="AFT1612" s="41"/>
      <c r="AFU1612" s="41"/>
      <c r="AFV1612" s="117"/>
      <c r="AFW1612" s="117"/>
      <c r="AFX1612" s="117"/>
      <c r="AFY1612" s="19"/>
      <c r="AFZ1612" s="117"/>
      <c r="AGA1612" s="117"/>
      <c r="AGB1612" s="41"/>
      <c r="AGC1612" s="41"/>
      <c r="AGD1612" s="117"/>
      <c r="AGE1612" s="117"/>
      <c r="AGF1612" s="117"/>
      <c r="AGG1612" s="19"/>
      <c r="AGH1612" s="117"/>
      <c r="AGI1612" s="117"/>
      <c r="AGJ1612" s="41"/>
      <c r="AGK1612" s="41"/>
      <c r="AGL1612" s="117"/>
      <c r="AGM1612" s="117"/>
      <c r="AGN1612" s="117"/>
      <c r="AGO1612" s="19"/>
      <c r="AGP1612" s="117"/>
      <c r="AGQ1612" s="117"/>
      <c r="AGR1612" s="41"/>
      <c r="AGS1612" s="41"/>
      <c r="AGT1612" s="117"/>
      <c r="AGU1612" s="117"/>
      <c r="AGV1612" s="117"/>
      <c r="AGW1612" s="19"/>
      <c r="AGX1612" s="117"/>
      <c r="AGY1612" s="117"/>
      <c r="AGZ1612" s="41"/>
      <c r="AHA1612" s="41"/>
      <c r="AHB1612" s="117"/>
      <c r="AHC1612" s="117"/>
      <c r="AHD1612" s="117"/>
      <c r="AHE1612" s="19"/>
      <c r="AHF1612" s="117"/>
      <c r="AHG1612" s="117"/>
      <c r="AHH1612" s="41"/>
      <c r="AHI1612" s="41"/>
      <c r="AHJ1612" s="117"/>
      <c r="AHK1612" s="117"/>
      <c r="AHL1612" s="117"/>
      <c r="AHM1612" s="19"/>
      <c r="AHN1612" s="117"/>
      <c r="AHO1612" s="117"/>
      <c r="AHP1612" s="41"/>
      <c r="AHQ1612" s="41"/>
      <c r="AHR1612" s="117"/>
      <c r="AHS1612" s="117"/>
      <c r="AHT1612" s="117"/>
      <c r="AHU1612" s="19"/>
      <c r="AHV1612" s="117"/>
      <c r="AHW1612" s="117"/>
      <c r="AHX1612" s="41"/>
      <c r="AHY1612" s="41"/>
      <c r="AHZ1612" s="117"/>
      <c r="AIA1612" s="117"/>
      <c r="AIB1612" s="117"/>
      <c r="AIC1612" s="19"/>
      <c r="AID1612" s="117"/>
      <c r="AIE1612" s="117"/>
      <c r="AIF1612" s="41"/>
      <c r="AIG1612" s="41"/>
      <c r="AIH1612" s="117"/>
      <c r="AII1612" s="117"/>
      <c r="AIJ1612" s="117"/>
      <c r="AIK1612" s="19"/>
      <c r="AIL1612" s="117"/>
      <c r="AIM1612" s="117"/>
      <c r="AIN1612" s="41"/>
      <c r="AIO1612" s="41"/>
      <c r="AIP1612" s="117"/>
      <c r="AIQ1612" s="117"/>
      <c r="AIR1612" s="117"/>
      <c r="AIS1612" s="19"/>
      <c r="AIT1612" s="117"/>
      <c r="AIU1612" s="117"/>
      <c r="AIV1612" s="41"/>
      <c r="AIW1612" s="41"/>
      <c r="AIX1612" s="117"/>
      <c r="AIY1612" s="117"/>
      <c r="AIZ1612" s="117"/>
      <c r="AJA1612" s="19"/>
      <c r="AJB1612" s="117"/>
      <c r="AJC1612" s="117"/>
      <c r="AJD1612" s="41"/>
      <c r="AJE1612" s="41"/>
      <c r="AJF1612" s="117"/>
      <c r="AJG1612" s="117"/>
      <c r="AJH1612" s="117"/>
      <c r="AJI1612" s="19"/>
      <c r="AJJ1612" s="117"/>
      <c r="AJK1612" s="117"/>
      <c r="AJL1612" s="41"/>
      <c r="AJM1612" s="41"/>
      <c r="AJN1612" s="117"/>
      <c r="AJO1612" s="117"/>
      <c r="AJP1612" s="117"/>
      <c r="AJQ1612" s="19"/>
      <c r="AJR1612" s="117"/>
      <c r="AJS1612" s="117"/>
      <c r="AJT1612" s="41"/>
      <c r="AJU1612" s="41"/>
      <c r="AJV1612" s="117"/>
      <c r="AJW1612" s="117"/>
      <c r="AJX1612" s="117"/>
      <c r="AJY1612" s="19"/>
      <c r="AJZ1612" s="117"/>
      <c r="AKA1612" s="117"/>
      <c r="AKB1612" s="41"/>
      <c r="AKC1612" s="41"/>
      <c r="AKD1612" s="117"/>
      <c r="AKE1612" s="117"/>
      <c r="AKF1612" s="117"/>
      <c r="AKG1612" s="19"/>
      <c r="AKH1612" s="117"/>
      <c r="AKI1612" s="117"/>
      <c r="AKJ1612" s="41"/>
      <c r="AKK1612" s="41"/>
      <c r="AKL1612" s="117"/>
      <c r="AKM1612" s="117"/>
      <c r="AKN1612" s="117"/>
      <c r="AKO1612" s="19"/>
      <c r="AKP1612" s="117"/>
      <c r="AKQ1612" s="117"/>
      <c r="AKR1612" s="41"/>
      <c r="AKS1612" s="41"/>
      <c r="AKT1612" s="117"/>
      <c r="AKU1612" s="117"/>
      <c r="AKV1612" s="117"/>
      <c r="AKW1612" s="19"/>
      <c r="AKX1612" s="117"/>
      <c r="AKY1612" s="117"/>
      <c r="AKZ1612" s="41"/>
      <c r="ALA1612" s="41"/>
      <c r="ALB1612" s="117"/>
      <c r="ALC1612" s="117"/>
      <c r="ALD1612" s="117"/>
      <c r="ALE1612" s="19"/>
      <c r="ALF1612" s="117"/>
      <c r="ALG1612" s="117"/>
      <c r="ALH1612" s="41"/>
      <c r="ALI1612" s="41"/>
      <c r="ALJ1612" s="117"/>
      <c r="ALK1612" s="117"/>
      <c r="ALL1612" s="117"/>
      <c r="ALM1612" s="19"/>
      <c r="ALN1612" s="117"/>
      <c r="ALO1612" s="117"/>
      <c r="ALP1612" s="41"/>
      <c r="ALQ1612" s="41"/>
      <c r="ALR1612" s="117"/>
      <c r="ALS1612" s="117"/>
      <c r="ALT1612" s="117"/>
      <c r="ALU1612" s="19"/>
      <c r="ALV1612" s="117"/>
      <c r="ALW1612" s="117"/>
      <c r="ALX1612" s="41"/>
      <c r="ALY1612" s="41"/>
      <c r="ALZ1612" s="117"/>
      <c r="AMA1612" s="117"/>
      <c r="AMB1612" s="117"/>
      <c r="AMC1612" s="19"/>
      <c r="AMD1612" s="117"/>
      <c r="AME1612" s="117"/>
      <c r="AMF1612" s="41"/>
      <c r="AMG1612" s="41"/>
      <c r="AMH1612" s="117"/>
      <c r="AMI1612" s="117"/>
      <c r="AMJ1612" s="117"/>
      <c r="AMK1612" s="19"/>
      <c r="AML1612" s="117"/>
      <c r="AMM1612" s="117"/>
      <c r="AMN1612" s="41"/>
      <c r="AMO1612" s="41"/>
      <c r="AMP1612" s="117"/>
      <c r="AMQ1612" s="117"/>
      <c r="AMR1612" s="117"/>
      <c r="AMS1612" s="19"/>
      <c r="AMT1612" s="117"/>
      <c r="AMU1612" s="117"/>
      <c r="AMV1612" s="41"/>
      <c r="AMW1612" s="41"/>
      <c r="AMX1612" s="117"/>
      <c r="AMY1612" s="117"/>
      <c r="AMZ1612" s="117"/>
      <c r="ANA1612" s="19"/>
      <c r="ANB1612" s="117"/>
      <c r="ANC1612" s="117"/>
      <c r="AND1612" s="41"/>
      <c r="ANE1612" s="41"/>
      <c r="ANF1612" s="117"/>
      <c r="ANG1612" s="117"/>
      <c r="ANH1612" s="117"/>
      <c r="ANI1612" s="19"/>
      <c r="ANJ1612" s="117"/>
      <c r="ANK1612" s="117"/>
      <c r="ANL1612" s="41"/>
      <c r="ANM1612" s="41"/>
      <c r="ANN1612" s="117"/>
      <c r="ANO1612" s="117"/>
      <c r="ANP1612" s="117"/>
      <c r="ANQ1612" s="19"/>
      <c r="ANR1612" s="117"/>
      <c r="ANS1612" s="117"/>
      <c r="ANT1612" s="41"/>
      <c r="ANU1612" s="41"/>
      <c r="ANV1612" s="117"/>
      <c r="ANW1612" s="117"/>
      <c r="ANX1612" s="117"/>
      <c r="ANY1612" s="19"/>
      <c r="ANZ1612" s="117"/>
      <c r="AOA1612" s="117"/>
      <c r="AOB1612" s="41"/>
      <c r="AOC1612" s="41"/>
      <c r="AOD1612" s="117"/>
      <c r="AOE1612" s="117"/>
      <c r="AOF1612" s="117"/>
      <c r="AOG1612" s="19"/>
      <c r="AOH1612" s="117"/>
      <c r="AOI1612" s="117"/>
      <c r="AOJ1612" s="41"/>
      <c r="AOK1612" s="41"/>
      <c r="AOL1612" s="117"/>
      <c r="AOM1612" s="117"/>
      <c r="AON1612" s="117"/>
      <c r="AOO1612" s="19"/>
      <c r="AOP1612" s="117"/>
      <c r="AOQ1612" s="117"/>
      <c r="AOR1612" s="41"/>
      <c r="AOS1612" s="41"/>
      <c r="AOT1612" s="117"/>
      <c r="AOU1612" s="117"/>
      <c r="AOV1612" s="117"/>
      <c r="AOW1612" s="19"/>
      <c r="AOX1612" s="117"/>
      <c r="AOY1612" s="117"/>
      <c r="AOZ1612" s="41"/>
      <c r="APA1612" s="41"/>
      <c r="APB1612" s="117"/>
      <c r="APC1612" s="117"/>
      <c r="APD1612" s="117"/>
      <c r="APE1612" s="19"/>
      <c r="APF1612" s="117"/>
      <c r="APG1612" s="117"/>
      <c r="APH1612" s="41"/>
      <c r="API1612" s="41"/>
      <c r="APJ1612" s="117"/>
      <c r="APK1612" s="117"/>
      <c r="APL1612" s="117"/>
      <c r="APM1612" s="19"/>
      <c r="APN1612" s="117"/>
      <c r="APO1612" s="117"/>
      <c r="APP1612" s="41"/>
      <c r="APQ1612" s="41"/>
      <c r="APR1612" s="117"/>
      <c r="APS1612" s="117"/>
      <c r="APT1612" s="117"/>
      <c r="APU1612" s="19"/>
      <c r="APV1612" s="117"/>
      <c r="APW1612" s="117"/>
      <c r="APX1612" s="41"/>
      <c r="APY1612" s="41"/>
      <c r="APZ1612" s="117"/>
      <c r="AQA1612" s="117"/>
      <c r="AQB1612" s="117"/>
      <c r="AQC1612" s="19"/>
      <c r="AQD1612" s="117"/>
      <c r="AQE1612" s="117"/>
      <c r="AQF1612" s="41"/>
      <c r="AQG1612" s="41"/>
      <c r="AQH1612" s="117"/>
      <c r="AQI1612" s="117"/>
      <c r="AQJ1612" s="117"/>
      <c r="AQK1612" s="19"/>
      <c r="AQL1612" s="117"/>
      <c r="AQM1612" s="117"/>
      <c r="AQN1612" s="41"/>
      <c r="AQO1612" s="41"/>
      <c r="AQP1612" s="117"/>
      <c r="AQQ1612" s="117"/>
      <c r="AQR1612" s="117"/>
      <c r="AQS1612" s="19"/>
      <c r="AQT1612" s="117"/>
      <c r="AQU1612" s="117"/>
      <c r="AQV1612" s="41"/>
      <c r="AQW1612" s="41"/>
      <c r="AQX1612" s="117"/>
      <c r="AQY1612" s="117"/>
      <c r="AQZ1612" s="117"/>
      <c r="ARA1612" s="19"/>
      <c r="ARB1612" s="117"/>
      <c r="ARC1612" s="117"/>
      <c r="ARD1612" s="41"/>
      <c r="ARE1612" s="41"/>
      <c r="ARF1612" s="117"/>
      <c r="ARG1612" s="117"/>
      <c r="ARH1612" s="117"/>
      <c r="ARI1612" s="19"/>
      <c r="ARJ1612" s="117"/>
      <c r="ARK1612" s="117"/>
      <c r="ARL1612" s="41"/>
      <c r="ARM1612" s="41"/>
      <c r="ARN1612" s="117"/>
      <c r="ARO1612" s="117"/>
      <c r="ARP1612" s="117"/>
      <c r="ARQ1612" s="19"/>
      <c r="ARR1612" s="117"/>
      <c r="ARS1612" s="117"/>
      <c r="ART1612" s="41"/>
      <c r="ARU1612" s="41"/>
      <c r="ARV1612" s="117"/>
      <c r="ARW1612" s="117"/>
      <c r="ARX1612" s="117"/>
      <c r="ARY1612" s="19"/>
      <c r="ARZ1612" s="117"/>
      <c r="ASA1612" s="117"/>
      <c r="ASB1612" s="41"/>
      <c r="ASC1612" s="41"/>
      <c r="ASD1612" s="117"/>
      <c r="ASE1612" s="117"/>
      <c r="ASF1612" s="117"/>
      <c r="ASG1612" s="19"/>
      <c r="ASH1612" s="117"/>
      <c r="ASI1612" s="117"/>
      <c r="ASJ1612" s="41"/>
      <c r="ASK1612" s="41"/>
      <c r="ASL1612" s="117"/>
      <c r="ASM1612" s="117"/>
      <c r="ASN1612" s="117"/>
      <c r="ASO1612" s="19"/>
      <c r="ASP1612" s="117"/>
      <c r="ASQ1612" s="117"/>
      <c r="ASR1612" s="41"/>
      <c r="ASS1612" s="41"/>
      <c r="AST1612" s="117"/>
      <c r="ASU1612" s="117"/>
      <c r="ASV1612" s="117"/>
      <c r="ASW1612" s="19"/>
      <c r="ASX1612" s="117"/>
      <c r="ASY1612" s="117"/>
      <c r="ASZ1612" s="41"/>
      <c r="ATA1612" s="41"/>
      <c r="ATB1612" s="117"/>
      <c r="ATC1612" s="117"/>
      <c r="ATD1612" s="117"/>
      <c r="ATE1612" s="19"/>
      <c r="ATF1612" s="117"/>
      <c r="ATG1612" s="117"/>
      <c r="ATH1612" s="41"/>
      <c r="ATI1612" s="41"/>
      <c r="ATJ1612" s="117"/>
      <c r="ATK1612" s="117"/>
      <c r="ATL1612" s="117"/>
      <c r="ATM1612" s="19"/>
      <c r="ATN1612" s="117"/>
      <c r="ATO1612" s="117"/>
      <c r="ATP1612" s="41"/>
      <c r="ATQ1612" s="41"/>
      <c r="ATR1612" s="117"/>
      <c r="ATS1612" s="117"/>
      <c r="ATT1612" s="117"/>
      <c r="ATU1612" s="19"/>
      <c r="ATV1612" s="117"/>
      <c r="ATW1612" s="117"/>
      <c r="ATX1612" s="41"/>
      <c r="ATY1612" s="41"/>
      <c r="ATZ1612" s="117"/>
      <c r="AUA1612" s="117"/>
      <c r="AUB1612" s="117"/>
      <c r="AUC1612" s="19"/>
      <c r="AUD1612" s="117"/>
      <c r="AUE1612" s="117"/>
      <c r="AUF1612" s="41"/>
      <c r="AUG1612" s="41"/>
      <c r="AUH1612" s="117"/>
      <c r="AUI1612" s="117"/>
      <c r="AUJ1612" s="117"/>
      <c r="AUK1612" s="19"/>
      <c r="AUL1612" s="117"/>
      <c r="AUM1612" s="117"/>
      <c r="AUN1612" s="41"/>
      <c r="AUO1612" s="41"/>
      <c r="AUP1612" s="117"/>
      <c r="AUQ1612" s="117"/>
      <c r="AUR1612" s="117"/>
      <c r="AUS1612" s="19"/>
      <c r="AUT1612" s="117"/>
      <c r="AUU1612" s="117"/>
      <c r="AUV1612" s="41"/>
      <c r="AUW1612" s="41"/>
      <c r="AUX1612" s="117"/>
      <c r="AUY1612" s="117"/>
      <c r="AUZ1612" s="117"/>
      <c r="AVA1612" s="19"/>
      <c r="AVB1612" s="117"/>
      <c r="AVC1612" s="117"/>
      <c r="AVD1612" s="41"/>
      <c r="AVE1612" s="41"/>
      <c r="AVF1612" s="117"/>
      <c r="AVG1612" s="117"/>
      <c r="AVH1612" s="117"/>
      <c r="AVI1612" s="19"/>
      <c r="AVJ1612" s="117"/>
      <c r="AVK1612" s="117"/>
      <c r="AVL1612" s="41"/>
      <c r="AVM1612" s="41"/>
      <c r="AVN1612" s="117"/>
      <c r="AVO1612" s="117"/>
      <c r="AVP1612" s="117"/>
      <c r="AVQ1612" s="19"/>
      <c r="AVR1612" s="117"/>
      <c r="AVS1612" s="117"/>
      <c r="AVT1612" s="41"/>
      <c r="AVU1612" s="41"/>
      <c r="AVV1612" s="117"/>
      <c r="AVW1612" s="117"/>
      <c r="AVX1612" s="117"/>
      <c r="AVY1612" s="19"/>
      <c r="AVZ1612" s="117"/>
      <c r="AWA1612" s="117"/>
      <c r="AWB1612" s="41"/>
      <c r="AWC1612" s="41"/>
      <c r="AWD1612" s="117"/>
      <c r="AWE1612" s="117"/>
      <c r="AWF1612" s="117"/>
      <c r="AWG1612" s="19"/>
      <c r="AWH1612" s="117"/>
      <c r="AWI1612" s="117"/>
      <c r="AWJ1612" s="41"/>
      <c r="AWK1612" s="41"/>
      <c r="AWL1612" s="117"/>
      <c r="AWM1612" s="117"/>
      <c r="AWN1612" s="117"/>
      <c r="AWO1612" s="19"/>
      <c r="AWP1612" s="117"/>
      <c r="AWQ1612" s="117"/>
      <c r="AWR1612" s="41"/>
      <c r="AWS1612" s="41"/>
      <c r="AWT1612" s="117"/>
      <c r="AWU1612" s="117"/>
      <c r="AWV1612" s="117"/>
      <c r="AWW1612" s="19"/>
      <c r="AWX1612" s="117"/>
      <c r="AWY1612" s="117"/>
      <c r="AWZ1612" s="41"/>
      <c r="AXA1612" s="41"/>
      <c r="AXB1612" s="117"/>
      <c r="AXC1612" s="117"/>
      <c r="AXD1612" s="117"/>
      <c r="AXE1612" s="19"/>
      <c r="AXF1612" s="117"/>
      <c r="AXG1612" s="117"/>
      <c r="AXH1612" s="41"/>
      <c r="AXI1612" s="41"/>
      <c r="AXJ1612" s="117"/>
      <c r="AXK1612" s="117"/>
      <c r="AXL1612" s="117"/>
      <c r="AXM1612" s="19"/>
      <c r="AXN1612" s="117"/>
      <c r="AXO1612" s="117"/>
      <c r="AXP1612" s="41"/>
      <c r="AXQ1612" s="41"/>
      <c r="AXR1612" s="117"/>
      <c r="AXS1612" s="117"/>
      <c r="AXT1612" s="117"/>
      <c r="AXU1612" s="19"/>
      <c r="AXV1612" s="117"/>
      <c r="AXW1612" s="117"/>
      <c r="AXX1612" s="41"/>
      <c r="AXY1612" s="41"/>
      <c r="AXZ1612" s="117"/>
      <c r="AYA1612" s="117"/>
      <c r="AYB1612" s="117"/>
      <c r="AYC1612" s="19"/>
      <c r="AYD1612" s="117"/>
      <c r="AYE1612" s="117"/>
      <c r="AYF1612" s="41"/>
      <c r="AYG1612" s="41"/>
      <c r="AYH1612" s="117"/>
      <c r="AYI1612" s="117"/>
      <c r="AYJ1612" s="117"/>
      <c r="AYK1612" s="19"/>
      <c r="AYL1612" s="117"/>
      <c r="AYM1612" s="117"/>
      <c r="AYN1612" s="41"/>
      <c r="AYO1612" s="41"/>
      <c r="AYP1612" s="117"/>
      <c r="AYQ1612" s="117"/>
      <c r="AYR1612" s="117"/>
      <c r="AYS1612" s="19"/>
      <c r="AYT1612" s="117"/>
      <c r="AYU1612" s="117"/>
      <c r="AYV1612" s="41"/>
      <c r="AYW1612" s="41"/>
      <c r="AYX1612" s="117"/>
      <c r="AYY1612" s="117"/>
      <c r="AYZ1612" s="117"/>
      <c r="AZA1612" s="19"/>
      <c r="AZB1612" s="117"/>
      <c r="AZC1612" s="117"/>
      <c r="AZD1612" s="41"/>
      <c r="AZE1612" s="41"/>
      <c r="AZF1612" s="117"/>
      <c r="AZG1612" s="117"/>
      <c r="AZH1612" s="117"/>
      <c r="AZI1612" s="19"/>
      <c r="AZJ1612" s="117"/>
      <c r="AZK1612" s="117"/>
      <c r="AZL1612" s="41"/>
      <c r="AZM1612" s="41"/>
      <c r="AZN1612" s="117"/>
      <c r="AZO1612" s="117"/>
      <c r="AZP1612" s="117"/>
      <c r="AZQ1612" s="19"/>
      <c r="AZR1612" s="117"/>
      <c r="AZS1612" s="117"/>
      <c r="AZT1612" s="41"/>
      <c r="AZU1612" s="41"/>
      <c r="AZV1612" s="117"/>
      <c r="AZW1612" s="117"/>
      <c r="AZX1612" s="117"/>
      <c r="AZY1612" s="19"/>
      <c r="AZZ1612" s="117"/>
      <c r="BAA1612" s="117"/>
      <c r="BAB1612" s="41"/>
      <c r="BAC1612" s="41"/>
      <c r="BAD1612" s="117"/>
      <c r="BAE1612" s="117"/>
      <c r="BAF1612" s="117"/>
      <c r="BAG1612" s="19"/>
      <c r="BAH1612" s="117"/>
      <c r="BAI1612" s="117"/>
      <c r="BAJ1612" s="41"/>
      <c r="BAK1612" s="41"/>
      <c r="BAL1612" s="117"/>
      <c r="BAM1612" s="117"/>
      <c r="BAN1612" s="117"/>
      <c r="BAO1612" s="19"/>
      <c r="BAP1612" s="117"/>
      <c r="BAQ1612" s="117"/>
      <c r="BAR1612" s="41"/>
      <c r="BAS1612" s="41"/>
      <c r="BAT1612" s="117"/>
      <c r="BAU1612" s="117"/>
      <c r="BAV1612" s="117"/>
      <c r="BAW1612" s="19"/>
      <c r="BAX1612" s="117"/>
      <c r="BAY1612" s="117"/>
      <c r="BAZ1612" s="41"/>
      <c r="BBA1612" s="41"/>
      <c r="BBB1612" s="117"/>
      <c r="BBC1612" s="117"/>
      <c r="BBD1612" s="117"/>
      <c r="BBE1612" s="19"/>
      <c r="BBF1612" s="117"/>
      <c r="BBG1612" s="117"/>
      <c r="BBH1612" s="41"/>
      <c r="BBI1612" s="41"/>
      <c r="BBJ1612" s="117"/>
      <c r="BBK1612" s="117"/>
      <c r="BBL1612" s="117"/>
      <c r="BBM1612" s="19"/>
      <c r="BBN1612" s="117"/>
      <c r="BBO1612" s="117"/>
      <c r="BBP1612" s="41"/>
      <c r="BBQ1612" s="41"/>
      <c r="BBR1612" s="117"/>
      <c r="BBS1612" s="117"/>
      <c r="BBT1612" s="117"/>
      <c r="BBU1612" s="19"/>
      <c r="BBV1612" s="117"/>
      <c r="BBW1612" s="117"/>
      <c r="BBX1612" s="41"/>
      <c r="BBY1612" s="41"/>
      <c r="BBZ1612" s="117"/>
      <c r="BCA1612" s="117"/>
      <c r="BCB1612" s="117"/>
      <c r="BCC1612" s="19"/>
      <c r="BCD1612" s="117"/>
      <c r="BCE1612" s="117"/>
      <c r="BCF1612" s="41"/>
      <c r="BCG1612" s="41"/>
      <c r="BCH1612" s="117"/>
      <c r="BCI1612" s="117"/>
      <c r="BCJ1612" s="117"/>
      <c r="BCK1612" s="19"/>
      <c r="BCL1612" s="117"/>
      <c r="BCM1612" s="117"/>
      <c r="BCN1612" s="41"/>
      <c r="BCO1612" s="41"/>
      <c r="BCP1612" s="117"/>
      <c r="BCQ1612" s="117"/>
      <c r="BCR1612" s="117"/>
      <c r="BCS1612" s="19"/>
      <c r="BCT1612" s="117"/>
      <c r="BCU1612" s="117"/>
      <c r="BCV1612" s="41"/>
      <c r="BCW1612" s="41"/>
      <c r="BCX1612" s="117"/>
      <c r="BCY1612" s="117"/>
      <c r="BCZ1612" s="117"/>
      <c r="BDA1612" s="19"/>
      <c r="BDB1612" s="117"/>
      <c r="BDC1612" s="117"/>
      <c r="BDD1612" s="41"/>
      <c r="BDE1612" s="41"/>
      <c r="BDF1612" s="117"/>
      <c r="BDG1612" s="117"/>
      <c r="BDH1612" s="117"/>
      <c r="BDI1612" s="19"/>
      <c r="BDJ1612" s="117"/>
      <c r="BDK1612" s="117"/>
      <c r="BDL1612" s="41"/>
      <c r="BDM1612" s="41"/>
      <c r="BDN1612" s="117"/>
      <c r="BDO1612" s="117"/>
      <c r="BDP1612" s="117"/>
      <c r="BDQ1612" s="19"/>
      <c r="BDR1612" s="117"/>
      <c r="BDS1612" s="117"/>
      <c r="BDT1612" s="41"/>
      <c r="BDU1612" s="41"/>
      <c r="BDV1612" s="117"/>
      <c r="BDW1612" s="117"/>
      <c r="BDX1612" s="117"/>
      <c r="BDY1612" s="19"/>
      <c r="BDZ1612" s="117"/>
      <c r="BEA1612" s="117"/>
      <c r="BEB1612" s="41"/>
      <c r="BEC1612" s="41"/>
      <c r="BED1612" s="117"/>
      <c r="BEE1612" s="117"/>
      <c r="BEF1612" s="117"/>
      <c r="BEG1612" s="19"/>
      <c r="BEH1612" s="117"/>
      <c r="BEI1612" s="117"/>
      <c r="BEJ1612" s="41"/>
      <c r="BEK1612" s="41"/>
      <c r="BEL1612" s="117"/>
      <c r="BEM1612" s="117"/>
      <c r="BEN1612" s="117"/>
      <c r="BEO1612" s="19"/>
      <c r="BEP1612" s="117"/>
      <c r="BEQ1612" s="117"/>
      <c r="BER1612" s="41"/>
      <c r="BES1612" s="41"/>
      <c r="BET1612" s="117"/>
      <c r="BEU1612" s="117"/>
      <c r="BEV1612" s="117"/>
      <c r="BEW1612" s="19"/>
      <c r="BEX1612" s="117"/>
      <c r="BEY1612" s="117"/>
      <c r="BEZ1612" s="41"/>
      <c r="BFA1612" s="41"/>
      <c r="BFB1612" s="117"/>
      <c r="BFC1612" s="117"/>
      <c r="BFD1612" s="117"/>
      <c r="BFE1612" s="19"/>
      <c r="BFF1612" s="117"/>
      <c r="BFG1612" s="117"/>
      <c r="BFH1612" s="41"/>
      <c r="BFI1612" s="41"/>
      <c r="BFJ1612" s="117"/>
      <c r="BFK1612" s="117"/>
      <c r="BFL1612" s="117"/>
      <c r="BFM1612" s="19"/>
      <c r="BFN1612" s="117"/>
      <c r="BFO1612" s="117"/>
      <c r="BFP1612" s="41"/>
      <c r="BFQ1612" s="41"/>
      <c r="BFR1612" s="117"/>
      <c r="BFS1612" s="117"/>
      <c r="BFT1612" s="117"/>
      <c r="BFU1612" s="19"/>
      <c r="BFV1612" s="117"/>
      <c r="BFW1612" s="117"/>
      <c r="BFX1612" s="41"/>
      <c r="BFY1612" s="41"/>
      <c r="BFZ1612" s="117"/>
      <c r="BGA1612" s="117"/>
      <c r="BGB1612" s="117"/>
      <c r="BGC1612" s="19"/>
      <c r="BGD1612" s="117"/>
      <c r="BGE1612" s="117"/>
      <c r="BGF1612" s="41"/>
      <c r="BGG1612" s="41"/>
      <c r="BGH1612" s="117"/>
      <c r="BGI1612" s="117"/>
      <c r="BGJ1612" s="117"/>
      <c r="BGK1612" s="19"/>
      <c r="BGL1612" s="117"/>
      <c r="BGM1612" s="117"/>
      <c r="BGN1612" s="41"/>
      <c r="BGO1612" s="41"/>
      <c r="BGP1612" s="117"/>
      <c r="BGQ1612" s="117"/>
      <c r="BGR1612" s="117"/>
      <c r="BGS1612" s="19"/>
      <c r="BGT1612" s="117"/>
      <c r="BGU1612" s="117"/>
      <c r="BGV1612" s="41"/>
      <c r="BGW1612" s="41"/>
      <c r="BGX1612" s="117"/>
      <c r="BGY1612" s="117"/>
      <c r="BGZ1612" s="117"/>
      <c r="BHA1612" s="19"/>
      <c r="BHB1612" s="117"/>
      <c r="BHC1612" s="117"/>
      <c r="BHD1612" s="41"/>
      <c r="BHE1612" s="41"/>
      <c r="BHF1612" s="117"/>
      <c r="BHG1612" s="117"/>
      <c r="BHH1612" s="117"/>
      <c r="BHI1612" s="19"/>
      <c r="BHJ1612" s="117"/>
      <c r="BHK1612" s="117"/>
      <c r="BHL1612" s="41"/>
      <c r="BHM1612" s="41"/>
      <c r="BHN1612" s="117"/>
      <c r="BHO1612" s="117"/>
      <c r="BHP1612" s="117"/>
      <c r="BHQ1612" s="19"/>
      <c r="BHR1612" s="117"/>
      <c r="BHS1612" s="117"/>
      <c r="BHT1612" s="41"/>
      <c r="BHU1612" s="41"/>
      <c r="BHV1612" s="117"/>
      <c r="BHW1612" s="117"/>
      <c r="BHX1612" s="117"/>
      <c r="BHY1612" s="19"/>
      <c r="BHZ1612" s="117"/>
      <c r="BIA1612" s="117"/>
      <c r="BIB1612" s="41"/>
      <c r="BIC1612" s="41"/>
      <c r="BID1612" s="117"/>
      <c r="BIE1612" s="117"/>
      <c r="BIF1612" s="117"/>
      <c r="BIG1612" s="19"/>
      <c r="BIH1612" s="117"/>
      <c r="BII1612" s="117"/>
      <c r="BIJ1612" s="41"/>
      <c r="BIK1612" s="41"/>
      <c r="BIL1612" s="117"/>
      <c r="BIM1612" s="117"/>
      <c r="BIN1612" s="117"/>
      <c r="BIO1612" s="19"/>
      <c r="BIP1612" s="117"/>
      <c r="BIQ1612" s="117"/>
      <c r="BIR1612" s="41"/>
      <c r="BIS1612" s="41"/>
      <c r="BIT1612" s="117"/>
      <c r="BIU1612" s="117"/>
      <c r="BIV1612" s="117"/>
      <c r="BIW1612" s="19"/>
      <c r="BIX1612" s="117"/>
      <c r="BIY1612" s="117"/>
      <c r="BIZ1612" s="41"/>
      <c r="BJA1612" s="41"/>
      <c r="BJB1612" s="117"/>
      <c r="BJC1612" s="117"/>
      <c r="BJD1612" s="117"/>
      <c r="BJE1612" s="19"/>
      <c r="BJF1612" s="117"/>
      <c r="BJG1612" s="117"/>
      <c r="BJH1612" s="41"/>
      <c r="BJI1612" s="41"/>
      <c r="BJJ1612" s="117"/>
      <c r="BJK1612" s="117"/>
      <c r="BJL1612" s="117"/>
      <c r="BJM1612" s="19"/>
      <c r="BJN1612" s="117"/>
      <c r="BJO1612" s="117"/>
      <c r="BJP1612" s="41"/>
      <c r="BJQ1612" s="41"/>
      <c r="BJR1612" s="117"/>
      <c r="BJS1612" s="117"/>
      <c r="BJT1612" s="117"/>
      <c r="BJU1612" s="19"/>
      <c r="BJV1612" s="117"/>
      <c r="BJW1612" s="117"/>
      <c r="BJX1612" s="41"/>
      <c r="BJY1612" s="41"/>
      <c r="BJZ1612" s="117"/>
      <c r="BKA1612" s="117"/>
      <c r="BKB1612" s="117"/>
      <c r="BKC1612" s="19"/>
      <c r="BKD1612" s="117"/>
      <c r="BKE1612" s="117"/>
      <c r="BKF1612" s="41"/>
      <c r="BKG1612" s="41"/>
      <c r="BKH1612" s="117"/>
      <c r="BKI1612" s="117"/>
      <c r="BKJ1612" s="117"/>
      <c r="BKK1612" s="19"/>
      <c r="BKL1612" s="117"/>
      <c r="BKM1612" s="117"/>
      <c r="BKN1612" s="41"/>
      <c r="BKO1612" s="41"/>
      <c r="BKP1612" s="117"/>
      <c r="BKQ1612" s="117"/>
      <c r="BKR1612" s="117"/>
      <c r="BKS1612" s="19"/>
      <c r="BKT1612" s="117"/>
      <c r="BKU1612" s="117"/>
      <c r="BKV1612" s="41"/>
      <c r="BKW1612" s="41"/>
      <c r="BKX1612" s="117"/>
      <c r="BKY1612" s="117"/>
      <c r="BKZ1612" s="117"/>
      <c r="BLA1612" s="19"/>
      <c r="BLB1612" s="117"/>
      <c r="BLC1612" s="117"/>
      <c r="BLD1612" s="41"/>
      <c r="BLE1612" s="41"/>
      <c r="BLF1612" s="117"/>
      <c r="BLG1612" s="117"/>
      <c r="BLH1612" s="117"/>
      <c r="BLI1612" s="19"/>
      <c r="BLJ1612" s="117"/>
      <c r="BLK1612" s="117"/>
      <c r="BLL1612" s="41"/>
      <c r="BLM1612" s="41"/>
      <c r="BLN1612" s="117"/>
      <c r="BLO1612" s="117"/>
      <c r="BLP1612" s="117"/>
      <c r="BLQ1612" s="19"/>
      <c r="BLR1612" s="117"/>
      <c r="BLS1612" s="117"/>
      <c r="BLT1612" s="41"/>
      <c r="BLU1612" s="41"/>
      <c r="BLV1612" s="117"/>
      <c r="BLW1612" s="117"/>
      <c r="BLX1612" s="117"/>
      <c r="BLY1612" s="19"/>
      <c r="BLZ1612" s="117"/>
      <c r="BMA1612" s="117"/>
      <c r="BMB1612" s="41"/>
      <c r="BMC1612" s="41"/>
      <c r="BMD1612" s="117"/>
      <c r="BME1612" s="117"/>
      <c r="BMF1612" s="117"/>
      <c r="BMG1612" s="19"/>
      <c r="BMH1612" s="117"/>
      <c r="BMI1612" s="117"/>
      <c r="BMJ1612" s="41"/>
      <c r="BMK1612" s="41"/>
      <c r="BML1612" s="117"/>
      <c r="BMM1612" s="117"/>
      <c r="BMN1612" s="117"/>
      <c r="BMO1612" s="19"/>
      <c r="BMP1612" s="117"/>
      <c r="BMQ1612" s="117"/>
      <c r="BMR1612" s="41"/>
      <c r="BMS1612" s="41"/>
      <c r="BMT1612" s="117"/>
      <c r="BMU1612" s="117"/>
      <c r="BMV1612" s="117"/>
      <c r="BMW1612" s="19"/>
      <c r="BMX1612" s="117"/>
      <c r="BMY1612" s="117"/>
      <c r="BMZ1612" s="41"/>
      <c r="BNA1612" s="41"/>
      <c r="BNB1612" s="117"/>
      <c r="BNC1612" s="117"/>
      <c r="BND1612" s="117"/>
      <c r="BNE1612" s="19"/>
      <c r="BNF1612" s="117"/>
      <c r="BNG1612" s="117"/>
      <c r="BNH1612" s="41"/>
      <c r="BNI1612" s="41"/>
      <c r="BNJ1612" s="117"/>
      <c r="BNK1612" s="117"/>
      <c r="BNL1612" s="117"/>
      <c r="BNM1612" s="19"/>
      <c r="BNN1612" s="117"/>
      <c r="BNO1612" s="117"/>
      <c r="BNP1612" s="41"/>
      <c r="BNQ1612" s="41"/>
      <c r="BNR1612" s="117"/>
      <c r="BNS1612" s="117"/>
      <c r="BNT1612" s="117"/>
      <c r="BNU1612" s="19"/>
      <c r="BNV1612" s="117"/>
      <c r="BNW1612" s="117"/>
      <c r="BNX1612" s="41"/>
      <c r="BNY1612" s="41"/>
      <c r="BNZ1612" s="117"/>
      <c r="BOA1612" s="117"/>
      <c r="BOB1612" s="117"/>
      <c r="BOC1612" s="19"/>
      <c r="BOD1612" s="117"/>
      <c r="BOE1612" s="117"/>
      <c r="BOF1612" s="41"/>
      <c r="BOG1612" s="41"/>
      <c r="BOH1612" s="117"/>
      <c r="BOI1612" s="117"/>
      <c r="BOJ1612" s="117"/>
      <c r="BOK1612" s="19"/>
      <c r="BOL1612" s="117"/>
      <c r="BOM1612" s="117"/>
      <c r="BON1612" s="41"/>
      <c r="BOO1612" s="41"/>
      <c r="BOP1612" s="117"/>
      <c r="BOQ1612" s="117"/>
      <c r="BOR1612" s="117"/>
      <c r="BOS1612" s="19"/>
      <c r="BOT1612" s="117"/>
      <c r="BOU1612" s="117"/>
      <c r="BOV1612" s="41"/>
      <c r="BOW1612" s="41"/>
      <c r="BOX1612" s="117"/>
      <c r="BOY1612" s="117"/>
      <c r="BOZ1612" s="117"/>
      <c r="BPA1612" s="19"/>
      <c r="BPB1612" s="117"/>
      <c r="BPC1612" s="117"/>
      <c r="BPD1612" s="41"/>
      <c r="BPE1612" s="41"/>
      <c r="BPF1612" s="117"/>
      <c r="BPG1612" s="117"/>
      <c r="BPH1612" s="117"/>
      <c r="BPI1612" s="19"/>
      <c r="BPJ1612" s="117"/>
      <c r="BPK1612" s="117"/>
      <c r="BPL1612" s="41"/>
      <c r="BPM1612" s="41"/>
      <c r="BPN1612" s="117"/>
      <c r="BPO1612" s="117"/>
      <c r="BPP1612" s="117"/>
      <c r="BPQ1612" s="19"/>
      <c r="BPR1612" s="117"/>
      <c r="BPS1612" s="117"/>
      <c r="BPT1612" s="41"/>
      <c r="BPU1612" s="41"/>
      <c r="BPV1612" s="117"/>
      <c r="BPW1612" s="117"/>
      <c r="BPX1612" s="117"/>
      <c r="BPY1612" s="19"/>
      <c r="BPZ1612" s="117"/>
      <c r="BQA1612" s="117"/>
      <c r="BQB1612" s="41"/>
      <c r="BQC1612" s="41"/>
      <c r="BQD1612" s="117"/>
      <c r="BQE1612" s="117"/>
      <c r="BQF1612" s="117"/>
      <c r="BQG1612" s="19"/>
      <c r="BQH1612" s="117"/>
      <c r="BQI1612" s="117"/>
      <c r="BQJ1612" s="41"/>
      <c r="BQK1612" s="41"/>
      <c r="BQL1612" s="117"/>
      <c r="BQM1612" s="117"/>
      <c r="BQN1612" s="117"/>
      <c r="BQO1612" s="19"/>
      <c r="BQP1612" s="117"/>
      <c r="BQQ1612" s="117"/>
      <c r="BQR1612" s="41"/>
      <c r="BQS1612" s="41"/>
      <c r="BQT1612" s="117"/>
      <c r="BQU1612" s="117"/>
      <c r="BQV1612" s="117"/>
      <c r="BQW1612" s="19"/>
      <c r="BQX1612" s="117"/>
      <c r="BQY1612" s="117"/>
      <c r="BQZ1612" s="41"/>
      <c r="BRA1612" s="41"/>
      <c r="BRB1612" s="117"/>
      <c r="BRC1612" s="117"/>
      <c r="BRD1612" s="117"/>
      <c r="BRE1612" s="19"/>
      <c r="BRF1612" s="117"/>
      <c r="BRG1612" s="117"/>
      <c r="BRH1612" s="41"/>
      <c r="BRI1612" s="41"/>
      <c r="BRJ1612" s="117"/>
      <c r="BRK1612" s="117"/>
      <c r="BRL1612" s="117"/>
      <c r="BRM1612" s="19"/>
      <c r="BRN1612" s="117"/>
      <c r="BRO1612" s="117"/>
      <c r="BRP1612" s="41"/>
      <c r="BRQ1612" s="41"/>
      <c r="BRR1612" s="117"/>
      <c r="BRS1612" s="117"/>
      <c r="BRT1612" s="117"/>
      <c r="BRU1612" s="19"/>
      <c r="BRV1612" s="117"/>
      <c r="BRW1612" s="117"/>
      <c r="BRX1612" s="41"/>
      <c r="BRY1612" s="41"/>
      <c r="BRZ1612" s="117"/>
      <c r="BSA1612" s="117"/>
      <c r="BSB1612" s="117"/>
      <c r="BSC1612" s="19"/>
      <c r="BSD1612" s="117"/>
      <c r="BSE1612" s="117"/>
      <c r="BSF1612" s="41"/>
      <c r="BSG1612" s="41"/>
      <c r="BSH1612" s="117"/>
      <c r="BSI1612" s="117"/>
      <c r="BSJ1612" s="117"/>
      <c r="BSK1612" s="19"/>
      <c r="BSL1612" s="117"/>
      <c r="BSM1612" s="117"/>
      <c r="BSN1612" s="41"/>
      <c r="BSO1612" s="41"/>
      <c r="BSP1612" s="117"/>
      <c r="BSQ1612" s="117"/>
      <c r="BSR1612" s="117"/>
      <c r="BSS1612" s="19"/>
      <c r="BST1612" s="117"/>
      <c r="BSU1612" s="117"/>
      <c r="BSV1612" s="41"/>
      <c r="BSW1612" s="41"/>
      <c r="BSX1612" s="117"/>
      <c r="BSY1612" s="117"/>
      <c r="BSZ1612" s="117"/>
      <c r="BTA1612" s="19"/>
      <c r="BTB1612" s="117"/>
      <c r="BTC1612" s="117"/>
      <c r="BTD1612" s="41"/>
      <c r="BTE1612" s="41"/>
      <c r="BTF1612" s="117"/>
      <c r="BTG1612" s="117"/>
      <c r="BTH1612" s="117"/>
      <c r="BTI1612" s="19"/>
      <c r="BTJ1612" s="117"/>
      <c r="BTK1612" s="117"/>
      <c r="BTL1612" s="41"/>
      <c r="BTM1612" s="41"/>
      <c r="BTN1612" s="117"/>
      <c r="BTO1612" s="117"/>
      <c r="BTP1612" s="117"/>
      <c r="BTQ1612" s="19"/>
      <c r="BTR1612" s="117"/>
      <c r="BTS1612" s="117"/>
      <c r="BTT1612" s="41"/>
      <c r="BTU1612" s="41"/>
      <c r="BTV1612" s="117"/>
      <c r="BTW1612" s="117"/>
      <c r="BTX1612" s="117"/>
      <c r="BTY1612" s="19"/>
      <c r="BTZ1612" s="117"/>
      <c r="BUA1612" s="117"/>
      <c r="BUB1612" s="41"/>
      <c r="BUC1612" s="41"/>
      <c r="BUD1612" s="117"/>
      <c r="BUE1612" s="117"/>
      <c r="BUF1612" s="117"/>
      <c r="BUG1612" s="19"/>
      <c r="BUH1612" s="117"/>
      <c r="BUI1612" s="117"/>
      <c r="BUJ1612" s="41"/>
      <c r="BUK1612" s="41"/>
      <c r="BUL1612" s="117"/>
      <c r="BUM1612" s="117"/>
      <c r="BUN1612" s="117"/>
      <c r="BUO1612" s="19"/>
      <c r="BUP1612" s="117"/>
      <c r="BUQ1612" s="117"/>
      <c r="BUR1612" s="41"/>
      <c r="BUS1612" s="41"/>
      <c r="BUT1612" s="117"/>
      <c r="BUU1612" s="117"/>
      <c r="BUV1612" s="117"/>
      <c r="BUW1612" s="19"/>
      <c r="BUX1612" s="117"/>
      <c r="BUY1612" s="117"/>
      <c r="BUZ1612" s="41"/>
      <c r="BVA1612" s="41"/>
      <c r="BVB1612" s="117"/>
      <c r="BVC1612" s="117"/>
      <c r="BVD1612" s="117"/>
      <c r="BVE1612" s="19"/>
      <c r="BVF1612" s="117"/>
      <c r="BVG1612" s="117"/>
      <c r="BVH1612" s="41"/>
      <c r="BVI1612" s="41"/>
      <c r="BVJ1612" s="117"/>
      <c r="BVK1612" s="117"/>
      <c r="BVL1612" s="117"/>
      <c r="BVM1612" s="19"/>
      <c r="BVN1612" s="117"/>
      <c r="BVO1612" s="117"/>
      <c r="BVP1612" s="41"/>
      <c r="BVQ1612" s="41"/>
      <c r="BVR1612" s="117"/>
      <c r="BVS1612" s="117"/>
      <c r="BVT1612" s="117"/>
      <c r="BVU1612" s="19"/>
      <c r="BVV1612" s="117"/>
      <c r="BVW1612" s="117"/>
      <c r="BVX1612" s="41"/>
      <c r="BVY1612" s="41"/>
      <c r="BVZ1612" s="117"/>
      <c r="BWA1612" s="117"/>
      <c r="BWB1612" s="117"/>
      <c r="BWC1612" s="19"/>
      <c r="BWD1612" s="117"/>
      <c r="BWE1612" s="117"/>
      <c r="BWF1612" s="41"/>
      <c r="BWG1612" s="41"/>
      <c r="BWH1612" s="117"/>
      <c r="BWI1612" s="117"/>
      <c r="BWJ1612" s="117"/>
      <c r="BWK1612" s="19"/>
      <c r="BWL1612" s="117"/>
      <c r="BWM1612" s="117"/>
      <c r="BWN1612" s="41"/>
      <c r="BWO1612" s="41"/>
      <c r="BWP1612" s="117"/>
      <c r="BWQ1612" s="117"/>
      <c r="BWR1612" s="117"/>
      <c r="BWS1612" s="19"/>
      <c r="BWT1612" s="117"/>
      <c r="BWU1612" s="117"/>
      <c r="BWV1612" s="41"/>
      <c r="BWW1612" s="41"/>
      <c r="BWX1612" s="117"/>
      <c r="BWY1612" s="117"/>
      <c r="BWZ1612" s="117"/>
      <c r="BXA1612" s="19"/>
      <c r="BXB1612" s="117"/>
      <c r="BXC1612" s="117"/>
      <c r="BXD1612" s="41"/>
      <c r="BXE1612" s="41"/>
      <c r="BXF1612" s="117"/>
      <c r="BXG1612" s="117"/>
      <c r="BXH1612" s="117"/>
      <c r="BXI1612" s="19"/>
      <c r="BXJ1612" s="117"/>
      <c r="BXK1612" s="117"/>
      <c r="BXL1612" s="41"/>
      <c r="BXM1612" s="41"/>
      <c r="BXN1612" s="117"/>
      <c r="BXO1612" s="117"/>
      <c r="BXP1612" s="117"/>
      <c r="BXQ1612" s="19"/>
      <c r="BXR1612" s="117"/>
      <c r="BXS1612" s="117"/>
      <c r="BXT1612" s="41"/>
      <c r="BXU1612" s="41"/>
      <c r="BXV1612" s="117"/>
      <c r="BXW1612" s="117"/>
      <c r="BXX1612" s="117"/>
      <c r="BXY1612" s="19"/>
      <c r="BXZ1612" s="117"/>
      <c r="BYA1612" s="117"/>
      <c r="BYB1612" s="41"/>
      <c r="BYC1612" s="41"/>
      <c r="BYD1612" s="117"/>
      <c r="BYE1612" s="117"/>
      <c r="BYF1612" s="117"/>
      <c r="BYG1612" s="19"/>
      <c r="BYH1612" s="117"/>
      <c r="BYI1612" s="117"/>
      <c r="BYJ1612" s="41"/>
      <c r="BYK1612" s="41"/>
      <c r="BYL1612" s="117"/>
      <c r="BYM1612" s="117"/>
      <c r="BYN1612" s="117"/>
      <c r="BYO1612" s="19"/>
      <c r="BYP1612" s="117"/>
      <c r="BYQ1612" s="117"/>
      <c r="BYR1612" s="41"/>
      <c r="BYS1612" s="41"/>
      <c r="BYT1612" s="117"/>
      <c r="BYU1612" s="117"/>
      <c r="BYV1612" s="117"/>
      <c r="BYW1612" s="19"/>
      <c r="BYX1612" s="117"/>
      <c r="BYY1612" s="117"/>
      <c r="BYZ1612" s="41"/>
      <c r="BZA1612" s="41"/>
      <c r="BZB1612" s="117"/>
      <c r="BZC1612" s="117"/>
      <c r="BZD1612" s="117"/>
      <c r="BZE1612" s="19"/>
      <c r="BZF1612" s="117"/>
      <c r="BZG1612" s="117"/>
      <c r="BZH1612" s="41"/>
      <c r="BZI1612" s="41"/>
      <c r="BZJ1612" s="117"/>
      <c r="BZK1612" s="117"/>
      <c r="BZL1612" s="117"/>
      <c r="BZM1612" s="19"/>
      <c r="BZN1612" s="117"/>
      <c r="BZO1612" s="117"/>
      <c r="BZP1612" s="41"/>
      <c r="BZQ1612" s="41"/>
      <c r="BZR1612" s="117"/>
      <c r="BZS1612" s="117"/>
      <c r="BZT1612" s="117"/>
      <c r="BZU1612" s="19"/>
      <c r="BZV1612" s="117"/>
      <c r="BZW1612" s="117"/>
      <c r="BZX1612" s="41"/>
      <c r="BZY1612" s="41"/>
      <c r="BZZ1612" s="117"/>
      <c r="CAA1612" s="117"/>
      <c r="CAB1612" s="117"/>
      <c r="CAC1612" s="19"/>
      <c r="CAD1612" s="117"/>
      <c r="CAE1612" s="117"/>
      <c r="CAF1612" s="41"/>
      <c r="CAG1612" s="41"/>
      <c r="CAH1612" s="117"/>
      <c r="CAI1612" s="117"/>
      <c r="CAJ1612" s="117"/>
      <c r="CAK1612" s="19"/>
      <c r="CAL1612" s="117"/>
      <c r="CAM1612" s="117"/>
      <c r="CAN1612" s="41"/>
      <c r="CAO1612" s="41"/>
      <c r="CAP1612" s="117"/>
      <c r="CAQ1612" s="117"/>
      <c r="CAR1612" s="117"/>
      <c r="CAS1612" s="19"/>
      <c r="CAT1612" s="117"/>
      <c r="CAU1612" s="117"/>
      <c r="CAV1612" s="41"/>
      <c r="CAW1612" s="41"/>
      <c r="CAX1612" s="117"/>
      <c r="CAY1612" s="117"/>
      <c r="CAZ1612" s="117"/>
      <c r="CBA1612" s="19"/>
      <c r="CBB1612" s="117"/>
      <c r="CBC1612" s="117"/>
      <c r="CBD1612" s="41"/>
      <c r="CBE1612" s="41"/>
      <c r="CBF1612" s="117"/>
      <c r="CBG1612" s="117"/>
      <c r="CBH1612" s="117"/>
      <c r="CBI1612" s="19"/>
      <c r="CBJ1612" s="117"/>
      <c r="CBK1612" s="117"/>
      <c r="CBL1612" s="41"/>
      <c r="CBM1612" s="41"/>
      <c r="CBN1612" s="117"/>
      <c r="CBO1612" s="117"/>
      <c r="CBP1612" s="117"/>
      <c r="CBQ1612" s="19"/>
      <c r="CBR1612" s="117"/>
      <c r="CBS1612" s="117"/>
      <c r="CBT1612" s="41"/>
      <c r="CBU1612" s="41"/>
      <c r="CBV1612" s="117"/>
      <c r="CBW1612" s="117"/>
      <c r="CBX1612" s="117"/>
      <c r="CBY1612" s="19"/>
      <c r="CBZ1612" s="117"/>
      <c r="CCA1612" s="117"/>
      <c r="CCB1612" s="41"/>
      <c r="CCC1612" s="41"/>
      <c r="CCD1612" s="117"/>
      <c r="CCE1612" s="117"/>
      <c r="CCF1612" s="117"/>
      <c r="CCG1612" s="19"/>
      <c r="CCH1612" s="117"/>
      <c r="CCI1612" s="117"/>
      <c r="CCJ1612" s="41"/>
      <c r="CCK1612" s="41"/>
      <c r="CCL1612" s="117"/>
      <c r="CCM1612" s="117"/>
      <c r="CCN1612" s="117"/>
      <c r="CCO1612" s="19"/>
      <c r="CCP1612" s="117"/>
      <c r="CCQ1612" s="117"/>
      <c r="CCR1612" s="41"/>
      <c r="CCS1612" s="41"/>
      <c r="CCT1612" s="117"/>
      <c r="CCU1612" s="117"/>
      <c r="CCV1612" s="117"/>
      <c r="CCW1612" s="19"/>
      <c r="CCX1612" s="117"/>
      <c r="CCY1612" s="117"/>
      <c r="CCZ1612" s="41"/>
      <c r="CDA1612" s="41"/>
      <c r="CDB1612" s="117"/>
      <c r="CDC1612" s="117"/>
      <c r="CDD1612" s="117"/>
      <c r="CDE1612" s="19"/>
      <c r="CDF1612" s="117"/>
      <c r="CDG1612" s="117"/>
      <c r="CDH1612" s="41"/>
      <c r="CDI1612" s="41"/>
      <c r="CDJ1612" s="117"/>
      <c r="CDK1612" s="117"/>
      <c r="CDL1612" s="117"/>
      <c r="CDM1612" s="19"/>
      <c r="CDN1612" s="117"/>
      <c r="CDO1612" s="117"/>
      <c r="CDP1612" s="41"/>
      <c r="CDQ1612" s="41"/>
      <c r="CDR1612" s="117"/>
      <c r="CDS1612" s="117"/>
      <c r="CDT1612" s="117"/>
      <c r="CDU1612" s="19"/>
      <c r="CDV1612" s="117"/>
      <c r="CDW1612" s="117"/>
      <c r="CDX1612" s="41"/>
      <c r="CDY1612" s="41"/>
      <c r="CDZ1612" s="117"/>
      <c r="CEA1612" s="117"/>
      <c r="CEB1612" s="117"/>
      <c r="CEC1612" s="19"/>
      <c r="CED1612" s="117"/>
      <c r="CEE1612" s="117"/>
      <c r="CEF1612" s="41"/>
      <c r="CEG1612" s="41"/>
      <c r="CEH1612" s="117"/>
      <c r="CEI1612" s="117"/>
      <c r="CEJ1612" s="117"/>
      <c r="CEK1612" s="19"/>
      <c r="CEL1612" s="117"/>
      <c r="CEM1612" s="117"/>
      <c r="CEN1612" s="41"/>
      <c r="CEO1612" s="41"/>
      <c r="CEP1612" s="117"/>
      <c r="CEQ1612" s="117"/>
      <c r="CER1612" s="117"/>
      <c r="CES1612" s="19"/>
      <c r="CET1612" s="117"/>
      <c r="CEU1612" s="117"/>
      <c r="CEV1612" s="41"/>
      <c r="CEW1612" s="41"/>
      <c r="CEX1612" s="117"/>
      <c r="CEY1612" s="117"/>
      <c r="CEZ1612" s="117"/>
      <c r="CFA1612" s="19"/>
      <c r="CFB1612" s="117"/>
      <c r="CFC1612" s="117"/>
      <c r="CFD1612" s="41"/>
      <c r="CFE1612" s="41"/>
      <c r="CFF1612" s="117"/>
      <c r="CFG1612" s="117"/>
      <c r="CFH1612" s="117"/>
      <c r="CFI1612" s="19"/>
      <c r="CFJ1612" s="117"/>
      <c r="CFK1612" s="117"/>
      <c r="CFL1612" s="41"/>
      <c r="CFM1612" s="41"/>
      <c r="CFN1612" s="117"/>
      <c r="CFO1612" s="117"/>
      <c r="CFP1612" s="117"/>
      <c r="CFQ1612" s="19"/>
      <c r="CFR1612" s="117"/>
      <c r="CFS1612" s="117"/>
      <c r="CFT1612" s="41"/>
      <c r="CFU1612" s="41"/>
      <c r="CFV1612" s="117"/>
      <c r="CFW1612" s="117"/>
      <c r="CFX1612" s="117"/>
      <c r="CFY1612" s="19"/>
      <c r="CFZ1612" s="117"/>
      <c r="CGA1612" s="117"/>
      <c r="CGB1612" s="41"/>
      <c r="CGC1612" s="41"/>
      <c r="CGD1612" s="117"/>
      <c r="CGE1612" s="117"/>
      <c r="CGF1612" s="117"/>
      <c r="CGG1612" s="19"/>
      <c r="CGH1612" s="117"/>
      <c r="CGI1612" s="117"/>
      <c r="CGJ1612" s="41"/>
      <c r="CGK1612" s="41"/>
      <c r="CGL1612" s="117"/>
      <c r="CGM1612" s="117"/>
      <c r="CGN1612" s="117"/>
      <c r="CGO1612" s="19"/>
      <c r="CGP1612" s="117"/>
      <c r="CGQ1612" s="117"/>
      <c r="CGR1612" s="41"/>
      <c r="CGS1612" s="41"/>
      <c r="CGT1612" s="117"/>
      <c r="CGU1612" s="117"/>
      <c r="CGV1612" s="117"/>
      <c r="CGW1612" s="19"/>
      <c r="CGX1612" s="117"/>
      <c r="CGY1612" s="117"/>
      <c r="CGZ1612" s="41"/>
      <c r="CHA1612" s="41"/>
      <c r="CHB1612" s="117"/>
      <c r="CHC1612" s="117"/>
      <c r="CHD1612" s="117"/>
      <c r="CHE1612" s="19"/>
      <c r="CHF1612" s="117"/>
      <c r="CHG1612" s="117"/>
      <c r="CHH1612" s="41"/>
      <c r="CHI1612" s="41"/>
      <c r="CHJ1612" s="117"/>
      <c r="CHK1612" s="117"/>
      <c r="CHL1612" s="117"/>
      <c r="CHM1612" s="19"/>
      <c r="CHN1612" s="117"/>
      <c r="CHO1612" s="117"/>
      <c r="CHP1612" s="41"/>
      <c r="CHQ1612" s="41"/>
      <c r="CHR1612" s="117"/>
      <c r="CHS1612" s="117"/>
      <c r="CHT1612" s="117"/>
      <c r="CHU1612" s="19"/>
      <c r="CHV1612" s="117"/>
      <c r="CHW1612" s="117"/>
      <c r="CHX1612" s="41"/>
      <c r="CHY1612" s="41"/>
      <c r="CHZ1612" s="117"/>
      <c r="CIA1612" s="117"/>
      <c r="CIB1612" s="117"/>
      <c r="CIC1612" s="19"/>
      <c r="CID1612" s="117"/>
      <c r="CIE1612" s="117"/>
      <c r="CIF1612" s="41"/>
      <c r="CIG1612" s="41"/>
      <c r="CIH1612" s="117"/>
      <c r="CII1612" s="117"/>
      <c r="CIJ1612" s="117"/>
      <c r="CIK1612" s="19"/>
      <c r="CIL1612" s="117"/>
      <c r="CIM1612" s="117"/>
      <c r="CIN1612" s="41"/>
      <c r="CIO1612" s="41"/>
      <c r="CIP1612" s="117"/>
      <c r="CIQ1612" s="117"/>
      <c r="CIR1612" s="117"/>
      <c r="CIS1612" s="19"/>
      <c r="CIT1612" s="117"/>
      <c r="CIU1612" s="117"/>
      <c r="CIV1612" s="41"/>
      <c r="CIW1612" s="41"/>
      <c r="CIX1612" s="117"/>
      <c r="CIY1612" s="117"/>
      <c r="CIZ1612" s="117"/>
      <c r="CJA1612" s="19"/>
      <c r="CJB1612" s="117"/>
      <c r="CJC1612" s="117"/>
      <c r="CJD1612" s="41"/>
      <c r="CJE1612" s="41"/>
      <c r="CJF1612" s="117"/>
      <c r="CJG1612" s="117"/>
      <c r="CJH1612" s="117"/>
      <c r="CJI1612" s="19"/>
      <c r="CJJ1612" s="117"/>
      <c r="CJK1612" s="117"/>
      <c r="CJL1612" s="41"/>
      <c r="CJM1612" s="41"/>
      <c r="CJN1612" s="117"/>
      <c r="CJO1612" s="117"/>
      <c r="CJP1612" s="117"/>
      <c r="CJQ1612" s="19"/>
      <c r="CJR1612" s="117"/>
      <c r="CJS1612" s="117"/>
      <c r="CJT1612" s="41"/>
      <c r="CJU1612" s="41"/>
      <c r="CJV1612" s="117"/>
      <c r="CJW1612" s="117"/>
      <c r="CJX1612" s="117"/>
      <c r="CJY1612" s="19"/>
      <c r="CJZ1612" s="117"/>
      <c r="CKA1612" s="117"/>
      <c r="CKB1612" s="41"/>
      <c r="CKC1612" s="41"/>
      <c r="CKD1612" s="117"/>
      <c r="CKE1612" s="117"/>
      <c r="CKF1612" s="117"/>
      <c r="CKG1612" s="19"/>
      <c r="CKH1612" s="117"/>
      <c r="CKI1612" s="117"/>
      <c r="CKJ1612" s="41"/>
      <c r="CKK1612" s="41"/>
      <c r="CKL1612" s="117"/>
      <c r="CKM1612" s="117"/>
      <c r="CKN1612" s="117"/>
      <c r="CKO1612" s="19"/>
      <c r="CKP1612" s="117"/>
      <c r="CKQ1612" s="117"/>
      <c r="CKR1612" s="41"/>
      <c r="CKS1612" s="41"/>
      <c r="CKT1612" s="117"/>
      <c r="CKU1612" s="117"/>
      <c r="CKV1612" s="117"/>
      <c r="CKW1612" s="19"/>
      <c r="CKX1612" s="117"/>
      <c r="CKY1612" s="117"/>
      <c r="CKZ1612" s="41"/>
      <c r="CLA1612" s="41"/>
      <c r="CLB1612" s="117"/>
      <c r="CLC1612" s="117"/>
      <c r="CLD1612" s="117"/>
      <c r="CLE1612" s="19"/>
      <c r="CLF1612" s="117"/>
      <c r="CLG1612" s="117"/>
      <c r="CLH1612" s="41"/>
      <c r="CLI1612" s="41"/>
      <c r="CLJ1612" s="117"/>
      <c r="CLK1612" s="117"/>
      <c r="CLL1612" s="117"/>
      <c r="CLM1612" s="19"/>
      <c r="CLN1612" s="117"/>
      <c r="CLO1612" s="117"/>
      <c r="CLP1612" s="41"/>
      <c r="CLQ1612" s="41"/>
      <c r="CLR1612" s="117"/>
      <c r="CLS1612" s="117"/>
      <c r="CLT1612" s="117"/>
      <c r="CLU1612" s="19"/>
      <c r="CLV1612" s="117"/>
      <c r="CLW1612" s="117"/>
      <c r="CLX1612" s="41"/>
      <c r="CLY1612" s="41"/>
      <c r="CLZ1612" s="117"/>
      <c r="CMA1612" s="117"/>
      <c r="CMB1612" s="117"/>
      <c r="CMC1612" s="19"/>
      <c r="CMD1612" s="117"/>
      <c r="CME1612" s="117"/>
      <c r="CMF1612" s="41"/>
      <c r="CMG1612" s="41"/>
      <c r="CMH1612" s="117"/>
      <c r="CMI1612" s="117"/>
      <c r="CMJ1612" s="117"/>
      <c r="CMK1612" s="19"/>
      <c r="CML1612" s="117"/>
      <c r="CMM1612" s="117"/>
      <c r="CMN1612" s="41"/>
      <c r="CMO1612" s="41"/>
      <c r="CMP1612" s="117"/>
      <c r="CMQ1612" s="117"/>
      <c r="CMR1612" s="117"/>
      <c r="CMS1612" s="19"/>
      <c r="CMT1612" s="117"/>
      <c r="CMU1612" s="117"/>
      <c r="CMV1612" s="41"/>
      <c r="CMW1612" s="41"/>
      <c r="CMX1612" s="117"/>
      <c r="CMY1612" s="117"/>
      <c r="CMZ1612" s="117"/>
      <c r="CNA1612" s="19"/>
      <c r="CNB1612" s="117"/>
      <c r="CNC1612" s="117"/>
      <c r="CND1612" s="41"/>
      <c r="CNE1612" s="41"/>
      <c r="CNF1612" s="117"/>
      <c r="CNG1612" s="117"/>
      <c r="CNH1612" s="117"/>
      <c r="CNI1612" s="19"/>
      <c r="CNJ1612" s="117"/>
      <c r="CNK1612" s="117"/>
      <c r="CNL1612" s="41"/>
      <c r="CNM1612" s="41"/>
      <c r="CNN1612" s="117"/>
      <c r="CNO1612" s="117"/>
      <c r="CNP1612" s="117"/>
      <c r="CNQ1612" s="19"/>
      <c r="CNR1612" s="117"/>
      <c r="CNS1612" s="117"/>
      <c r="CNT1612" s="41"/>
      <c r="CNU1612" s="41"/>
      <c r="CNV1612" s="117"/>
      <c r="CNW1612" s="117"/>
      <c r="CNX1612" s="117"/>
      <c r="CNY1612" s="19"/>
      <c r="CNZ1612" s="117"/>
      <c r="COA1612" s="117"/>
      <c r="COB1612" s="41"/>
      <c r="COC1612" s="41"/>
      <c r="COD1612" s="117"/>
      <c r="COE1612" s="117"/>
      <c r="COF1612" s="117"/>
      <c r="COG1612" s="19"/>
      <c r="COH1612" s="117"/>
      <c r="COI1612" s="117"/>
      <c r="COJ1612" s="41"/>
      <c r="COK1612" s="41"/>
      <c r="COL1612" s="117"/>
      <c r="COM1612" s="117"/>
      <c r="CON1612" s="117"/>
      <c r="COO1612" s="19"/>
      <c r="COP1612" s="117"/>
      <c r="COQ1612" s="117"/>
      <c r="COR1612" s="41"/>
      <c r="COS1612" s="41"/>
      <c r="COT1612" s="117"/>
      <c r="COU1612" s="117"/>
      <c r="COV1612" s="117"/>
      <c r="COW1612" s="19"/>
      <c r="COX1612" s="117"/>
      <c r="COY1612" s="117"/>
      <c r="COZ1612" s="41"/>
      <c r="CPA1612" s="41"/>
      <c r="CPB1612" s="117"/>
      <c r="CPC1612" s="117"/>
      <c r="CPD1612" s="117"/>
      <c r="CPE1612" s="19"/>
      <c r="CPF1612" s="117"/>
      <c r="CPG1612" s="117"/>
      <c r="CPH1612" s="41"/>
      <c r="CPI1612" s="41"/>
      <c r="CPJ1612" s="117"/>
      <c r="CPK1612" s="117"/>
      <c r="CPL1612" s="117"/>
      <c r="CPM1612" s="19"/>
      <c r="CPN1612" s="117"/>
      <c r="CPO1612" s="117"/>
      <c r="CPP1612" s="41"/>
      <c r="CPQ1612" s="41"/>
      <c r="CPR1612" s="117"/>
      <c r="CPS1612" s="117"/>
      <c r="CPT1612" s="117"/>
      <c r="CPU1612" s="19"/>
      <c r="CPV1612" s="117"/>
      <c r="CPW1612" s="117"/>
      <c r="CPX1612" s="41"/>
      <c r="CPY1612" s="41"/>
      <c r="CPZ1612" s="117"/>
      <c r="CQA1612" s="117"/>
      <c r="CQB1612" s="117"/>
      <c r="CQC1612" s="19"/>
      <c r="CQD1612" s="117"/>
      <c r="CQE1612" s="117"/>
      <c r="CQF1612" s="41"/>
      <c r="CQG1612" s="41"/>
      <c r="CQH1612" s="117"/>
      <c r="CQI1612" s="117"/>
      <c r="CQJ1612" s="117"/>
      <c r="CQK1612" s="19"/>
      <c r="CQL1612" s="117"/>
      <c r="CQM1612" s="117"/>
      <c r="CQN1612" s="41"/>
      <c r="CQO1612" s="41"/>
      <c r="CQP1612" s="117"/>
      <c r="CQQ1612" s="117"/>
      <c r="CQR1612" s="117"/>
      <c r="CQS1612" s="19"/>
      <c r="CQT1612" s="117"/>
      <c r="CQU1612" s="117"/>
      <c r="CQV1612" s="41"/>
      <c r="CQW1612" s="41"/>
      <c r="CQX1612" s="117"/>
      <c r="CQY1612" s="117"/>
      <c r="CQZ1612" s="117"/>
      <c r="CRA1612" s="19"/>
      <c r="CRB1612" s="117"/>
      <c r="CRC1612" s="117"/>
      <c r="CRD1612" s="41"/>
      <c r="CRE1612" s="41"/>
      <c r="CRF1612" s="117"/>
      <c r="CRG1612" s="117"/>
      <c r="CRH1612" s="117"/>
      <c r="CRI1612" s="19"/>
      <c r="CRJ1612" s="117"/>
      <c r="CRK1612" s="117"/>
      <c r="CRL1612" s="41"/>
      <c r="CRM1612" s="41"/>
      <c r="CRN1612" s="117"/>
      <c r="CRO1612" s="117"/>
      <c r="CRP1612" s="117"/>
      <c r="CRQ1612" s="19"/>
      <c r="CRR1612" s="117"/>
      <c r="CRS1612" s="117"/>
      <c r="CRT1612" s="41"/>
      <c r="CRU1612" s="41"/>
      <c r="CRV1612" s="117"/>
      <c r="CRW1612" s="117"/>
      <c r="CRX1612" s="117"/>
      <c r="CRY1612" s="19"/>
      <c r="CRZ1612" s="117"/>
      <c r="CSA1612" s="117"/>
      <c r="CSB1612" s="41"/>
      <c r="CSC1612" s="41"/>
      <c r="CSD1612" s="117"/>
      <c r="CSE1612" s="117"/>
      <c r="CSF1612" s="117"/>
      <c r="CSG1612" s="19"/>
      <c r="CSH1612" s="117"/>
      <c r="CSI1612" s="117"/>
      <c r="CSJ1612" s="41"/>
      <c r="CSK1612" s="41"/>
      <c r="CSL1612" s="117"/>
      <c r="CSM1612" s="117"/>
      <c r="CSN1612" s="117"/>
      <c r="CSO1612" s="19"/>
      <c r="CSP1612" s="117"/>
      <c r="CSQ1612" s="117"/>
      <c r="CSR1612" s="41"/>
      <c r="CSS1612" s="41"/>
      <c r="CST1612" s="117"/>
      <c r="CSU1612" s="117"/>
      <c r="CSV1612" s="117"/>
      <c r="CSW1612" s="19"/>
      <c r="CSX1612" s="117"/>
      <c r="CSY1612" s="117"/>
      <c r="CSZ1612" s="41"/>
      <c r="CTA1612" s="41"/>
      <c r="CTB1612" s="117"/>
      <c r="CTC1612" s="117"/>
      <c r="CTD1612" s="117"/>
      <c r="CTE1612" s="19"/>
      <c r="CTF1612" s="117"/>
      <c r="CTG1612" s="117"/>
      <c r="CTH1612" s="41"/>
      <c r="CTI1612" s="41"/>
      <c r="CTJ1612" s="117"/>
      <c r="CTK1612" s="117"/>
      <c r="CTL1612" s="117"/>
      <c r="CTM1612" s="19"/>
      <c r="CTN1612" s="117"/>
      <c r="CTO1612" s="117"/>
      <c r="CTP1612" s="41"/>
      <c r="CTQ1612" s="41"/>
      <c r="CTR1612" s="117"/>
      <c r="CTS1612" s="117"/>
      <c r="CTT1612" s="117"/>
      <c r="CTU1612" s="19"/>
      <c r="CTV1612" s="117"/>
      <c r="CTW1612" s="117"/>
      <c r="CTX1612" s="41"/>
      <c r="CTY1612" s="41"/>
      <c r="CTZ1612" s="117"/>
      <c r="CUA1612" s="117"/>
      <c r="CUB1612" s="117"/>
      <c r="CUC1612" s="19"/>
      <c r="CUD1612" s="117"/>
      <c r="CUE1612" s="117"/>
      <c r="CUF1612" s="41"/>
      <c r="CUG1612" s="41"/>
      <c r="CUH1612" s="117"/>
      <c r="CUI1612" s="117"/>
      <c r="CUJ1612" s="117"/>
      <c r="CUK1612" s="19"/>
      <c r="CUL1612" s="117"/>
      <c r="CUM1612" s="117"/>
      <c r="CUN1612" s="41"/>
      <c r="CUO1612" s="41"/>
      <c r="CUP1612" s="117"/>
      <c r="CUQ1612" s="117"/>
      <c r="CUR1612" s="117"/>
      <c r="CUS1612" s="19"/>
      <c r="CUT1612" s="117"/>
      <c r="CUU1612" s="117"/>
      <c r="CUV1612" s="41"/>
      <c r="CUW1612" s="41"/>
      <c r="CUX1612" s="117"/>
      <c r="CUY1612" s="117"/>
      <c r="CUZ1612" s="117"/>
      <c r="CVA1612" s="19"/>
      <c r="CVB1612" s="117"/>
      <c r="CVC1612" s="117"/>
      <c r="CVD1612" s="41"/>
      <c r="CVE1612" s="41"/>
      <c r="CVF1612" s="117"/>
      <c r="CVG1612" s="117"/>
      <c r="CVH1612" s="117"/>
      <c r="CVI1612" s="19"/>
      <c r="CVJ1612" s="117"/>
      <c r="CVK1612" s="117"/>
      <c r="CVL1612" s="41"/>
      <c r="CVM1612" s="41"/>
      <c r="CVN1612" s="117"/>
      <c r="CVO1612" s="117"/>
      <c r="CVP1612" s="117"/>
      <c r="CVQ1612" s="19"/>
      <c r="CVR1612" s="117"/>
      <c r="CVS1612" s="117"/>
      <c r="CVT1612" s="41"/>
      <c r="CVU1612" s="41"/>
      <c r="CVV1612" s="117"/>
      <c r="CVW1612" s="117"/>
      <c r="CVX1612" s="117"/>
      <c r="CVY1612" s="19"/>
      <c r="CVZ1612" s="117"/>
      <c r="CWA1612" s="117"/>
      <c r="CWB1612" s="41"/>
      <c r="CWC1612" s="41"/>
      <c r="CWD1612" s="117"/>
      <c r="CWE1612" s="117"/>
      <c r="CWF1612" s="117"/>
      <c r="CWG1612" s="19"/>
      <c r="CWH1612" s="117"/>
      <c r="CWI1612" s="117"/>
      <c r="CWJ1612" s="41"/>
      <c r="CWK1612" s="41"/>
      <c r="CWL1612" s="117"/>
      <c r="CWM1612" s="117"/>
      <c r="CWN1612" s="117"/>
      <c r="CWO1612" s="19"/>
      <c r="CWP1612" s="117"/>
      <c r="CWQ1612" s="117"/>
      <c r="CWR1612" s="41"/>
      <c r="CWS1612" s="41"/>
      <c r="CWT1612" s="117"/>
      <c r="CWU1612" s="117"/>
      <c r="CWV1612" s="117"/>
      <c r="CWW1612" s="19"/>
      <c r="CWX1612" s="117"/>
      <c r="CWY1612" s="117"/>
      <c r="CWZ1612" s="41"/>
      <c r="CXA1612" s="41"/>
      <c r="CXB1612" s="117"/>
      <c r="CXC1612" s="117"/>
      <c r="CXD1612" s="117"/>
      <c r="CXE1612" s="19"/>
      <c r="CXF1612" s="117"/>
      <c r="CXG1612" s="117"/>
      <c r="CXH1612" s="41"/>
      <c r="CXI1612" s="41"/>
      <c r="CXJ1612" s="117"/>
      <c r="CXK1612" s="117"/>
      <c r="CXL1612" s="117"/>
      <c r="CXM1612" s="19"/>
      <c r="CXN1612" s="117"/>
      <c r="CXO1612" s="117"/>
      <c r="CXP1612" s="41"/>
      <c r="CXQ1612" s="41"/>
      <c r="CXR1612" s="117"/>
      <c r="CXS1612" s="117"/>
      <c r="CXT1612" s="117"/>
      <c r="CXU1612" s="19"/>
      <c r="CXV1612" s="117"/>
      <c r="CXW1612" s="117"/>
      <c r="CXX1612" s="41"/>
      <c r="CXY1612" s="41"/>
      <c r="CXZ1612" s="117"/>
      <c r="CYA1612" s="117"/>
      <c r="CYB1612" s="117"/>
      <c r="CYC1612" s="19"/>
      <c r="CYD1612" s="117"/>
      <c r="CYE1612" s="117"/>
      <c r="CYF1612" s="41"/>
      <c r="CYG1612" s="41"/>
      <c r="CYH1612" s="117"/>
      <c r="CYI1612" s="117"/>
      <c r="CYJ1612" s="117"/>
      <c r="CYK1612" s="19"/>
      <c r="CYL1612" s="117"/>
      <c r="CYM1612" s="117"/>
      <c r="CYN1612" s="41"/>
      <c r="CYO1612" s="41"/>
      <c r="CYP1612" s="117"/>
      <c r="CYQ1612" s="117"/>
      <c r="CYR1612" s="117"/>
      <c r="CYS1612" s="19"/>
      <c r="CYT1612" s="117"/>
      <c r="CYU1612" s="117"/>
      <c r="CYV1612" s="41"/>
      <c r="CYW1612" s="41"/>
      <c r="CYX1612" s="117"/>
      <c r="CYY1612" s="117"/>
      <c r="CYZ1612" s="117"/>
      <c r="CZA1612" s="19"/>
      <c r="CZB1612" s="117"/>
      <c r="CZC1612" s="117"/>
      <c r="CZD1612" s="41"/>
      <c r="CZE1612" s="41"/>
      <c r="CZF1612" s="117"/>
      <c r="CZG1612" s="117"/>
      <c r="CZH1612" s="117"/>
      <c r="CZI1612" s="19"/>
      <c r="CZJ1612" s="117"/>
      <c r="CZK1612" s="117"/>
      <c r="CZL1612" s="41"/>
      <c r="CZM1612" s="41"/>
      <c r="CZN1612" s="117"/>
      <c r="CZO1612" s="117"/>
      <c r="CZP1612" s="117"/>
      <c r="CZQ1612" s="19"/>
      <c r="CZR1612" s="117"/>
      <c r="CZS1612" s="117"/>
      <c r="CZT1612" s="41"/>
      <c r="CZU1612" s="41"/>
      <c r="CZV1612" s="117"/>
      <c r="CZW1612" s="117"/>
      <c r="CZX1612" s="117"/>
      <c r="CZY1612" s="19"/>
      <c r="CZZ1612" s="117"/>
      <c r="DAA1612" s="117"/>
      <c r="DAB1612" s="41"/>
      <c r="DAC1612" s="41"/>
      <c r="DAD1612" s="117"/>
      <c r="DAE1612" s="117"/>
      <c r="DAF1612" s="117"/>
      <c r="DAG1612" s="19"/>
      <c r="DAH1612" s="117"/>
      <c r="DAI1612" s="117"/>
      <c r="DAJ1612" s="41"/>
      <c r="DAK1612" s="41"/>
      <c r="DAL1612" s="117"/>
      <c r="DAM1612" s="117"/>
      <c r="DAN1612" s="117"/>
      <c r="DAO1612" s="19"/>
      <c r="DAP1612" s="117"/>
      <c r="DAQ1612" s="117"/>
      <c r="DAR1612" s="41"/>
      <c r="DAS1612" s="41"/>
      <c r="DAT1612" s="117"/>
      <c r="DAU1612" s="117"/>
      <c r="DAV1612" s="117"/>
      <c r="DAW1612" s="19"/>
      <c r="DAX1612" s="117"/>
      <c r="DAY1612" s="117"/>
      <c r="DAZ1612" s="41"/>
      <c r="DBA1612" s="41"/>
      <c r="DBB1612" s="117"/>
      <c r="DBC1612" s="117"/>
      <c r="DBD1612" s="117"/>
      <c r="DBE1612" s="19"/>
      <c r="DBF1612" s="117"/>
      <c r="DBG1612" s="117"/>
      <c r="DBH1612" s="41"/>
      <c r="DBI1612" s="41"/>
      <c r="DBJ1612" s="117"/>
      <c r="DBK1612" s="117"/>
      <c r="DBL1612" s="117"/>
      <c r="DBM1612" s="19"/>
      <c r="DBN1612" s="117"/>
      <c r="DBO1612" s="117"/>
      <c r="DBP1612" s="41"/>
      <c r="DBQ1612" s="41"/>
      <c r="DBR1612" s="117"/>
      <c r="DBS1612" s="117"/>
      <c r="DBT1612" s="117"/>
      <c r="DBU1612" s="19"/>
      <c r="DBV1612" s="117"/>
      <c r="DBW1612" s="117"/>
      <c r="DBX1612" s="41"/>
      <c r="DBY1612" s="41"/>
      <c r="DBZ1612" s="117"/>
      <c r="DCA1612" s="117"/>
      <c r="DCB1612" s="117"/>
      <c r="DCC1612" s="19"/>
      <c r="DCD1612" s="117"/>
      <c r="DCE1612" s="117"/>
      <c r="DCF1612" s="41"/>
      <c r="DCG1612" s="41"/>
      <c r="DCH1612" s="117"/>
      <c r="DCI1612" s="117"/>
      <c r="DCJ1612" s="117"/>
      <c r="DCK1612" s="19"/>
      <c r="DCL1612" s="117"/>
      <c r="DCM1612" s="117"/>
      <c r="DCN1612" s="41"/>
      <c r="DCO1612" s="41"/>
      <c r="DCP1612" s="117"/>
      <c r="DCQ1612" s="117"/>
      <c r="DCR1612" s="117"/>
      <c r="DCS1612" s="19"/>
      <c r="DCT1612" s="117"/>
      <c r="DCU1612" s="117"/>
      <c r="DCV1612" s="41"/>
      <c r="DCW1612" s="41"/>
      <c r="DCX1612" s="117"/>
      <c r="DCY1612" s="117"/>
      <c r="DCZ1612" s="117"/>
      <c r="DDA1612" s="19"/>
      <c r="DDB1612" s="117"/>
      <c r="DDC1612" s="117"/>
      <c r="DDD1612" s="41"/>
      <c r="DDE1612" s="41"/>
      <c r="DDF1612" s="117"/>
      <c r="DDG1612" s="117"/>
      <c r="DDH1612" s="117"/>
      <c r="DDI1612" s="19"/>
      <c r="DDJ1612" s="117"/>
      <c r="DDK1612" s="117"/>
      <c r="DDL1612" s="41"/>
      <c r="DDM1612" s="41"/>
      <c r="DDN1612" s="117"/>
      <c r="DDO1612" s="117"/>
      <c r="DDP1612" s="117"/>
      <c r="DDQ1612" s="19"/>
      <c r="DDR1612" s="117"/>
      <c r="DDS1612" s="117"/>
      <c r="DDT1612" s="41"/>
      <c r="DDU1612" s="41"/>
      <c r="DDV1612" s="117"/>
      <c r="DDW1612" s="117"/>
      <c r="DDX1612" s="117"/>
      <c r="DDY1612" s="19"/>
      <c r="DDZ1612" s="117"/>
      <c r="DEA1612" s="117"/>
      <c r="DEB1612" s="41"/>
      <c r="DEC1612" s="41"/>
      <c r="DED1612" s="117"/>
      <c r="DEE1612" s="117"/>
      <c r="DEF1612" s="117"/>
      <c r="DEG1612" s="19"/>
      <c r="DEH1612" s="117"/>
      <c r="DEI1612" s="117"/>
      <c r="DEJ1612" s="41"/>
      <c r="DEK1612" s="41"/>
      <c r="DEL1612" s="117"/>
      <c r="DEM1612" s="117"/>
      <c r="DEN1612" s="117"/>
      <c r="DEO1612" s="19"/>
      <c r="DEP1612" s="117"/>
      <c r="DEQ1612" s="117"/>
      <c r="DER1612" s="41"/>
      <c r="DES1612" s="41"/>
      <c r="DET1612" s="117"/>
      <c r="DEU1612" s="117"/>
      <c r="DEV1612" s="117"/>
      <c r="DEW1612" s="19"/>
      <c r="DEX1612" s="117"/>
      <c r="DEY1612" s="117"/>
      <c r="DEZ1612" s="41"/>
      <c r="DFA1612" s="41"/>
      <c r="DFB1612" s="117"/>
      <c r="DFC1612" s="117"/>
      <c r="DFD1612" s="117"/>
      <c r="DFE1612" s="19"/>
      <c r="DFF1612" s="117"/>
      <c r="DFG1612" s="117"/>
      <c r="DFH1612" s="41"/>
      <c r="DFI1612" s="41"/>
      <c r="DFJ1612" s="117"/>
      <c r="DFK1612" s="117"/>
      <c r="DFL1612" s="117"/>
      <c r="DFM1612" s="19"/>
      <c r="DFN1612" s="117"/>
      <c r="DFO1612" s="117"/>
      <c r="DFP1612" s="41"/>
      <c r="DFQ1612" s="41"/>
      <c r="DFR1612" s="117"/>
      <c r="DFS1612" s="117"/>
      <c r="DFT1612" s="117"/>
      <c r="DFU1612" s="19"/>
      <c r="DFV1612" s="117"/>
      <c r="DFW1612" s="117"/>
      <c r="DFX1612" s="41"/>
      <c r="DFY1612" s="41"/>
      <c r="DFZ1612" s="117"/>
      <c r="DGA1612" s="117"/>
      <c r="DGB1612" s="117"/>
      <c r="DGC1612" s="19"/>
      <c r="DGD1612" s="117"/>
      <c r="DGE1612" s="117"/>
      <c r="DGF1612" s="41"/>
      <c r="DGG1612" s="41"/>
      <c r="DGH1612" s="117"/>
      <c r="DGI1612" s="117"/>
      <c r="DGJ1612" s="117"/>
      <c r="DGK1612" s="19"/>
      <c r="DGL1612" s="117"/>
      <c r="DGM1612" s="117"/>
      <c r="DGN1612" s="41"/>
      <c r="DGO1612" s="41"/>
      <c r="DGP1612" s="117"/>
      <c r="DGQ1612" s="117"/>
      <c r="DGR1612" s="117"/>
      <c r="DGS1612" s="19"/>
      <c r="DGT1612" s="117"/>
      <c r="DGU1612" s="117"/>
      <c r="DGV1612" s="41"/>
      <c r="DGW1612" s="41"/>
      <c r="DGX1612" s="117"/>
      <c r="DGY1612" s="117"/>
      <c r="DGZ1612" s="117"/>
      <c r="DHA1612" s="19"/>
      <c r="DHB1612" s="117"/>
      <c r="DHC1612" s="117"/>
      <c r="DHD1612" s="41"/>
      <c r="DHE1612" s="41"/>
      <c r="DHF1612" s="117"/>
      <c r="DHG1612" s="117"/>
      <c r="DHH1612" s="117"/>
      <c r="DHI1612" s="19"/>
      <c r="DHJ1612" s="117"/>
      <c r="DHK1612" s="117"/>
      <c r="DHL1612" s="41"/>
      <c r="DHM1612" s="41"/>
      <c r="DHN1612" s="117"/>
      <c r="DHO1612" s="117"/>
      <c r="DHP1612" s="117"/>
      <c r="DHQ1612" s="19"/>
      <c r="DHR1612" s="117"/>
      <c r="DHS1612" s="117"/>
      <c r="DHT1612" s="41"/>
      <c r="DHU1612" s="41"/>
      <c r="DHV1612" s="117"/>
      <c r="DHW1612" s="117"/>
      <c r="DHX1612" s="117"/>
      <c r="DHY1612" s="19"/>
      <c r="DHZ1612" s="117"/>
      <c r="DIA1612" s="117"/>
      <c r="DIB1612" s="41"/>
      <c r="DIC1612" s="41"/>
      <c r="DID1612" s="117"/>
      <c r="DIE1612" s="117"/>
      <c r="DIF1612" s="117"/>
      <c r="DIG1612" s="19"/>
      <c r="DIH1612" s="117"/>
      <c r="DII1612" s="117"/>
      <c r="DIJ1612" s="41"/>
      <c r="DIK1612" s="41"/>
      <c r="DIL1612" s="117"/>
      <c r="DIM1612" s="117"/>
      <c r="DIN1612" s="117"/>
      <c r="DIO1612" s="19"/>
      <c r="DIP1612" s="117"/>
      <c r="DIQ1612" s="117"/>
      <c r="DIR1612" s="41"/>
      <c r="DIS1612" s="41"/>
      <c r="DIT1612" s="117"/>
      <c r="DIU1612" s="117"/>
      <c r="DIV1612" s="117"/>
      <c r="DIW1612" s="19"/>
      <c r="DIX1612" s="117"/>
      <c r="DIY1612" s="117"/>
      <c r="DIZ1612" s="41"/>
      <c r="DJA1612" s="41"/>
      <c r="DJB1612" s="117"/>
      <c r="DJC1612" s="117"/>
      <c r="DJD1612" s="117"/>
      <c r="DJE1612" s="19"/>
      <c r="DJF1612" s="117"/>
      <c r="DJG1612" s="117"/>
      <c r="DJH1612" s="41"/>
      <c r="DJI1612" s="41"/>
      <c r="DJJ1612" s="117"/>
      <c r="DJK1612" s="117"/>
      <c r="DJL1612" s="117"/>
      <c r="DJM1612" s="19"/>
      <c r="DJN1612" s="117"/>
      <c r="DJO1612" s="117"/>
      <c r="DJP1612" s="41"/>
      <c r="DJQ1612" s="41"/>
      <c r="DJR1612" s="117"/>
      <c r="DJS1612" s="117"/>
      <c r="DJT1612" s="117"/>
      <c r="DJU1612" s="19"/>
      <c r="DJV1612" s="117"/>
      <c r="DJW1612" s="117"/>
      <c r="DJX1612" s="41"/>
      <c r="DJY1612" s="41"/>
      <c r="DJZ1612" s="117"/>
      <c r="DKA1612" s="117"/>
      <c r="DKB1612" s="117"/>
      <c r="DKC1612" s="19"/>
      <c r="DKD1612" s="117"/>
      <c r="DKE1612" s="117"/>
      <c r="DKF1612" s="41"/>
      <c r="DKG1612" s="41"/>
      <c r="DKH1612" s="117"/>
      <c r="DKI1612" s="117"/>
      <c r="DKJ1612" s="117"/>
      <c r="DKK1612" s="19"/>
      <c r="DKL1612" s="117"/>
      <c r="DKM1612" s="117"/>
      <c r="DKN1612" s="41"/>
      <c r="DKO1612" s="41"/>
      <c r="DKP1612" s="117"/>
      <c r="DKQ1612" s="117"/>
      <c r="DKR1612" s="117"/>
      <c r="DKS1612" s="19"/>
      <c r="DKT1612" s="117"/>
      <c r="DKU1612" s="117"/>
      <c r="DKV1612" s="41"/>
      <c r="DKW1612" s="41"/>
      <c r="DKX1612" s="117"/>
      <c r="DKY1612" s="117"/>
      <c r="DKZ1612" s="117"/>
      <c r="DLA1612" s="19"/>
      <c r="DLB1612" s="117"/>
      <c r="DLC1612" s="117"/>
      <c r="DLD1612" s="41"/>
      <c r="DLE1612" s="41"/>
      <c r="DLF1612" s="117"/>
      <c r="DLG1612" s="117"/>
      <c r="DLH1612" s="117"/>
      <c r="DLI1612" s="19"/>
      <c r="DLJ1612" s="117"/>
      <c r="DLK1612" s="117"/>
      <c r="DLL1612" s="41"/>
      <c r="DLM1612" s="41"/>
      <c r="DLN1612" s="117"/>
      <c r="DLO1612" s="117"/>
      <c r="DLP1612" s="117"/>
      <c r="DLQ1612" s="19"/>
      <c r="DLR1612" s="117"/>
      <c r="DLS1612" s="117"/>
      <c r="DLT1612" s="41"/>
      <c r="DLU1612" s="41"/>
      <c r="DLV1612" s="117"/>
      <c r="DLW1612" s="117"/>
      <c r="DLX1612" s="117"/>
      <c r="DLY1612" s="19"/>
      <c r="DLZ1612" s="117"/>
      <c r="DMA1612" s="117"/>
      <c r="DMB1612" s="41"/>
      <c r="DMC1612" s="41"/>
      <c r="DMD1612" s="117"/>
      <c r="DME1612" s="117"/>
      <c r="DMF1612" s="117"/>
      <c r="DMG1612" s="19"/>
      <c r="DMH1612" s="117"/>
      <c r="DMI1612" s="117"/>
      <c r="DMJ1612" s="41"/>
      <c r="DMK1612" s="41"/>
      <c r="DML1612" s="117"/>
      <c r="DMM1612" s="117"/>
      <c r="DMN1612" s="117"/>
      <c r="DMO1612" s="19"/>
      <c r="DMP1612" s="117"/>
      <c r="DMQ1612" s="117"/>
      <c r="DMR1612" s="41"/>
      <c r="DMS1612" s="41"/>
      <c r="DMT1612" s="117"/>
      <c r="DMU1612" s="117"/>
      <c r="DMV1612" s="117"/>
      <c r="DMW1612" s="19"/>
      <c r="DMX1612" s="117"/>
      <c r="DMY1612" s="117"/>
      <c r="DMZ1612" s="41"/>
      <c r="DNA1612" s="41"/>
      <c r="DNB1612" s="117"/>
      <c r="DNC1612" s="117"/>
      <c r="DND1612" s="117"/>
      <c r="DNE1612" s="19"/>
      <c r="DNF1612" s="117"/>
      <c r="DNG1612" s="117"/>
      <c r="DNH1612" s="41"/>
      <c r="DNI1612" s="41"/>
      <c r="DNJ1612" s="117"/>
      <c r="DNK1612" s="117"/>
      <c r="DNL1612" s="117"/>
      <c r="DNM1612" s="19"/>
      <c r="DNN1612" s="117"/>
      <c r="DNO1612" s="117"/>
      <c r="DNP1612" s="41"/>
      <c r="DNQ1612" s="41"/>
      <c r="DNR1612" s="117"/>
      <c r="DNS1612" s="117"/>
      <c r="DNT1612" s="117"/>
      <c r="DNU1612" s="19"/>
      <c r="DNV1612" s="117"/>
      <c r="DNW1612" s="117"/>
      <c r="DNX1612" s="41"/>
      <c r="DNY1612" s="41"/>
      <c r="DNZ1612" s="117"/>
      <c r="DOA1612" s="117"/>
      <c r="DOB1612" s="117"/>
      <c r="DOC1612" s="19"/>
      <c r="DOD1612" s="117"/>
      <c r="DOE1612" s="117"/>
      <c r="DOF1612" s="41"/>
      <c r="DOG1612" s="41"/>
      <c r="DOH1612" s="117"/>
      <c r="DOI1612" s="117"/>
      <c r="DOJ1612" s="117"/>
      <c r="DOK1612" s="19"/>
      <c r="DOL1612" s="117"/>
      <c r="DOM1612" s="117"/>
      <c r="DON1612" s="41"/>
      <c r="DOO1612" s="41"/>
      <c r="DOP1612" s="117"/>
      <c r="DOQ1612" s="117"/>
      <c r="DOR1612" s="117"/>
      <c r="DOS1612" s="19"/>
      <c r="DOT1612" s="117"/>
      <c r="DOU1612" s="117"/>
      <c r="DOV1612" s="41"/>
      <c r="DOW1612" s="41"/>
      <c r="DOX1612" s="117"/>
      <c r="DOY1612" s="117"/>
      <c r="DOZ1612" s="117"/>
      <c r="DPA1612" s="19"/>
      <c r="DPB1612" s="117"/>
      <c r="DPC1612" s="117"/>
      <c r="DPD1612" s="41"/>
      <c r="DPE1612" s="41"/>
      <c r="DPF1612" s="117"/>
      <c r="DPG1612" s="117"/>
      <c r="DPH1612" s="117"/>
      <c r="DPI1612" s="19"/>
      <c r="DPJ1612" s="117"/>
      <c r="DPK1612" s="117"/>
      <c r="DPL1612" s="41"/>
      <c r="DPM1612" s="41"/>
      <c r="DPN1612" s="117"/>
      <c r="DPO1612" s="117"/>
      <c r="DPP1612" s="117"/>
      <c r="DPQ1612" s="19"/>
      <c r="DPR1612" s="117"/>
      <c r="DPS1612" s="117"/>
      <c r="DPT1612" s="41"/>
      <c r="DPU1612" s="41"/>
      <c r="DPV1612" s="117"/>
      <c r="DPW1612" s="117"/>
      <c r="DPX1612" s="117"/>
      <c r="DPY1612" s="19"/>
      <c r="DPZ1612" s="117"/>
      <c r="DQA1612" s="117"/>
      <c r="DQB1612" s="41"/>
      <c r="DQC1612" s="41"/>
      <c r="DQD1612" s="117"/>
      <c r="DQE1612" s="117"/>
      <c r="DQF1612" s="117"/>
      <c r="DQG1612" s="19"/>
      <c r="DQH1612" s="117"/>
      <c r="DQI1612" s="117"/>
      <c r="DQJ1612" s="41"/>
      <c r="DQK1612" s="41"/>
      <c r="DQL1612" s="117"/>
      <c r="DQM1612" s="117"/>
      <c r="DQN1612" s="117"/>
      <c r="DQO1612" s="19"/>
      <c r="DQP1612" s="117"/>
      <c r="DQQ1612" s="117"/>
      <c r="DQR1612" s="41"/>
      <c r="DQS1612" s="41"/>
      <c r="DQT1612" s="117"/>
      <c r="DQU1612" s="117"/>
      <c r="DQV1612" s="117"/>
      <c r="DQW1612" s="19"/>
      <c r="DQX1612" s="117"/>
      <c r="DQY1612" s="117"/>
      <c r="DQZ1612" s="41"/>
      <c r="DRA1612" s="41"/>
      <c r="DRB1612" s="117"/>
      <c r="DRC1612" s="117"/>
      <c r="DRD1612" s="117"/>
      <c r="DRE1612" s="19"/>
      <c r="DRF1612" s="117"/>
      <c r="DRG1612" s="117"/>
      <c r="DRH1612" s="41"/>
      <c r="DRI1612" s="41"/>
      <c r="DRJ1612" s="117"/>
      <c r="DRK1612" s="117"/>
      <c r="DRL1612" s="117"/>
      <c r="DRM1612" s="19"/>
      <c r="DRN1612" s="117"/>
      <c r="DRO1612" s="117"/>
      <c r="DRP1612" s="41"/>
      <c r="DRQ1612" s="41"/>
      <c r="DRR1612" s="117"/>
      <c r="DRS1612" s="117"/>
      <c r="DRT1612" s="117"/>
      <c r="DRU1612" s="19"/>
      <c r="DRV1612" s="117"/>
      <c r="DRW1612" s="117"/>
      <c r="DRX1612" s="41"/>
      <c r="DRY1612" s="41"/>
      <c r="DRZ1612" s="117"/>
      <c r="DSA1612" s="117"/>
      <c r="DSB1612" s="117"/>
      <c r="DSC1612" s="19"/>
      <c r="DSD1612" s="117"/>
      <c r="DSE1612" s="117"/>
      <c r="DSF1612" s="41"/>
      <c r="DSG1612" s="41"/>
      <c r="DSH1612" s="117"/>
      <c r="DSI1612" s="117"/>
      <c r="DSJ1612" s="117"/>
      <c r="DSK1612" s="19"/>
      <c r="DSL1612" s="117"/>
      <c r="DSM1612" s="117"/>
      <c r="DSN1612" s="41"/>
      <c r="DSO1612" s="41"/>
      <c r="DSP1612" s="117"/>
      <c r="DSQ1612" s="117"/>
      <c r="DSR1612" s="117"/>
      <c r="DSS1612" s="19"/>
      <c r="DST1612" s="117"/>
      <c r="DSU1612" s="117"/>
      <c r="DSV1612" s="41"/>
      <c r="DSW1612" s="41"/>
      <c r="DSX1612" s="117"/>
      <c r="DSY1612" s="117"/>
      <c r="DSZ1612" s="117"/>
      <c r="DTA1612" s="19"/>
      <c r="DTB1612" s="117"/>
      <c r="DTC1612" s="117"/>
      <c r="DTD1612" s="41"/>
      <c r="DTE1612" s="41"/>
      <c r="DTF1612" s="117"/>
      <c r="DTG1612" s="117"/>
      <c r="DTH1612" s="117"/>
      <c r="DTI1612" s="19"/>
      <c r="DTJ1612" s="117"/>
      <c r="DTK1612" s="117"/>
      <c r="DTL1612" s="41"/>
      <c r="DTM1612" s="41"/>
      <c r="DTN1612" s="117"/>
      <c r="DTO1612" s="117"/>
      <c r="DTP1612" s="117"/>
      <c r="DTQ1612" s="19"/>
      <c r="DTR1612" s="117"/>
      <c r="DTS1612" s="117"/>
      <c r="DTT1612" s="41"/>
      <c r="DTU1612" s="41"/>
      <c r="DTV1612" s="117"/>
      <c r="DTW1612" s="117"/>
      <c r="DTX1612" s="117"/>
      <c r="DTY1612" s="19"/>
      <c r="DTZ1612" s="117"/>
      <c r="DUA1612" s="117"/>
      <c r="DUB1612" s="41"/>
      <c r="DUC1612" s="41"/>
      <c r="DUD1612" s="117"/>
      <c r="DUE1612" s="117"/>
      <c r="DUF1612" s="117"/>
      <c r="DUG1612" s="19"/>
      <c r="DUH1612" s="117"/>
      <c r="DUI1612" s="117"/>
      <c r="DUJ1612" s="41"/>
      <c r="DUK1612" s="41"/>
      <c r="DUL1612" s="117"/>
      <c r="DUM1612" s="117"/>
      <c r="DUN1612" s="117"/>
      <c r="DUO1612" s="19"/>
      <c r="DUP1612" s="117"/>
      <c r="DUQ1612" s="117"/>
      <c r="DUR1612" s="41"/>
      <c r="DUS1612" s="41"/>
      <c r="DUT1612" s="117"/>
      <c r="DUU1612" s="117"/>
      <c r="DUV1612" s="117"/>
      <c r="DUW1612" s="19"/>
      <c r="DUX1612" s="117"/>
      <c r="DUY1612" s="117"/>
      <c r="DUZ1612" s="41"/>
      <c r="DVA1612" s="41"/>
      <c r="DVB1612" s="117"/>
      <c r="DVC1612" s="117"/>
      <c r="DVD1612" s="117"/>
      <c r="DVE1612" s="19"/>
      <c r="DVF1612" s="117"/>
      <c r="DVG1612" s="117"/>
      <c r="DVH1612" s="41"/>
      <c r="DVI1612" s="41"/>
      <c r="DVJ1612" s="117"/>
      <c r="DVK1612" s="117"/>
      <c r="DVL1612" s="117"/>
      <c r="DVM1612" s="19"/>
      <c r="DVN1612" s="117"/>
      <c r="DVO1612" s="117"/>
      <c r="DVP1612" s="41"/>
      <c r="DVQ1612" s="41"/>
      <c r="DVR1612" s="117"/>
      <c r="DVS1612" s="117"/>
      <c r="DVT1612" s="117"/>
      <c r="DVU1612" s="19"/>
      <c r="DVV1612" s="117"/>
      <c r="DVW1612" s="117"/>
      <c r="DVX1612" s="41"/>
      <c r="DVY1612" s="41"/>
      <c r="DVZ1612" s="117"/>
      <c r="DWA1612" s="117"/>
      <c r="DWB1612" s="117"/>
      <c r="DWC1612" s="19"/>
      <c r="DWD1612" s="117"/>
      <c r="DWE1612" s="117"/>
      <c r="DWF1612" s="41"/>
      <c r="DWG1612" s="41"/>
      <c r="DWH1612" s="117"/>
      <c r="DWI1612" s="117"/>
      <c r="DWJ1612" s="117"/>
      <c r="DWK1612" s="19"/>
      <c r="DWL1612" s="117"/>
      <c r="DWM1612" s="117"/>
      <c r="DWN1612" s="41"/>
      <c r="DWO1612" s="41"/>
      <c r="DWP1612" s="117"/>
      <c r="DWQ1612" s="117"/>
      <c r="DWR1612" s="117"/>
      <c r="DWS1612" s="19"/>
      <c r="DWT1612" s="117"/>
      <c r="DWU1612" s="117"/>
      <c r="DWV1612" s="41"/>
      <c r="DWW1612" s="41"/>
      <c r="DWX1612" s="117"/>
      <c r="DWY1612" s="117"/>
      <c r="DWZ1612" s="117"/>
      <c r="DXA1612" s="19"/>
      <c r="DXB1612" s="117"/>
      <c r="DXC1612" s="117"/>
      <c r="DXD1612" s="41"/>
      <c r="DXE1612" s="41"/>
      <c r="DXF1612" s="117"/>
      <c r="DXG1612" s="117"/>
      <c r="DXH1612" s="117"/>
      <c r="DXI1612" s="19"/>
      <c r="DXJ1612" s="117"/>
      <c r="DXK1612" s="117"/>
      <c r="DXL1612" s="41"/>
      <c r="DXM1612" s="41"/>
      <c r="DXN1612" s="117"/>
      <c r="DXO1612" s="117"/>
      <c r="DXP1612" s="117"/>
      <c r="DXQ1612" s="19"/>
      <c r="DXR1612" s="117"/>
      <c r="DXS1612" s="117"/>
      <c r="DXT1612" s="41"/>
      <c r="DXU1612" s="41"/>
      <c r="DXV1612" s="117"/>
      <c r="DXW1612" s="117"/>
      <c r="DXX1612" s="117"/>
      <c r="DXY1612" s="19"/>
      <c r="DXZ1612" s="117"/>
      <c r="DYA1612" s="117"/>
      <c r="DYB1612" s="41"/>
      <c r="DYC1612" s="41"/>
      <c r="DYD1612" s="117"/>
      <c r="DYE1612" s="117"/>
      <c r="DYF1612" s="117"/>
      <c r="DYG1612" s="19"/>
      <c r="DYH1612" s="117"/>
      <c r="DYI1612" s="117"/>
      <c r="DYJ1612" s="41"/>
      <c r="DYK1612" s="41"/>
      <c r="DYL1612" s="117"/>
      <c r="DYM1612" s="117"/>
      <c r="DYN1612" s="117"/>
      <c r="DYO1612" s="19"/>
      <c r="DYP1612" s="117"/>
      <c r="DYQ1612" s="117"/>
      <c r="DYR1612" s="41"/>
      <c r="DYS1612" s="41"/>
      <c r="DYT1612" s="117"/>
      <c r="DYU1612" s="117"/>
      <c r="DYV1612" s="117"/>
      <c r="DYW1612" s="19"/>
      <c r="DYX1612" s="117"/>
      <c r="DYY1612" s="117"/>
      <c r="DYZ1612" s="41"/>
      <c r="DZA1612" s="41"/>
      <c r="DZB1612" s="117"/>
      <c r="DZC1612" s="117"/>
      <c r="DZD1612" s="117"/>
      <c r="DZE1612" s="19"/>
      <c r="DZF1612" s="117"/>
      <c r="DZG1612" s="117"/>
      <c r="DZH1612" s="41"/>
      <c r="DZI1612" s="41"/>
      <c r="DZJ1612" s="117"/>
      <c r="DZK1612" s="117"/>
      <c r="DZL1612" s="117"/>
      <c r="DZM1612" s="19"/>
      <c r="DZN1612" s="117"/>
      <c r="DZO1612" s="117"/>
      <c r="DZP1612" s="41"/>
      <c r="DZQ1612" s="41"/>
      <c r="DZR1612" s="117"/>
      <c r="DZS1612" s="117"/>
      <c r="DZT1612" s="117"/>
      <c r="DZU1612" s="19"/>
      <c r="DZV1612" s="117"/>
      <c r="DZW1612" s="117"/>
      <c r="DZX1612" s="41"/>
      <c r="DZY1612" s="41"/>
      <c r="DZZ1612" s="117"/>
      <c r="EAA1612" s="117"/>
      <c r="EAB1612" s="117"/>
      <c r="EAC1612" s="19"/>
      <c r="EAD1612" s="117"/>
      <c r="EAE1612" s="117"/>
      <c r="EAF1612" s="41"/>
      <c r="EAG1612" s="41"/>
      <c r="EAH1612" s="117"/>
      <c r="EAI1612" s="117"/>
      <c r="EAJ1612" s="117"/>
      <c r="EAK1612" s="19"/>
      <c r="EAL1612" s="117"/>
      <c r="EAM1612" s="117"/>
      <c r="EAN1612" s="41"/>
      <c r="EAO1612" s="41"/>
      <c r="EAP1612" s="117"/>
      <c r="EAQ1612" s="117"/>
      <c r="EAR1612" s="117"/>
      <c r="EAS1612" s="19"/>
      <c r="EAT1612" s="117"/>
      <c r="EAU1612" s="117"/>
      <c r="EAV1612" s="41"/>
      <c r="EAW1612" s="41"/>
      <c r="EAX1612" s="117"/>
      <c r="EAY1612" s="117"/>
      <c r="EAZ1612" s="117"/>
      <c r="EBA1612" s="19"/>
      <c r="EBB1612" s="117"/>
      <c r="EBC1612" s="117"/>
      <c r="EBD1612" s="41"/>
      <c r="EBE1612" s="41"/>
      <c r="EBF1612" s="117"/>
      <c r="EBG1612" s="117"/>
      <c r="EBH1612" s="117"/>
      <c r="EBI1612" s="19"/>
      <c r="EBJ1612" s="117"/>
      <c r="EBK1612" s="117"/>
      <c r="EBL1612" s="41"/>
      <c r="EBM1612" s="41"/>
      <c r="EBN1612" s="117"/>
      <c r="EBO1612" s="117"/>
      <c r="EBP1612" s="117"/>
      <c r="EBQ1612" s="19"/>
      <c r="EBR1612" s="117"/>
      <c r="EBS1612" s="117"/>
      <c r="EBT1612" s="41"/>
      <c r="EBU1612" s="41"/>
      <c r="EBV1612" s="117"/>
      <c r="EBW1612" s="117"/>
      <c r="EBX1612" s="117"/>
      <c r="EBY1612" s="19"/>
      <c r="EBZ1612" s="117"/>
      <c r="ECA1612" s="117"/>
      <c r="ECB1612" s="41"/>
      <c r="ECC1612" s="41"/>
      <c r="ECD1612" s="117"/>
      <c r="ECE1612" s="117"/>
      <c r="ECF1612" s="117"/>
      <c r="ECG1612" s="19"/>
      <c r="ECH1612" s="117"/>
      <c r="ECI1612" s="117"/>
      <c r="ECJ1612" s="41"/>
      <c r="ECK1612" s="41"/>
      <c r="ECL1612" s="117"/>
      <c r="ECM1612" s="117"/>
      <c r="ECN1612" s="117"/>
      <c r="ECO1612" s="19"/>
      <c r="ECP1612" s="117"/>
      <c r="ECQ1612" s="117"/>
      <c r="ECR1612" s="41"/>
      <c r="ECS1612" s="41"/>
      <c r="ECT1612" s="117"/>
      <c r="ECU1612" s="117"/>
      <c r="ECV1612" s="117"/>
      <c r="ECW1612" s="19"/>
      <c r="ECX1612" s="117"/>
      <c r="ECY1612" s="117"/>
      <c r="ECZ1612" s="41"/>
      <c r="EDA1612" s="41"/>
      <c r="EDB1612" s="117"/>
      <c r="EDC1612" s="117"/>
      <c r="EDD1612" s="117"/>
      <c r="EDE1612" s="19"/>
      <c r="EDF1612" s="117"/>
      <c r="EDG1612" s="117"/>
      <c r="EDH1612" s="41"/>
      <c r="EDI1612" s="41"/>
      <c r="EDJ1612" s="117"/>
      <c r="EDK1612" s="117"/>
      <c r="EDL1612" s="117"/>
      <c r="EDM1612" s="19"/>
      <c r="EDN1612" s="117"/>
      <c r="EDO1612" s="117"/>
      <c r="EDP1612" s="41"/>
      <c r="EDQ1612" s="41"/>
      <c r="EDR1612" s="117"/>
      <c r="EDS1612" s="117"/>
      <c r="EDT1612" s="117"/>
      <c r="EDU1612" s="19"/>
      <c r="EDV1612" s="117"/>
      <c r="EDW1612" s="117"/>
      <c r="EDX1612" s="41"/>
      <c r="EDY1612" s="41"/>
      <c r="EDZ1612" s="117"/>
      <c r="EEA1612" s="117"/>
      <c r="EEB1612" s="117"/>
      <c r="EEC1612" s="19"/>
      <c r="EED1612" s="117"/>
      <c r="EEE1612" s="117"/>
      <c r="EEF1612" s="41"/>
      <c r="EEG1612" s="41"/>
      <c r="EEH1612" s="117"/>
      <c r="EEI1612" s="117"/>
      <c r="EEJ1612" s="117"/>
      <c r="EEK1612" s="19"/>
      <c r="EEL1612" s="117"/>
      <c r="EEM1612" s="117"/>
      <c r="EEN1612" s="41"/>
      <c r="EEO1612" s="41"/>
      <c r="EEP1612" s="117"/>
      <c r="EEQ1612" s="117"/>
      <c r="EER1612" s="117"/>
      <c r="EES1612" s="19"/>
      <c r="EET1612" s="117"/>
      <c r="EEU1612" s="117"/>
      <c r="EEV1612" s="41"/>
      <c r="EEW1612" s="41"/>
      <c r="EEX1612" s="117"/>
      <c r="EEY1612" s="117"/>
      <c r="EEZ1612" s="117"/>
      <c r="EFA1612" s="19"/>
      <c r="EFB1612" s="117"/>
      <c r="EFC1612" s="117"/>
      <c r="EFD1612" s="41"/>
      <c r="EFE1612" s="41"/>
      <c r="EFF1612" s="117"/>
      <c r="EFG1612" s="117"/>
      <c r="EFH1612" s="117"/>
      <c r="EFI1612" s="19"/>
      <c r="EFJ1612" s="117"/>
      <c r="EFK1612" s="117"/>
      <c r="EFL1612" s="41"/>
      <c r="EFM1612" s="41"/>
      <c r="EFN1612" s="117"/>
      <c r="EFO1612" s="117"/>
      <c r="EFP1612" s="117"/>
      <c r="EFQ1612" s="19"/>
      <c r="EFR1612" s="117"/>
      <c r="EFS1612" s="117"/>
      <c r="EFT1612" s="41"/>
      <c r="EFU1612" s="41"/>
      <c r="EFV1612" s="117"/>
      <c r="EFW1612" s="117"/>
      <c r="EFX1612" s="117"/>
      <c r="EFY1612" s="19"/>
      <c r="EFZ1612" s="117"/>
      <c r="EGA1612" s="117"/>
      <c r="EGB1612" s="41"/>
      <c r="EGC1612" s="41"/>
      <c r="EGD1612" s="117"/>
      <c r="EGE1612" s="117"/>
      <c r="EGF1612" s="117"/>
      <c r="EGG1612" s="19"/>
      <c r="EGH1612" s="117"/>
      <c r="EGI1612" s="117"/>
      <c r="EGJ1612" s="41"/>
      <c r="EGK1612" s="41"/>
      <c r="EGL1612" s="117"/>
      <c r="EGM1612" s="117"/>
      <c r="EGN1612" s="117"/>
      <c r="EGO1612" s="19"/>
      <c r="EGP1612" s="117"/>
      <c r="EGQ1612" s="117"/>
      <c r="EGR1612" s="41"/>
      <c r="EGS1612" s="41"/>
      <c r="EGT1612" s="117"/>
      <c r="EGU1612" s="117"/>
      <c r="EGV1612" s="117"/>
      <c r="EGW1612" s="19"/>
      <c r="EGX1612" s="117"/>
      <c r="EGY1612" s="117"/>
      <c r="EGZ1612" s="41"/>
      <c r="EHA1612" s="41"/>
      <c r="EHB1612" s="117"/>
      <c r="EHC1612" s="117"/>
      <c r="EHD1612" s="117"/>
      <c r="EHE1612" s="19"/>
      <c r="EHF1612" s="117"/>
      <c r="EHG1612" s="117"/>
      <c r="EHH1612" s="41"/>
      <c r="EHI1612" s="41"/>
      <c r="EHJ1612" s="117"/>
      <c r="EHK1612" s="117"/>
      <c r="EHL1612" s="117"/>
      <c r="EHM1612" s="19"/>
      <c r="EHN1612" s="117"/>
      <c r="EHO1612" s="117"/>
      <c r="EHP1612" s="41"/>
      <c r="EHQ1612" s="41"/>
      <c r="EHR1612" s="117"/>
      <c r="EHS1612" s="117"/>
      <c r="EHT1612" s="117"/>
      <c r="EHU1612" s="19"/>
      <c r="EHV1612" s="117"/>
      <c r="EHW1612" s="117"/>
      <c r="EHX1612" s="41"/>
      <c r="EHY1612" s="41"/>
      <c r="EHZ1612" s="117"/>
      <c r="EIA1612" s="117"/>
      <c r="EIB1612" s="117"/>
      <c r="EIC1612" s="19"/>
      <c r="EID1612" s="117"/>
      <c r="EIE1612" s="117"/>
      <c r="EIF1612" s="41"/>
      <c r="EIG1612" s="41"/>
      <c r="EIH1612" s="117"/>
      <c r="EII1612" s="117"/>
      <c r="EIJ1612" s="117"/>
      <c r="EIK1612" s="19"/>
      <c r="EIL1612" s="117"/>
      <c r="EIM1612" s="117"/>
      <c r="EIN1612" s="41"/>
      <c r="EIO1612" s="41"/>
      <c r="EIP1612" s="117"/>
      <c r="EIQ1612" s="117"/>
      <c r="EIR1612" s="117"/>
      <c r="EIS1612" s="19"/>
      <c r="EIT1612" s="117"/>
      <c r="EIU1612" s="117"/>
      <c r="EIV1612" s="41"/>
      <c r="EIW1612" s="41"/>
      <c r="EIX1612" s="117"/>
      <c r="EIY1612" s="117"/>
      <c r="EIZ1612" s="117"/>
      <c r="EJA1612" s="19"/>
      <c r="EJB1612" s="117"/>
      <c r="EJC1612" s="117"/>
      <c r="EJD1612" s="41"/>
      <c r="EJE1612" s="41"/>
      <c r="EJF1612" s="117"/>
      <c r="EJG1612" s="117"/>
      <c r="EJH1612" s="117"/>
      <c r="EJI1612" s="19"/>
      <c r="EJJ1612" s="117"/>
      <c r="EJK1612" s="117"/>
      <c r="EJL1612" s="41"/>
      <c r="EJM1612" s="41"/>
      <c r="EJN1612" s="117"/>
      <c r="EJO1612" s="117"/>
      <c r="EJP1612" s="117"/>
      <c r="EJQ1612" s="19"/>
      <c r="EJR1612" s="117"/>
      <c r="EJS1612" s="117"/>
      <c r="EJT1612" s="41"/>
      <c r="EJU1612" s="41"/>
      <c r="EJV1612" s="117"/>
      <c r="EJW1612" s="117"/>
      <c r="EJX1612" s="117"/>
      <c r="EJY1612" s="19"/>
      <c r="EJZ1612" s="117"/>
      <c r="EKA1612" s="117"/>
      <c r="EKB1612" s="41"/>
      <c r="EKC1612" s="41"/>
      <c r="EKD1612" s="117"/>
      <c r="EKE1612" s="117"/>
      <c r="EKF1612" s="117"/>
      <c r="EKG1612" s="19"/>
      <c r="EKH1612" s="117"/>
      <c r="EKI1612" s="117"/>
      <c r="EKJ1612" s="41"/>
      <c r="EKK1612" s="41"/>
      <c r="EKL1612" s="117"/>
      <c r="EKM1612" s="117"/>
      <c r="EKN1612" s="117"/>
      <c r="EKO1612" s="19"/>
      <c r="EKP1612" s="117"/>
      <c r="EKQ1612" s="117"/>
      <c r="EKR1612" s="41"/>
      <c r="EKS1612" s="41"/>
      <c r="EKT1612" s="117"/>
      <c r="EKU1612" s="117"/>
      <c r="EKV1612" s="117"/>
      <c r="EKW1612" s="19"/>
      <c r="EKX1612" s="117"/>
      <c r="EKY1612" s="117"/>
      <c r="EKZ1612" s="41"/>
      <c r="ELA1612" s="41"/>
      <c r="ELB1612" s="117"/>
      <c r="ELC1612" s="117"/>
      <c r="ELD1612" s="117"/>
      <c r="ELE1612" s="19"/>
      <c r="ELF1612" s="117"/>
      <c r="ELG1612" s="117"/>
      <c r="ELH1612" s="41"/>
      <c r="ELI1612" s="41"/>
      <c r="ELJ1612" s="117"/>
      <c r="ELK1612" s="117"/>
      <c r="ELL1612" s="117"/>
      <c r="ELM1612" s="19"/>
      <c r="ELN1612" s="117"/>
      <c r="ELO1612" s="117"/>
      <c r="ELP1612" s="41"/>
      <c r="ELQ1612" s="41"/>
      <c r="ELR1612" s="117"/>
      <c r="ELS1612" s="117"/>
      <c r="ELT1612" s="117"/>
      <c r="ELU1612" s="19"/>
      <c r="ELV1612" s="117"/>
      <c r="ELW1612" s="117"/>
      <c r="ELX1612" s="41"/>
      <c r="ELY1612" s="41"/>
      <c r="ELZ1612" s="117"/>
      <c r="EMA1612" s="117"/>
      <c r="EMB1612" s="117"/>
      <c r="EMC1612" s="19"/>
      <c r="EMD1612" s="117"/>
      <c r="EME1612" s="117"/>
      <c r="EMF1612" s="41"/>
      <c r="EMG1612" s="41"/>
      <c r="EMH1612" s="117"/>
      <c r="EMI1612" s="117"/>
      <c r="EMJ1612" s="117"/>
      <c r="EMK1612" s="19"/>
      <c r="EML1612" s="117"/>
      <c r="EMM1612" s="117"/>
      <c r="EMN1612" s="41"/>
      <c r="EMO1612" s="41"/>
      <c r="EMP1612" s="117"/>
      <c r="EMQ1612" s="117"/>
      <c r="EMR1612" s="117"/>
      <c r="EMS1612" s="19"/>
      <c r="EMT1612" s="117"/>
      <c r="EMU1612" s="117"/>
      <c r="EMV1612" s="41"/>
      <c r="EMW1612" s="41"/>
      <c r="EMX1612" s="117"/>
      <c r="EMY1612" s="117"/>
      <c r="EMZ1612" s="117"/>
      <c r="ENA1612" s="19"/>
      <c r="ENB1612" s="117"/>
      <c r="ENC1612" s="117"/>
      <c r="END1612" s="41"/>
      <c r="ENE1612" s="41"/>
      <c r="ENF1612" s="117"/>
      <c r="ENG1612" s="117"/>
      <c r="ENH1612" s="117"/>
      <c r="ENI1612" s="19"/>
      <c r="ENJ1612" s="117"/>
      <c r="ENK1612" s="117"/>
      <c r="ENL1612" s="41"/>
      <c r="ENM1612" s="41"/>
      <c r="ENN1612" s="117"/>
      <c r="ENO1612" s="117"/>
      <c r="ENP1612" s="117"/>
      <c r="ENQ1612" s="19"/>
      <c r="ENR1612" s="117"/>
      <c r="ENS1612" s="117"/>
      <c r="ENT1612" s="41"/>
      <c r="ENU1612" s="41"/>
      <c r="ENV1612" s="117"/>
      <c r="ENW1612" s="117"/>
      <c r="ENX1612" s="117"/>
      <c r="ENY1612" s="19"/>
      <c r="ENZ1612" s="117"/>
      <c r="EOA1612" s="117"/>
      <c r="EOB1612" s="41"/>
      <c r="EOC1612" s="41"/>
      <c r="EOD1612" s="117"/>
      <c r="EOE1612" s="117"/>
      <c r="EOF1612" s="117"/>
      <c r="EOG1612" s="19"/>
      <c r="EOH1612" s="117"/>
      <c r="EOI1612" s="117"/>
      <c r="EOJ1612" s="41"/>
      <c r="EOK1612" s="41"/>
      <c r="EOL1612" s="117"/>
      <c r="EOM1612" s="117"/>
      <c r="EON1612" s="117"/>
      <c r="EOO1612" s="19"/>
      <c r="EOP1612" s="117"/>
      <c r="EOQ1612" s="117"/>
      <c r="EOR1612" s="41"/>
      <c r="EOS1612" s="41"/>
      <c r="EOT1612" s="117"/>
      <c r="EOU1612" s="117"/>
      <c r="EOV1612" s="117"/>
      <c r="EOW1612" s="19"/>
      <c r="EOX1612" s="117"/>
      <c r="EOY1612" s="117"/>
      <c r="EOZ1612" s="41"/>
      <c r="EPA1612" s="41"/>
      <c r="EPB1612" s="117"/>
      <c r="EPC1612" s="117"/>
      <c r="EPD1612" s="117"/>
      <c r="EPE1612" s="19"/>
      <c r="EPF1612" s="117"/>
      <c r="EPG1612" s="117"/>
      <c r="EPH1612" s="41"/>
      <c r="EPI1612" s="41"/>
      <c r="EPJ1612" s="117"/>
      <c r="EPK1612" s="117"/>
      <c r="EPL1612" s="117"/>
      <c r="EPM1612" s="19"/>
      <c r="EPN1612" s="117"/>
      <c r="EPO1612" s="117"/>
      <c r="EPP1612" s="41"/>
      <c r="EPQ1612" s="41"/>
      <c r="EPR1612" s="117"/>
      <c r="EPS1612" s="117"/>
      <c r="EPT1612" s="117"/>
      <c r="EPU1612" s="19"/>
      <c r="EPV1612" s="117"/>
      <c r="EPW1612" s="117"/>
      <c r="EPX1612" s="41"/>
      <c r="EPY1612" s="41"/>
      <c r="EPZ1612" s="117"/>
      <c r="EQA1612" s="117"/>
      <c r="EQB1612" s="117"/>
      <c r="EQC1612" s="19"/>
      <c r="EQD1612" s="117"/>
      <c r="EQE1612" s="117"/>
      <c r="EQF1612" s="41"/>
      <c r="EQG1612" s="41"/>
      <c r="EQH1612" s="117"/>
      <c r="EQI1612" s="117"/>
      <c r="EQJ1612" s="117"/>
      <c r="EQK1612" s="19"/>
      <c r="EQL1612" s="117"/>
      <c r="EQM1612" s="117"/>
      <c r="EQN1612" s="41"/>
      <c r="EQO1612" s="41"/>
      <c r="EQP1612" s="117"/>
      <c r="EQQ1612" s="117"/>
      <c r="EQR1612" s="117"/>
      <c r="EQS1612" s="19"/>
      <c r="EQT1612" s="117"/>
      <c r="EQU1612" s="117"/>
      <c r="EQV1612" s="41"/>
      <c r="EQW1612" s="41"/>
      <c r="EQX1612" s="117"/>
      <c r="EQY1612" s="117"/>
      <c r="EQZ1612" s="117"/>
      <c r="ERA1612" s="19"/>
      <c r="ERB1612" s="117"/>
      <c r="ERC1612" s="117"/>
      <c r="ERD1612" s="41"/>
      <c r="ERE1612" s="41"/>
      <c r="ERF1612" s="117"/>
      <c r="ERG1612" s="117"/>
      <c r="ERH1612" s="117"/>
      <c r="ERI1612" s="19"/>
      <c r="ERJ1612" s="117"/>
      <c r="ERK1612" s="117"/>
      <c r="ERL1612" s="41"/>
      <c r="ERM1612" s="41"/>
      <c r="ERN1612" s="117"/>
      <c r="ERO1612" s="117"/>
      <c r="ERP1612" s="117"/>
      <c r="ERQ1612" s="19"/>
      <c r="ERR1612" s="117"/>
      <c r="ERS1612" s="117"/>
      <c r="ERT1612" s="41"/>
      <c r="ERU1612" s="41"/>
      <c r="ERV1612" s="117"/>
      <c r="ERW1612" s="117"/>
      <c r="ERX1612" s="117"/>
      <c r="ERY1612" s="19"/>
      <c r="ERZ1612" s="117"/>
      <c r="ESA1612" s="117"/>
      <c r="ESB1612" s="41"/>
      <c r="ESC1612" s="41"/>
      <c r="ESD1612" s="117"/>
      <c r="ESE1612" s="117"/>
      <c r="ESF1612" s="117"/>
      <c r="ESG1612" s="19"/>
      <c r="ESH1612" s="117"/>
      <c r="ESI1612" s="117"/>
      <c r="ESJ1612" s="41"/>
      <c r="ESK1612" s="41"/>
      <c r="ESL1612" s="117"/>
      <c r="ESM1612" s="117"/>
      <c r="ESN1612" s="117"/>
      <c r="ESO1612" s="19"/>
      <c r="ESP1612" s="117"/>
      <c r="ESQ1612" s="117"/>
      <c r="ESR1612" s="41"/>
      <c r="ESS1612" s="41"/>
      <c r="EST1612" s="117"/>
      <c r="ESU1612" s="117"/>
      <c r="ESV1612" s="117"/>
      <c r="ESW1612" s="19"/>
      <c r="ESX1612" s="117"/>
      <c r="ESY1612" s="117"/>
      <c r="ESZ1612" s="41"/>
      <c r="ETA1612" s="41"/>
      <c r="ETB1612" s="117"/>
      <c r="ETC1612" s="117"/>
      <c r="ETD1612" s="117"/>
      <c r="ETE1612" s="19"/>
      <c r="ETF1612" s="117"/>
      <c r="ETG1612" s="117"/>
      <c r="ETH1612" s="41"/>
      <c r="ETI1612" s="41"/>
      <c r="ETJ1612" s="117"/>
      <c r="ETK1612" s="117"/>
      <c r="ETL1612" s="117"/>
      <c r="ETM1612" s="19"/>
      <c r="ETN1612" s="117"/>
      <c r="ETO1612" s="117"/>
      <c r="ETP1612" s="41"/>
      <c r="ETQ1612" s="41"/>
      <c r="ETR1612" s="117"/>
      <c r="ETS1612" s="117"/>
      <c r="ETT1612" s="117"/>
      <c r="ETU1612" s="19"/>
      <c r="ETV1612" s="117"/>
      <c r="ETW1612" s="117"/>
      <c r="ETX1612" s="41"/>
      <c r="ETY1612" s="41"/>
      <c r="ETZ1612" s="117"/>
      <c r="EUA1612" s="117"/>
      <c r="EUB1612" s="117"/>
      <c r="EUC1612" s="19"/>
      <c r="EUD1612" s="117"/>
      <c r="EUE1612" s="117"/>
      <c r="EUF1612" s="41"/>
      <c r="EUG1612" s="41"/>
      <c r="EUH1612" s="117"/>
      <c r="EUI1612" s="117"/>
      <c r="EUJ1612" s="117"/>
      <c r="EUK1612" s="19"/>
      <c r="EUL1612" s="117"/>
      <c r="EUM1612" s="117"/>
      <c r="EUN1612" s="41"/>
      <c r="EUO1612" s="41"/>
      <c r="EUP1612" s="117"/>
      <c r="EUQ1612" s="117"/>
      <c r="EUR1612" s="117"/>
      <c r="EUS1612" s="19"/>
      <c r="EUT1612" s="117"/>
      <c r="EUU1612" s="117"/>
      <c r="EUV1612" s="41"/>
      <c r="EUW1612" s="41"/>
      <c r="EUX1612" s="117"/>
      <c r="EUY1612" s="117"/>
      <c r="EUZ1612" s="117"/>
      <c r="EVA1612" s="19"/>
      <c r="EVB1612" s="117"/>
      <c r="EVC1612" s="117"/>
      <c r="EVD1612" s="41"/>
      <c r="EVE1612" s="41"/>
      <c r="EVF1612" s="117"/>
      <c r="EVG1612" s="117"/>
      <c r="EVH1612" s="117"/>
      <c r="EVI1612" s="19"/>
      <c r="EVJ1612" s="117"/>
      <c r="EVK1612" s="117"/>
      <c r="EVL1612" s="41"/>
      <c r="EVM1612" s="41"/>
      <c r="EVN1612" s="117"/>
      <c r="EVO1612" s="117"/>
      <c r="EVP1612" s="117"/>
      <c r="EVQ1612" s="19"/>
      <c r="EVR1612" s="117"/>
      <c r="EVS1612" s="117"/>
      <c r="EVT1612" s="41"/>
      <c r="EVU1612" s="41"/>
      <c r="EVV1612" s="117"/>
      <c r="EVW1612" s="117"/>
      <c r="EVX1612" s="117"/>
      <c r="EVY1612" s="19"/>
      <c r="EVZ1612" s="117"/>
      <c r="EWA1612" s="117"/>
      <c r="EWB1612" s="41"/>
      <c r="EWC1612" s="41"/>
      <c r="EWD1612" s="117"/>
      <c r="EWE1612" s="117"/>
      <c r="EWF1612" s="117"/>
      <c r="EWG1612" s="19"/>
      <c r="EWH1612" s="117"/>
      <c r="EWI1612" s="117"/>
      <c r="EWJ1612" s="41"/>
      <c r="EWK1612" s="41"/>
      <c r="EWL1612" s="117"/>
      <c r="EWM1612" s="117"/>
      <c r="EWN1612" s="117"/>
      <c r="EWO1612" s="19"/>
      <c r="EWP1612" s="117"/>
      <c r="EWQ1612" s="117"/>
      <c r="EWR1612" s="41"/>
      <c r="EWS1612" s="41"/>
      <c r="EWT1612" s="117"/>
      <c r="EWU1612" s="117"/>
      <c r="EWV1612" s="117"/>
      <c r="EWW1612" s="19"/>
      <c r="EWX1612" s="117"/>
      <c r="EWY1612" s="117"/>
      <c r="EWZ1612" s="41"/>
      <c r="EXA1612" s="41"/>
      <c r="EXB1612" s="117"/>
      <c r="EXC1612" s="117"/>
      <c r="EXD1612" s="117"/>
      <c r="EXE1612" s="19"/>
      <c r="EXF1612" s="117"/>
      <c r="EXG1612" s="117"/>
      <c r="EXH1612" s="41"/>
      <c r="EXI1612" s="41"/>
      <c r="EXJ1612" s="117"/>
      <c r="EXK1612" s="117"/>
      <c r="EXL1612" s="117"/>
      <c r="EXM1612" s="19"/>
      <c r="EXN1612" s="117"/>
      <c r="EXO1612" s="117"/>
      <c r="EXP1612" s="41"/>
      <c r="EXQ1612" s="41"/>
      <c r="EXR1612" s="117"/>
      <c r="EXS1612" s="117"/>
      <c r="EXT1612" s="117"/>
      <c r="EXU1612" s="19"/>
      <c r="EXV1612" s="117"/>
      <c r="EXW1612" s="117"/>
      <c r="EXX1612" s="41"/>
      <c r="EXY1612" s="41"/>
      <c r="EXZ1612" s="117"/>
      <c r="EYA1612" s="117"/>
      <c r="EYB1612" s="117"/>
      <c r="EYC1612" s="19"/>
      <c r="EYD1612" s="117"/>
      <c r="EYE1612" s="117"/>
      <c r="EYF1612" s="41"/>
      <c r="EYG1612" s="41"/>
      <c r="EYH1612" s="117"/>
      <c r="EYI1612" s="117"/>
      <c r="EYJ1612" s="117"/>
      <c r="EYK1612" s="19"/>
      <c r="EYL1612" s="117"/>
      <c r="EYM1612" s="117"/>
      <c r="EYN1612" s="41"/>
      <c r="EYO1612" s="41"/>
      <c r="EYP1612" s="117"/>
      <c r="EYQ1612" s="117"/>
      <c r="EYR1612" s="117"/>
      <c r="EYS1612" s="19"/>
      <c r="EYT1612" s="117"/>
      <c r="EYU1612" s="117"/>
      <c r="EYV1612" s="41"/>
      <c r="EYW1612" s="41"/>
      <c r="EYX1612" s="117"/>
      <c r="EYY1612" s="117"/>
      <c r="EYZ1612" s="117"/>
      <c r="EZA1612" s="19"/>
      <c r="EZB1612" s="117"/>
      <c r="EZC1612" s="117"/>
      <c r="EZD1612" s="41"/>
      <c r="EZE1612" s="41"/>
      <c r="EZF1612" s="117"/>
      <c r="EZG1612" s="117"/>
      <c r="EZH1612" s="117"/>
      <c r="EZI1612" s="19"/>
      <c r="EZJ1612" s="117"/>
      <c r="EZK1612" s="117"/>
      <c r="EZL1612" s="41"/>
      <c r="EZM1612" s="41"/>
      <c r="EZN1612" s="117"/>
      <c r="EZO1612" s="117"/>
      <c r="EZP1612" s="117"/>
      <c r="EZQ1612" s="19"/>
      <c r="EZR1612" s="117"/>
      <c r="EZS1612" s="117"/>
      <c r="EZT1612" s="41"/>
      <c r="EZU1612" s="41"/>
      <c r="EZV1612" s="117"/>
      <c r="EZW1612" s="117"/>
      <c r="EZX1612" s="117"/>
      <c r="EZY1612" s="19"/>
      <c r="EZZ1612" s="117"/>
      <c r="FAA1612" s="117"/>
      <c r="FAB1612" s="41"/>
      <c r="FAC1612" s="41"/>
      <c r="FAD1612" s="117"/>
      <c r="FAE1612" s="117"/>
      <c r="FAF1612" s="117"/>
      <c r="FAG1612" s="19"/>
      <c r="FAH1612" s="117"/>
      <c r="FAI1612" s="117"/>
      <c r="FAJ1612" s="41"/>
      <c r="FAK1612" s="41"/>
      <c r="FAL1612" s="117"/>
      <c r="FAM1612" s="117"/>
      <c r="FAN1612" s="117"/>
      <c r="FAO1612" s="19"/>
      <c r="FAP1612" s="117"/>
      <c r="FAQ1612" s="117"/>
      <c r="FAR1612" s="41"/>
      <c r="FAS1612" s="41"/>
      <c r="FAT1612" s="117"/>
      <c r="FAU1612" s="117"/>
      <c r="FAV1612" s="117"/>
      <c r="FAW1612" s="19"/>
      <c r="FAX1612" s="117"/>
      <c r="FAY1612" s="117"/>
      <c r="FAZ1612" s="41"/>
      <c r="FBA1612" s="41"/>
      <c r="FBB1612" s="117"/>
      <c r="FBC1612" s="117"/>
      <c r="FBD1612" s="117"/>
      <c r="FBE1612" s="19"/>
      <c r="FBF1612" s="117"/>
      <c r="FBG1612" s="117"/>
      <c r="FBH1612" s="41"/>
      <c r="FBI1612" s="41"/>
      <c r="FBJ1612" s="117"/>
      <c r="FBK1612" s="117"/>
      <c r="FBL1612" s="117"/>
      <c r="FBM1612" s="19"/>
      <c r="FBN1612" s="117"/>
      <c r="FBO1612" s="117"/>
      <c r="FBP1612" s="41"/>
      <c r="FBQ1612" s="41"/>
      <c r="FBR1612" s="117"/>
      <c r="FBS1612" s="117"/>
      <c r="FBT1612" s="117"/>
      <c r="FBU1612" s="19"/>
      <c r="FBV1612" s="117"/>
      <c r="FBW1612" s="117"/>
      <c r="FBX1612" s="41"/>
      <c r="FBY1612" s="41"/>
      <c r="FBZ1612" s="117"/>
      <c r="FCA1612" s="117"/>
      <c r="FCB1612" s="117"/>
      <c r="FCC1612" s="19"/>
      <c r="FCD1612" s="117"/>
      <c r="FCE1612" s="117"/>
      <c r="FCF1612" s="41"/>
      <c r="FCG1612" s="41"/>
      <c r="FCH1612" s="117"/>
      <c r="FCI1612" s="117"/>
      <c r="FCJ1612" s="117"/>
      <c r="FCK1612" s="19"/>
      <c r="FCL1612" s="117"/>
      <c r="FCM1612" s="117"/>
      <c r="FCN1612" s="41"/>
      <c r="FCO1612" s="41"/>
      <c r="FCP1612" s="117"/>
      <c r="FCQ1612" s="117"/>
      <c r="FCR1612" s="117"/>
      <c r="FCS1612" s="19"/>
      <c r="FCT1612" s="117"/>
      <c r="FCU1612" s="117"/>
      <c r="FCV1612" s="41"/>
      <c r="FCW1612" s="41"/>
      <c r="FCX1612" s="117"/>
      <c r="FCY1612" s="117"/>
      <c r="FCZ1612" s="117"/>
      <c r="FDA1612" s="19"/>
      <c r="FDB1612" s="117"/>
      <c r="FDC1612" s="117"/>
      <c r="FDD1612" s="41"/>
      <c r="FDE1612" s="41"/>
      <c r="FDF1612" s="117"/>
      <c r="FDG1612" s="117"/>
      <c r="FDH1612" s="117"/>
      <c r="FDI1612" s="19"/>
      <c r="FDJ1612" s="117"/>
      <c r="FDK1612" s="117"/>
      <c r="FDL1612" s="41"/>
      <c r="FDM1612" s="41"/>
      <c r="FDN1612" s="117"/>
      <c r="FDO1612" s="117"/>
      <c r="FDP1612" s="117"/>
      <c r="FDQ1612" s="19"/>
      <c r="FDR1612" s="117"/>
      <c r="FDS1612" s="117"/>
      <c r="FDT1612" s="41"/>
      <c r="FDU1612" s="41"/>
      <c r="FDV1612" s="117"/>
      <c r="FDW1612" s="117"/>
      <c r="FDX1612" s="117"/>
      <c r="FDY1612" s="19"/>
      <c r="FDZ1612" s="117"/>
      <c r="FEA1612" s="117"/>
      <c r="FEB1612" s="41"/>
      <c r="FEC1612" s="41"/>
      <c r="FED1612" s="117"/>
      <c r="FEE1612" s="117"/>
      <c r="FEF1612" s="117"/>
      <c r="FEG1612" s="19"/>
      <c r="FEH1612" s="117"/>
      <c r="FEI1612" s="117"/>
      <c r="FEJ1612" s="41"/>
      <c r="FEK1612" s="41"/>
      <c r="FEL1612" s="117"/>
      <c r="FEM1612" s="117"/>
      <c r="FEN1612" s="117"/>
      <c r="FEO1612" s="19"/>
      <c r="FEP1612" s="117"/>
      <c r="FEQ1612" s="117"/>
      <c r="FER1612" s="41"/>
      <c r="FES1612" s="41"/>
      <c r="FET1612" s="117"/>
      <c r="FEU1612" s="117"/>
      <c r="FEV1612" s="117"/>
      <c r="FEW1612" s="19"/>
      <c r="FEX1612" s="117"/>
      <c r="FEY1612" s="117"/>
      <c r="FEZ1612" s="41"/>
      <c r="FFA1612" s="41"/>
      <c r="FFB1612" s="117"/>
      <c r="FFC1612" s="117"/>
      <c r="FFD1612" s="117"/>
      <c r="FFE1612" s="19"/>
      <c r="FFF1612" s="117"/>
      <c r="FFG1612" s="117"/>
      <c r="FFH1612" s="41"/>
      <c r="FFI1612" s="41"/>
      <c r="FFJ1612" s="117"/>
      <c r="FFK1612" s="117"/>
      <c r="FFL1612" s="117"/>
      <c r="FFM1612" s="19"/>
      <c r="FFN1612" s="117"/>
      <c r="FFO1612" s="117"/>
      <c r="FFP1612" s="41"/>
      <c r="FFQ1612" s="41"/>
      <c r="FFR1612" s="117"/>
      <c r="FFS1612" s="117"/>
      <c r="FFT1612" s="117"/>
      <c r="FFU1612" s="19"/>
      <c r="FFV1612" s="117"/>
      <c r="FFW1612" s="117"/>
      <c r="FFX1612" s="41"/>
      <c r="FFY1612" s="41"/>
      <c r="FFZ1612" s="117"/>
      <c r="FGA1612" s="117"/>
      <c r="FGB1612" s="117"/>
      <c r="FGC1612" s="19"/>
      <c r="FGD1612" s="117"/>
      <c r="FGE1612" s="117"/>
      <c r="FGF1612" s="41"/>
      <c r="FGG1612" s="41"/>
      <c r="FGH1612" s="117"/>
      <c r="FGI1612" s="117"/>
      <c r="FGJ1612" s="117"/>
      <c r="FGK1612" s="19"/>
      <c r="FGL1612" s="117"/>
      <c r="FGM1612" s="117"/>
      <c r="FGN1612" s="41"/>
      <c r="FGO1612" s="41"/>
      <c r="FGP1612" s="117"/>
      <c r="FGQ1612" s="117"/>
      <c r="FGR1612" s="117"/>
      <c r="FGS1612" s="19"/>
      <c r="FGT1612" s="117"/>
      <c r="FGU1612" s="117"/>
      <c r="FGV1612" s="41"/>
      <c r="FGW1612" s="41"/>
      <c r="FGX1612" s="117"/>
      <c r="FGY1612" s="117"/>
      <c r="FGZ1612" s="117"/>
      <c r="FHA1612" s="19"/>
      <c r="FHB1612" s="117"/>
      <c r="FHC1612" s="117"/>
      <c r="FHD1612" s="41"/>
      <c r="FHE1612" s="41"/>
      <c r="FHF1612" s="117"/>
      <c r="FHG1612" s="117"/>
      <c r="FHH1612" s="117"/>
      <c r="FHI1612" s="19"/>
      <c r="FHJ1612" s="117"/>
      <c r="FHK1612" s="117"/>
      <c r="FHL1612" s="41"/>
      <c r="FHM1612" s="41"/>
      <c r="FHN1612" s="117"/>
      <c r="FHO1612" s="117"/>
      <c r="FHP1612" s="117"/>
      <c r="FHQ1612" s="19"/>
      <c r="FHR1612" s="117"/>
      <c r="FHS1612" s="117"/>
      <c r="FHT1612" s="41"/>
      <c r="FHU1612" s="41"/>
      <c r="FHV1612" s="117"/>
      <c r="FHW1612" s="117"/>
      <c r="FHX1612" s="117"/>
      <c r="FHY1612" s="19"/>
      <c r="FHZ1612" s="117"/>
      <c r="FIA1612" s="117"/>
      <c r="FIB1612" s="41"/>
      <c r="FIC1612" s="41"/>
      <c r="FID1612" s="117"/>
      <c r="FIE1612" s="117"/>
      <c r="FIF1612" s="117"/>
      <c r="FIG1612" s="19"/>
      <c r="FIH1612" s="117"/>
      <c r="FII1612" s="117"/>
      <c r="FIJ1612" s="41"/>
      <c r="FIK1612" s="41"/>
      <c r="FIL1612" s="117"/>
      <c r="FIM1612" s="117"/>
      <c r="FIN1612" s="117"/>
      <c r="FIO1612" s="19"/>
      <c r="FIP1612" s="117"/>
      <c r="FIQ1612" s="117"/>
      <c r="FIR1612" s="41"/>
      <c r="FIS1612" s="41"/>
      <c r="FIT1612" s="117"/>
      <c r="FIU1612" s="117"/>
      <c r="FIV1612" s="117"/>
      <c r="FIW1612" s="19"/>
      <c r="FIX1612" s="117"/>
      <c r="FIY1612" s="117"/>
      <c r="FIZ1612" s="41"/>
      <c r="FJA1612" s="41"/>
      <c r="FJB1612" s="117"/>
      <c r="FJC1612" s="117"/>
      <c r="FJD1612" s="117"/>
      <c r="FJE1612" s="19"/>
      <c r="FJF1612" s="117"/>
      <c r="FJG1612" s="117"/>
      <c r="FJH1612" s="41"/>
      <c r="FJI1612" s="41"/>
      <c r="FJJ1612" s="117"/>
      <c r="FJK1612" s="117"/>
      <c r="FJL1612" s="117"/>
      <c r="FJM1612" s="19"/>
      <c r="FJN1612" s="117"/>
      <c r="FJO1612" s="117"/>
      <c r="FJP1612" s="41"/>
      <c r="FJQ1612" s="41"/>
      <c r="FJR1612" s="117"/>
      <c r="FJS1612" s="117"/>
      <c r="FJT1612" s="117"/>
      <c r="FJU1612" s="19"/>
      <c r="FJV1612" s="117"/>
      <c r="FJW1612" s="117"/>
      <c r="FJX1612" s="41"/>
      <c r="FJY1612" s="41"/>
      <c r="FJZ1612" s="117"/>
      <c r="FKA1612" s="117"/>
      <c r="FKB1612" s="117"/>
      <c r="FKC1612" s="19"/>
      <c r="FKD1612" s="117"/>
      <c r="FKE1612" s="117"/>
      <c r="FKF1612" s="41"/>
      <c r="FKG1612" s="41"/>
      <c r="FKH1612" s="117"/>
      <c r="FKI1612" s="117"/>
      <c r="FKJ1612" s="117"/>
      <c r="FKK1612" s="19"/>
      <c r="FKL1612" s="117"/>
      <c r="FKM1612" s="117"/>
      <c r="FKN1612" s="41"/>
      <c r="FKO1612" s="41"/>
      <c r="FKP1612" s="117"/>
      <c r="FKQ1612" s="117"/>
      <c r="FKR1612" s="117"/>
      <c r="FKS1612" s="19"/>
      <c r="FKT1612" s="117"/>
      <c r="FKU1612" s="117"/>
      <c r="FKV1612" s="41"/>
      <c r="FKW1612" s="41"/>
      <c r="FKX1612" s="117"/>
      <c r="FKY1612" s="117"/>
      <c r="FKZ1612" s="117"/>
      <c r="FLA1612" s="19"/>
      <c r="FLB1612" s="117"/>
      <c r="FLC1612" s="117"/>
      <c r="FLD1612" s="41"/>
      <c r="FLE1612" s="41"/>
      <c r="FLF1612" s="117"/>
      <c r="FLG1612" s="117"/>
      <c r="FLH1612" s="117"/>
      <c r="FLI1612" s="19"/>
      <c r="FLJ1612" s="117"/>
      <c r="FLK1612" s="117"/>
      <c r="FLL1612" s="41"/>
      <c r="FLM1612" s="41"/>
      <c r="FLN1612" s="117"/>
      <c r="FLO1612" s="117"/>
      <c r="FLP1612" s="117"/>
      <c r="FLQ1612" s="19"/>
      <c r="FLR1612" s="117"/>
      <c r="FLS1612" s="117"/>
      <c r="FLT1612" s="41"/>
      <c r="FLU1612" s="41"/>
      <c r="FLV1612" s="117"/>
      <c r="FLW1612" s="117"/>
      <c r="FLX1612" s="117"/>
      <c r="FLY1612" s="19"/>
      <c r="FLZ1612" s="117"/>
      <c r="FMA1612" s="117"/>
      <c r="FMB1612" s="41"/>
      <c r="FMC1612" s="41"/>
      <c r="FMD1612" s="117"/>
      <c r="FME1612" s="117"/>
      <c r="FMF1612" s="117"/>
      <c r="FMG1612" s="19"/>
      <c r="FMH1612" s="117"/>
      <c r="FMI1612" s="117"/>
      <c r="FMJ1612" s="41"/>
      <c r="FMK1612" s="41"/>
      <c r="FML1612" s="117"/>
      <c r="FMM1612" s="117"/>
      <c r="FMN1612" s="117"/>
      <c r="FMO1612" s="19"/>
      <c r="FMP1612" s="117"/>
      <c r="FMQ1612" s="117"/>
      <c r="FMR1612" s="41"/>
      <c r="FMS1612" s="41"/>
      <c r="FMT1612" s="117"/>
      <c r="FMU1612" s="117"/>
      <c r="FMV1612" s="117"/>
      <c r="FMW1612" s="19"/>
      <c r="FMX1612" s="117"/>
      <c r="FMY1612" s="117"/>
      <c r="FMZ1612" s="41"/>
      <c r="FNA1612" s="41"/>
      <c r="FNB1612" s="117"/>
      <c r="FNC1612" s="117"/>
      <c r="FND1612" s="117"/>
      <c r="FNE1612" s="19"/>
      <c r="FNF1612" s="117"/>
      <c r="FNG1612" s="117"/>
      <c r="FNH1612" s="41"/>
      <c r="FNI1612" s="41"/>
      <c r="FNJ1612" s="117"/>
      <c r="FNK1612" s="117"/>
      <c r="FNL1612" s="117"/>
      <c r="FNM1612" s="19"/>
      <c r="FNN1612" s="117"/>
      <c r="FNO1612" s="117"/>
      <c r="FNP1612" s="41"/>
      <c r="FNQ1612" s="41"/>
      <c r="FNR1612" s="117"/>
      <c r="FNS1612" s="117"/>
      <c r="FNT1612" s="117"/>
      <c r="FNU1612" s="19"/>
      <c r="FNV1612" s="117"/>
      <c r="FNW1612" s="117"/>
      <c r="FNX1612" s="41"/>
      <c r="FNY1612" s="41"/>
      <c r="FNZ1612" s="117"/>
      <c r="FOA1612" s="117"/>
      <c r="FOB1612" s="117"/>
      <c r="FOC1612" s="19"/>
      <c r="FOD1612" s="117"/>
      <c r="FOE1612" s="117"/>
      <c r="FOF1612" s="41"/>
      <c r="FOG1612" s="41"/>
      <c r="FOH1612" s="117"/>
      <c r="FOI1612" s="117"/>
      <c r="FOJ1612" s="117"/>
      <c r="FOK1612" s="19"/>
      <c r="FOL1612" s="117"/>
      <c r="FOM1612" s="117"/>
      <c r="FON1612" s="41"/>
      <c r="FOO1612" s="41"/>
      <c r="FOP1612" s="117"/>
      <c r="FOQ1612" s="117"/>
      <c r="FOR1612" s="117"/>
      <c r="FOS1612" s="19"/>
      <c r="FOT1612" s="117"/>
      <c r="FOU1612" s="117"/>
      <c r="FOV1612" s="41"/>
      <c r="FOW1612" s="41"/>
      <c r="FOX1612" s="117"/>
      <c r="FOY1612" s="117"/>
      <c r="FOZ1612" s="117"/>
      <c r="FPA1612" s="19"/>
      <c r="FPB1612" s="117"/>
      <c r="FPC1612" s="117"/>
      <c r="FPD1612" s="41"/>
      <c r="FPE1612" s="41"/>
      <c r="FPF1612" s="117"/>
      <c r="FPG1612" s="117"/>
      <c r="FPH1612" s="117"/>
      <c r="FPI1612" s="19"/>
      <c r="FPJ1612" s="117"/>
      <c r="FPK1612" s="117"/>
      <c r="FPL1612" s="41"/>
      <c r="FPM1612" s="41"/>
      <c r="FPN1612" s="117"/>
      <c r="FPO1612" s="117"/>
      <c r="FPP1612" s="117"/>
      <c r="FPQ1612" s="19"/>
      <c r="FPR1612" s="117"/>
      <c r="FPS1612" s="117"/>
      <c r="FPT1612" s="41"/>
      <c r="FPU1612" s="41"/>
      <c r="FPV1612" s="117"/>
      <c r="FPW1612" s="117"/>
      <c r="FPX1612" s="117"/>
      <c r="FPY1612" s="19"/>
      <c r="FPZ1612" s="117"/>
      <c r="FQA1612" s="117"/>
      <c r="FQB1612" s="41"/>
      <c r="FQC1612" s="41"/>
      <c r="FQD1612" s="117"/>
      <c r="FQE1612" s="117"/>
      <c r="FQF1612" s="117"/>
      <c r="FQG1612" s="19"/>
      <c r="FQH1612" s="117"/>
      <c r="FQI1612" s="117"/>
      <c r="FQJ1612" s="41"/>
      <c r="FQK1612" s="41"/>
      <c r="FQL1612" s="117"/>
      <c r="FQM1612" s="117"/>
      <c r="FQN1612" s="117"/>
      <c r="FQO1612" s="19"/>
      <c r="FQP1612" s="117"/>
      <c r="FQQ1612" s="117"/>
      <c r="FQR1612" s="41"/>
      <c r="FQS1612" s="41"/>
      <c r="FQT1612" s="117"/>
      <c r="FQU1612" s="117"/>
      <c r="FQV1612" s="117"/>
      <c r="FQW1612" s="19"/>
      <c r="FQX1612" s="117"/>
      <c r="FQY1612" s="117"/>
      <c r="FQZ1612" s="41"/>
      <c r="FRA1612" s="41"/>
      <c r="FRB1612" s="117"/>
      <c r="FRC1612" s="117"/>
      <c r="FRD1612" s="117"/>
      <c r="FRE1612" s="19"/>
      <c r="FRF1612" s="117"/>
      <c r="FRG1612" s="117"/>
      <c r="FRH1612" s="41"/>
      <c r="FRI1612" s="41"/>
      <c r="FRJ1612" s="117"/>
      <c r="FRK1612" s="117"/>
      <c r="FRL1612" s="117"/>
      <c r="FRM1612" s="19"/>
      <c r="FRN1612" s="117"/>
      <c r="FRO1612" s="117"/>
      <c r="FRP1612" s="41"/>
      <c r="FRQ1612" s="41"/>
      <c r="FRR1612" s="117"/>
      <c r="FRS1612" s="117"/>
      <c r="FRT1612" s="117"/>
      <c r="FRU1612" s="19"/>
      <c r="FRV1612" s="117"/>
      <c r="FRW1612" s="117"/>
      <c r="FRX1612" s="41"/>
      <c r="FRY1612" s="41"/>
      <c r="FRZ1612" s="117"/>
      <c r="FSA1612" s="117"/>
      <c r="FSB1612" s="117"/>
      <c r="FSC1612" s="19"/>
      <c r="FSD1612" s="117"/>
      <c r="FSE1612" s="117"/>
      <c r="FSF1612" s="41"/>
      <c r="FSG1612" s="41"/>
      <c r="FSH1612" s="117"/>
      <c r="FSI1612" s="117"/>
      <c r="FSJ1612" s="117"/>
      <c r="FSK1612" s="19"/>
      <c r="FSL1612" s="117"/>
      <c r="FSM1612" s="117"/>
      <c r="FSN1612" s="41"/>
      <c r="FSO1612" s="41"/>
      <c r="FSP1612" s="117"/>
      <c r="FSQ1612" s="117"/>
      <c r="FSR1612" s="117"/>
      <c r="FSS1612" s="19"/>
      <c r="FST1612" s="117"/>
      <c r="FSU1612" s="117"/>
      <c r="FSV1612" s="41"/>
      <c r="FSW1612" s="41"/>
      <c r="FSX1612" s="117"/>
      <c r="FSY1612" s="117"/>
      <c r="FSZ1612" s="117"/>
      <c r="FTA1612" s="19"/>
      <c r="FTB1612" s="117"/>
      <c r="FTC1612" s="117"/>
      <c r="FTD1612" s="41"/>
      <c r="FTE1612" s="41"/>
      <c r="FTF1612" s="117"/>
      <c r="FTG1612" s="117"/>
      <c r="FTH1612" s="117"/>
      <c r="FTI1612" s="19"/>
      <c r="FTJ1612" s="117"/>
      <c r="FTK1612" s="117"/>
      <c r="FTL1612" s="41"/>
      <c r="FTM1612" s="41"/>
      <c r="FTN1612" s="117"/>
      <c r="FTO1612" s="117"/>
      <c r="FTP1612" s="117"/>
      <c r="FTQ1612" s="19"/>
      <c r="FTR1612" s="117"/>
      <c r="FTS1612" s="117"/>
      <c r="FTT1612" s="41"/>
      <c r="FTU1612" s="41"/>
      <c r="FTV1612" s="117"/>
      <c r="FTW1612" s="117"/>
      <c r="FTX1612" s="117"/>
      <c r="FTY1612" s="19"/>
      <c r="FTZ1612" s="117"/>
      <c r="FUA1612" s="117"/>
      <c r="FUB1612" s="41"/>
      <c r="FUC1612" s="41"/>
      <c r="FUD1612" s="117"/>
      <c r="FUE1612" s="117"/>
      <c r="FUF1612" s="117"/>
      <c r="FUG1612" s="19"/>
      <c r="FUH1612" s="117"/>
      <c r="FUI1612" s="117"/>
      <c r="FUJ1612" s="41"/>
      <c r="FUK1612" s="41"/>
      <c r="FUL1612" s="117"/>
      <c r="FUM1612" s="117"/>
      <c r="FUN1612" s="117"/>
      <c r="FUO1612" s="19"/>
      <c r="FUP1612" s="117"/>
      <c r="FUQ1612" s="117"/>
      <c r="FUR1612" s="41"/>
      <c r="FUS1612" s="41"/>
      <c r="FUT1612" s="117"/>
      <c r="FUU1612" s="117"/>
      <c r="FUV1612" s="117"/>
      <c r="FUW1612" s="19"/>
      <c r="FUX1612" s="117"/>
      <c r="FUY1612" s="117"/>
      <c r="FUZ1612" s="41"/>
      <c r="FVA1612" s="41"/>
      <c r="FVB1612" s="117"/>
      <c r="FVC1612" s="117"/>
      <c r="FVD1612" s="117"/>
      <c r="FVE1612" s="19"/>
      <c r="FVF1612" s="117"/>
      <c r="FVG1612" s="117"/>
      <c r="FVH1612" s="41"/>
      <c r="FVI1612" s="41"/>
      <c r="FVJ1612" s="117"/>
      <c r="FVK1612" s="117"/>
      <c r="FVL1612" s="117"/>
      <c r="FVM1612" s="19"/>
      <c r="FVN1612" s="117"/>
      <c r="FVO1612" s="117"/>
      <c r="FVP1612" s="41"/>
      <c r="FVQ1612" s="41"/>
      <c r="FVR1612" s="117"/>
      <c r="FVS1612" s="117"/>
      <c r="FVT1612" s="117"/>
      <c r="FVU1612" s="19"/>
      <c r="FVV1612" s="117"/>
      <c r="FVW1612" s="117"/>
      <c r="FVX1612" s="41"/>
      <c r="FVY1612" s="41"/>
      <c r="FVZ1612" s="117"/>
      <c r="FWA1612" s="117"/>
      <c r="FWB1612" s="117"/>
      <c r="FWC1612" s="19"/>
      <c r="FWD1612" s="117"/>
      <c r="FWE1612" s="117"/>
      <c r="FWF1612" s="41"/>
      <c r="FWG1612" s="41"/>
      <c r="FWH1612" s="117"/>
      <c r="FWI1612" s="117"/>
      <c r="FWJ1612" s="117"/>
      <c r="FWK1612" s="19"/>
      <c r="FWL1612" s="117"/>
      <c r="FWM1612" s="117"/>
      <c r="FWN1612" s="41"/>
      <c r="FWO1612" s="41"/>
      <c r="FWP1612" s="117"/>
      <c r="FWQ1612" s="117"/>
      <c r="FWR1612" s="117"/>
      <c r="FWS1612" s="19"/>
      <c r="FWT1612" s="117"/>
      <c r="FWU1612" s="117"/>
      <c r="FWV1612" s="41"/>
      <c r="FWW1612" s="41"/>
      <c r="FWX1612" s="117"/>
      <c r="FWY1612" s="117"/>
      <c r="FWZ1612" s="117"/>
      <c r="FXA1612" s="19"/>
      <c r="FXB1612" s="117"/>
      <c r="FXC1612" s="117"/>
      <c r="FXD1612" s="41"/>
      <c r="FXE1612" s="41"/>
      <c r="FXF1612" s="117"/>
      <c r="FXG1612" s="117"/>
      <c r="FXH1612" s="117"/>
      <c r="FXI1612" s="19"/>
      <c r="FXJ1612" s="117"/>
      <c r="FXK1612" s="117"/>
      <c r="FXL1612" s="41"/>
      <c r="FXM1612" s="41"/>
      <c r="FXN1612" s="117"/>
      <c r="FXO1612" s="117"/>
      <c r="FXP1612" s="117"/>
      <c r="FXQ1612" s="19"/>
      <c r="FXR1612" s="117"/>
      <c r="FXS1612" s="117"/>
      <c r="FXT1612" s="41"/>
      <c r="FXU1612" s="41"/>
      <c r="FXV1612" s="117"/>
      <c r="FXW1612" s="117"/>
      <c r="FXX1612" s="117"/>
      <c r="FXY1612" s="19"/>
      <c r="FXZ1612" s="117"/>
      <c r="FYA1612" s="117"/>
      <c r="FYB1612" s="41"/>
      <c r="FYC1612" s="41"/>
      <c r="FYD1612" s="117"/>
      <c r="FYE1612" s="117"/>
      <c r="FYF1612" s="117"/>
      <c r="FYG1612" s="19"/>
      <c r="FYH1612" s="117"/>
      <c r="FYI1612" s="117"/>
      <c r="FYJ1612" s="41"/>
      <c r="FYK1612" s="41"/>
      <c r="FYL1612" s="117"/>
      <c r="FYM1612" s="117"/>
      <c r="FYN1612" s="117"/>
      <c r="FYO1612" s="19"/>
      <c r="FYP1612" s="117"/>
      <c r="FYQ1612" s="117"/>
      <c r="FYR1612" s="41"/>
      <c r="FYS1612" s="41"/>
      <c r="FYT1612" s="117"/>
      <c r="FYU1612" s="117"/>
      <c r="FYV1612" s="117"/>
      <c r="FYW1612" s="19"/>
      <c r="FYX1612" s="117"/>
      <c r="FYY1612" s="117"/>
      <c r="FYZ1612" s="41"/>
      <c r="FZA1612" s="41"/>
      <c r="FZB1612" s="117"/>
      <c r="FZC1612" s="117"/>
      <c r="FZD1612" s="117"/>
      <c r="FZE1612" s="19"/>
      <c r="FZF1612" s="117"/>
      <c r="FZG1612" s="117"/>
      <c r="FZH1612" s="41"/>
      <c r="FZI1612" s="41"/>
      <c r="FZJ1612" s="117"/>
      <c r="FZK1612" s="117"/>
      <c r="FZL1612" s="117"/>
      <c r="FZM1612" s="19"/>
      <c r="FZN1612" s="117"/>
      <c r="FZO1612" s="117"/>
      <c r="FZP1612" s="41"/>
      <c r="FZQ1612" s="41"/>
      <c r="FZR1612" s="117"/>
      <c r="FZS1612" s="117"/>
      <c r="FZT1612" s="117"/>
      <c r="FZU1612" s="19"/>
      <c r="FZV1612" s="117"/>
      <c r="FZW1612" s="117"/>
      <c r="FZX1612" s="41"/>
      <c r="FZY1612" s="41"/>
      <c r="FZZ1612" s="117"/>
      <c r="GAA1612" s="117"/>
      <c r="GAB1612" s="117"/>
      <c r="GAC1612" s="19"/>
      <c r="GAD1612" s="117"/>
      <c r="GAE1612" s="117"/>
      <c r="GAF1612" s="41"/>
      <c r="GAG1612" s="41"/>
      <c r="GAH1612" s="117"/>
      <c r="GAI1612" s="117"/>
      <c r="GAJ1612" s="117"/>
      <c r="GAK1612" s="19"/>
      <c r="GAL1612" s="117"/>
      <c r="GAM1612" s="117"/>
      <c r="GAN1612" s="41"/>
      <c r="GAO1612" s="41"/>
      <c r="GAP1612" s="117"/>
      <c r="GAQ1612" s="117"/>
      <c r="GAR1612" s="117"/>
      <c r="GAS1612" s="19"/>
      <c r="GAT1612" s="117"/>
      <c r="GAU1612" s="117"/>
      <c r="GAV1612" s="41"/>
      <c r="GAW1612" s="41"/>
      <c r="GAX1612" s="117"/>
      <c r="GAY1612" s="117"/>
      <c r="GAZ1612" s="117"/>
      <c r="GBA1612" s="19"/>
      <c r="GBB1612" s="117"/>
      <c r="GBC1612" s="117"/>
      <c r="GBD1612" s="41"/>
      <c r="GBE1612" s="41"/>
      <c r="GBF1612" s="117"/>
      <c r="GBG1612" s="117"/>
      <c r="GBH1612" s="117"/>
      <c r="GBI1612" s="19"/>
      <c r="GBJ1612" s="117"/>
      <c r="GBK1612" s="117"/>
      <c r="GBL1612" s="41"/>
      <c r="GBM1612" s="41"/>
      <c r="GBN1612" s="117"/>
      <c r="GBO1612" s="117"/>
      <c r="GBP1612" s="117"/>
      <c r="GBQ1612" s="19"/>
      <c r="GBR1612" s="117"/>
      <c r="GBS1612" s="117"/>
      <c r="GBT1612" s="41"/>
      <c r="GBU1612" s="41"/>
      <c r="GBV1612" s="117"/>
      <c r="GBW1612" s="117"/>
      <c r="GBX1612" s="117"/>
      <c r="GBY1612" s="19"/>
      <c r="GBZ1612" s="117"/>
      <c r="GCA1612" s="117"/>
      <c r="GCB1612" s="41"/>
      <c r="GCC1612" s="41"/>
      <c r="GCD1612" s="117"/>
      <c r="GCE1612" s="117"/>
      <c r="GCF1612" s="117"/>
      <c r="GCG1612" s="19"/>
      <c r="GCH1612" s="117"/>
      <c r="GCI1612" s="117"/>
      <c r="GCJ1612" s="41"/>
      <c r="GCK1612" s="41"/>
      <c r="GCL1612" s="117"/>
      <c r="GCM1612" s="117"/>
      <c r="GCN1612" s="117"/>
      <c r="GCO1612" s="19"/>
      <c r="GCP1612" s="117"/>
      <c r="GCQ1612" s="117"/>
      <c r="GCR1612" s="41"/>
      <c r="GCS1612" s="41"/>
      <c r="GCT1612" s="117"/>
      <c r="GCU1612" s="117"/>
      <c r="GCV1612" s="117"/>
      <c r="GCW1612" s="19"/>
      <c r="GCX1612" s="117"/>
      <c r="GCY1612" s="117"/>
      <c r="GCZ1612" s="41"/>
      <c r="GDA1612" s="41"/>
      <c r="GDB1612" s="117"/>
      <c r="GDC1612" s="117"/>
      <c r="GDD1612" s="117"/>
      <c r="GDE1612" s="19"/>
      <c r="GDF1612" s="117"/>
      <c r="GDG1612" s="117"/>
      <c r="GDH1612" s="41"/>
      <c r="GDI1612" s="41"/>
      <c r="GDJ1612" s="117"/>
      <c r="GDK1612" s="117"/>
      <c r="GDL1612" s="117"/>
      <c r="GDM1612" s="19"/>
      <c r="GDN1612" s="117"/>
      <c r="GDO1612" s="117"/>
      <c r="GDP1612" s="41"/>
      <c r="GDQ1612" s="41"/>
      <c r="GDR1612" s="117"/>
      <c r="GDS1612" s="117"/>
      <c r="GDT1612" s="117"/>
      <c r="GDU1612" s="19"/>
      <c r="GDV1612" s="117"/>
      <c r="GDW1612" s="117"/>
      <c r="GDX1612" s="41"/>
      <c r="GDY1612" s="41"/>
      <c r="GDZ1612" s="117"/>
      <c r="GEA1612" s="117"/>
      <c r="GEB1612" s="117"/>
      <c r="GEC1612" s="19"/>
      <c r="GED1612" s="117"/>
      <c r="GEE1612" s="117"/>
      <c r="GEF1612" s="41"/>
      <c r="GEG1612" s="41"/>
      <c r="GEH1612" s="117"/>
      <c r="GEI1612" s="117"/>
      <c r="GEJ1612" s="117"/>
      <c r="GEK1612" s="19"/>
      <c r="GEL1612" s="117"/>
      <c r="GEM1612" s="117"/>
      <c r="GEN1612" s="41"/>
      <c r="GEO1612" s="41"/>
      <c r="GEP1612" s="117"/>
      <c r="GEQ1612" s="117"/>
      <c r="GER1612" s="117"/>
      <c r="GES1612" s="19"/>
      <c r="GET1612" s="117"/>
      <c r="GEU1612" s="117"/>
      <c r="GEV1612" s="41"/>
      <c r="GEW1612" s="41"/>
      <c r="GEX1612" s="117"/>
      <c r="GEY1612" s="117"/>
      <c r="GEZ1612" s="117"/>
      <c r="GFA1612" s="19"/>
      <c r="GFB1612" s="117"/>
      <c r="GFC1612" s="117"/>
      <c r="GFD1612" s="41"/>
      <c r="GFE1612" s="41"/>
      <c r="GFF1612" s="117"/>
      <c r="GFG1612" s="117"/>
      <c r="GFH1612" s="117"/>
      <c r="GFI1612" s="19"/>
      <c r="GFJ1612" s="117"/>
      <c r="GFK1612" s="117"/>
      <c r="GFL1612" s="41"/>
      <c r="GFM1612" s="41"/>
      <c r="GFN1612" s="117"/>
      <c r="GFO1612" s="117"/>
      <c r="GFP1612" s="117"/>
      <c r="GFQ1612" s="19"/>
      <c r="GFR1612" s="117"/>
      <c r="GFS1612" s="117"/>
      <c r="GFT1612" s="41"/>
      <c r="GFU1612" s="41"/>
      <c r="GFV1612" s="117"/>
      <c r="GFW1612" s="117"/>
      <c r="GFX1612" s="117"/>
      <c r="GFY1612" s="19"/>
      <c r="GFZ1612" s="117"/>
      <c r="GGA1612" s="117"/>
      <c r="GGB1612" s="41"/>
      <c r="GGC1612" s="41"/>
      <c r="GGD1612" s="117"/>
      <c r="GGE1612" s="117"/>
      <c r="GGF1612" s="117"/>
      <c r="GGG1612" s="19"/>
      <c r="GGH1612" s="117"/>
      <c r="GGI1612" s="117"/>
      <c r="GGJ1612" s="41"/>
      <c r="GGK1612" s="41"/>
      <c r="GGL1612" s="117"/>
      <c r="GGM1612" s="117"/>
      <c r="GGN1612" s="117"/>
      <c r="GGO1612" s="19"/>
      <c r="GGP1612" s="117"/>
      <c r="GGQ1612" s="117"/>
      <c r="GGR1612" s="41"/>
      <c r="GGS1612" s="41"/>
      <c r="GGT1612" s="117"/>
      <c r="GGU1612" s="117"/>
      <c r="GGV1612" s="117"/>
      <c r="GGW1612" s="19"/>
      <c r="GGX1612" s="117"/>
      <c r="GGY1612" s="117"/>
      <c r="GGZ1612" s="41"/>
      <c r="GHA1612" s="41"/>
      <c r="GHB1612" s="117"/>
      <c r="GHC1612" s="117"/>
      <c r="GHD1612" s="117"/>
      <c r="GHE1612" s="19"/>
      <c r="GHF1612" s="117"/>
      <c r="GHG1612" s="117"/>
      <c r="GHH1612" s="41"/>
      <c r="GHI1612" s="41"/>
      <c r="GHJ1612" s="117"/>
      <c r="GHK1612" s="117"/>
      <c r="GHL1612" s="117"/>
      <c r="GHM1612" s="19"/>
      <c r="GHN1612" s="117"/>
      <c r="GHO1612" s="117"/>
      <c r="GHP1612" s="41"/>
      <c r="GHQ1612" s="41"/>
      <c r="GHR1612" s="117"/>
      <c r="GHS1612" s="117"/>
      <c r="GHT1612" s="117"/>
      <c r="GHU1612" s="19"/>
      <c r="GHV1612" s="117"/>
      <c r="GHW1612" s="117"/>
      <c r="GHX1612" s="41"/>
      <c r="GHY1612" s="41"/>
      <c r="GHZ1612" s="117"/>
      <c r="GIA1612" s="117"/>
      <c r="GIB1612" s="117"/>
      <c r="GIC1612" s="19"/>
      <c r="GID1612" s="117"/>
      <c r="GIE1612" s="117"/>
      <c r="GIF1612" s="41"/>
      <c r="GIG1612" s="41"/>
      <c r="GIH1612" s="117"/>
      <c r="GII1612" s="117"/>
      <c r="GIJ1612" s="117"/>
      <c r="GIK1612" s="19"/>
      <c r="GIL1612" s="117"/>
      <c r="GIM1612" s="117"/>
      <c r="GIN1612" s="41"/>
      <c r="GIO1612" s="41"/>
      <c r="GIP1612" s="117"/>
      <c r="GIQ1612" s="117"/>
      <c r="GIR1612" s="117"/>
      <c r="GIS1612" s="19"/>
      <c r="GIT1612" s="117"/>
      <c r="GIU1612" s="117"/>
      <c r="GIV1612" s="41"/>
      <c r="GIW1612" s="41"/>
      <c r="GIX1612" s="117"/>
      <c r="GIY1612" s="117"/>
      <c r="GIZ1612" s="117"/>
      <c r="GJA1612" s="19"/>
      <c r="GJB1612" s="117"/>
      <c r="GJC1612" s="117"/>
      <c r="GJD1612" s="41"/>
      <c r="GJE1612" s="41"/>
      <c r="GJF1612" s="117"/>
      <c r="GJG1612" s="117"/>
      <c r="GJH1612" s="117"/>
      <c r="GJI1612" s="19"/>
      <c r="GJJ1612" s="117"/>
      <c r="GJK1612" s="117"/>
      <c r="GJL1612" s="41"/>
      <c r="GJM1612" s="41"/>
      <c r="GJN1612" s="117"/>
      <c r="GJO1612" s="117"/>
      <c r="GJP1612" s="117"/>
      <c r="GJQ1612" s="19"/>
      <c r="GJR1612" s="117"/>
      <c r="GJS1612" s="117"/>
      <c r="GJT1612" s="41"/>
      <c r="GJU1612" s="41"/>
      <c r="GJV1612" s="117"/>
      <c r="GJW1612" s="117"/>
      <c r="GJX1612" s="117"/>
      <c r="GJY1612" s="19"/>
      <c r="GJZ1612" s="117"/>
      <c r="GKA1612" s="117"/>
      <c r="GKB1612" s="41"/>
      <c r="GKC1612" s="41"/>
      <c r="GKD1612" s="117"/>
      <c r="GKE1612" s="117"/>
      <c r="GKF1612" s="117"/>
      <c r="GKG1612" s="19"/>
      <c r="GKH1612" s="117"/>
      <c r="GKI1612" s="117"/>
      <c r="GKJ1612" s="41"/>
      <c r="GKK1612" s="41"/>
      <c r="GKL1612" s="117"/>
      <c r="GKM1612" s="117"/>
      <c r="GKN1612" s="117"/>
      <c r="GKO1612" s="19"/>
      <c r="GKP1612" s="117"/>
      <c r="GKQ1612" s="117"/>
      <c r="GKR1612" s="41"/>
      <c r="GKS1612" s="41"/>
      <c r="GKT1612" s="117"/>
      <c r="GKU1612" s="117"/>
      <c r="GKV1612" s="117"/>
      <c r="GKW1612" s="19"/>
      <c r="GKX1612" s="117"/>
      <c r="GKY1612" s="117"/>
      <c r="GKZ1612" s="41"/>
      <c r="GLA1612" s="41"/>
      <c r="GLB1612" s="117"/>
      <c r="GLC1612" s="117"/>
      <c r="GLD1612" s="117"/>
      <c r="GLE1612" s="19"/>
      <c r="GLF1612" s="117"/>
      <c r="GLG1612" s="117"/>
      <c r="GLH1612" s="41"/>
      <c r="GLI1612" s="41"/>
      <c r="GLJ1612" s="117"/>
      <c r="GLK1612" s="117"/>
      <c r="GLL1612" s="117"/>
      <c r="GLM1612" s="19"/>
      <c r="GLN1612" s="117"/>
      <c r="GLO1612" s="117"/>
      <c r="GLP1612" s="41"/>
      <c r="GLQ1612" s="41"/>
      <c r="GLR1612" s="117"/>
      <c r="GLS1612" s="117"/>
      <c r="GLT1612" s="117"/>
      <c r="GLU1612" s="19"/>
      <c r="GLV1612" s="117"/>
      <c r="GLW1612" s="117"/>
      <c r="GLX1612" s="41"/>
      <c r="GLY1612" s="41"/>
      <c r="GLZ1612" s="117"/>
      <c r="GMA1612" s="117"/>
      <c r="GMB1612" s="117"/>
      <c r="GMC1612" s="19"/>
      <c r="GMD1612" s="117"/>
      <c r="GME1612" s="117"/>
      <c r="GMF1612" s="41"/>
      <c r="GMG1612" s="41"/>
      <c r="GMH1612" s="117"/>
      <c r="GMI1612" s="117"/>
      <c r="GMJ1612" s="117"/>
      <c r="GMK1612" s="19"/>
      <c r="GML1612" s="117"/>
      <c r="GMM1612" s="117"/>
      <c r="GMN1612" s="41"/>
      <c r="GMO1612" s="41"/>
      <c r="GMP1612" s="117"/>
      <c r="GMQ1612" s="117"/>
      <c r="GMR1612" s="117"/>
      <c r="GMS1612" s="19"/>
      <c r="GMT1612" s="117"/>
      <c r="GMU1612" s="117"/>
      <c r="GMV1612" s="41"/>
      <c r="GMW1612" s="41"/>
      <c r="GMX1612" s="117"/>
      <c r="GMY1612" s="117"/>
      <c r="GMZ1612" s="117"/>
      <c r="GNA1612" s="19"/>
      <c r="GNB1612" s="117"/>
      <c r="GNC1612" s="117"/>
      <c r="GND1612" s="41"/>
      <c r="GNE1612" s="41"/>
      <c r="GNF1612" s="117"/>
      <c r="GNG1612" s="117"/>
      <c r="GNH1612" s="117"/>
      <c r="GNI1612" s="19"/>
      <c r="GNJ1612" s="117"/>
      <c r="GNK1612" s="117"/>
      <c r="GNL1612" s="41"/>
      <c r="GNM1612" s="41"/>
      <c r="GNN1612" s="117"/>
      <c r="GNO1612" s="117"/>
      <c r="GNP1612" s="117"/>
      <c r="GNQ1612" s="19"/>
      <c r="GNR1612" s="117"/>
      <c r="GNS1612" s="117"/>
      <c r="GNT1612" s="41"/>
      <c r="GNU1612" s="41"/>
      <c r="GNV1612" s="117"/>
      <c r="GNW1612" s="117"/>
      <c r="GNX1612" s="117"/>
      <c r="GNY1612" s="19"/>
      <c r="GNZ1612" s="117"/>
      <c r="GOA1612" s="117"/>
      <c r="GOB1612" s="41"/>
      <c r="GOC1612" s="41"/>
      <c r="GOD1612" s="117"/>
      <c r="GOE1612" s="117"/>
      <c r="GOF1612" s="117"/>
      <c r="GOG1612" s="19"/>
      <c r="GOH1612" s="117"/>
      <c r="GOI1612" s="117"/>
      <c r="GOJ1612" s="41"/>
      <c r="GOK1612" s="41"/>
      <c r="GOL1612" s="117"/>
      <c r="GOM1612" s="117"/>
      <c r="GON1612" s="117"/>
      <c r="GOO1612" s="19"/>
      <c r="GOP1612" s="117"/>
      <c r="GOQ1612" s="117"/>
      <c r="GOR1612" s="41"/>
      <c r="GOS1612" s="41"/>
      <c r="GOT1612" s="117"/>
      <c r="GOU1612" s="117"/>
      <c r="GOV1612" s="117"/>
      <c r="GOW1612" s="19"/>
      <c r="GOX1612" s="117"/>
      <c r="GOY1612" s="117"/>
      <c r="GOZ1612" s="41"/>
      <c r="GPA1612" s="41"/>
      <c r="GPB1612" s="117"/>
      <c r="GPC1612" s="117"/>
      <c r="GPD1612" s="117"/>
      <c r="GPE1612" s="19"/>
      <c r="GPF1612" s="117"/>
      <c r="GPG1612" s="117"/>
      <c r="GPH1612" s="41"/>
      <c r="GPI1612" s="41"/>
      <c r="GPJ1612" s="117"/>
      <c r="GPK1612" s="117"/>
      <c r="GPL1612" s="117"/>
      <c r="GPM1612" s="19"/>
      <c r="GPN1612" s="117"/>
      <c r="GPO1612" s="117"/>
      <c r="GPP1612" s="41"/>
      <c r="GPQ1612" s="41"/>
      <c r="GPR1612" s="117"/>
      <c r="GPS1612" s="117"/>
      <c r="GPT1612" s="117"/>
      <c r="GPU1612" s="19"/>
      <c r="GPV1612" s="117"/>
      <c r="GPW1612" s="117"/>
      <c r="GPX1612" s="41"/>
      <c r="GPY1612" s="41"/>
      <c r="GPZ1612" s="117"/>
      <c r="GQA1612" s="117"/>
      <c r="GQB1612" s="117"/>
      <c r="GQC1612" s="19"/>
      <c r="GQD1612" s="117"/>
      <c r="GQE1612" s="117"/>
      <c r="GQF1612" s="41"/>
      <c r="GQG1612" s="41"/>
      <c r="GQH1612" s="117"/>
      <c r="GQI1612" s="117"/>
      <c r="GQJ1612" s="117"/>
      <c r="GQK1612" s="19"/>
      <c r="GQL1612" s="117"/>
      <c r="GQM1612" s="117"/>
      <c r="GQN1612" s="41"/>
      <c r="GQO1612" s="41"/>
      <c r="GQP1612" s="117"/>
      <c r="GQQ1612" s="117"/>
      <c r="GQR1612" s="117"/>
      <c r="GQS1612" s="19"/>
      <c r="GQT1612" s="117"/>
      <c r="GQU1612" s="117"/>
      <c r="GQV1612" s="41"/>
      <c r="GQW1612" s="41"/>
      <c r="GQX1612" s="117"/>
      <c r="GQY1612" s="117"/>
      <c r="GQZ1612" s="117"/>
      <c r="GRA1612" s="19"/>
      <c r="GRB1612" s="117"/>
      <c r="GRC1612" s="117"/>
      <c r="GRD1612" s="41"/>
      <c r="GRE1612" s="41"/>
      <c r="GRF1612" s="117"/>
      <c r="GRG1612" s="117"/>
      <c r="GRH1612" s="117"/>
      <c r="GRI1612" s="19"/>
      <c r="GRJ1612" s="117"/>
      <c r="GRK1612" s="117"/>
      <c r="GRL1612" s="41"/>
      <c r="GRM1612" s="41"/>
      <c r="GRN1612" s="117"/>
      <c r="GRO1612" s="117"/>
      <c r="GRP1612" s="117"/>
      <c r="GRQ1612" s="19"/>
      <c r="GRR1612" s="117"/>
      <c r="GRS1612" s="117"/>
      <c r="GRT1612" s="41"/>
      <c r="GRU1612" s="41"/>
      <c r="GRV1612" s="117"/>
      <c r="GRW1612" s="117"/>
      <c r="GRX1612" s="117"/>
      <c r="GRY1612" s="19"/>
      <c r="GRZ1612" s="117"/>
      <c r="GSA1612" s="117"/>
      <c r="GSB1612" s="41"/>
      <c r="GSC1612" s="41"/>
      <c r="GSD1612" s="117"/>
      <c r="GSE1612" s="117"/>
      <c r="GSF1612" s="117"/>
      <c r="GSG1612" s="19"/>
      <c r="GSH1612" s="117"/>
      <c r="GSI1612" s="117"/>
      <c r="GSJ1612" s="41"/>
      <c r="GSK1612" s="41"/>
      <c r="GSL1612" s="117"/>
      <c r="GSM1612" s="117"/>
      <c r="GSN1612" s="117"/>
      <c r="GSO1612" s="19"/>
      <c r="GSP1612" s="117"/>
      <c r="GSQ1612" s="117"/>
      <c r="GSR1612" s="41"/>
      <c r="GSS1612" s="41"/>
      <c r="GST1612" s="117"/>
      <c r="GSU1612" s="117"/>
      <c r="GSV1612" s="117"/>
      <c r="GSW1612" s="19"/>
      <c r="GSX1612" s="117"/>
      <c r="GSY1612" s="117"/>
      <c r="GSZ1612" s="41"/>
      <c r="GTA1612" s="41"/>
      <c r="GTB1612" s="117"/>
      <c r="GTC1612" s="117"/>
      <c r="GTD1612" s="117"/>
      <c r="GTE1612" s="19"/>
      <c r="GTF1612" s="117"/>
      <c r="GTG1612" s="117"/>
      <c r="GTH1612" s="41"/>
      <c r="GTI1612" s="41"/>
      <c r="GTJ1612" s="117"/>
      <c r="GTK1612" s="117"/>
      <c r="GTL1612" s="117"/>
      <c r="GTM1612" s="19"/>
      <c r="GTN1612" s="117"/>
      <c r="GTO1612" s="117"/>
      <c r="GTP1612" s="41"/>
      <c r="GTQ1612" s="41"/>
      <c r="GTR1612" s="117"/>
      <c r="GTS1612" s="117"/>
      <c r="GTT1612" s="117"/>
      <c r="GTU1612" s="19"/>
      <c r="GTV1612" s="117"/>
      <c r="GTW1612" s="117"/>
      <c r="GTX1612" s="41"/>
      <c r="GTY1612" s="41"/>
      <c r="GTZ1612" s="117"/>
      <c r="GUA1612" s="117"/>
      <c r="GUB1612" s="117"/>
      <c r="GUC1612" s="19"/>
      <c r="GUD1612" s="117"/>
      <c r="GUE1612" s="117"/>
      <c r="GUF1612" s="41"/>
      <c r="GUG1612" s="41"/>
      <c r="GUH1612" s="117"/>
      <c r="GUI1612" s="117"/>
      <c r="GUJ1612" s="117"/>
      <c r="GUK1612" s="19"/>
      <c r="GUL1612" s="117"/>
      <c r="GUM1612" s="117"/>
      <c r="GUN1612" s="41"/>
      <c r="GUO1612" s="41"/>
      <c r="GUP1612" s="117"/>
      <c r="GUQ1612" s="117"/>
      <c r="GUR1612" s="117"/>
      <c r="GUS1612" s="19"/>
      <c r="GUT1612" s="117"/>
      <c r="GUU1612" s="117"/>
      <c r="GUV1612" s="41"/>
      <c r="GUW1612" s="41"/>
      <c r="GUX1612" s="117"/>
      <c r="GUY1612" s="117"/>
      <c r="GUZ1612" s="117"/>
      <c r="GVA1612" s="19"/>
      <c r="GVB1612" s="117"/>
      <c r="GVC1612" s="117"/>
      <c r="GVD1612" s="41"/>
      <c r="GVE1612" s="41"/>
      <c r="GVF1612" s="117"/>
      <c r="GVG1612" s="117"/>
      <c r="GVH1612" s="117"/>
      <c r="GVI1612" s="19"/>
      <c r="GVJ1612" s="117"/>
      <c r="GVK1612" s="117"/>
      <c r="GVL1612" s="41"/>
      <c r="GVM1612" s="41"/>
      <c r="GVN1612" s="117"/>
      <c r="GVO1612" s="117"/>
      <c r="GVP1612" s="117"/>
      <c r="GVQ1612" s="19"/>
      <c r="GVR1612" s="117"/>
      <c r="GVS1612" s="117"/>
      <c r="GVT1612" s="41"/>
      <c r="GVU1612" s="41"/>
      <c r="GVV1612" s="117"/>
      <c r="GVW1612" s="117"/>
      <c r="GVX1612" s="117"/>
      <c r="GVY1612" s="19"/>
      <c r="GVZ1612" s="117"/>
      <c r="GWA1612" s="117"/>
      <c r="GWB1612" s="41"/>
      <c r="GWC1612" s="41"/>
      <c r="GWD1612" s="117"/>
      <c r="GWE1612" s="117"/>
      <c r="GWF1612" s="117"/>
      <c r="GWG1612" s="19"/>
      <c r="GWH1612" s="117"/>
      <c r="GWI1612" s="117"/>
      <c r="GWJ1612" s="41"/>
      <c r="GWK1612" s="41"/>
      <c r="GWL1612" s="117"/>
      <c r="GWM1612" s="117"/>
      <c r="GWN1612" s="117"/>
      <c r="GWO1612" s="19"/>
      <c r="GWP1612" s="117"/>
      <c r="GWQ1612" s="117"/>
      <c r="GWR1612" s="41"/>
      <c r="GWS1612" s="41"/>
      <c r="GWT1612" s="117"/>
      <c r="GWU1612" s="117"/>
      <c r="GWV1612" s="117"/>
      <c r="GWW1612" s="19"/>
      <c r="GWX1612" s="117"/>
      <c r="GWY1612" s="117"/>
      <c r="GWZ1612" s="41"/>
      <c r="GXA1612" s="41"/>
      <c r="GXB1612" s="117"/>
      <c r="GXC1612" s="117"/>
      <c r="GXD1612" s="117"/>
      <c r="GXE1612" s="19"/>
      <c r="GXF1612" s="117"/>
      <c r="GXG1612" s="117"/>
      <c r="GXH1612" s="41"/>
      <c r="GXI1612" s="41"/>
      <c r="GXJ1612" s="117"/>
      <c r="GXK1612" s="117"/>
      <c r="GXL1612" s="117"/>
      <c r="GXM1612" s="19"/>
      <c r="GXN1612" s="117"/>
      <c r="GXO1612" s="117"/>
      <c r="GXP1612" s="41"/>
      <c r="GXQ1612" s="41"/>
      <c r="GXR1612" s="117"/>
      <c r="GXS1612" s="117"/>
      <c r="GXT1612" s="117"/>
      <c r="GXU1612" s="19"/>
      <c r="GXV1612" s="117"/>
      <c r="GXW1612" s="117"/>
      <c r="GXX1612" s="41"/>
      <c r="GXY1612" s="41"/>
      <c r="GXZ1612" s="117"/>
      <c r="GYA1612" s="117"/>
      <c r="GYB1612" s="117"/>
      <c r="GYC1612" s="19"/>
      <c r="GYD1612" s="117"/>
      <c r="GYE1612" s="117"/>
      <c r="GYF1612" s="41"/>
      <c r="GYG1612" s="41"/>
      <c r="GYH1612" s="117"/>
      <c r="GYI1612" s="117"/>
      <c r="GYJ1612" s="117"/>
      <c r="GYK1612" s="19"/>
      <c r="GYL1612" s="117"/>
      <c r="GYM1612" s="117"/>
      <c r="GYN1612" s="41"/>
      <c r="GYO1612" s="41"/>
      <c r="GYP1612" s="117"/>
      <c r="GYQ1612" s="117"/>
      <c r="GYR1612" s="117"/>
      <c r="GYS1612" s="19"/>
      <c r="GYT1612" s="117"/>
      <c r="GYU1612" s="117"/>
      <c r="GYV1612" s="41"/>
      <c r="GYW1612" s="41"/>
      <c r="GYX1612" s="117"/>
      <c r="GYY1612" s="117"/>
      <c r="GYZ1612" s="117"/>
      <c r="GZA1612" s="19"/>
      <c r="GZB1612" s="117"/>
      <c r="GZC1612" s="117"/>
      <c r="GZD1612" s="41"/>
      <c r="GZE1612" s="41"/>
      <c r="GZF1612" s="117"/>
      <c r="GZG1612" s="117"/>
      <c r="GZH1612" s="117"/>
      <c r="GZI1612" s="19"/>
      <c r="GZJ1612" s="117"/>
      <c r="GZK1612" s="117"/>
      <c r="GZL1612" s="41"/>
      <c r="GZM1612" s="41"/>
      <c r="GZN1612" s="117"/>
      <c r="GZO1612" s="117"/>
      <c r="GZP1612" s="117"/>
      <c r="GZQ1612" s="19"/>
      <c r="GZR1612" s="117"/>
      <c r="GZS1612" s="117"/>
      <c r="GZT1612" s="41"/>
      <c r="GZU1612" s="41"/>
      <c r="GZV1612" s="117"/>
      <c r="GZW1612" s="117"/>
      <c r="GZX1612" s="117"/>
      <c r="GZY1612" s="19"/>
      <c r="GZZ1612" s="117"/>
      <c r="HAA1612" s="117"/>
      <c r="HAB1612" s="41"/>
      <c r="HAC1612" s="41"/>
      <c r="HAD1612" s="117"/>
      <c r="HAE1612" s="117"/>
      <c r="HAF1612" s="117"/>
      <c r="HAG1612" s="19"/>
      <c r="HAH1612" s="117"/>
      <c r="HAI1612" s="117"/>
      <c r="HAJ1612" s="41"/>
      <c r="HAK1612" s="41"/>
      <c r="HAL1612" s="117"/>
      <c r="HAM1612" s="117"/>
      <c r="HAN1612" s="117"/>
      <c r="HAO1612" s="19"/>
      <c r="HAP1612" s="117"/>
      <c r="HAQ1612" s="117"/>
      <c r="HAR1612" s="41"/>
      <c r="HAS1612" s="41"/>
      <c r="HAT1612" s="117"/>
      <c r="HAU1612" s="117"/>
      <c r="HAV1612" s="117"/>
      <c r="HAW1612" s="19"/>
      <c r="HAX1612" s="117"/>
      <c r="HAY1612" s="117"/>
      <c r="HAZ1612" s="41"/>
      <c r="HBA1612" s="41"/>
      <c r="HBB1612" s="117"/>
      <c r="HBC1612" s="117"/>
      <c r="HBD1612" s="117"/>
      <c r="HBE1612" s="19"/>
      <c r="HBF1612" s="117"/>
      <c r="HBG1612" s="117"/>
      <c r="HBH1612" s="41"/>
      <c r="HBI1612" s="41"/>
      <c r="HBJ1612" s="117"/>
      <c r="HBK1612" s="117"/>
      <c r="HBL1612" s="117"/>
      <c r="HBM1612" s="19"/>
      <c r="HBN1612" s="117"/>
      <c r="HBO1612" s="117"/>
      <c r="HBP1612" s="41"/>
      <c r="HBQ1612" s="41"/>
      <c r="HBR1612" s="117"/>
      <c r="HBS1612" s="117"/>
      <c r="HBT1612" s="117"/>
      <c r="HBU1612" s="19"/>
      <c r="HBV1612" s="117"/>
      <c r="HBW1612" s="117"/>
      <c r="HBX1612" s="41"/>
      <c r="HBY1612" s="41"/>
      <c r="HBZ1612" s="117"/>
      <c r="HCA1612" s="117"/>
      <c r="HCB1612" s="117"/>
      <c r="HCC1612" s="19"/>
      <c r="HCD1612" s="117"/>
      <c r="HCE1612" s="117"/>
      <c r="HCF1612" s="41"/>
      <c r="HCG1612" s="41"/>
      <c r="HCH1612" s="117"/>
      <c r="HCI1612" s="117"/>
      <c r="HCJ1612" s="117"/>
      <c r="HCK1612" s="19"/>
      <c r="HCL1612" s="117"/>
      <c r="HCM1612" s="117"/>
      <c r="HCN1612" s="41"/>
      <c r="HCO1612" s="41"/>
      <c r="HCP1612" s="117"/>
      <c r="HCQ1612" s="117"/>
      <c r="HCR1612" s="117"/>
      <c r="HCS1612" s="19"/>
      <c r="HCT1612" s="117"/>
      <c r="HCU1612" s="117"/>
      <c r="HCV1612" s="41"/>
      <c r="HCW1612" s="41"/>
      <c r="HCX1612" s="117"/>
      <c r="HCY1612" s="117"/>
      <c r="HCZ1612" s="117"/>
      <c r="HDA1612" s="19"/>
      <c r="HDB1612" s="117"/>
      <c r="HDC1612" s="117"/>
      <c r="HDD1612" s="41"/>
      <c r="HDE1612" s="41"/>
      <c r="HDF1612" s="117"/>
      <c r="HDG1612" s="117"/>
      <c r="HDH1612" s="117"/>
      <c r="HDI1612" s="19"/>
      <c r="HDJ1612" s="117"/>
      <c r="HDK1612" s="117"/>
      <c r="HDL1612" s="41"/>
      <c r="HDM1612" s="41"/>
      <c r="HDN1612" s="117"/>
      <c r="HDO1612" s="117"/>
      <c r="HDP1612" s="117"/>
      <c r="HDQ1612" s="19"/>
      <c r="HDR1612" s="117"/>
      <c r="HDS1612" s="117"/>
      <c r="HDT1612" s="41"/>
      <c r="HDU1612" s="41"/>
      <c r="HDV1612" s="117"/>
      <c r="HDW1612" s="117"/>
      <c r="HDX1612" s="117"/>
      <c r="HDY1612" s="19"/>
      <c r="HDZ1612" s="117"/>
      <c r="HEA1612" s="117"/>
      <c r="HEB1612" s="41"/>
      <c r="HEC1612" s="41"/>
      <c r="HED1612" s="117"/>
      <c r="HEE1612" s="117"/>
      <c r="HEF1612" s="117"/>
      <c r="HEG1612" s="19"/>
      <c r="HEH1612" s="117"/>
      <c r="HEI1612" s="117"/>
      <c r="HEJ1612" s="41"/>
      <c r="HEK1612" s="41"/>
      <c r="HEL1612" s="117"/>
      <c r="HEM1612" s="117"/>
      <c r="HEN1612" s="117"/>
      <c r="HEO1612" s="19"/>
      <c r="HEP1612" s="117"/>
      <c r="HEQ1612" s="117"/>
      <c r="HER1612" s="41"/>
      <c r="HES1612" s="41"/>
      <c r="HET1612" s="117"/>
      <c r="HEU1612" s="117"/>
      <c r="HEV1612" s="117"/>
      <c r="HEW1612" s="19"/>
      <c r="HEX1612" s="117"/>
      <c r="HEY1612" s="117"/>
      <c r="HEZ1612" s="41"/>
      <c r="HFA1612" s="41"/>
      <c r="HFB1612" s="117"/>
      <c r="HFC1612" s="117"/>
      <c r="HFD1612" s="117"/>
      <c r="HFE1612" s="19"/>
      <c r="HFF1612" s="117"/>
      <c r="HFG1612" s="117"/>
      <c r="HFH1612" s="41"/>
      <c r="HFI1612" s="41"/>
      <c r="HFJ1612" s="117"/>
      <c r="HFK1612" s="117"/>
      <c r="HFL1612" s="117"/>
      <c r="HFM1612" s="19"/>
      <c r="HFN1612" s="117"/>
      <c r="HFO1612" s="117"/>
      <c r="HFP1612" s="41"/>
      <c r="HFQ1612" s="41"/>
      <c r="HFR1612" s="117"/>
      <c r="HFS1612" s="117"/>
      <c r="HFT1612" s="117"/>
      <c r="HFU1612" s="19"/>
      <c r="HFV1612" s="117"/>
      <c r="HFW1612" s="117"/>
      <c r="HFX1612" s="41"/>
      <c r="HFY1612" s="41"/>
      <c r="HFZ1612" s="117"/>
      <c r="HGA1612" s="117"/>
      <c r="HGB1612" s="117"/>
      <c r="HGC1612" s="19"/>
      <c r="HGD1612" s="117"/>
      <c r="HGE1612" s="117"/>
      <c r="HGF1612" s="41"/>
      <c r="HGG1612" s="41"/>
      <c r="HGH1612" s="117"/>
      <c r="HGI1612" s="117"/>
      <c r="HGJ1612" s="117"/>
      <c r="HGK1612" s="19"/>
      <c r="HGL1612" s="117"/>
      <c r="HGM1612" s="117"/>
      <c r="HGN1612" s="41"/>
      <c r="HGO1612" s="41"/>
      <c r="HGP1612" s="117"/>
      <c r="HGQ1612" s="117"/>
      <c r="HGR1612" s="117"/>
      <c r="HGS1612" s="19"/>
      <c r="HGT1612" s="117"/>
      <c r="HGU1612" s="117"/>
      <c r="HGV1612" s="41"/>
      <c r="HGW1612" s="41"/>
      <c r="HGX1612" s="117"/>
      <c r="HGY1612" s="117"/>
      <c r="HGZ1612" s="117"/>
      <c r="HHA1612" s="19"/>
      <c r="HHB1612" s="117"/>
      <c r="HHC1612" s="117"/>
      <c r="HHD1612" s="41"/>
      <c r="HHE1612" s="41"/>
      <c r="HHF1612" s="117"/>
      <c r="HHG1612" s="117"/>
      <c r="HHH1612" s="117"/>
      <c r="HHI1612" s="19"/>
      <c r="HHJ1612" s="117"/>
      <c r="HHK1612" s="117"/>
      <c r="HHL1612" s="41"/>
      <c r="HHM1612" s="41"/>
      <c r="HHN1612" s="117"/>
      <c r="HHO1612" s="117"/>
      <c r="HHP1612" s="117"/>
      <c r="HHQ1612" s="19"/>
      <c r="HHR1612" s="117"/>
      <c r="HHS1612" s="117"/>
      <c r="HHT1612" s="41"/>
      <c r="HHU1612" s="41"/>
      <c r="HHV1612" s="117"/>
      <c r="HHW1612" s="117"/>
      <c r="HHX1612" s="117"/>
      <c r="HHY1612" s="19"/>
      <c r="HHZ1612" s="117"/>
      <c r="HIA1612" s="117"/>
      <c r="HIB1612" s="41"/>
      <c r="HIC1612" s="41"/>
      <c r="HID1612" s="117"/>
      <c r="HIE1612" s="117"/>
      <c r="HIF1612" s="117"/>
      <c r="HIG1612" s="19"/>
      <c r="HIH1612" s="117"/>
      <c r="HII1612" s="117"/>
      <c r="HIJ1612" s="41"/>
      <c r="HIK1612" s="41"/>
      <c r="HIL1612" s="117"/>
      <c r="HIM1612" s="117"/>
      <c r="HIN1612" s="117"/>
      <c r="HIO1612" s="19"/>
      <c r="HIP1612" s="117"/>
      <c r="HIQ1612" s="117"/>
      <c r="HIR1612" s="41"/>
      <c r="HIS1612" s="41"/>
      <c r="HIT1612" s="117"/>
      <c r="HIU1612" s="117"/>
      <c r="HIV1612" s="117"/>
      <c r="HIW1612" s="19"/>
      <c r="HIX1612" s="117"/>
      <c r="HIY1612" s="117"/>
      <c r="HIZ1612" s="41"/>
      <c r="HJA1612" s="41"/>
      <c r="HJB1612" s="117"/>
      <c r="HJC1612" s="117"/>
      <c r="HJD1612" s="117"/>
      <c r="HJE1612" s="19"/>
      <c r="HJF1612" s="117"/>
      <c r="HJG1612" s="117"/>
      <c r="HJH1612" s="41"/>
      <c r="HJI1612" s="41"/>
      <c r="HJJ1612" s="117"/>
      <c r="HJK1612" s="117"/>
      <c r="HJL1612" s="117"/>
      <c r="HJM1612" s="19"/>
      <c r="HJN1612" s="117"/>
      <c r="HJO1612" s="117"/>
      <c r="HJP1612" s="41"/>
      <c r="HJQ1612" s="41"/>
      <c r="HJR1612" s="117"/>
      <c r="HJS1612" s="117"/>
      <c r="HJT1612" s="117"/>
      <c r="HJU1612" s="19"/>
      <c r="HJV1612" s="117"/>
      <c r="HJW1612" s="117"/>
      <c r="HJX1612" s="41"/>
      <c r="HJY1612" s="41"/>
      <c r="HJZ1612" s="117"/>
      <c r="HKA1612" s="117"/>
      <c r="HKB1612" s="117"/>
      <c r="HKC1612" s="19"/>
      <c r="HKD1612" s="117"/>
      <c r="HKE1612" s="117"/>
      <c r="HKF1612" s="41"/>
      <c r="HKG1612" s="41"/>
      <c r="HKH1612" s="117"/>
      <c r="HKI1612" s="117"/>
      <c r="HKJ1612" s="117"/>
      <c r="HKK1612" s="19"/>
      <c r="HKL1612" s="117"/>
      <c r="HKM1612" s="117"/>
      <c r="HKN1612" s="41"/>
      <c r="HKO1612" s="41"/>
      <c r="HKP1612" s="117"/>
      <c r="HKQ1612" s="117"/>
      <c r="HKR1612" s="117"/>
      <c r="HKS1612" s="19"/>
      <c r="HKT1612" s="117"/>
      <c r="HKU1612" s="117"/>
      <c r="HKV1612" s="41"/>
      <c r="HKW1612" s="41"/>
      <c r="HKX1612" s="117"/>
      <c r="HKY1612" s="117"/>
      <c r="HKZ1612" s="117"/>
      <c r="HLA1612" s="19"/>
      <c r="HLB1612" s="117"/>
      <c r="HLC1612" s="117"/>
      <c r="HLD1612" s="41"/>
      <c r="HLE1612" s="41"/>
      <c r="HLF1612" s="117"/>
      <c r="HLG1612" s="117"/>
      <c r="HLH1612" s="117"/>
      <c r="HLI1612" s="19"/>
      <c r="HLJ1612" s="117"/>
      <c r="HLK1612" s="117"/>
      <c r="HLL1612" s="41"/>
      <c r="HLM1612" s="41"/>
      <c r="HLN1612" s="117"/>
      <c r="HLO1612" s="117"/>
      <c r="HLP1612" s="117"/>
      <c r="HLQ1612" s="19"/>
      <c r="HLR1612" s="117"/>
      <c r="HLS1612" s="117"/>
      <c r="HLT1612" s="41"/>
      <c r="HLU1612" s="41"/>
      <c r="HLV1612" s="117"/>
      <c r="HLW1612" s="117"/>
      <c r="HLX1612" s="117"/>
      <c r="HLY1612" s="19"/>
      <c r="HLZ1612" s="117"/>
      <c r="HMA1612" s="117"/>
      <c r="HMB1612" s="41"/>
      <c r="HMC1612" s="41"/>
      <c r="HMD1612" s="117"/>
      <c r="HME1612" s="117"/>
      <c r="HMF1612" s="117"/>
      <c r="HMG1612" s="19"/>
      <c r="HMH1612" s="117"/>
      <c r="HMI1612" s="117"/>
      <c r="HMJ1612" s="41"/>
      <c r="HMK1612" s="41"/>
      <c r="HML1612" s="117"/>
      <c r="HMM1612" s="117"/>
      <c r="HMN1612" s="117"/>
      <c r="HMO1612" s="19"/>
      <c r="HMP1612" s="117"/>
      <c r="HMQ1612" s="117"/>
      <c r="HMR1612" s="41"/>
      <c r="HMS1612" s="41"/>
      <c r="HMT1612" s="117"/>
      <c r="HMU1612" s="117"/>
      <c r="HMV1612" s="117"/>
      <c r="HMW1612" s="19"/>
      <c r="HMX1612" s="117"/>
      <c r="HMY1612" s="117"/>
      <c r="HMZ1612" s="41"/>
      <c r="HNA1612" s="41"/>
      <c r="HNB1612" s="117"/>
      <c r="HNC1612" s="117"/>
      <c r="HND1612" s="117"/>
      <c r="HNE1612" s="19"/>
      <c r="HNF1612" s="117"/>
      <c r="HNG1612" s="117"/>
      <c r="HNH1612" s="41"/>
      <c r="HNI1612" s="41"/>
      <c r="HNJ1612" s="117"/>
      <c r="HNK1612" s="117"/>
      <c r="HNL1612" s="117"/>
      <c r="HNM1612" s="19"/>
      <c r="HNN1612" s="117"/>
      <c r="HNO1612" s="117"/>
      <c r="HNP1612" s="41"/>
      <c r="HNQ1612" s="41"/>
      <c r="HNR1612" s="117"/>
      <c r="HNS1612" s="117"/>
      <c r="HNT1612" s="117"/>
      <c r="HNU1612" s="19"/>
      <c r="HNV1612" s="117"/>
      <c r="HNW1612" s="117"/>
      <c r="HNX1612" s="41"/>
      <c r="HNY1612" s="41"/>
      <c r="HNZ1612" s="117"/>
      <c r="HOA1612" s="117"/>
      <c r="HOB1612" s="117"/>
      <c r="HOC1612" s="19"/>
      <c r="HOD1612" s="117"/>
      <c r="HOE1612" s="117"/>
      <c r="HOF1612" s="41"/>
      <c r="HOG1612" s="41"/>
      <c r="HOH1612" s="117"/>
      <c r="HOI1612" s="117"/>
      <c r="HOJ1612" s="117"/>
      <c r="HOK1612" s="19"/>
      <c r="HOL1612" s="117"/>
      <c r="HOM1612" s="117"/>
      <c r="HON1612" s="41"/>
      <c r="HOO1612" s="41"/>
      <c r="HOP1612" s="117"/>
      <c r="HOQ1612" s="117"/>
      <c r="HOR1612" s="117"/>
      <c r="HOS1612" s="19"/>
      <c r="HOT1612" s="117"/>
      <c r="HOU1612" s="117"/>
      <c r="HOV1612" s="41"/>
      <c r="HOW1612" s="41"/>
      <c r="HOX1612" s="117"/>
      <c r="HOY1612" s="117"/>
      <c r="HOZ1612" s="117"/>
      <c r="HPA1612" s="19"/>
      <c r="HPB1612" s="117"/>
      <c r="HPC1612" s="117"/>
      <c r="HPD1612" s="41"/>
      <c r="HPE1612" s="41"/>
      <c r="HPF1612" s="117"/>
      <c r="HPG1612" s="117"/>
      <c r="HPH1612" s="117"/>
      <c r="HPI1612" s="19"/>
      <c r="HPJ1612" s="117"/>
      <c r="HPK1612" s="117"/>
      <c r="HPL1612" s="41"/>
      <c r="HPM1612" s="41"/>
      <c r="HPN1612" s="117"/>
      <c r="HPO1612" s="117"/>
      <c r="HPP1612" s="117"/>
      <c r="HPQ1612" s="19"/>
      <c r="HPR1612" s="117"/>
      <c r="HPS1612" s="117"/>
      <c r="HPT1612" s="41"/>
      <c r="HPU1612" s="41"/>
      <c r="HPV1612" s="117"/>
      <c r="HPW1612" s="117"/>
      <c r="HPX1612" s="117"/>
      <c r="HPY1612" s="19"/>
      <c r="HPZ1612" s="117"/>
      <c r="HQA1612" s="117"/>
      <c r="HQB1612" s="41"/>
      <c r="HQC1612" s="41"/>
      <c r="HQD1612" s="117"/>
      <c r="HQE1612" s="117"/>
      <c r="HQF1612" s="117"/>
      <c r="HQG1612" s="19"/>
      <c r="HQH1612" s="117"/>
      <c r="HQI1612" s="117"/>
      <c r="HQJ1612" s="41"/>
      <c r="HQK1612" s="41"/>
      <c r="HQL1612" s="117"/>
      <c r="HQM1612" s="117"/>
      <c r="HQN1612" s="117"/>
      <c r="HQO1612" s="19"/>
      <c r="HQP1612" s="117"/>
      <c r="HQQ1612" s="117"/>
      <c r="HQR1612" s="41"/>
      <c r="HQS1612" s="41"/>
      <c r="HQT1612" s="117"/>
      <c r="HQU1612" s="117"/>
      <c r="HQV1612" s="117"/>
      <c r="HQW1612" s="19"/>
      <c r="HQX1612" s="117"/>
      <c r="HQY1612" s="117"/>
      <c r="HQZ1612" s="41"/>
      <c r="HRA1612" s="41"/>
      <c r="HRB1612" s="117"/>
      <c r="HRC1612" s="117"/>
      <c r="HRD1612" s="117"/>
      <c r="HRE1612" s="19"/>
      <c r="HRF1612" s="117"/>
      <c r="HRG1612" s="117"/>
      <c r="HRH1612" s="41"/>
      <c r="HRI1612" s="41"/>
      <c r="HRJ1612" s="117"/>
      <c r="HRK1612" s="117"/>
      <c r="HRL1612" s="117"/>
      <c r="HRM1612" s="19"/>
      <c r="HRN1612" s="117"/>
      <c r="HRO1612" s="117"/>
      <c r="HRP1612" s="41"/>
      <c r="HRQ1612" s="41"/>
      <c r="HRR1612" s="117"/>
      <c r="HRS1612" s="117"/>
      <c r="HRT1612" s="117"/>
      <c r="HRU1612" s="19"/>
      <c r="HRV1612" s="117"/>
      <c r="HRW1612" s="117"/>
      <c r="HRX1612" s="41"/>
      <c r="HRY1612" s="41"/>
      <c r="HRZ1612" s="117"/>
      <c r="HSA1612" s="117"/>
      <c r="HSB1612" s="117"/>
      <c r="HSC1612" s="19"/>
      <c r="HSD1612" s="117"/>
      <c r="HSE1612" s="117"/>
      <c r="HSF1612" s="41"/>
      <c r="HSG1612" s="41"/>
      <c r="HSH1612" s="117"/>
      <c r="HSI1612" s="117"/>
      <c r="HSJ1612" s="117"/>
      <c r="HSK1612" s="19"/>
      <c r="HSL1612" s="117"/>
      <c r="HSM1612" s="117"/>
      <c r="HSN1612" s="41"/>
      <c r="HSO1612" s="41"/>
      <c r="HSP1612" s="117"/>
      <c r="HSQ1612" s="117"/>
      <c r="HSR1612" s="117"/>
      <c r="HSS1612" s="19"/>
      <c r="HST1612" s="117"/>
      <c r="HSU1612" s="117"/>
      <c r="HSV1612" s="41"/>
      <c r="HSW1612" s="41"/>
      <c r="HSX1612" s="117"/>
      <c r="HSY1612" s="117"/>
      <c r="HSZ1612" s="117"/>
      <c r="HTA1612" s="19"/>
      <c r="HTB1612" s="117"/>
      <c r="HTC1612" s="117"/>
      <c r="HTD1612" s="41"/>
      <c r="HTE1612" s="41"/>
      <c r="HTF1612" s="117"/>
      <c r="HTG1612" s="117"/>
      <c r="HTH1612" s="117"/>
      <c r="HTI1612" s="19"/>
      <c r="HTJ1612" s="117"/>
      <c r="HTK1612" s="117"/>
      <c r="HTL1612" s="41"/>
      <c r="HTM1612" s="41"/>
      <c r="HTN1612" s="117"/>
      <c r="HTO1612" s="117"/>
      <c r="HTP1612" s="117"/>
      <c r="HTQ1612" s="19"/>
      <c r="HTR1612" s="117"/>
      <c r="HTS1612" s="117"/>
      <c r="HTT1612" s="41"/>
      <c r="HTU1612" s="41"/>
      <c r="HTV1612" s="117"/>
      <c r="HTW1612" s="117"/>
      <c r="HTX1612" s="117"/>
      <c r="HTY1612" s="19"/>
      <c r="HTZ1612" s="117"/>
      <c r="HUA1612" s="117"/>
      <c r="HUB1612" s="41"/>
      <c r="HUC1612" s="41"/>
      <c r="HUD1612" s="117"/>
      <c r="HUE1612" s="117"/>
      <c r="HUF1612" s="117"/>
      <c r="HUG1612" s="19"/>
      <c r="HUH1612" s="117"/>
      <c r="HUI1612" s="117"/>
      <c r="HUJ1612" s="41"/>
      <c r="HUK1612" s="41"/>
      <c r="HUL1612" s="117"/>
      <c r="HUM1612" s="117"/>
      <c r="HUN1612" s="117"/>
      <c r="HUO1612" s="19"/>
      <c r="HUP1612" s="117"/>
      <c r="HUQ1612" s="117"/>
      <c r="HUR1612" s="41"/>
      <c r="HUS1612" s="41"/>
      <c r="HUT1612" s="117"/>
      <c r="HUU1612" s="117"/>
      <c r="HUV1612" s="117"/>
      <c r="HUW1612" s="19"/>
      <c r="HUX1612" s="117"/>
      <c r="HUY1612" s="117"/>
      <c r="HUZ1612" s="41"/>
      <c r="HVA1612" s="41"/>
      <c r="HVB1612" s="117"/>
      <c r="HVC1612" s="117"/>
      <c r="HVD1612" s="117"/>
      <c r="HVE1612" s="19"/>
      <c r="HVF1612" s="117"/>
      <c r="HVG1612" s="117"/>
      <c r="HVH1612" s="41"/>
      <c r="HVI1612" s="41"/>
      <c r="HVJ1612" s="117"/>
      <c r="HVK1612" s="117"/>
      <c r="HVL1612" s="117"/>
      <c r="HVM1612" s="19"/>
      <c r="HVN1612" s="117"/>
      <c r="HVO1612" s="117"/>
      <c r="HVP1612" s="41"/>
      <c r="HVQ1612" s="41"/>
      <c r="HVR1612" s="117"/>
      <c r="HVS1612" s="117"/>
      <c r="HVT1612" s="117"/>
      <c r="HVU1612" s="19"/>
      <c r="HVV1612" s="117"/>
      <c r="HVW1612" s="117"/>
      <c r="HVX1612" s="41"/>
      <c r="HVY1612" s="41"/>
      <c r="HVZ1612" s="117"/>
      <c r="HWA1612" s="117"/>
      <c r="HWB1612" s="117"/>
      <c r="HWC1612" s="19"/>
      <c r="HWD1612" s="117"/>
      <c r="HWE1612" s="117"/>
      <c r="HWF1612" s="41"/>
      <c r="HWG1612" s="41"/>
      <c r="HWH1612" s="117"/>
      <c r="HWI1612" s="117"/>
      <c r="HWJ1612" s="117"/>
      <c r="HWK1612" s="19"/>
      <c r="HWL1612" s="117"/>
      <c r="HWM1612" s="117"/>
      <c r="HWN1612" s="41"/>
      <c r="HWO1612" s="41"/>
      <c r="HWP1612" s="117"/>
      <c r="HWQ1612" s="117"/>
      <c r="HWR1612" s="117"/>
      <c r="HWS1612" s="19"/>
      <c r="HWT1612" s="117"/>
      <c r="HWU1612" s="117"/>
      <c r="HWV1612" s="41"/>
      <c r="HWW1612" s="41"/>
      <c r="HWX1612" s="117"/>
      <c r="HWY1612" s="117"/>
      <c r="HWZ1612" s="117"/>
      <c r="HXA1612" s="19"/>
      <c r="HXB1612" s="117"/>
      <c r="HXC1612" s="117"/>
      <c r="HXD1612" s="41"/>
      <c r="HXE1612" s="41"/>
      <c r="HXF1612" s="117"/>
      <c r="HXG1612" s="117"/>
      <c r="HXH1612" s="117"/>
      <c r="HXI1612" s="19"/>
      <c r="HXJ1612" s="117"/>
      <c r="HXK1612" s="117"/>
      <c r="HXL1612" s="41"/>
      <c r="HXM1612" s="41"/>
      <c r="HXN1612" s="117"/>
      <c r="HXO1612" s="117"/>
      <c r="HXP1612" s="117"/>
      <c r="HXQ1612" s="19"/>
      <c r="HXR1612" s="117"/>
      <c r="HXS1612" s="117"/>
      <c r="HXT1612" s="41"/>
      <c r="HXU1612" s="41"/>
      <c r="HXV1612" s="117"/>
      <c r="HXW1612" s="117"/>
      <c r="HXX1612" s="117"/>
      <c r="HXY1612" s="19"/>
      <c r="HXZ1612" s="117"/>
      <c r="HYA1612" s="117"/>
      <c r="HYB1612" s="41"/>
      <c r="HYC1612" s="41"/>
      <c r="HYD1612" s="117"/>
      <c r="HYE1612" s="117"/>
      <c r="HYF1612" s="117"/>
      <c r="HYG1612" s="19"/>
      <c r="HYH1612" s="117"/>
      <c r="HYI1612" s="117"/>
      <c r="HYJ1612" s="41"/>
      <c r="HYK1612" s="41"/>
      <c r="HYL1612" s="117"/>
      <c r="HYM1612" s="117"/>
      <c r="HYN1612" s="117"/>
      <c r="HYO1612" s="19"/>
      <c r="HYP1612" s="117"/>
      <c r="HYQ1612" s="117"/>
      <c r="HYR1612" s="41"/>
      <c r="HYS1612" s="41"/>
      <c r="HYT1612" s="117"/>
      <c r="HYU1612" s="117"/>
      <c r="HYV1612" s="117"/>
      <c r="HYW1612" s="19"/>
      <c r="HYX1612" s="117"/>
      <c r="HYY1612" s="117"/>
      <c r="HYZ1612" s="41"/>
      <c r="HZA1612" s="41"/>
      <c r="HZB1612" s="117"/>
      <c r="HZC1612" s="117"/>
      <c r="HZD1612" s="117"/>
      <c r="HZE1612" s="19"/>
      <c r="HZF1612" s="117"/>
      <c r="HZG1612" s="117"/>
      <c r="HZH1612" s="41"/>
      <c r="HZI1612" s="41"/>
      <c r="HZJ1612" s="117"/>
      <c r="HZK1612" s="117"/>
      <c r="HZL1612" s="117"/>
      <c r="HZM1612" s="19"/>
      <c r="HZN1612" s="117"/>
      <c r="HZO1612" s="117"/>
      <c r="HZP1612" s="41"/>
      <c r="HZQ1612" s="41"/>
      <c r="HZR1612" s="117"/>
      <c r="HZS1612" s="117"/>
      <c r="HZT1612" s="117"/>
      <c r="HZU1612" s="19"/>
      <c r="HZV1612" s="117"/>
      <c r="HZW1612" s="117"/>
      <c r="HZX1612" s="41"/>
      <c r="HZY1612" s="41"/>
      <c r="HZZ1612" s="117"/>
      <c r="IAA1612" s="117"/>
      <c r="IAB1612" s="117"/>
      <c r="IAC1612" s="19"/>
      <c r="IAD1612" s="117"/>
      <c r="IAE1612" s="117"/>
      <c r="IAF1612" s="41"/>
      <c r="IAG1612" s="41"/>
      <c r="IAH1612" s="117"/>
      <c r="IAI1612" s="117"/>
      <c r="IAJ1612" s="117"/>
      <c r="IAK1612" s="19"/>
      <c r="IAL1612" s="117"/>
      <c r="IAM1612" s="117"/>
      <c r="IAN1612" s="41"/>
      <c r="IAO1612" s="41"/>
      <c r="IAP1612" s="117"/>
      <c r="IAQ1612" s="117"/>
      <c r="IAR1612" s="117"/>
      <c r="IAS1612" s="19"/>
      <c r="IAT1612" s="117"/>
      <c r="IAU1612" s="117"/>
      <c r="IAV1612" s="41"/>
      <c r="IAW1612" s="41"/>
      <c r="IAX1612" s="117"/>
      <c r="IAY1612" s="117"/>
      <c r="IAZ1612" s="117"/>
      <c r="IBA1612" s="19"/>
      <c r="IBB1612" s="117"/>
      <c r="IBC1612" s="117"/>
      <c r="IBD1612" s="41"/>
      <c r="IBE1612" s="41"/>
      <c r="IBF1612" s="117"/>
      <c r="IBG1612" s="117"/>
      <c r="IBH1612" s="117"/>
      <c r="IBI1612" s="19"/>
      <c r="IBJ1612" s="117"/>
      <c r="IBK1612" s="117"/>
      <c r="IBL1612" s="41"/>
      <c r="IBM1612" s="41"/>
      <c r="IBN1612" s="117"/>
      <c r="IBO1612" s="117"/>
      <c r="IBP1612" s="117"/>
      <c r="IBQ1612" s="19"/>
      <c r="IBR1612" s="117"/>
      <c r="IBS1612" s="117"/>
      <c r="IBT1612" s="41"/>
      <c r="IBU1612" s="41"/>
      <c r="IBV1612" s="117"/>
      <c r="IBW1612" s="117"/>
      <c r="IBX1612" s="117"/>
      <c r="IBY1612" s="19"/>
      <c r="IBZ1612" s="117"/>
      <c r="ICA1612" s="117"/>
      <c r="ICB1612" s="41"/>
      <c r="ICC1612" s="41"/>
      <c r="ICD1612" s="117"/>
      <c r="ICE1612" s="117"/>
      <c r="ICF1612" s="117"/>
      <c r="ICG1612" s="19"/>
      <c r="ICH1612" s="117"/>
      <c r="ICI1612" s="117"/>
      <c r="ICJ1612" s="41"/>
      <c r="ICK1612" s="41"/>
      <c r="ICL1612" s="117"/>
      <c r="ICM1612" s="117"/>
      <c r="ICN1612" s="117"/>
      <c r="ICO1612" s="19"/>
      <c r="ICP1612" s="117"/>
      <c r="ICQ1612" s="117"/>
      <c r="ICR1612" s="41"/>
      <c r="ICS1612" s="41"/>
      <c r="ICT1612" s="117"/>
      <c r="ICU1612" s="117"/>
      <c r="ICV1612" s="117"/>
      <c r="ICW1612" s="19"/>
      <c r="ICX1612" s="117"/>
      <c r="ICY1612" s="117"/>
      <c r="ICZ1612" s="41"/>
      <c r="IDA1612" s="41"/>
      <c r="IDB1612" s="117"/>
      <c r="IDC1612" s="117"/>
      <c r="IDD1612" s="117"/>
      <c r="IDE1612" s="19"/>
      <c r="IDF1612" s="117"/>
      <c r="IDG1612" s="117"/>
      <c r="IDH1612" s="41"/>
      <c r="IDI1612" s="41"/>
      <c r="IDJ1612" s="117"/>
      <c r="IDK1612" s="117"/>
      <c r="IDL1612" s="117"/>
      <c r="IDM1612" s="19"/>
      <c r="IDN1612" s="117"/>
      <c r="IDO1612" s="117"/>
      <c r="IDP1612" s="41"/>
      <c r="IDQ1612" s="41"/>
      <c r="IDR1612" s="117"/>
      <c r="IDS1612" s="117"/>
      <c r="IDT1612" s="117"/>
      <c r="IDU1612" s="19"/>
      <c r="IDV1612" s="117"/>
      <c r="IDW1612" s="117"/>
      <c r="IDX1612" s="41"/>
      <c r="IDY1612" s="41"/>
      <c r="IDZ1612" s="117"/>
      <c r="IEA1612" s="117"/>
      <c r="IEB1612" s="117"/>
      <c r="IEC1612" s="19"/>
      <c r="IED1612" s="117"/>
      <c r="IEE1612" s="117"/>
      <c r="IEF1612" s="41"/>
      <c r="IEG1612" s="41"/>
      <c r="IEH1612" s="117"/>
      <c r="IEI1612" s="117"/>
      <c r="IEJ1612" s="117"/>
      <c r="IEK1612" s="19"/>
      <c r="IEL1612" s="117"/>
      <c r="IEM1612" s="117"/>
      <c r="IEN1612" s="41"/>
      <c r="IEO1612" s="41"/>
      <c r="IEP1612" s="117"/>
      <c r="IEQ1612" s="117"/>
      <c r="IER1612" s="117"/>
      <c r="IES1612" s="19"/>
      <c r="IET1612" s="117"/>
      <c r="IEU1612" s="117"/>
      <c r="IEV1612" s="41"/>
      <c r="IEW1612" s="41"/>
      <c r="IEX1612" s="117"/>
      <c r="IEY1612" s="117"/>
      <c r="IEZ1612" s="117"/>
      <c r="IFA1612" s="19"/>
      <c r="IFB1612" s="117"/>
      <c r="IFC1612" s="117"/>
      <c r="IFD1612" s="41"/>
      <c r="IFE1612" s="41"/>
      <c r="IFF1612" s="117"/>
      <c r="IFG1612" s="117"/>
      <c r="IFH1612" s="117"/>
      <c r="IFI1612" s="19"/>
      <c r="IFJ1612" s="117"/>
      <c r="IFK1612" s="117"/>
      <c r="IFL1612" s="41"/>
      <c r="IFM1612" s="41"/>
      <c r="IFN1612" s="117"/>
      <c r="IFO1612" s="117"/>
      <c r="IFP1612" s="117"/>
      <c r="IFQ1612" s="19"/>
      <c r="IFR1612" s="117"/>
      <c r="IFS1612" s="117"/>
      <c r="IFT1612" s="41"/>
      <c r="IFU1612" s="41"/>
      <c r="IFV1612" s="117"/>
      <c r="IFW1612" s="117"/>
      <c r="IFX1612" s="117"/>
      <c r="IFY1612" s="19"/>
      <c r="IFZ1612" s="117"/>
      <c r="IGA1612" s="117"/>
      <c r="IGB1612" s="41"/>
      <c r="IGC1612" s="41"/>
      <c r="IGD1612" s="117"/>
      <c r="IGE1612" s="117"/>
      <c r="IGF1612" s="117"/>
      <c r="IGG1612" s="19"/>
      <c r="IGH1612" s="117"/>
      <c r="IGI1612" s="117"/>
      <c r="IGJ1612" s="41"/>
      <c r="IGK1612" s="41"/>
      <c r="IGL1612" s="117"/>
      <c r="IGM1612" s="117"/>
      <c r="IGN1612" s="117"/>
      <c r="IGO1612" s="19"/>
      <c r="IGP1612" s="117"/>
      <c r="IGQ1612" s="117"/>
      <c r="IGR1612" s="41"/>
      <c r="IGS1612" s="41"/>
      <c r="IGT1612" s="117"/>
      <c r="IGU1612" s="117"/>
      <c r="IGV1612" s="117"/>
      <c r="IGW1612" s="19"/>
      <c r="IGX1612" s="117"/>
      <c r="IGY1612" s="117"/>
      <c r="IGZ1612" s="41"/>
      <c r="IHA1612" s="41"/>
      <c r="IHB1612" s="117"/>
      <c r="IHC1612" s="117"/>
      <c r="IHD1612" s="117"/>
      <c r="IHE1612" s="19"/>
      <c r="IHF1612" s="117"/>
      <c r="IHG1612" s="117"/>
      <c r="IHH1612" s="41"/>
      <c r="IHI1612" s="41"/>
      <c r="IHJ1612" s="117"/>
      <c r="IHK1612" s="117"/>
      <c r="IHL1612" s="117"/>
      <c r="IHM1612" s="19"/>
      <c r="IHN1612" s="117"/>
      <c r="IHO1612" s="117"/>
      <c r="IHP1612" s="41"/>
      <c r="IHQ1612" s="41"/>
      <c r="IHR1612" s="117"/>
      <c r="IHS1612" s="117"/>
      <c r="IHT1612" s="117"/>
      <c r="IHU1612" s="19"/>
      <c r="IHV1612" s="117"/>
      <c r="IHW1612" s="117"/>
      <c r="IHX1612" s="41"/>
      <c r="IHY1612" s="41"/>
      <c r="IHZ1612" s="117"/>
      <c r="IIA1612" s="117"/>
      <c r="IIB1612" s="117"/>
      <c r="IIC1612" s="19"/>
      <c r="IID1612" s="117"/>
      <c r="IIE1612" s="117"/>
      <c r="IIF1612" s="41"/>
      <c r="IIG1612" s="41"/>
      <c r="IIH1612" s="117"/>
      <c r="III1612" s="117"/>
      <c r="IIJ1612" s="117"/>
      <c r="IIK1612" s="19"/>
      <c r="IIL1612" s="117"/>
      <c r="IIM1612" s="117"/>
      <c r="IIN1612" s="41"/>
      <c r="IIO1612" s="41"/>
      <c r="IIP1612" s="117"/>
      <c r="IIQ1612" s="117"/>
      <c r="IIR1612" s="117"/>
      <c r="IIS1612" s="19"/>
      <c r="IIT1612" s="117"/>
      <c r="IIU1612" s="117"/>
      <c r="IIV1612" s="41"/>
      <c r="IIW1612" s="41"/>
      <c r="IIX1612" s="117"/>
      <c r="IIY1612" s="117"/>
      <c r="IIZ1612" s="117"/>
      <c r="IJA1612" s="19"/>
      <c r="IJB1612" s="117"/>
      <c r="IJC1612" s="117"/>
      <c r="IJD1612" s="41"/>
      <c r="IJE1612" s="41"/>
      <c r="IJF1612" s="117"/>
      <c r="IJG1612" s="117"/>
      <c r="IJH1612" s="117"/>
      <c r="IJI1612" s="19"/>
      <c r="IJJ1612" s="117"/>
      <c r="IJK1612" s="117"/>
      <c r="IJL1612" s="41"/>
      <c r="IJM1612" s="41"/>
      <c r="IJN1612" s="117"/>
      <c r="IJO1612" s="117"/>
      <c r="IJP1612" s="117"/>
      <c r="IJQ1612" s="19"/>
      <c r="IJR1612" s="117"/>
      <c r="IJS1612" s="117"/>
      <c r="IJT1612" s="41"/>
      <c r="IJU1612" s="41"/>
      <c r="IJV1612" s="117"/>
      <c r="IJW1612" s="117"/>
      <c r="IJX1612" s="117"/>
      <c r="IJY1612" s="19"/>
      <c r="IJZ1612" s="117"/>
      <c r="IKA1612" s="117"/>
      <c r="IKB1612" s="41"/>
      <c r="IKC1612" s="41"/>
      <c r="IKD1612" s="117"/>
      <c r="IKE1612" s="117"/>
      <c r="IKF1612" s="117"/>
      <c r="IKG1612" s="19"/>
      <c r="IKH1612" s="117"/>
      <c r="IKI1612" s="117"/>
      <c r="IKJ1612" s="41"/>
      <c r="IKK1612" s="41"/>
      <c r="IKL1612" s="117"/>
      <c r="IKM1612" s="117"/>
      <c r="IKN1612" s="117"/>
      <c r="IKO1612" s="19"/>
      <c r="IKP1612" s="117"/>
      <c r="IKQ1612" s="117"/>
      <c r="IKR1612" s="41"/>
      <c r="IKS1612" s="41"/>
      <c r="IKT1612" s="117"/>
      <c r="IKU1612" s="117"/>
      <c r="IKV1612" s="117"/>
      <c r="IKW1612" s="19"/>
      <c r="IKX1612" s="117"/>
      <c r="IKY1612" s="117"/>
      <c r="IKZ1612" s="41"/>
      <c r="ILA1612" s="41"/>
      <c r="ILB1612" s="117"/>
      <c r="ILC1612" s="117"/>
      <c r="ILD1612" s="117"/>
      <c r="ILE1612" s="19"/>
      <c r="ILF1612" s="117"/>
      <c r="ILG1612" s="117"/>
      <c r="ILH1612" s="41"/>
      <c r="ILI1612" s="41"/>
      <c r="ILJ1612" s="117"/>
      <c r="ILK1612" s="117"/>
      <c r="ILL1612" s="117"/>
      <c r="ILM1612" s="19"/>
      <c r="ILN1612" s="117"/>
      <c r="ILO1612" s="117"/>
      <c r="ILP1612" s="41"/>
      <c r="ILQ1612" s="41"/>
      <c r="ILR1612" s="117"/>
      <c r="ILS1612" s="117"/>
      <c r="ILT1612" s="117"/>
      <c r="ILU1612" s="19"/>
      <c r="ILV1612" s="117"/>
      <c r="ILW1612" s="117"/>
      <c r="ILX1612" s="41"/>
      <c r="ILY1612" s="41"/>
      <c r="ILZ1612" s="117"/>
      <c r="IMA1612" s="117"/>
      <c r="IMB1612" s="117"/>
      <c r="IMC1612" s="19"/>
      <c r="IMD1612" s="117"/>
      <c r="IME1612" s="117"/>
      <c r="IMF1612" s="41"/>
      <c r="IMG1612" s="41"/>
      <c r="IMH1612" s="117"/>
      <c r="IMI1612" s="117"/>
      <c r="IMJ1612" s="117"/>
      <c r="IMK1612" s="19"/>
      <c r="IML1612" s="117"/>
      <c r="IMM1612" s="117"/>
      <c r="IMN1612" s="41"/>
      <c r="IMO1612" s="41"/>
      <c r="IMP1612" s="117"/>
      <c r="IMQ1612" s="117"/>
      <c r="IMR1612" s="117"/>
      <c r="IMS1612" s="19"/>
      <c r="IMT1612" s="117"/>
      <c r="IMU1612" s="117"/>
      <c r="IMV1612" s="41"/>
      <c r="IMW1612" s="41"/>
      <c r="IMX1612" s="117"/>
      <c r="IMY1612" s="117"/>
      <c r="IMZ1612" s="117"/>
      <c r="INA1612" s="19"/>
      <c r="INB1612" s="117"/>
      <c r="INC1612" s="117"/>
      <c r="IND1612" s="41"/>
      <c r="INE1612" s="41"/>
      <c r="INF1612" s="117"/>
      <c r="ING1612" s="117"/>
      <c r="INH1612" s="117"/>
      <c r="INI1612" s="19"/>
      <c r="INJ1612" s="117"/>
      <c r="INK1612" s="117"/>
      <c r="INL1612" s="41"/>
      <c r="INM1612" s="41"/>
      <c r="INN1612" s="117"/>
      <c r="INO1612" s="117"/>
      <c r="INP1612" s="117"/>
      <c r="INQ1612" s="19"/>
      <c r="INR1612" s="117"/>
      <c r="INS1612" s="117"/>
      <c r="INT1612" s="41"/>
      <c r="INU1612" s="41"/>
      <c r="INV1612" s="117"/>
      <c r="INW1612" s="117"/>
      <c r="INX1612" s="117"/>
      <c r="INY1612" s="19"/>
      <c r="INZ1612" s="117"/>
      <c r="IOA1612" s="117"/>
      <c r="IOB1612" s="41"/>
      <c r="IOC1612" s="41"/>
      <c r="IOD1612" s="117"/>
      <c r="IOE1612" s="117"/>
      <c r="IOF1612" s="117"/>
      <c r="IOG1612" s="19"/>
      <c r="IOH1612" s="117"/>
      <c r="IOI1612" s="117"/>
      <c r="IOJ1612" s="41"/>
      <c r="IOK1612" s="41"/>
      <c r="IOL1612" s="117"/>
      <c r="IOM1612" s="117"/>
      <c r="ION1612" s="117"/>
      <c r="IOO1612" s="19"/>
      <c r="IOP1612" s="117"/>
      <c r="IOQ1612" s="117"/>
      <c r="IOR1612" s="41"/>
      <c r="IOS1612" s="41"/>
      <c r="IOT1612" s="117"/>
      <c r="IOU1612" s="117"/>
      <c r="IOV1612" s="117"/>
      <c r="IOW1612" s="19"/>
      <c r="IOX1612" s="117"/>
      <c r="IOY1612" s="117"/>
      <c r="IOZ1612" s="41"/>
      <c r="IPA1612" s="41"/>
      <c r="IPB1612" s="117"/>
      <c r="IPC1612" s="117"/>
      <c r="IPD1612" s="117"/>
      <c r="IPE1612" s="19"/>
      <c r="IPF1612" s="117"/>
      <c r="IPG1612" s="117"/>
      <c r="IPH1612" s="41"/>
      <c r="IPI1612" s="41"/>
      <c r="IPJ1612" s="117"/>
      <c r="IPK1612" s="117"/>
      <c r="IPL1612" s="117"/>
      <c r="IPM1612" s="19"/>
      <c r="IPN1612" s="117"/>
      <c r="IPO1612" s="117"/>
      <c r="IPP1612" s="41"/>
      <c r="IPQ1612" s="41"/>
      <c r="IPR1612" s="117"/>
      <c r="IPS1612" s="117"/>
      <c r="IPT1612" s="117"/>
      <c r="IPU1612" s="19"/>
      <c r="IPV1612" s="117"/>
      <c r="IPW1612" s="117"/>
      <c r="IPX1612" s="41"/>
      <c r="IPY1612" s="41"/>
      <c r="IPZ1612" s="117"/>
      <c r="IQA1612" s="117"/>
      <c r="IQB1612" s="117"/>
      <c r="IQC1612" s="19"/>
      <c r="IQD1612" s="117"/>
      <c r="IQE1612" s="117"/>
      <c r="IQF1612" s="41"/>
      <c r="IQG1612" s="41"/>
      <c r="IQH1612" s="117"/>
      <c r="IQI1612" s="117"/>
      <c r="IQJ1612" s="117"/>
      <c r="IQK1612" s="19"/>
      <c r="IQL1612" s="117"/>
      <c r="IQM1612" s="117"/>
      <c r="IQN1612" s="41"/>
      <c r="IQO1612" s="41"/>
      <c r="IQP1612" s="117"/>
      <c r="IQQ1612" s="117"/>
      <c r="IQR1612" s="117"/>
      <c r="IQS1612" s="19"/>
      <c r="IQT1612" s="117"/>
      <c r="IQU1612" s="117"/>
      <c r="IQV1612" s="41"/>
      <c r="IQW1612" s="41"/>
      <c r="IQX1612" s="117"/>
      <c r="IQY1612" s="117"/>
      <c r="IQZ1612" s="117"/>
      <c r="IRA1612" s="19"/>
      <c r="IRB1612" s="117"/>
      <c r="IRC1612" s="117"/>
      <c r="IRD1612" s="41"/>
      <c r="IRE1612" s="41"/>
      <c r="IRF1612" s="117"/>
      <c r="IRG1612" s="117"/>
      <c r="IRH1612" s="117"/>
      <c r="IRI1612" s="19"/>
      <c r="IRJ1612" s="117"/>
      <c r="IRK1612" s="117"/>
      <c r="IRL1612" s="41"/>
      <c r="IRM1612" s="41"/>
      <c r="IRN1612" s="117"/>
      <c r="IRO1612" s="117"/>
      <c r="IRP1612" s="117"/>
      <c r="IRQ1612" s="19"/>
      <c r="IRR1612" s="117"/>
      <c r="IRS1612" s="117"/>
      <c r="IRT1612" s="41"/>
      <c r="IRU1612" s="41"/>
      <c r="IRV1612" s="117"/>
      <c r="IRW1612" s="117"/>
      <c r="IRX1612" s="117"/>
      <c r="IRY1612" s="19"/>
      <c r="IRZ1612" s="117"/>
      <c r="ISA1612" s="117"/>
      <c r="ISB1612" s="41"/>
      <c r="ISC1612" s="41"/>
      <c r="ISD1612" s="117"/>
      <c r="ISE1612" s="117"/>
      <c r="ISF1612" s="117"/>
      <c r="ISG1612" s="19"/>
      <c r="ISH1612" s="117"/>
      <c r="ISI1612" s="117"/>
      <c r="ISJ1612" s="41"/>
      <c r="ISK1612" s="41"/>
      <c r="ISL1612" s="117"/>
      <c r="ISM1612" s="117"/>
      <c r="ISN1612" s="117"/>
      <c r="ISO1612" s="19"/>
      <c r="ISP1612" s="117"/>
      <c r="ISQ1612" s="117"/>
      <c r="ISR1612" s="41"/>
      <c r="ISS1612" s="41"/>
      <c r="IST1612" s="117"/>
      <c r="ISU1612" s="117"/>
      <c r="ISV1612" s="117"/>
      <c r="ISW1612" s="19"/>
      <c r="ISX1612" s="117"/>
      <c r="ISY1612" s="117"/>
      <c r="ISZ1612" s="41"/>
      <c r="ITA1612" s="41"/>
      <c r="ITB1612" s="117"/>
      <c r="ITC1612" s="117"/>
      <c r="ITD1612" s="117"/>
      <c r="ITE1612" s="19"/>
      <c r="ITF1612" s="117"/>
      <c r="ITG1612" s="117"/>
      <c r="ITH1612" s="41"/>
      <c r="ITI1612" s="41"/>
      <c r="ITJ1612" s="117"/>
      <c r="ITK1612" s="117"/>
      <c r="ITL1612" s="117"/>
      <c r="ITM1612" s="19"/>
      <c r="ITN1612" s="117"/>
      <c r="ITO1612" s="117"/>
      <c r="ITP1612" s="41"/>
      <c r="ITQ1612" s="41"/>
      <c r="ITR1612" s="117"/>
      <c r="ITS1612" s="117"/>
      <c r="ITT1612" s="117"/>
      <c r="ITU1612" s="19"/>
      <c r="ITV1612" s="117"/>
      <c r="ITW1612" s="117"/>
      <c r="ITX1612" s="41"/>
      <c r="ITY1612" s="41"/>
      <c r="ITZ1612" s="117"/>
      <c r="IUA1612" s="117"/>
      <c r="IUB1612" s="117"/>
      <c r="IUC1612" s="19"/>
      <c r="IUD1612" s="117"/>
      <c r="IUE1612" s="117"/>
      <c r="IUF1612" s="41"/>
      <c r="IUG1612" s="41"/>
      <c r="IUH1612" s="117"/>
      <c r="IUI1612" s="117"/>
      <c r="IUJ1612" s="117"/>
      <c r="IUK1612" s="19"/>
      <c r="IUL1612" s="117"/>
      <c r="IUM1612" s="117"/>
      <c r="IUN1612" s="41"/>
      <c r="IUO1612" s="41"/>
      <c r="IUP1612" s="117"/>
      <c r="IUQ1612" s="117"/>
      <c r="IUR1612" s="117"/>
      <c r="IUS1612" s="19"/>
      <c r="IUT1612" s="117"/>
      <c r="IUU1612" s="117"/>
      <c r="IUV1612" s="41"/>
      <c r="IUW1612" s="41"/>
      <c r="IUX1612" s="117"/>
      <c r="IUY1612" s="117"/>
      <c r="IUZ1612" s="117"/>
      <c r="IVA1612" s="19"/>
      <c r="IVB1612" s="117"/>
      <c r="IVC1612" s="117"/>
      <c r="IVD1612" s="41"/>
      <c r="IVE1612" s="41"/>
      <c r="IVF1612" s="117"/>
      <c r="IVG1612" s="117"/>
      <c r="IVH1612" s="117"/>
      <c r="IVI1612" s="19"/>
      <c r="IVJ1612" s="117"/>
      <c r="IVK1612" s="117"/>
      <c r="IVL1612" s="41"/>
      <c r="IVM1612" s="41"/>
      <c r="IVN1612" s="117"/>
      <c r="IVO1612" s="117"/>
      <c r="IVP1612" s="117"/>
      <c r="IVQ1612" s="19"/>
      <c r="IVR1612" s="117"/>
      <c r="IVS1612" s="117"/>
      <c r="IVT1612" s="41"/>
      <c r="IVU1612" s="41"/>
      <c r="IVV1612" s="117"/>
      <c r="IVW1612" s="117"/>
      <c r="IVX1612" s="117"/>
      <c r="IVY1612" s="19"/>
      <c r="IVZ1612" s="117"/>
      <c r="IWA1612" s="117"/>
      <c r="IWB1612" s="41"/>
      <c r="IWC1612" s="41"/>
      <c r="IWD1612" s="117"/>
      <c r="IWE1612" s="117"/>
      <c r="IWF1612" s="117"/>
      <c r="IWG1612" s="19"/>
      <c r="IWH1612" s="117"/>
      <c r="IWI1612" s="117"/>
      <c r="IWJ1612" s="41"/>
      <c r="IWK1612" s="41"/>
      <c r="IWL1612" s="117"/>
      <c r="IWM1612" s="117"/>
      <c r="IWN1612" s="117"/>
      <c r="IWO1612" s="19"/>
      <c r="IWP1612" s="117"/>
      <c r="IWQ1612" s="117"/>
      <c r="IWR1612" s="41"/>
      <c r="IWS1612" s="41"/>
      <c r="IWT1612" s="117"/>
      <c r="IWU1612" s="117"/>
      <c r="IWV1612" s="117"/>
      <c r="IWW1612" s="19"/>
      <c r="IWX1612" s="117"/>
      <c r="IWY1612" s="117"/>
      <c r="IWZ1612" s="41"/>
      <c r="IXA1612" s="41"/>
      <c r="IXB1612" s="117"/>
      <c r="IXC1612" s="117"/>
      <c r="IXD1612" s="117"/>
      <c r="IXE1612" s="19"/>
      <c r="IXF1612" s="117"/>
      <c r="IXG1612" s="117"/>
      <c r="IXH1612" s="41"/>
      <c r="IXI1612" s="41"/>
      <c r="IXJ1612" s="117"/>
      <c r="IXK1612" s="117"/>
      <c r="IXL1612" s="117"/>
      <c r="IXM1612" s="19"/>
      <c r="IXN1612" s="117"/>
      <c r="IXO1612" s="117"/>
      <c r="IXP1612" s="41"/>
      <c r="IXQ1612" s="41"/>
      <c r="IXR1612" s="117"/>
      <c r="IXS1612" s="117"/>
      <c r="IXT1612" s="117"/>
      <c r="IXU1612" s="19"/>
      <c r="IXV1612" s="117"/>
      <c r="IXW1612" s="117"/>
      <c r="IXX1612" s="41"/>
      <c r="IXY1612" s="41"/>
      <c r="IXZ1612" s="117"/>
      <c r="IYA1612" s="117"/>
      <c r="IYB1612" s="117"/>
      <c r="IYC1612" s="19"/>
      <c r="IYD1612" s="117"/>
      <c r="IYE1612" s="117"/>
      <c r="IYF1612" s="41"/>
      <c r="IYG1612" s="41"/>
      <c r="IYH1612" s="117"/>
      <c r="IYI1612" s="117"/>
      <c r="IYJ1612" s="117"/>
      <c r="IYK1612" s="19"/>
      <c r="IYL1612" s="117"/>
      <c r="IYM1612" s="117"/>
      <c r="IYN1612" s="41"/>
      <c r="IYO1612" s="41"/>
      <c r="IYP1612" s="117"/>
      <c r="IYQ1612" s="117"/>
      <c r="IYR1612" s="117"/>
      <c r="IYS1612" s="19"/>
      <c r="IYT1612" s="117"/>
      <c r="IYU1612" s="117"/>
      <c r="IYV1612" s="41"/>
      <c r="IYW1612" s="41"/>
      <c r="IYX1612" s="117"/>
      <c r="IYY1612" s="117"/>
      <c r="IYZ1612" s="117"/>
      <c r="IZA1612" s="19"/>
      <c r="IZB1612" s="117"/>
      <c r="IZC1612" s="117"/>
      <c r="IZD1612" s="41"/>
      <c r="IZE1612" s="41"/>
      <c r="IZF1612" s="117"/>
      <c r="IZG1612" s="117"/>
      <c r="IZH1612" s="117"/>
      <c r="IZI1612" s="19"/>
      <c r="IZJ1612" s="117"/>
      <c r="IZK1612" s="117"/>
      <c r="IZL1612" s="41"/>
      <c r="IZM1612" s="41"/>
      <c r="IZN1612" s="117"/>
      <c r="IZO1612" s="117"/>
      <c r="IZP1612" s="117"/>
      <c r="IZQ1612" s="19"/>
      <c r="IZR1612" s="117"/>
      <c r="IZS1612" s="117"/>
      <c r="IZT1612" s="41"/>
      <c r="IZU1612" s="41"/>
      <c r="IZV1612" s="117"/>
      <c r="IZW1612" s="117"/>
      <c r="IZX1612" s="117"/>
      <c r="IZY1612" s="19"/>
      <c r="IZZ1612" s="117"/>
      <c r="JAA1612" s="117"/>
      <c r="JAB1612" s="41"/>
      <c r="JAC1612" s="41"/>
      <c r="JAD1612" s="117"/>
      <c r="JAE1612" s="117"/>
      <c r="JAF1612" s="117"/>
      <c r="JAG1612" s="19"/>
      <c r="JAH1612" s="117"/>
      <c r="JAI1612" s="117"/>
      <c r="JAJ1612" s="41"/>
      <c r="JAK1612" s="41"/>
      <c r="JAL1612" s="117"/>
      <c r="JAM1612" s="117"/>
      <c r="JAN1612" s="117"/>
      <c r="JAO1612" s="19"/>
      <c r="JAP1612" s="117"/>
      <c r="JAQ1612" s="117"/>
      <c r="JAR1612" s="41"/>
      <c r="JAS1612" s="41"/>
      <c r="JAT1612" s="117"/>
      <c r="JAU1612" s="117"/>
      <c r="JAV1612" s="117"/>
      <c r="JAW1612" s="19"/>
      <c r="JAX1612" s="117"/>
      <c r="JAY1612" s="117"/>
      <c r="JAZ1612" s="41"/>
      <c r="JBA1612" s="41"/>
      <c r="JBB1612" s="117"/>
      <c r="JBC1612" s="117"/>
      <c r="JBD1612" s="117"/>
      <c r="JBE1612" s="19"/>
      <c r="JBF1612" s="117"/>
      <c r="JBG1612" s="117"/>
      <c r="JBH1612" s="41"/>
      <c r="JBI1612" s="41"/>
      <c r="JBJ1612" s="117"/>
      <c r="JBK1612" s="117"/>
      <c r="JBL1612" s="117"/>
      <c r="JBM1612" s="19"/>
      <c r="JBN1612" s="117"/>
      <c r="JBO1612" s="117"/>
      <c r="JBP1612" s="41"/>
      <c r="JBQ1612" s="41"/>
      <c r="JBR1612" s="117"/>
      <c r="JBS1612" s="117"/>
      <c r="JBT1612" s="117"/>
      <c r="JBU1612" s="19"/>
      <c r="JBV1612" s="117"/>
      <c r="JBW1612" s="117"/>
      <c r="JBX1612" s="41"/>
      <c r="JBY1612" s="41"/>
      <c r="JBZ1612" s="117"/>
      <c r="JCA1612" s="117"/>
      <c r="JCB1612" s="117"/>
      <c r="JCC1612" s="19"/>
      <c r="JCD1612" s="117"/>
      <c r="JCE1612" s="117"/>
      <c r="JCF1612" s="41"/>
      <c r="JCG1612" s="41"/>
      <c r="JCH1612" s="117"/>
      <c r="JCI1612" s="117"/>
      <c r="JCJ1612" s="117"/>
      <c r="JCK1612" s="19"/>
      <c r="JCL1612" s="117"/>
      <c r="JCM1612" s="117"/>
      <c r="JCN1612" s="41"/>
      <c r="JCO1612" s="41"/>
      <c r="JCP1612" s="117"/>
      <c r="JCQ1612" s="117"/>
      <c r="JCR1612" s="117"/>
      <c r="JCS1612" s="19"/>
      <c r="JCT1612" s="117"/>
      <c r="JCU1612" s="117"/>
      <c r="JCV1612" s="41"/>
      <c r="JCW1612" s="41"/>
      <c r="JCX1612" s="117"/>
      <c r="JCY1612" s="117"/>
      <c r="JCZ1612" s="117"/>
      <c r="JDA1612" s="19"/>
      <c r="JDB1612" s="117"/>
      <c r="JDC1612" s="117"/>
      <c r="JDD1612" s="41"/>
      <c r="JDE1612" s="41"/>
      <c r="JDF1612" s="117"/>
      <c r="JDG1612" s="117"/>
      <c r="JDH1612" s="117"/>
      <c r="JDI1612" s="19"/>
      <c r="JDJ1612" s="117"/>
      <c r="JDK1612" s="117"/>
      <c r="JDL1612" s="41"/>
      <c r="JDM1612" s="41"/>
      <c r="JDN1612" s="117"/>
      <c r="JDO1612" s="117"/>
      <c r="JDP1612" s="117"/>
      <c r="JDQ1612" s="19"/>
      <c r="JDR1612" s="117"/>
      <c r="JDS1612" s="117"/>
      <c r="JDT1612" s="41"/>
      <c r="JDU1612" s="41"/>
      <c r="JDV1612" s="117"/>
      <c r="JDW1612" s="117"/>
      <c r="JDX1612" s="117"/>
      <c r="JDY1612" s="19"/>
      <c r="JDZ1612" s="117"/>
      <c r="JEA1612" s="117"/>
      <c r="JEB1612" s="41"/>
      <c r="JEC1612" s="41"/>
      <c r="JED1612" s="117"/>
      <c r="JEE1612" s="117"/>
      <c r="JEF1612" s="117"/>
      <c r="JEG1612" s="19"/>
      <c r="JEH1612" s="117"/>
      <c r="JEI1612" s="117"/>
      <c r="JEJ1612" s="41"/>
      <c r="JEK1612" s="41"/>
      <c r="JEL1612" s="117"/>
      <c r="JEM1612" s="117"/>
      <c r="JEN1612" s="117"/>
      <c r="JEO1612" s="19"/>
      <c r="JEP1612" s="117"/>
      <c r="JEQ1612" s="117"/>
      <c r="JER1612" s="41"/>
      <c r="JES1612" s="41"/>
      <c r="JET1612" s="117"/>
      <c r="JEU1612" s="117"/>
      <c r="JEV1612" s="117"/>
      <c r="JEW1612" s="19"/>
      <c r="JEX1612" s="117"/>
      <c r="JEY1612" s="117"/>
      <c r="JEZ1612" s="41"/>
      <c r="JFA1612" s="41"/>
      <c r="JFB1612" s="117"/>
      <c r="JFC1612" s="117"/>
      <c r="JFD1612" s="117"/>
      <c r="JFE1612" s="19"/>
      <c r="JFF1612" s="117"/>
      <c r="JFG1612" s="117"/>
      <c r="JFH1612" s="41"/>
      <c r="JFI1612" s="41"/>
      <c r="JFJ1612" s="117"/>
      <c r="JFK1612" s="117"/>
      <c r="JFL1612" s="117"/>
      <c r="JFM1612" s="19"/>
      <c r="JFN1612" s="117"/>
      <c r="JFO1612" s="117"/>
      <c r="JFP1612" s="41"/>
      <c r="JFQ1612" s="41"/>
      <c r="JFR1612" s="117"/>
      <c r="JFS1612" s="117"/>
      <c r="JFT1612" s="117"/>
      <c r="JFU1612" s="19"/>
      <c r="JFV1612" s="117"/>
      <c r="JFW1612" s="117"/>
      <c r="JFX1612" s="41"/>
      <c r="JFY1612" s="41"/>
      <c r="JFZ1612" s="117"/>
      <c r="JGA1612" s="117"/>
      <c r="JGB1612" s="117"/>
      <c r="JGC1612" s="19"/>
      <c r="JGD1612" s="117"/>
      <c r="JGE1612" s="117"/>
      <c r="JGF1612" s="41"/>
      <c r="JGG1612" s="41"/>
      <c r="JGH1612" s="117"/>
      <c r="JGI1612" s="117"/>
      <c r="JGJ1612" s="117"/>
      <c r="JGK1612" s="19"/>
      <c r="JGL1612" s="117"/>
      <c r="JGM1612" s="117"/>
      <c r="JGN1612" s="41"/>
      <c r="JGO1612" s="41"/>
      <c r="JGP1612" s="117"/>
      <c r="JGQ1612" s="117"/>
      <c r="JGR1612" s="117"/>
      <c r="JGS1612" s="19"/>
      <c r="JGT1612" s="117"/>
      <c r="JGU1612" s="117"/>
      <c r="JGV1612" s="41"/>
      <c r="JGW1612" s="41"/>
      <c r="JGX1612" s="117"/>
      <c r="JGY1612" s="117"/>
      <c r="JGZ1612" s="117"/>
      <c r="JHA1612" s="19"/>
      <c r="JHB1612" s="117"/>
      <c r="JHC1612" s="117"/>
      <c r="JHD1612" s="41"/>
      <c r="JHE1612" s="41"/>
      <c r="JHF1612" s="117"/>
      <c r="JHG1612" s="117"/>
      <c r="JHH1612" s="117"/>
      <c r="JHI1612" s="19"/>
      <c r="JHJ1612" s="117"/>
      <c r="JHK1612" s="117"/>
      <c r="JHL1612" s="41"/>
      <c r="JHM1612" s="41"/>
      <c r="JHN1612" s="117"/>
      <c r="JHO1612" s="117"/>
      <c r="JHP1612" s="117"/>
      <c r="JHQ1612" s="19"/>
      <c r="JHR1612" s="117"/>
      <c r="JHS1612" s="117"/>
      <c r="JHT1612" s="41"/>
      <c r="JHU1612" s="41"/>
      <c r="JHV1612" s="117"/>
      <c r="JHW1612" s="117"/>
      <c r="JHX1612" s="117"/>
      <c r="JHY1612" s="19"/>
      <c r="JHZ1612" s="117"/>
      <c r="JIA1612" s="117"/>
      <c r="JIB1612" s="41"/>
      <c r="JIC1612" s="41"/>
      <c r="JID1612" s="117"/>
      <c r="JIE1612" s="117"/>
      <c r="JIF1612" s="117"/>
      <c r="JIG1612" s="19"/>
      <c r="JIH1612" s="117"/>
      <c r="JII1612" s="117"/>
      <c r="JIJ1612" s="41"/>
      <c r="JIK1612" s="41"/>
      <c r="JIL1612" s="117"/>
      <c r="JIM1612" s="117"/>
      <c r="JIN1612" s="117"/>
      <c r="JIO1612" s="19"/>
      <c r="JIP1612" s="117"/>
      <c r="JIQ1612" s="117"/>
      <c r="JIR1612" s="41"/>
      <c r="JIS1612" s="41"/>
      <c r="JIT1612" s="117"/>
      <c r="JIU1612" s="117"/>
      <c r="JIV1612" s="117"/>
      <c r="JIW1612" s="19"/>
      <c r="JIX1612" s="117"/>
      <c r="JIY1612" s="117"/>
      <c r="JIZ1612" s="41"/>
      <c r="JJA1612" s="41"/>
      <c r="JJB1612" s="117"/>
      <c r="JJC1612" s="117"/>
      <c r="JJD1612" s="117"/>
      <c r="JJE1612" s="19"/>
      <c r="JJF1612" s="117"/>
      <c r="JJG1612" s="117"/>
      <c r="JJH1612" s="41"/>
      <c r="JJI1612" s="41"/>
      <c r="JJJ1612" s="117"/>
      <c r="JJK1612" s="117"/>
      <c r="JJL1612" s="117"/>
      <c r="JJM1612" s="19"/>
      <c r="JJN1612" s="117"/>
      <c r="JJO1612" s="117"/>
      <c r="JJP1612" s="41"/>
      <c r="JJQ1612" s="41"/>
      <c r="JJR1612" s="117"/>
      <c r="JJS1612" s="117"/>
      <c r="JJT1612" s="117"/>
      <c r="JJU1612" s="19"/>
      <c r="JJV1612" s="117"/>
      <c r="JJW1612" s="117"/>
      <c r="JJX1612" s="41"/>
      <c r="JJY1612" s="41"/>
      <c r="JJZ1612" s="117"/>
      <c r="JKA1612" s="117"/>
      <c r="JKB1612" s="117"/>
      <c r="JKC1612" s="19"/>
      <c r="JKD1612" s="117"/>
      <c r="JKE1612" s="117"/>
      <c r="JKF1612" s="41"/>
      <c r="JKG1612" s="41"/>
      <c r="JKH1612" s="117"/>
      <c r="JKI1612" s="117"/>
      <c r="JKJ1612" s="117"/>
      <c r="JKK1612" s="19"/>
      <c r="JKL1612" s="117"/>
      <c r="JKM1612" s="117"/>
      <c r="JKN1612" s="41"/>
      <c r="JKO1612" s="41"/>
      <c r="JKP1612" s="117"/>
      <c r="JKQ1612" s="117"/>
      <c r="JKR1612" s="117"/>
      <c r="JKS1612" s="19"/>
      <c r="JKT1612" s="117"/>
      <c r="JKU1612" s="117"/>
      <c r="JKV1612" s="41"/>
      <c r="JKW1612" s="41"/>
      <c r="JKX1612" s="117"/>
      <c r="JKY1612" s="117"/>
      <c r="JKZ1612" s="117"/>
      <c r="JLA1612" s="19"/>
      <c r="JLB1612" s="117"/>
      <c r="JLC1612" s="117"/>
      <c r="JLD1612" s="41"/>
      <c r="JLE1612" s="41"/>
      <c r="JLF1612" s="117"/>
      <c r="JLG1612" s="117"/>
      <c r="JLH1612" s="117"/>
      <c r="JLI1612" s="19"/>
      <c r="JLJ1612" s="117"/>
      <c r="JLK1612" s="117"/>
      <c r="JLL1612" s="41"/>
      <c r="JLM1612" s="41"/>
      <c r="JLN1612" s="117"/>
      <c r="JLO1612" s="117"/>
      <c r="JLP1612" s="117"/>
      <c r="JLQ1612" s="19"/>
      <c r="JLR1612" s="117"/>
      <c r="JLS1612" s="117"/>
      <c r="JLT1612" s="41"/>
      <c r="JLU1612" s="41"/>
      <c r="JLV1612" s="117"/>
      <c r="JLW1612" s="117"/>
      <c r="JLX1612" s="117"/>
      <c r="JLY1612" s="19"/>
      <c r="JLZ1612" s="117"/>
      <c r="JMA1612" s="117"/>
      <c r="JMB1612" s="41"/>
      <c r="JMC1612" s="41"/>
      <c r="JMD1612" s="117"/>
      <c r="JME1612" s="117"/>
      <c r="JMF1612" s="117"/>
      <c r="JMG1612" s="19"/>
      <c r="JMH1612" s="117"/>
      <c r="JMI1612" s="117"/>
      <c r="JMJ1612" s="41"/>
      <c r="JMK1612" s="41"/>
      <c r="JML1612" s="117"/>
      <c r="JMM1612" s="117"/>
      <c r="JMN1612" s="117"/>
      <c r="JMO1612" s="19"/>
      <c r="JMP1612" s="117"/>
      <c r="JMQ1612" s="117"/>
      <c r="JMR1612" s="41"/>
      <c r="JMS1612" s="41"/>
      <c r="JMT1612" s="117"/>
      <c r="JMU1612" s="117"/>
      <c r="JMV1612" s="117"/>
      <c r="JMW1612" s="19"/>
      <c r="JMX1612" s="117"/>
      <c r="JMY1612" s="117"/>
      <c r="JMZ1612" s="41"/>
      <c r="JNA1612" s="41"/>
      <c r="JNB1612" s="117"/>
      <c r="JNC1612" s="117"/>
      <c r="JND1612" s="117"/>
      <c r="JNE1612" s="19"/>
      <c r="JNF1612" s="117"/>
      <c r="JNG1612" s="117"/>
      <c r="JNH1612" s="41"/>
      <c r="JNI1612" s="41"/>
      <c r="JNJ1612" s="117"/>
      <c r="JNK1612" s="117"/>
      <c r="JNL1612" s="117"/>
      <c r="JNM1612" s="19"/>
      <c r="JNN1612" s="117"/>
      <c r="JNO1612" s="117"/>
      <c r="JNP1612" s="41"/>
      <c r="JNQ1612" s="41"/>
      <c r="JNR1612" s="117"/>
      <c r="JNS1612" s="117"/>
      <c r="JNT1612" s="117"/>
      <c r="JNU1612" s="19"/>
      <c r="JNV1612" s="117"/>
      <c r="JNW1612" s="117"/>
      <c r="JNX1612" s="41"/>
      <c r="JNY1612" s="41"/>
      <c r="JNZ1612" s="117"/>
      <c r="JOA1612" s="117"/>
      <c r="JOB1612" s="117"/>
      <c r="JOC1612" s="19"/>
      <c r="JOD1612" s="117"/>
      <c r="JOE1612" s="117"/>
      <c r="JOF1612" s="41"/>
      <c r="JOG1612" s="41"/>
      <c r="JOH1612" s="117"/>
      <c r="JOI1612" s="117"/>
      <c r="JOJ1612" s="117"/>
      <c r="JOK1612" s="19"/>
      <c r="JOL1612" s="117"/>
      <c r="JOM1612" s="117"/>
      <c r="JON1612" s="41"/>
      <c r="JOO1612" s="41"/>
      <c r="JOP1612" s="117"/>
      <c r="JOQ1612" s="117"/>
      <c r="JOR1612" s="117"/>
      <c r="JOS1612" s="19"/>
      <c r="JOT1612" s="117"/>
      <c r="JOU1612" s="117"/>
      <c r="JOV1612" s="41"/>
      <c r="JOW1612" s="41"/>
      <c r="JOX1612" s="117"/>
      <c r="JOY1612" s="117"/>
      <c r="JOZ1612" s="117"/>
      <c r="JPA1612" s="19"/>
      <c r="JPB1612" s="117"/>
      <c r="JPC1612" s="117"/>
      <c r="JPD1612" s="41"/>
      <c r="JPE1612" s="41"/>
      <c r="JPF1612" s="117"/>
      <c r="JPG1612" s="117"/>
      <c r="JPH1612" s="117"/>
      <c r="JPI1612" s="19"/>
      <c r="JPJ1612" s="117"/>
      <c r="JPK1612" s="117"/>
      <c r="JPL1612" s="41"/>
      <c r="JPM1612" s="41"/>
      <c r="JPN1612" s="117"/>
      <c r="JPO1612" s="117"/>
      <c r="JPP1612" s="117"/>
      <c r="JPQ1612" s="19"/>
      <c r="JPR1612" s="117"/>
      <c r="JPS1612" s="117"/>
      <c r="JPT1612" s="41"/>
      <c r="JPU1612" s="41"/>
      <c r="JPV1612" s="117"/>
      <c r="JPW1612" s="117"/>
      <c r="JPX1612" s="117"/>
      <c r="JPY1612" s="19"/>
      <c r="JPZ1612" s="117"/>
      <c r="JQA1612" s="117"/>
      <c r="JQB1612" s="41"/>
      <c r="JQC1612" s="41"/>
      <c r="JQD1612" s="117"/>
      <c r="JQE1612" s="117"/>
      <c r="JQF1612" s="117"/>
      <c r="JQG1612" s="19"/>
      <c r="JQH1612" s="117"/>
      <c r="JQI1612" s="117"/>
      <c r="JQJ1612" s="41"/>
      <c r="JQK1612" s="41"/>
      <c r="JQL1612" s="117"/>
      <c r="JQM1612" s="117"/>
      <c r="JQN1612" s="117"/>
      <c r="JQO1612" s="19"/>
      <c r="JQP1612" s="117"/>
      <c r="JQQ1612" s="117"/>
      <c r="JQR1612" s="41"/>
      <c r="JQS1612" s="41"/>
      <c r="JQT1612" s="117"/>
      <c r="JQU1612" s="117"/>
      <c r="JQV1612" s="117"/>
      <c r="JQW1612" s="19"/>
      <c r="JQX1612" s="117"/>
      <c r="JQY1612" s="117"/>
      <c r="JQZ1612" s="41"/>
      <c r="JRA1612" s="41"/>
      <c r="JRB1612" s="117"/>
      <c r="JRC1612" s="117"/>
      <c r="JRD1612" s="117"/>
      <c r="JRE1612" s="19"/>
      <c r="JRF1612" s="117"/>
      <c r="JRG1612" s="117"/>
      <c r="JRH1612" s="41"/>
      <c r="JRI1612" s="41"/>
      <c r="JRJ1612" s="117"/>
      <c r="JRK1612" s="117"/>
      <c r="JRL1612" s="117"/>
      <c r="JRM1612" s="19"/>
      <c r="JRN1612" s="117"/>
      <c r="JRO1612" s="117"/>
      <c r="JRP1612" s="41"/>
      <c r="JRQ1612" s="41"/>
      <c r="JRR1612" s="117"/>
      <c r="JRS1612" s="117"/>
      <c r="JRT1612" s="117"/>
      <c r="JRU1612" s="19"/>
      <c r="JRV1612" s="117"/>
      <c r="JRW1612" s="117"/>
      <c r="JRX1612" s="41"/>
      <c r="JRY1612" s="41"/>
      <c r="JRZ1612" s="117"/>
      <c r="JSA1612" s="117"/>
      <c r="JSB1612" s="117"/>
      <c r="JSC1612" s="19"/>
      <c r="JSD1612" s="117"/>
      <c r="JSE1612" s="117"/>
      <c r="JSF1612" s="41"/>
      <c r="JSG1612" s="41"/>
      <c r="JSH1612" s="117"/>
      <c r="JSI1612" s="117"/>
      <c r="JSJ1612" s="117"/>
      <c r="JSK1612" s="19"/>
      <c r="JSL1612" s="117"/>
      <c r="JSM1612" s="117"/>
      <c r="JSN1612" s="41"/>
      <c r="JSO1612" s="41"/>
      <c r="JSP1612" s="117"/>
      <c r="JSQ1612" s="117"/>
      <c r="JSR1612" s="117"/>
      <c r="JSS1612" s="19"/>
      <c r="JST1612" s="117"/>
      <c r="JSU1612" s="117"/>
      <c r="JSV1612" s="41"/>
      <c r="JSW1612" s="41"/>
      <c r="JSX1612" s="117"/>
      <c r="JSY1612" s="117"/>
      <c r="JSZ1612" s="117"/>
      <c r="JTA1612" s="19"/>
      <c r="JTB1612" s="117"/>
      <c r="JTC1612" s="117"/>
      <c r="JTD1612" s="41"/>
      <c r="JTE1612" s="41"/>
      <c r="JTF1612" s="117"/>
      <c r="JTG1612" s="117"/>
      <c r="JTH1612" s="117"/>
      <c r="JTI1612" s="19"/>
      <c r="JTJ1612" s="117"/>
      <c r="JTK1612" s="117"/>
      <c r="JTL1612" s="41"/>
      <c r="JTM1612" s="41"/>
      <c r="JTN1612" s="117"/>
      <c r="JTO1612" s="117"/>
      <c r="JTP1612" s="117"/>
      <c r="JTQ1612" s="19"/>
      <c r="JTR1612" s="117"/>
      <c r="JTS1612" s="117"/>
      <c r="JTT1612" s="41"/>
      <c r="JTU1612" s="41"/>
      <c r="JTV1612" s="117"/>
      <c r="JTW1612" s="117"/>
      <c r="JTX1612" s="117"/>
      <c r="JTY1612" s="19"/>
      <c r="JTZ1612" s="117"/>
      <c r="JUA1612" s="117"/>
      <c r="JUB1612" s="41"/>
      <c r="JUC1612" s="41"/>
      <c r="JUD1612" s="117"/>
      <c r="JUE1612" s="117"/>
      <c r="JUF1612" s="117"/>
      <c r="JUG1612" s="19"/>
      <c r="JUH1612" s="117"/>
      <c r="JUI1612" s="117"/>
      <c r="JUJ1612" s="41"/>
      <c r="JUK1612" s="41"/>
      <c r="JUL1612" s="117"/>
      <c r="JUM1612" s="117"/>
      <c r="JUN1612" s="117"/>
      <c r="JUO1612" s="19"/>
      <c r="JUP1612" s="117"/>
      <c r="JUQ1612" s="117"/>
      <c r="JUR1612" s="41"/>
      <c r="JUS1612" s="41"/>
      <c r="JUT1612" s="117"/>
      <c r="JUU1612" s="117"/>
      <c r="JUV1612" s="117"/>
      <c r="JUW1612" s="19"/>
      <c r="JUX1612" s="117"/>
      <c r="JUY1612" s="117"/>
      <c r="JUZ1612" s="41"/>
      <c r="JVA1612" s="41"/>
      <c r="JVB1612" s="117"/>
      <c r="JVC1612" s="117"/>
      <c r="JVD1612" s="117"/>
      <c r="JVE1612" s="19"/>
      <c r="JVF1612" s="117"/>
      <c r="JVG1612" s="117"/>
      <c r="JVH1612" s="41"/>
      <c r="JVI1612" s="41"/>
      <c r="JVJ1612" s="117"/>
      <c r="JVK1612" s="117"/>
      <c r="JVL1612" s="117"/>
      <c r="JVM1612" s="19"/>
      <c r="JVN1612" s="117"/>
      <c r="JVO1612" s="117"/>
      <c r="JVP1612" s="41"/>
      <c r="JVQ1612" s="41"/>
      <c r="JVR1612" s="117"/>
      <c r="JVS1612" s="117"/>
      <c r="JVT1612" s="117"/>
      <c r="JVU1612" s="19"/>
      <c r="JVV1612" s="117"/>
      <c r="JVW1612" s="117"/>
      <c r="JVX1612" s="41"/>
      <c r="JVY1612" s="41"/>
      <c r="JVZ1612" s="117"/>
      <c r="JWA1612" s="117"/>
      <c r="JWB1612" s="117"/>
      <c r="JWC1612" s="19"/>
      <c r="JWD1612" s="117"/>
      <c r="JWE1612" s="117"/>
      <c r="JWF1612" s="41"/>
      <c r="JWG1612" s="41"/>
      <c r="JWH1612" s="117"/>
      <c r="JWI1612" s="117"/>
      <c r="JWJ1612" s="117"/>
      <c r="JWK1612" s="19"/>
      <c r="JWL1612" s="117"/>
      <c r="JWM1612" s="117"/>
      <c r="JWN1612" s="41"/>
      <c r="JWO1612" s="41"/>
      <c r="JWP1612" s="117"/>
      <c r="JWQ1612" s="117"/>
      <c r="JWR1612" s="117"/>
      <c r="JWS1612" s="19"/>
      <c r="JWT1612" s="117"/>
      <c r="JWU1612" s="117"/>
      <c r="JWV1612" s="41"/>
      <c r="JWW1612" s="41"/>
      <c r="JWX1612" s="117"/>
      <c r="JWY1612" s="117"/>
      <c r="JWZ1612" s="117"/>
      <c r="JXA1612" s="19"/>
      <c r="JXB1612" s="117"/>
      <c r="JXC1612" s="117"/>
      <c r="JXD1612" s="41"/>
      <c r="JXE1612" s="41"/>
      <c r="JXF1612" s="117"/>
      <c r="JXG1612" s="117"/>
      <c r="JXH1612" s="117"/>
      <c r="JXI1612" s="19"/>
      <c r="JXJ1612" s="117"/>
      <c r="JXK1612" s="117"/>
      <c r="JXL1612" s="41"/>
      <c r="JXM1612" s="41"/>
      <c r="JXN1612" s="117"/>
      <c r="JXO1612" s="117"/>
      <c r="JXP1612" s="117"/>
      <c r="JXQ1612" s="19"/>
      <c r="JXR1612" s="117"/>
      <c r="JXS1612" s="117"/>
      <c r="JXT1612" s="41"/>
      <c r="JXU1612" s="41"/>
      <c r="JXV1612" s="117"/>
      <c r="JXW1612" s="117"/>
      <c r="JXX1612" s="117"/>
      <c r="JXY1612" s="19"/>
      <c r="JXZ1612" s="117"/>
      <c r="JYA1612" s="117"/>
      <c r="JYB1612" s="41"/>
      <c r="JYC1612" s="41"/>
      <c r="JYD1612" s="117"/>
      <c r="JYE1612" s="117"/>
      <c r="JYF1612" s="117"/>
      <c r="JYG1612" s="19"/>
      <c r="JYH1612" s="117"/>
      <c r="JYI1612" s="117"/>
      <c r="JYJ1612" s="41"/>
      <c r="JYK1612" s="41"/>
      <c r="JYL1612" s="117"/>
      <c r="JYM1612" s="117"/>
      <c r="JYN1612" s="117"/>
      <c r="JYO1612" s="19"/>
      <c r="JYP1612" s="117"/>
      <c r="JYQ1612" s="117"/>
      <c r="JYR1612" s="41"/>
      <c r="JYS1612" s="41"/>
      <c r="JYT1612" s="117"/>
      <c r="JYU1612" s="117"/>
      <c r="JYV1612" s="117"/>
      <c r="JYW1612" s="19"/>
      <c r="JYX1612" s="117"/>
      <c r="JYY1612" s="117"/>
      <c r="JYZ1612" s="41"/>
      <c r="JZA1612" s="41"/>
      <c r="JZB1612" s="117"/>
      <c r="JZC1612" s="117"/>
      <c r="JZD1612" s="117"/>
      <c r="JZE1612" s="19"/>
      <c r="JZF1612" s="117"/>
      <c r="JZG1612" s="117"/>
      <c r="JZH1612" s="41"/>
      <c r="JZI1612" s="41"/>
      <c r="JZJ1612" s="117"/>
      <c r="JZK1612" s="117"/>
      <c r="JZL1612" s="117"/>
      <c r="JZM1612" s="19"/>
      <c r="JZN1612" s="117"/>
      <c r="JZO1612" s="117"/>
      <c r="JZP1612" s="41"/>
      <c r="JZQ1612" s="41"/>
      <c r="JZR1612" s="117"/>
      <c r="JZS1612" s="117"/>
      <c r="JZT1612" s="117"/>
      <c r="JZU1612" s="19"/>
      <c r="JZV1612" s="117"/>
      <c r="JZW1612" s="117"/>
      <c r="JZX1612" s="41"/>
      <c r="JZY1612" s="41"/>
      <c r="JZZ1612" s="117"/>
      <c r="KAA1612" s="117"/>
      <c r="KAB1612" s="117"/>
      <c r="KAC1612" s="19"/>
      <c r="KAD1612" s="117"/>
      <c r="KAE1612" s="117"/>
      <c r="KAF1612" s="41"/>
      <c r="KAG1612" s="41"/>
      <c r="KAH1612" s="117"/>
      <c r="KAI1612" s="117"/>
      <c r="KAJ1612" s="117"/>
      <c r="KAK1612" s="19"/>
      <c r="KAL1612" s="117"/>
      <c r="KAM1612" s="117"/>
      <c r="KAN1612" s="41"/>
      <c r="KAO1612" s="41"/>
      <c r="KAP1612" s="117"/>
      <c r="KAQ1612" s="117"/>
      <c r="KAR1612" s="117"/>
      <c r="KAS1612" s="19"/>
      <c r="KAT1612" s="117"/>
      <c r="KAU1612" s="117"/>
      <c r="KAV1612" s="41"/>
      <c r="KAW1612" s="41"/>
      <c r="KAX1612" s="117"/>
      <c r="KAY1612" s="117"/>
      <c r="KAZ1612" s="117"/>
      <c r="KBA1612" s="19"/>
      <c r="KBB1612" s="117"/>
      <c r="KBC1612" s="117"/>
      <c r="KBD1612" s="41"/>
      <c r="KBE1612" s="41"/>
      <c r="KBF1612" s="117"/>
      <c r="KBG1612" s="117"/>
      <c r="KBH1612" s="117"/>
      <c r="KBI1612" s="19"/>
      <c r="KBJ1612" s="117"/>
      <c r="KBK1612" s="117"/>
      <c r="KBL1612" s="41"/>
      <c r="KBM1612" s="41"/>
      <c r="KBN1612" s="117"/>
      <c r="KBO1612" s="117"/>
      <c r="KBP1612" s="117"/>
      <c r="KBQ1612" s="19"/>
      <c r="KBR1612" s="117"/>
      <c r="KBS1612" s="117"/>
      <c r="KBT1612" s="41"/>
      <c r="KBU1612" s="41"/>
      <c r="KBV1612" s="117"/>
      <c r="KBW1612" s="117"/>
      <c r="KBX1612" s="117"/>
      <c r="KBY1612" s="19"/>
      <c r="KBZ1612" s="117"/>
      <c r="KCA1612" s="117"/>
      <c r="KCB1612" s="41"/>
      <c r="KCC1612" s="41"/>
      <c r="KCD1612" s="117"/>
      <c r="KCE1612" s="117"/>
      <c r="KCF1612" s="117"/>
      <c r="KCG1612" s="19"/>
      <c r="KCH1612" s="117"/>
      <c r="KCI1612" s="117"/>
      <c r="KCJ1612" s="41"/>
      <c r="KCK1612" s="41"/>
      <c r="KCL1612" s="117"/>
      <c r="KCM1612" s="117"/>
      <c r="KCN1612" s="117"/>
      <c r="KCO1612" s="19"/>
      <c r="KCP1612" s="117"/>
      <c r="KCQ1612" s="117"/>
      <c r="KCR1612" s="41"/>
      <c r="KCS1612" s="41"/>
      <c r="KCT1612" s="117"/>
      <c r="KCU1612" s="117"/>
      <c r="KCV1612" s="117"/>
      <c r="KCW1612" s="19"/>
      <c r="KCX1612" s="117"/>
      <c r="KCY1612" s="117"/>
      <c r="KCZ1612" s="41"/>
      <c r="KDA1612" s="41"/>
      <c r="KDB1612" s="117"/>
      <c r="KDC1612" s="117"/>
      <c r="KDD1612" s="117"/>
      <c r="KDE1612" s="19"/>
      <c r="KDF1612" s="117"/>
      <c r="KDG1612" s="117"/>
      <c r="KDH1612" s="41"/>
      <c r="KDI1612" s="41"/>
      <c r="KDJ1612" s="117"/>
      <c r="KDK1612" s="117"/>
      <c r="KDL1612" s="117"/>
      <c r="KDM1612" s="19"/>
      <c r="KDN1612" s="117"/>
      <c r="KDO1612" s="117"/>
      <c r="KDP1612" s="41"/>
      <c r="KDQ1612" s="41"/>
      <c r="KDR1612" s="117"/>
      <c r="KDS1612" s="117"/>
      <c r="KDT1612" s="117"/>
      <c r="KDU1612" s="19"/>
      <c r="KDV1612" s="117"/>
      <c r="KDW1612" s="117"/>
      <c r="KDX1612" s="41"/>
      <c r="KDY1612" s="41"/>
      <c r="KDZ1612" s="117"/>
      <c r="KEA1612" s="117"/>
      <c r="KEB1612" s="117"/>
      <c r="KEC1612" s="19"/>
      <c r="KED1612" s="117"/>
      <c r="KEE1612" s="117"/>
      <c r="KEF1612" s="41"/>
      <c r="KEG1612" s="41"/>
      <c r="KEH1612" s="117"/>
      <c r="KEI1612" s="117"/>
      <c r="KEJ1612" s="117"/>
      <c r="KEK1612" s="19"/>
      <c r="KEL1612" s="117"/>
      <c r="KEM1612" s="117"/>
      <c r="KEN1612" s="41"/>
      <c r="KEO1612" s="41"/>
      <c r="KEP1612" s="117"/>
      <c r="KEQ1612" s="117"/>
      <c r="KER1612" s="117"/>
      <c r="KES1612" s="19"/>
      <c r="KET1612" s="117"/>
      <c r="KEU1612" s="117"/>
      <c r="KEV1612" s="41"/>
      <c r="KEW1612" s="41"/>
      <c r="KEX1612" s="117"/>
      <c r="KEY1612" s="117"/>
      <c r="KEZ1612" s="117"/>
      <c r="KFA1612" s="19"/>
      <c r="KFB1612" s="117"/>
      <c r="KFC1612" s="117"/>
      <c r="KFD1612" s="41"/>
      <c r="KFE1612" s="41"/>
      <c r="KFF1612" s="117"/>
      <c r="KFG1612" s="117"/>
      <c r="KFH1612" s="117"/>
      <c r="KFI1612" s="19"/>
      <c r="KFJ1612" s="117"/>
      <c r="KFK1612" s="117"/>
      <c r="KFL1612" s="41"/>
      <c r="KFM1612" s="41"/>
      <c r="KFN1612" s="117"/>
      <c r="KFO1612" s="117"/>
      <c r="KFP1612" s="117"/>
      <c r="KFQ1612" s="19"/>
      <c r="KFR1612" s="117"/>
      <c r="KFS1612" s="117"/>
      <c r="KFT1612" s="41"/>
      <c r="KFU1612" s="41"/>
      <c r="KFV1612" s="117"/>
      <c r="KFW1612" s="117"/>
      <c r="KFX1612" s="117"/>
      <c r="KFY1612" s="19"/>
      <c r="KFZ1612" s="117"/>
      <c r="KGA1612" s="117"/>
      <c r="KGB1612" s="41"/>
      <c r="KGC1612" s="41"/>
      <c r="KGD1612" s="117"/>
      <c r="KGE1612" s="117"/>
      <c r="KGF1612" s="117"/>
      <c r="KGG1612" s="19"/>
      <c r="KGH1612" s="117"/>
      <c r="KGI1612" s="117"/>
      <c r="KGJ1612" s="41"/>
      <c r="KGK1612" s="41"/>
      <c r="KGL1612" s="117"/>
      <c r="KGM1612" s="117"/>
      <c r="KGN1612" s="117"/>
      <c r="KGO1612" s="19"/>
      <c r="KGP1612" s="117"/>
      <c r="KGQ1612" s="117"/>
      <c r="KGR1612" s="41"/>
      <c r="KGS1612" s="41"/>
      <c r="KGT1612" s="117"/>
      <c r="KGU1612" s="117"/>
      <c r="KGV1612" s="117"/>
      <c r="KGW1612" s="19"/>
      <c r="KGX1612" s="117"/>
      <c r="KGY1612" s="117"/>
      <c r="KGZ1612" s="41"/>
      <c r="KHA1612" s="41"/>
      <c r="KHB1612" s="117"/>
      <c r="KHC1612" s="117"/>
      <c r="KHD1612" s="117"/>
      <c r="KHE1612" s="19"/>
      <c r="KHF1612" s="117"/>
      <c r="KHG1612" s="117"/>
      <c r="KHH1612" s="41"/>
      <c r="KHI1612" s="41"/>
      <c r="KHJ1612" s="117"/>
      <c r="KHK1612" s="117"/>
      <c r="KHL1612" s="117"/>
      <c r="KHM1612" s="19"/>
      <c r="KHN1612" s="117"/>
      <c r="KHO1612" s="117"/>
      <c r="KHP1612" s="41"/>
      <c r="KHQ1612" s="41"/>
      <c r="KHR1612" s="117"/>
      <c r="KHS1612" s="117"/>
      <c r="KHT1612" s="117"/>
      <c r="KHU1612" s="19"/>
      <c r="KHV1612" s="117"/>
      <c r="KHW1612" s="117"/>
      <c r="KHX1612" s="41"/>
      <c r="KHY1612" s="41"/>
      <c r="KHZ1612" s="117"/>
      <c r="KIA1612" s="117"/>
      <c r="KIB1612" s="117"/>
      <c r="KIC1612" s="19"/>
      <c r="KID1612" s="117"/>
      <c r="KIE1612" s="117"/>
      <c r="KIF1612" s="41"/>
      <c r="KIG1612" s="41"/>
      <c r="KIH1612" s="117"/>
      <c r="KII1612" s="117"/>
      <c r="KIJ1612" s="117"/>
      <c r="KIK1612" s="19"/>
      <c r="KIL1612" s="117"/>
      <c r="KIM1612" s="117"/>
      <c r="KIN1612" s="41"/>
      <c r="KIO1612" s="41"/>
      <c r="KIP1612" s="117"/>
      <c r="KIQ1612" s="117"/>
      <c r="KIR1612" s="117"/>
      <c r="KIS1612" s="19"/>
      <c r="KIT1612" s="117"/>
      <c r="KIU1612" s="117"/>
      <c r="KIV1612" s="41"/>
      <c r="KIW1612" s="41"/>
      <c r="KIX1612" s="117"/>
      <c r="KIY1612" s="117"/>
      <c r="KIZ1612" s="117"/>
      <c r="KJA1612" s="19"/>
      <c r="KJB1612" s="117"/>
      <c r="KJC1612" s="117"/>
      <c r="KJD1612" s="41"/>
      <c r="KJE1612" s="41"/>
      <c r="KJF1612" s="117"/>
      <c r="KJG1612" s="117"/>
      <c r="KJH1612" s="117"/>
      <c r="KJI1612" s="19"/>
      <c r="KJJ1612" s="117"/>
      <c r="KJK1612" s="117"/>
      <c r="KJL1612" s="41"/>
      <c r="KJM1612" s="41"/>
      <c r="KJN1612" s="117"/>
      <c r="KJO1612" s="117"/>
      <c r="KJP1612" s="117"/>
      <c r="KJQ1612" s="19"/>
      <c r="KJR1612" s="117"/>
      <c r="KJS1612" s="117"/>
      <c r="KJT1612" s="41"/>
      <c r="KJU1612" s="41"/>
      <c r="KJV1612" s="117"/>
      <c r="KJW1612" s="117"/>
      <c r="KJX1612" s="117"/>
      <c r="KJY1612" s="19"/>
      <c r="KJZ1612" s="117"/>
      <c r="KKA1612" s="117"/>
      <c r="KKB1612" s="41"/>
      <c r="KKC1612" s="41"/>
      <c r="KKD1612" s="117"/>
      <c r="KKE1612" s="117"/>
      <c r="KKF1612" s="117"/>
      <c r="KKG1612" s="19"/>
      <c r="KKH1612" s="117"/>
      <c r="KKI1612" s="117"/>
      <c r="KKJ1612" s="41"/>
      <c r="KKK1612" s="41"/>
      <c r="KKL1612" s="117"/>
      <c r="KKM1612" s="117"/>
      <c r="KKN1612" s="117"/>
      <c r="KKO1612" s="19"/>
      <c r="KKP1612" s="117"/>
      <c r="KKQ1612" s="117"/>
      <c r="KKR1612" s="41"/>
      <c r="KKS1612" s="41"/>
      <c r="KKT1612" s="117"/>
      <c r="KKU1612" s="117"/>
      <c r="KKV1612" s="117"/>
      <c r="KKW1612" s="19"/>
      <c r="KKX1612" s="117"/>
      <c r="KKY1612" s="117"/>
      <c r="KKZ1612" s="41"/>
      <c r="KLA1612" s="41"/>
      <c r="KLB1612" s="117"/>
      <c r="KLC1612" s="117"/>
      <c r="KLD1612" s="117"/>
      <c r="KLE1612" s="19"/>
      <c r="KLF1612" s="117"/>
      <c r="KLG1612" s="117"/>
      <c r="KLH1612" s="41"/>
      <c r="KLI1612" s="41"/>
      <c r="KLJ1612" s="117"/>
      <c r="KLK1612" s="117"/>
      <c r="KLL1612" s="117"/>
      <c r="KLM1612" s="19"/>
      <c r="KLN1612" s="117"/>
      <c r="KLO1612" s="117"/>
      <c r="KLP1612" s="41"/>
      <c r="KLQ1612" s="41"/>
      <c r="KLR1612" s="117"/>
      <c r="KLS1612" s="117"/>
      <c r="KLT1612" s="117"/>
      <c r="KLU1612" s="19"/>
      <c r="KLV1612" s="117"/>
      <c r="KLW1612" s="117"/>
      <c r="KLX1612" s="41"/>
      <c r="KLY1612" s="41"/>
      <c r="KLZ1612" s="117"/>
      <c r="KMA1612" s="117"/>
      <c r="KMB1612" s="117"/>
      <c r="KMC1612" s="19"/>
      <c r="KMD1612" s="117"/>
      <c r="KME1612" s="117"/>
      <c r="KMF1612" s="41"/>
      <c r="KMG1612" s="41"/>
      <c r="KMH1612" s="117"/>
      <c r="KMI1612" s="117"/>
      <c r="KMJ1612" s="117"/>
      <c r="KMK1612" s="19"/>
      <c r="KML1612" s="117"/>
      <c r="KMM1612" s="117"/>
      <c r="KMN1612" s="41"/>
      <c r="KMO1612" s="41"/>
      <c r="KMP1612" s="117"/>
      <c r="KMQ1612" s="117"/>
      <c r="KMR1612" s="117"/>
      <c r="KMS1612" s="19"/>
      <c r="KMT1612" s="117"/>
      <c r="KMU1612" s="117"/>
      <c r="KMV1612" s="41"/>
      <c r="KMW1612" s="41"/>
      <c r="KMX1612" s="117"/>
      <c r="KMY1612" s="117"/>
      <c r="KMZ1612" s="117"/>
      <c r="KNA1612" s="19"/>
      <c r="KNB1612" s="117"/>
      <c r="KNC1612" s="117"/>
      <c r="KND1612" s="41"/>
      <c r="KNE1612" s="41"/>
      <c r="KNF1612" s="117"/>
      <c r="KNG1612" s="117"/>
      <c r="KNH1612" s="117"/>
      <c r="KNI1612" s="19"/>
      <c r="KNJ1612" s="117"/>
      <c r="KNK1612" s="117"/>
      <c r="KNL1612" s="41"/>
      <c r="KNM1612" s="41"/>
      <c r="KNN1612" s="117"/>
      <c r="KNO1612" s="117"/>
      <c r="KNP1612" s="117"/>
      <c r="KNQ1612" s="19"/>
      <c r="KNR1612" s="117"/>
      <c r="KNS1612" s="117"/>
      <c r="KNT1612" s="41"/>
      <c r="KNU1612" s="41"/>
      <c r="KNV1612" s="117"/>
      <c r="KNW1612" s="117"/>
      <c r="KNX1612" s="117"/>
      <c r="KNY1612" s="19"/>
      <c r="KNZ1612" s="117"/>
      <c r="KOA1612" s="117"/>
      <c r="KOB1612" s="41"/>
      <c r="KOC1612" s="41"/>
      <c r="KOD1612" s="117"/>
      <c r="KOE1612" s="117"/>
      <c r="KOF1612" s="117"/>
      <c r="KOG1612" s="19"/>
      <c r="KOH1612" s="117"/>
      <c r="KOI1612" s="117"/>
      <c r="KOJ1612" s="41"/>
      <c r="KOK1612" s="41"/>
      <c r="KOL1612" s="117"/>
      <c r="KOM1612" s="117"/>
      <c r="KON1612" s="117"/>
      <c r="KOO1612" s="19"/>
      <c r="KOP1612" s="117"/>
      <c r="KOQ1612" s="117"/>
      <c r="KOR1612" s="41"/>
      <c r="KOS1612" s="41"/>
      <c r="KOT1612" s="117"/>
      <c r="KOU1612" s="117"/>
      <c r="KOV1612" s="117"/>
      <c r="KOW1612" s="19"/>
      <c r="KOX1612" s="117"/>
      <c r="KOY1612" s="117"/>
      <c r="KOZ1612" s="41"/>
      <c r="KPA1612" s="41"/>
      <c r="KPB1612" s="117"/>
      <c r="KPC1612" s="117"/>
      <c r="KPD1612" s="117"/>
      <c r="KPE1612" s="19"/>
      <c r="KPF1612" s="117"/>
      <c r="KPG1612" s="117"/>
      <c r="KPH1612" s="41"/>
      <c r="KPI1612" s="41"/>
      <c r="KPJ1612" s="117"/>
      <c r="KPK1612" s="117"/>
      <c r="KPL1612" s="117"/>
      <c r="KPM1612" s="19"/>
      <c r="KPN1612" s="117"/>
      <c r="KPO1612" s="117"/>
      <c r="KPP1612" s="41"/>
      <c r="KPQ1612" s="41"/>
      <c r="KPR1612" s="117"/>
      <c r="KPS1612" s="117"/>
      <c r="KPT1612" s="117"/>
      <c r="KPU1612" s="19"/>
      <c r="KPV1612" s="117"/>
      <c r="KPW1612" s="117"/>
      <c r="KPX1612" s="41"/>
      <c r="KPY1612" s="41"/>
      <c r="KPZ1612" s="117"/>
      <c r="KQA1612" s="117"/>
      <c r="KQB1612" s="117"/>
      <c r="KQC1612" s="19"/>
      <c r="KQD1612" s="117"/>
      <c r="KQE1612" s="117"/>
      <c r="KQF1612" s="41"/>
      <c r="KQG1612" s="41"/>
      <c r="KQH1612" s="117"/>
      <c r="KQI1612" s="117"/>
      <c r="KQJ1612" s="117"/>
      <c r="KQK1612" s="19"/>
      <c r="KQL1612" s="117"/>
      <c r="KQM1612" s="117"/>
      <c r="KQN1612" s="41"/>
      <c r="KQO1612" s="41"/>
      <c r="KQP1612" s="117"/>
      <c r="KQQ1612" s="117"/>
      <c r="KQR1612" s="117"/>
      <c r="KQS1612" s="19"/>
      <c r="KQT1612" s="117"/>
      <c r="KQU1612" s="117"/>
      <c r="KQV1612" s="41"/>
      <c r="KQW1612" s="41"/>
      <c r="KQX1612" s="117"/>
      <c r="KQY1612" s="117"/>
      <c r="KQZ1612" s="117"/>
      <c r="KRA1612" s="19"/>
      <c r="KRB1612" s="117"/>
      <c r="KRC1612" s="117"/>
      <c r="KRD1612" s="41"/>
      <c r="KRE1612" s="41"/>
      <c r="KRF1612" s="117"/>
      <c r="KRG1612" s="117"/>
      <c r="KRH1612" s="117"/>
      <c r="KRI1612" s="19"/>
      <c r="KRJ1612" s="117"/>
      <c r="KRK1612" s="117"/>
      <c r="KRL1612" s="41"/>
      <c r="KRM1612" s="41"/>
      <c r="KRN1612" s="117"/>
      <c r="KRO1612" s="117"/>
      <c r="KRP1612" s="117"/>
      <c r="KRQ1612" s="19"/>
      <c r="KRR1612" s="117"/>
      <c r="KRS1612" s="117"/>
      <c r="KRT1612" s="41"/>
      <c r="KRU1612" s="41"/>
      <c r="KRV1612" s="117"/>
      <c r="KRW1612" s="117"/>
      <c r="KRX1612" s="117"/>
      <c r="KRY1612" s="19"/>
      <c r="KRZ1612" s="117"/>
      <c r="KSA1612" s="117"/>
      <c r="KSB1612" s="41"/>
      <c r="KSC1612" s="41"/>
      <c r="KSD1612" s="117"/>
      <c r="KSE1612" s="117"/>
      <c r="KSF1612" s="117"/>
      <c r="KSG1612" s="19"/>
      <c r="KSH1612" s="117"/>
      <c r="KSI1612" s="117"/>
      <c r="KSJ1612" s="41"/>
      <c r="KSK1612" s="41"/>
      <c r="KSL1612" s="117"/>
      <c r="KSM1612" s="117"/>
      <c r="KSN1612" s="117"/>
      <c r="KSO1612" s="19"/>
      <c r="KSP1612" s="117"/>
      <c r="KSQ1612" s="117"/>
      <c r="KSR1612" s="41"/>
      <c r="KSS1612" s="41"/>
      <c r="KST1612" s="117"/>
      <c r="KSU1612" s="117"/>
      <c r="KSV1612" s="117"/>
      <c r="KSW1612" s="19"/>
      <c r="KSX1612" s="117"/>
      <c r="KSY1612" s="117"/>
      <c r="KSZ1612" s="41"/>
      <c r="KTA1612" s="41"/>
      <c r="KTB1612" s="117"/>
      <c r="KTC1612" s="117"/>
      <c r="KTD1612" s="117"/>
      <c r="KTE1612" s="19"/>
      <c r="KTF1612" s="117"/>
      <c r="KTG1612" s="117"/>
      <c r="KTH1612" s="41"/>
      <c r="KTI1612" s="41"/>
      <c r="KTJ1612" s="117"/>
      <c r="KTK1612" s="117"/>
      <c r="KTL1612" s="117"/>
      <c r="KTM1612" s="19"/>
      <c r="KTN1612" s="117"/>
      <c r="KTO1612" s="117"/>
      <c r="KTP1612" s="41"/>
      <c r="KTQ1612" s="41"/>
      <c r="KTR1612" s="117"/>
      <c r="KTS1612" s="117"/>
      <c r="KTT1612" s="117"/>
      <c r="KTU1612" s="19"/>
      <c r="KTV1612" s="117"/>
      <c r="KTW1612" s="117"/>
      <c r="KTX1612" s="41"/>
      <c r="KTY1612" s="41"/>
      <c r="KTZ1612" s="117"/>
      <c r="KUA1612" s="117"/>
      <c r="KUB1612" s="117"/>
      <c r="KUC1612" s="19"/>
      <c r="KUD1612" s="117"/>
      <c r="KUE1612" s="117"/>
      <c r="KUF1612" s="41"/>
      <c r="KUG1612" s="41"/>
      <c r="KUH1612" s="117"/>
      <c r="KUI1612" s="117"/>
      <c r="KUJ1612" s="117"/>
      <c r="KUK1612" s="19"/>
      <c r="KUL1612" s="117"/>
      <c r="KUM1612" s="117"/>
      <c r="KUN1612" s="41"/>
      <c r="KUO1612" s="41"/>
      <c r="KUP1612" s="117"/>
      <c r="KUQ1612" s="117"/>
      <c r="KUR1612" s="117"/>
      <c r="KUS1612" s="19"/>
      <c r="KUT1612" s="117"/>
      <c r="KUU1612" s="117"/>
      <c r="KUV1612" s="41"/>
      <c r="KUW1612" s="41"/>
      <c r="KUX1612" s="117"/>
      <c r="KUY1612" s="117"/>
      <c r="KUZ1612" s="117"/>
      <c r="KVA1612" s="19"/>
      <c r="KVB1612" s="117"/>
      <c r="KVC1612" s="117"/>
      <c r="KVD1612" s="41"/>
      <c r="KVE1612" s="41"/>
      <c r="KVF1612" s="117"/>
      <c r="KVG1612" s="117"/>
      <c r="KVH1612" s="117"/>
      <c r="KVI1612" s="19"/>
      <c r="KVJ1612" s="117"/>
      <c r="KVK1612" s="117"/>
      <c r="KVL1612" s="41"/>
      <c r="KVM1612" s="41"/>
      <c r="KVN1612" s="117"/>
      <c r="KVO1612" s="117"/>
      <c r="KVP1612" s="117"/>
      <c r="KVQ1612" s="19"/>
      <c r="KVR1612" s="117"/>
      <c r="KVS1612" s="117"/>
      <c r="KVT1612" s="41"/>
      <c r="KVU1612" s="41"/>
      <c r="KVV1612" s="117"/>
      <c r="KVW1612" s="117"/>
      <c r="KVX1612" s="117"/>
      <c r="KVY1612" s="19"/>
      <c r="KVZ1612" s="117"/>
      <c r="KWA1612" s="117"/>
      <c r="KWB1612" s="41"/>
      <c r="KWC1612" s="41"/>
      <c r="KWD1612" s="117"/>
      <c r="KWE1612" s="117"/>
      <c r="KWF1612" s="117"/>
      <c r="KWG1612" s="19"/>
      <c r="KWH1612" s="117"/>
      <c r="KWI1612" s="117"/>
      <c r="KWJ1612" s="41"/>
      <c r="KWK1612" s="41"/>
      <c r="KWL1612" s="117"/>
      <c r="KWM1612" s="117"/>
      <c r="KWN1612" s="117"/>
      <c r="KWO1612" s="19"/>
      <c r="KWP1612" s="117"/>
      <c r="KWQ1612" s="117"/>
      <c r="KWR1612" s="41"/>
      <c r="KWS1612" s="41"/>
      <c r="KWT1612" s="117"/>
      <c r="KWU1612" s="117"/>
      <c r="KWV1612" s="117"/>
      <c r="KWW1612" s="19"/>
      <c r="KWX1612" s="117"/>
      <c r="KWY1612" s="117"/>
      <c r="KWZ1612" s="41"/>
      <c r="KXA1612" s="41"/>
      <c r="KXB1612" s="117"/>
      <c r="KXC1612" s="117"/>
      <c r="KXD1612" s="117"/>
      <c r="KXE1612" s="19"/>
      <c r="KXF1612" s="117"/>
      <c r="KXG1612" s="117"/>
      <c r="KXH1612" s="41"/>
      <c r="KXI1612" s="41"/>
      <c r="KXJ1612" s="117"/>
      <c r="KXK1612" s="117"/>
      <c r="KXL1612" s="117"/>
      <c r="KXM1612" s="19"/>
      <c r="KXN1612" s="117"/>
      <c r="KXO1612" s="117"/>
      <c r="KXP1612" s="41"/>
      <c r="KXQ1612" s="41"/>
      <c r="KXR1612" s="117"/>
      <c r="KXS1612" s="117"/>
      <c r="KXT1612" s="117"/>
      <c r="KXU1612" s="19"/>
      <c r="KXV1612" s="117"/>
      <c r="KXW1612" s="117"/>
      <c r="KXX1612" s="41"/>
      <c r="KXY1612" s="41"/>
      <c r="KXZ1612" s="117"/>
      <c r="KYA1612" s="117"/>
      <c r="KYB1612" s="117"/>
      <c r="KYC1612" s="19"/>
      <c r="KYD1612" s="117"/>
      <c r="KYE1612" s="117"/>
      <c r="KYF1612" s="41"/>
      <c r="KYG1612" s="41"/>
      <c r="KYH1612" s="117"/>
      <c r="KYI1612" s="117"/>
      <c r="KYJ1612" s="117"/>
      <c r="KYK1612" s="19"/>
      <c r="KYL1612" s="117"/>
      <c r="KYM1612" s="117"/>
      <c r="KYN1612" s="41"/>
      <c r="KYO1612" s="41"/>
      <c r="KYP1612" s="117"/>
      <c r="KYQ1612" s="117"/>
      <c r="KYR1612" s="117"/>
      <c r="KYS1612" s="19"/>
      <c r="KYT1612" s="117"/>
      <c r="KYU1612" s="117"/>
      <c r="KYV1612" s="41"/>
      <c r="KYW1612" s="41"/>
      <c r="KYX1612" s="117"/>
      <c r="KYY1612" s="117"/>
      <c r="KYZ1612" s="117"/>
      <c r="KZA1612" s="19"/>
      <c r="KZB1612" s="117"/>
      <c r="KZC1612" s="117"/>
      <c r="KZD1612" s="41"/>
      <c r="KZE1612" s="41"/>
      <c r="KZF1612" s="117"/>
      <c r="KZG1612" s="117"/>
      <c r="KZH1612" s="117"/>
      <c r="KZI1612" s="19"/>
      <c r="KZJ1612" s="117"/>
      <c r="KZK1612" s="117"/>
      <c r="KZL1612" s="41"/>
      <c r="KZM1612" s="41"/>
      <c r="KZN1612" s="117"/>
      <c r="KZO1612" s="117"/>
      <c r="KZP1612" s="117"/>
      <c r="KZQ1612" s="19"/>
      <c r="KZR1612" s="117"/>
      <c r="KZS1612" s="117"/>
      <c r="KZT1612" s="41"/>
      <c r="KZU1612" s="41"/>
      <c r="KZV1612" s="117"/>
      <c r="KZW1612" s="117"/>
      <c r="KZX1612" s="117"/>
      <c r="KZY1612" s="19"/>
      <c r="KZZ1612" s="117"/>
      <c r="LAA1612" s="117"/>
      <c r="LAB1612" s="41"/>
      <c r="LAC1612" s="41"/>
      <c r="LAD1612" s="117"/>
      <c r="LAE1612" s="117"/>
      <c r="LAF1612" s="117"/>
      <c r="LAG1612" s="19"/>
      <c r="LAH1612" s="117"/>
      <c r="LAI1612" s="117"/>
      <c r="LAJ1612" s="41"/>
      <c r="LAK1612" s="41"/>
      <c r="LAL1612" s="117"/>
      <c r="LAM1612" s="117"/>
      <c r="LAN1612" s="117"/>
      <c r="LAO1612" s="19"/>
      <c r="LAP1612" s="117"/>
      <c r="LAQ1612" s="117"/>
      <c r="LAR1612" s="41"/>
      <c r="LAS1612" s="41"/>
      <c r="LAT1612" s="117"/>
      <c r="LAU1612" s="117"/>
      <c r="LAV1612" s="117"/>
      <c r="LAW1612" s="19"/>
      <c r="LAX1612" s="117"/>
      <c r="LAY1612" s="117"/>
      <c r="LAZ1612" s="41"/>
      <c r="LBA1612" s="41"/>
      <c r="LBB1612" s="117"/>
      <c r="LBC1612" s="117"/>
      <c r="LBD1612" s="117"/>
      <c r="LBE1612" s="19"/>
      <c r="LBF1612" s="117"/>
      <c r="LBG1612" s="117"/>
      <c r="LBH1612" s="41"/>
      <c r="LBI1612" s="41"/>
      <c r="LBJ1612" s="117"/>
      <c r="LBK1612" s="117"/>
      <c r="LBL1612" s="117"/>
      <c r="LBM1612" s="19"/>
      <c r="LBN1612" s="117"/>
      <c r="LBO1612" s="117"/>
      <c r="LBP1612" s="41"/>
      <c r="LBQ1612" s="41"/>
      <c r="LBR1612" s="117"/>
      <c r="LBS1612" s="117"/>
      <c r="LBT1612" s="117"/>
      <c r="LBU1612" s="19"/>
      <c r="LBV1612" s="117"/>
      <c r="LBW1612" s="117"/>
      <c r="LBX1612" s="41"/>
      <c r="LBY1612" s="41"/>
      <c r="LBZ1612" s="117"/>
      <c r="LCA1612" s="117"/>
      <c r="LCB1612" s="117"/>
      <c r="LCC1612" s="19"/>
      <c r="LCD1612" s="117"/>
      <c r="LCE1612" s="117"/>
      <c r="LCF1612" s="41"/>
      <c r="LCG1612" s="41"/>
      <c r="LCH1612" s="117"/>
      <c r="LCI1612" s="117"/>
      <c r="LCJ1612" s="117"/>
      <c r="LCK1612" s="19"/>
      <c r="LCL1612" s="117"/>
      <c r="LCM1612" s="117"/>
      <c r="LCN1612" s="41"/>
      <c r="LCO1612" s="41"/>
      <c r="LCP1612" s="117"/>
      <c r="LCQ1612" s="117"/>
      <c r="LCR1612" s="117"/>
      <c r="LCS1612" s="19"/>
      <c r="LCT1612" s="117"/>
      <c r="LCU1612" s="117"/>
      <c r="LCV1612" s="41"/>
      <c r="LCW1612" s="41"/>
      <c r="LCX1612" s="117"/>
      <c r="LCY1612" s="117"/>
      <c r="LCZ1612" s="117"/>
      <c r="LDA1612" s="19"/>
      <c r="LDB1612" s="117"/>
      <c r="LDC1612" s="117"/>
      <c r="LDD1612" s="41"/>
      <c r="LDE1612" s="41"/>
      <c r="LDF1612" s="117"/>
      <c r="LDG1612" s="117"/>
      <c r="LDH1612" s="117"/>
      <c r="LDI1612" s="19"/>
      <c r="LDJ1612" s="117"/>
      <c r="LDK1612" s="117"/>
      <c r="LDL1612" s="41"/>
      <c r="LDM1612" s="41"/>
      <c r="LDN1612" s="117"/>
      <c r="LDO1612" s="117"/>
      <c r="LDP1612" s="117"/>
      <c r="LDQ1612" s="19"/>
      <c r="LDR1612" s="117"/>
      <c r="LDS1612" s="117"/>
      <c r="LDT1612" s="41"/>
      <c r="LDU1612" s="41"/>
      <c r="LDV1612" s="117"/>
      <c r="LDW1612" s="117"/>
      <c r="LDX1612" s="117"/>
      <c r="LDY1612" s="19"/>
      <c r="LDZ1612" s="117"/>
      <c r="LEA1612" s="117"/>
      <c r="LEB1612" s="41"/>
      <c r="LEC1612" s="41"/>
      <c r="LED1612" s="117"/>
      <c r="LEE1612" s="117"/>
      <c r="LEF1612" s="117"/>
      <c r="LEG1612" s="19"/>
      <c r="LEH1612" s="117"/>
      <c r="LEI1612" s="117"/>
      <c r="LEJ1612" s="41"/>
      <c r="LEK1612" s="41"/>
      <c r="LEL1612" s="117"/>
      <c r="LEM1612" s="117"/>
      <c r="LEN1612" s="117"/>
      <c r="LEO1612" s="19"/>
      <c r="LEP1612" s="117"/>
      <c r="LEQ1612" s="117"/>
      <c r="LER1612" s="41"/>
      <c r="LES1612" s="41"/>
      <c r="LET1612" s="117"/>
      <c r="LEU1612" s="117"/>
      <c r="LEV1612" s="117"/>
      <c r="LEW1612" s="19"/>
      <c r="LEX1612" s="117"/>
      <c r="LEY1612" s="117"/>
      <c r="LEZ1612" s="41"/>
      <c r="LFA1612" s="41"/>
      <c r="LFB1612" s="117"/>
      <c r="LFC1612" s="117"/>
      <c r="LFD1612" s="117"/>
      <c r="LFE1612" s="19"/>
      <c r="LFF1612" s="117"/>
      <c r="LFG1612" s="117"/>
      <c r="LFH1612" s="41"/>
      <c r="LFI1612" s="41"/>
      <c r="LFJ1612" s="117"/>
      <c r="LFK1612" s="117"/>
      <c r="LFL1612" s="117"/>
      <c r="LFM1612" s="19"/>
      <c r="LFN1612" s="117"/>
      <c r="LFO1612" s="117"/>
      <c r="LFP1612" s="41"/>
      <c r="LFQ1612" s="41"/>
      <c r="LFR1612" s="117"/>
      <c r="LFS1612" s="117"/>
      <c r="LFT1612" s="117"/>
      <c r="LFU1612" s="19"/>
      <c r="LFV1612" s="117"/>
      <c r="LFW1612" s="117"/>
      <c r="LFX1612" s="41"/>
      <c r="LFY1612" s="41"/>
      <c r="LFZ1612" s="117"/>
      <c r="LGA1612" s="117"/>
      <c r="LGB1612" s="117"/>
      <c r="LGC1612" s="19"/>
      <c r="LGD1612" s="117"/>
      <c r="LGE1612" s="117"/>
      <c r="LGF1612" s="41"/>
      <c r="LGG1612" s="41"/>
      <c r="LGH1612" s="117"/>
      <c r="LGI1612" s="117"/>
      <c r="LGJ1612" s="117"/>
      <c r="LGK1612" s="19"/>
      <c r="LGL1612" s="117"/>
      <c r="LGM1612" s="117"/>
      <c r="LGN1612" s="41"/>
      <c r="LGO1612" s="41"/>
      <c r="LGP1612" s="117"/>
      <c r="LGQ1612" s="117"/>
      <c r="LGR1612" s="117"/>
      <c r="LGS1612" s="19"/>
      <c r="LGT1612" s="117"/>
      <c r="LGU1612" s="117"/>
      <c r="LGV1612" s="41"/>
      <c r="LGW1612" s="41"/>
      <c r="LGX1612" s="117"/>
      <c r="LGY1612" s="117"/>
      <c r="LGZ1612" s="117"/>
      <c r="LHA1612" s="19"/>
      <c r="LHB1612" s="117"/>
      <c r="LHC1612" s="117"/>
      <c r="LHD1612" s="41"/>
      <c r="LHE1612" s="41"/>
      <c r="LHF1612" s="117"/>
      <c r="LHG1612" s="117"/>
      <c r="LHH1612" s="117"/>
      <c r="LHI1612" s="19"/>
      <c r="LHJ1612" s="117"/>
      <c r="LHK1612" s="117"/>
      <c r="LHL1612" s="41"/>
      <c r="LHM1612" s="41"/>
      <c r="LHN1612" s="117"/>
      <c r="LHO1612" s="117"/>
      <c r="LHP1612" s="117"/>
      <c r="LHQ1612" s="19"/>
      <c r="LHR1612" s="117"/>
      <c r="LHS1612" s="117"/>
      <c r="LHT1612" s="41"/>
      <c r="LHU1612" s="41"/>
      <c r="LHV1612" s="117"/>
      <c r="LHW1612" s="117"/>
      <c r="LHX1612" s="117"/>
      <c r="LHY1612" s="19"/>
      <c r="LHZ1612" s="117"/>
      <c r="LIA1612" s="117"/>
      <c r="LIB1612" s="41"/>
      <c r="LIC1612" s="41"/>
      <c r="LID1612" s="117"/>
      <c r="LIE1612" s="117"/>
      <c r="LIF1612" s="117"/>
      <c r="LIG1612" s="19"/>
      <c r="LIH1612" s="117"/>
      <c r="LII1612" s="117"/>
      <c r="LIJ1612" s="41"/>
      <c r="LIK1612" s="41"/>
      <c r="LIL1612" s="117"/>
      <c r="LIM1612" s="117"/>
      <c r="LIN1612" s="117"/>
      <c r="LIO1612" s="19"/>
      <c r="LIP1612" s="117"/>
      <c r="LIQ1612" s="117"/>
      <c r="LIR1612" s="41"/>
      <c r="LIS1612" s="41"/>
      <c r="LIT1612" s="117"/>
      <c r="LIU1612" s="117"/>
      <c r="LIV1612" s="117"/>
      <c r="LIW1612" s="19"/>
      <c r="LIX1612" s="117"/>
      <c r="LIY1612" s="117"/>
      <c r="LIZ1612" s="41"/>
      <c r="LJA1612" s="41"/>
      <c r="LJB1612" s="117"/>
      <c r="LJC1612" s="117"/>
      <c r="LJD1612" s="117"/>
      <c r="LJE1612" s="19"/>
      <c r="LJF1612" s="117"/>
      <c r="LJG1612" s="117"/>
      <c r="LJH1612" s="41"/>
      <c r="LJI1612" s="41"/>
      <c r="LJJ1612" s="117"/>
      <c r="LJK1612" s="117"/>
      <c r="LJL1612" s="117"/>
      <c r="LJM1612" s="19"/>
      <c r="LJN1612" s="117"/>
      <c r="LJO1612" s="117"/>
      <c r="LJP1612" s="41"/>
      <c r="LJQ1612" s="41"/>
      <c r="LJR1612" s="117"/>
      <c r="LJS1612" s="117"/>
      <c r="LJT1612" s="117"/>
      <c r="LJU1612" s="19"/>
      <c r="LJV1612" s="117"/>
      <c r="LJW1612" s="117"/>
      <c r="LJX1612" s="41"/>
      <c r="LJY1612" s="41"/>
      <c r="LJZ1612" s="117"/>
      <c r="LKA1612" s="117"/>
      <c r="LKB1612" s="117"/>
      <c r="LKC1612" s="19"/>
      <c r="LKD1612" s="117"/>
      <c r="LKE1612" s="117"/>
      <c r="LKF1612" s="41"/>
      <c r="LKG1612" s="41"/>
      <c r="LKH1612" s="117"/>
      <c r="LKI1612" s="117"/>
      <c r="LKJ1612" s="117"/>
      <c r="LKK1612" s="19"/>
      <c r="LKL1612" s="117"/>
      <c r="LKM1612" s="117"/>
      <c r="LKN1612" s="41"/>
      <c r="LKO1612" s="41"/>
      <c r="LKP1612" s="117"/>
      <c r="LKQ1612" s="117"/>
      <c r="LKR1612" s="117"/>
      <c r="LKS1612" s="19"/>
      <c r="LKT1612" s="117"/>
      <c r="LKU1612" s="117"/>
      <c r="LKV1612" s="41"/>
      <c r="LKW1612" s="41"/>
      <c r="LKX1612" s="117"/>
      <c r="LKY1612" s="117"/>
      <c r="LKZ1612" s="117"/>
      <c r="LLA1612" s="19"/>
      <c r="LLB1612" s="117"/>
      <c r="LLC1612" s="117"/>
      <c r="LLD1612" s="41"/>
      <c r="LLE1612" s="41"/>
      <c r="LLF1612" s="117"/>
      <c r="LLG1612" s="117"/>
      <c r="LLH1612" s="117"/>
      <c r="LLI1612" s="19"/>
      <c r="LLJ1612" s="117"/>
      <c r="LLK1612" s="117"/>
      <c r="LLL1612" s="41"/>
      <c r="LLM1612" s="41"/>
      <c r="LLN1612" s="117"/>
      <c r="LLO1612" s="117"/>
      <c r="LLP1612" s="117"/>
      <c r="LLQ1612" s="19"/>
      <c r="LLR1612" s="117"/>
      <c r="LLS1612" s="117"/>
      <c r="LLT1612" s="41"/>
      <c r="LLU1612" s="41"/>
      <c r="LLV1612" s="117"/>
      <c r="LLW1612" s="117"/>
      <c r="LLX1612" s="117"/>
      <c r="LLY1612" s="19"/>
      <c r="LLZ1612" s="117"/>
      <c r="LMA1612" s="117"/>
      <c r="LMB1612" s="41"/>
      <c r="LMC1612" s="41"/>
      <c r="LMD1612" s="117"/>
      <c r="LME1612" s="117"/>
      <c r="LMF1612" s="117"/>
      <c r="LMG1612" s="19"/>
      <c r="LMH1612" s="117"/>
      <c r="LMI1612" s="117"/>
      <c r="LMJ1612" s="41"/>
      <c r="LMK1612" s="41"/>
      <c r="LML1612" s="117"/>
      <c r="LMM1612" s="117"/>
      <c r="LMN1612" s="117"/>
      <c r="LMO1612" s="19"/>
      <c r="LMP1612" s="117"/>
      <c r="LMQ1612" s="117"/>
      <c r="LMR1612" s="41"/>
      <c r="LMS1612" s="41"/>
      <c r="LMT1612" s="117"/>
      <c r="LMU1612" s="117"/>
      <c r="LMV1612" s="117"/>
      <c r="LMW1612" s="19"/>
      <c r="LMX1612" s="117"/>
      <c r="LMY1612" s="117"/>
      <c r="LMZ1612" s="41"/>
      <c r="LNA1612" s="41"/>
      <c r="LNB1612" s="117"/>
      <c r="LNC1612" s="117"/>
      <c r="LND1612" s="117"/>
      <c r="LNE1612" s="19"/>
      <c r="LNF1612" s="117"/>
      <c r="LNG1612" s="117"/>
      <c r="LNH1612" s="41"/>
      <c r="LNI1612" s="41"/>
      <c r="LNJ1612" s="117"/>
      <c r="LNK1612" s="117"/>
      <c r="LNL1612" s="117"/>
      <c r="LNM1612" s="19"/>
      <c r="LNN1612" s="117"/>
      <c r="LNO1612" s="117"/>
      <c r="LNP1612" s="41"/>
      <c r="LNQ1612" s="41"/>
      <c r="LNR1612" s="117"/>
      <c r="LNS1612" s="117"/>
      <c r="LNT1612" s="117"/>
      <c r="LNU1612" s="19"/>
      <c r="LNV1612" s="117"/>
      <c r="LNW1612" s="117"/>
      <c r="LNX1612" s="41"/>
      <c r="LNY1612" s="41"/>
      <c r="LNZ1612" s="117"/>
      <c r="LOA1612" s="117"/>
      <c r="LOB1612" s="117"/>
      <c r="LOC1612" s="19"/>
      <c r="LOD1612" s="117"/>
      <c r="LOE1612" s="117"/>
      <c r="LOF1612" s="41"/>
      <c r="LOG1612" s="41"/>
      <c r="LOH1612" s="117"/>
      <c r="LOI1612" s="117"/>
      <c r="LOJ1612" s="117"/>
      <c r="LOK1612" s="19"/>
      <c r="LOL1612" s="117"/>
      <c r="LOM1612" s="117"/>
      <c r="LON1612" s="41"/>
      <c r="LOO1612" s="41"/>
      <c r="LOP1612" s="117"/>
      <c r="LOQ1612" s="117"/>
      <c r="LOR1612" s="117"/>
      <c r="LOS1612" s="19"/>
      <c r="LOT1612" s="117"/>
      <c r="LOU1612" s="117"/>
      <c r="LOV1612" s="41"/>
      <c r="LOW1612" s="41"/>
      <c r="LOX1612" s="117"/>
      <c r="LOY1612" s="117"/>
      <c r="LOZ1612" s="117"/>
      <c r="LPA1612" s="19"/>
      <c r="LPB1612" s="117"/>
      <c r="LPC1612" s="117"/>
      <c r="LPD1612" s="41"/>
      <c r="LPE1612" s="41"/>
      <c r="LPF1612" s="117"/>
      <c r="LPG1612" s="117"/>
      <c r="LPH1612" s="117"/>
      <c r="LPI1612" s="19"/>
      <c r="LPJ1612" s="117"/>
      <c r="LPK1612" s="117"/>
      <c r="LPL1612" s="41"/>
      <c r="LPM1612" s="41"/>
      <c r="LPN1612" s="117"/>
      <c r="LPO1612" s="117"/>
      <c r="LPP1612" s="117"/>
      <c r="LPQ1612" s="19"/>
      <c r="LPR1612" s="117"/>
      <c r="LPS1612" s="117"/>
      <c r="LPT1612" s="41"/>
      <c r="LPU1612" s="41"/>
      <c r="LPV1612" s="117"/>
      <c r="LPW1612" s="117"/>
      <c r="LPX1612" s="117"/>
      <c r="LPY1612" s="19"/>
      <c r="LPZ1612" s="117"/>
      <c r="LQA1612" s="117"/>
      <c r="LQB1612" s="41"/>
      <c r="LQC1612" s="41"/>
      <c r="LQD1612" s="117"/>
      <c r="LQE1612" s="117"/>
      <c r="LQF1612" s="117"/>
      <c r="LQG1612" s="19"/>
      <c r="LQH1612" s="117"/>
      <c r="LQI1612" s="117"/>
      <c r="LQJ1612" s="41"/>
      <c r="LQK1612" s="41"/>
      <c r="LQL1612" s="117"/>
      <c r="LQM1612" s="117"/>
      <c r="LQN1612" s="117"/>
      <c r="LQO1612" s="19"/>
      <c r="LQP1612" s="117"/>
      <c r="LQQ1612" s="117"/>
      <c r="LQR1612" s="41"/>
      <c r="LQS1612" s="41"/>
      <c r="LQT1612" s="117"/>
      <c r="LQU1612" s="117"/>
      <c r="LQV1612" s="117"/>
      <c r="LQW1612" s="19"/>
      <c r="LQX1612" s="117"/>
      <c r="LQY1612" s="117"/>
      <c r="LQZ1612" s="41"/>
      <c r="LRA1612" s="41"/>
      <c r="LRB1612" s="117"/>
      <c r="LRC1612" s="117"/>
      <c r="LRD1612" s="117"/>
      <c r="LRE1612" s="19"/>
      <c r="LRF1612" s="117"/>
      <c r="LRG1612" s="117"/>
      <c r="LRH1612" s="41"/>
      <c r="LRI1612" s="41"/>
      <c r="LRJ1612" s="117"/>
      <c r="LRK1612" s="117"/>
      <c r="LRL1612" s="117"/>
      <c r="LRM1612" s="19"/>
      <c r="LRN1612" s="117"/>
      <c r="LRO1612" s="117"/>
      <c r="LRP1612" s="41"/>
      <c r="LRQ1612" s="41"/>
      <c r="LRR1612" s="117"/>
      <c r="LRS1612" s="117"/>
      <c r="LRT1612" s="117"/>
      <c r="LRU1612" s="19"/>
      <c r="LRV1612" s="117"/>
      <c r="LRW1612" s="117"/>
      <c r="LRX1612" s="41"/>
      <c r="LRY1612" s="41"/>
      <c r="LRZ1612" s="117"/>
      <c r="LSA1612" s="117"/>
      <c r="LSB1612" s="117"/>
      <c r="LSC1612" s="19"/>
      <c r="LSD1612" s="117"/>
      <c r="LSE1612" s="117"/>
      <c r="LSF1612" s="41"/>
      <c r="LSG1612" s="41"/>
      <c r="LSH1612" s="117"/>
      <c r="LSI1612" s="117"/>
      <c r="LSJ1612" s="117"/>
      <c r="LSK1612" s="19"/>
      <c r="LSL1612" s="117"/>
      <c r="LSM1612" s="117"/>
      <c r="LSN1612" s="41"/>
      <c r="LSO1612" s="41"/>
      <c r="LSP1612" s="117"/>
      <c r="LSQ1612" s="117"/>
      <c r="LSR1612" s="117"/>
      <c r="LSS1612" s="19"/>
      <c r="LST1612" s="117"/>
      <c r="LSU1612" s="117"/>
      <c r="LSV1612" s="41"/>
      <c r="LSW1612" s="41"/>
      <c r="LSX1612" s="117"/>
      <c r="LSY1612" s="117"/>
      <c r="LSZ1612" s="117"/>
      <c r="LTA1612" s="19"/>
      <c r="LTB1612" s="117"/>
      <c r="LTC1612" s="117"/>
      <c r="LTD1612" s="41"/>
      <c r="LTE1612" s="41"/>
      <c r="LTF1612" s="117"/>
      <c r="LTG1612" s="117"/>
      <c r="LTH1612" s="117"/>
      <c r="LTI1612" s="19"/>
      <c r="LTJ1612" s="117"/>
      <c r="LTK1612" s="117"/>
      <c r="LTL1612" s="41"/>
      <c r="LTM1612" s="41"/>
      <c r="LTN1612" s="117"/>
      <c r="LTO1612" s="117"/>
      <c r="LTP1612" s="117"/>
      <c r="LTQ1612" s="19"/>
      <c r="LTR1612" s="117"/>
      <c r="LTS1612" s="117"/>
      <c r="LTT1612" s="41"/>
      <c r="LTU1612" s="41"/>
      <c r="LTV1612" s="117"/>
      <c r="LTW1612" s="117"/>
      <c r="LTX1612" s="117"/>
      <c r="LTY1612" s="19"/>
      <c r="LTZ1612" s="117"/>
      <c r="LUA1612" s="117"/>
      <c r="LUB1612" s="41"/>
      <c r="LUC1612" s="41"/>
      <c r="LUD1612" s="117"/>
      <c r="LUE1612" s="117"/>
      <c r="LUF1612" s="117"/>
      <c r="LUG1612" s="19"/>
      <c r="LUH1612" s="117"/>
      <c r="LUI1612" s="117"/>
      <c r="LUJ1612" s="41"/>
      <c r="LUK1612" s="41"/>
      <c r="LUL1612" s="117"/>
      <c r="LUM1612" s="117"/>
      <c r="LUN1612" s="117"/>
      <c r="LUO1612" s="19"/>
      <c r="LUP1612" s="117"/>
      <c r="LUQ1612" s="117"/>
      <c r="LUR1612" s="41"/>
      <c r="LUS1612" s="41"/>
      <c r="LUT1612" s="117"/>
      <c r="LUU1612" s="117"/>
      <c r="LUV1612" s="117"/>
      <c r="LUW1612" s="19"/>
      <c r="LUX1612" s="117"/>
      <c r="LUY1612" s="117"/>
      <c r="LUZ1612" s="41"/>
      <c r="LVA1612" s="41"/>
      <c r="LVB1612" s="117"/>
      <c r="LVC1612" s="117"/>
      <c r="LVD1612" s="117"/>
      <c r="LVE1612" s="19"/>
      <c r="LVF1612" s="117"/>
      <c r="LVG1612" s="117"/>
      <c r="LVH1612" s="41"/>
      <c r="LVI1612" s="41"/>
      <c r="LVJ1612" s="117"/>
      <c r="LVK1612" s="117"/>
      <c r="LVL1612" s="117"/>
      <c r="LVM1612" s="19"/>
      <c r="LVN1612" s="117"/>
      <c r="LVO1612" s="117"/>
      <c r="LVP1612" s="41"/>
      <c r="LVQ1612" s="41"/>
      <c r="LVR1612" s="117"/>
      <c r="LVS1612" s="117"/>
      <c r="LVT1612" s="117"/>
      <c r="LVU1612" s="19"/>
      <c r="LVV1612" s="117"/>
      <c r="LVW1612" s="117"/>
      <c r="LVX1612" s="41"/>
      <c r="LVY1612" s="41"/>
      <c r="LVZ1612" s="117"/>
      <c r="LWA1612" s="117"/>
      <c r="LWB1612" s="117"/>
      <c r="LWC1612" s="19"/>
      <c r="LWD1612" s="117"/>
      <c r="LWE1612" s="117"/>
      <c r="LWF1612" s="41"/>
      <c r="LWG1612" s="41"/>
      <c r="LWH1612" s="117"/>
      <c r="LWI1612" s="117"/>
      <c r="LWJ1612" s="117"/>
      <c r="LWK1612" s="19"/>
      <c r="LWL1612" s="117"/>
      <c r="LWM1612" s="117"/>
      <c r="LWN1612" s="41"/>
      <c r="LWO1612" s="41"/>
      <c r="LWP1612" s="117"/>
      <c r="LWQ1612" s="117"/>
      <c r="LWR1612" s="117"/>
      <c r="LWS1612" s="19"/>
      <c r="LWT1612" s="117"/>
      <c r="LWU1612" s="117"/>
      <c r="LWV1612" s="41"/>
      <c r="LWW1612" s="41"/>
      <c r="LWX1612" s="117"/>
      <c r="LWY1612" s="117"/>
      <c r="LWZ1612" s="117"/>
      <c r="LXA1612" s="19"/>
      <c r="LXB1612" s="117"/>
      <c r="LXC1612" s="117"/>
      <c r="LXD1612" s="41"/>
      <c r="LXE1612" s="41"/>
      <c r="LXF1612" s="117"/>
      <c r="LXG1612" s="117"/>
      <c r="LXH1612" s="117"/>
      <c r="LXI1612" s="19"/>
      <c r="LXJ1612" s="117"/>
      <c r="LXK1612" s="117"/>
      <c r="LXL1612" s="41"/>
      <c r="LXM1612" s="41"/>
      <c r="LXN1612" s="117"/>
      <c r="LXO1612" s="117"/>
      <c r="LXP1612" s="117"/>
      <c r="LXQ1612" s="19"/>
      <c r="LXR1612" s="117"/>
      <c r="LXS1612" s="117"/>
      <c r="LXT1612" s="41"/>
      <c r="LXU1612" s="41"/>
      <c r="LXV1612" s="117"/>
      <c r="LXW1612" s="117"/>
      <c r="LXX1612" s="117"/>
      <c r="LXY1612" s="19"/>
      <c r="LXZ1612" s="117"/>
      <c r="LYA1612" s="117"/>
      <c r="LYB1612" s="41"/>
      <c r="LYC1612" s="41"/>
      <c r="LYD1612" s="117"/>
      <c r="LYE1612" s="117"/>
      <c r="LYF1612" s="117"/>
      <c r="LYG1612" s="19"/>
      <c r="LYH1612" s="117"/>
      <c r="LYI1612" s="117"/>
      <c r="LYJ1612" s="41"/>
      <c r="LYK1612" s="41"/>
      <c r="LYL1612" s="117"/>
      <c r="LYM1612" s="117"/>
      <c r="LYN1612" s="117"/>
      <c r="LYO1612" s="19"/>
      <c r="LYP1612" s="117"/>
      <c r="LYQ1612" s="117"/>
      <c r="LYR1612" s="41"/>
      <c r="LYS1612" s="41"/>
      <c r="LYT1612" s="117"/>
      <c r="LYU1612" s="117"/>
      <c r="LYV1612" s="117"/>
      <c r="LYW1612" s="19"/>
      <c r="LYX1612" s="117"/>
      <c r="LYY1612" s="117"/>
      <c r="LYZ1612" s="41"/>
      <c r="LZA1612" s="41"/>
      <c r="LZB1612" s="117"/>
      <c r="LZC1612" s="117"/>
      <c r="LZD1612" s="117"/>
      <c r="LZE1612" s="19"/>
      <c r="LZF1612" s="117"/>
      <c r="LZG1612" s="117"/>
      <c r="LZH1612" s="41"/>
      <c r="LZI1612" s="41"/>
      <c r="LZJ1612" s="117"/>
      <c r="LZK1612" s="117"/>
      <c r="LZL1612" s="117"/>
      <c r="LZM1612" s="19"/>
      <c r="LZN1612" s="117"/>
      <c r="LZO1612" s="117"/>
      <c r="LZP1612" s="41"/>
      <c r="LZQ1612" s="41"/>
      <c r="LZR1612" s="117"/>
      <c r="LZS1612" s="117"/>
      <c r="LZT1612" s="117"/>
      <c r="LZU1612" s="19"/>
      <c r="LZV1612" s="117"/>
      <c r="LZW1612" s="117"/>
      <c r="LZX1612" s="41"/>
      <c r="LZY1612" s="41"/>
      <c r="LZZ1612" s="117"/>
      <c r="MAA1612" s="117"/>
      <c r="MAB1612" s="117"/>
      <c r="MAC1612" s="19"/>
      <c r="MAD1612" s="117"/>
      <c r="MAE1612" s="117"/>
      <c r="MAF1612" s="41"/>
      <c r="MAG1612" s="41"/>
      <c r="MAH1612" s="117"/>
      <c r="MAI1612" s="117"/>
      <c r="MAJ1612" s="117"/>
      <c r="MAK1612" s="19"/>
      <c r="MAL1612" s="117"/>
      <c r="MAM1612" s="117"/>
      <c r="MAN1612" s="41"/>
      <c r="MAO1612" s="41"/>
      <c r="MAP1612" s="117"/>
      <c r="MAQ1612" s="117"/>
      <c r="MAR1612" s="117"/>
      <c r="MAS1612" s="19"/>
      <c r="MAT1612" s="117"/>
      <c r="MAU1612" s="117"/>
      <c r="MAV1612" s="41"/>
      <c r="MAW1612" s="41"/>
      <c r="MAX1612" s="117"/>
      <c r="MAY1612" s="117"/>
      <c r="MAZ1612" s="117"/>
      <c r="MBA1612" s="19"/>
      <c r="MBB1612" s="117"/>
      <c r="MBC1612" s="117"/>
      <c r="MBD1612" s="41"/>
      <c r="MBE1612" s="41"/>
      <c r="MBF1612" s="117"/>
      <c r="MBG1612" s="117"/>
      <c r="MBH1612" s="117"/>
      <c r="MBI1612" s="19"/>
      <c r="MBJ1612" s="117"/>
      <c r="MBK1612" s="117"/>
      <c r="MBL1612" s="41"/>
      <c r="MBM1612" s="41"/>
      <c r="MBN1612" s="117"/>
      <c r="MBO1612" s="117"/>
      <c r="MBP1612" s="117"/>
      <c r="MBQ1612" s="19"/>
      <c r="MBR1612" s="117"/>
      <c r="MBS1612" s="117"/>
      <c r="MBT1612" s="41"/>
      <c r="MBU1612" s="41"/>
      <c r="MBV1612" s="117"/>
      <c r="MBW1612" s="117"/>
      <c r="MBX1612" s="117"/>
      <c r="MBY1612" s="19"/>
      <c r="MBZ1612" s="117"/>
      <c r="MCA1612" s="117"/>
      <c r="MCB1612" s="41"/>
      <c r="MCC1612" s="41"/>
      <c r="MCD1612" s="117"/>
      <c r="MCE1612" s="117"/>
      <c r="MCF1612" s="117"/>
      <c r="MCG1612" s="19"/>
      <c r="MCH1612" s="117"/>
      <c r="MCI1612" s="117"/>
      <c r="MCJ1612" s="41"/>
      <c r="MCK1612" s="41"/>
      <c r="MCL1612" s="117"/>
      <c r="MCM1612" s="117"/>
      <c r="MCN1612" s="117"/>
      <c r="MCO1612" s="19"/>
      <c r="MCP1612" s="117"/>
      <c r="MCQ1612" s="117"/>
      <c r="MCR1612" s="41"/>
      <c r="MCS1612" s="41"/>
      <c r="MCT1612" s="117"/>
      <c r="MCU1612" s="117"/>
      <c r="MCV1612" s="117"/>
      <c r="MCW1612" s="19"/>
      <c r="MCX1612" s="117"/>
      <c r="MCY1612" s="117"/>
      <c r="MCZ1612" s="41"/>
      <c r="MDA1612" s="41"/>
      <c r="MDB1612" s="117"/>
      <c r="MDC1612" s="117"/>
      <c r="MDD1612" s="117"/>
      <c r="MDE1612" s="19"/>
      <c r="MDF1612" s="117"/>
      <c r="MDG1612" s="117"/>
      <c r="MDH1612" s="41"/>
      <c r="MDI1612" s="41"/>
      <c r="MDJ1612" s="117"/>
      <c r="MDK1612" s="117"/>
      <c r="MDL1612" s="117"/>
      <c r="MDM1612" s="19"/>
      <c r="MDN1612" s="117"/>
      <c r="MDO1612" s="117"/>
      <c r="MDP1612" s="41"/>
      <c r="MDQ1612" s="41"/>
      <c r="MDR1612" s="117"/>
      <c r="MDS1612" s="117"/>
      <c r="MDT1612" s="117"/>
      <c r="MDU1612" s="19"/>
      <c r="MDV1612" s="117"/>
      <c r="MDW1612" s="117"/>
      <c r="MDX1612" s="41"/>
      <c r="MDY1612" s="41"/>
      <c r="MDZ1612" s="117"/>
      <c r="MEA1612" s="117"/>
      <c r="MEB1612" s="117"/>
      <c r="MEC1612" s="19"/>
      <c r="MED1612" s="117"/>
      <c r="MEE1612" s="117"/>
      <c r="MEF1612" s="41"/>
      <c r="MEG1612" s="41"/>
      <c r="MEH1612" s="117"/>
      <c r="MEI1612" s="117"/>
      <c r="MEJ1612" s="117"/>
      <c r="MEK1612" s="19"/>
      <c r="MEL1612" s="117"/>
      <c r="MEM1612" s="117"/>
      <c r="MEN1612" s="41"/>
      <c r="MEO1612" s="41"/>
      <c r="MEP1612" s="117"/>
      <c r="MEQ1612" s="117"/>
      <c r="MER1612" s="117"/>
      <c r="MES1612" s="19"/>
      <c r="MET1612" s="117"/>
      <c r="MEU1612" s="117"/>
      <c r="MEV1612" s="41"/>
      <c r="MEW1612" s="41"/>
      <c r="MEX1612" s="117"/>
      <c r="MEY1612" s="117"/>
      <c r="MEZ1612" s="117"/>
      <c r="MFA1612" s="19"/>
      <c r="MFB1612" s="117"/>
      <c r="MFC1612" s="117"/>
      <c r="MFD1612" s="41"/>
      <c r="MFE1612" s="41"/>
      <c r="MFF1612" s="117"/>
      <c r="MFG1612" s="117"/>
      <c r="MFH1612" s="117"/>
      <c r="MFI1612" s="19"/>
      <c r="MFJ1612" s="117"/>
      <c r="MFK1612" s="117"/>
      <c r="MFL1612" s="41"/>
      <c r="MFM1612" s="41"/>
      <c r="MFN1612" s="117"/>
      <c r="MFO1612" s="117"/>
      <c r="MFP1612" s="117"/>
      <c r="MFQ1612" s="19"/>
      <c r="MFR1612" s="117"/>
      <c r="MFS1612" s="117"/>
      <c r="MFT1612" s="41"/>
      <c r="MFU1612" s="41"/>
      <c r="MFV1612" s="117"/>
      <c r="MFW1612" s="117"/>
      <c r="MFX1612" s="117"/>
      <c r="MFY1612" s="19"/>
      <c r="MFZ1612" s="117"/>
      <c r="MGA1612" s="117"/>
      <c r="MGB1612" s="41"/>
      <c r="MGC1612" s="41"/>
      <c r="MGD1612" s="117"/>
      <c r="MGE1612" s="117"/>
      <c r="MGF1612" s="117"/>
      <c r="MGG1612" s="19"/>
      <c r="MGH1612" s="117"/>
      <c r="MGI1612" s="117"/>
      <c r="MGJ1612" s="41"/>
      <c r="MGK1612" s="41"/>
      <c r="MGL1612" s="117"/>
      <c r="MGM1612" s="117"/>
      <c r="MGN1612" s="117"/>
      <c r="MGO1612" s="19"/>
      <c r="MGP1612" s="117"/>
      <c r="MGQ1612" s="117"/>
      <c r="MGR1612" s="41"/>
      <c r="MGS1612" s="41"/>
      <c r="MGT1612" s="117"/>
      <c r="MGU1612" s="117"/>
      <c r="MGV1612" s="117"/>
      <c r="MGW1612" s="19"/>
      <c r="MGX1612" s="117"/>
      <c r="MGY1612" s="117"/>
      <c r="MGZ1612" s="41"/>
      <c r="MHA1612" s="41"/>
      <c r="MHB1612" s="117"/>
      <c r="MHC1612" s="117"/>
      <c r="MHD1612" s="117"/>
      <c r="MHE1612" s="19"/>
      <c r="MHF1612" s="117"/>
      <c r="MHG1612" s="117"/>
      <c r="MHH1612" s="41"/>
      <c r="MHI1612" s="41"/>
      <c r="MHJ1612" s="117"/>
      <c r="MHK1612" s="117"/>
      <c r="MHL1612" s="117"/>
      <c r="MHM1612" s="19"/>
      <c r="MHN1612" s="117"/>
      <c r="MHO1612" s="117"/>
      <c r="MHP1612" s="41"/>
      <c r="MHQ1612" s="41"/>
      <c r="MHR1612" s="117"/>
      <c r="MHS1612" s="117"/>
      <c r="MHT1612" s="117"/>
      <c r="MHU1612" s="19"/>
      <c r="MHV1612" s="117"/>
      <c r="MHW1612" s="117"/>
      <c r="MHX1612" s="41"/>
      <c r="MHY1612" s="41"/>
      <c r="MHZ1612" s="117"/>
      <c r="MIA1612" s="117"/>
      <c r="MIB1612" s="117"/>
      <c r="MIC1612" s="19"/>
      <c r="MID1612" s="117"/>
      <c r="MIE1612" s="117"/>
      <c r="MIF1612" s="41"/>
      <c r="MIG1612" s="41"/>
      <c r="MIH1612" s="117"/>
      <c r="MII1612" s="117"/>
      <c r="MIJ1612" s="117"/>
      <c r="MIK1612" s="19"/>
      <c r="MIL1612" s="117"/>
      <c r="MIM1612" s="117"/>
      <c r="MIN1612" s="41"/>
      <c r="MIO1612" s="41"/>
      <c r="MIP1612" s="117"/>
      <c r="MIQ1612" s="117"/>
      <c r="MIR1612" s="117"/>
      <c r="MIS1612" s="19"/>
      <c r="MIT1612" s="117"/>
      <c r="MIU1612" s="117"/>
      <c r="MIV1612" s="41"/>
      <c r="MIW1612" s="41"/>
      <c r="MIX1612" s="117"/>
      <c r="MIY1612" s="117"/>
      <c r="MIZ1612" s="117"/>
      <c r="MJA1612" s="19"/>
      <c r="MJB1612" s="117"/>
      <c r="MJC1612" s="117"/>
      <c r="MJD1612" s="41"/>
      <c r="MJE1612" s="41"/>
      <c r="MJF1612" s="117"/>
      <c r="MJG1612" s="117"/>
      <c r="MJH1612" s="117"/>
      <c r="MJI1612" s="19"/>
      <c r="MJJ1612" s="117"/>
      <c r="MJK1612" s="117"/>
      <c r="MJL1612" s="41"/>
      <c r="MJM1612" s="41"/>
      <c r="MJN1612" s="117"/>
      <c r="MJO1612" s="117"/>
      <c r="MJP1612" s="117"/>
      <c r="MJQ1612" s="19"/>
      <c r="MJR1612" s="117"/>
      <c r="MJS1612" s="117"/>
      <c r="MJT1612" s="41"/>
      <c r="MJU1612" s="41"/>
      <c r="MJV1612" s="117"/>
      <c r="MJW1612" s="117"/>
      <c r="MJX1612" s="117"/>
      <c r="MJY1612" s="19"/>
      <c r="MJZ1612" s="117"/>
      <c r="MKA1612" s="117"/>
      <c r="MKB1612" s="41"/>
      <c r="MKC1612" s="41"/>
      <c r="MKD1612" s="117"/>
      <c r="MKE1612" s="117"/>
      <c r="MKF1612" s="117"/>
      <c r="MKG1612" s="19"/>
      <c r="MKH1612" s="117"/>
      <c r="MKI1612" s="117"/>
      <c r="MKJ1612" s="41"/>
      <c r="MKK1612" s="41"/>
      <c r="MKL1612" s="117"/>
      <c r="MKM1612" s="117"/>
      <c r="MKN1612" s="117"/>
      <c r="MKO1612" s="19"/>
      <c r="MKP1612" s="117"/>
      <c r="MKQ1612" s="117"/>
      <c r="MKR1612" s="41"/>
      <c r="MKS1612" s="41"/>
      <c r="MKT1612" s="117"/>
      <c r="MKU1612" s="117"/>
      <c r="MKV1612" s="117"/>
      <c r="MKW1612" s="19"/>
      <c r="MKX1612" s="117"/>
      <c r="MKY1612" s="117"/>
      <c r="MKZ1612" s="41"/>
      <c r="MLA1612" s="41"/>
      <c r="MLB1612" s="117"/>
      <c r="MLC1612" s="117"/>
      <c r="MLD1612" s="117"/>
      <c r="MLE1612" s="19"/>
      <c r="MLF1612" s="117"/>
      <c r="MLG1612" s="117"/>
      <c r="MLH1612" s="41"/>
      <c r="MLI1612" s="41"/>
      <c r="MLJ1612" s="117"/>
      <c r="MLK1612" s="117"/>
      <c r="MLL1612" s="117"/>
      <c r="MLM1612" s="19"/>
      <c r="MLN1612" s="117"/>
      <c r="MLO1612" s="117"/>
      <c r="MLP1612" s="41"/>
      <c r="MLQ1612" s="41"/>
      <c r="MLR1612" s="117"/>
      <c r="MLS1612" s="117"/>
      <c r="MLT1612" s="117"/>
      <c r="MLU1612" s="19"/>
      <c r="MLV1612" s="117"/>
      <c r="MLW1612" s="117"/>
      <c r="MLX1612" s="41"/>
      <c r="MLY1612" s="41"/>
      <c r="MLZ1612" s="117"/>
      <c r="MMA1612" s="117"/>
      <c r="MMB1612" s="117"/>
      <c r="MMC1612" s="19"/>
      <c r="MMD1612" s="117"/>
      <c r="MME1612" s="117"/>
      <c r="MMF1612" s="41"/>
      <c r="MMG1612" s="41"/>
      <c r="MMH1612" s="117"/>
      <c r="MMI1612" s="117"/>
      <c r="MMJ1612" s="117"/>
      <c r="MMK1612" s="19"/>
      <c r="MML1612" s="117"/>
      <c r="MMM1612" s="117"/>
      <c r="MMN1612" s="41"/>
      <c r="MMO1612" s="41"/>
      <c r="MMP1612" s="117"/>
      <c r="MMQ1612" s="117"/>
      <c r="MMR1612" s="117"/>
      <c r="MMS1612" s="19"/>
      <c r="MMT1612" s="117"/>
      <c r="MMU1612" s="117"/>
      <c r="MMV1612" s="41"/>
      <c r="MMW1612" s="41"/>
      <c r="MMX1612" s="117"/>
      <c r="MMY1612" s="117"/>
      <c r="MMZ1612" s="117"/>
      <c r="MNA1612" s="19"/>
      <c r="MNB1612" s="117"/>
      <c r="MNC1612" s="117"/>
      <c r="MND1612" s="41"/>
      <c r="MNE1612" s="41"/>
      <c r="MNF1612" s="117"/>
      <c r="MNG1612" s="117"/>
      <c r="MNH1612" s="117"/>
      <c r="MNI1612" s="19"/>
      <c r="MNJ1612" s="117"/>
      <c r="MNK1612" s="117"/>
      <c r="MNL1612" s="41"/>
      <c r="MNM1612" s="41"/>
      <c r="MNN1612" s="117"/>
      <c r="MNO1612" s="117"/>
      <c r="MNP1612" s="117"/>
      <c r="MNQ1612" s="19"/>
      <c r="MNR1612" s="117"/>
      <c r="MNS1612" s="117"/>
      <c r="MNT1612" s="41"/>
      <c r="MNU1612" s="41"/>
      <c r="MNV1612" s="117"/>
      <c r="MNW1612" s="117"/>
      <c r="MNX1612" s="117"/>
      <c r="MNY1612" s="19"/>
      <c r="MNZ1612" s="117"/>
      <c r="MOA1612" s="117"/>
      <c r="MOB1612" s="41"/>
      <c r="MOC1612" s="41"/>
      <c r="MOD1612" s="117"/>
      <c r="MOE1612" s="117"/>
      <c r="MOF1612" s="117"/>
      <c r="MOG1612" s="19"/>
      <c r="MOH1612" s="117"/>
      <c r="MOI1612" s="117"/>
      <c r="MOJ1612" s="41"/>
      <c r="MOK1612" s="41"/>
      <c r="MOL1612" s="117"/>
      <c r="MOM1612" s="117"/>
      <c r="MON1612" s="117"/>
      <c r="MOO1612" s="19"/>
      <c r="MOP1612" s="117"/>
      <c r="MOQ1612" s="117"/>
      <c r="MOR1612" s="41"/>
      <c r="MOS1612" s="41"/>
      <c r="MOT1612" s="117"/>
      <c r="MOU1612" s="117"/>
      <c r="MOV1612" s="117"/>
      <c r="MOW1612" s="19"/>
      <c r="MOX1612" s="117"/>
      <c r="MOY1612" s="117"/>
      <c r="MOZ1612" s="41"/>
      <c r="MPA1612" s="41"/>
      <c r="MPB1612" s="117"/>
      <c r="MPC1612" s="117"/>
      <c r="MPD1612" s="117"/>
      <c r="MPE1612" s="19"/>
      <c r="MPF1612" s="117"/>
      <c r="MPG1612" s="117"/>
      <c r="MPH1612" s="41"/>
      <c r="MPI1612" s="41"/>
      <c r="MPJ1612" s="117"/>
      <c r="MPK1612" s="117"/>
      <c r="MPL1612" s="117"/>
      <c r="MPM1612" s="19"/>
      <c r="MPN1612" s="117"/>
      <c r="MPO1612" s="117"/>
      <c r="MPP1612" s="41"/>
      <c r="MPQ1612" s="41"/>
      <c r="MPR1612" s="117"/>
      <c r="MPS1612" s="117"/>
      <c r="MPT1612" s="117"/>
      <c r="MPU1612" s="19"/>
      <c r="MPV1612" s="117"/>
      <c r="MPW1612" s="117"/>
      <c r="MPX1612" s="41"/>
      <c r="MPY1612" s="41"/>
      <c r="MPZ1612" s="117"/>
      <c r="MQA1612" s="117"/>
      <c r="MQB1612" s="117"/>
      <c r="MQC1612" s="19"/>
      <c r="MQD1612" s="117"/>
      <c r="MQE1612" s="117"/>
      <c r="MQF1612" s="41"/>
      <c r="MQG1612" s="41"/>
      <c r="MQH1612" s="117"/>
      <c r="MQI1612" s="117"/>
      <c r="MQJ1612" s="117"/>
      <c r="MQK1612" s="19"/>
      <c r="MQL1612" s="117"/>
      <c r="MQM1612" s="117"/>
      <c r="MQN1612" s="41"/>
      <c r="MQO1612" s="41"/>
      <c r="MQP1612" s="117"/>
      <c r="MQQ1612" s="117"/>
      <c r="MQR1612" s="117"/>
      <c r="MQS1612" s="19"/>
      <c r="MQT1612" s="117"/>
      <c r="MQU1612" s="117"/>
      <c r="MQV1612" s="41"/>
      <c r="MQW1612" s="41"/>
      <c r="MQX1612" s="117"/>
      <c r="MQY1612" s="117"/>
      <c r="MQZ1612" s="117"/>
      <c r="MRA1612" s="19"/>
      <c r="MRB1612" s="117"/>
      <c r="MRC1612" s="117"/>
      <c r="MRD1612" s="41"/>
      <c r="MRE1612" s="41"/>
      <c r="MRF1612" s="117"/>
      <c r="MRG1612" s="117"/>
      <c r="MRH1612" s="117"/>
      <c r="MRI1612" s="19"/>
      <c r="MRJ1612" s="117"/>
      <c r="MRK1612" s="117"/>
      <c r="MRL1612" s="41"/>
      <c r="MRM1612" s="41"/>
      <c r="MRN1612" s="117"/>
      <c r="MRO1612" s="117"/>
      <c r="MRP1612" s="117"/>
      <c r="MRQ1612" s="19"/>
      <c r="MRR1612" s="117"/>
      <c r="MRS1612" s="117"/>
      <c r="MRT1612" s="41"/>
      <c r="MRU1612" s="41"/>
      <c r="MRV1612" s="117"/>
      <c r="MRW1612" s="117"/>
      <c r="MRX1612" s="117"/>
      <c r="MRY1612" s="19"/>
      <c r="MRZ1612" s="117"/>
      <c r="MSA1612" s="117"/>
      <c r="MSB1612" s="41"/>
      <c r="MSC1612" s="41"/>
      <c r="MSD1612" s="117"/>
      <c r="MSE1612" s="117"/>
      <c r="MSF1612" s="117"/>
      <c r="MSG1612" s="19"/>
      <c r="MSH1612" s="117"/>
      <c r="MSI1612" s="117"/>
      <c r="MSJ1612" s="41"/>
      <c r="MSK1612" s="41"/>
      <c r="MSL1612" s="117"/>
      <c r="MSM1612" s="117"/>
      <c r="MSN1612" s="117"/>
      <c r="MSO1612" s="19"/>
      <c r="MSP1612" s="117"/>
      <c r="MSQ1612" s="117"/>
      <c r="MSR1612" s="41"/>
      <c r="MSS1612" s="41"/>
      <c r="MST1612" s="117"/>
      <c r="MSU1612" s="117"/>
      <c r="MSV1612" s="117"/>
      <c r="MSW1612" s="19"/>
      <c r="MSX1612" s="117"/>
      <c r="MSY1612" s="117"/>
      <c r="MSZ1612" s="41"/>
      <c r="MTA1612" s="41"/>
      <c r="MTB1612" s="117"/>
      <c r="MTC1612" s="117"/>
      <c r="MTD1612" s="117"/>
      <c r="MTE1612" s="19"/>
      <c r="MTF1612" s="117"/>
      <c r="MTG1612" s="117"/>
      <c r="MTH1612" s="41"/>
      <c r="MTI1612" s="41"/>
      <c r="MTJ1612" s="117"/>
      <c r="MTK1612" s="117"/>
      <c r="MTL1612" s="117"/>
      <c r="MTM1612" s="19"/>
      <c r="MTN1612" s="117"/>
      <c r="MTO1612" s="117"/>
      <c r="MTP1612" s="41"/>
      <c r="MTQ1612" s="41"/>
      <c r="MTR1612" s="117"/>
      <c r="MTS1612" s="117"/>
      <c r="MTT1612" s="117"/>
      <c r="MTU1612" s="19"/>
      <c r="MTV1612" s="117"/>
      <c r="MTW1612" s="117"/>
      <c r="MTX1612" s="41"/>
      <c r="MTY1612" s="41"/>
      <c r="MTZ1612" s="117"/>
      <c r="MUA1612" s="117"/>
      <c r="MUB1612" s="117"/>
      <c r="MUC1612" s="19"/>
      <c r="MUD1612" s="117"/>
      <c r="MUE1612" s="117"/>
      <c r="MUF1612" s="41"/>
      <c r="MUG1612" s="41"/>
      <c r="MUH1612" s="117"/>
      <c r="MUI1612" s="117"/>
      <c r="MUJ1612" s="117"/>
      <c r="MUK1612" s="19"/>
      <c r="MUL1612" s="117"/>
      <c r="MUM1612" s="117"/>
      <c r="MUN1612" s="41"/>
      <c r="MUO1612" s="41"/>
      <c r="MUP1612" s="117"/>
      <c r="MUQ1612" s="117"/>
      <c r="MUR1612" s="117"/>
      <c r="MUS1612" s="19"/>
      <c r="MUT1612" s="117"/>
      <c r="MUU1612" s="117"/>
      <c r="MUV1612" s="41"/>
      <c r="MUW1612" s="41"/>
      <c r="MUX1612" s="117"/>
      <c r="MUY1612" s="117"/>
      <c r="MUZ1612" s="117"/>
      <c r="MVA1612" s="19"/>
      <c r="MVB1612" s="117"/>
      <c r="MVC1612" s="117"/>
      <c r="MVD1612" s="41"/>
      <c r="MVE1612" s="41"/>
      <c r="MVF1612" s="117"/>
      <c r="MVG1612" s="117"/>
      <c r="MVH1612" s="117"/>
      <c r="MVI1612" s="19"/>
      <c r="MVJ1612" s="117"/>
      <c r="MVK1612" s="117"/>
      <c r="MVL1612" s="41"/>
      <c r="MVM1612" s="41"/>
      <c r="MVN1612" s="117"/>
      <c r="MVO1612" s="117"/>
      <c r="MVP1612" s="117"/>
      <c r="MVQ1612" s="19"/>
      <c r="MVR1612" s="117"/>
      <c r="MVS1612" s="117"/>
      <c r="MVT1612" s="41"/>
      <c r="MVU1612" s="41"/>
      <c r="MVV1612" s="117"/>
      <c r="MVW1612" s="117"/>
      <c r="MVX1612" s="117"/>
      <c r="MVY1612" s="19"/>
      <c r="MVZ1612" s="117"/>
      <c r="MWA1612" s="117"/>
      <c r="MWB1612" s="41"/>
      <c r="MWC1612" s="41"/>
      <c r="MWD1612" s="117"/>
      <c r="MWE1612" s="117"/>
      <c r="MWF1612" s="117"/>
      <c r="MWG1612" s="19"/>
      <c r="MWH1612" s="117"/>
      <c r="MWI1612" s="117"/>
      <c r="MWJ1612" s="41"/>
      <c r="MWK1612" s="41"/>
      <c r="MWL1612" s="117"/>
      <c r="MWM1612" s="117"/>
      <c r="MWN1612" s="117"/>
      <c r="MWO1612" s="19"/>
      <c r="MWP1612" s="117"/>
      <c r="MWQ1612" s="117"/>
      <c r="MWR1612" s="41"/>
      <c r="MWS1612" s="41"/>
      <c r="MWT1612" s="117"/>
      <c r="MWU1612" s="117"/>
      <c r="MWV1612" s="117"/>
      <c r="MWW1612" s="19"/>
      <c r="MWX1612" s="117"/>
      <c r="MWY1612" s="117"/>
      <c r="MWZ1612" s="41"/>
      <c r="MXA1612" s="41"/>
      <c r="MXB1612" s="117"/>
      <c r="MXC1612" s="117"/>
      <c r="MXD1612" s="117"/>
      <c r="MXE1612" s="19"/>
      <c r="MXF1612" s="117"/>
      <c r="MXG1612" s="117"/>
      <c r="MXH1612" s="41"/>
      <c r="MXI1612" s="41"/>
      <c r="MXJ1612" s="117"/>
      <c r="MXK1612" s="117"/>
      <c r="MXL1612" s="117"/>
      <c r="MXM1612" s="19"/>
      <c r="MXN1612" s="117"/>
      <c r="MXO1612" s="117"/>
      <c r="MXP1612" s="41"/>
      <c r="MXQ1612" s="41"/>
      <c r="MXR1612" s="117"/>
      <c r="MXS1612" s="117"/>
      <c r="MXT1612" s="117"/>
      <c r="MXU1612" s="19"/>
      <c r="MXV1612" s="117"/>
      <c r="MXW1612" s="117"/>
      <c r="MXX1612" s="41"/>
      <c r="MXY1612" s="41"/>
      <c r="MXZ1612" s="117"/>
      <c r="MYA1612" s="117"/>
      <c r="MYB1612" s="117"/>
      <c r="MYC1612" s="19"/>
      <c r="MYD1612" s="117"/>
      <c r="MYE1612" s="117"/>
      <c r="MYF1612" s="41"/>
      <c r="MYG1612" s="41"/>
      <c r="MYH1612" s="117"/>
      <c r="MYI1612" s="117"/>
      <c r="MYJ1612" s="117"/>
      <c r="MYK1612" s="19"/>
      <c r="MYL1612" s="117"/>
      <c r="MYM1612" s="117"/>
      <c r="MYN1612" s="41"/>
      <c r="MYO1612" s="41"/>
      <c r="MYP1612" s="117"/>
      <c r="MYQ1612" s="117"/>
      <c r="MYR1612" s="117"/>
      <c r="MYS1612" s="19"/>
      <c r="MYT1612" s="117"/>
      <c r="MYU1612" s="117"/>
      <c r="MYV1612" s="41"/>
      <c r="MYW1612" s="41"/>
      <c r="MYX1612" s="117"/>
      <c r="MYY1612" s="117"/>
      <c r="MYZ1612" s="117"/>
      <c r="MZA1612" s="19"/>
      <c r="MZB1612" s="117"/>
      <c r="MZC1612" s="117"/>
      <c r="MZD1612" s="41"/>
      <c r="MZE1612" s="41"/>
      <c r="MZF1612" s="117"/>
      <c r="MZG1612" s="117"/>
      <c r="MZH1612" s="117"/>
      <c r="MZI1612" s="19"/>
      <c r="MZJ1612" s="117"/>
      <c r="MZK1612" s="117"/>
      <c r="MZL1612" s="41"/>
      <c r="MZM1612" s="41"/>
      <c r="MZN1612" s="117"/>
      <c r="MZO1612" s="117"/>
      <c r="MZP1612" s="117"/>
      <c r="MZQ1612" s="19"/>
      <c r="MZR1612" s="117"/>
      <c r="MZS1612" s="117"/>
      <c r="MZT1612" s="41"/>
      <c r="MZU1612" s="41"/>
      <c r="MZV1612" s="117"/>
      <c r="MZW1612" s="117"/>
      <c r="MZX1612" s="117"/>
      <c r="MZY1612" s="19"/>
      <c r="MZZ1612" s="117"/>
      <c r="NAA1612" s="117"/>
      <c r="NAB1612" s="41"/>
      <c r="NAC1612" s="41"/>
      <c r="NAD1612" s="117"/>
      <c r="NAE1612" s="117"/>
      <c r="NAF1612" s="117"/>
      <c r="NAG1612" s="19"/>
      <c r="NAH1612" s="117"/>
      <c r="NAI1612" s="117"/>
      <c r="NAJ1612" s="41"/>
      <c r="NAK1612" s="41"/>
      <c r="NAL1612" s="117"/>
      <c r="NAM1612" s="117"/>
      <c r="NAN1612" s="117"/>
      <c r="NAO1612" s="19"/>
      <c r="NAP1612" s="117"/>
      <c r="NAQ1612" s="117"/>
      <c r="NAR1612" s="41"/>
      <c r="NAS1612" s="41"/>
      <c r="NAT1612" s="117"/>
      <c r="NAU1612" s="117"/>
      <c r="NAV1612" s="117"/>
      <c r="NAW1612" s="19"/>
      <c r="NAX1612" s="117"/>
      <c r="NAY1612" s="117"/>
      <c r="NAZ1612" s="41"/>
      <c r="NBA1612" s="41"/>
      <c r="NBB1612" s="117"/>
      <c r="NBC1612" s="117"/>
      <c r="NBD1612" s="117"/>
      <c r="NBE1612" s="19"/>
      <c r="NBF1612" s="117"/>
      <c r="NBG1612" s="117"/>
      <c r="NBH1612" s="41"/>
      <c r="NBI1612" s="41"/>
      <c r="NBJ1612" s="117"/>
      <c r="NBK1612" s="117"/>
      <c r="NBL1612" s="117"/>
      <c r="NBM1612" s="19"/>
      <c r="NBN1612" s="117"/>
      <c r="NBO1612" s="117"/>
      <c r="NBP1612" s="41"/>
      <c r="NBQ1612" s="41"/>
      <c r="NBR1612" s="117"/>
      <c r="NBS1612" s="117"/>
      <c r="NBT1612" s="117"/>
      <c r="NBU1612" s="19"/>
      <c r="NBV1612" s="117"/>
      <c r="NBW1612" s="117"/>
      <c r="NBX1612" s="41"/>
      <c r="NBY1612" s="41"/>
      <c r="NBZ1612" s="117"/>
      <c r="NCA1612" s="117"/>
      <c r="NCB1612" s="117"/>
      <c r="NCC1612" s="19"/>
      <c r="NCD1612" s="117"/>
      <c r="NCE1612" s="117"/>
      <c r="NCF1612" s="41"/>
      <c r="NCG1612" s="41"/>
      <c r="NCH1612" s="117"/>
      <c r="NCI1612" s="117"/>
      <c r="NCJ1612" s="117"/>
      <c r="NCK1612" s="19"/>
      <c r="NCL1612" s="117"/>
      <c r="NCM1612" s="117"/>
      <c r="NCN1612" s="41"/>
      <c r="NCO1612" s="41"/>
      <c r="NCP1612" s="117"/>
      <c r="NCQ1612" s="117"/>
      <c r="NCR1612" s="117"/>
      <c r="NCS1612" s="19"/>
      <c r="NCT1612" s="117"/>
      <c r="NCU1612" s="117"/>
      <c r="NCV1612" s="41"/>
      <c r="NCW1612" s="41"/>
      <c r="NCX1612" s="117"/>
      <c r="NCY1612" s="117"/>
      <c r="NCZ1612" s="117"/>
      <c r="NDA1612" s="19"/>
      <c r="NDB1612" s="117"/>
      <c r="NDC1612" s="117"/>
      <c r="NDD1612" s="41"/>
      <c r="NDE1612" s="41"/>
      <c r="NDF1612" s="117"/>
      <c r="NDG1612" s="117"/>
      <c r="NDH1612" s="117"/>
      <c r="NDI1612" s="19"/>
      <c r="NDJ1612" s="117"/>
      <c r="NDK1612" s="117"/>
      <c r="NDL1612" s="41"/>
      <c r="NDM1612" s="41"/>
      <c r="NDN1612" s="117"/>
      <c r="NDO1612" s="117"/>
      <c r="NDP1612" s="117"/>
      <c r="NDQ1612" s="19"/>
      <c r="NDR1612" s="117"/>
      <c r="NDS1612" s="117"/>
      <c r="NDT1612" s="41"/>
      <c r="NDU1612" s="41"/>
      <c r="NDV1612" s="117"/>
      <c r="NDW1612" s="117"/>
      <c r="NDX1612" s="117"/>
      <c r="NDY1612" s="19"/>
      <c r="NDZ1612" s="117"/>
      <c r="NEA1612" s="117"/>
      <c r="NEB1612" s="41"/>
      <c r="NEC1612" s="41"/>
      <c r="NED1612" s="117"/>
      <c r="NEE1612" s="117"/>
      <c r="NEF1612" s="117"/>
      <c r="NEG1612" s="19"/>
      <c r="NEH1612" s="117"/>
      <c r="NEI1612" s="117"/>
      <c r="NEJ1612" s="41"/>
      <c r="NEK1612" s="41"/>
      <c r="NEL1612" s="117"/>
      <c r="NEM1612" s="117"/>
      <c r="NEN1612" s="117"/>
      <c r="NEO1612" s="19"/>
      <c r="NEP1612" s="117"/>
      <c r="NEQ1612" s="117"/>
      <c r="NER1612" s="41"/>
      <c r="NES1612" s="41"/>
      <c r="NET1612" s="117"/>
      <c r="NEU1612" s="117"/>
      <c r="NEV1612" s="117"/>
      <c r="NEW1612" s="19"/>
      <c r="NEX1612" s="117"/>
      <c r="NEY1612" s="117"/>
      <c r="NEZ1612" s="41"/>
      <c r="NFA1612" s="41"/>
      <c r="NFB1612" s="117"/>
      <c r="NFC1612" s="117"/>
      <c r="NFD1612" s="117"/>
      <c r="NFE1612" s="19"/>
      <c r="NFF1612" s="117"/>
      <c r="NFG1612" s="117"/>
      <c r="NFH1612" s="41"/>
      <c r="NFI1612" s="41"/>
      <c r="NFJ1612" s="117"/>
      <c r="NFK1612" s="117"/>
      <c r="NFL1612" s="117"/>
      <c r="NFM1612" s="19"/>
      <c r="NFN1612" s="117"/>
      <c r="NFO1612" s="117"/>
      <c r="NFP1612" s="41"/>
      <c r="NFQ1612" s="41"/>
      <c r="NFR1612" s="117"/>
      <c r="NFS1612" s="117"/>
      <c r="NFT1612" s="117"/>
      <c r="NFU1612" s="19"/>
      <c r="NFV1612" s="117"/>
      <c r="NFW1612" s="117"/>
      <c r="NFX1612" s="41"/>
      <c r="NFY1612" s="41"/>
      <c r="NFZ1612" s="117"/>
      <c r="NGA1612" s="117"/>
      <c r="NGB1612" s="117"/>
      <c r="NGC1612" s="19"/>
      <c r="NGD1612" s="117"/>
      <c r="NGE1612" s="117"/>
      <c r="NGF1612" s="41"/>
      <c r="NGG1612" s="41"/>
      <c r="NGH1612" s="117"/>
      <c r="NGI1612" s="117"/>
      <c r="NGJ1612" s="117"/>
      <c r="NGK1612" s="19"/>
      <c r="NGL1612" s="117"/>
      <c r="NGM1612" s="117"/>
      <c r="NGN1612" s="41"/>
      <c r="NGO1612" s="41"/>
      <c r="NGP1612" s="117"/>
      <c r="NGQ1612" s="117"/>
      <c r="NGR1612" s="117"/>
      <c r="NGS1612" s="19"/>
      <c r="NGT1612" s="117"/>
      <c r="NGU1612" s="117"/>
      <c r="NGV1612" s="41"/>
      <c r="NGW1612" s="41"/>
      <c r="NGX1612" s="117"/>
      <c r="NGY1612" s="117"/>
      <c r="NGZ1612" s="117"/>
      <c r="NHA1612" s="19"/>
      <c r="NHB1612" s="117"/>
      <c r="NHC1612" s="117"/>
      <c r="NHD1612" s="41"/>
      <c r="NHE1612" s="41"/>
      <c r="NHF1612" s="117"/>
      <c r="NHG1612" s="117"/>
      <c r="NHH1612" s="117"/>
      <c r="NHI1612" s="19"/>
      <c r="NHJ1612" s="117"/>
      <c r="NHK1612" s="117"/>
      <c r="NHL1612" s="41"/>
      <c r="NHM1612" s="41"/>
      <c r="NHN1612" s="117"/>
      <c r="NHO1612" s="117"/>
      <c r="NHP1612" s="117"/>
      <c r="NHQ1612" s="19"/>
      <c r="NHR1612" s="117"/>
      <c r="NHS1612" s="117"/>
      <c r="NHT1612" s="41"/>
      <c r="NHU1612" s="41"/>
      <c r="NHV1612" s="117"/>
      <c r="NHW1612" s="117"/>
      <c r="NHX1612" s="117"/>
      <c r="NHY1612" s="19"/>
      <c r="NHZ1612" s="117"/>
      <c r="NIA1612" s="117"/>
      <c r="NIB1612" s="41"/>
      <c r="NIC1612" s="41"/>
      <c r="NID1612" s="117"/>
      <c r="NIE1612" s="117"/>
      <c r="NIF1612" s="117"/>
      <c r="NIG1612" s="19"/>
      <c r="NIH1612" s="117"/>
      <c r="NII1612" s="117"/>
      <c r="NIJ1612" s="41"/>
      <c r="NIK1612" s="41"/>
      <c r="NIL1612" s="117"/>
      <c r="NIM1612" s="117"/>
      <c r="NIN1612" s="117"/>
      <c r="NIO1612" s="19"/>
      <c r="NIP1612" s="117"/>
      <c r="NIQ1612" s="117"/>
      <c r="NIR1612" s="41"/>
      <c r="NIS1612" s="41"/>
      <c r="NIT1612" s="117"/>
      <c r="NIU1612" s="117"/>
      <c r="NIV1612" s="117"/>
      <c r="NIW1612" s="19"/>
      <c r="NIX1612" s="117"/>
      <c r="NIY1612" s="117"/>
      <c r="NIZ1612" s="41"/>
      <c r="NJA1612" s="41"/>
      <c r="NJB1612" s="117"/>
      <c r="NJC1612" s="117"/>
      <c r="NJD1612" s="117"/>
      <c r="NJE1612" s="19"/>
      <c r="NJF1612" s="117"/>
      <c r="NJG1612" s="117"/>
      <c r="NJH1612" s="41"/>
      <c r="NJI1612" s="41"/>
      <c r="NJJ1612" s="117"/>
      <c r="NJK1612" s="117"/>
      <c r="NJL1612" s="117"/>
      <c r="NJM1612" s="19"/>
      <c r="NJN1612" s="117"/>
      <c r="NJO1612" s="117"/>
      <c r="NJP1612" s="41"/>
      <c r="NJQ1612" s="41"/>
      <c r="NJR1612" s="117"/>
      <c r="NJS1612" s="117"/>
      <c r="NJT1612" s="117"/>
      <c r="NJU1612" s="19"/>
      <c r="NJV1612" s="117"/>
      <c r="NJW1612" s="117"/>
      <c r="NJX1612" s="41"/>
      <c r="NJY1612" s="41"/>
      <c r="NJZ1612" s="117"/>
      <c r="NKA1612" s="117"/>
      <c r="NKB1612" s="117"/>
      <c r="NKC1612" s="19"/>
      <c r="NKD1612" s="117"/>
      <c r="NKE1612" s="117"/>
      <c r="NKF1612" s="41"/>
      <c r="NKG1612" s="41"/>
      <c r="NKH1612" s="117"/>
      <c r="NKI1612" s="117"/>
      <c r="NKJ1612" s="117"/>
      <c r="NKK1612" s="19"/>
      <c r="NKL1612" s="117"/>
      <c r="NKM1612" s="117"/>
      <c r="NKN1612" s="41"/>
      <c r="NKO1612" s="41"/>
      <c r="NKP1612" s="117"/>
      <c r="NKQ1612" s="117"/>
      <c r="NKR1612" s="117"/>
      <c r="NKS1612" s="19"/>
      <c r="NKT1612" s="117"/>
      <c r="NKU1612" s="117"/>
      <c r="NKV1612" s="41"/>
      <c r="NKW1612" s="41"/>
      <c r="NKX1612" s="117"/>
      <c r="NKY1612" s="117"/>
      <c r="NKZ1612" s="117"/>
      <c r="NLA1612" s="19"/>
      <c r="NLB1612" s="117"/>
      <c r="NLC1612" s="117"/>
      <c r="NLD1612" s="41"/>
      <c r="NLE1612" s="41"/>
      <c r="NLF1612" s="117"/>
      <c r="NLG1612" s="117"/>
      <c r="NLH1612" s="117"/>
      <c r="NLI1612" s="19"/>
      <c r="NLJ1612" s="117"/>
      <c r="NLK1612" s="117"/>
      <c r="NLL1612" s="41"/>
      <c r="NLM1612" s="41"/>
      <c r="NLN1612" s="117"/>
      <c r="NLO1612" s="117"/>
      <c r="NLP1612" s="117"/>
      <c r="NLQ1612" s="19"/>
      <c r="NLR1612" s="117"/>
      <c r="NLS1612" s="117"/>
      <c r="NLT1612" s="41"/>
      <c r="NLU1612" s="41"/>
      <c r="NLV1612" s="117"/>
      <c r="NLW1612" s="117"/>
      <c r="NLX1612" s="117"/>
      <c r="NLY1612" s="19"/>
      <c r="NLZ1612" s="117"/>
      <c r="NMA1612" s="117"/>
      <c r="NMB1612" s="41"/>
      <c r="NMC1612" s="41"/>
      <c r="NMD1612" s="117"/>
      <c r="NME1612" s="117"/>
      <c r="NMF1612" s="117"/>
      <c r="NMG1612" s="19"/>
      <c r="NMH1612" s="117"/>
      <c r="NMI1612" s="117"/>
      <c r="NMJ1612" s="41"/>
      <c r="NMK1612" s="41"/>
      <c r="NML1612" s="117"/>
      <c r="NMM1612" s="117"/>
      <c r="NMN1612" s="117"/>
      <c r="NMO1612" s="19"/>
      <c r="NMP1612" s="117"/>
      <c r="NMQ1612" s="117"/>
      <c r="NMR1612" s="41"/>
      <c r="NMS1612" s="41"/>
      <c r="NMT1612" s="117"/>
      <c r="NMU1612" s="117"/>
      <c r="NMV1612" s="117"/>
      <c r="NMW1612" s="19"/>
      <c r="NMX1612" s="117"/>
      <c r="NMY1612" s="117"/>
      <c r="NMZ1612" s="41"/>
      <c r="NNA1612" s="41"/>
      <c r="NNB1612" s="117"/>
      <c r="NNC1612" s="117"/>
      <c r="NND1612" s="117"/>
      <c r="NNE1612" s="19"/>
      <c r="NNF1612" s="117"/>
      <c r="NNG1612" s="117"/>
      <c r="NNH1612" s="41"/>
      <c r="NNI1612" s="41"/>
      <c r="NNJ1612" s="117"/>
      <c r="NNK1612" s="117"/>
      <c r="NNL1612" s="117"/>
      <c r="NNM1612" s="19"/>
      <c r="NNN1612" s="117"/>
      <c r="NNO1612" s="117"/>
      <c r="NNP1612" s="41"/>
      <c r="NNQ1612" s="41"/>
      <c r="NNR1612" s="117"/>
      <c r="NNS1612" s="117"/>
      <c r="NNT1612" s="117"/>
      <c r="NNU1612" s="19"/>
      <c r="NNV1612" s="117"/>
      <c r="NNW1612" s="117"/>
      <c r="NNX1612" s="41"/>
      <c r="NNY1612" s="41"/>
      <c r="NNZ1612" s="117"/>
      <c r="NOA1612" s="117"/>
      <c r="NOB1612" s="117"/>
      <c r="NOC1612" s="19"/>
      <c r="NOD1612" s="117"/>
      <c r="NOE1612" s="117"/>
      <c r="NOF1612" s="41"/>
      <c r="NOG1612" s="41"/>
      <c r="NOH1612" s="117"/>
      <c r="NOI1612" s="117"/>
      <c r="NOJ1612" s="117"/>
      <c r="NOK1612" s="19"/>
      <c r="NOL1612" s="117"/>
      <c r="NOM1612" s="117"/>
      <c r="NON1612" s="41"/>
      <c r="NOO1612" s="41"/>
      <c r="NOP1612" s="117"/>
      <c r="NOQ1612" s="117"/>
      <c r="NOR1612" s="117"/>
      <c r="NOS1612" s="19"/>
      <c r="NOT1612" s="117"/>
      <c r="NOU1612" s="117"/>
      <c r="NOV1612" s="41"/>
      <c r="NOW1612" s="41"/>
      <c r="NOX1612" s="117"/>
      <c r="NOY1612" s="117"/>
      <c r="NOZ1612" s="117"/>
      <c r="NPA1612" s="19"/>
      <c r="NPB1612" s="117"/>
      <c r="NPC1612" s="117"/>
      <c r="NPD1612" s="41"/>
      <c r="NPE1612" s="41"/>
      <c r="NPF1612" s="117"/>
      <c r="NPG1612" s="117"/>
      <c r="NPH1612" s="117"/>
      <c r="NPI1612" s="19"/>
      <c r="NPJ1612" s="117"/>
      <c r="NPK1612" s="117"/>
      <c r="NPL1612" s="41"/>
      <c r="NPM1612" s="41"/>
      <c r="NPN1612" s="117"/>
      <c r="NPO1612" s="117"/>
      <c r="NPP1612" s="117"/>
      <c r="NPQ1612" s="19"/>
      <c r="NPR1612" s="117"/>
      <c r="NPS1612" s="117"/>
      <c r="NPT1612" s="41"/>
      <c r="NPU1612" s="41"/>
      <c r="NPV1612" s="117"/>
      <c r="NPW1612" s="117"/>
      <c r="NPX1612" s="117"/>
      <c r="NPY1612" s="19"/>
      <c r="NPZ1612" s="117"/>
      <c r="NQA1612" s="117"/>
      <c r="NQB1612" s="41"/>
      <c r="NQC1612" s="41"/>
      <c r="NQD1612" s="117"/>
      <c r="NQE1612" s="117"/>
      <c r="NQF1612" s="117"/>
      <c r="NQG1612" s="19"/>
      <c r="NQH1612" s="117"/>
      <c r="NQI1612" s="117"/>
      <c r="NQJ1612" s="41"/>
      <c r="NQK1612" s="41"/>
      <c r="NQL1612" s="117"/>
      <c r="NQM1612" s="117"/>
      <c r="NQN1612" s="117"/>
      <c r="NQO1612" s="19"/>
      <c r="NQP1612" s="117"/>
      <c r="NQQ1612" s="117"/>
      <c r="NQR1612" s="41"/>
      <c r="NQS1612" s="41"/>
      <c r="NQT1612" s="117"/>
      <c r="NQU1612" s="117"/>
      <c r="NQV1612" s="117"/>
      <c r="NQW1612" s="19"/>
      <c r="NQX1612" s="117"/>
      <c r="NQY1612" s="117"/>
      <c r="NQZ1612" s="41"/>
      <c r="NRA1612" s="41"/>
      <c r="NRB1612" s="117"/>
      <c r="NRC1612" s="117"/>
      <c r="NRD1612" s="117"/>
      <c r="NRE1612" s="19"/>
      <c r="NRF1612" s="117"/>
      <c r="NRG1612" s="117"/>
      <c r="NRH1612" s="41"/>
      <c r="NRI1612" s="41"/>
      <c r="NRJ1612" s="117"/>
      <c r="NRK1612" s="117"/>
      <c r="NRL1612" s="117"/>
      <c r="NRM1612" s="19"/>
      <c r="NRN1612" s="117"/>
      <c r="NRO1612" s="117"/>
      <c r="NRP1612" s="41"/>
      <c r="NRQ1612" s="41"/>
      <c r="NRR1612" s="117"/>
      <c r="NRS1612" s="117"/>
      <c r="NRT1612" s="117"/>
      <c r="NRU1612" s="19"/>
      <c r="NRV1612" s="117"/>
      <c r="NRW1612" s="117"/>
      <c r="NRX1612" s="41"/>
      <c r="NRY1612" s="41"/>
      <c r="NRZ1612" s="117"/>
      <c r="NSA1612" s="117"/>
      <c r="NSB1612" s="117"/>
      <c r="NSC1612" s="19"/>
      <c r="NSD1612" s="117"/>
      <c r="NSE1612" s="117"/>
      <c r="NSF1612" s="41"/>
      <c r="NSG1612" s="41"/>
      <c r="NSH1612" s="117"/>
      <c r="NSI1612" s="117"/>
      <c r="NSJ1612" s="117"/>
      <c r="NSK1612" s="19"/>
      <c r="NSL1612" s="117"/>
      <c r="NSM1612" s="117"/>
      <c r="NSN1612" s="41"/>
      <c r="NSO1612" s="41"/>
      <c r="NSP1612" s="117"/>
      <c r="NSQ1612" s="117"/>
      <c r="NSR1612" s="117"/>
      <c r="NSS1612" s="19"/>
      <c r="NST1612" s="117"/>
      <c r="NSU1612" s="117"/>
      <c r="NSV1612" s="41"/>
      <c r="NSW1612" s="41"/>
      <c r="NSX1612" s="117"/>
      <c r="NSY1612" s="117"/>
      <c r="NSZ1612" s="117"/>
      <c r="NTA1612" s="19"/>
      <c r="NTB1612" s="117"/>
      <c r="NTC1612" s="117"/>
      <c r="NTD1612" s="41"/>
      <c r="NTE1612" s="41"/>
      <c r="NTF1612" s="117"/>
      <c r="NTG1612" s="117"/>
      <c r="NTH1612" s="117"/>
      <c r="NTI1612" s="19"/>
      <c r="NTJ1612" s="117"/>
      <c r="NTK1612" s="117"/>
      <c r="NTL1612" s="41"/>
      <c r="NTM1612" s="41"/>
      <c r="NTN1612" s="117"/>
      <c r="NTO1612" s="117"/>
      <c r="NTP1612" s="117"/>
      <c r="NTQ1612" s="19"/>
      <c r="NTR1612" s="117"/>
      <c r="NTS1612" s="117"/>
      <c r="NTT1612" s="41"/>
      <c r="NTU1612" s="41"/>
      <c r="NTV1612" s="117"/>
      <c r="NTW1612" s="117"/>
      <c r="NTX1612" s="117"/>
      <c r="NTY1612" s="19"/>
      <c r="NTZ1612" s="117"/>
      <c r="NUA1612" s="117"/>
      <c r="NUB1612" s="41"/>
      <c r="NUC1612" s="41"/>
      <c r="NUD1612" s="117"/>
      <c r="NUE1612" s="117"/>
      <c r="NUF1612" s="117"/>
      <c r="NUG1612" s="19"/>
      <c r="NUH1612" s="117"/>
      <c r="NUI1612" s="117"/>
      <c r="NUJ1612" s="41"/>
      <c r="NUK1612" s="41"/>
      <c r="NUL1612" s="117"/>
      <c r="NUM1612" s="117"/>
      <c r="NUN1612" s="117"/>
      <c r="NUO1612" s="19"/>
      <c r="NUP1612" s="117"/>
      <c r="NUQ1612" s="117"/>
      <c r="NUR1612" s="41"/>
      <c r="NUS1612" s="41"/>
      <c r="NUT1612" s="117"/>
      <c r="NUU1612" s="117"/>
      <c r="NUV1612" s="117"/>
      <c r="NUW1612" s="19"/>
      <c r="NUX1612" s="117"/>
      <c r="NUY1612" s="117"/>
      <c r="NUZ1612" s="41"/>
      <c r="NVA1612" s="41"/>
      <c r="NVB1612" s="117"/>
      <c r="NVC1612" s="117"/>
      <c r="NVD1612" s="117"/>
      <c r="NVE1612" s="19"/>
      <c r="NVF1612" s="117"/>
      <c r="NVG1612" s="117"/>
      <c r="NVH1612" s="41"/>
      <c r="NVI1612" s="41"/>
      <c r="NVJ1612" s="117"/>
      <c r="NVK1612" s="117"/>
      <c r="NVL1612" s="117"/>
      <c r="NVM1612" s="19"/>
      <c r="NVN1612" s="117"/>
      <c r="NVO1612" s="117"/>
      <c r="NVP1612" s="41"/>
      <c r="NVQ1612" s="41"/>
      <c r="NVR1612" s="117"/>
      <c r="NVS1612" s="117"/>
      <c r="NVT1612" s="117"/>
      <c r="NVU1612" s="19"/>
      <c r="NVV1612" s="117"/>
      <c r="NVW1612" s="117"/>
      <c r="NVX1612" s="41"/>
      <c r="NVY1612" s="41"/>
      <c r="NVZ1612" s="117"/>
      <c r="NWA1612" s="117"/>
      <c r="NWB1612" s="117"/>
      <c r="NWC1612" s="19"/>
      <c r="NWD1612" s="117"/>
      <c r="NWE1612" s="117"/>
      <c r="NWF1612" s="41"/>
      <c r="NWG1612" s="41"/>
      <c r="NWH1612" s="117"/>
      <c r="NWI1612" s="117"/>
      <c r="NWJ1612" s="117"/>
      <c r="NWK1612" s="19"/>
      <c r="NWL1612" s="117"/>
      <c r="NWM1612" s="117"/>
      <c r="NWN1612" s="41"/>
      <c r="NWO1612" s="41"/>
      <c r="NWP1612" s="117"/>
      <c r="NWQ1612" s="117"/>
      <c r="NWR1612" s="117"/>
      <c r="NWS1612" s="19"/>
      <c r="NWT1612" s="117"/>
      <c r="NWU1612" s="117"/>
      <c r="NWV1612" s="41"/>
      <c r="NWW1612" s="41"/>
      <c r="NWX1612" s="117"/>
      <c r="NWY1612" s="117"/>
      <c r="NWZ1612" s="117"/>
      <c r="NXA1612" s="19"/>
      <c r="NXB1612" s="117"/>
      <c r="NXC1612" s="117"/>
      <c r="NXD1612" s="41"/>
      <c r="NXE1612" s="41"/>
      <c r="NXF1612" s="117"/>
      <c r="NXG1612" s="117"/>
      <c r="NXH1612" s="117"/>
      <c r="NXI1612" s="19"/>
      <c r="NXJ1612" s="117"/>
      <c r="NXK1612" s="117"/>
      <c r="NXL1612" s="41"/>
      <c r="NXM1612" s="41"/>
      <c r="NXN1612" s="117"/>
      <c r="NXO1612" s="117"/>
      <c r="NXP1612" s="117"/>
      <c r="NXQ1612" s="19"/>
      <c r="NXR1612" s="117"/>
      <c r="NXS1612" s="117"/>
      <c r="NXT1612" s="41"/>
      <c r="NXU1612" s="41"/>
      <c r="NXV1612" s="117"/>
      <c r="NXW1612" s="117"/>
      <c r="NXX1612" s="117"/>
      <c r="NXY1612" s="19"/>
      <c r="NXZ1612" s="117"/>
      <c r="NYA1612" s="117"/>
      <c r="NYB1612" s="41"/>
      <c r="NYC1612" s="41"/>
      <c r="NYD1612" s="117"/>
      <c r="NYE1612" s="117"/>
      <c r="NYF1612" s="117"/>
      <c r="NYG1612" s="19"/>
      <c r="NYH1612" s="117"/>
      <c r="NYI1612" s="117"/>
      <c r="NYJ1612" s="41"/>
      <c r="NYK1612" s="41"/>
      <c r="NYL1612" s="117"/>
      <c r="NYM1612" s="117"/>
      <c r="NYN1612" s="117"/>
      <c r="NYO1612" s="19"/>
      <c r="NYP1612" s="117"/>
      <c r="NYQ1612" s="117"/>
      <c r="NYR1612" s="41"/>
      <c r="NYS1612" s="41"/>
      <c r="NYT1612" s="117"/>
      <c r="NYU1612" s="117"/>
      <c r="NYV1612" s="117"/>
      <c r="NYW1612" s="19"/>
      <c r="NYX1612" s="117"/>
      <c r="NYY1612" s="117"/>
      <c r="NYZ1612" s="41"/>
      <c r="NZA1612" s="41"/>
      <c r="NZB1612" s="117"/>
      <c r="NZC1612" s="117"/>
      <c r="NZD1612" s="117"/>
      <c r="NZE1612" s="19"/>
      <c r="NZF1612" s="117"/>
      <c r="NZG1612" s="117"/>
      <c r="NZH1612" s="41"/>
      <c r="NZI1612" s="41"/>
      <c r="NZJ1612" s="117"/>
      <c r="NZK1612" s="117"/>
      <c r="NZL1612" s="117"/>
      <c r="NZM1612" s="19"/>
      <c r="NZN1612" s="117"/>
      <c r="NZO1612" s="117"/>
      <c r="NZP1612" s="41"/>
      <c r="NZQ1612" s="41"/>
      <c r="NZR1612" s="117"/>
      <c r="NZS1612" s="117"/>
      <c r="NZT1612" s="117"/>
      <c r="NZU1612" s="19"/>
      <c r="NZV1612" s="117"/>
      <c r="NZW1612" s="117"/>
      <c r="NZX1612" s="41"/>
      <c r="NZY1612" s="41"/>
      <c r="NZZ1612" s="117"/>
      <c r="OAA1612" s="117"/>
      <c r="OAB1612" s="117"/>
      <c r="OAC1612" s="19"/>
      <c r="OAD1612" s="117"/>
      <c r="OAE1612" s="117"/>
      <c r="OAF1612" s="41"/>
      <c r="OAG1612" s="41"/>
      <c r="OAH1612" s="117"/>
      <c r="OAI1612" s="117"/>
      <c r="OAJ1612" s="117"/>
      <c r="OAK1612" s="19"/>
      <c r="OAL1612" s="117"/>
      <c r="OAM1612" s="117"/>
      <c r="OAN1612" s="41"/>
      <c r="OAO1612" s="41"/>
      <c r="OAP1612" s="117"/>
      <c r="OAQ1612" s="117"/>
      <c r="OAR1612" s="117"/>
      <c r="OAS1612" s="19"/>
      <c r="OAT1612" s="117"/>
      <c r="OAU1612" s="117"/>
      <c r="OAV1612" s="41"/>
      <c r="OAW1612" s="41"/>
      <c r="OAX1612" s="117"/>
      <c r="OAY1612" s="117"/>
      <c r="OAZ1612" s="117"/>
      <c r="OBA1612" s="19"/>
      <c r="OBB1612" s="117"/>
      <c r="OBC1612" s="117"/>
      <c r="OBD1612" s="41"/>
      <c r="OBE1612" s="41"/>
      <c r="OBF1612" s="117"/>
      <c r="OBG1612" s="117"/>
      <c r="OBH1612" s="117"/>
      <c r="OBI1612" s="19"/>
      <c r="OBJ1612" s="117"/>
      <c r="OBK1612" s="117"/>
      <c r="OBL1612" s="41"/>
      <c r="OBM1612" s="41"/>
      <c r="OBN1612" s="117"/>
      <c r="OBO1612" s="117"/>
      <c r="OBP1612" s="117"/>
      <c r="OBQ1612" s="19"/>
      <c r="OBR1612" s="117"/>
      <c r="OBS1612" s="117"/>
      <c r="OBT1612" s="41"/>
      <c r="OBU1612" s="41"/>
      <c r="OBV1612" s="117"/>
      <c r="OBW1612" s="117"/>
      <c r="OBX1612" s="117"/>
      <c r="OBY1612" s="19"/>
      <c r="OBZ1612" s="117"/>
      <c r="OCA1612" s="117"/>
      <c r="OCB1612" s="41"/>
      <c r="OCC1612" s="41"/>
      <c r="OCD1612" s="117"/>
      <c r="OCE1612" s="117"/>
      <c r="OCF1612" s="117"/>
      <c r="OCG1612" s="19"/>
      <c r="OCH1612" s="117"/>
      <c r="OCI1612" s="117"/>
      <c r="OCJ1612" s="41"/>
      <c r="OCK1612" s="41"/>
      <c r="OCL1612" s="117"/>
      <c r="OCM1612" s="117"/>
      <c r="OCN1612" s="117"/>
      <c r="OCO1612" s="19"/>
      <c r="OCP1612" s="117"/>
      <c r="OCQ1612" s="117"/>
      <c r="OCR1612" s="41"/>
      <c r="OCS1612" s="41"/>
      <c r="OCT1612" s="117"/>
      <c r="OCU1612" s="117"/>
      <c r="OCV1612" s="117"/>
      <c r="OCW1612" s="19"/>
      <c r="OCX1612" s="117"/>
      <c r="OCY1612" s="117"/>
      <c r="OCZ1612" s="41"/>
      <c r="ODA1612" s="41"/>
      <c r="ODB1612" s="117"/>
      <c r="ODC1612" s="117"/>
      <c r="ODD1612" s="117"/>
      <c r="ODE1612" s="19"/>
      <c r="ODF1612" s="117"/>
      <c r="ODG1612" s="117"/>
      <c r="ODH1612" s="41"/>
      <c r="ODI1612" s="41"/>
      <c r="ODJ1612" s="117"/>
      <c r="ODK1612" s="117"/>
      <c r="ODL1612" s="117"/>
      <c r="ODM1612" s="19"/>
      <c r="ODN1612" s="117"/>
      <c r="ODO1612" s="117"/>
      <c r="ODP1612" s="41"/>
      <c r="ODQ1612" s="41"/>
      <c r="ODR1612" s="117"/>
      <c r="ODS1612" s="117"/>
      <c r="ODT1612" s="117"/>
      <c r="ODU1612" s="19"/>
      <c r="ODV1612" s="117"/>
      <c r="ODW1612" s="117"/>
      <c r="ODX1612" s="41"/>
      <c r="ODY1612" s="41"/>
      <c r="ODZ1612" s="117"/>
      <c r="OEA1612" s="117"/>
      <c r="OEB1612" s="117"/>
      <c r="OEC1612" s="19"/>
      <c r="OED1612" s="117"/>
      <c r="OEE1612" s="117"/>
      <c r="OEF1612" s="41"/>
      <c r="OEG1612" s="41"/>
      <c r="OEH1612" s="117"/>
      <c r="OEI1612" s="117"/>
      <c r="OEJ1612" s="117"/>
      <c r="OEK1612" s="19"/>
      <c r="OEL1612" s="117"/>
      <c r="OEM1612" s="117"/>
      <c r="OEN1612" s="41"/>
      <c r="OEO1612" s="41"/>
      <c r="OEP1612" s="117"/>
      <c r="OEQ1612" s="117"/>
      <c r="OER1612" s="117"/>
      <c r="OES1612" s="19"/>
      <c r="OET1612" s="117"/>
      <c r="OEU1612" s="117"/>
      <c r="OEV1612" s="41"/>
      <c r="OEW1612" s="41"/>
      <c r="OEX1612" s="117"/>
      <c r="OEY1612" s="117"/>
      <c r="OEZ1612" s="117"/>
      <c r="OFA1612" s="19"/>
      <c r="OFB1612" s="117"/>
      <c r="OFC1612" s="117"/>
      <c r="OFD1612" s="41"/>
      <c r="OFE1612" s="41"/>
      <c r="OFF1612" s="117"/>
      <c r="OFG1612" s="117"/>
      <c r="OFH1612" s="117"/>
      <c r="OFI1612" s="19"/>
      <c r="OFJ1612" s="117"/>
      <c r="OFK1612" s="117"/>
      <c r="OFL1612" s="41"/>
      <c r="OFM1612" s="41"/>
      <c r="OFN1612" s="117"/>
      <c r="OFO1612" s="117"/>
      <c r="OFP1612" s="117"/>
      <c r="OFQ1612" s="19"/>
      <c r="OFR1612" s="117"/>
      <c r="OFS1612" s="117"/>
      <c r="OFT1612" s="41"/>
      <c r="OFU1612" s="41"/>
      <c r="OFV1612" s="117"/>
      <c r="OFW1612" s="117"/>
      <c r="OFX1612" s="117"/>
      <c r="OFY1612" s="19"/>
      <c r="OFZ1612" s="117"/>
      <c r="OGA1612" s="117"/>
      <c r="OGB1612" s="41"/>
      <c r="OGC1612" s="41"/>
      <c r="OGD1612" s="117"/>
      <c r="OGE1612" s="117"/>
      <c r="OGF1612" s="117"/>
      <c r="OGG1612" s="19"/>
      <c r="OGH1612" s="117"/>
      <c r="OGI1612" s="117"/>
      <c r="OGJ1612" s="41"/>
      <c r="OGK1612" s="41"/>
      <c r="OGL1612" s="117"/>
      <c r="OGM1612" s="117"/>
      <c r="OGN1612" s="117"/>
      <c r="OGO1612" s="19"/>
      <c r="OGP1612" s="117"/>
      <c r="OGQ1612" s="117"/>
      <c r="OGR1612" s="41"/>
      <c r="OGS1612" s="41"/>
      <c r="OGT1612" s="117"/>
      <c r="OGU1612" s="117"/>
      <c r="OGV1612" s="117"/>
      <c r="OGW1612" s="19"/>
      <c r="OGX1612" s="117"/>
      <c r="OGY1612" s="117"/>
      <c r="OGZ1612" s="41"/>
      <c r="OHA1612" s="41"/>
      <c r="OHB1612" s="117"/>
      <c r="OHC1612" s="117"/>
      <c r="OHD1612" s="117"/>
      <c r="OHE1612" s="19"/>
      <c r="OHF1612" s="117"/>
      <c r="OHG1612" s="117"/>
      <c r="OHH1612" s="41"/>
      <c r="OHI1612" s="41"/>
      <c r="OHJ1612" s="117"/>
      <c r="OHK1612" s="117"/>
      <c r="OHL1612" s="117"/>
      <c r="OHM1612" s="19"/>
      <c r="OHN1612" s="117"/>
      <c r="OHO1612" s="117"/>
      <c r="OHP1612" s="41"/>
      <c r="OHQ1612" s="41"/>
      <c r="OHR1612" s="117"/>
      <c r="OHS1612" s="117"/>
      <c r="OHT1612" s="117"/>
      <c r="OHU1612" s="19"/>
      <c r="OHV1612" s="117"/>
      <c r="OHW1612" s="117"/>
      <c r="OHX1612" s="41"/>
      <c r="OHY1612" s="41"/>
      <c r="OHZ1612" s="117"/>
      <c r="OIA1612" s="117"/>
      <c r="OIB1612" s="117"/>
      <c r="OIC1612" s="19"/>
      <c r="OID1612" s="117"/>
      <c r="OIE1612" s="117"/>
      <c r="OIF1612" s="41"/>
      <c r="OIG1612" s="41"/>
      <c r="OIH1612" s="117"/>
      <c r="OII1612" s="117"/>
      <c r="OIJ1612" s="117"/>
      <c r="OIK1612" s="19"/>
      <c r="OIL1612" s="117"/>
      <c r="OIM1612" s="117"/>
      <c r="OIN1612" s="41"/>
      <c r="OIO1612" s="41"/>
      <c r="OIP1612" s="117"/>
      <c r="OIQ1612" s="117"/>
      <c r="OIR1612" s="117"/>
      <c r="OIS1612" s="19"/>
      <c r="OIT1612" s="117"/>
      <c r="OIU1612" s="117"/>
      <c r="OIV1612" s="41"/>
      <c r="OIW1612" s="41"/>
      <c r="OIX1612" s="117"/>
      <c r="OIY1612" s="117"/>
      <c r="OIZ1612" s="117"/>
      <c r="OJA1612" s="19"/>
      <c r="OJB1612" s="117"/>
      <c r="OJC1612" s="117"/>
      <c r="OJD1612" s="41"/>
      <c r="OJE1612" s="41"/>
      <c r="OJF1612" s="117"/>
      <c r="OJG1612" s="117"/>
      <c r="OJH1612" s="117"/>
      <c r="OJI1612" s="19"/>
      <c r="OJJ1612" s="117"/>
      <c r="OJK1612" s="117"/>
      <c r="OJL1612" s="41"/>
      <c r="OJM1612" s="41"/>
      <c r="OJN1612" s="117"/>
      <c r="OJO1612" s="117"/>
      <c r="OJP1612" s="117"/>
      <c r="OJQ1612" s="19"/>
      <c r="OJR1612" s="117"/>
      <c r="OJS1612" s="117"/>
      <c r="OJT1612" s="41"/>
      <c r="OJU1612" s="41"/>
      <c r="OJV1612" s="117"/>
      <c r="OJW1612" s="117"/>
      <c r="OJX1612" s="117"/>
      <c r="OJY1612" s="19"/>
      <c r="OJZ1612" s="117"/>
      <c r="OKA1612" s="117"/>
      <c r="OKB1612" s="41"/>
      <c r="OKC1612" s="41"/>
      <c r="OKD1612" s="117"/>
      <c r="OKE1612" s="117"/>
      <c r="OKF1612" s="117"/>
      <c r="OKG1612" s="19"/>
      <c r="OKH1612" s="117"/>
      <c r="OKI1612" s="117"/>
      <c r="OKJ1612" s="41"/>
      <c r="OKK1612" s="41"/>
      <c r="OKL1612" s="117"/>
      <c r="OKM1612" s="117"/>
      <c r="OKN1612" s="117"/>
      <c r="OKO1612" s="19"/>
      <c r="OKP1612" s="117"/>
      <c r="OKQ1612" s="117"/>
      <c r="OKR1612" s="41"/>
      <c r="OKS1612" s="41"/>
      <c r="OKT1612" s="117"/>
      <c r="OKU1612" s="117"/>
      <c r="OKV1612" s="117"/>
      <c r="OKW1612" s="19"/>
      <c r="OKX1612" s="117"/>
      <c r="OKY1612" s="117"/>
      <c r="OKZ1612" s="41"/>
      <c r="OLA1612" s="41"/>
      <c r="OLB1612" s="117"/>
      <c r="OLC1612" s="117"/>
      <c r="OLD1612" s="117"/>
      <c r="OLE1612" s="19"/>
      <c r="OLF1612" s="117"/>
      <c r="OLG1612" s="117"/>
      <c r="OLH1612" s="41"/>
      <c r="OLI1612" s="41"/>
      <c r="OLJ1612" s="117"/>
      <c r="OLK1612" s="117"/>
      <c r="OLL1612" s="117"/>
      <c r="OLM1612" s="19"/>
      <c r="OLN1612" s="117"/>
      <c r="OLO1612" s="117"/>
      <c r="OLP1612" s="41"/>
      <c r="OLQ1612" s="41"/>
      <c r="OLR1612" s="117"/>
      <c r="OLS1612" s="117"/>
      <c r="OLT1612" s="117"/>
      <c r="OLU1612" s="19"/>
      <c r="OLV1612" s="117"/>
      <c r="OLW1612" s="117"/>
      <c r="OLX1612" s="41"/>
      <c r="OLY1612" s="41"/>
      <c r="OLZ1612" s="117"/>
      <c r="OMA1612" s="117"/>
      <c r="OMB1612" s="117"/>
      <c r="OMC1612" s="19"/>
      <c r="OMD1612" s="117"/>
      <c r="OME1612" s="117"/>
      <c r="OMF1612" s="41"/>
      <c r="OMG1612" s="41"/>
      <c r="OMH1612" s="117"/>
      <c r="OMI1612" s="117"/>
      <c r="OMJ1612" s="117"/>
      <c r="OMK1612" s="19"/>
      <c r="OML1612" s="117"/>
      <c r="OMM1612" s="117"/>
      <c r="OMN1612" s="41"/>
      <c r="OMO1612" s="41"/>
      <c r="OMP1612" s="117"/>
      <c r="OMQ1612" s="117"/>
      <c r="OMR1612" s="117"/>
      <c r="OMS1612" s="19"/>
      <c r="OMT1612" s="117"/>
      <c r="OMU1612" s="117"/>
      <c r="OMV1612" s="41"/>
      <c r="OMW1612" s="41"/>
      <c r="OMX1612" s="117"/>
      <c r="OMY1612" s="117"/>
      <c r="OMZ1612" s="117"/>
      <c r="ONA1612" s="19"/>
      <c r="ONB1612" s="117"/>
      <c r="ONC1612" s="117"/>
      <c r="OND1612" s="41"/>
      <c r="ONE1612" s="41"/>
      <c r="ONF1612" s="117"/>
      <c r="ONG1612" s="117"/>
      <c r="ONH1612" s="117"/>
      <c r="ONI1612" s="19"/>
      <c r="ONJ1612" s="117"/>
      <c r="ONK1612" s="117"/>
      <c r="ONL1612" s="41"/>
      <c r="ONM1612" s="41"/>
      <c r="ONN1612" s="117"/>
      <c r="ONO1612" s="117"/>
      <c r="ONP1612" s="117"/>
      <c r="ONQ1612" s="19"/>
      <c r="ONR1612" s="117"/>
      <c r="ONS1612" s="117"/>
      <c r="ONT1612" s="41"/>
      <c r="ONU1612" s="41"/>
      <c r="ONV1612" s="117"/>
      <c r="ONW1612" s="117"/>
      <c r="ONX1612" s="117"/>
      <c r="ONY1612" s="19"/>
      <c r="ONZ1612" s="117"/>
      <c r="OOA1612" s="117"/>
      <c r="OOB1612" s="41"/>
      <c r="OOC1612" s="41"/>
      <c r="OOD1612" s="117"/>
      <c r="OOE1612" s="117"/>
      <c r="OOF1612" s="117"/>
      <c r="OOG1612" s="19"/>
      <c r="OOH1612" s="117"/>
      <c r="OOI1612" s="117"/>
      <c r="OOJ1612" s="41"/>
      <c r="OOK1612" s="41"/>
      <c r="OOL1612" s="117"/>
      <c r="OOM1612" s="117"/>
      <c r="OON1612" s="117"/>
      <c r="OOO1612" s="19"/>
      <c r="OOP1612" s="117"/>
      <c r="OOQ1612" s="117"/>
      <c r="OOR1612" s="41"/>
      <c r="OOS1612" s="41"/>
      <c r="OOT1612" s="117"/>
      <c r="OOU1612" s="117"/>
      <c r="OOV1612" s="117"/>
      <c r="OOW1612" s="19"/>
      <c r="OOX1612" s="117"/>
      <c r="OOY1612" s="117"/>
      <c r="OOZ1612" s="41"/>
      <c r="OPA1612" s="41"/>
      <c r="OPB1612" s="117"/>
      <c r="OPC1612" s="117"/>
      <c r="OPD1612" s="117"/>
      <c r="OPE1612" s="19"/>
      <c r="OPF1612" s="117"/>
      <c r="OPG1612" s="117"/>
      <c r="OPH1612" s="41"/>
      <c r="OPI1612" s="41"/>
      <c r="OPJ1612" s="117"/>
      <c r="OPK1612" s="117"/>
      <c r="OPL1612" s="117"/>
      <c r="OPM1612" s="19"/>
      <c r="OPN1612" s="117"/>
      <c r="OPO1612" s="117"/>
      <c r="OPP1612" s="41"/>
      <c r="OPQ1612" s="41"/>
      <c r="OPR1612" s="117"/>
      <c r="OPS1612" s="117"/>
      <c r="OPT1612" s="117"/>
      <c r="OPU1612" s="19"/>
      <c r="OPV1612" s="117"/>
      <c r="OPW1612" s="117"/>
      <c r="OPX1612" s="41"/>
      <c r="OPY1612" s="41"/>
      <c r="OPZ1612" s="117"/>
      <c r="OQA1612" s="117"/>
      <c r="OQB1612" s="117"/>
      <c r="OQC1612" s="19"/>
      <c r="OQD1612" s="117"/>
      <c r="OQE1612" s="117"/>
      <c r="OQF1612" s="41"/>
      <c r="OQG1612" s="41"/>
      <c r="OQH1612" s="117"/>
      <c r="OQI1612" s="117"/>
      <c r="OQJ1612" s="117"/>
      <c r="OQK1612" s="19"/>
      <c r="OQL1612" s="117"/>
      <c r="OQM1612" s="117"/>
      <c r="OQN1612" s="41"/>
      <c r="OQO1612" s="41"/>
      <c r="OQP1612" s="117"/>
      <c r="OQQ1612" s="117"/>
      <c r="OQR1612" s="117"/>
      <c r="OQS1612" s="19"/>
      <c r="OQT1612" s="117"/>
      <c r="OQU1612" s="117"/>
      <c r="OQV1612" s="41"/>
      <c r="OQW1612" s="41"/>
      <c r="OQX1612" s="117"/>
      <c r="OQY1612" s="117"/>
      <c r="OQZ1612" s="117"/>
      <c r="ORA1612" s="19"/>
      <c r="ORB1612" s="117"/>
      <c r="ORC1612" s="117"/>
      <c r="ORD1612" s="41"/>
      <c r="ORE1612" s="41"/>
      <c r="ORF1612" s="117"/>
      <c r="ORG1612" s="117"/>
      <c r="ORH1612" s="117"/>
      <c r="ORI1612" s="19"/>
      <c r="ORJ1612" s="117"/>
      <c r="ORK1612" s="117"/>
      <c r="ORL1612" s="41"/>
      <c r="ORM1612" s="41"/>
      <c r="ORN1612" s="117"/>
      <c r="ORO1612" s="117"/>
      <c r="ORP1612" s="117"/>
      <c r="ORQ1612" s="19"/>
      <c r="ORR1612" s="117"/>
      <c r="ORS1612" s="117"/>
      <c r="ORT1612" s="41"/>
      <c r="ORU1612" s="41"/>
      <c r="ORV1612" s="117"/>
      <c r="ORW1612" s="117"/>
      <c r="ORX1612" s="117"/>
      <c r="ORY1612" s="19"/>
      <c r="ORZ1612" s="117"/>
      <c r="OSA1612" s="117"/>
      <c r="OSB1612" s="41"/>
      <c r="OSC1612" s="41"/>
      <c r="OSD1612" s="117"/>
      <c r="OSE1612" s="117"/>
      <c r="OSF1612" s="117"/>
      <c r="OSG1612" s="19"/>
      <c r="OSH1612" s="117"/>
      <c r="OSI1612" s="117"/>
      <c r="OSJ1612" s="41"/>
      <c r="OSK1612" s="41"/>
      <c r="OSL1612" s="117"/>
      <c r="OSM1612" s="117"/>
      <c r="OSN1612" s="117"/>
      <c r="OSO1612" s="19"/>
      <c r="OSP1612" s="117"/>
      <c r="OSQ1612" s="117"/>
      <c r="OSR1612" s="41"/>
      <c r="OSS1612" s="41"/>
      <c r="OST1612" s="117"/>
      <c r="OSU1612" s="117"/>
      <c r="OSV1612" s="117"/>
      <c r="OSW1612" s="19"/>
      <c r="OSX1612" s="117"/>
      <c r="OSY1612" s="117"/>
      <c r="OSZ1612" s="41"/>
      <c r="OTA1612" s="41"/>
      <c r="OTB1612" s="117"/>
      <c r="OTC1612" s="117"/>
      <c r="OTD1612" s="117"/>
      <c r="OTE1612" s="19"/>
      <c r="OTF1612" s="117"/>
      <c r="OTG1612" s="117"/>
      <c r="OTH1612" s="41"/>
      <c r="OTI1612" s="41"/>
      <c r="OTJ1612" s="117"/>
      <c r="OTK1612" s="117"/>
      <c r="OTL1612" s="117"/>
      <c r="OTM1612" s="19"/>
      <c r="OTN1612" s="117"/>
      <c r="OTO1612" s="117"/>
      <c r="OTP1612" s="41"/>
      <c r="OTQ1612" s="41"/>
      <c r="OTR1612" s="117"/>
      <c r="OTS1612" s="117"/>
      <c r="OTT1612" s="117"/>
      <c r="OTU1612" s="19"/>
      <c r="OTV1612" s="117"/>
      <c r="OTW1612" s="117"/>
      <c r="OTX1612" s="41"/>
      <c r="OTY1612" s="41"/>
      <c r="OTZ1612" s="117"/>
      <c r="OUA1612" s="117"/>
      <c r="OUB1612" s="117"/>
      <c r="OUC1612" s="19"/>
      <c r="OUD1612" s="117"/>
      <c r="OUE1612" s="117"/>
      <c r="OUF1612" s="41"/>
      <c r="OUG1612" s="41"/>
      <c r="OUH1612" s="117"/>
      <c r="OUI1612" s="117"/>
      <c r="OUJ1612" s="117"/>
      <c r="OUK1612" s="19"/>
      <c r="OUL1612" s="117"/>
      <c r="OUM1612" s="117"/>
      <c r="OUN1612" s="41"/>
      <c r="OUO1612" s="41"/>
      <c r="OUP1612" s="117"/>
      <c r="OUQ1612" s="117"/>
      <c r="OUR1612" s="117"/>
      <c r="OUS1612" s="19"/>
      <c r="OUT1612" s="117"/>
      <c r="OUU1612" s="117"/>
      <c r="OUV1612" s="41"/>
      <c r="OUW1612" s="41"/>
      <c r="OUX1612" s="117"/>
      <c r="OUY1612" s="117"/>
      <c r="OUZ1612" s="117"/>
      <c r="OVA1612" s="19"/>
      <c r="OVB1612" s="117"/>
      <c r="OVC1612" s="117"/>
      <c r="OVD1612" s="41"/>
      <c r="OVE1612" s="41"/>
      <c r="OVF1612" s="117"/>
      <c r="OVG1612" s="117"/>
      <c r="OVH1612" s="117"/>
      <c r="OVI1612" s="19"/>
      <c r="OVJ1612" s="117"/>
      <c r="OVK1612" s="117"/>
      <c r="OVL1612" s="41"/>
      <c r="OVM1612" s="41"/>
      <c r="OVN1612" s="117"/>
      <c r="OVO1612" s="117"/>
      <c r="OVP1612" s="117"/>
      <c r="OVQ1612" s="19"/>
      <c r="OVR1612" s="117"/>
      <c r="OVS1612" s="117"/>
      <c r="OVT1612" s="41"/>
      <c r="OVU1612" s="41"/>
      <c r="OVV1612" s="117"/>
      <c r="OVW1612" s="117"/>
      <c r="OVX1612" s="117"/>
      <c r="OVY1612" s="19"/>
      <c r="OVZ1612" s="117"/>
      <c r="OWA1612" s="117"/>
      <c r="OWB1612" s="41"/>
      <c r="OWC1612" s="41"/>
      <c r="OWD1612" s="117"/>
      <c r="OWE1612" s="117"/>
      <c r="OWF1612" s="117"/>
      <c r="OWG1612" s="19"/>
      <c r="OWH1612" s="117"/>
      <c r="OWI1612" s="117"/>
      <c r="OWJ1612" s="41"/>
      <c r="OWK1612" s="41"/>
      <c r="OWL1612" s="117"/>
      <c r="OWM1612" s="117"/>
      <c r="OWN1612" s="117"/>
      <c r="OWO1612" s="19"/>
      <c r="OWP1612" s="117"/>
      <c r="OWQ1612" s="117"/>
      <c r="OWR1612" s="41"/>
      <c r="OWS1612" s="41"/>
      <c r="OWT1612" s="117"/>
      <c r="OWU1612" s="117"/>
      <c r="OWV1612" s="117"/>
      <c r="OWW1612" s="19"/>
      <c r="OWX1612" s="117"/>
      <c r="OWY1612" s="117"/>
      <c r="OWZ1612" s="41"/>
      <c r="OXA1612" s="41"/>
      <c r="OXB1612" s="117"/>
      <c r="OXC1612" s="117"/>
      <c r="OXD1612" s="117"/>
      <c r="OXE1612" s="19"/>
      <c r="OXF1612" s="117"/>
      <c r="OXG1612" s="117"/>
      <c r="OXH1612" s="41"/>
      <c r="OXI1612" s="41"/>
      <c r="OXJ1612" s="117"/>
      <c r="OXK1612" s="117"/>
      <c r="OXL1612" s="117"/>
      <c r="OXM1612" s="19"/>
      <c r="OXN1612" s="117"/>
      <c r="OXO1612" s="117"/>
      <c r="OXP1612" s="41"/>
      <c r="OXQ1612" s="41"/>
      <c r="OXR1612" s="117"/>
      <c r="OXS1612" s="117"/>
      <c r="OXT1612" s="117"/>
      <c r="OXU1612" s="19"/>
      <c r="OXV1612" s="117"/>
      <c r="OXW1612" s="117"/>
      <c r="OXX1612" s="41"/>
      <c r="OXY1612" s="41"/>
      <c r="OXZ1612" s="117"/>
      <c r="OYA1612" s="117"/>
      <c r="OYB1612" s="117"/>
      <c r="OYC1612" s="19"/>
      <c r="OYD1612" s="117"/>
      <c r="OYE1612" s="117"/>
      <c r="OYF1612" s="41"/>
      <c r="OYG1612" s="41"/>
      <c r="OYH1612" s="117"/>
      <c r="OYI1612" s="117"/>
      <c r="OYJ1612" s="117"/>
      <c r="OYK1612" s="19"/>
      <c r="OYL1612" s="117"/>
      <c r="OYM1612" s="117"/>
      <c r="OYN1612" s="41"/>
      <c r="OYO1612" s="41"/>
      <c r="OYP1612" s="117"/>
      <c r="OYQ1612" s="117"/>
      <c r="OYR1612" s="117"/>
      <c r="OYS1612" s="19"/>
      <c r="OYT1612" s="117"/>
      <c r="OYU1612" s="117"/>
      <c r="OYV1612" s="41"/>
      <c r="OYW1612" s="41"/>
      <c r="OYX1612" s="117"/>
      <c r="OYY1612" s="117"/>
      <c r="OYZ1612" s="117"/>
      <c r="OZA1612" s="19"/>
      <c r="OZB1612" s="117"/>
      <c r="OZC1612" s="117"/>
      <c r="OZD1612" s="41"/>
      <c r="OZE1612" s="41"/>
      <c r="OZF1612" s="117"/>
      <c r="OZG1612" s="117"/>
      <c r="OZH1612" s="117"/>
      <c r="OZI1612" s="19"/>
      <c r="OZJ1612" s="117"/>
      <c r="OZK1612" s="117"/>
      <c r="OZL1612" s="41"/>
      <c r="OZM1612" s="41"/>
      <c r="OZN1612" s="117"/>
      <c r="OZO1612" s="117"/>
      <c r="OZP1612" s="117"/>
      <c r="OZQ1612" s="19"/>
      <c r="OZR1612" s="117"/>
      <c r="OZS1612" s="117"/>
      <c r="OZT1612" s="41"/>
      <c r="OZU1612" s="41"/>
      <c r="OZV1612" s="117"/>
      <c r="OZW1612" s="117"/>
      <c r="OZX1612" s="117"/>
      <c r="OZY1612" s="19"/>
      <c r="OZZ1612" s="117"/>
      <c r="PAA1612" s="117"/>
      <c r="PAB1612" s="41"/>
      <c r="PAC1612" s="41"/>
      <c r="PAD1612" s="117"/>
      <c r="PAE1612" s="117"/>
      <c r="PAF1612" s="117"/>
      <c r="PAG1612" s="19"/>
      <c r="PAH1612" s="117"/>
      <c r="PAI1612" s="117"/>
      <c r="PAJ1612" s="41"/>
      <c r="PAK1612" s="41"/>
      <c r="PAL1612" s="117"/>
      <c r="PAM1612" s="117"/>
      <c r="PAN1612" s="117"/>
      <c r="PAO1612" s="19"/>
      <c r="PAP1612" s="117"/>
      <c r="PAQ1612" s="117"/>
      <c r="PAR1612" s="41"/>
      <c r="PAS1612" s="41"/>
      <c r="PAT1612" s="117"/>
      <c r="PAU1612" s="117"/>
      <c r="PAV1612" s="117"/>
      <c r="PAW1612" s="19"/>
      <c r="PAX1612" s="117"/>
      <c r="PAY1612" s="117"/>
      <c r="PAZ1612" s="41"/>
      <c r="PBA1612" s="41"/>
      <c r="PBB1612" s="117"/>
      <c r="PBC1612" s="117"/>
      <c r="PBD1612" s="117"/>
      <c r="PBE1612" s="19"/>
      <c r="PBF1612" s="117"/>
      <c r="PBG1612" s="117"/>
      <c r="PBH1612" s="41"/>
      <c r="PBI1612" s="41"/>
      <c r="PBJ1612" s="117"/>
      <c r="PBK1612" s="117"/>
      <c r="PBL1612" s="117"/>
      <c r="PBM1612" s="19"/>
      <c r="PBN1612" s="117"/>
      <c r="PBO1612" s="117"/>
      <c r="PBP1612" s="41"/>
      <c r="PBQ1612" s="41"/>
      <c r="PBR1612" s="117"/>
      <c r="PBS1612" s="117"/>
      <c r="PBT1612" s="117"/>
      <c r="PBU1612" s="19"/>
      <c r="PBV1612" s="117"/>
      <c r="PBW1612" s="117"/>
      <c r="PBX1612" s="41"/>
      <c r="PBY1612" s="41"/>
      <c r="PBZ1612" s="117"/>
      <c r="PCA1612" s="117"/>
      <c r="PCB1612" s="117"/>
      <c r="PCC1612" s="19"/>
      <c r="PCD1612" s="117"/>
      <c r="PCE1612" s="117"/>
      <c r="PCF1612" s="41"/>
      <c r="PCG1612" s="41"/>
      <c r="PCH1612" s="117"/>
      <c r="PCI1612" s="117"/>
      <c r="PCJ1612" s="117"/>
      <c r="PCK1612" s="19"/>
      <c r="PCL1612" s="117"/>
      <c r="PCM1612" s="117"/>
      <c r="PCN1612" s="41"/>
      <c r="PCO1612" s="41"/>
      <c r="PCP1612" s="117"/>
      <c r="PCQ1612" s="117"/>
      <c r="PCR1612" s="117"/>
      <c r="PCS1612" s="19"/>
      <c r="PCT1612" s="117"/>
      <c r="PCU1612" s="117"/>
      <c r="PCV1612" s="41"/>
      <c r="PCW1612" s="41"/>
      <c r="PCX1612" s="117"/>
      <c r="PCY1612" s="117"/>
      <c r="PCZ1612" s="117"/>
      <c r="PDA1612" s="19"/>
      <c r="PDB1612" s="117"/>
      <c r="PDC1612" s="117"/>
      <c r="PDD1612" s="41"/>
      <c r="PDE1612" s="41"/>
      <c r="PDF1612" s="117"/>
      <c r="PDG1612" s="117"/>
      <c r="PDH1612" s="117"/>
      <c r="PDI1612" s="19"/>
      <c r="PDJ1612" s="117"/>
      <c r="PDK1612" s="117"/>
      <c r="PDL1612" s="41"/>
      <c r="PDM1612" s="41"/>
      <c r="PDN1612" s="117"/>
      <c r="PDO1612" s="117"/>
      <c r="PDP1612" s="117"/>
      <c r="PDQ1612" s="19"/>
      <c r="PDR1612" s="117"/>
      <c r="PDS1612" s="117"/>
      <c r="PDT1612" s="41"/>
      <c r="PDU1612" s="41"/>
      <c r="PDV1612" s="117"/>
      <c r="PDW1612" s="117"/>
      <c r="PDX1612" s="117"/>
      <c r="PDY1612" s="19"/>
      <c r="PDZ1612" s="117"/>
      <c r="PEA1612" s="117"/>
      <c r="PEB1612" s="41"/>
      <c r="PEC1612" s="41"/>
      <c r="PED1612" s="117"/>
      <c r="PEE1612" s="117"/>
      <c r="PEF1612" s="117"/>
      <c r="PEG1612" s="19"/>
      <c r="PEH1612" s="117"/>
      <c r="PEI1612" s="117"/>
      <c r="PEJ1612" s="41"/>
      <c r="PEK1612" s="41"/>
      <c r="PEL1612" s="117"/>
      <c r="PEM1612" s="117"/>
      <c r="PEN1612" s="117"/>
      <c r="PEO1612" s="19"/>
      <c r="PEP1612" s="117"/>
      <c r="PEQ1612" s="117"/>
      <c r="PER1612" s="41"/>
      <c r="PES1612" s="41"/>
      <c r="PET1612" s="117"/>
      <c r="PEU1612" s="117"/>
      <c r="PEV1612" s="117"/>
      <c r="PEW1612" s="19"/>
      <c r="PEX1612" s="117"/>
      <c r="PEY1612" s="117"/>
      <c r="PEZ1612" s="41"/>
      <c r="PFA1612" s="41"/>
      <c r="PFB1612" s="117"/>
      <c r="PFC1612" s="117"/>
      <c r="PFD1612" s="117"/>
      <c r="PFE1612" s="19"/>
      <c r="PFF1612" s="117"/>
      <c r="PFG1612" s="117"/>
      <c r="PFH1612" s="41"/>
      <c r="PFI1612" s="41"/>
      <c r="PFJ1612" s="117"/>
      <c r="PFK1612" s="117"/>
      <c r="PFL1612" s="117"/>
      <c r="PFM1612" s="19"/>
      <c r="PFN1612" s="117"/>
      <c r="PFO1612" s="117"/>
      <c r="PFP1612" s="41"/>
      <c r="PFQ1612" s="41"/>
      <c r="PFR1612" s="117"/>
      <c r="PFS1612" s="117"/>
      <c r="PFT1612" s="117"/>
      <c r="PFU1612" s="19"/>
      <c r="PFV1612" s="117"/>
      <c r="PFW1612" s="117"/>
      <c r="PFX1612" s="41"/>
      <c r="PFY1612" s="41"/>
      <c r="PFZ1612" s="117"/>
      <c r="PGA1612" s="117"/>
      <c r="PGB1612" s="117"/>
      <c r="PGC1612" s="19"/>
      <c r="PGD1612" s="117"/>
      <c r="PGE1612" s="117"/>
      <c r="PGF1612" s="41"/>
      <c r="PGG1612" s="41"/>
      <c r="PGH1612" s="117"/>
      <c r="PGI1612" s="117"/>
      <c r="PGJ1612" s="117"/>
      <c r="PGK1612" s="19"/>
      <c r="PGL1612" s="117"/>
      <c r="PGM1612" s="117"/>
      <c r="PGN1612" s="41"/>
      <c r="PGO1612" s="41"/>
      <c r="PGP1612" s="117"/>
      <c r="PGQ1612" s="117"/>
      <c r="PGR1612" s="117"/>
      <c r="PGS1612" s="19"/>
      <c r="PGT1612" s="117"/>
      <c r="PGU1612" s="117"/>
      <c r="PGV1612" s="41"/>
      <c r="PGW1612" s="41"/>
      <c r="PGX1612" s="117"/>
      <c r="PGY1612" s="117"/>
      <c r="PGZ1612" s="117"/>
      <c r="PHA1612" s="19"/>
      <c r="PHB1612" s="117"/>
      <c r="PHC1612" s="117"/>
      <c r="PHD1612" s="41"/>
      <c r="PHE1612" s="41"/>
      <c r="PHF1612" s="117"/>
      <c r="PHG1612" s="117"/>
      <c r="PHH1612" s="117"/>
      <c r="PHI1612" s="19"/>
      <c r="PHJ1612" s="117"/>
      <c r="PHK1612" s="117"/>
      <c r="PHL1612" s="41"/>
      <c r="PHM1612" s="41"/>
      <c r="PHN1612" s="117"/>
      <c r="PHO1612" s="117"/>
      <c r="PHP1612" s="117"/>
      <c r="PHQ1612" s="19"/>
      <c r="PHR1612" s="117"/>
      <c r="PHS1612" s="117"/>
      <c r="PHT1612" s="41"/>
      <c r="PHU1612" s="41"/>
      <c r="PHV1612" s="117"/>
      <c r="PHW1612" s="117"/>
      <c r="PHX1612" s="117"/>
      <c r="PHY1612" s="19"/>
      <c r="PHZ1612" s="117"/>
      <c r="PIA1612" s="117"/>
      <c r="PIB1612" s="41"/>
      <c r="PIC1612" s="41"/>
      <c r="PID1612" s="117"/>
      <c r="PIE1612" s="117"/>
      <c r="PIF1612" s="117"/>
      <c r="PIG1612" s="19"/>
      <c r="PIH1612" s="117"/>
      <c r="PII1612" s="117"/>
      <c r="PIJ1612" s="41"/>
      <c r="PIK1612" s="41"/>
      <c r="PIL1612" s="117"/>
      <c r="PIM1612" s="117"/>
      <c r="PIN1612" s="117"/>
      <c r="PIO1612" s="19"/>
      <c r="PIP1612" s="117"/>
      <c r="PIQ1612" s="117"/>
      <c r="PIR1612" s="41"/>
      <c r="PIS1612" s="41"/>
      <c r="PIT1612" s="117"/>
      <c r="PIU1612" s="117"/>
      <c r="PIV1612" s="117"/>
      <c r="PIW1612" s="19"/>
      <c r="PIX1612" s="117"/>
      <c r="PIY1612" s="117"/>
      <c r="PIZ1612" s="41"/>
      <c r="PJA1612" s="41"/>
      <c r="PJB1612" s="117"/>
      <c r="PJC1612" s="117"/>
      <c r="PJD1612" s="117"/>
      <c r="PJE1612" s="19"/>
      <c r="PJF1612" s="117"/>
      <c r="PJG1612" s="117"/>
      <c r="PJH1612" s="41"/>
      <c r="PJI1612" s="41"/>
      <c r="PJJ1612" s="117"/>
      <c r="PJK1612" s="117"/>
      <c r="PJL1612" s="117"/>
      <c r="PJM1612" s="19"/>
      <c r="PJN1612" s="117"/>
      <c r="PJO1612" s="117"/>
      <c r="PJP1612" s="41"/>
      <c r="PJQ1612" s="41"/>
      <c r="PJR1612" s="117"/>
      <c r="PJS1612" s="117"/>
      <c r="PJT1612" s="117"/>
      <c r="PJU1612" s="19"/>
      <c r="PJV1612" s="117"/>
      <c r="PJW1612" s="117"/>
      <c r="PJX1612" s="41"/>
      <c r="PJY1612" s="41"/>
      <c r="PJZ1612" s="117"/>
      <c r="PKA1612" s="117"/>
      <c r="PKB1612" s="117"/>
      <c r="PKC1612" s="19"/>
      <c r="PKD1612" s="117"/>
      <c r="PKE1612" s="117"/>
      <c r="PKF1612" s="41"/>
      <c r="PKG1612" s="41"/>
      <c r="PKH1612" s="117"/>
      <c r="PKI1612" s="117"/>
      <c r="PKJ1612" s="117"/>
      <c r="PKK1612" s="19"/>
      <c r="PKL1612" s="117"/>
      <c r="PKM1612" s="117"/>
      <c r="PKN1612" s="41"/>
      <c r="PKO1612" s="41"/>
      <c r="PKP1612" s="117"/>
      <c r="PKQ1612" s="117"/>
      <c r="PKR1612" s="117"/>
      <c r="PKS1612" s="19"/>
      <c r="PKT1612" s="117"/>
      <c r="PKU1612" s="117"/>
      <c r="PKV1612" s="41"/>
      <c r="PKW1612" s="41"/>
      <c r="PKX1612" s="117"/>
      <c r="PKY1612" s="117"/>
      <c r="PKZ1612" s="117"/>
      <c r="PLA1612" s="19"/>
      <c r="PLB1612" s="117"/>
      <c r="PLC1612" s="117"/>
      <c r="PLD1612" s="41"/>
      <c r="PLE1612" s="41"/>
      <c r="PLF1612" s="117"/>
      <c r="PLG1612" s="117"/>
      <c r="PLH1612" s="117"/>
      <c r="PLI1612" s="19"/>
      <c r="PLJ1612" s="117"/>
      <c r="PLK1612" s="117"/>
      <c r="PLL1612" s="41"/>
      <c r="PLM1612" s="41"/>
      <c r="PLN1612" s="117"/>
      <c r="PLO1612" s="117"/>
      <c r="PLP1612" s="117"/>
      <c r="PLQ1612" s="19"/>
      <c r="PLR1612" s="117"/>
      <c r="PLS1612" s="117"/>
      <c r="PLT1612" s="41"/>
      <c r="PLU1612" s="41"/>
      <c r="PLV1612" s="117"/>
      <c r="PLW1612" s="117"/>
      <c r="PLX1612" s="117"/>
      <c r="PLY1612" s="19"/>
      <c r="PLZ1612" s="117"/>
      <c r="PMA1612" s="117"/>
      <c r="PMB1612" s="41"/>
      <c r="PMC1612" s="41"/>
      <c r="PMD1612" s="117"/>
      <c r="PME1612" s="117"/>
      <c r="PMF1612" s="117"/>
      <c r="PMG1612" s="19"/>
      <c r="PMH1612" s="117"/>
      <c r="PMI1612" s="117"/>
      <c r="PMJ1612" s="41"/>
      <c r="PMK1612" s="41"/>
      <c r="PML1612" s="117"/>
      <c r="PMM1612" s="117"/>
      <c r="PMN1612" s="117"/>
      <c r="PMO1612" s="19"/>
      <c r="PMP1612" s="117"/>
      <c r="PMQ1612" s="117"/>
      <c r="PMR1612" s="41"/>
      <c r="PMS1612" s="41"/>
      <c r="PMT1612" s="117"/>
      <c r="PMU1612" s="117"/>
      <c r="PMV1612" s="117"/>
      <c r="PMW1612" s="19"/>
      <c r="PMX1612" s="117"/>
      <c r="PMY1612" s="117"/>
      <c r="PMZ1612" s="41"/>
      <c r="PNA1612" s="41"/>
      <c r="PNB1612" s="117"/>
      <c r="PNC1612" s="117"/>
      <c r="PND1612" s="117"/>
      <c r="PNE1612" s="19"/>
      <c r="PNF1612" s="117"/>
      <c r="PNG1612" s="117"/>
      <c r="PNH1612" s="41"/>
      <c r="PNI1612" s="41"/>
      <c r="PNJ1612" s="117"/>
      <c r="PNK1612" s="117"/>
      <c r="PNL1612" s="117"/>
      <c r="PNM1612" s="19"/>
      <c r="PNN1612" s="117"/>
      <c r="PNO1612" s="117"/>
      <c r="PNP1612" s="41"/>
      <c r="PNQ1612" s="41"/>
      <c r="PNR1612" s="117"/>
      <c r="PNS1612" s="117"/>
      <c r="PNT1612" s="117"/>
      <c r="PNU1612" s="19"/>
      <c r="PNV1612" s="117"/>
      <c r="PNW1612" s="117"/>
      <c r="PNX1612" s="41"/>
      <c r="PNY1612" s="41"/>
      <c r="PNZ1612" s="117"/>
      <c r="POA1612" s="117"/>
      <c r="POB1612" s="117"/>
      <c r="POC1612" s="19"/>
      <c r="POD1612" s="117"/>
      <c r="POE1612" s="117"/>
      <c r="POF1612" s="41"/>
      <c r="POG1612" s="41"/>
      <c r="POH1612" s="117"/>
      <c r="POI1612" s="117"/>
      <c r="POJ1612" s="117"/>
      <c r="POK1612" s="19"/>
      <c r="POL1612" s="117"/>
      <c r="POM1612" s="117"/>
      <c r="PON1612" s="41"/>
      <c r="POO1612" s="41"/>
      <c r="POP1612" s="117"/>
      <c r="POQ1612" s="117"/>
      <c r="POR1612" s="117"/>
      <c r="POS1612" s="19"/>
      <c r="POT1612" s="117"/>
      <c r="POU1612" s="117"/>
      <c r="POV1612" s="41"/>
      <c r="POW1612" s="41"/>
      <c r="POX1612" s="117"/>
      <c r="POY1612" s="117"/>
      <c r="POZ1612" s="117"/>
      <c r="PPA1612" s="19"/>
      <c r="PPB1612" s="117"/>
      <c r="PPC1612" s="117"/>
      <c r="PPD1612" s="41"/>
      <c r="PPE1612" s="41"/>
      <c r="PPF1612" s="117"/>
      <c r="PPG1612" s="117"/>
      <c r="PPH1612" s="117"/>
      <c r="PPI1612" s="19"/>
      <c r="PPJ1612" s="117"/>
      <c r="PPK1612" s="117"/>
      <c r="PPL1612" s="41"/>
      <c r="PPM1612" s="41"/>
      <c r="PPN1612" s="117"/>
      <c r="PPO1612" s="117"/>
      <c r="PPP1612" s="117"/>
      <c r="PPQ1612" s="19"/>
      <c r="PPR1612" s="117"/>
      <c r="PPS1612" s="117"/>
      <c r="PPT1612" s="41"/>
      <c r="PPU1612" s="41"/>
      <c r="PPV1612" s="117"/>
      <c r="PPW1612" s="117"/>
      <c r="PPX1612" s="117"/>
      <c r="PPY1612" s="19"/>
      <c r="PPZ1612" s="117"/>
      <c r="PQA1612" s="117"/>
      <c r="PQB1612" s="41"/>
      <c r="PQC1612" s="41"/>
      <c r="PQD1612" s="117"/>
      <c r="PQE1612" s="117"/>
      <c r="PQF1612" s="117"/>
      <c r="PQG1612" s="19"/>
      <c r="PQH1612" s="117"/>
      <c r="PQI1612" s="117"/>
      <c r="PQJ1612" s="41"/>
      <c r="PQK1612" s="41"/>
      <c r="PQL1612" s="117"/>
      <c r="PQM1612" s="117"/>
      <c r="PQN1612" s="117"/>
      <c r="PQO1612" s="19"/>
      <c r="PQP1612" s="117"/>
      <c r="PQQ1612" s="117"/>
      <c r="PQR1612" s="41"/>
      <c r="PQS1612" s="41"/>
      <c r="PQT1612" s="117"/>
      <c r="PQU1612" s="117"/>
      <c r="PQV1612" s="117"/>
      <c r="PQW1612" s="19"/>
      <c r="PQX1612" s="117"/>
      <c r="PQY1612" s="117"/>
      <c r="PQZ1612" s="41"/>
      <c r="PRA1612" s="41"/>
      <c r="PRB1612" s="117"/>
      <c r="PRC1612" s="117"/>
      <c r="PRD1612" s="117"/>
      <c r="PRE1612" s="19"/>
      <c r="PRF1612" s="117"/>
      <c r="PRG1612" s="117"/>
      <c r="PRH1612" s="41"/>
      <c r="PRI1612" s="41"/>
      <c r="PRJ1612" s="117"/>
      <c r="PRK1612" s="117"/>
      <c r="PRL1612" s="117"/>
      <c r="PRM1612" s="19"/>
      <c r="PRN1612" s="117"/>
      <c r="PRO1612" s="117"/>
      <c r="PRP1612" s="41"/>
      <c r="PRQ1612" s="41"/>
      <c r="PRR1612" s="117"/>
      <c r="PRS1612" s="117"/>
      <c r="PRT1612" s="117"/>
      <c r="PRU1612" s="19"/>
      <c r="PRV1612" s="117"/>
      <c r="PRW1612" s="117"/>
      <c r="PRX1612" s="41"/>
      <c r="PRY1612" s="41"/>
      <c r="PRZ1612" s="117"/>
      <c r="PSA1612" s="117"/>
      <c r="PSB1612" s="117"/>
      <c r="PSC1612" s="19"/>
      <c r="PSD1612" s="117"/>
      <c r="PSE1612" s="117"/>
      <c r="PSF1612" s="41"/>
      <c r="PSG1612" s="41"/>
      <c r="PSH1612" s="117"/>
      <c r="PSI1612" s="117"/>
      <c r="PSJ1612" s="117"/>
      <c r="PSK1612" s="19"/>
      <c r="PSL1612" s="117"/>
      <c r="PSM1612" s="117"/>
      <c r="PSN1612" s="41"/>
      <c r="PSO1612" s="41"/>
      <c r="PSP1612" s="117"/>
      <c r="PSQ1612" s="117"/>
      <c r="PSR1612" s="117"/>
      <c r="PSS1612" s="19"/>
      <c r="PST1612" s="117"/>
      <c r="PSU1612" s="117"/>
      <c r="PSV1612" s="41"/>
      <c r="PSW1612" s="41"/>
      <c r="PSX1612" s="117"/>
      <c r="PSY1612" s="117"/>
      <c r="PSZ1612" s="117"/>
      <c r="PTA1612" s="19"/>
      <c r="PTB1612" s="117"/>
      <c r="PTC1612" s="117"/>
      <c r="PTD1612" s="41"/>
      <c r="PTE1612" s="41"/>
      <c r="PTF1612" s="117"/>
      <c r="PTG1612" s="117"/>
      <c r="PTH1612" s="117"/>
      <c r="PTI1612" s="19"/>
      <c r="PTJ1612" s="117"/>
      <c r="PTK1612" s="117"/>
      <c r="PTL1612" s="41"/>
      <c r="PTM1612" s="41"/>
      <c r="PTN1612" s="117"/>
      <c r="PTO1612" s="117"/>
      <c r="PTP1612" s="117"/>
      <c r="PTQ1612" s="19"/>
      <c r="PTR1612" s="117"/>
      <c r="PTS1612" s="117"/>
      <c r="PTT1612" s="41"/>
      <c r="PTU1612" s="41"/>
      <c r="PTV1612" s="117"/>
      <c r="PTW1612" s="117"/>
      <c r="PTX1612" s="117"/>
      <c r="PTY1612" s="19"/>
      <c r="PTZ1612" s="117"/>
      <c r="PUA1612" s="117"/>
      <c r="PUB1612" s="41"/>
      <c r="PUC1612" s="41"/>
      <c r="PUD1612" s="117"/>
      <c r="PUE1612" s="117"/>
      <c r="PUF1612" s="117"/>
      <c r="PUG1612" s="19"/>
      <c r="PUH1612" s="117"/>
      <c r="PUI1612" s="117"/>
      <c r="PUJ1612" s="41"/>
      <c r="PUK1612" s="41"/>
      <c r="PUL1612" s="117"/>
      <c r="PUM1612" s="117"/>
      <c r="PUN1612" s="117"/>
      <c r="PUO1612" s="19"/>
      <c r="PUP1612" s="117"/>
      <c r="PUQ1612" s="117"/>
      <c r="PUR1612" s="41"/>
      <c r="PUS1612" s="41"/>
      <c r="PUT1612" s="117"/>
      <c r="PUU1612" s="117"/>
      <c r="PUV1612" s="117"/>
      <c r="PUW1612" s="19"/>
      <c r="PUX1612" s="117"/>
      <c r="PUY1612" s="117"/>
      <c r="PUZ1612" s="41"/>
      <c r="PVA1612" s="41"/>
      <c r="PVB1612" s="117"/>
      <c r="PVC1612" s="117"/>
      <c r="PVD1612" s="117"/>
      <c r="PVE1612" s="19"/>
      <c r="PVF1612" s="117"/>
      <c r="PVG1612" s="117"/>
      <c r="PVH1612" s="41"/>
      <c r="PVI1612" s="41"/>
      <c r="PVJ1612" s="117"/>
      <c r="PVK1612" s="117"/>
      <c r="PVL1612" s="117"/>
      <c r="PVM1612" s="19"/>
      <c r="PVN1612" s="117"/>
      <c r="PVO1612" s="117"/>
      <c r="PVP1612" s="41"/>
      <c r="PVQ1612" s="41"/>
      <c r="PVR1612" s="117"/>
      <c r="PVS1612" s="117"/>
      <c r="PVT1612" s="117"/>
      <c r="PVU1612" s="19"/>
      <c r="PVV1612" s="117"/>
      <c r="PVW1612" s="117"/>
      <c r="PVX1612" s="41"/>
      <c r="PVY1612" s="41"/>
      <c r="PVZ1612" s="117"/>
      <c r="PWA1612" s="117"/>
      <c r="PWB1612" s="117"/>
      <c r="PWC1612" s="19"/>
      <c r="PWD1612" s="117"/>
      <c r="PWE1612" s="117"/>
      <c r="PWF1612" s="41"/>
      <c r="PWG1612" s="41"/>
      <c r="PWH1612" s="117"/>
      <c r="PWI1612" s="117"/>
      <c r="PWJ1612" s="117"/>
      <c r="PWK1612" s="19"/>
      <c r="PWL1612" s="117"/>
      <c r="PWM1612" s="117"/>
      <c r="PWN1612" s="41"/>
      <c r="PWO1612" s="41"/>
      <c r="PWP1612" s="117"/>
      <c r="PWQ1612" s="117"/>
      <c r="PWR1612" s="117"/>
      <c r="PWS1612" s="19"/>
      <c r="PWT1612" s="117"/>
      <c r="PWU1612" s="117"/>
      <c r="PWV1612" s="41"/>
      <c r="PWW1612" s="41"/>
      <c r="PWX1612" s="117"/>
      <c r="PWY1612" s="117"/>
      <c r="PWZ1612" s="117"/>
      <c r="PXA1612" s="19"/>
      <c r="PXB1612" s="117"/>
      <c r="PXC1612" s="117"/>
      <c r="PXD1612" s="41"/>
      <c r="PXE1612" s="41"/>
      <c r="PXF1612" s="117"/>
      <c r="PXG1612" s="117"/>
      <c r="PXH1612" s="117"/>
      <c r="PXI1612" s="19"/>
      <c r="PXJ1612" s="117"/>
      <c r="PXK1612" s="117"/>
      <c r="PXL1612" s="41"/>
      <c r="PXM1612" s="41"/>
      <c r="PXN1612" s="117"/>
      <c r="PXO1612" s="117"/>
      <c r="PXP1612" s="117"/>
      <c r="PXQ1612" s="19"/>
      <c r="PXR1612" s="117"/>
      <c r="PXS1612" s="117"/>
      <c r="PXT1612" s="41"/>
      <c r="PXU1612" s="41"/>
      <c r="PXV1612" s="117"/>
      <c r="PXW1612" s="117"/>
      <c r="PXX1612" s="117"/>
      <c r="PXY1612" s="19"/>
      <c r="PXZ1612" s="117"/>
      <c r="PYA1612" s="117"/>
      <c r="PYB1612" s="41"/>
      <c r="PYC1612" s="41"/>
      <c r="PYD1612" s="117"/>
      <c r="PYE1612" s="117"/>
      <c r="PYF1612" s="117"/>
      <c r="PYG1612" s="19"/>
      <c r="PYH1612" s="117"/>
      <c r="PYI1612" s="117"/>
      <c r="PYJ1612" s="41"/>
      <c r="PYK1612" s="41"/>
      <c r="PYL1612" s="117"/>
      <c r="PYM1612" s="117"/>
      <c r="PYN1612" s="117"/>
      <c r="PYO1612" s="19"/>
      <c r="PYP1612" s="117"/>
      <c r="PYQ1612" s="117"/>
      <c r="PYR1612" s="41"/>
      <c r="PYS1612" s="41"/>
      <c r="PYT1612" s="117"/>
      <c r="PYU1612" s="117"/>
      <c r="PYV1612" s="117"/>
      <c r="PYW1612" s="19"/>
      <c r="PYX1612" s="117"/>
      <c r="PYY1612" s="117"/>
      <c r="PYZ1612" s="41"/>
      <c r="PZA1612" s="41"/>
      <c r="PZB1612" s="117"/>
      <c r="PZC1612" s="117"/>
      <c r="PZD1612" s="117"/>
      <c r="PZE1612" s="19"/>
      <c r="PZF1612" s="117"/>
      <c r="PZG1612" s="117"/>
      <c r="PZH1612" s="41"/>
      <c r="PZI1612" s="41"/>
      <c r="PZJ1612" s="117"/>
      <c r="PZK1612" s="117"/>
      <c r="PZL1612" s="117"/>
      <c r="PZM1612" s="19"/>
      <c r="PZN1612" s="117"/>
      <c r="PZO1612" s="117"/>
      <c r="PZP1612" s="41"/>
      <c r="PZQ1612" s="41"/>
      <c r="PZR1612" s="117"/>
      <c r="PZS1612" s="117"/>
      <c r="PZT1612" s="117"/>
      <c r="PZU1612" s="19"/>
      <c r="PZV1612" s="117"/>
      <c r="PZW1612" s="117"/>
      <c r="PZX1612" s="41"/>
      <c r="PZY1612" s="41"/>
      <c r="PZZ1612" s="117"/>
      <c r="QAA1612" s="117"/>
      <c r="QAB1612" s="117"/>
      <c r="QAC1612" s="19"/>
      <c r="QAD1612" s="117"/>
      <c r="QAE1612" s="117"/>
      <c r="QAF1612" s="41"/>
      <c r="QAG1612" s="41"/>
      <c r="QAH1612" s="117"/>
      <c r="QAI1612" s="117"/>
      <c r="QAJ1612" s="117"/>
      <c r="QAK1612" s="19"/>
      <c r="QAL1612" s="117"/>
      <c r="QAM1612" s="117"/>
      <c r="QAN1612" s="41"/>
      <c r="QAO1612" s="41"/>
      <c r="QAP1612" s="117"/>
      <c r="QAQ1612" s="117"/>
      <c r="QAR1612" s="117"/>
      <c r="QAS1612" s="19"/>
      <c r="QAT1612" s="117"/>
      <c r="QAU1612" s="117"/>
      <c r="QAV1612" s="41"/>
      <c r="QAW1612" s="41"/>
      <c r="QAX1612" s="117"/>
      <c r="QAY1612" s="117"/>
      <c r="QAZ1612" s="117"/>
      <c r="QBA1612" s="19"/>
      <c r="QBB1612" s="117"/>
      <c r="QBC1612" s="117"/>
      <c r="QBD1612" s="41"/>
      <c r="QBE1612" s="41"/>
      <c r="QBF1612" s="117"/>
      <c r="QBG1612" s="117"/>
      <c r="QBH1612" s="117"/>
      <c r="QBI1612" s="19"/>
      <c r="QBJ1612" s="117"/>
      <c r="QBK1612" s="117"/>
      <c r="QBL1612" s="41"/>
      <c r="QBM1612" s="41"/>
      <c r="QBN1612" s="117"/>
      <c r="QBO1612" s="117"/>
      <c r="QBP1612" s="117"/>
      <c r="QBQ1612" s="19"/>
      <c r="QBR1612" s="117"/>
      <c r="QBS1612" s="117"/>
      <c r="QBT1612" s="41"/>
      <c r="QBU1612" s="41"/>
      <c r="QBV1612" s="117"/>
      <c r="QBW1612" s="117"/>
      <c r="QBX1612" s="117"/>
      <c r="QBY1612" s="19"/>
      <c r="QBZ1612" s="117"/>
      <c r="QCA1612" s="117"/>
      <c r="QCB1612" s="41"/>
      <c r="QCC1612" s="41"/>
      <c r="QCD1612" s="117"/>
      <c r="QCE1612" s="117"/>
      <c r="QCF1612" s="117"/>
      <c r="QCG1612" s="19"/>
      <c r="QCH1612" s="117"/>
      <c r="QCI1612" s="117"/>
      <c r="QCJ1612" s="41"/>
      <c r="QCK1612" s="41"/>
      <c r="QCL1612" s="117"/>
      <c r="QCM1612" s="117"/>
      <c r="QCN1612" s="117"/>
      <c r="QCO1612" s="19"/>
      <c r="QCP1612" s="117"/>
      <c r="QCQ1612" s="117"/>
      <c r="QCR1612" s="41"/>
      <c r="QCS1612" s="41"/>
      <c r="QCT1612" s="117"/>
      <c r="QCU1612" s="117"/>
      <c r="QCV1612" s="117"/>
      <c r="QCW1612" s="19"/>
      <c r="QCX1612" s="117"/>
      <c r="QCY1612" s="117"/>
      <c r="QCZ1612" s="41"/>
      <c r="QDA1612" s="41"/>
      <c r="QDB1612" s="117"/>
      <c r="QDC1612" s="117"/>
      <c r="QDD1612" s="117"/>
      <c r="QDE1612" s="19"/>
      <c r="QDF1612" s="117"/>
      <c r="QDG1612" s="117"/>
      <c r="QDH1612" s="41"/>
      <c r="QDI1612" s="41"/>
      <c r="QDJ1612" s="117"/>
      <c r="QDK1612" s="117"/>
      <c r="QDL1612" s="117"/>
      <c r="QDM1612" s="19"/>
      <c r="QDN1612" s="117"/>
      <c r="QDO1612" s="117"/>
      <c r="QDP1612" s="41"/>
      <c r="QDQ1612" s="41"/>
      <c r="QDR1612" s="117"/>
      <c r="QDS1612" s="117"/>
      <c r="QDT1612" s="117"/>
      <c r="QDU1612" s="19"/>
      <c r="QDV1612" s="117"/>
      <c r="QDW1612" s="117"/>
      <c r="QDX1612" s="41"/>
      <c r="QDY1612" s="41"/>
      <c r="QDZ1612" s="117"/>
      <c r="QEA1612" s="117"/>
      <c r="QEB1612" s="117"/>
      <c r="QEC1612" s="19"/>
      <c r="QED1612" s="117"/>
      <c r="QEE1612" s="117"/>
      <c r="QEF1612" s="41"/>
      <c r="QEG1612" s="41"/>
      <c r="QEH1612" s="117"/>
      <c r="QEI1612" s="117"/>
      <c r="QEJ1612" s="117"/>
      <c r="QEK1612" s="19"/>
      <c r="QEL1612" s="117"/>
      <c r="QEM1612" s="117"/>
      <c r="QEN1612" s="41"/>
      <c r="QEO1612" s="41"/>
      <c r="QEP1612" s="117"/>
      <c r="QEQ1612" s="117"/>
      <c r="QER1612" s="117"/>
      <c r="QES1612" s="19"/>
      <c r="QET1612" s="117"/>
      <c r="QEU1612" s="117"/>
      <c r="QEV1612" s="41"/>
      <c r="QEW1612" s="41"/>
      <c r="QEX1612" s="117"/>
      <c r="QEY1612" s="117"/>
      <c r="QEZ1612" s="117"/>
      <c r="QFA1612" s="19"/>
      <c r="QFB1612" s="117"/>
      <c r="QFC1612" s="117"/>
      <c r="QFD1612" s="41"/>
      <c r="QFE1612" s="41"/>
      <c r="QFF1612" s="117"/>
      <c r="QFG1612" s="117"/>
      <c r="QFH1612" s="117"/>
      <c r="QFI1612" s="19"/>
      <c r="QFJ1612" s="117"/>
      <c r="QFK1612" s="117"/>
      <c r="QFL1612" s="41"/>
      <c r="QFM1612" s="41"/>
      <c r="QFN1612" s="117"/>
      <c r="QFO1612" s="117"/>
      <c r="QFP1612" s="117"/>
      <c r="QFQ1612" s="19"/>
      <c r="QFR1612" s="117"/>
      <c r="QFS1612" s="117"/>
      <c r="QFT1612" s="41"/>
      <c r="QFU1612" s="41"/>
      <c r="QFV1612" s="117"/>
      <c r="QFW1612" s="117"/>
      <c r="QFX1612" s="117"/>
      <c r="QFY1612" s="19"/>
      <c r="QFZ1612" s="117"/>
      <c r="QGA1612" s="117"/>
      <c r="QGB1612" s="41"/>
      <c r="QGC1612" s="41"/>
      <c r="QGD1612" s="117"/>
      <c r="QGE1612" s="117"/>
      <c r="QGF1612" s="117"/>
      <c r="QGG1612" s="19"/>
      <c r="QGH1612" s="117"/>
      <c r="QGI1612" s="117"/>
      <c r="QGJ1612" s="41"/>
      <c r="QGK1612" s="41"/>
      <c r="QGL1612" s="117"/>
      <c r="QGM1612" s="117"/>
      <c r="QGN1612" s="117"/>
      <c r="QGO1612" s="19"/>
      <c r="QGP1612" s="117"/>
      <c r="QGQ1612" s="117"/>
      <c r="QGR1612" s="41"/>
      <c r="QGS1612" s="41"/>
      <c r="QGT1612" s="117"/>
      <c r="QGU1612" s="117"/>
      <c r="QGV1612" s="117"/>
      <c r="QGW1612" s="19"/>
      <c r="QGX1612" s="117"/>
      <c r="QGY1612" s="117"/>
      <c r="QGZ1612" s="41"/>
      <c r="QHA1612" s="41"/>
      <c r="QHB1612" s="117"/>
      <c r="QHC1612" s="117"/>
      <c r="QHD1612" s="117"/>
      <c r="QHE1612" s="19"/>
      <c r="QHF1612" s="117"/>
      <c r="QHG1612" s="117"/>
      <c r="QHH1612" s="41"/>
      <c r="QHI1612" s="41"/>
      <c r="QHJ1612" s="117"/>
      <c r="QHK1612" s="117"/>
      <c r="QHL1612" s="117"/>
      <c r="QHM1612" s="19"/>
      <c r="QHN1612" s="117"/>
      <c r="QHO1612" s="117"/>
      <c r="QHP1612" s="41"/>
      <c r="QHQ1612" s="41"/>
      <c r="QHR1612" s="117"/>
      <c r="QHS1612" s="117"/>
      <c r="QHT1612" s="117"/>
      <c r="QHU1612" s="19"/>
      <c r="QHV1612" s="117"/>
      <c r="QHW1612" s="117"/>
      <c r="QHX1612" s="41"/>
      <c r="QHY1612" s="41"/>
      <c r="QHZ1612" s="117"/>
      <c r="QIA1612" s="117"/>
      <c r="QIB1612" s="117"/>
      <c r="QIC1612" s="19"/>
      <c r="QID1612" s="117"/>
      <c r="QIE1612" s="117"/>
      <c r="QIF1612" s="41"/>
      <c r="QIG1612" s="41"/>
      <c r="QIH1612" s="117"/>
      <c r="QII1612" s="117"/>
      <c r="QIJ1612" s="117"/>
      <c r="QIK1612" s="19"/>
      <c r="QIL1612" s="117"/>
      <c r="QIM1612" s="117"/>
      <c r="QIN1612" s="41"/>
      <c r="QIO1612" s="41"/>
      <c r="QIP1612" s="117"/>
      <c r="QIQ1612" s="117"/>
      <c r="QIR1612" s="117"/>
      <c r="QIS1612" s="19"/>
      <c r="QIT1612" s="117"/>
      <c r="QIU1612" s="117"/>
      <c r="QIV1612" s="41"/>
      <c r="QIW1612" s="41"/>
      <c r="QIX1612" s="117"/>
      <c r="QIY1612" s="117"/>
      <c r="QIZ1612" s="117"/>
      <c r="QJA1612" s="19"/>
      <c r="QJB1612" s="117"/>
      <c r="QJC1612" s="117"/>
      <c r="QJD1612" s="41"/>
      <c r="QJE1612" s="41"/>
      <c r="QJF1612" s="117"/>
      <c r="QJG1612" s="117"/>
      <c r="QJH1612" s="117"/>
      <c r="QJI1612" s="19"/>
      <c r="QJJ1612" s="117"/>
      <c r="QJK1612" s="117"/>
      <c r="QJL1612" s="41"/>
      <c r="QJM1612" s="41"/>
      <c r="QJN1612" s="117"/>
      <c r="QJO1612" s="117"/>
      <c r="QJP1612" s="117"/>
      <c r="QJQ1612" s="19"/>
      <c r="QJR1612" s="117"/>
      <c r="QJS1612" s="117"/>
      <c r="QJT1612" s="41"/>
      <c r="QJU1612" s="41"/>
      <c r="QJV1612" s="117"/>
      <c r="QJW1612" s="117"/>
      <c r="QJX1612" s="117"/>
      <c r="QJY1612" s="19"/>
      <c r="QJZ1612" s="117"/>
      <c r="QKA1612" s="117"/>
      <c r="QKB1612" s="41"/>
      <c r="QKC1612" s="41"/>
      <c r="QKD1612" s="117"/>
      <c r="QKE1612" s="117"/>
      <c r="QKF1612" s="117"/>
      <c r="QKG1612" s="19"/>
      <c r="QKH1612" s="117"/>
      <c r="QKI1612" s="117"/>
      <c r="QKJ1612" s="41"/>
      <c r="QKK1612" s="41"/>
      <c r="QKL1612" s="117"/>
      <c r="QKM1612" s="117"/>
      <c r="QKN1612" s="117"/>
      <c r="QKO1612" s="19"/>
      <c r="QKP1612" s="117"/>
      <c r="QKQ1612" s="117"/>
      <c r="QKR1612" s="41"/>
      <c r="QKS1612" s="41"/>
      <c r="QKT1612" s="117"/>
      <c r="QKU1612" s="117"/>
      <c r="QKV1612" s="117"/>
      <c r="QKW1612" s="19"/>
      <c r="QKX1612" s="117"/>
      <c r="QKY1612" s="117"/>
      <c r="QKZ1612" s="41"/>
      <c r="QLA1612" s="41"/>
      <c r="QLB1612" s="117"/>
      <c r="QLC1612" s="117"/>
      <c r="QLD1612" s="117"/>
      <c r="QLE1612" s="19"/>
      <c r="QLF1612" s="117"/>
      <c r="QLG1612" s="117"/>
      <c r="QLH1612" s="41"/>
      <c r="QLI1612" s="41"/>
      <c r="QLJ1612" s="117"/>
      <c r="QLK1612" s="117"/>
      <c r="QLL1612" s="117"/>
      <c r="QLM1612" s="19"/>
      <c r="QLN1612" s="117"/>
      <c r="QLO1612" s="117"/>
      <c r="QLP1612" s="41"/>
      <c r="QLQ1612" s="41"/>
      <c r="QLR1612" s="117"/>
      <c r="QLS1612" s="117"/>
      <c r="QLT1612" s="117"/>
      <c r="QLU1612" s="19"/>
      <c r="QLV1612" s="117"/>
      <c r="QLW1612" s="117"/>
      <c r="QLX1612" s="41"/>
      <c r="QLY1612" s="41"/>
      <c r="QLZ1612" s="117"/>
      <c r="QMA1612" s="117"/>
      <c r="QMB1612" s="117"/>
      <c r="QMC1612" s="19"/>
      <c r="QMD1612" s="117"/>
      <c r="QME1612" s="117"/>
      <c r="QMF1612" s="41"/>
      <c r="QMG1612" s="41"/>
      <c r="QMH1612" s="117"/>
      <c r="QMI1612" s="117"/>
      <c r="QMJ1612" s="117"/>
      <c r="QMK1612" s="19"/>
      <c r="QML1612" s="117"/>
      <c r="QMM1612" s="117"/>
      <c r="QMN1612" s="41"/>
      <c r="QMO1612" s="41"/>
      <c r="QMP1612" s="117"/>
      <c r="QMQ1612" s="117"/>
      <c r="QMR1612" s="117"/>
      <c r="QMS1612" s="19"/>
      <c r="QMT1612" s="117"/>
      <c r="QMU1612" s="117"/>
      <c r="QMV1612" s="41"/>
      <c r="QMW1612" s="41"/>
      <c r="QMX1612" s="117"/>
      <c r="QMY1612" s="117"/>
      <c r="QMZ1612" s="117"/>
      <c r="QNA1612" s="19"/>
      <c r="QNB1612" s="117"/>
      <c r="QNC1612" s="117"/>
      <c r="QND1612" s="41"/>
      <c r="QNE1612" s="41"/>
      <c r="QNF1612" s="117"/>
      <c r="QNG1612" s="117"/>
      <c r="QNH1612" s="117"/>
      <c r="QNI1612" s="19"/>
      <c r="QNJ1612" s="117"/>
      <c r="QNK1612" s="117"/>
      <c r="QNL1612" s="41"/>
      <c r="QNM1612" s="41"/>
      <c r="QNN1612" s="117"/>
      <c r="QNO1612" s="117"/>
      <c r="QNP1612" s="117"/>
      <c r="QNQ1612" s="19"/>
      <c r="QNR1612" s="117"/>
      <c r="QNS1612" s="117"/>
      <c r="QNT1612" s="41"/>
      <c r="QNU1612" s="41"/>
      <c r="QNV1612" s="117"/>
      <c r="QNW1612" s="117"/>
      <c r="QNX1612" s="117"/>
      <c r="QNY1612" s="19"/>
      <c r="QNZ1612" s="117"/>
      <c r="QOA1612" s="117"/>
      <c r="QOB1612" s="41"/>
      <c r="QOC1612" s="41"/>
      <c r="QOD1612" s="117"/>
      <c r="QOE1612" s="117"/>
      <c r="QOF1612" s="117"/>
      <c r="QOG1612" s="19"/>
      <c r="QOH1612" s="117"/>
      <c r="QOI1612" s="117"/>
      <c r="QOJ1612" s="41"/>
      <c r="QOK1612" s="41"/>
      <c r="QOL1612" s="117"/>
      <c r="QOM1612" s="117"/>
      <c r="QON1612" s="117"/>
      <c r="QOO1612" s="19"/>
      <c r="QOP1612" s="117"/>
      <c r="QOQ1612" s="117"/>
      <c r="QOR1612" s="41"/>
      <c r="QOS1612" s="41"/>
      <c r="QOT1612" s="117"/>
      <c r="QOU1612" s="117"/>
      <c r="QOV1612" s="117"/>
      <c r="QOW1612" s="19"/>
      <c r="QOX1612" s="117"/>
      <c r="QOY1612" s="117"/>
      <c r="QOZ1612" s="41"/>
      <c r="QPA1612" s="41"/>
      <c r="QPB1612" s="117"/>
      <c r="QPC1612" s="117"/>
      <c r="QPD1612" s="117"/>
      <c r="QPE1612" s="19"/>
      <c r="QPF1612" s="117"/>
      <c r="QPG1612" s="117"/>
      <c r="QPH1612" s="41"/>
      <c r="QPI1612" s="41"/>
      <c r="QPJ1612" s="117"/>
      <c r="QPK1612" s="117"/>
      <c r="QPL1612" s="117"/>
      <c r="QPM1612" s="19"/>
      <c r="QPN1612" s="117"/>
      <c r="QPO1612" s="117"/>
      <c r="QPP1612" s="41"/>
      <c r="QPQ1612" s="41"/>
      <c r="QPR1612" s="117"/>
      <c r="QPS1612" s="117"/>
      <c r="QPT1612" s="117"/>
      <c r="QPU1612" s="19"/>
      <c r="QPV1612" s="117"/>
      <c r="QPW1612" s="117"/>
      <c r="QPX1612" s="41"/>
      <c r="QPY1612" s="41"/>
      <c r="QPZ1612" s="117"/>
      <c r="QQA1612" s="117"/>
      <c r="QQB1612" s="117"/>
      <c r="QQC1612" s="19"/>
      <c r="QQD1612" s="117"/>
      <c r="QQE1612" s="117"/>
      <c r="QQF1612" s="41"/>
      <c r="QQG1612" s="41"/>
      <c r="QQH1612" s="117"/>
      <c r="QQI1612" s="117"/>
      <c r="QQJ1612" s="117"/>
      <c r="QQK1612" s="19"/>
      <c r="QQL1612" s="117"/>
      <c r="QQM1612" s="117"/>
      <c r="QQN1612" s="41"/>
      <c r="QQO1612" s="41"/>
      <c r="QQP1612" s="117"/>
      <c r="QQQ1612" s="117"/>
      <c r="QQR1612" s="117"/>
      <c r="QQS1612" s="19"/>
      <c r="QQT1612" s="117"/>
      <c r="QQU1612" s="117"/>
      <c r="QQV1612" s="41"/>
      <c r="QQW1612" s="41"/>
      <c r="QQX1612" s="117"/>
      <c r="QQY1612" s="117"/>
      <c r="QQZ1612" s="117"/>
      <c r="QRA1612" s="19"/>
      <c r="QRB1612" s="117"/>
      <c r="QRC1612" s="117"/>
      <c r="QRD1612" s="41"/>
      <c r="QRE1612" s="41"/>
      <c r="QRF1612" s="117"/>
      <c r="QRG1612" s="117"/>
      <c r="QRH1612" s="117"/>
      <c r="QRI1612" s="19"/>
      <c r="QRJ1612" s="117"/>
      <c r="QRK1612" s="117"/>
      <c r="QRL1612" s="41"/>
      <c r="QRM1612" s="41"/>
      <c r="QRN1612" s="117"/>
      <c r="QRO1612" s="117"/>
      <c r="QRP1612" s="117"/>
      <c r="QRQ1612" s="19"/>
      <c r="QRR1612" s="117"/>
      <c r="QRS1612" s="117"/>
      <c r="QRT1612" s="41"/>
      <c r="QRU1612" s="41"/>
      <c r="QRV1612" s="117"/>
      <c r="QRW1612" s="117"/>
      <c r="QRX1612" s="117"/>
      <c r="QRY1612" s="19"/>
      <c r="QRZ1612" s="117"/>
      <c r="QSA1612" s="117"/>
      <c r="QSB1612" s="41"/>
      <c r="QSC1612" s="41"/>
      <c r="QSD1612" s="117"/>
      <c r="QSE1612" s="117"/>
      <c r="QSF1612" s="117"/>
      <c r="QSG1612" s="19"/>
      <c r="QSH1612" s="117"/>
      <c r="QSI1612" s="117"/>
      <c r="QSJ1612" s="41"/>
      <c r="QSK1612" s="41"/>
      <c r="QSL1612" s="117"/>
      <c r="QSM1612" s="117"/>
      <c r="QSN1612" s="117"/>
      <c r="QSO1612" s="19"/>
      <c r="QSP1612" s="117"/>
      <c r="QSQ1612" s="117"/>
      <c r="QSR1612" s="41"/>
      <c r="QSS1612" s="41"/>
      <c r="QST1612" s="117"/>
      <c r="QSU1612" s="117"/>
      <c r="QSV1612" s="117"/>
      <c r="QSW1612" s="19"/>
      <c r="QSX1612" s="117"/>
      <c r="QSY1612" s="117"/>
      <c r="QSZ1612" s="41"/>
      <c r="QTA1612" s="41"/>
      <c r="QTB1612" s="117"/>
      <c r="QTC1612" s="117"/>
      <c r="QTD1612" s="117"/>
      <c r="QTE1612" s="19"/>
      <c r="QTF1612" s="117"/>
      <c r="QTG1612" s="117"/>
      <c r="QTH1612" s="41"/>
      <c r="QTI1612" s="41"/>
      <c r="QTJ1612" s="117"/>
      <c r="QTK1612" s="117"/>
      <c r="QTL1612" s="117"/>
      <c r="QTM1612" s="19"/>
      <c r="QTN1612" s="117"/>
      <c r="QTO1612" s="117"/>
      <c r="QTP1612" s="41"/>
      <c r="QTQ1612" s="41"/>
      <c r="QTR1612" s="117"/>
      <c r="QTS1612" s="117"/>
      <c r="QTT1612" s="117"/>
      <c r="QTU1612" s="19"/>
      <c r="QTV1612" s="117"/>
      <c r="QTW1612" s="117"/>
      <c r="QTX1612" s="41"/>
      <c r="QTY1612" s="41"/>
      <c r="QTZ1612" s="117"/>
      <c r="QUA1612" s="117"/>
      <c r="QUB1612" s="117"/>
      <c r="QUC1612" s="19"/>
      <c r="QUD1612" s="117"/>
      <c r="QUE1612" s="117"/>
      <c r="QUF1612" s="41"/>
      <c r="QUG1612" s="41"/>
      <c r="QUH1612" s="117"/>
      <c r="QUI1612" s="117"/>
      <c r="QUJ1612" s="117"/>
      <c r="QUK1612" s="19"/>
      <c r="QUL1612" s="117"/>
      <c r="QUM1612" s="117"/>
      <c r="QUN1612" s="41"/>
      <c r="QUO1612" s="41"/>
      <c r="QUP1612" s="117"/>
      <c r="QUQ1612" s="117"/>
      <c r="QUR1612" s="117"/>
      <c r="QUS1612" s="19"/>
      <c r="QUT1612" s="117"/>
      <c r="QUU1612" s="117"/>
      <c r="QUV1612" s="41"/>
      <c r="QUW1612" s="41"/>
      <c r="QUX1612" s="117"/>
      <c r="QUY1612" s="117"/>
      <c r="QUZ1612" s="117"/>
      <c r="QVA1612" s="19"/>
      <c r="QVB1612" s="117"/>
      <c r="QVC1612" s="117"/>
      <c r="QVD1612" s="41"/>
      <c r="QVE1612" s="41"/>
      <c r="QVF1612" s="117"/>
      <c r="QVG1612" s="117"/>
      <c r="QVH1612" s="117"/>
      <c r="QVI1612" s="19"/>
      <c r="QVJ1612" s="117"/>
      <c r="QVK1612" s="117"/>
      <c r="QVL1612" s="41"/>
      <c r="QVM1612" s="41"/>
      <c r="QVN1612" s="117"/>
      <c r="QVO1612" s="117"/>
      <c r="QVP1612" s="117"/>
      <c r="QVQ1612" s="19"/>
      <c r="QVR1612" s="117"/>
      <c r="QVS1612" s="117"/>
      <c r="QVT1612" s="41"/>
      <c r="QVU1612" s="41"/>
      <c r="QVV1612" s="117"/>
      <c r="QVW1612" s="117"/>
      <c r="QVX1612" s="117"/>
      <c r="QVY1612" s="19"/>
      <c r="QVZ1612" s="117"/>
      <c r="QWA1612" s="117"/>
      <c r="QWB1612" s="41"/>
      <c r="QWC1612" s="41"/>
      <c r="QWD1612" s="117"/>
      <c r="QWE1612" s="117"/>
      <c r="QWF1612" s="117"/>
      <c r="QWG1612" s="19"/>
      <c r="QWH1612" s="117"/>
      <c r="QWI1612" s="117"/>
      <c r="QWJ1612" s="41"/>
      <c r="QWK1612" s="41"/>
      <c r="QWL1612" s="117"/>
      <c r="QWM1612" s="117"/>
      <c r="QWN1612" s="117"/>
      <c r="QWO1612" s="19"/>
      <c r="QWP1612" s="117"/>
      <c r="QWQ1612" s="117"/>
      <c r="QWR1612" s="41"/>
      <c r="QWS1612" s="41"/>
      <c r="QWT1612" s="117"/>
      <c r="QWU1612" s="117"/>
      <c r="QWV1612" s="117"/>
      <c r="QWW1612" s="19"/>
      <c r="QWX1612" s="117"/>
      <c r="QWY1612" s="117"/>
      <c r="QWZ1612" s="41"/>
      <c r="QXA1612" s="41"/>
      <c r="QXB1612" s="117"/>
      <c r="QXC1612" s="117"/>
      <c r="QXD1612" s="117"/>
      <c r="QXE1612" s="19"/>
      <c r="QXF1612" s="117"/>
      <c r="QXG1612" s="117"/>
      <c r="QXH1612" s="41"/>
      <c r="QXI1612" s="41"/>
      <c r="QXJ1612" s="117"/>
      <c r="QXK1612" s="117"/>
      <c r="QXL1612" s="117"/>
      <c r="QXM1612" s="19"/>
      <c r="QXN1612" s="117"/>
      <c r="QXO1612" s="117"/>
      <c r="QXP1612" s="41"/>
      <c r="QXQ1612" s="41"/>
      <c r="QXR1612" s="117"/>
      <c r="QXS1612" s="117"/>
      <c r="QXT1612" s="117"/>
      <c r="QXU1612" s="19"/>
      <c r="QXV1612" s="117"/>
      <c r="QXW1612" s="117"/>
      <c r="QXX1612" s="41"/>
      <c r="QXY1612" s="41"/>
      <c r="QXZ1612" s="117"/>
      <c r="QYA1612" s="117"/>
      <c r="QYB1612" s="117"/>
      <c r="QYC1612" s="19"/>
      <c r="QYD1612" s="117"/>
      <c r="QYE1612" s="117"/>
      <c r="QYF1612" s="41"/>
      <c r="QYG1612" s="41"/>
      <c r="QYH1612" s="117"/>
      <c r="QYI1612" s="117"/>
      <c r="QYJ1612" s="117"/>
      <c r="QYK1612" s="19"/>
      <c r="QYL1612" s="117"/>
      <c r="QYM1612" s="117"/>
      <c r="QYN1612" s="41"/>
      <c r="QYO1612" s="41"/>
      <c r="QYP1612" s="117"/>
      <c r="QYQ1612" s="117"/>
      <c r="QYR1612" s="117"/>
      <c r="QYS1612" s="19"/>
      <c r="QYT1612" s="117"/>
      <c r="QYU1612" s="117"/>
      <c r="QYV1612" s="41"/>
      <c r="QYW1612" s="41"/>
      <c r="QYX1612" s="117"/>
      <c r="QYY1612" s="117"/>
      <c r="QYZ1612" s="117"/>
      <c r="QZA1612" s="19"/>
      <c r="QZB1612" s="117"/>
      <c r="QZC1612" s="117"/>
      <c r="QZD1612" s="41"/>
      <c r="QZE1612" s="41"/>
      <c r="QZF1612" s="117"/>
      <c r="QZG1612" s="117"/>
      <c r="QZH1612" s="117"/>
      <c r="QZI1612" s="19"/>
      <c r="QZJ1612" s="117"/>
      <c r="QZK1612" s="117"/>
      <c r="QZL1612" s="41"/>
      <c r="QZM1612" s="41"/>
      <c r="QZN1612" s="117"/>
      <c r="QZO1612" s="117"/>
      <c r="QZP1612" s="117"/>
      <c r="QZQ1612" s="19"/>
      <c r="QZR1612" s="117"/>
      <c r="QZS1612" s="117"/>
      <c r="QZT1612" s="41"/>
      <c r="QZU1612" s="41"/>
      <c r="QZV1612" s="117"/>
      <c r="QZW1612" s="117"/>
      <c r="QZX1612" s="117"/>
      <c r="QZY1612" s="19"/>
      <c r="QZZ1612" s="117"/>
      <c r="RAA1612" s="117"/>
      <c r="RAB1612" s="41"/>
      <c r="RAC1612" s="41"/>
      <c r="RAD1612" s="117"/>
      <c r="RAE1612" s="117"/>
      <c r="RAF1612" s="117"/>
      <c r="RAG1612" s="19"/>
      <c r="RAH1612" s="117"/>
      <c r="RAI1612" s="117"/>
      <c r="RAJ1612" s="41"/>
      <c r="RAK1612" s="41"/>
      <c r="RAL1612" s="117"/>
      <c r="RAM1612" s="117"/>
      <c r="RAN1612" s="117"/>
      <c r="RAO1612" s="19"/>
      <c r="RAP1612" s="117"/>
      <c r="RAQ1612" s="117"/>
      <c r="RAR1612" s="41"/>
      <c r="RAS1612" s="41"/>
      <c r="RAT1612" s="117"/>
      <c r="RAU1612" s="117"/>
      <c r="RAV1612" s="117"/>
      <c r="RAW1612" s="19"/>
      <c r="RAX1612" s="117"/>
      <c r="RAY1612" s="117"/>
      <c r="RAZ1612" s="41"/>
      <c r="RBA1612" s="41"/>
      <c r="RBB1612" s="117"/>
      <c r="RBC1612" s="117"/>
      <c r="RBD1612" s="117"/>
      <c r="RBE1612" s="19"/>
      <c r="RBF1612" s="117"/>
      <c r="RBG1612" s="117"/>
      <c r="RBH1612" s="41"/>
      <c r="RBI1612" s="41"/>
      <c r="RBJ1612" s="117"/>
      <c r="RBK1612" s="117"/>
      <c r="RBL1612" s="117"/>
      <c r="RBM1612" s="19"/>
      <c r="RBN1612" s="117"/>
      <c r="RBO1612" s="117"/>
      <c r="RBP1612" s="41"/>
      <c r="RBQ1612" s="41"/>
      <c r="RBR1612" s="117"/>
      <c r="RBS1612" s="117"/>
      <c r="RBT1612" s="117"/>
      <c r="RBU1612" s="19"/>
      <c r="RBV1612" s="117"/>
      <c r="RBW1612" s="117"/>
      <c r="RBX1612" s="41"/>
      <c r="RBY1612" s="41"/>
      <c r="RBZ1612" s="117"/>
      <c r="RCA1612" s="117"/>
      <c r="RCB1612" s="117"/>
      <c r="RCC1612" s="19"/>
      <c r="RCD1612" s="117"/>
      <c r="RCE1612" s="117"/>
      <c r="RCF1612" s="41"/>
      <c r="RCG1612" s="41"/>
      <c r="RCH1612" s="117"/>
      <c r="RCI1612" s="117"/>
      <c r="RCJ1612" s="117"/>
      <c r="RCK1612" s="19"/>
      <c r="RCL1612" s="117"/>
      <c r="RCM1612" s="117"/>
      <c r="RCN1612" s="41"/>
      <c r="RCO1612" s="41"/>
      <c r="RCP1612" s="117"/>
      <c r="RCQ1612" s="117"/>
      <c r="RCR1612" s="117"/>
      <c r="RCS1612" s="19"/>
      <c r="RCT1612" s="117"/>
      <c r="RCU1612" s="117"/>
      <c r="RCV1612" s="41"/>
      <c r="RCW1612" s="41"/>
      <c r="RCX1612" s="117"/>
      <c r="RCY1612" s="117"/>
      <c r="RCZ1612" s="117"/>
      <c r="RDA1612" s="19"/>
      <c r="RDB1612" s="117"/>
      <c r="RDC1612" s="117"/>
      <c r="RDD1612" s="41"/>
      <c r="RDE1612" s="41"/>
      <c r="RDF1612" s="117"/>
      <c r="RDG1612" s="117"/>
      <c r="RDH1612" s="117"/>
      <c r="RDI1612" s="19"/>
      <c r="RDJ1612" s="117"/>
      <c r="RDK1612" s="117"/>
      <c r="RDL1612" s="41"/>
      <c r="RDM1612" s="41"/>
      <c r="RDN1612" s="117"/>
      <c r="RDO1612" s="117"/>
      <c r="RDP1612" s="117"/>
      <c r="RDQ1612" s="19"/>
      <c r="RDR1612" s="117"/>
      <c r="RDS1612" s="117"/>
      <c r="RDT1612" s="41"/>
      <c r="RDU1612" s="41"/>
      <c r="RDV1612" s="117"/>
      <c r="RDW1612" s="117"/>
      <c r="RDX1612" s="117"/>
      <c r="RDY1612" s="19"/>
      <c r="RDZ1612" s="117"/>
      <c r="REA1612" s="117"/>
      <c r="REB1612" s="41"/>
      <c r="REC1612" s="41"/>
      <c r="RED1612" s="117"/>
      <c r="REE1612" s="117"/>
      <c r="REF1612" s="117"/>
      <c r="REG1612" s="19"/>
      <c r="REH1612" s="117"/>
      <c r="REI1612" s="117"/>
      <c r="REJ1612" s="41"/>
      <c r="REK1612" s="41"/>
      <c r="REL1612" s="117"/>
      <c r="REM1612" s="117"/>
      <c r="REN1612" s="117"/>
      <c r="REO1612" s="19"/>
      <c r="REP1612" s="117"/>
      <c r="REQ1612" s="117"/>
      <c r="RER1612" s="41"/>
      <c r="RES1612" s="41"/>
      <c r="RET1612" s="117"/>
      <c r="REU1612" s="117"/>
      <c r="REV1612" s="117"/>
      <c r="REW1612" s="19"/>
      <c r="REX1612" s="117"/>
      <c r="REY1612" s="117"/>
      <c r="REZ1612" s="41"/>
      <c r="RFA1612" s="41"/>
      <c r="RFB1612" s="117"/>
      <c r="RFC1612" s="117"/>
      <c r="RFD1612" s="117"/>
      <c r="RFE1612" s="19"/>
      <c r="RFF1612" s="117"/>
      <c r="RFG1612" s="117"/>
      <c r="RFH1612" s="41"/>
      <c r="RFI1612" s="41"/>
      <c r="RFJ1612" s="117"/>
      <c r="RFK1612" s="117"/>
      <c r="RFL1612" s="117"/>
      <c r="RFM1612" s="19"/>
      <c r="RFN1612" s="117"/>
      <c r="RFO1612" s="117"/>
      <c r="RFP1612" s="41"/>
      <c r="RFQ1612" s="41"/>
      <c r="RFR1612" s="117"/>
      <c r="RFS1612" s="117"/>
      <c r="RFT1612" s="117"/>
      <c r="RFU1612" s="19"/>
      <c r="RFV1612" s="117"/>
      <c r="RFW1612" s="117"/>
      <c r="RFX1612" s="41"/>
      <c r="RFY1612" s="41"/>
      <c r="RFZ1612" s="117"/>
      <c r="RGA1612" s="117"/>
      <c r="RGB1612" s="117"/>
      <c r="RGC1612" s="19"/>
      <c r="RGD1612" s="117"/>
      <c r="RGE1612" s="117"/>
      <c r="RGF1612" s="41"/>
      <c r="RGG1612" s="41"/>
      <c r="RGH1612" s="117"/>
      <c r="RGI1612" s="117"/>
      <c r="RGJ1612" s="117"/>
      <c r="RGK1612" s="19"/>
      <c r="RGL1612" s="117"/>
      <c r="RGM1612" s="117"/>
      <c r="RGN1612" s="41"/>
      <c r="RGO1612" s="41"/>
      <c r="RGP1612" s="117"/>
      <c r="RGQ1612" s="117"/>
      <c r="RGR1612" s="117"/>
      <c r="RGS1612" s="19"/>
      <c r="RGT1612" s="117"/>
      <c r="RGU1612" s="117"/>
      <c r="RGV1612" s="41"/>
      <c r="RGW1612" s="41"/>
      <c r="RGX1612" s="117"/>
      <c r="RGY1612" s="117"/>
      <c r="RGZ1612" s="117"/>
      <c r="RHA1612" s="19"/>
      <c r="RHB1612" s="117"/>
      <c r="RHC1612" s="117"/>
      <c r="RHD1612" s="41"/>
      <c r="RHE1612" s="41"/>
      <c r="RHF1612" s="117"/>
      <c r="RHG1612" s="117"/>
      <c r="RHH1612" s="117"/>
      <c r="RHI1612" s="19"/>
      <c r="RHJ1612" s="117"/>
      <c r="RHK1612" s="117"/>
      <c r="RHL1612" s="41"/>
      <c r="RHM1612" s="41"/>
      <c r="RHN1612" s="117"/>
      <c r="RHO1612" s="117"/>
      <c r="RHP1612" s="117"/>
      <c r="RHQ1612" s="19"/>
      <c r="RHR1612" s="117"/>
      <c r="RHS1612" s="117"/>
      <c r="RHT1612" s="41"/>
      <c r="RHU1612" s="41"/>
      <c r="RHV1612" s="117"/>
      <c r="RHW1612" s="117"/>
      <c r="RHX1612" s="117"/>
      <c r="RHY1612" s="19"/>
      <c r="RHZ1612" s="117"/>
      <c r="RIA1612" s="117"/>
      <c r="RIB1612" s="41"/>
      <c r="RIC1612" s="41"/>
      <c r="RID1612" s="117"/>
      <c r="RIE1612" s="117"/>
      <c r="RIF1612" s="117"/>
      <c r="RIG1612" s="19"/>
      <c r="RIH1612" s="117"/>
      <c r="RII1612" s="117"/>
      <c r="RIJ1612" s="41"/>
      <c r="RIK1612" s="41"/>
      <c r="RIL1612" s="117"/>
      <c r="RIM1612" s="117"/>
      <c r="RIN1612" s="117"/>
      <c r="RIO1612" s="19"/>
      <c r="RIP1612" s="117"/>
      <c r="RIQ1612" s="117"/>
      <c r="RIR1612" s="41"/>
      <c r="RIS1612" s="41"/>
      <c r="RIT1612" s="117"/>
      <c r="RIU1612" s="117"/>
      <c r="RIV1612" s="117"/>
      <c r="RIW1612" s="19"/>
      <c r="RIX1612" s="117"/>
      <c r="RIY1612" s="117"/>
      <c r="RIZ1612" s="41"/>
      <c r="RJA1612" s="41"/>
      <c r="RJB1612" s="117"/>
      <c r="RJC1612" s="117"/>
      <c r="RJD1612" s="117"/>
      <c r="RJE1612" s="19"/>
      <c r="RJF1612" s="117"/>
      <c r="RJG1612" s="117"/>
      <c r="RJH1612" s="41"/>
      <c r="RJI1612" s="41"/>
      <c r="RJJ1612" s="117"/>
      <c r="RJK1612" s="117"/>
      <c r="RJL1612" s="117"/>
      <c r="RJM1612" s="19"/>
      <c r="RJN1612" s="117"/>
      <c r="RJO1612" s="117"/>
      <c r="RJP1612" s="41"/>
      <c r="RJQ1612" s="41"/>
      <c r="RJR1612" s="117"/>
      <c r="RJS1612" s="117"/>
      <c r="RJT1612" s="117"/>
      <c r="RJU1612" s="19"/>
      <c r="RJV1612" s="117"/>
      <c r="RJW1612" s="117"/>
      <c r="RJX1612" s="41"/>
      <c r="RJY1612" s="41"/>
      <c r="RJZ1612" s="117"/>
      <c r="RKA1612" s="117"/>
      <c r="RKB1612" s="117"/>
      <c r="RKC1612" s="19"/>
      <c r="RKD1612" s="117"/>
      <c r="RKE1612" s="117"/>
      <c r="RKF1612" s="41"/>
      <c r="RKG1612" s="41"/>
      <c r="RKH1612" s="117"/>
      <c r="RKI1612" s="117"/>
      <c r="RKJ1612" s="117"/>
      <c r="RKK1612" s="19"/>
      <c r="RKL1612" s="117"/>
      <c r="RKM1612" s="117"/>
      <c r="RKN1612" s="41"/>
      <c r="RKO1612" s="41"/>
      <c r="RKP1612" s="117"/>
      <c r="RKQ1612" s="117"/>
      <c r="RKR1612" s="117"/>
      <c r="RKS1612" s="19"/>
      <c r="RKT1612" s="117"/>
      <c r="RKU1612" s="117"/>
      <c r="RKV1612" s="41"/>
      <c r="RKW1612" s="41"/>
      <c r="RKX1612" s="117"/>
      <c r="RKY1612" s="117"/>
      <c r="RKZ1612" s="117"/>
      <c r="RLA1612" s="19"/>
      <c r="RLB1612" s="117"/>
      <c r="RLC1612" s="117"/>
      <c r="RLD1612" s="41"/>
      <c r="RLE1612" s="41"/>
      <c r="RLF1612" s="117"/>
      <c r="RLG1612" s="117"/>
      <c r="RLH1612" s="117"/>
      <c r="RLI1612" s="19"/>
      <c r="RLJ1612" s="117"/>
      <c r="RLK1612" s="117"/>
      <c r="RLL1612" s="41"/>
      <c r="RLM1612" s="41"/>
      <c r="RLN1612" s="117"/>
      <c r="RLO1612" s="117"/>
      <c r="RLP1612" s="117"/>
      <c r="RLQ1612" s="19"/>
      <c r="RLR1612" s="117"/>
      <c r="RLS1612" s="117"/>
      <c r="RLT1612" s="41"/>
      <c r="RLU1612" s="41"/>
      <c r="RLV1612" s="117"/>
      <c r="RLW1612" s="117"/>
      <c r="RLX1612" s="117"/>
      <c r="RLY1612" s="19"/>
      <c r="RLZ1612" s="117"/>
      <c r="RMA1612" s="117"/>
      <c r="RMB1612" s="41"/>
      <c r="RMC1612" s="41"/>
      <c r="RMD1612" s="117"/>
      <c r="RME1612" s="117"/>
      <c r="RMF1612" s="117"/>
      <c r="RMG1612" s="19"/>
      <c r="RMH1612" s="117"/>
      <c r="RMI1612" s="117"/>
      <c r="RMJ1612" s="41"/>
      <c r="RMK1612" s="41"/>
      <c r="RML1612" s="117"/>
      <c r="RMM1612" s="117"/>
      <c r="RMN1612" s="117"/>
      <c r="RMO1612" s="19"/>
      <c r="RMP1612" s="117"/>
      <c r="RMQ1612" s="117"/>
      <c r="RMR1612" s="41"/>
      <c r="RMS1612" s="41"/>
      <c r="RMT1612" s="117"/>
      <c r="RMU1612" s="117"/>
      <c r="RMV1612" s="117"/>
      <c r="RMW1612" s="19"/>
      <c r="RMX1612" s="117"/>
      <c r="RMY1612" s="117"/>
      <c r="RMZ1612" s="41"/>
      <c r="RNA1612" s="41"/>
      <c r="RNB1612" s="117"/>
      <c r="RNC1612" s="117"/>
      <c r="RND1612" s="117"/>
      <c r="RNE1612" s="19"/>
      <c r="RNF1612" s="117"/>
      <c r="RNG1612" s="117"/>
      <c r="RNH1612" s="41"/>
      <c r="RNI1612" s="41"/>
      <c r="RNJ1612" s="117"/>
      <c r="RNK1612" s="117"/>
      <c r="RNL1612" s="117"/>
      <c r="RNM1612" s="19"/>
      <c r="RNN1612" s="117"/>
      <c r="RNO1612" s="117"/>
      <c r="RNP1612" s="41"/>
      <c r="RNQ1612" s="41"/>
      <c r="RNR1612" s="117"/>
      <c r="RNS1612" s="117"/>
      <c r="RNT1612" s="117"/>
      <c r="RNU1612" s="19"/>
      <c r="RNV1612" s="117"/>
      <c r="RNW1612" s="117"/>
      <c r="RNX1612" s="41"/>
      <c r="RNY1612" s="41"/>
      <c r="RNZ1612" s="117"/>
      <c r="ROA1612" s="117"/>
      <c r="ROB1612" s="117"/>
      <c r="ROC1612" s="19"/>
      <c r="ROD1612" s="117"/>
      <c r="ROE1612" s="117"/>
      <c r="ROF1612" s="41"/>
      <c r="ROG1612" s="41"/>
      <c r="ROH1612" s="117"/>
      <c r="ROI1612" s="117"/>
      <c r="ROJ1612" s="117"/>
      <c r="ROK1612" s="19"/>
      <c r="ROL1612" s="117"/>
      <c r="ROM1612" s="117"/>
      <c r="RON1612" s="41"/>
      <c r="ROO1612" s="41"/>
      <c r="ROP1612" s="117"/>
      <c r="ROQ1612" s="117"/>
      <c r="ROR1612" s="117"/>
      <c r="ROS1612" s="19"/>
      <c r="ROT1612" s="117"/>
      <c r="ROU1612" s="117"/>
      <c r="ROV1612" s="41"/>
      <c r="ROW1612" s="41"/>
      <c r="ROX1612" s="117"/>
      <c r="ROY1612" s="117"/>
      <c r="ROZ1612" s="117"/>
      <c r="RPA1612" s="19"/>
      <c r="RPB1612" s="117"/>
      <c r="RPC1612" s="117"/>
      <c r="RPD1612" s="41"/>
      <c r="RPE1612" s="41"/>
      <c r="RPF1612" s="117"/>
      <c r="RPG1612" s="117"/>
      <c r="RPH1612" s="117"/>
      <c r="RPI1612" s="19"/>
      <c r="RPJ1612" s="117"/>
      <c r="RPK1612" s="117"/>
      <c r="RPL1612" s="41"/>
      <c r="RPM1612" s="41"/>
      <c r="RPN1612" s="117"/>
      <c r="RPO1612" s="117"/>
      <c r="RPP1612" s="117"/>
      <c r="RPQ1612" s="19"/>
      <c r="RPR1612" s="117"/>
      <c r="RPS1612" s="117"/>
      <c r="RPT1612" s="41"/>
      <c r="RPU1612" s="41"/>
      <c r="RPV1612" s="117"/>
      <c r="RPW1612" s="117"/>
      <c r="RPX1612" s="117"/>
      <c r="RPY1612" s="19"/>
      <c r="RPZ1612" s="117"/>
      <c r="RQA1612" s="117"/>
      <c r="RQB1612" s="41"/>
      <c r="RQC1612" s="41"/>
      <c r="RQD1612" s="117"/>
      <c r="RQE1612" s="117"/>
      <c r="RQF1612" s="117"/>
      <c r="RQG1612" s="19"/>
      <c r="RQH1612" s="117"/>
      <c r="RQI1612" s="117"/>
      <c r="RQJ1612" s="41"/>
      <c r="RQK1612" s="41"/>
      <c r="RQL1612" s="117"/>
      <c r="RQM1612" s="117"/>
      <c r="RQN1612" s="117"/>
      <c r="RQO1612" s="19"/>
      <c r="RQP1612" s="117"/>
      <c r="RQQ1612" s="117"/>
      <c r="RQR1612" s="41"/>
      <c r="RQS1612" s="41"/>
      <c r="RQT1612" s="117"/>
      <c r="RQU1612" s="117"/>
      <c r="RQV1612" s="117"/>
      <c r="RQW1612" s="19"/>
      <c r="RQX1612" s="117"/>
      <c r="RQY1612" s="117"/>
      <c r="RQZ1612" s="41"/>
      <c r="RRA1612" s="41"/>
      <c r="RRB1612" s="117"/>
      <c r="RRC1612" s="117"/>
      <c r="RRD1612" s="117"/>
      <c r="RRE1612" s="19"/>
      <c r="RRF1612" s="117"/>
      <c r="RRG1612" s="117"/>
      <c r="RRH1612" s="41"/>
      <c r="RRI1612" s="41"/>
      <c r="RRJ1612" s="117"/>
      <c r="RRK1612" s="117"/>
      <c r="RRL1612" s="117"/>
      <c r="RRM1612" s="19"/>
      <c r="RRN1612" s="117"/>
      <c r="RRO1612" s="117"/>
      <c r="RRP1612" s="41"/>
      <c r="RRQ1612" s="41"/>
      <c r="RRR1612" s="117"/>
      <c r="RRS1612" s="117"/>
      <c r="RRT1612" s="117"/>
      <c r="RRU1612" s="19"/>
      <c r="RRV1612" s="117"/>
      <c r="RRW1612" s="117"/>
      <c r="RRX1612" s="41"/>
      <c r="RRY1612" s="41"/>
      <c r="RRZ1612" s="117"/>
      <c r="RSA1612" s="117"/>
      <c r="RSB1612" s="117"/>
      <c r="RSC1612" s="19"/>
      <c r="RSD1612" s="117"/>
      <c r="RSE1612" s="117"/>
      <c r="RSF1612" s="41"/>
      <c r="RSG1612" s="41"/>
      <c r="RSH1612" s="117"/>
      <c r="RSI1612" s="117"/>
      <c r="RSJ1612" s="117"/>
      <c r="RSK1612" s="19"/>
      <c r="RSL1612" s="117"/>
      <c r="RSM1612" s="117"/>
      <c r="RSN1612" s="41"/>
      <c r="RSO1612" s="41"/>
      <c r="RSP1612" s="117"/>
      <c r="RSQ1612" s="117"/>
      <c r="RSR1612" s="117"/>
      <c r="RSS1612" s="19"/>
      <c r="RST1612" s="117"/>
      <c r="RSU1612" s="117"/>
      <c r="RSV1612" s="41"/>
      <c r="RSW1612" s="41"/>
      <c r="RSX1612" s="117"/>
      <c r="RSY1612" s="117"/>
      <c r="RSZ1612" s="117"/>
      <c r="RTA1612" s="19"/>
      <c r="RTB1612" s="117"/>
      <c r="RTC1612" s="117"/>
      <c r="RTD1612" s="41"/>
      <c r="RTE1612" s="41"/>
      <c r="RTF1612" s="117"/>
      <c r="RTG1612" s="117"/>
      <c r="RTH1612" s="117"/>
      <c r="RTI1612" s="19"/>
      <c r="RTJ1612" s="117"/>
      <c r="RTK1612" s="117"/>
      <c r="RTL1612" s="41"/>
      <c r="RTM1612" s="41"/>
      <c r="RTN1612" s="117"/>
      <c r="RTO1612" s="117"/>
      <c r="RTP1612" s="117"/>
      <c r="RTQ1612" s="19"/>
      <c r="RTR1612" s="117"/>
      <c r="RTS1612" s="117"/>
      <c r="RTT1612" s="41"/>
      <c r="RTU1612" s="41"/>
      <c r="RTV1612" s="117"/>
      <c r="RTW1612" s="117"/>
      <c r="RTX1612" s="117"/>
      <c r="RTY1612" s="19"/>
      <c r="RTZ1612" s="117"/>
      <c r="RUA1612" s="117"/>
      <c r="RUB1612" s="41"/>
      <c r="RUC1612" s="41"/>
      <c r="RUD1612" s="117"/>
      <c r="RUE1612" s="117"/>
      <c r="RUF1612" s="117"/>
      <c r="RUG1612" s="19"/>
      <c r="RUH1612" s="117"/>
      <c r="RUI1612" s="117"/>
      <c r="RUJ1612" s="41"/>
      <c r="RUK1612" s="41"/>
      <c r="RUL1612" s="117"/>
      <c r="RUM1612" s="117"/>
      <c r="RUN1612" s="117"/>
      <c r="RUO1612" s="19"/>
      <c r="RUP1612" s="117"/>
      <c r="RUQ1612" s="117"/>
      <c r="RUR1612" s="41"/>
      <c r="RUS1612" s="41"/>
      <c r="RUT1612" s="117"/>
      <c r="RUU1612" s="117"/>
      <c r="RUV1612" s="117"/>
      <c r="RUW1612" s="19"/>
      <c r="RUX1612" s="117"/>
      <c r="RUY1612" s="117"/>
      <c r="RUZ1612" s="41"/>
      <c r="RVA1612" s="41"/>
      <c r="RVB1612" s="117"/>
      <c r="RVC1612" s="117"/>
      <c r="RVD1612" s="117"/>
      <c r="RVE1612" s="19"/>
      <c r="RVF1612" s="117"/>
      <c r="RVG1612" s="117"/>
      <c r="RVH1612" s="41"/>
      <c r="RVI1612" s="41"/>
      <c r="RVJ1612" s="117"/>
      <c r="RVK1612" s="117"/>
      <c r="RVL1612" s="117"/>
      <c r="RVM1612" s="19"/>
      <c r="RVN1612" s="117"/>
      <c r="RVO1612" s="117"/>
      <c r="RVP1612" s="41"/>
      <c r="RVQ1612" s="41"/>
      <c r="RVR1612" s="117"/>
      <c r="RVS1612" s="117"/>
      <c r="RVT1612" s="117"/>
      <c r="RVU1612" s="19"/>
      <c r="RVV1612" s="117"/>
      <c r="RVW1612" s="117"/>
      <c r="RVX1612" s="41"/>
      <c r="RVY1612" s="41"/>
      <c r="RVZ1612" s="117"/>
      <c r="RWA1612" s="117"/>
      <c r="RWB1612" s="117"/>
      <c r="RWC1612" s="19"/>
      <c r="RWD1612" s="117"/>
      <c r="RWE1612" s="117"/>
      <c r="RWF1612" s="41"/>
      <c r="RWG1612" s="41"/>
      <c r="RWH1612" s="117"/>
      <c r="RWI1612" s="117"/>
      <c r="RWJ1612" s="117"/>
      <c r="RWK1612" s="19"/>
      <c r="RWL1612" s="117"/>
      <c r="RWM1612" s="117"/>
      <c r="RWN1612" s="41"/>
      <c r="RWO1612" s="41"/>
      <c r="RWP1612" s="117"/>
      <c r="RWQ1612" s="117"/>
      <c r="RWR1612" s="117"/>
      <c r="RWS1612" s="19"/>
      <c r="RWT1612" s="117"/>
      <c r="RWU1612" s="117"/>
      <c r="RWV1612" s="41"/>
      <c r="RWW1612" s="41"/>
      <c r="RWX1612" s="117"/>
      <c r="RWY1612" s="117"/>
      <c r="RWZ1612" s="117"/>
      <c r="RXA1612" s="19"/>
      <c r="RXB1612" s="117"/>
      <c r="RXC1612" s="117"/>
      <c r="RXD1612" s="41"/>
      <c r="RXE1612" s="41"/>
      <c r="RXF1612" s="117"/>
      <c r="RXG1612" s="117"/>
      <c r="RXH1612" s="117"/>
      <c r="RXI1612" s="19"/>
      <c r="RXJ1612" s="117"/>
      <c r="RXK1612" s="117"/>
      <c r="RXL1612" s="41"/>
      <c r="RXM1612" s="41"/>
      <c r="RXN1612" s="117"/>
      <c r="RXO1612" s="117"/>
      <c r="RXP1612" s="117"/>
      <c r="RXQ1612" s="19"/>
      <c r="RXR1612" s="117"/>
      <c r="RXS1612" s="117"/>
      <c r="RXT1612" s="41"/>
      <c r="RXU1612" s="41"/>
      <c r="RXV1612" s="117"/>
      <c r="RXW1612" s="117"/>
      <c r="RXX1612" s="117"/>
      <c r="RXY1612" s="19"/>
      <c r="RXZ1612" s="117"/>
      <c r="RYA1612" s="117"/>
      <c r="RYB1612" s="41"/>
      <c r="RYC1612" s="41"/>
      <c r="RYD1612" s="117"/>
      <c r="RYE1612" s="117"/>
      <c r="RYF1612" s="117"/>
      <c r="RYG1612" s="19"/>
      <c r="RYH1612" s="117"/>
      <c r="RYI1612" s="117"/>
      <c r="RYJ1612" s="41"/>
      <c r="RYK1612" s="41"/>
      <c r="RYL1612" s="117"/>
      <c r="RYM1612" s="117"/>
      <c r="RYN1612" s="117"/>
      <c r="RYO1612" s="19"/>
      <c r="RYP1612" s="117"/>
      <c r="RYQ1612" s="117"/>
      <c r="RYR1612" s="41"/>
      <c r="RYS1612" s="41"/>
      <c r="RYT1612" s="117"/>
      <c r="RYU1612" s="117"/>
      <c r="RYV1612" s="117"/>
      <c r="RYW1612" s="19"/>
      <c r="RYX1612" s="117"/>
      <c r="RYY1612" s="117"/>
      <c r="RYZ1612" s="41"/>
      <c r="RZA1612" s="41"/>
      <c r="RZB1612" s="117"/>
      <c r="RZC1612" s="117"/>
      <c r="RZD1612" s="117"/>
      <c r="RZE1612" s="19"/>
      <c r="RZF1612" s="117"/>
      <c r="RZG1612" s="117"/>
      <c r="RZH1612" s="41"/>
      <c r="RZI1612" s="41"/>
      <c r="RZJ1612" s="117"/>
      <c r="RZK1612" s="117"/>
      <c r="RZL1612" s="117"/>
      <c r="RZM1612" s="19"/>
      <c r="RZN1612" s="117"/>
      <c r="RZO1612" s="117"/>
      <c r="RZP1612" s="41"/>
      <c r="RZQ1612" s="41"/>
      <c r="RZR1612" s="117"/>
      <c r="RZS1612" s="117"/>
      <c r="RZT1612" s="117"/>
      <c r="RZU1612" s="19"/>
      <c r="RZV1612" s="117"/>
      <c r="RZW1612" s="117"/>
      <c r="RZX1612" s="41"/>
      <c r="RZY1612" s="41"/>
      <c r="RZZ1612" s="117"/>
      <c r="SAA1612" s="117"/>
      <c r="SAB1612" s="117"/>
      <c r="SAC1612" s="19"/>
      <c r="SAD1612" s="117"/>
      <c r="SAE1612" s="117"/>
      <c r="SAF1612" s="41"/>
      <c r="SAG1612" s="41"/>
      <c r="SAH1612" s="117"/>
      <c r="SAI1612" s="117"/>
      <c r="SAJ1612" s="117"/>
      <c r="SAK1612" s="19"/>
      <c r="SAL1612" s="117"/>
      <c r="SAM1612" s="117"/>
      <c r="SAN1612" s="41"/>
      <c r="SAO1612" s="41"/>
      <c r="SAP1612" s="117"/>
      <c r="SAQ1612" s="117"/>
      <c r="SAR1612" s="117"/>
      <c r="SAS1612" s="19"/>
      <c r="SAT1612" s="117"/>
      <c r="SAU1612" s="117"/>
      <c r="SAV1612" s="41"/>
      <c r="SAW1612" s="41"/>
      <c r="SAX1612" s="117"/>
      <c r="SAY1612" s="117"/>
      <c r="SAZ1612" s="117"/>
      <c r="SBA1612" s="19"/>
      <c r="SBB1612" s="117"/>
      <c r="SBC1612" s="117"/>
      <c r="SBD1612" s="41"/>
      <c r="SBE1612" s="41"/>
      <c r="SBF1612" s="117"/>
      <c r="SBG1612" s="117"/>
      <c r="SBH1612" s="117"/>
      <c r="SBI1612" s="19"/>
      <c r="SBJ1612" s="117"/>
      <c r="SBK1612" s="117"/>
      <c r="SBL1612" s="41"/>
      <c r="SBM1612" s="41"/>
      <c r="SBN1612" s="117"/>
      <c r="SBO1612" s="117"/>
      <c r="SBP1612" s="117"/>
      <c r="SBQ1612" s="19"/>
      <c r="SBR1612" s="117"/>
      <c r="SBS1612" s="117"/>
      <c r="SBT1612" s="41"/>
      <c r="SBU1612" s="41"/>
      <c r="SBV1612" s="117"/>
      <c r="SBW1612" s="117"/>
      <c r="SBX1612" s="117"/>
      <c r="SBY1612" s="19"/>
      <c r="SBZ1612" s="117"/>
      <c r="SCA1612" s="117"/>
      <c r="SCB1612" s="41"/>
      <c r="SCC1612" s="41"/>
      <c r="SCD1612" s="117"/>
      <c r="SCE1612" s="117"/>
      <c r="SCF1612" s="117"/>
      <c r="SCG1612" s="19"/>
      <c r="SCH1612" s="117"/>
      <c r="SCI1612" s="117"/>
      <c r="SCJ1612" s="41"/>
      <c r="SCK1612" s="41"/>
      <c r="SCL1612" s="117"/>
      <c r="SCM1612" s="117"/>
      <c r="SCN1612" s="117"/>
      <c r="SCO1612" s="19"/>
      <c r="SCP1612" s="117"/>
      <c r="SCQ1612" s="117"/>
      <c r="SCR1612" s="41"/>
      <c r="SCS1612" s="41"/>
      <c r="SCT1612" s="117"/>
      <c r="SCU1612" s="117"/>
      <c r="SCV1612" s="117"/>
      <c r="SCW1612" s="19"/>
      <c r="SCX1612" s="117"/>
      <c r="SCY1612" s="117"/>
      <c r="SCZ1612" s="41"/>
      <c r="SDA1612" s="41"/>
      <c r="SDB1612" s="117"/>
      <c r="SDC1612" s="117"/>
      <c r="SDD1612" s="117"/>
      <c r="SDE1612" s="19"/>
      <c r="SDF1612" s="117"/>
      <c r="SDG1612" s="117"/>
      <c r="SDH1612" s="41"/>
      <c r="SDI1612" s="41"/>
      <c r="SDJ1612" s="117"/>
      <c r="SDK1612" s="117"/>
      <c r="SDL1612" s="117"/>
      <c r="SDM1612" s="19"/>
      <c r="SDN1612" s="117"/>
      <c r="SDO1612" s="117"/>
      <c r="SDP1612" s="41"/>
      <c r="SDQ1612" s="41"/>
      <c r="SDR1612" s="117"/>
      <c r="SDS1612" s="117"/>
      <c r="SDT1612" s="117"/>
      <c r="SDU1612" s="19"/>
      <c r="SDV1612" s="117"/>
      <c r="SDW1612" s="117"/>
      <c r="SDX1612" s="41"/>
      <c r="SDY1612" s="41"/>
      <c r="SDZ1612" s="117"/>
      <c r="SEA1612" s="117"/>
      <c r="SEB1612" s="117"/>
      <c r="SEC1612" s="19"/>
      <c r="SED1612" s="117"/>
      <c r="SEE1612" s="117"/>
      <c r="SEF1612" s="41"/>
      <c r="SEG1612" s="41"/>
      <c r="SEH1612" s="117"/>
      <c r="SEI1612" s="117"/>
      <c r="SEJ1612" s="117"/>
      <c r="SEK1612" s="19"/>
      <c r="SEL1612" s="117"/>
      <c r="SEM1612" s="117"/>
      <c r="SEN1612" s="41"/>
      <c r="SEO1612" s="41"/>
      <c r="SEP1612" s="117"/>
      <c r="SEQ1612" s="117"/>
      <c r="SER1612" s="117"/>
      <c r="SES1612" s="19"/>
      <c r="SET1612" s="117"/>
      <c r="SEU1612" s="117"/>
      <c r="SEV1612" s="41"/>
      <c r="SEW1612" s="41"/>
      <c r="SEX1612" s="117"/>
      <c r="SEY1612" s="117"/>
      <c r="SEZ1612" s="117"/>
      <c r="SFA1612" s="19"/>
      <c r="SFB1612" s="117"/>
      <c r="SFC1612" s="117"/>
      <c r="SFD1612" s="41"/>
      <c r="SFE1612" s="41"/>
      <c r="SFF1612" s="117"/>
      <c r="SFG1612" s="117"/>
      <c r="SFH1612" s="117"/>
      <c r="SFI1612" s="19"/>
      <c r="SFJ1612" s="117"/>
      <c r="SFK1612" s="117"/>
      <c r="SFL1612" s="41"/>
      <c r="SFM1612" s="41"/>
      <c r="SFN1612" s="117"/>
      <c r="SFO1612" s="117"/>
      <c r="SFP1612" s="117"/>
      <c r="SFQ1612" s="19"/>
      <c r="SFR1612" s="117"/>
      <c r="SFS1612" s="117"/>
      <c r="SFT1612" s="41"/>
      <c r="SFU1612" s="41"/>
      <c r="SFV1612" s="117"/>
      <c r="SFW1612" s="117"/>
      <c r="SFX1612" s="117"/>
      <c r="SFY1612" s="19"/>
      <c r="SFZ1612" s="117"/>
      <c r="SGA1612" s="117"/>
      <c r="SGB1612" s="41"/>
      <c r="SGC1612" s="41"/>
      <c r="SGD1612" s="117"/>
      <c r="SGE1612" s="117"/>
      <c r="SGF1612" s="117"/>
      <c r="SGG1612" s="19"/>
      <c r="SGH1612" s="117"/>
      <c r="SGI1612" s="117"/>
      <c r="SGJ1612" s="41"/>
      <c r="SGK1612" s="41"/>
      <c r="SGL1612" s="117"/>
      <c r="SGM1612" s="117"/>
      <c r="SGN1612" s="117"/>
      <c r="SGO1612" s="19"/>
      <c r="SGP1612" s="117"/>
      <c r="SGQ1612" s="117"/>
      <c r="SGR1612" s="41"/>
      <c r="SGS1612" s="41"/>
      <c r="SGT1612" s="117"/>
      <c r="SGU1612" s="117"/>
      <c r="SGV1612" s="117"/>
      <c r="SGW1612" s="19"/>
      <c r="SGX1612" s="117"/>
      <c r="SGY1612" s="117"/>
      <c r="SGZ1612" s="41"/>
      <c r="SHA1612" s="41"/>
      <c r="SHB1612" s="117"/>
      <c r="SHC1612" s="117"/>
      <c r="SHD1612" s="117"/>
      <c r="SHE1612" s="19"/>
      <c r="SHF1612" s="117"/>
      <c r="SHG1612" s="117"/>
      <c r="SHH1612" s="41"/>
      <c r="SHI1612" s="41"/>
      <c r="SHJ1612" s="117"/>
      <c r="SHK1612" s="117"/>
      <c r="SHL1612" s="117"/>
      <c r="SHM1612" s="19"/>
      <c r="SHN1612" s="117"/>
      <c r="SHO1612" s="117"/>
      <c r="SHP1612" s="41"/>
      <c r="SHQ1612" s="41"/>
      <c r="SHR1612" s="117"/>
      <c r="SHS1612" s="117"/>
      <c r="SHT1612" s="117"/>
      <c r="SHU1612" s="19"/>
      <c r="SHV1612" s="117"/>
      <c r="SHW1612" s="117"/>
      <c r="SHX1612" s="41"/>
      <c r="SHY1612" s="41"/>
      <c r="SHZ1612" s="117"/>
      <c r="SIA1612" s="117"/>
      <c r="SIB1612" s="117"/>
      <c r="SIC1612" s="19"/>
      <c r="SID1612" s="117"/>
      <c r="SIE1612" s="117"/>
      <c r="SIF1612" s="41"/>
      <c r="SIG1612" s="41"/>
      <c r="SIH1612" s="117"/>
      <c r="SII1612" s="117"/>
      <c r="SIJ1612" s="117"/>
      <c r="SIK1612" s="19"/>
      <c r="SIL1612" s="117"/>
      <c r="SIM1612" s="117"/>
      <c r="SIN1612" s="41"/>
      <c r="SIO1612" s="41"/>
      <c r="SIP1612" s="117"/>
      <c r="SIQ1612" s="117"/>
      <c r="SIR1612" s="117"/>
      <c r="SIS1612" s="19"/>
      <c r="SIT1612" s="117"/>
      <c r="SIU1612" s="117"/>
      <c r="SIV1612" s="41"/>
      <c r="SIW1612" s="41"/>
      <c r="SIX1612" s="117"/>
      <c r="SIY1612" s="117"/>
      <c r="SIZ1612" s="117"/>
      <c r="SJA1612" s="19"/>
      <c r="SJB1612" s="117"/>
      <c r="SJC1612" s="117"/>
      <c r="SJD1612" s="41"/>
      <c r="SJE1612" s="41"/>
      <c r="SJF1612" s="117"/>
      <c r="SJG1612" s="117"/>
      <c r="SJH1612" s="117"/>
      <c r="SJI1612" s="19"/>
      <c r="SJJ1612" s="117"/>
      <c r="SJK1612" s="117"/>
      <c r="SJL1612" s="41"/>
      <c r="SJM1612" s="41"/>
      <c r="SJN1612" s="117"/>
      <c r="SJO1612" s="117"/>
      <c r="SJP1612" s="117"/>
      <c r="SJQ1612" s="19"/>
      <c r="SJR1612" s="117"/>
      <c r="SJS1612" s="117"/>
      <c r="SJT1612" s="41"/>
      <c r="SJU1612" s="41"/>
      <c r="SJV1612" s="117"/>
      <c r="SJW1612" s="117"/>
      <c r="SJX1612" s="117"/>
      <c r="SJY1612" s="19"/>
      <c r="SJZ1612" s="117"/>
      <c r="SKA1612" s="117"/>
      <c r="SKB1612" s="41"/>
      <c r="SKC1612" s="41"/>
      <c r="SKD1612" s="117"/>
      <c r="SKE1612" s="117"/>
      <c r="SKF1612" s="117"/>
      <c r="SKG1612" s="19"/>
      <c r="SKH1612" s="117"/>
      <c r="SKI1612" s="117"/>
      <c r="SKJ1612" s="41"/>
      <c r="SKK1612" s="41"/>
      <c r="SKL1612" s="117"/>
      <c r="SKM1612" s="117"/>
      <c r="SKN1612" s="117"/>
      <c r="SKO1612" s="19"/>
      <c r="SKP1612" s="117"/>
      <c r="SKQ1612" s="117"/>
      <c r="SKR1612" s="41"/>
      <c r="SKS1612" s="41"/>
      <c r="SKT1612" s="117"/>
      <c r="SKU1612" s="117"/>
      <c r="SKV1612" s="117"/>
      <c r="SKW1612" s="19"/>
      <c r="SKX1612" s="117"/>
      <c r="SKY1612" s="117"/>
      <c r="SKZ1612" s="41"/>
      <c r="SLA1612" s="41"/>
      <c r="SLB1612" s="117"/>
      <c r="SLC1612" s="117"/>
      <c r="SLD1612" s="117"/>
      <c r="SLE1612" s="19"/>
      <c r="SLF1612" s="117"/>
      <c r="SLG1612" s="117"/>
      <c r="SLH1612" s="41"/>
      <c r="SLI1612" s="41"/>
      <c r="SLJ1612" s="117"/>
      <c r="SLK1612" s="117"/>
      <c r="SLL1612" s="117"/>
      <c r="SLM1612" s="19"/>
      <c r="SLN1612" s="117"/>
      <c r="SLO1612" s="117"/>
      <c r="SLP1612" s="41"/>
      <c r="SLQ1612" s="41"/>
      <c r="SLR1612" s="117"/>
      <c r="SLS1612" s="117"/>
      <c r="SLT1612" s="117"/>
      <c r="SLU1612" s="19"/>
      <c r="SLV1612" s="117"/>
      <c r="SLW1612" s="117"/>
      <c r="SLX1612" s="41"/>
      <c r="SLY1612" s="41"/>
      <c r="SLZ1612" s="117"/>
      <c r="SMA1612" s="117"/>
      <c r="SMB1612" s="117"/>
      <c r="SMC1612" s="19"/>
      <c r="SMD1612" s="117"/>
      <c r="SME1612" s="117"/>
      <c r="SMF1612" s="41"/>
      <c r="SMG1612" s="41"/>
      <c r="SMH1612" s="117"/>
      <c r="SMI1612" s="117"/>
      <c r="SMJ1612" s="117"/>
      <c r="SMK1612" s="19"/>
      <c r="SML1612" s="117"/>
      <c r="SMM1612" s="117"/>
      <c r="SMN1612" s="41"/>
      <c r="SMO1612" s="41"/>
      <c r="SMP1612" s="117"/>
      <c r="SMQ1612" s="117"/>
      <c r="SMR1612" s="117"/>
      <c r="SMS1612" s="19"/>
      <c r="SMT1612" s="117"/>
      <c r="SMU1612" s="117"/>
      <c r="SMV1612" s="41"/>
      <c r="SMW1612" s="41"/>
      <c r="SMX1612" s="117"/>
      <c r="SMY1612" s="117"/>
      <c r="SMZ1612" s="117"/>
      <c r="SNA1612" s="19"/>
      <c r="SNB1612" s="117"/>
      <c r="SNC1612" s="117"/>
      <c r="SND1612" s="41"/>
      <c r="SNE1612" s="41"/>
      <c r="SNF1612" s="117"/>
      <c r="SNG1612" s="117"/>
      <c r="SNH1612" s="117"/>
      <c r="SNI1612" s="19"/>
      <c r="SNJ1612" s="117"/>
      <c r="SNK1612" s="117"/>
      <c r="SNL1612" s="41"/>
      <c r="SNM1612" s="41"/>
      <c r="SNN1612" s="117"/>
      <c r="SNO1612" s="117"/>
      <c r="SNP1612" s="117"/>
      <c r="SNQ1612" s="19"/>
      <c r="SNR1612" s="117"/>
      <c r="SNS1612" s="117"/>
      <c r="SNT1612" s="41"/>
      <c r="SNU1612" s="41"/>
      <c r="SNV1612" s="117"/>
      <c r="SNW1612" s="117"/>
      <c r="SNX1612" s="117"/>
      <c r="SNY1612" s="19"/>
      <c r="SNZ1612" s="117"/>
      <c r="SOA1612" s="117"/>
      <c r="SOB1612" s="41"/>
      <c r="SOC1612" s="41"/>
      <c r="SOD1612" s="117"/>
      <c r="SOE1612" s="117"/>
      <c r="SOF1612" s="117"/>
      <c r="SOG1612" s="19"/>
      <c r="SOH1612" s="117"/>
      <c r="SOI1612" s="117"/>
      <c r="SOJ1612" s="41"/>
      <c r="SOK1612" s="41"/>
      <c r="SOL1612" s="117"/>
      <c r="SOM1612" s="117"/>
      <c r="SON1612" s="117"/>
      <c r="SOO1612" s="19"/>
      <c r="SOP1612" s="117"/>
      <c r="SOQ1612" s="117"/>
      <c r="SOR1612" s="41"/>
      <c r="SOS1612" s="41"/>
      <c r="SOT1612" s="117"/>
      <c r="SOU1612" s="117"/>
      <c r="SOV1612" s="117"/>
      <c r="SOW1612" s="19"/>
      <c r="SOX1612" s="117"/>
      <c r="SOY1612" s="117"/>
      <c r="SOZ1612" s="41"/>
      <c r="SPA1612" s="41"/>
      <c r="SPB1612" s="117"/>
      <c r="SPC1612" s="117"/>
      <c r="SPD1612" s="117"/>
      <c r="SPE1612" s="19"/>
      <c r="SPF1612" s="117"/>
      <c r="SPG1612" s="117"/>
      <c r="SPH1612" s="41"/>
      <c r="SPI1612" s="41"/>
      <c r="SPJ1612" s="117"/>
      <c r="SPK1612" s="117"/>
      <c r="SPL1612" s="117"/>
      <c r="SPM1612" s="19"/>
      <c r="SPN1612" s="117"/>
      <c r="SPO1612" s="117"/>
      <c r="SPP1612" s="41"/>
      <c r="SPQ1612" s="41"/>
      <c r="SPR1612" s="117"/>
      <c r="SPS1612" s="117"/>
      <c r="SPT1612" s="117"/>
      <c r="SPU1612" s="19"/>
      <c r="SPV1612" s="117"/>
      <c r="SPW1612" s="117"/>
      <c r="SPX1612" s="41"/>
      <c r="SPY1612" s="41"/>
      <c r="SPZ1612" s="117"/>
      <c r="SQA1612" s="117"/>
      <c r="SQB1612" s="117"/>
      <c r="SQC1612" s="19"/>
      <c r="SQD1612" s="117"/>
      <c r="SQE1612" s="117"/>
      <c r="SQF1612" s="41"/>
      <c r="SQG1612" s="41"/>
      <c r="SQH1612" s="117"/>
      <c r="SQI1612" s="117"/>
      <c r="SQJ1612" s="117"/>
      <c r="SQK1612" s="19"/>
      <c r="SQL1612" s="117"/>
      <c r="SQM1612" s="117"/>
      <c r="SQN1612" s="41"/>
      <c r="SQO1612" s="41"/>
      <c r="SQP1612" s="117"/>
      <c r="SQQ1612" s="117"/>
      <c r="SQR1612" s="117"/>
      <c r="SQS1612" s="19"/>
      <c r="SQT1612" s="117"/>
      <c r="SQU1612" s="117"/>
      <c r="SQV1612" s="41"/>
      <c r="SQW1612" s="41"/>
      <c r="SQX1612" s="117"/>
      <c r="SQY1612" s="117"/>
      <c r="SQZ1612" s="117"/>
      <c r="SRA1612" s="19"/>
      <c r="SRB1612" s="117"/>
      <c r="SRC1612" s="117"/>
      <c r="SRD1612" s="41"/>
      <c r="SRE1612" s="41"/>
      <c r="SRF1612" s="117"/>
      <c r="SRG1612" s="117"/>
      <c r="SRH1612" s="117"/>
      <c r="SRI1612" s="19"/>
      <c r="SRJ1612" s="117"/>
      <c r="SRK1612" s="117"/>
      <c r="SRL1612" s="41"/>
      <c r="SRM1612" s="41"/>
      <c r="SRN1612" s="117"/>
      <c r="SRO1612" s="117"/>
      <c r="SRP1612" s="117"/>
      <c r="SRQ1612" s="19"/>
      <c r="SRR1612" s="117"/>
      <c r="SRS1612" s="117"/>
      <c r="SRT1612" s="41"/>
      <c r="SRU1612" s="41"/>
      <c r="SRV1612" s="117"/>
      <c r="SRW1612" s="117"/>
      <c r="SRX1612" s="117"/>
      <c r="SRY1612" s="19"/>
      <c r="SRZ1612" s="117"/>
      <c r="SSA1612" s="117"/>
      <c r="SSB1612" s="41"/>
      <c r="SSC1612" s="41"/>
      <c r="SSD1612" s="117"/>
      <c r="SSE1612" s="117"/>
      <c r="SSF1612" s="117"/>
      <c r="SSG1612" s="19"/>
      <c r="SSH1612" s="117"/>
      <c r="SSI1612" s="117"/>
      <c r="SSJ1612" s="41"/>
      <c r="SSK1612" s="41"/>
      <c r="SSL1612" s="117"/>
      <c r="SSM1612" s="117"/>
      <c r="SSN1612" s="117"/>
      <c r="SSO1612" s="19"/>
      <c r="SSP1612" s="117"/>
      <c r="SSQ1612" s="117"/>
      <c r="SSR1612" s="41"/>
      <c r="SSS1612" s="41"/>
      <c r="SST1612" s="117"/>
      <c r="SSU1612" s="117"/>
      <c r="SSV1612" s="117"/>
      <c r="SSW1612" s="19"/>
      <c r="SSX1612" s="117"/>
      <c r="SSY1612" s="117"/>
      <c r="SSZ1612" s="41"/>
      <c r="STA1612" s="41"/>
      <c r="STB1612" s="117"/>
      <c r="STC1612" s="117"/>
      <c r="STD1612" s="117"/>
      <c r="STE1612" s="19"/>
      <c r="STF1612" s="117"/>
      <c r="STG1612" s="117"/>
      <c r="STH1612" s="41"/>
      <c r="STI1612" s="41"/>
      <c r="STJ1612" s="117"/>
      <c r="STK1612" s="117"/>
      <c r="STL1612" s="117"/>
      <c r="STM1612" s="19"/>
      <c r="STN1612" s="117"/>
      <c r="STO1612" s="117"/>
      <c r="STP1612" s="41"/>
      <c r="STQ1612" s="41"/>
      <c r="STR1612" s="117"/>
      <c r="STS1612" s="117"/>
      <c r="STT1612" s="117"/>
      <c r="STU1612" s="19"/>
      <c r="STV1612" s="117"/>
      <c r="STW1612" s="117"/>
      <c r="STX1612" s="41"/>
      <c r="STY1612" s="41"/>
      <c r="STZ1612" s="117"/>
      <c r="SUA1612" s="117"/>
      <c r="SUB1612" s="117"/>
      <c r="SUC1612" s="19"/>
      <c r="SUD1612" s="117"/>
      <c r="SUE1612" s="117"/>
      <c r="SUF1612" s="41"/>
      <c r="SUG1612" s="41"/>
      <c r="SUH1612" s="117"/>
      <c r="SUI1612" s="117"/>
      <c r="SUJ1612" s="117"/>
      <c r="SUK1612" s="19"/>
      <c r="SUL1612" s="117"/>
      <c r="SUM1612" s="117"/>
      <c r="SUN1612" s="41"/>
      <c r="SUO1612" s="41"/>
      <c r="SUP1612" s="117"/>
      <c r="SUQ1612" s="117"/>
      <c r="SUR1612" s="117"/>
      <c r="SUS1612" s="19"/>
      <c r="SUT1612" s="117"/>
      <c r="SUU1612" s="117"/>
      <c r="SUV1612" s="41"/>
      <c r="SUW1612" s="41"/>
      <c r="SUX1612" s="117"/>
      <c r="SUY1612" s="117"/>
      <c r="SUZ1612" s="117"/>
      <c r="SVA1612" s="19"/>
      <c r="SVB1612" s="117"/>
      <c r="SVC1612" s="117"/>
      <c r="SVD1612" s="41"/>
      <c r="SVE1612" s="41"/>
      <c r="SVF1612" s="117"/>
      <c r="SVG1612" s="117"/>
      <c r="SVH1612" s="117"/>
      <c r="SVI1612" s="19"/>
      <c r="SVJ1612" s="117"/>
      <c r="SVK1612" s="117"/>
      <c r="SVL1612" s="41"/>
      <c r="SVM1612" s="41"/>
      <c r="SVN1612" s="117"/>
      <c r="SVO1612" s="117"/>
      <c r="SVP1612" s="117"/>
      <c r="SVQ1612" s="19"/>
      <c r="SVR1612" s="117"/>
      <c r="SVS1612" s="117"/>
      <c r="SVT1612" s="41"/>
      <c r="SVU1612" s="41"/>
      <c r="SVV1612" s="117"/>
      <c r="SVW1612" s="117"/>
      <c r="SVX1612" s="117"/>
      <c r="SVY1612" s="19"/>
      <c r="SVZ1612" s="117"/>
      <c r="SWA1612" s="117"/>
      <c r="SWB1612" s="41"/>
      <c r="SWC1612" s="41"/>
      <c r="SWD1612" s="117"/>
      <c r="SWE1612" s="117"/>
      <c r="SWF1612" s="117"/>
      <c r="SWG1612" s="19"/>
      <c r="SWH1612" s="117"/>
      <c r="SWI1612" s="117"/>
      <c r="SWJ1612" s="41"/>
      <c r="SWK1612" s="41"/>
      <c r="SWL1612" s="117"/>
      <c r="SWM1612" s="117"/>
      <c r="SWN1612" s="117"/>
      <c r="SWO1612" s="19"/>
      <c r="SWP1612" s="117"/>
      <c r="SWQ1612" s="117"/>
      <c r="SWR1612" s="41"/>
      <c r="SWS1612" s="41"/>
      <c r="SWT1612" s="117"/>
      <c r="SWU1612" s="117"/>
      <c r="SWV1612" s="117"/>
      <c r="SWW1612" s="19"/>
      <c r="SWX1612" s="117"/>
      <c r="SWY1612" s="117"/>
      <c r="SWZ1612" s="41"/>
      <c r="SXA1612" s="41"/>
      <c r="SXB1612" s="117"/>
      <c r="SXC1612" s="117"/>
      <c r="SXD1612" s="117"/>
      <c r="SXE1612" s="19"/>
      <c r="SXF1612" s="117"/>
      <c r="SXG1612" s="117"/>
      <c r="SXH1612" s="41"/>
      <c r="SXI1612" s="41"/>
      <c r="SXJ1612" s="117"/>
      <c r="SXK1612" s="117"/>
      <c r="SXL1612" s="117"/>
      <c r="SXM1612" s="19"/>
      <c r="SXN1612" s="117"/>
      <c r="SXO1612" s="117"/>
      <c r="SXP1612" s="41"/>
      <c r="SXQ1612" s="41"/>
      <c r="SXR1612" s="117"/>
      <c r="SXS1612" s="117"/>
      <c r="SXT1612" s="117"/>
      <c r="SXU1612" s="19"/>
      <c r="SXV1612" s="117"/>
      <c r="SXW1612" s="117"/>
      <c r="SXX1612" s="41"/>
      <c r="SXY1612" s="41"/>
      <c r="SXZ1612" s="117"/>
      <c r="SYA1612" s="117"/>
      <c r="SYB1612" s="117"/>
      <c r="SYC1612" s="19"/>
      <c r="SYD1612" s="117"/>
      <c r="SYE1612" s="117"/>
      <c r="SYF1612" s="41"/>
      <c r="SYG1612" s="41"/>
      <c r="SYH1612" s="117"/>
      <c r="SYI1612" s="117"/>
      <c r="SYJ1612" s="117"/>
      <c r="SYK1612" s="19"/>
      <c r="SYL1612" s="117"/>
      <c r="SYM1612" s="117"/>
      <c r="SYN1612" s="41"/>
      <c r="SYO1612" s="41"/>
      <c r="SYP1612" s="117"/>
      <c r="SYQ1612" s="117"/>
      <c r="SYR1612" s="117"/>
      <c r="SYS1612" s="19"/>
      <c r="SYT1612" s="117"/>
      <c r="SYU1612" s="117"/>
      <c r="SYV1612" s="41"/>
      <c r="SYW1612" s="41"/>
      <c r="SYX1612" s="117"/>
      <c r="SYY1612" s="117"/>
      <c r="SYZ1612" s="117"/>
      <c r="SZA1612" s="19"/>
      <c r="SZB1612" s="117"/>
      <c r="SZC1612" s="117"/>
      <c r="SZD1612" s="41"/>
      <c r="SZE1612" s="41"/>
      <c r="SZF1612" s="117"/>
      <c r="SZG1612" s="117"/>
      <c r="SZH1612" s="117"/>
      <c r="SZI1612" s="19"/>
      <c r="SZJ1612" s="117"/>
      <c r="SZK1612" s="117"/>
      <c r="SZL1612" s="41"/>
      <c r="SZM1612" s="41"/>
      <c r="SZN1612" s="117"/>
      <c r="SZO1612" s="117"/>
      <c r="SZP1612" s="117"/>
      <c r="SZQ1612" s="19"/>
      <c r="SZR1612" s="117"/>
      <c r="SZS1612" s="117"/>
      <c r="SZT1612" s="41"/>
      <c r="SZU1612" s="41"/>
      <c r="SZV1612" s="117"/>
      <c r="SZW1612" s="117"/>
      <c r="SZX1612" s="117"/>
      <c r="SZY1612" s="19"/>
      <c r="SZZ1612" s="117"/>
      <c r="TAA1612" s="117"/>
      <c r="TAB1612" s="41"/>
      <c r="TAC1612" s="41"/>
      <c r="TAD1612" s="117"/>
      <c r="TAE1612" s="117"/>
      <c r="TAF1612" s="117"/>
      <c r="TAG1612" s="19"/>
      <c r="TAH1612" s="117"/>
      <c r="TAI1612" s="117"/>
      <c r="TAJ1612" s="41"/>
      <c r="TAK1612" s="41"/>
      <c r="TAL1612" s="117"/>
      <c r="TAM1612" s="117"/>
      <c r="TAN1612" s="117"/>
      <c r="TAO1612" s="19"/>
      <c r="TAP1612" s="117"/>
      <c r="TAQ1612" s="117"/>
      <c r="TAR1612" s="41"/>
      <c r="TAS1612" s="41"/>
      <c r="TAT1612" s="117"/>
      <c r="TAU1612" s="117"/>
      <c r="TAV1612" s="117"/>
      <c r="TAW1612" s="19"/>
      <c r="TAX1612" s="117"/>
      <c r="TAY1612" s="117"/>
      <c r="TAZ1612" s="41"/>
      <c r="TBA1612" s="41"/>
      <c r="TBB1612" s="117"/>
      <c r="TBC1612" s="117"/>
      <c r="TBD1612" s="117"/>
      <c r="TBE1612" s="19"/>
      <c r="TBF1612" s="117"/>
      <c r="TBG1612" s="117"/>
      <c r="TBH1612" s="41"/>
      <c r="TBI1612" s="41"/>
      <c r="TBJ1612" s="117"/>
      <c r="TBK1612" s="117"/>
      <c r="TBL1612" s="117"/>
      <c r="TBM1612" s="19"/>
      <c r="TBN1612" s="117"/>
      <c r="TBO1612" s="117"/>
      <c r="TBP1612" s="41"/>
      <c r="TBQ1612" s="41"/>
      <c r="TBR1612" s="117"/>
      <c r="TBS1612" s="117"/>
      <c r="TBT1612" s="117"/>
      <c r="TBU1612" s="19"/>
      <c r="TBV1612" s="117"/>
      <c r="TBW1612" s="117"/>
      <c r="TBX1612" s="41"/>
      <c r="TBY1612" s="41"/>
      <c r="TBZ1612" s="117"/>
      <c r="TCA1612" s="117"/>
      <c r="TCB1612" s="117"/>
      <c r="TCC1612" s="19"/>
      <c r="TCD1612" s="117"/>
      <c r="TCE1612" s="117"/>
      <c r="TCF1612" s="41"/>
      <c r="TCG1612" s="41"/>
      <c r="TCH1612" s="117"/>
      <c r="TCI1612" s="117"/>
      <c r="TCJ1612" s="117"/>
      <c r="TCK1612" s="19"/>
      <c r="TCL1612" s="117"/>
      <c r="TCM1612" s="117"/>
      <c r="TCN1612" s="41"/>
      <c r="TCO1612" s="41"/>
      <c r="TCP1612" s="117"/>
      <c r="TCQ1612" s="117"/>
      <c r="TCR1612" s="117"/>
      <c r="TCS1612" s="19"/>
      <c r="TCT1612" s="117"/>
      <c r="TCU1612" s="117"/>
      <c r="TCV1612" s="41"/>
      <c r="TCW1612" s="41"/>
      <c r="TCX1612" s="117"/>
      <c r="TCY1612" s="117"/>
      <c r="TCZ1612" s="117"/>
      <c r="TDA1612" s="19"/>
      <c r="TDB1612" s="117"/>
      <c r="TDC1612" s="117"/>
      <c r="TDD1612" s="41"/>
      <c r="TDE1612" s="41"/>
      <c r="TDF1612" s="117"/>
      <c r="TDG1612" s="117"/>
      <c r="TDH1612" s="117"/>
      <c r="TDI1612" s="19"/>
      <c r="TDJ1612" s="117"/>
      <c r="TDK1612" s="117"/>
      <c r="TDL1612" s="41"/>
      <c r="TDM1612" s="41"/>
      <c r="TDN1612" s="117"/>
      <c r="TDO1612" s="117"/>
      <c r="TDP1612" s="117"/>
      <c r="TDQ1612" s="19"/>
      <c r="TDR1612" s="117"/>
      <c r="TDS1612" s="117"/>
      <c r="TDT1612" s="41"/>
      <c r="TDU1612" s="41"/>
      <c r="TDV1612" s="117"/>
      <c r="TDW1612" s="117"/>
      <c r="TDX1612" s="117"/>
      <c r="TDY1612" s="19"/>
      <c r="TDZ1612" s="117"/>
      <c r="TEA1612" s="117"/>
      <c r="TEB1612" s="41"/>
      <c r="TEC1612" s="41"/>
      <c r="TED1612" s="117"/>
      <c r="TEE1612" s="117"/>
      <c r="TEF1612" s="117"/>
      <c r="TEG1612" s="19"/>
      <c r="TEH1612" s="117"/>
      <c r="TEI1612" s="117"/>
      <c r="TEJ1612" s="41"/>
      <c r="TEK1612" s="41"/>
      <c r="TEL1612" s="117"/>
      <c r="TEM1612" s="117"/>
      <c r="TEN1612" s="117"/>
      <c r="TEO1612" s="19"/>
      <c r="TEP1612" s="117"/>
      <c r="TEQ1612" s="117"/>
      <c r="TER1612" s="41"/>
      <c r="TES1612" s="41"/>
      <c r="TET1612" s="117"/>
      <c r="TEU1612" s="117"/>
      <c r="TEV1612" s="117"/>
      <c r="TEW1612" s="19"/>
      <c r="TEX1612" s="117"/>
      <c r="TEY1612" s="117"/>
      <c r="TEZ1612" s="41"/>
      <c r="TFA1612" s="41"/>
      <c r="TFB1612" s="117"/>
      <c r="TFC1612" s="117"/>
      <c r="TFD1612" s="117"/>
      <c r="TFE1612" s="19"/>
      <c r="TFF1612" s="117"/>
      <c r="TFG1612" s="117"/>
      <c r="TFH1612" s="41"/>
      <c r="TFI1612" s="41"/>
      <c r="TFJ1612" s="117"/>
      <c r="TFK1612" s="117"/>
      <c r="TFL1612" s="117"/>
      <c r="TFM1612" s="19"/>
      <c r="TFN1612" s="117"/>
      <c r="TFO1612" s="117"/>
      <c r="TFP1612" s="41"/>
      <c r="TFQ1612" s="41"/>
      <c r="TFR1612" s="117"/>
      <c r="TFS1612" s="117"/>
      <c r="TFT1612" s="117"/>
      <c r="TFU1612" s="19"/>
      <c r="TFV1612" s="117"/>
      <c r="TFW1612" s="117"/>
      <c r="TFX1612" s="41"/>
      <c r="TFY1612" s="41"/>
      <c r="TFZ1612" s="117"/>
      <c r="TGA1612" s="117"/>
      <c r="TGB1612" s="117"/>
      <c r="TGC1612" s="19"/>
      <c r="TGD1612" s="117"/>
      <c r="TGE1612" s="117"/>
      <c r="TGF1612" s="41"/>
      <c r="TGG1612" s="41"/>
      <c r="TGH1612" s="117"/>
      <c r="TGI1612" s="117"/>
      <c r="TGJ1612" s="117"/>
      <c r="TGK1612" s="19"/>
      <c r="TGL1612" s="117"/>
      <c r="TGM1612" s="117"/>
      <c r="TGN1612" s="41"/>
      <c r="TGO1612" s="41"/>
      <c r="TGP1612" s="117"/>
      <c r="TGQ1612" s="117"/>
      <c r="TGR1612" s="117"/>
      <c r="TGS1612" s="19"/>
      <c r="TGT1612" s="117"/>
      <c r="TGU1612" s="117"/>
      <c r="TGV1612" s="41"/>
      <c r="TGW1612" s="41"/>
      <c r="TGX1612" s="117"/>
      <c r="TGY1612" s="117"/>
      <c r="TGZ1612" s="117"/>
      <c r="THA1612" s="19"/>
      <c r="THB1612" s="117"/>
      <c r="THC1612" s="117"/>
      <c r="THD1612" s="41"/>
      <c r="THE1612" s="41"/>
      <c r="THF1612" s="117"/>
      <c r="THG1612" s="117"/>
      <c r="THH1612" s="117"/>
      <c r="THI1612" s="19"/>
      <c r="THJ1612" s="117"/>
      <c r="THK1612" s="117"/>
      <c r="THL1612" s="41"/>
      <c r="THM1612" s="41"/>
      <c r="THN1612" s="117"/>
      <c r="THO1612" s="117"/>
      <c r="THP1612" s="117"/>
      <c r="THQ1612" s="19"/>
      <c r="THR1612" s="117"/>
      <c r="THS1612" s="117"/>
      <c r="THT1612" s="41"/>
      <c r="THU1612" s="41"/>
      <c r="THV1612" s="117"/>
      <c r="THW1612" s="117"/>
      <c r="THX1612" s="117"/>
      <c r="THY1612" s="19"/>
      <c r="THZ1612" s="117"/>
      <c r="TIA1612" s="117"/>
      <c r="TIB1612" s="41"/>
      <c r="TIC1612" s="41"/>
      <c r="TID1612" s="117"/>
      <c r="TIE1612" s="117"/>
      <c r="TIF1612" s="117"/>
      <c r="TIG1612" s="19"/>
      <c r="TIH1612" s="117"/>
      <c r="TII1612" s="117"/>
      <c r="TIJ1612" s="41"/>
      <c r="TIK1612" s="41"/>
      <c r="TIL1612" s="117"/>
      <c r="TIM1612" s="117"/>
      <c r="TIN1612" s="117"/>
      <c r="TIO1612" s="19"/>
      <c r="TIP1612" s="117"/>
      <c r="TIQ1612" s="117"/>
      <c r="TIR1612" s="41"/>
      <c r="TIS1612" s="41"/>
      <c r="TIT1612" s="117"/>
      <c r="TIU1612" s="117"/>
      <c r="TIV1612" s="117"/>
      <c r="TIW1612" s="19"/>
      <c r="TIX1612" s="117"/>
      <c r="TIY1612" s="117"/>
      <c r="TIZ1612" s="41"/>
      <c r="TJA1612" s="41"/>
      <c r="TJB1612" s="117"/>
      <c r="TJC1612" s="117"/>
      <c r="TJD1612" s="117"/>
      <c r="TJE1612" s="19"/>
      <c r="TJF1612" s="117"/>
      <c r="TJG1612" s="117"/>
      <c r="TJH1612" s="41"/>
      <c r="TJI1612" s="41"/>
      <c r="TJJ1612" s="117"/>
      <c r="TJK1612" s="117"/>
      <c r="TJL1612" s="117"/>
      <c r="TJM1612" s="19"/>
      <c r="TJN1612" s="117"/>
      <c r="TJO1612" s="117"/>
      <c r="TJP1612" s="41"/>
      <c r="TJQ1612" s="41"/>
      <c r="TJR1612" s="117"/>
      <c r="TJS1612" s="117"/>
      <c r="TJT1612" s="117"/>
      <c r="TJU1612" s="19"/>
      <c r="TJV1612" s="117"/>
      <c r="TJW1612" s="117"/>
      <c r="TJX1612" s="41"/>
      <c r="TJY1612" s="41"/>
      <c r="TJZ1612" s="117"/>
      <c r="TKA1612" s="117"/>
      <c r="TKB1612" s="117"/>
      <c r="TKC1612" s="19"/>
      <c r="TKD1612" s="117"/>
      <c r="TKE1612" s="117"/>
      <c r="TKF1612" s="41"/>
      <c r="TKG1612" s="41"/>
      <c r="TKH1612" s="117"/>
      <c r="TKI1612" s="117"/>
      <c r="TKJ1612" s="117"/>
      <c r="TKK1612" s="19"/>
      <c r="TKL1612" s="117"/>
      <c r="TKM1612" s="117"/>
      <c r="TKN1612" s="41"/>
      <c r="TKO1612" s="41"/>
      <c r="TKP1612" s="117"/>
      <c r="TKQ1612" s="117"/>
      <c r="TKR1612" s="117"/>
      <c r="TKS1612" s="19"/>
      <c r="TKT1612" s="117"/>
      <c r="TKU1612" s="117"/>
      <c r="TKV1612" s="41"/>
      <c r="TKW1612" s="41"/>
      <c r="TKX1612" s="117"/>
      <c r="TKY1612" s="117"/>
      <c r="TKZ1612" s="117"/>
      <c r="TLA1612" s="19"/>
      <c r="TLB1612" s="117"/>
      <c r="TLC1612" s="117"/>
      <c r="TLD1612" s="41"/>
      <c r="TLE1612" s="41"/>
      <c r="TLF1612" s="117"/>
      <c r="TLG1612" s="117"/>
      <c r="TLH1612" s="117"/>
      <c r="TLI1612" s="19"/>
      <c r="TLJ1612" s="117"/>
      <c r="TLK1612" s="117"/>
      <c r="TLL1612" s="41"/>
      <c r="TLM1612" s="41"/>
      <c r="TLN1612" s="117"/>
      <c r="TLO1612" s="117"/>
      <c r="TLP1612" s="117"/>
      <c r="TLQ1612" s="19"/>
      <c r="TLR1612" s="117"/>
      <c r="TLS1612" s="117"/>
      <c r="TLT1612" s="41"/>
      <c r="TLU1612" s="41"/>
      <c r="TLV1612" s="117"/>
      <c r="TLW1612" s="117"/>
      <c r="TLX1612" s="117"/>
      <c r="TLY1612" s="19"/>
      <c r="TLZ1612" s="117"/>
      <c r="TMA1612" s="117"/>
      <c r="TMB1612" s="41"/>
      <c r="TMC1612" s="41"/>
      <c r="TMD1612" s="117"/>
      <c r="TME1612" s="117"/>
      <c r="TMF1612" s="117"/>
      <c r="TMG1612" s="19"/>
      <c r="TMH1612" s="117"/>
      <c r="TMI1612" s="117"/>
      <c r="TMJ1612" s="41"/>
      <c r="TMK1612" s="41"/>
      <c r="TML1612" s="117"/>
      <c r="TMM1612" s="117"/>
      <c r="TMN1612" s="117"/>
      <c r="TMO1612" s="19"/>
      <c r="TMP1612" s="117"/>
      <c r="TMQ1612" s="117"/>
      <c r="TMR1612" s="41"/>
      <c r="TMS1612" s="41"/>
      <c r="TMT1612" s="117"/>
      <c r="TMU1612" s="117"/>
      <c r="TMV1612" s="117"/>
      <c r="TMW1612" s="19"/>
      <c r="TMX1612" s="117"/>
      <c r="TMY1612" s="117"/>
      <c r="TMZ1612" s="41"/>
      <c r="TNA1612" s="41"/>
      <c r="TNB1612" s="117"/>
      <c r="TNC1612" s="117"/>
      <c r="TND1612" s="117"/>
      <c r="TNE1612" s="19"/>
      <c r="TNF1612" s="117"/>
      <c r="TNG1612" s="117"/>
      <c r="TNH1612" s="41"/>
      <c r="TNI1612" s="41"/>
      <c r="TNJ1612" s="117"/>
      <c r="TNK1612" s="117"/>
      <c r="TNL1612" s="117"/>
      <c r="TNM1612" s="19"/>
      <c r="TNN1612" s="117"/>
      <c r="TNO1612" s="117"/>
      <c r="TNP1612" s="41"/>
      <c r="TNQ1612" s="41"/>
      <c r="TNR1612" s="117"/>
      <c r="TNS1612" s="117"/>
      <c r="TNT1612" s="117"/>
      <c r="TNU1612" s="19"/>
      <c r="TNV1612" s="117"/>
      <c r="TNW1612" s="117"/>
      <c r="TNX1612" s="41"/>
      <c r="TNY1612" s="41"/>
      <c r="TNZ1612" s="117"/>
      <c r="TOA1612" s="117"/>
      <c r="TOB1612" s="117"/>
      <c r="TOC1612" s="19"/>
      <c r="TOD1612" s="117"/>
      <c r="TOE1612" s="117"/>
      <c r="TOF1612" s="41"/>
      <c r="TOG1612" s="41"/>
      <c r="TOH1612" s="117"/>
      <c r="TOI1612" s="117"/>
      <c r="TOJ1612" s="117"/>
      <c r="TOK1612" s="19"/>
      <c r="TOL1612" s="117"/>
      <c r="TOM1612" s="117"/>
      <c r="TON1612" s="41"/>
      <c r="TOO1612" s="41"/>
      <c r="TOP1612" s="117"/>
      <c r="TOQ1612" s="117"/>
      <c r="TOR1612" s="117"/>
      <c r="TOS1612" s="19"/>
      <c r="TOT1612" s="117"/>
      <c r="TOU1612" s="117"/>
      <c r="TOV1612" s="41"/>
      <c r="TOW1612" s="41"/>
      <c r="TOX1612" s="117"/>
      <c r="TOY1612" s="117"/>
      <c r="TOZ1612" s="117"/>
      <c r="TPA1612" s="19"/>
      <c r="TPB1612" s="117"/>
      <c r="TPC1612" s="117"/>
      <c r="TPD1612" s="41"/>
      <c r="TPE1612" s="41"/>
      <c r="TPF1612" s="117"/>
      <c r="TPG1612" s="117"/>
      <c r="TPH1612" s="117"/>
      <c r="TPI1612" s="19"/>
      <c r="TPJ1612" s="117"/>
      <c r="TPK1612" s="117"/>
      <c r="TPL1612" s="41"/>
      <c r="TPM1612" s="41"/>
      <c r="TPN1612" s="117"/>
      <c r="TPO1612" s="117"/>
      <c r="TPP1612" s="117"/>
      <c r="TPQ1612" s="19"/>
      <c r="TPR1612" s="117"/>
      <c r="TPS1612" s="117"/>
      <c r="TPT1612" s="41"/>
      <c r="TPU1612" s="41"/>
      <c r="TPV1612" s="117"/>
      <c r="TPW1612" s="117"/>
      <c r="TPX1612" s="117"/>
      <c r="TPY1612" s="19"/>
      <c r="TPZ1612" s="117"/>
      <c r="TQA1612" s="117"/>
      <c r="TQB1612" s="41"/>
      <c r="TQC1612" s="41"/>
      <c r="TQD1612" s="117"/>
      <c r="TQE1612" s="117"/>
      <c r="TQF1612" s="117"/>
      <c r="TQG1612" s="19"/>
      <c r="TQH1612" s="117"/>
      <c r="TQI1612" s="117"/>
      <c r="TQJ1612" s="41"/>
      <c r="TQK1612" s="41"/>
      <c r="TQL1612" s="117"/>
      <c r="TQM1612" s="117"/>
      <c r="TQN1612" s="117"/>
      <c r="TQO1612" s="19"/>
      <c r="TQP1612" s="117"/>
      <c r="TQQ1612" s="117"/>
      <c r="TQR1612" s="41"/>
      <c r="TQS1612" s="41"/>
      <c r="TQT1612" s="117"/>
      <c r="TQU1612" s="117"/>
      <c r="TQV1612" s="117"/>
      <c r="TQW1612" s="19"/>
      <c r="TQX1612" s="117"/>
      <c r="TQY1612" s="117"/>
      <c r="TQZ1612" s="41"/>
      <c r="TRA1612" s="41"/>
      <c r="TRB1612" s="117"/>
      <c r="TRC1612" s="117"/>
      <c r="TRD1612" s="117"/>
      <c r="TRE1612" s="19"/>
      <c r="TRF1612" s="117"/>
      <c r="TRG1612" s="117"/>
      <c r="TRH1612" s="41"/>
      <c r="TRI1612" s="41"/>
      <c r="TRJ1612" s="117"/>
      <c r="TRK1612" s="117"/>
      <c r="TRL1612" s="117"/>
      <c r="TRM1612" s="19"/>
      <c r="TRN1612" s="117"/>
      <c r="TRO1612" s="117"/>
      <c r="TRP1612" s="41"/>
      <c r="TRQ1612" s="41"/>
      <c r="TRR1612" s="117"/>
      <c r="TRS1612" s="117"/>
      <c r="TRT1612" s="117"/>
      <c r="TRU1612" s="19"/>
      <c r="TRV1612" s="117"/>
      <c r="TRW1612" s="117"/>
      <c r="TRX1612" s="41"/>
      <c r="TRY1612" s="41"/>
      <c r="TRZ1612" s="117"/>
      <c r="TSA1612" s="117"/>
      <c r="TSB1612" s="117"/>
      <c r="TSC1612" s="19"/>
      <c r="TSD1612" s="117"/>
      <c r="TSE1612" s="117"/>
      <c r="TSF1612" s="41"/>
      <c r="TSG1612" s="41"/>
      <c r="TSH1612" s="117"/>
      <c r="TSI1612" s="117"/>
      <c r="TSJ1612" s="117"/>
      <c r="TSK1612" s="19"/>
      <c r="TSL1612" s="117"/>
      <c r="TSM1612" s="117"/>
      <c r="TSN1612" s="41"/>
      <c r="TSO1612" s="41"/>
      <c r="TSP1612" s="117"/>
      <c r="TSQ1612" s="117"/>
      <c r="TSR1612" s="117"/>
      <c r="TSS1612" s="19"/>
      <c r="TST1612" s="117"/>
      <c r="TSU1612" s="117"/>
      <c r="TSV1612" s="41"/>
      <c r="TSW1612" s="41"/>
      <c r="TSX1612" s="117"/>
      <c r="TSY1612" s="117"/>
      <c r="TSZ1612" s="117"/>
      <c r="TTA1612" s="19"/>
      <c r="TTB1612" s="117"/>
      <c r="TTC1612" s="117"/>
      <c r="TTD1612" s="41"/>
      <c r="TTE1612" s="41"/>
      <c r="TTF1612" s="117"/>
      <c r="TTG1612" s="117"/>
      <c r="TTH1612" s="117"/>
      <c r="TTI1612" s="19"/>
      <c r="TTJ1612" s="117"/>
      <c r="TTK1612" s="117"/>
      <c r="TTL1612" s="41"/>
      <c r="TTM1612" s="41"/>
      <c r="TTN1612" s="117"/>
      <c r="TTO1612" s="117"/>
      <c r="TTP1612" s="117"/>
      <c r="TTQ1612" s="19"/>
      <c r="TTR1612" s="117"/>
      <c r="TTS1612" s="117"/>
      <c r="TTT1612" s="41"/>
      <c r="TTU1612" s="41"/>
      <c r="TTV1612" s="117"/>
      <c r="TTW1612" s="117"/>
      <c r="TTX1612" s="117"/>
      <c r="TTY1612" s="19"/>
      <c r="TTZ1612" s="117"/>
      <c r="TUA1612" s="117"/>
      <c r="TUB1612" s="41"/>
      <c r="TUC1612" s="41"/>
      <c r="TUD1612" s="117"/>
      <c r="TUE1612" s="117"/>
      <c r="TUF1612" s="117"/>
      <c r="TUG1612" s="19"/>
      <c r="TUH1612" s="117"/>
      <c r="TUI1612" s="117"/>
      <c r="TUJ1612" s="41"/>
      <c r="TUK1612" s="41"/>
      <c r="TUL1612" s="117"/>
      <c r="TUM1612" s="117"/>
      <c r="TUN1612" s="117"/>
      <c r="TUO1612" s="19"/>
      <c r="TUP1612" s="117"/>
      <c r="TUQ1612" s="117"/>
      <c r="TUR1612" s="41"/>
      <c r="TUS1612" s="41"/>
      <c r="TUT1612" s="117"/>
      <c r="TUU1612" s="117"/>
      <c r="TUV1612" s="117"/>
      <c r="TUW1612" s="19"/>
      <c r="TUX1612" s="117"/>
      <c r="TUY1612" s="117"/>
      <c r="TUZ1612" s="41"/>
      <c r="TVA1612" s="41"/>
      <c r="TVB1612" s="117"/>
      <c r="TVC1612" s="117"/>
      <c r="TVD1612" s="117"/>
      <c r="TVE1612" s="19"/>
      <c r="TVF1612" s="117"/>
      <c r="TVG1612" s="117"/>
      <c r="TVH1612" s="41"/>
      <c r="TVI1612" s="41"/>
      <c r="TVJ1612" s="117"/>
      <c r="TVK1612" s="117"/>
      <c r="TVL1612" s="117"/>
      <c r="TVM1612" s="19"/>
      <c r="TVN1612" s="117"/>
      <c r="TVO1612" s="117"/>
      <c r="TVP1612" s="41"/>
      <c r="TVQ1612" s="41"/>
      <c r="TVR1612" s="117"/>
      <c r="TVS1612" s="117"/>
      <c r="TVT1612" s="117"/>
      <c r="TVU1612" s="19"/>
      <c r="TVV1612" s="117"/>
      <c r="TVW1612" s="117"/>
      <c r="TVX1612" s="41"/>
      <c r="TVY1612" s="41"/>
      <c r="TVZ1612" s="117"/>
      <c r="TWA1612" s="117"/>
      <c r="TWB1612" s="117"/>
      <c r="TWC1612" s="19"/>
      <c r="TWD1612" s="117"/>
      <c r="TWE1612" s="117"/>
      <c r="TWF1612" s="41"/>
      <c r="TWG1612" s="41"/>
      <c r="TWH1612" s="117"/>
      <c r="TWI1612" s="117"/>
      <c r="TWJ1612" s="117"/>
      <c r="TWK1612" s="19"/>
      <c r="TWL1612" s="117"/>
      <c r="TWM1612" s="117"/>
      <c r="TWN1612" s="41"/>
      <c r="TWO1612" s="41"/>
      <c r="TWP1612" s="117"/>
      <c r="TWQ1612" s="117"/>
      <c r="TWR1612" s="117"/>
      <c r="TWS1612" s="19"/>
      <c r="TWT1612" s="117"/>
      <c r="TWU1612" s="117"/>
      <c r="TWV1612" s="41"/>
      <c r="TWW1612" s="41"/>
      <c r="TWX1612" s="117"/>
      <c r="TWY1612" s="117"/>
      <c r="TWZ1612" s="117"/>
      <c r="TXA1612" s="19"/>
      <c r="TXB1612" s="117"/>
      <c r="TXC1612" s="117"/>
      <c r="TXD1612" s="41"/>
      <c r="TXE1612" s="41"/>
      <c r="TXF1612" s="117"/>
      <c r="TXG1612" s="117"/>
      <c r="TXH1612" s="117"/>
      <c r="TXI1612" s="19"/>
      <c r="TXJ1612" s="117"/>
      <c r="TXK1612" s="117"/>
      <c r="TXL1612" s="41"/>
      <c r="TXM1612" s="41"/>
      <c r="TXN1612" s="117"/>
      <c r="TXO1612" s="117"/>
      <c r="TXP1612" s="117"/>
      <c r="TXQ1612" s="19"/>
      <c r="TXR1612" s="117"/>
      <c r="TXS1612" s="117"/>
      <c r="TXT1612" s="41"/>
      <c r="TXU1612" s="41"/>
      <c r="TXV1612" s="117"/>
      <c r="TXW1612" s="117"/>
      <c r="TXX1612" s="117"/>
      <c r="TXY1612" s="19"/>
      <c r="TXZ1612" s="117"/>
      <c r="TYA1612" s="117"/>
      <c r="TYB1612" s="41"/>
      <c r="TYC1612" s="41"/>
      <c r="TYD1612" s="117"/>
      <c r="TYE1612" s="117"/>
      <c r="TYF1612" s="117"/>
      <c r="TYG1612" s="19"/>
      <c r="TYH1612" s="117"/>
      <c r="TYI1612" s="117"/>
      <c r="TYJ1612" s="41"/>
      <c r="TYK1612" s="41"/>
      <c r="TYL1612" s="117"/>
      <c r="TYM1612" s="117"/>
      <c r="TYN1612" s="117"/>
      <c r="TYO1612" s="19"/>
      <c r="TYP1612" s="117"/>
      <c r="TYQ1612" s="117"/>
      <c r="TYR1612" s="41"/>
      <c r="TYS1612" s="41"/>
      <c r="TYT1612" s="117"/>
      <c r="TYU1612" s="117"/>
      <c r="TYV1612" s="117"/>
      <c r="TYW1612" s="19"/>
      <c r="TYX1612" s="117"/>
      <c r="TYY1612" s="117"/>
      <c r="TYZ1612" s="41"/>
      <c r="TZA1612" s="41"/>
      <c r="TZB1612" s="117"/>
      <c r="TZC1612" s="117"/>
      <c r="TZD1612" s="117"/>
      <c r="TZE1612" s="19"/>
      <c r="TZF1612" s="117"/>
      <c r="TZG1612" s="117"/>
      <c r="TZH1612" s="41"/>
      <c r="TZI1612" s="41"/>
      <c r="TZJ1612" s="117"/>
      <c r="TZK1612" s="117"/>
      <c r="TZL1612" s="117"/>
      <c r="TZM1612" s="19"/>
      <c r="TZN1612" s="117"/>
      <c r="TZO1612" s="117"/>
      <c r="TZP1612" s="41"/>
      <c r="TZQ1612" s="41"/>
      <c r="TZR1612" s="117"/>
      <c r="TZS1612" s="117"/>
      <c r="TZT1612" s="117"/>
      <c r="TZU1612" s="19"/>
      <c r="TZV1612" s="117"/>
      <c r="TZW1612" s="117"/>
      <c r="TZX1612" s="41"/>
      <c r="TZY1612" s="41"/>
      <c r="TZZ1612" s="117"/>
      <c r="UAA1612" s="117"/>
      <c r="UAB1612" s="117"/>
      <c r="UAC1612" s="19"/>
      <c r="UAD1612" s="117"/>
      <c r="UAE1612" s="117"/>
      <c r="UAF1612" s="41"/>
      <c r="UAG1612" s="41"/>
      <c r="UAH1612" s="117"/>
      <c r="UAI1612" s="117"/>
      <c r="UAJ1612" s="117"/>
      <c r="UAK1612" s="19"/>
      <c r="UAL1612" s="117"/>
      <c r="UAM1612" s="117"/>
      <c r="UAN1612" s="41"/>
      <c r="UAO1612" s="41"/>
      <c r="UAP1612" s="117"/>
      <c r="UAQ1612" s="117"/>
      <c r="UAR1612" s="117"/>
      <c r="UAS1612" s="19"/>
      <c r="UAT1612" s="117"/>
      <c r="UAU1612" s="117"/>
      <c r="UAV1612" s="41"/>
      <c r="UAW1612" s="41"/>
      <c r="UAX1612" s="117"/>
      <c r="UAY1612" s="117"/>
      <c r="UAZ1612" s="117"/>
      <c r="UBA1612" s="19"/>
      <c r="UBB1612" s="117"/>
      <c r="UBC1612" s="117"/>
      <c r="UBD1612" s="41"/>
      <c r="UBE1612" s="41"/>
      <c r="UBF1612" s="117"/>
      <c r="UBG1612" s="117"/>
      <c r="UBH1612" s="117"/>
      <c r="UBI1612" s="19"/>
      <c r="UBJ1612" s="117"/>
      <c r="UBK1612" s="117"/>
      <c r="UBL1612" s="41"/>
      <c r="UBM1612" s="41"/>
      <c r="UBN1612" s="117"/>
      <c r="UBO1612" s="117"/>
      <c r="UBP1612" s="117"/>
      <c r="UBQ1612" s="19"/>
      <c r="UBR1612" s="117"/>
      <c r="UBS1612" s="117"/>
      <c r="UBT1612" s="41"/>
      <c r="UBU1612" s="41"/>
      <c r="UBV1612" s="117"/>
      <c r="UBW1612" s="117"/>
      <c r="UBX1612" s="117"/>
      <c r="UBY1612" s="19"/>
      <c r="UBZ1612" s="117"/>
      <c r="UCA1612" s="117"/>
      <c r="UCB1612" s="41"/>
      <c r="UCC1612" s="41"/>
      <c r="UCD1612" s="117"/>
      <c r="UCE1612" s="117"/>
      <c r="UCF1612" s="117"/>
      <c r="UCG1612" s="19"/>
      <c r="UCH1612" s="117"/>
      <c r="UCI1612" s="117"/>
      <c r="UCJ1612" s="41"/>
      <c r="UCK1612" s="41"/>
      <c r="UCL1612" s="117"/>
      <c r="UCM1612" s="117"/>
      <c r="UCN1612" s="117"/>
      <c r="UCO1612" s="19"/>
      <c r="UCP1612" s="117"/>
      <c r="UCQ1612" s="117"/>
      <c r="UCR1612" s="41"/>
      <c r="UCS1612" s="41"/>
      <c r="UCT1612" s="117"/>
      <c r="UCU1612" s="117"/>
      <c r="UCV1612" s="117"/>
      <c r="UCW1612" s="19"/>
      <c r="UCX1612" s="117"/>
      <c r="UCY1612" s="117"/>
      <c r="UCZ1612" s="41"/>
      <c r="UDA1612" s="41"/>
      <c r="UDB1612" s="117"/>
      <c r="UDC1612" s="117"/>
      <c r="UDD1612" s="117"/>
      <c r="UDE1612" s="19"/>
      <c r="UDF1612" s="117"/>
      <c r="UDG1612" s="117"/>
      <c r="UDH1612" s="41"/>
      <c r="UDI1612" s="41"/>
      <c r="UDJ1612" s="117"/>
      <c r="UDK1612" s="117"/>
      <c r="UDL1612" s="117"/>
      <c r="UDM1612" s="19"/>
      <c r="UDN1612" s="117"/>
      <c r="UDO1612" s="117"/>
      <c r="UDP1612" s="41"/>
      <c r="UDQ1612" s="41"/>
      <c r="UDR1612" s="117"/>
      <c r="UDS1612" s="117"/>
      <c r="UDT1612" s="117"/>
      <c r="UDU1612" s="19"/>
      <c r="UDV1612" s="117"/>
      <c r="UDW1612" s="117"/>
      <c r="UDX1612" s="41"/>
      <c r="UDY1612" s="41"/>
      <c r="UDZ1612" s="117"/>
      <c r="UEA1612" s="117"/>
      <c r="UEB1612" s="117"/>
      <c r="UEC1612" s="19"/>
      <c r="UED1612" s="117"/>
      <c r="UEE1612" s="117"/>
      <c r="UEF1612" s="41"/>
      <c r="UEG1612" s="41"/>
      <c r="UEH1612" s="117"/>
      <c r="UEI1612" s="117"/>
      <c r="UEJ1612" s="117"/>
      <c r="UEK1612" s="19"/>
      <c r="UEL1612" s="117"/>
      <c r="UEM1612" s="117"/>
      <c r="UEN1612" s="41"/>
      <c r="UEO1612" s="41"/>
      <c r="UEP1612" s="117"/>
      <c r="UEQ1612" s="117"/>
      <c r="UER1612" s="117"/>
      <c r="UES1612" s="19"/>
      <c r="UET1612" s="117"/>
      <c r="UEU1612" s="117"/>
      <c r="UEV1612" s="41"/>
      <c r="UEW1612" s="41"/>
      <c r="UEX1612" s="117"/>
      <c r="UEY1612" s="117"/>
      <c r="UEZ1612" s="117"/>
      <c r="UFA1612" s="19"/>
      <c r="UFB1612" s="117"/>
      <c r="UFC1612" s="117"/>
      <c r="UFD1612" s="41"/>
      <c r="UFE1612" s="41"/>
      <c r="UFF1612" s="117"/>
      <c r="UFG1612" s="117"/>
      <c r="UFH1612" s="117"/>
      <c r="UFI1612" s="19"/>
      <c r="UFJ1612" s="117"/>
      <c r="UFK1612" s="117"/>
      <c r="UFL1612" s="41"/>
      <c r="UFM1612" s="41"/>
      <c r="UFN1612" s="117"/>
      <c r="UFO1612" s="117"/>
      <c r="UFP1612" s="117"/>
      <c r="UFQ1612" s="19"/>
      <c r="UFR1612" s="117"/>
      <c r="UFS1612" s="117"/>
      <c r="UFT1612" s="41"/>
      <c r="UFU1612" s="41"/>
      <c r="UFV1612" s="117"/>
      <c r="UFW1612" s="117"/>
      <c r="UFX1612" s="117"/>
      <c r="UFY1612" s="19"/>
      <c r="UFZ1612" s="117"/>
      <c r="UGA1612" s="117"/>
      <c r="UGB1612" s="41"/>
      <c r="UGC1612" s="41"/>
      <c r="UGD1612" s="117"/>
      <c r="UGE1612" s="117"/>
      <c r="UGF1612" s="117"/>
      <c r="UGG1612" s="19"/>
      <c r="UGH1612" s="117"/>
      <c r="UGI1612" s="117"/>
      <c r="UGJ1612" s="41"/>
      <c r="UGK1612" s="41"/>
      <c r="UGL1612" s="117"/>
      <c r="UGM1612" s="117"/>
      <c r="UGN1612" s="117"/>
      <c r="UGO1612" s="19"/>
      <c r="UGP1612" s="117"/>
      <c r="UGQ1612" s="117"/>
      <c r="UGR1612" s="41"/>
      <c r="UGS1612" s="41"/>
      <c r="UGT1612" s="117"/>
      <c r="UGU1612" s="117"/>
      <c r="UGV1612" s="117"/>
      <c r="UGW1612" s="19"/>
      <c r="UGX1612" s="117"/>
      <c r="UGY1612" s="117"/>
      <c r="UGZ1612" s="41"/>
      <c r="UHA1612" s="41"/>
      <c r="UHB1612" s="117"/>
      <c r="UHC1612" s="117"/>
      <c r="UHD1612" s="117"/>
      <c r="UHE1612" s="19"/>
      <c r="UHF1612" s="117"/>
      <c r="UHG1612" s="117"/>
      <c r="UHH1612" s="41"/>
      <c r="UHI1612" s="41"/>
      <c r="UHJ1612" s="117"/>
      <c r="UHK1612" s="117"/>
      <c r="UHL1612" s="117"/>
      <c r="UHM1612" s="19"/>
      <c r="UHN1612" s="117"/>
      <c r="UHO1612" s="117"/>
      <c r="UHP1612" s="41"/>
      <c r="UHQ1612" s="41"/>
      <c r="UHR1612" s="117"/>
      <c r="UHS1612" s="117"/>
      <c r="UHT1612" s="117"/>
      <c r="UHU1612" s="19"/>
      <c r="UHV1612" s="117"/>
      <c r="UHW1612" s="117"/>
      <c r="UHX1612" s="41"/>
      <c r="UHY1612" s="41"/>
      <c r="UHZ1612" s="117"/>
      <c r="UIA1612" s="117"/>
      <c r="UIB1612" s="117"/>
      <c r="UIC1612" s="19"/>
      <c r="UID1612" s="117"/>
      <c r="UIE1612" s="117"/>
      <c r="UIF1612" s="41"/>
      <c r="UIG1612" s="41"/>
      <c r="UIH1612" s="117"/>
      <c r="UII1612" s="117"/>
      <c r="UIJ1612" s="117"/>
      <c r="UIK1612" s="19"/>
      <c r="UIL1612" s="117"/>
      <c r="UIM1612" s="117"/>
      <c r="UIN1612" s="41"/>
      <c r="UIO1612" s="41"/>
      <c r="UIP1612" s="117"/>
      <c r="UIQ1612" s="117"/>
      <c r="UIR1612" s="117"/>
      <c r="UIS1612" s="19"/>
      <c r="UIT1612" s="117"/>
      <c r="UIU1612" s="117"/>
      <c r="UIV1612" s="41"/>
      <c r="UIW1612" s="41"/>
      <c r="UIX1612" s="117"/>
      <c r="UIY1612" s="117"/>
      <c r="UIZ1612" s="117"/>
      <c r="UJA1612" s="19"/>
      <c r="UJB1612" s="117"/>
      <c r="UJC1612" s="117"/>
      <c r="UJD1612" s="41"/>
      <c r="UJE1612" s="41"/>
      <c r="UJF1612" s="117"/>
      <c r="UJG1612" s="117"/>
      <c r="UJH1612" s="117"/>
      <c r="UJI1612" s="19"/>
      <c r="UJJ1612" s="117"/>
      <c r="UJK1612" s="117"/>
      <c r="UJL1612" s="41"/>
      <c r="UJM1612" s="41"/>
      <c r="UJN1612" s="117"/>
      <c r="UJO1612" s="117"/>
      <c r="UJP1612" s="117"/>
      <c r="UJQ1612" s="19"/>
      <c r="UJR1612" s="117"/>
      <c r="UJS1612" s="117"/>
      <c r="UJT1612" s="41"/>
      <c r="UJU1612" s="41"/>
      <c r="UJV1612" s="117"/>
      <c r="UJW1612" s="117"/>
      <c r="UJX1612" s="117"/>
      <c r="UJY1612" s="19"/>
      <c r="UJZ1612" s="117"/>
      <c r="UKA1612" s="117"/>
      <c r="UKB1612" s="41"/>
      <c r="UKC1612" s="41"/>
      <c r="UKD1612" s="117"/>
      <c r="UKE1612" s="117"/>
      <c r="UKF1612" s="117"/>
      <c r="UKG1612" s="19"/>
      <c r="UKH1612" s="117"/>
      <c r="UKI1612" s="117"/>
      <c r="UKJ1612" s="41"/>
      <c r="UKK1612" s="41"/>
      <c r="UKL1612" s="117"/>
      <c r="UKM1612" s="117"/>
      <c r="UKN1612" s="117"/>
      <c r="UKO1612" s="19"/>
      <c r="UKP1612" s="117"/>
      <c r="UKQ1612" s="117"/>
      <c r="UKR1612" s="41"/>
      <c r="UKS1612" s="41"/>
      <c r="UKT1612" s="117"/>
      <c r="UKU1612" s="117"/>
      <c r="UKV1612" s="117"/>
      <c r="UKW1612" s="19"/>
      <c r="UKX1612" s="117"/>
      <c r="UKY1612" s="117"/>
      <c r="UKZ1612" s="41"/>
      <c r="ULA1612" s="41"/>
      <c r="ULB1612" s="117"/>
      <c r="ULC1612" s="117"/>
      <c r="ULD1612" s="117"/>
      <c r="ULE1612" s="19"/>
      <c r="ULF1612" s="117"/>
      <c r="ULG1612" s="117"/>
      <c r="ULH1612" s="41"/>
      <c r="ULI1612" s="41"/>
      <c r="ULJ1612" s="117"/>
      <c r="ULK1612" s="117"/>
      <c r="ULL1612" s="117"/>
      <c r="ULM1612" s="19"/>
      <c r="ULN1612" s="117"/>
      <c r="ULO1612" s="117"/>
      <c r="ULP1612" s="41"/>
      <c r="ULQ1612" s="41"/>
      <c r="ULR1612" s="117"/>
      <c r="ULS1612" s="117"/>
      <c r="ULT1612" s="117"/>
      <c r="ULU1612" s="19"/>
      <c r="ULV1612" s="117"/>
      <c r="ULW1612" s="117"/>
      <c r="ULX1612" s="41"/>
      <c r="ULY1612" s="41"/>
      <c r="ULZ1612" s="117"/>
      <c r="UMA1612" s="117"/>
      <c r="UMB1612" s="117"/>
      <c r="UMC1612" s="19"/>
      <c r="UMD1612" s="117"/>
      <c r="UME1612" s="117"/>
      <c r="UMF1612" s="41"/>
      <c r="UMG1612" s="41"/>
      <c r="UMH1612" s="117"/>
      <c r="UMI1612" s="117"/>
      <c r="UMJ1612" s="117"/>
      <c r="UMK1612" s="19"/>
      <c r="UML1612" s="117"/>
      <c r="UMM1612" s="117"/>
      <c r="UMN1612" s="41"/>
      <c r="UMO1612" s="41"/>
      <c r="UMP1612" s="117"/>
      <c r="UMQ1612" s="117"/>
      <c r="UMR1612" s="117"/>
      <c r="UMS1612" s="19"/>
      <c r="UMT1612" s="117"/>
      <c r="UMU1612" s="117"/>
      <c r="UMV1612" s="41"/>
      <c r="UMW1612" s="41"/>
      <c r="UMX1612" s="117"/>
      <c r="UMY1612" s="117"/>
      <c r="UMZ1612" s="117"/>
      <c r="UNA1612" s="19"/>
      <c r="UNB1612" s="117"/>
      <c r="UNC1612" s="117"/>
      <c r="UND1612" s="41"/>
      <c r="UNE1612" s="41"/>
      <c r="UNF1612" s="117"/>
      <c r="UNG1612" s="117"/>
      <c r="UNH1612" s="117"/>
      <c r="UNI1612" s="19"/>
      <c r="UNJ1612" s="117"/>
      <c r="UNK1612" s="117"/>
      <c r="UNL1612" s="41"/>
      <c r="UNM1612" s="41"/>
      <c r="UNN1612" s="117"/>
      <c r="UNO1612" s="117"/>
      <c r="UNP1612" s="117"/>
      <c r="UNQ1612" s="19"/>
      <c r="UNR1612" s="117"/>
      <c r="UNS1612" s="117"/>
      <c r="UNT1612" s="41"/>
      <c r="UNU1612" s="41"/>
      <c r="UNV1612" s="117"/>
      <c r="UNW1612" s="117"/>
      <c r="UNX1612" s="117"/>
      <c r="UNY1612" s="19"/>
      <c r="UNZ1612" s="117"/>
      <c r="UOA1612" s="117"/>
      <c r="UOB1612" s="41"/>
      <c r="UOC1612" s="41"/>
      <c r="UOD1612" s="117"/>
      <c r="UOE1612" s="117"/>
      <c r="UOF1612" s="117"/>
      <c r="UOG1612" s="19"/>
      <c r="UOH1612" s="117"/>
      <c r="UOI1612" s="117"/>
      <c r="UOJ1612" s="41"/>
      <c r="UOK1612" s="41"/>
      <c r="UOL1612" s="117"/>
      <c r="UOM1612" s="117"/>
      <c r="UON1612" s="117"/>
      <c r="UOO1612" s="19"/>
      <c r="UOP1612" s="117"/>
      <c r="UOQ1612" s="117"/>
      <c r="UOR1612" s="41"/>
      <c r="UOS1612" s="41"/>
      <c r="UOT1612" s="117"/>
      <c r="UOU1612" s="117"/>
      <c r="UOV1612" s="117"/>
      <c r="UOW1612" s="19"/>
      <c r="UOX1612" s="117"/>
      <c r="UOY1612" s="117"/>
      <c r="UOZ1612" s="41"/>
      <c r="UPA1612" s="41"/>
      <c r="UPB1612" s="117"/>
      <c r="UPC1612" s="117"/>
      <c r="UPD1612" s="117"/>
      <c r="UPE1612" s="19"/>
      <c r="UPF1612" s="117"/>
      <c r="UPG1612" s="117"/>
      <c r="UPH1612" s="41"/>
      <c r="UPI1612" s="41"/>
      <c r="UPJ1612" s="117"/>
      <c r="UPK1612" s="117"/>
      <c r="UPL1612" s="117"/>
      <c r="UPM1612" s="19"/>
      <c r="UPN1612" s="117"/>
      <c r="UPO1612" s="117"/>
      <c r="UPP1612" s="41"/>
      <c r="UPQ1612" s="41"/>
      <c r="UPR1612" s="117"/>
      <c r="UPS1612" s="117"/>
      <c r="UPT1612" s="117"/>
      <c r="UPU1612" s="19"/>
      <c r="UPV1612" s="117"/>
      <c r="UPW1612" s="117"/>
      <c r="UPX1612" s="41"/>
      <c r="UPY1612" s="41"/>
      <c r="UPZ1612" s="117"/>
      <c r="UQA1612" s="117"/>
      <c r="UQB1612" s="117"/>
      <c r="UQC1612" s="19"/>
      <c r="UQD1612" s="117"/>
      <c r="UQE1612" s="117"/>
      <c r="UQF1612" s="41"/>
      <c r="UQG1612" s="41"/>
      <c r="UQH1612" s="117"/>
      <c r="UQI1612" s="117"/>
      <c r="UQJ1612" s="117"/>
      <c r="UQK1612" s="19"/>
      <c r="UQL1612" s="117"/>
      <c r="UQM1612" s="117"/>
      <c r="UQN1612" s="41"/>
      <c r="UQO1612" s="41"/>
      <c r="UQP1612" s="117"/>
      <c r="UQQ1612" s="117"/>
      <c r="UQR1612" s="117"/>
      <c r="UQS1612" s="19"/>
      <c r="UQT1612" s="117"/>
      <c r="UQU1612" s="117"/>
      <c r="UQV1612" s="41"/>
      <c r="UQW1612" s="41"/>
      <c r="UQX1612" s="117"/>
      <c r="UQY1612" s="117"/>
      <c r="UQZ1612" s="117"/>
      <c r="URA1612" s="19"/>
      <c r="URB1612" s="117"/>
      <c r="URC1612" s="117"/>
      <c r="URD1612" s="41"/>
      <c r="URE1612" s="41"/>
      <c r="URF1612" s="117"/>
      <c r="URG1612" s="117"/>
      <c r="URH1612" s="117"/>
      <c r="URI1612" s="19"/>
      <c r="URJ1612" s="117"/>
      <c r="URK1612" s="117"/>
      <c r="URL1612" s="41"/>
      <c r="URM1612" s="41"/>
      <c r="URN1612" s="117"/>
      <c r="URO1612" s="117"/>
      <c r="URP1612" s="117"/>
      <c r="URQ1612" s="19"/>
      <c r="URR1612" s="117"/>
      <c r="URS1612" s="117"/>
      <c r="URT1612" s="41"/>
      <c r="URU1612" s="41"/>
      <c r="URV1612" s="117"/>
      <c r="URW1612" s="117"/>
      <c r="URX1612" s="117"/>
      <c r="URY1612" s="19"/>
      <c r="URZ1612" s="117"/>
      <c r="USA1612" s="117"/>
      <c r="USB1612" s="41"/>
      <c r="USC1612" s="41"/>
      <c r="USD1612" s="117"/>
      <c r="USE1612" s="117"/>
      <c r="USF1612" s="117"/>
      <c r="USG1612" s="19"/>
      <c r="USH1612" s="117"/>
      <c r="USI1612" s="117"/>
      <c r="USJ1612" s="41"/>
      <c r="USK1612" s="41"/>
      <c r="USL1612" s="117"/>
      <c r="USM1612" s="117"/>
      <c r="USN1612" s="117"/>
      <c r="USO1612" s="19"/>
      <c r="USP1612" s="117"/>
      <c r="USQ1612" s="117"/>
      <c r="USR1612" s="41"/>
      <c r="USS1612" s="41"/>
      <c r="UST1612" s="117"/>
      <c r="USU1612" s="117"/>
      <c r="USV1612" s="117"/>
      <c r="USW1612" s="19"/>
      <c r="USX1612" s="117"/>
      <c r="USY1612" s="117"/>
      <c r="USZ1612" s="41"/>
      <c r="UTA1612" s="41"/>
      <c r="UTB1612" s="117"/>
      <c r="UTC1612" s="117"/>
      <c r="UTD1612" s="117"/>
      <c r="UTE1612" s="19"/>
      <c r="UTF1612" s="117"/>
      <c r="UTG1612" s="117"/>
      <c r="UTH1612" s="41"/>
      <c r="UTI1612" s="41"/>
      <c r="UTJ1612" s="117"/>
      <c r="UTK1612" s="117"/>
      <c r="UTL1612" s="117"/>
      <c r="UTM1612" s="19"/>
      <c r="UTN1612" s="117"/>
      <c r="UTO1612" s="117"/>
      <c r="UTP1612" s="41"/>
      <c r="UTQ1612" s="41"/>
      <c r="UTR1612" s="117"/>
      <c r="UTS1612" s="117"/>
      <c r="UTT1612" s="117"/>
      <c r="UTU1612" s="19"/>
      <c r="UTV1612" s="117"/>
      <c r="UTW1612" s="117"/>
      <c r="UTX1612" s="41"/>
      <c r="UTY1612" s="41"/>
      <c r="UTZ1612" s="117"/>
      <c r="UUA1612" s="117"/>
      <c r="UUB1612" s="117"/>
      <c r="UUC1612" s="19"/>
      <c r="UUD1612" s="117"/>
      <c r="UUE1612" s="117"/>
      <c r="UUF1612" s="41"/>
      <c r="UUG1612" s="41"/>
      <c r="UUH1612" s="117"/>
      <c r="UUI1612" s="117"/>
      <c r="UUJ1612" s="117"/>
      <c r="UUK1612" s="19"/>
      <c r="UUL1612" s="117"/>
      <c r="UUM1612" s="117"/>
      <c r="UUN1612" s="41"/>
      <c r="UUO1612" s="41"/>
      <c r="UUP1612" s="117"/>
      <c r="UUQ1612" s="117"/>
      <c r="UUR1612" s="117"/>
      <c r="UUS1612" s="19"/>
      <c r="UUT1612" s="117"/>
      <c r="UUU1612" s="117"/>
      <c r="UUV1612" s="41"/>
      <c r="UUW1612" s="41"/>
      <c r="UUX1612" s="117"/>
      <c r="UUY1612" s="117"/>
      <c r="UUZ1612" s="117"/>
      <c r="UVA1612" s="19"/>
      <c r="UVB1612" s="117"/>
      <c r="UVC1612" s="117"/>
      <c r="UVD1612" s="41"/>
      <c r="UVE1612" s="41"/>
      <c r="UVF1612" s="117"/>
      <c r="UVG1612" s="117"/>
      <c r="UVH1612" s="117"/>
      <c r="UVI1612" s="19"/>
      <c r="UVJ1612" s="117"/>
      <c r="UVK1612" s="117"/>
      <c r="UVL1612" s="41"/>
      <c r="UVM1612" s="41"/>
      <c r="UVN1612" s="117"/>
      <c r="UVO1612" s="117"/>
      <c r="UVP1612" s="117"/>
      <c r="UVQ1612" s="19"/>
      <c r="UVR1612" s="117"/>
      <c r="UVS1612" s="117"/>
      <c r="UVT1612" s="41"/>
      <c r="UVU1612" s="41"/>
      <c r="UVV1612" s="117"/>
      <c r="UVW1612" s="117"/>
      <c r="UVX1612" s="117"/>
      <c r="UVY1612" s="19"/>
      <c r="UVZ1612" s="117"/>
      <c r="UWA1612" s="117"/>
      <c r="UWB1612" s="41"/>
      <c r="UWC1612" s="41"/>
      <c r="UWD1612" s="117"/>
      <c r="UWE1612" s="117"/>
      <c r="UWF1612" s="117"/>
      <c r="UWG1612" s="19"/>
      <c r="UWH1612" s="117"/>
      <c r="UWI1612" s="117"/>
      <c r="UWJ1612" s="41"/>
      <c r="UWK1612" s="41"/>
      <c r="UWL1612" s="117"/>
      <c r="UWM1612" s="117"/>
      <c r="UWN1612" s="117"/>
      <c r="UWO1612" s="19"/>
      <c r="UWP1612" s="117"/>
      <c r="UWQ1612" s="117"/>
      <c r="UWR1612" s="41"/>
      <c r="UWS1612" s="41"/>
      <c r="UWT1612" s="117"/>
      <c r="UWU1612" s="117"/>
      <c r="UWV1612" s="117"/>
      <c r="UWW1612" s="19"/>
      <c r="UWX1612" s="117"/>
      <c r="UWY1612" s="117"/>
      <c r="UWZ1612" s="41"/>
      <c r="UXA1612" s="41"/>
      <c r="UXB1612" s="117"/>
      <c r="UXC1612" s="117"/>
      <c r="UXD1612" s="117"/>
      <c r="UXE1612" s="19"/>
      <c r="UXF1612" s="117"/>
      <c r="UXG1612" s="117"/>
      <c r="UXH1612" s="41"/>
      <c r="UXI1612" s="41"/>
      <c r="UXJ1612" s="117"/>
      <c r="UXK1612" s="117"/>
      <c r="UXL1612" s="117"/>
      <c r="UXM1612" s="19"/>
      <c r="UXN1612" s="117"/>
      <c r="UXO1612" s="117"/>
      <c r="UXP1612" s="41"/>
      <c r="UXQ1612" s="41"/>
      <c r="UXR1612" s="117"/>
      <c r="UXS1612" s="117"/>
      <c r="UXT1612" s="117"/>
      <c r="UXU1612" s="19"/>
      <c r="UXV1612" s="117"/>
      <c r="UXW1612" s="117"/>
      <c r="UXX1612" s="41"/>
      <c r="UXY1612" s="41"/>
      <c r="UXZ1612" s="117"/>
      <c r="UYA1612" s="117"/>
      <c r="UYB1612" s="117"/>
      <c r="UYC1612" s="19"/>
      <c r="UYD1612" s="117"/>
      <c r="UYE1612" s="117"/>
      <c r="UYF1612" s="41"/>
      <c r="UYG1612" s="41"/>
      <c r="UYH1612" s="117"/>
      <c r="UYI1612" s="117"/>
      <c r="UYJ1612" s="117"/>
      <c r="UYK1612" s="19"/>
      <c r="UYL1612" s="117"/>
      <c r="UYM1612" s="117"/>
      <c r="UYN1612" s="41"/>
      <c r="UYO1612" s="41"/>
      <c r="UYP1612" s="117"/>
      <c r="UYQ1612" s="117"/>
      <c r="UYR1612" s="117"/>
      <c r="UYS1612" s="19"/>
      <c r="UYT1612" s="117"/>
      <c r="UYU1612" s="117"/>
      <c r="UYV1612" s="41"/>
      <c r="UYW1612" s="41"/>
      <c r="UYX1612" s="117"/>
      <c r="UYY1612" s="117"/>
      <c r="UYZ1612" s="117"/>
      <c r="UZA1612" s="19"/>
      <c r="UZB1612" s="117"/>
      <c r="UZC1612" s="117"/>
      <c r="UZD1612" s="41"/>
      <c r="UZE1612" s="41"/>
      <c r="UZF1612" s="117"/>
      <c r="UZG1612" s="117"/>
      <c r="UZH1612" s="117"/>
      <c r="UZI1612" s="19"/>
      <c r="UZJ1612" s="117"/>
      <c r="UZK1612" s="117"/>
      <c r="UZL1612" s="41"/>
      <c r="UZM1612" s="41"/>
      <c r="UZN1612" s="117"/>
      <c r="UZO1612" s="117"/>
      <c r="UZP1612" s="117"/>
      <c r="UZQ1612" s="19"/>
      <c r="UZR1612" s="117"/>
      <c r="UZS1612" s="117"/>
      <c r="UZT1612" s="41"/>
      <c r="UZU1612" s="41"/>
      <c r="UZV1612" s="117"/>
      <c r="UZW1612" s="117"/>
      <c r="UZX1612" s="117"/>
      <c r="UZY1612" s="19"/>
      <c r="UZZ1612" s="117"/>
      <c r="VAA1612" s="117"/>
      <c r="VAB1612" s="41"/>
      <c r="VAC1612" s="41"/>
      <c r="VAD1612" s="117"/>
      <c r="VAE1612" s="117"/>
      <c r="VAF1612" s="117"/>
      <c r="VAG1612" s="19"/>
      <c r="VAH1612" s="117"/>
      <c r="VAI1612" s="117"/>
      <c r="VAJ1612" s="41"/>
      <c r="VAK1612" s="41"/>
      <c r="VAL1612" s="117"/>
      <c r="VAM1612" s="117"/>
      <c r="VAN1612" s="117"/>
      <c r="VAO1612" s="19"/>
      <c r="VAP1612" s="117"/>
      <c r="VAQ1612" s="117"/>
      <c r="VAR1612" s="41"/>
      <c r="VAS1612" s="41"/>
      <c r="VAT1612" s="117"/>
      <c r="VAU1612" s="117"/>
      <c r="VAV1612" s="117"/>
      <c r="VAW1612" s="19"/>
      <c r="VAX1612" s="117"/>
      <c r="VAY1612" s="117"/>
      <c r="VAZ1612" s="41"/>
      <c r="VBA1612" s="41"/>
      <c r="VBB1612" s="117"/>
      <c r="VBC1612" s="117"/>
      <c r="VBD1612" s="117"/>
      <c r="VBE1612" s="19"/>
      <c r="VBF1612" s="117"/>
      <c r="VBG1612" s="117"/>
      <c r="VBH1612" s="41"/>
      <c r="VBI1612" s="41"/>
      <c r="VBJ1612" s="117"/>
      <c r="VBK1612" s="117"/>
      <c r="VBL1612" s="117"/>
      <c r="VBM1612" s="19"/>
      <c r="VBN1612" s="117"/>
      <c r="VBO1612" s="117"/>
      <c r="VBP1612" s="41"/>
      <c r="VBQ1612" s="41"/>
      <c r="VBR1612" s="117"/>
      <c r="VBS1612" s="117"/>
      <c r="VBT1612" s="117"/>
      <c r="VBU1612" s="19"/>
      <c r="VBV1612" s="117"/>
      <c r="VBW1612" s="117"/>
      <c r="VBX1612" s="41"/>
      <c r="VBY1612" s="41"/>
      <c r="VBZ1612" s="117"/>
      <c r="VCA1612" s="117"/>
      <c r="VCB1612" s="117"/>
      <c r="VCC1612" s="19"/>
      <c r="VCD1612" s="117"/>
      <c r="VCE1612" s="117"/>
      <c r="VCF1612" s="41"/>
      <c r="VCG1612" s="41"/>
      <c r="VCH1612" s="117"/>
      <c r="VCI1612" s="117"/>
      <c r="VCJ1612" s="117"/>
      <c r="VCK1612" s="19"/>
      <c r="VCL1612" s="117"/>
      <c r="VCM1612" s="117"/>
      <c r="VCN1612" s="41"/>
      <c r="VCO1612" s="41"/>
      <c r="VCP1612" s="117"/>
      <c r="VCQ1612" s="117"/>
      <c r="VCR1612" s="117"/>
      <c r="VCS1612" s="19"/>
      <c r="VCT1612" s="117"/>
      <c r="VCU1612" s="117"/>
      <c r="VCV1612" s="41"/>
      <c r="VCW1612" s="41"/>
      <c r="VCX1612" s="117"/>
      <c r="VCY1612" s="117"/>
      <c r="VCZ1612" s="117"/>
      <c r="VDA1612" s="19"/>
      <c r="VDB1612" s="117"/>
      <c r="VDC1612" s="117"/>
      <c r="VDD1612" s="41"/>
      <c r="VDE1612" s="41"/>
      <c r="VDF1612" s="117"/>
      <c r="VDG1612" s="117"/>
      <c r="VDH1612" s="117"/>
      <c r="VDI1612" s="19"/>
      <c r="VDJ1612" s="117"/>
      <c r="VDK1612" s="117"/>
      <c r="VDL1612" s="41"/>
      <c r="VDM1612" s="41"/>
      <c r="VDN1612" s="117"/>
      <c r="VDO1612" s="117"/>
      <c r="VDP1612" s="117"/>
      <c r="VDQ1612" s="19"/>
      <c r="VDR1612" s="117"/>
      <c r="VDS1612" s="117"/>
      <c r="VDT1612" s="41"/>
      <c r="VDU1612" s="41"/>
      <c r="VDV1612" s="117"/>
      <c r="VDW1612" s="117"/>
      <c r="VDX1612" s="117"/>
      <c r="VDY1612" s="19"/>
      <c r="VDZ1612" s="117"/>
      <c r="VEA1612" s="117"/>
      <c r="VEB1612" s="41"/>
      <c r="VEC1612" s="41"/>
      <c r="VED1612" s="117"/>
      <c r="VEE1612" s="117"/>
      <c r="VEF1612" s="117"/>
      <c r="VEG1612" s="19"/>
      <c r="VEH1612" s="117"/>
      <c r="VEI1612" s="117"/>
      <c r="VEJ1612" s="41"/>
      <c r="VEK1612" s="41"/>
      <c r="VEL1612" s="117"/>
      <c r="VEM1612" s="117"/>
      <c r="VEN1612" s="117"/>
      <c r="VEO1612" s="19"/>
      <c r="VEP1612" s="117"/>
      <c r="VEQ1612" s="117"/>
      <c r="VER1612" s="41"/>
      <c r="VES1612" s="41"/>
      <c r="VET1612" s="117"/>
      <c r="VEU1612" s="117"/>
      <c r="VEV1612" s="117"/>
      <c r="VEW1612" s="19"/>
      <c r="VEX1612" s="117"/>
      <c r="VEY1612" s="117"/>
      <c r="VEZ1612" s="41"/>
      <c r="VFA1612" s="41"/>
      <c r="VFB1612" s="117"/>
      <c r="VFC1612" s="117"/>
      <c r="VFD1612" s="117"/>
      <c r="VFE1612" s="19"/>
      <c r="VFF1612" s="117"/>
      <c r="VFG1612" s="117"/>
      <c r="VFH1612" s="41"/>
      <c r="VFI1612" s="41"/>
      <c r="VFJ1612" s="117"/>
      <c r="VFK1612" s="117"/>
      <c r="VFL1612" s="117"/>
      <c r="VFM1612" s="19"/>
      <c r="VFN1612" s="117"/>
      <c r="VFO1612" s="117"/>
      <c r="VFP1612" s="41"/>
      <c r="VFQ1612" s="41"/>
      <c r="VFR1612" s="117"/>
      <c r="VFS1612" s="117"/>
      <c r="VFT1612" s="117"/>
      <c r="VFU1612" s="19"/>
      <c r="VFV1612" s="117"/>
      <c r="VFW1612" s="117"/>
      <c r="VFX1612" s="41"/>
      <c r="VFY1612" s="41"/>
      <c r="VFZ1612" s="117"/>
      <c r="VGA1612" s="117"/>
      <c r="VGB1612" s="117"/>
      <c r="VGC1612" s="19"/>
      <c r="VGD1612" s="117"/>
      <c r="VGE1612" s="117"/>
      <c r="VGF1612" s="41"/>
      <c r="VGG1612" s="41"/>
      <c r="VGH1612" s="117"/>
      <c r="VGI1612" s="117"/>
      <c r="VGJ1612" s="117"/>
      <c r="VGK1612" s="19"/>
      <c r="VGL1612" s="117"/>
      <c r="VGM1612" s="117"/>
      <c r="VGN1612" s="41"/>
      <c r="VGO1612" s="41"/>
      <c r="VGP1612" s="117"/>
      <c r="VGQ1612" s="117"/>
      <c r="VGR1612" s="117"/>
      <c r="VGS1612" s="19"/>
      <c r="VGT1612" s="117"/>
      <c r="VGU1612" s="117"/>
      <c r="VGV1612" s="41"/>
      <c r="VGW1612" s="41"/>
      <c r="VGX1612" s="117"/>
      <c r="VGY1612" s="117"/>
      <c r="VGZ1612" s="117"/>
      <c r="VHA1612" s="19"/>
      <c r="VHB1612" s="117"/>
      <c r="VHC1612" s="117"/>
      <c r="VHD1612" s="41"/>
      <c r="VHE1612" s="41"/>
      <c r="VHF1612" s="117"/>
      <c r="VHG1612" s="117"/>
      <c r="VHH1612" s="117"/>
      <c r="VHI1612" s="19"/>
      <c r="VHJ1612" s="117"/>
      <c r="VHK1612" s="117"/>
      <c r="VHL1612" s="41"/>
      <c r="VHM1612" s="41"/>
      <c r="VHN1612" s="117"/>
      <c r="VHO1612" s="117"/>
      <c r="VHP1612" s="117"/>
      <c r="VHQ1612" s="19"/>
      <c r="VHR1612" s="117"/>
      <c r="VHS1612" s="117"/>
      <c r="VHT1612" s="41"/>
      <c r="VHU1612" s="41"/>
      <c r="VHV1612" s="117"/>
      <c r="VHW1612" s="117"/>
      <c r="VHX1612" s="117"/>
      <c r="VHY1612" s="19"/>
      <c r="VHZ1612" s="117"/>
      <c r="VIA1612" s="117"/>
      <c r="VIB1612" s="41"/>
      <c r="VIC1612" s="41"/>
      <c r="VID1612" s="117"/>
      <c r="VIE1612" s="117"/>
      <c r="VIF1612" s="117"/>
      <c r="VIG1612" s="19"/>
      <c r="VIH1612" s="117"/>
      <c r="VII1612" s="117"/>
      <c r="VIJ1612" s="41"/>
      <c r="VIK1612" s="41"/>
      <c r="VIL1612" s="117"/>
      <c r="VIM1612" s="117"/>
      <c r="VIN1612" s="117"/>
      <c r="VIO1612" s="19"/>
      <c r="VIP1612" s="117"/>
      <c r="VIQ1612" s="117"/>
      <c r="VIR1612" s="41"/>
      <c r="VIS1612" s="41"/>
      <c r="VIT1612" s="117"/>
      <c r="VIU1612" s="117"/>
      <c r="VIV1612" s="117"/>
      <c r="VIW1612" s="19"/>
      <c r="VIX1612" s="117"/>
      <c r="VIY1612" s="117"/>
      <c r="VIZ1612" s="41"/>
      <c r="VJA1612" s="41"/>
      <c r="VJB1612" s="117"/>
      <c r="VJC1612" s="117"/>
      <c r="VJD1612" s="117"/>
      <c r="VJE1612" s="19"/>
      <c r="VJF1612" s="117"/>
      <c r="VJG1612" s="117"/>
      <c r="VJH1612" s="41"/>
      <c r="VJI1612" s="41"/>
      <c r="VJJ1612" s="117"/>
      <c r="VJK1612" s="117"/>
      <c r="VJL1612" s="117"/>
      <c r="VJM1612" s="19"/>
      <c r="VJN1612" s="117"/>
      <c r="VJO1612" s="117"/>
      <c r="VJP1612" s="41"/>
      <c r="VJQ1612" s="41"/>
      <c r="VJR1612" s="117"/>
      <c r="VJS1612" s="117"/>
      <c r="VJT1612" s="117"/>
      <c r="VJU1612" s="19"/>
      <c r="VJV1612" s="117"/>
      <c r="VJW1612" s="117"/>
      <c r="VJX1612" s="41"/>
      <c r="VJY1612" s="41"/>
      <c r="VJZ1612" s="117"/>
      <c r="VKA1612" s="117"/>
      <c r="VKB1612" s="117"/>
      <c r="VKC1612" s="19"/>
      <c r="VKD1612" s="117"/>
      <c r="VKE1612" s="117"/>
      <c r="VKF1612" s="41"/>
      <c r="VKG1612" s="41"/>
      <c r="VKH1612" s="117"/>
      <c r="VKI1612" s="117"/>
      <c r="VKJ1612" s="117"/>
      <c r="VKK1612" s="19"/>
      <c r="VKL1612" s="117"/>
      <c r="VKM1612" s="117"/>
      <c r="VKN1612" s="41"/>
      <c r="VKO1612" s="41"/>
      <c r="VKP1612" s="117"/>
      <c r="VKQ1612" s="117"/>
      <c r="VKR1612" s="117"/>
      <c r="VKS1612" s="19"/>
      <c r="VKT1612" s="117"/>
      <c r="VKU1612" s="117"/>
      <c r="VKV1612" s="41"/>
      <c r="VKW1612" s="41"/>
      <c r="VKX1612" s="117"/>
      <c r="VKY1612" s="117"/>
      <c r="VKZ1612" s="117"/>
      <c r="VLA1612" s="19"/>
      <c r="VLB1612" s="117"/>
      <c r="VLC1612" s="117"/>
      <c r="VLD1612" s="41"/>
      <c r="VLE1612" s="41"/>
      <c r="VLF1612" s="117"/>
      <c r="VLG1612" s="117"/>
      <c r="VLH1612" s="117"/>
      <c r="VLI1612" s="19"/>
      <c r="VLJ1612" s="117"/>
      <c r="VLK1612" s="117"/>
      <c r="VLL1612" s="41"/>
      <c r="VLM1612" s="41"/>
      <c r="VLN1612" s="117"/>
      <c r="VLO1612" s="117"/>
      <c r="VLP1612" s="117"/>
      <c r="VLQ1612" s="19"/>
      <c r="VLR1612" s="117"/>
      <c r="VLS1612" s="117"/>
      <c r="VLT1612" s="41"/>
      <c r="VLU1612" s="41"/>
      <c r="VLV1612" s="117"/>
      <c r="VLW1612" s="117"/>
      <c r="VLX1612" s="117"/>
      <c r="VLY1612" s="19"/>
      <c r="VLZ1612" s="117"/>
      <c r="VMA1612" s="117"/>
      <c r="VMB1612" s="41"/>
      <c r="VMC1612" s="41"/>
      <c r="VMD1612" s="117"/>
      <c r="VME1612" s="117"/>
      <c r="VMF1612" s="117"/>
      <c r="VMG1612" s="19"/>
      <c r="VMH1612" s="117"/>
      <c r="VMI1612" s="117"/>
      <c r="VMJ1612" s="41"/>
      <c r="VMK1612" s="41"/>
      <c r="VML1612" s="117"/>
      <c r="VMM1612" s="117"/>
      <c r="VMN1612" s="117"/>
      <c r="VMO1612" s="19"/>
      <c r="VMP1612" s="117"/>
      <c r="VMQ1612" s="117"/>
      <c r="VMR1612" s="41"/>
      <c r="VMS1612" s="41"/>
      <c r="VMT1612" s="117"/>
      <c r="VMU1612" s="117"/>
      <c r="VMV1612" s="117"/>
      <c r="VMW1612" s="19"/>
      <c r="VMX1612" s="117"/>
      <c r="VMY1612" s="117"/>
      <c r="VMZ1612" s="41"/>
      <c r="VNA1612" s="41"/>
      <c r="VNB1612" s="117"/>
      <c r="VNC1612" s="117"/>
      <c r="VND1612" s="117"/>
      <c r="VNE1612" s="19"/>
      <c r="VNF1612" s="117"/>
      <c r="VNG1612" s="117"/>
      <c r="VNH1612" s="41"/>
      <c r="VNI1612" s="41"/>
      <c r="VNJ1612" s="117"/>
      <c r="VNK1612" s="117"/>
      <c r="VNL1612" s="117"/>
      <c r="VNM1612" s="19"/>
      <c r="VNN1612" s="117"/>
      <c r="VNO1612" s="117"/>
      <c r="VNP1612" s="41"/>
      <c r="VNQ1612" s="41"/>
      <c r="VNR1612" s="117"/>
      <c r="VNS1612" s="117"/>
      <c r="VNT1612" s="117"/>
      <c r="VNU1612" s="19"/>
      <c r="VNV1612" s="117"/>
      <c r="VNW1612" s="117"/>
      <c r="VNX1612" s="41"/>
      <c r="VNY1612" s="41"/>
      <c r="VNZ1612" s="117"/>
      <c r="VOA1612" s="117"/>
      <c r="VOB1612" s="117"/>
      <c r="VOC1612" s="19"/>
      <c r="VOD1612" s="117"/>
      <c r="VOE1612" s="117"/>
      <c r="VOF1612" s="41"/>
      <c r="VOG1612" s="41"/>
      <c r="VOH1612" s="117"/>
      <c r="VOI1612" s="117"/>
      <c r="VOJ1612" s="117"/>
      <c r="VOK1612" s="19"/>
      <c r="VOL1612" s="117"/>
      <c r="VOM1612" s="117"/>
      <c r="VON1612" s="41"/>
      <c r="VOO1612" s="41"/>
      <c r="VOP1612" s="117"/>
      <c r="VOQ1612" s="117"/>
      <c r="VOR1612" s="117"/>
      <c r="VOS1612" s="19"/>
      <c r="VOT1612" s="117"/>
      <c r="VOU1612" s="117"/>
      <c r="VOV1612" s="41"/>
      <c r="VOW1612" s="41"/>
      <c r="VOX1612" s="117"/>
      <c r="VOY1612" s="117"/>
      <c r="VOZ1612" s="117"/>
      <c r="VPA1612" s="19"/>
      <c r="VPB1612" s="117"/>
      <c r="VPC1612" s="117"/>
      <c r="VPD1612" s="41"/>
      <c r="VPE1612" s="41"/>
      <c r="VPF1612" s="117"/>
      <c r="VPG1612" s="117"/>
      <c r="VPH1612" s="117"/>
      <c r="VPI1612" s="19"/>
      <c r="VPJ1612" s="117"/>
      <c r="VPK1612" s="117"/>
      <c r="VPL1612" s="41"/>
      <c r="VPM1612" s="41"/>
      <c r="VPN1612" s="117"/>
      <c r="VPO1612" s="117"/>
      <c r="VPP1612" s="117"/>
      <c r="VPQ1612" s="19"/>
      <c r="VPR1612" s="117"/>
      <c r="VPS1612" s="117"/>
      <c r="VPT1612" s="41"/>
      <c r="VPU1612" s="41"/>
      <c r="VPV1612" s="117"/>
      <c r="VPW1612" s="117"/>
      <c r="VPX1612" s="117"/>
      <c r="VPY1612" s="19"/>
      <c r="VPZ1612" s="117"/>
      <c r="VQA1612" s="117"/>
      <c r="VQB1612" s="41"/>
      <c r="VQC1612" s="41"/>
      <c r="VQD1612" s="117"/>
      <c r="VQE1612" s="117"/>
      <c r="VQF1612" s="117"/>
      <c r="VQG1612" s="19"/>
      <c r="VQH1612" s="117"/>
      <c r="VQI1612" s="117"/>
      <c r="VQJ1612" s="41"/>
      <c r="VQK1612" s="41"/>
      <c r="VQL1612" s="117"/>
      <c r="VQM1612" s="117"/>
      <c r="VQN1612" s="117"/>
      <c r="VQO1612" s="19"/>
      <c r="VQP1612" s="117"/>
      <c r="VQQ1612" s="117"/>
      <c r="VQR1612" s="41"/>
      <c r="VQS1612" s="41"/>
      <c r="VQT1612" s="117"/>
      <c r="VQU1612" s="117"/>
      <c r="VQV1612" s="117"/>
      <c r="VQW1612" s="19"/>
      <c r="VQX1612" s="117"/>
      <c r="VQY1612" s="117"/>
      <c r="VQZ1612" s="41"/>
      <c r="VRA1612" s="41"/>
      <c r="VRB1612" s="117"/>
      <c r="VRC1612" s="117"/>
      <c r="VRD1612" s="117"/>
      <c r="VRE1612" s="19"/>
      <c r="VRF1612" s="117"/>
      <c r="VRG1612" s="117"/>
      <c r="VRH1612" s="41"/>
      <c r="VRI1612" s="41"/>
      <c r="VRJ1612" s="117"/>
      <c r="VRK1612" s="117"/>
      <c r="VRL1612" s="117"/>
      <c r="VRM1612" s="19"/>
      <c r="VRN1612" s="117"/>
      <c r="VRO1612" s="117"/>
      <c r="VRP1612" s="41"/>
      <c r="VRQ1612" s="41"/>
      <c r="VRR1612" s="117"/>
      <c r="VRS1612" s="117"/>
      <c r="VRT1612" s="117"/>
      <c r="VRU1612" s="19"/>
      <c r="VRV1612" s="117"/>
      <c r="VRW1612" s="117"/>
      <c r="VRX1612" s="41"/>
      <c r="VRY1612" s="41"/>
      <c r="VRZ1612" s="117"/>
      <c r="VSA1612" s="117"/>
      <c r="VSB1612" s="117"/>
      <c r="VSC1612" s="19"/>
      <c r="VSD1612" s="117"/>
      <c r="VSE1612" s="117"/>
      <c r="VSF1612" s="41"/>
      <c r="VSG1612" s="41"/>
      <c r="VSH1612" s="117"/>
      <c r="VSI1612" s="117"/>
      <c r="VSJ1612" s="117"/>
      <c r="VSK1612" s="19"/>
      <c r="VSL1612" s="117"/>
      <c r="VSM1612" s="117"/>
      <c r="VSN1612" s="41"/>
      <c r="VSO1612" s="41"/>
      <c r="VSP1612" s="117"/>
      <c r="VSQ1612" s="117"/>
      <c r="VSR1612" s="117"/>
      <c r="VSS1612" s="19"/>
      <c r="VST1612" s="117"/>
      <c r="VSU1612" s="117"/>
      <c r="VSV1612" s="41"/>
      <c r="VSW1612" s="41"/>
      <c r="VSX1612" s="117"/>
      <c r="VSY1612" s="117"/>
      <c r="VSZ1612" s="117"/>
      <c r="VTA1612" s="19"/>
      <c r="VTB1612" s="117"/>
      <c r="VTC1612" s="117"/>
      <c r="VTD1612" s="41"/>
      <c r="VTE1612" s="41"/>
      <c r="VTF1612" s="117"/>
      <c r="VTG1612" s="117"/>
      <c r="VTH1612" s="117"/>
      <c r="VTI1612" s="19"/>
      <c r="VTJ1612" s="117"/>
      <c r="VTK1612" s="117"/>
      <c r="VTL1612" s="41"/>
      <c r="VTM1612" s="41"/>
      <c r="VTN1612" s="117"/>
      <c r="VTO1612" s="117"/>
      <c r="VTP1612" s="117"/>
      <c r="VTQ1612" s="19"/>
      <c r="VTR1612" s="117"/>
      <c r="VTS1612" s="117"/>
      <c r="VTT1612" s="41"/>
      <c r="VTU1612" s="41"/>
      <c r="VTV1612" s="117"/>
      <c r="VTW1612" s="117"/>
      <c r="VTX1612" s="117"/>
      <c r="VTY1612" s="19"/>
      <c r="VTZ1612" s="117"/>
      <c r="VUA1612" s="117"/>
      <c r="VUB1612" s="41"/>
      <c r="VUC1612" s="41"/>
      <c r="VUD1612" s="117"/>
      <c r="VUE1612" s="117"/>
      <c r="VUF1612" s="117"/>
      <c r="VUG1612" s="19"/>
      <c r="VUH1612" s="117"/>
      <c r="VUI1612" s="117"/>
      <c r="VUJ1612" s="41"/>
      <c r="VUK1612" s="41"/>
      <c r="VUL1612" s="117"/>
      <c r="VUM1612" s="117"/>
      <c r="VUN1612" s="117"/>
      <c r="VUO1612" s="19"/>
      <c r="VUP1612" s="117"/>
      <c r="VUQ1612" s="117"/>
      <c r="VUR1612" s="41"/>
      <c r="VUS1612" s="41"/>
      <c r="VUT1612" s="117"/>
      <c r="VUU1612" s="117"/>
      <c r="VUV1612" s="117"/>
      <c r="VUW1612" s="19"/>
      <c r="VUX1612" s="117"/>
      <c r="VUY1612" s="117"/>
      <c r="VUZ1612" s="41"/>
      <c r="VVA1612" s="41"/>
      <c r="VVB1612" s="117"/>
      <c r="VVC1612" s="117"/>
      <c r="VVD1612" s="117"/>
      <c r="VVE1612" s="19"/>
      <c r="VVF1612" s="117"/>
      <c r="VVG1612" s="117"/>
      <c r="VVH1612" s="41"/>
      <c r="VVI1612" s="41"/>
      <c r="VVJ1612" s="117"/>
      <c r="VVK1612" s="117"/>
      <c r="VVL1612" s="117"/>
      <c r="VVM1612" s="19"/>
      <c r="VVN1612" s="117"/>
      <c r="VVO1612" s="117"/>
      <c r="VVP1612" s="41"/>
      <c r="VVQ1612" s="41"/>
      <c r="VVR1612" s="117"/>
      <c r="VVS1612" s="117"/>
      <c r="VVT1612" s="117"/>
      <c r="VVU1612" s="19"/>
      <c r="VVV1612" s="117"/>
      <c r="VVW1612" s="117"/>
      <c r="VVX1612" s="41"/>
      <c r="VVY1612" s="41"/>
      <c r="VVZ1612" s="117"/>
      <c r="VWA1612" s="117"/>
      <c r="VWB1612" s="117"/>
      <c r="VWC1612" s="19"/>
      <c r="VWD1612" s="117"/>
      <c r="VWE1612" s="117"/>
      <c r="VWF1612" s="41"/>
      <c r="VWG1612" s="41"/>
      <c r="VWH1612" s="117"/>
      <c r="VWI1612" s="117"/>
      <c r="VWJ1612" s="117"/>
      <c r="VWK1612" s="19"/>
      <c r="VWL1612" s="117"/>
      <c r="VWM1612" s="117"/>
      <c r="VWN1612" s="41"/>
      <c r="VWO1612" s="41"/>
      <c r="VWP1612" s="117"/>
      <c r="VWQ1612" s="117"/>
      <c r="VWR1612" s="117"/>
      <c r="VWS1612" s="19"/>
      <c r="VWT1612" s="117"/>
      <c r="VWU1612" s="117"/>
      <c r="VWV1612" s="41"/>
      <c r="VWW1612" s="41"/>
      <c r="VWX1612" s="117"/>
      <c r="VWY1612" s="117"/>
      <c r="VWZ1612" s="117"/>
      <c r="VXA1612" s="19"/>
      <c r="VXB1612" s="117"/>
      <c r="VXC1612" s="117"/>
      <c r="VXD1612" s="41"/>
      <c r="VXE1612" s="41"/>
      <c r="VXF1612" s="117"/>
      <c r="VXG1612" s="117"/>
      <c r="VXH1612" s="117"/>
      <c r="VXI1612" s="19"/>
      <c r="VXJ1612" s="117"/>
      <c r="VXK1612" s="117"/>
      <c r="VXL1612" s="41"/>
      <c r="VXM1612" s="41"/>
      <c r="VXN1612" s="117"/>
      <c r="VXO1612" s="117"/>
      <c r="VXP1612" s="117"/>
      <c r="VXQ1612" s="19"/>
      <c r="VXR1612" s="117"/>
      <c r="VXS1612" s="117"/>
      <c r="VXT1612" s="41"/>
      <c r="VXU1612" s="41"/>
      <c r="VXV1612" s="117"/>
      <c r="VXW1612" s="117"/>
      <c r="VXX1612" s="117"/>
      <c r="VXY1612" s="19"/>
      <c r="VXZ1612" s="117"/>
      <c r="VYA1612" s="117"/>
      <c r="VYB1612" s="41"/>
      <c r="VYC1612" s="41"/>
      <c r="VYD1612" s="117"/>
      <c r="VYE1612" s="117"/>
      <c r="VYF1612" s="117"/>
      <c r="VYG1612" s="19"/>
      <c r="VYH1612" s="117"/>
      <c r="VYI1612" s="117"/>
      <c r="VYJ1612" s="41"/>
      <c r="VYK1612" s="41"/>
      <c r="VYL1612" s="117"/>
      <c r="VYM1612" s="117"/>
      <c r="VYN1612" s="117"/>
      <c r="VYO1612" s="19"/>
      <c r="VYP1612" s="117"/>
      <c r="VYQ1612" s="117"/>
      <c r="VYR1612" s="41"/>
      <c r="VYS1612" s="41"/>
      <c r="VYT1612" s="117"/>
      <c r="VYU1612" s="117"/>
      <c r="VYV1612" s="117"/>
      <c r="VYW1612" s="19"/>
      <c r="VYX1612" s="117"/>
      <c r="VYY1612" s="117"/>
      <c r="VYZ1612" s="41"/>
      <c r="VZA1612" s="41"/>
      <c r="VZB1612" s="117"/>
      <c r="VZC1612" s="117"/>
      <c r="VZD1612" s="117"/>
      <c r="VZE1612" s="19"/>
      <c r="VZF1612" s="117"/>
      <c r="VZG1612" s="117"/>
      <c r="VZH1612" s="41"/>
      <c r="VZI1612" s="41"/>
      <c r="VZJ1612" s="117"/>
      <c r="VZK1612" s="117"/>
      <c r="VZL1612" s="117"/>
      <c r="VZM1612" s="19"/>
      <c r="VZN1612" s="117"/>
      <c r="VZO1612" s="117"/>
      <c r="VZP1612" s="41"/>
      <c r="VZQ1612" s="41"/>
      <c r="VZR1612" s="117"/>
      <c r="VZS1612" s="117"/>
      <c r="VZT1612" s="117"/>
      <c r="VZU1612" s="19"/>
      <c r="VZV1612" s="117"/>
      <c r="VZW1612" s="117"/>
      <c r="VZX1612" s="41"/>
      <c r="VZY1612" s="41"/>
      <c r="VZZ1612" s="117"/>
      <c r="WAA1612" s="117"/>
      <c r="WAB1612" s="117"/>
      <c r="WAC1612" s="19"/>
      <c r="WAD1612" s="117"/>
      <c r="WAE1612" s="117"/>
      <c r="WAF1612" s="41"/>
      <c r="WAG1612" s="41"/>
      <c r="WAH1612" s="117"/>
      <c r="WAI1612" s="117"/>
      <c r="WAJ1612" s="117"/>
      <c r="WAK1612" s="19"/>
      <c r="WAL1612" s="117"/>
      <c r="WAM1612" s="117"/>
      <c r="WAN1612" s="41"/>
      <c r="WAO1612" s="41"/>
      <c r="WAP1612" s="117"/>
      <c r="WAQ1612" s="117"/>
      <c r="WAR1612" s="117"/>
      <c r="WAS1612" s="19"/>
      <c r="WAT1612" s="117"/>
      <c r="WAU1612" s="117"/>
      <c r="WAV1612" s="41"/>
      <c r="WAW1612" s="41"/>
      <c r="WAX1612" s="117"/>
      <c r="WAY1612" s="117"/>
      <c r="WAZ1612" s="117"/>
      <c r="WBA1612" s="19"/>
      <c r="WBB1612" s="117"/>
      <c r="WBC1612" s="117"/>
      <c r="WBD1612" s="41"/>
      <c r="WBE1612" s="41"/>
      <c r="WBF1612" s="117"/>
      <c r="WBG1612" s="117"/>
      <c r="WBH1612" s="117"/>
      <c r="WBI1612" s="19"/>
      <c r="WBJ1612" s="117"/>
      <c r="WBK1612" s="117"/>
      <c r="WBL1612" s="41"/>
      <c r="WBM1612" s="41"/>
      <c r="WBN1612" s="117"/>
      <c r="WBO1612" s="117"/>
      <c r="WBP1612" s="117"/>
      <c r="WBQ1612" s="19"/>
      <c r="WBR1612" s="117"/>
      <c r="WBS1612" s="117"/>
      <c r="WBT1612" s="41"/>
      <c r="WBU1612" s="41"/>
      <c r="WBV1612" s="117"/>
      <c r="WBW1612" s="117"/>
      <c r="WBX1612" s="117"/>
      <c r="WBY1612" s="19"/>
      <c r="WBZ1612" s="117"/>
      <c r="WCA1612" s="117"/>
      <c r="WCB1612" s="41"/>
      <c r="WCC1612" s="41"/>
      <c r="WCD1612" s="117"/>
      <c r="WCE1612" s="117"/>
      <c r="WCF1612" s="117"/>
      <c r="WCG1612" s="19"/>
      <c r="WCH1612" s="117"/>
      <c r="WCI1612" s="117"/>
      <c r="WCJ1612" s="41"/>
      <c r="WCK1612" s="41"/>
      <c r="WCL1612" s="117"/>
      <c r="WCM1612" s="117"/>
      <c r="WCN1612" s="117"/>
      <c r="WCO1612" s="19"/>
      <c r="WCP1612" s="117"/>
      <c r="WCQ1612" s="117"/>
      <c r="WCR1612" s="41"/>
      <c r="WCS1612" s="41"/>
      <c r="WCT1612" s="117"/>
      <c r="WCU1612" s="117"/>
      <c r="WCV1612" s="117"/>
      <c r="WCW1612" s="19"/>
      <c r="WCX1612" s="117"/>
      <c r="WCY1612" s="117"/>
      <c r="WCZ1612" s="41"/>
      <c r="WDA1612" s="41"/>
      <c r="WDB1612" s="117"/>
      <c r="WDC1612" s="117"/>
      <c r="WDD1612" s="117"/>
      <c r="WDE1612" s="19"/>
      <c r="WDF1612" s="117"/>
      <c r="WDG1612" s="117"/>
      <c r="WDH1612" s="41"/>
      <c r="WDI1612" s="41"/>
      <c r="WDJ1612" s="117"/>
      <c r="WDK1612" s="117"/>
      <c r="WDL1612" s="117"/>
      <c r="WDM1612" s="19"/>
      <c r="WDN1612" s="117"/>
      <c r="WDO1612" s="117"/>
      <c r="WDP1612" s="41"/>
      <c r="WDQ1612" s="41"/>
      <c r="WDR1612" s="117"/>
      <c r="WDS1612" s="117"/>
      <c r="WDT1612" s="117"/>
      <c r="WDU1612" s="19"/>
      <c r="WDV1612" s="117"/>
      <c r="WDW1612" s="117"/>
      <c r="WDX1612" s="41"/>
      <c r="WDY1612" s="41"/>
      <c r="WDZ1612" s="117"/>
      <c r="WEA1612" s="117"/>
      <c r="WEB1612" s="117"/>
      <c r="WEC1612" s="19"/>
      <c r="WED1612" s="117"/>
      <c r="WEE1612" s="117"/>
      <c r="WEF1612" s="41"/>
      <c r="WEG1612" s="41"/>
      <c r="WEH1612" s="117"/>
      <c r="WEI1612" s="117"/>
      <c r="WEJ1612" s="117"/>
      <c r="WEK1612" s="19"/>
      <c r="WEL1612" s="117"/>
      <c r="WEM1612" s="117"/>
      <c r="WEN1612" s="41"/>
      <c r="WEO1612" s="41"/>
      <c r="WEP1612" s="117"/>
      <c r="WEQ1612" s="117"/>
      <c r="WER1612" s="117"/>
      <c r="WES1612" s="19"/>
      <c r="WET1612" s="117"/>
      <c r="WEU1612" s="117"/>
      <c r="WEV1612" s="41"/>
      <c r="WEW1612" s="41"/>
      <c r="WEX1612" s="117"/>
      <c r="WEY1612" s="117"/>
      <c r="WEZ1612" s="117"/>
      <c r="WFA1612" s="19"/>
      <c r="WFB1612" s="117"/>
      <c r="WFC1612" s="117"/>
      <c r="WFD1612" s="41"/>
      <c r="WFE1612" s="41"/>
      <c r="WFF1612" s="117"/>
      <c r="WFG1612" s="117"/>
      <c r="WFH1612" s="117"/>
      <c r="WFI1612" s="19"/>
      <c r="WFJ1612" s="117"/>
      <c r="WFK1612" s="117"/>
      <c r="WFL1612" s="41"/>
      <c r="WFM1612" s="41"/>
      <c r="WFN1612" s="117"/>
      <c r="WFO1612" s="117"/>
      <c r="WFP1612" s="117"/>
      <c r="WFQ1612" s="19"/>
      <c r="WFR1612" s="117"/>
      <c r="WFS1612" s="117"/>
      <c r="WFT1612" s="41"/>
      <c r="WFU1612" s="41"/>
      <c r="WFV1612" s="117"/>
      <c r="WFW1612" s="117"/>
      <c r="WFX1612" s="117"/>
      <c r="WFY1612" s="19"/>
      <c r="WFZ1612" s="117"/>
      <c r="WGA1612" s="117"/>
      <c r="WGB1612" s="41"/>
      <c r="WGC1612" s="41"/>
      <c r="WGD1612" s="117"/>
      <c r="WGE1612" s="117"/>
      <c r="WGF1612" s="117"/>
      <c r="WGG1612" s="19"/>
      <c r="WGH1612" s="117"/>
      <c r="WGI1612" s="117"/>
      <c r="WGJ1612" s="41"/>
      <c r="WGK1612" s="41"/>
      <c r="WGL1612" s="117"/>
      <c r="WGM1612" s="117"/>
      <c r="WGN1612" s="117"/>
      <c r="WGO1612" s="19"/>
      <c r="WGP1612" s="117"/>
      <c r="WGQ1612" s="117"/>
      <c r="WGR1612" s="41"/>
      <c r="WGS1612" s="41"/>
      <c r="WGT1612" s="117"/>
      <c r="WGU1612" s="117"/>
      <c r="WGV1612" s="117"/>
      <c r="WGW1612" s="19"/>
      <c r="WGX1612" s="117"/>
      <c r="WGY1612" s="117"/>
      <c r="WGZ1612" s="41"/>
      <c r="WHA1612" s="41"/>
      <c r="WHB1612" s="117"/>
      <c r="WHC1612" s="117"/>
      <c r="WHD1612" s="117"/>
      <c r="WHE1612" s="19"/>
      <c r="WHF1612" s="117"/>
      <c r="WHG1612" s="117"/>
      <c r="WHH1612" s="41"/>
      <c r="WHI1612" s="41"/>
      <c r="WHJ1612" s="117"/>
      <c r="WHK1612" s="117"/>
      <c r="WHL1612" s="117"/>
      <c r="WHM1612" s="19"/>
      <c r="WHN1612" s="117"/>
      <c r="WHO1612" s="117"/>
      <c r="WHP1612" s="41"/>
      <c r="WHQ1612" s="41"/>
      <c r="WHR1612" s="117"/>
      <c r="WHS1612" s="117"/>
      <c r="WHT1612" s="117"/>
      <c r="WHU1612" s="19"/>
      <c r="WHV1612" s="117"/>
      <c r="WHW1612" s="117"/>
      <c r="WHX1612" s="41"/>
      <c r="WHY1612" s="41"/>
      <c r="WHZ1612" s="117"/>
      <c r="WIA1612" s="117"/>
      <c r="WIB1612" s="117"/>
      <c r="WIC1612" s="19"/>
      <c r="WID1612" s="117"/>
      <c r="WIE1612" s="117"/>
      <c r="WIF1612" s="41"/>
      <c r="WIG1612" s="41"/>
      <c r="WIH1612" s="117"/>
      <c r="WII1612" s="117"/>
      <c r="WIJ1612" s="117"/>
      <c r="WIK1612" s="19"/>
      <c r="WIL1612" s="117"/>
      <c r="WIM1612" s="117"/>
      <c r="WIN1612" s="41"/>
      <c r="WIO1612" s="41"/>
      <c r="WIP1612" s="117"/>
      <c r="WIQ1612" s="117"/>
      <c r="WIR1612" s="117"/>
      <c r="WIS1612" s="19"/>
      <c r="WIT1612" s="117"/>
      <c r="WIU1612" s="117"/>
      <c r="WIV1612" s="41"/>
      <c r="WIW1612" s="41"/>
      <c r="WIX1612" s="117"/>
      <c r="WIY1612" s="117"/>
      <c r="WIZ1612" s="117"/>
      <c r="WJA1612" s="19"/>
      <c r="WJB1612" s="117"/>
      <c r="WJC1612" s="117"/>
      <c r="WJD1612" s="41"/>
      <c r="WJE1612" s="41"/>
      <c r="WJF1612" s="117"/>
      <c r="WJG1612" s="117"/>
      <c r="WJH1612" s="117"/>
      <c r="WJI1612" s="19"/>
      <c r="WJJ1612" s="117"/>
      <c r="WJK1612" s="117"/>
      <c r="WJL1612" s="41"/>
      <c r="WJM1612" s="41"/>
      <c r="WJN1612" s="117"/>
      <c r="WJO1612" s="117"/>
      <c r="WJP1612" s="117"/>
      <c r="WJQ1612" s="19"/>
      <c r="WJR1612" s="117"/>
      <c r="WJS1612" s="117"/>
      <c r="WJT1612" s="41"/>
      <c r="WJU1612" s="41"/>
      <c r="WJV1612" s="117"/>
      <c r="WJW1612" s="117"/>
      <c r="WJX1612" s="117"/>
      <c r="WJY1612" s="19"/>
      <c r="WJZ1612" s="117"/>
      <c r="WKA1612" s="117"/>
      <c r="WKB1612" s="41"/>
      <c r="WKC1612" s="41"/>
      <c r="WKD1612" s="117"/>
      <c r="WKE1612" s="117"/>
      <c r="WKF1612" s="117"/>
      <c r="WKG1612" s="19"/>
      <c r="WKH1612" s="117"/>
      <c r="WKI1612" s="117"/>
      <c r="WKJ1612" s="41"/>
      <c r="WKK1612" s="41"/>
      <c r="WKL1612" s="117"/>
      <c r="WKM1612" s="117"/>
      <c r="WKN1612" s="117"/>
      <c r="WKO1612" s="19"/>
      <c r="WKP1612" s="117"/>
      <c r="WKQ1612" s="117"/>
      <c r="WKR1612" s="41"/>
      <c r="WKS1612" s="41"/>
      <c r="WKT1612" s="117"/>
      <c r="WKU1612" s="117"/>
      <c r="WKV1612" s="117"/>
      <c r="WKW1612" s="19"/>
      <c r="WKX1612" s="117"/>
      <c r="WKY1612" s="117"/>
      <c r="WKZ1612" s="41"/>
      <c r="WLA1612" s="41"/>
      <c r="WLB1612" s="117"/>
      <c r="WLC1612" s="117"/>
      <c r="WLD1612" s="117"/>
      <c r="WLE1612" s="19"/>
      <c r="WLF1612" s="117"/>
      <c r="WLG1612" s="117"/>
      <c r="WLH1612" s="41"/>
      <c r="WLI1612" s="41"/>
      <c r="WLJ1612" s="117"/>
      <c r="WLK1612" s="117"/>
      <c r="WLL1612" s="117"/>
      <c r="WLM1612" s="19"/>
      <c r="WLN1612" s="117"/>
      <c r="WLO1612" s="117"/>
      <c r="WLP1612" s="41"/>
      <c r="WLQ1612" s="41"/>
      <c r="WLR1612" s="117"/>
      <c r="WLS1612" s="117"/>
      <c r="WLT1612" s="117"/>
      <c r="WLU1612" s="19"/>
      <c r="WLV1612" s="117"/>
      <c r="WLW1612" s="117"/>
      <c r="WLX1612" s="41"/>
      <c r="WLY1612" s="41"/>
      <c r="WLZ1612" s="117"/>
      <c r="WMA1612" s="117"/>
      <c r="WMB1612" s="117"/>
      <c r="WMC1612" s="19"/>
      <c r="WMD1612" s="117"/>
      <c r="WME1612" s="117"/>
      <c r="WMF1612" s="41"/>
      <c r="WMG1612" s="41"/>
      <c r="WMH1612" s="117"/>
      <c r="WMI1612" s="117"/>
      <c r="WMJ1612" s="117"/>
      <c r="WMK1612" s="19"/>
      <c r="WML1612" s="117"/>
      <c r="WMM1612" s="117"/>
      <c r="WMN1612" s="41"/>
      <c r="WMO1612" s="41"/>
      <c r="WMP1612" s="117"/>
      <c r="WMQ1612" s="117"/>
      <c r="WMR1612" s="117"/>
      <c r="WMS1612" s="19"/>
      <c r="WMT1612" s="117"/>
      <c r="WMU1612" s="117"/>
      <c r="WMV1612" s="41"/>
      <c r="WMW1612" s="41"/>
      <c r="WMX1612" s="117"/>
      <c r="WMY1612" s="117"/>
      <c r="WMZ1612" s="117"/>
      <c r="WNA1612" s="19"/>
      <c r="WNB1612" s="117"/>
      <c r="WNC1612" s="117"/>
      <c r="WND1612" s="41"/>
      <c r="WNE1612" s="41"/>
      <c r="WNF1612" s="117"/>
      <c r="WNG1612" s="117"/>
      <c r="WNH1612" s="117"/>
      <c r="WNI1612" s="19"/>
      <c r="WNJ1612" s="117"/>
      <c r="WNK1612" s="117"/>
      <c r="WNL1612" s="41"/>
      <c r="WNM1612" s="41"/>
      <c r="WNN1612" s="117"/>
      <c r="WNO1612" s="117"/>
      <c r="WNP1612" s="117"/>
      <c r="WNQ1612" s="19"/>
      <c r="WNR1612" s="117"/>
      <c r="WNS1612" s="117"/>
      <c r="WNT1612" s="41"/>
      <c r="WNU1612" s="41"/>
      <c r="WNV1612" s="117"/>
      <c r="WNW1612" s="117"/>
      <c r="WNX1612" s="117"/>
      <c r="WNY1612" s="19"/>
      <c r="WNZ1612" s="117"/>
      <c r="WOA1612" s="117"/>
      <c r="WOB1612" s="41"/>
      <c r="WOC1612" s="41"/>
      <c r="WOD1612" s="117"/>
      <c r="WOE1612" s="117"/>
      <c r="WOF1612" s="117"/>
      <c r="WOG1612" s="19"/>
      <c r="WOH1612" s="117"/>
      <c r="WOI1612" s="117"/>
      <c r="WOJ1612" s="41"/>
      <c r="WOK1612" s="41"/>
      <c r="WOL1612" s="117"/>
      <c r="WOM1612" s="117"/>
      <c r="WON1612" s="117"/>
      <c r="WOO1612" s="19"/>
      <c r="WOP1612" s="117"/>
      <c r="WOQ1612" s="117"/>
      <c r="WOR1612" s="41"/>
      <c r="WOS1612" s="41"/>
      <c r="WOT1612" s="117"/>
      <c r="WOU1612" s="117"/>
      <c r="WOV1612" s="117"/>
      <c r="WOW1612" s="19"/>
      <c r="WOX1612" s="117"/>
      <c r="WOY1612" s="117"/>
      <c r="WOZ1612" s="41"/>
      <c r="WPA1612" s="41"/>
      <c r="WPB1612" s="117"/>
      <c r="WPC1612" s="117"/>
      <c r="WPD1612" s="117"/>
      <c r="WPE1612" s="19"/>
      <c r="WPF1612" s="117"/>
      <c r="WPG1612" s="117"/>
      <c r="WPH1612" s="41"/>
      <c r="WPI1612" s="41"/>
      <c r="WPJ1612" s="117"/>
      <c r="WPK1612" s="117"/>
      <c r="WPL1612" s="117"/>
      <c r="WPM1612" s="19"/>
      <c r="WPN1612" s="117"/>
      <c r="WPO1612" s="117"/>
      <c r="WPP1612" s="41"/>
      <c r="WPQ1612" s="41"/>
      <c r="WPR1612" s="117"/>
      <c r="WPS1612" s="117"/>
      <c r="WPT1612" s="117"/>
      <c r="WPU1612" s="19"/>
      <c r="WPV1612" s="117"/>
      <c r="WPW1612" s="117"/>
      <c r="WPX1612" s="41"/>
      <c r="WPY1612" s="41"/>
      <c r="WPZ1612" s="117"/>
      <c r="WQA1612" s="117"/>
      <c r="WQB1612" s="117"/>
      <c r="WQC1612" s="19"/>
      <c r="WQD1612" s="117"/>
      <c r="WQE1612" s="117"/>
      <c r="WQF1612" s="41"/>
      <c r="WQG1612" s="41"/>
      <c r="WQH1612" s="117"/>
      <c r="WQI1612" s="117"/>
      <c r="WQJ1612" s="117"/>
      <c r="WQK1612" s="19"/>
      <c r="WQL1612" s="117"/>
      <c r="WQM1612" s="117"/>
      <c r="WQN1612" s="41"/>
      <c r="WQO1612" s="41"/>
      <c r="WQP1612" s="117"/>
      <c r="WQQ1612" s="117"/>
      <c r="WQR1612" s="117"/>
      <c r="WQS1612" s="19"/>
      <c r="WQT1612" s="117"/>
      <c r="WQU1612" s="117"/>
      <c r="WQV1612" s="41"/>
      <c r="WQW1612" s="41"/>
      <c r="WQX1612" s="117"/>
      <c r="WQY1612" s="117"/>
      <c r="WQZ1612" s="117"/>
      <c r="WRA1612" s="19"/>
      <c r="WRB1612" s="117"/>
      <c r="WRC1612" s="117"/>
      <c r="WRD1612" s="41"/>
      <c r="WRE1612" s="41"/>
      <c r="WRF1612" s="117"/>
      <c r="WRG1612" s="117"/>
      <c r="WRH1612" s="117"/>
      <c r="WRI1612" s="19"/>
      <c r="WRJ1612" s="117"/>
      <c r="WRK1612" s="117"/>
      <c r="WRL1612" s="41"/>
      <c r="WRM1612" s="41"/>
      <c r="WRN1612" s="117"/>
      <c r="WRO1612" s="117"/>
      <c r="WRP1612" s="117"/>
      <c r="WRQ1612" s="19"/>
      <c r="WRR1612" s="117"/>
      <c r="WRS1612" s="117"/>
      <c r="WRT1612" s="41"/>
      <c r="WRU1612" s="41"/>
      <c r="WRV1612" s="117"/>
      <c r="WRW1612" s="117"/>
      <c r="WRX1612" s="117"/>
      <c r="WRY1612" s="19"/>
      <c r="WRZ1612" s="117"/>
      <c r="WSA1612" s="117"/>
      <c r="WSB1612" s="41"/>
      <c r="WSC1612" s="41"/>
      <c r="WSD1612" s="117"/>
      <c r="WSE1612" s="117"/>
      <c r="WSF1612" s="117"/>
      <c r="WSG1612" s="19"/>
      <c r="WSH1612" s="117"/>
      <c r="WSI1612" s="117"/>
      <c r="WSJ1612" s="41"/>
      <c r="WSK1612" s="41"/>
      <c r="WSL1612" s="117"/>
      <c r="WSM1612" s="117"/>
      <c r="WSN1612" s="117"/>
      <c r="WSO1612" s="19"/>
      <c r="WSP1612" s="117"/>
      <c r="WSQ1612" s="117"/>
      <c r="WSR1612" s="41"/>
      <c r="WSS1612" s="41"/>
      <c r="WST1612" s="117"/>
      <c r="WSU1612" s="117"/>
      <c r="WSV1612" s="117"/>
      <c r="WSW1612" s="19"/>
      <c r="WSX1612" s="117"/>
      <c r="WSY1612" s="117"/>
      <c r="WSZ1612" s="41"/>
      <c r="WTA1612" s="41"/>
      <c r="WTB1612" s="117"/>
      <c r="WTC1612" s="117"/>
      <c r="WTD1612" s="117"/>
      <c r="WTE1612" s="19"/>
      <c r="WTF1612" s="117"/>
      <c r="WTG1612" s="117"/>
      <c r="WTH1612" s="41"/>
      <c r="WTI1612" s="41"/>
      <c r="WTJ1612" s="117"/>
      <c r="WTK1612" s="117"/>
      <c r="WTL1612" s="117"/>
      <c r="WTM1612" s="19"/>
      <c r="WTN1612" s="117"/>
      <c r="WTO1612" s="117"/>
      <c r="WTP1612" s="41"/>
      <c r="WTQ1612" s="41"/>
      <c r="WTR1612" s="117"/>
      <c r="WTS1612" s="117"/>
      <c r="WTT1612" s="117"/>
      <c r="WTU1612" s="19"/>
      <c r="WTV1612" s="117"/>
      <c r="WTW1612" s="117"/>
      <c r="WTX1612" s="41"/>
      <c r="WTY1612" s="41"/>
      <c r="WTZ1612" s="117"/>
      <c r="WUA1612" s="117"/>
      <c r="WUB1612" s="117"/>
      <c r="WUC1612" s="19"/>
      <c r="WUD1612" s="117"/>
      <c r="WUE1612" s="117"/>
      <c r="WUF1612" s="41"/>
      <c r="WUG1612" s="41"/>
      <c r="WUH1612" s="117"/>
      <c r="WUI1612" s="117"/>
      <c r="WUJ1612" s="117"/>
      <c r="WUK1612" s="19"/>
      <c r="WUL1612" s="117"/>
      <c r="WUM1612" s="117"/>
      <c r="WUN1612" s="41"/>
      <c r="WUO1612" s="41"/>
      <c r="WUP1612" s="117"/>
      <c r="WUQ1612" s="117"/>
      <c r="WUR1612" s="117"/>
      <c r="WUS1612" s="19"/>
      <c r="WUT1612" s="117"/>
      <c r="WUU1612" s="117"/>
      <c r="WUV1612" s="41"/>
      <c r="WUW1612" s="41"/>
      <c r="WUX1612" s="117"/>
      <c r="WUY1612" s="117"/>
      <c r="WUZ1612" s="117"/>
      <c r="WVA1612" s="19"/>
      <c r="WVB1612" s="117"/>
      <c r="WVC1612" s="117"/>
      <c r="WVD1612" s="41"/>
      <c r="WVE1612" s="41"/>
      <c r="WVF1612" s="117"/>
      <c r="WVG1612" s="117"/>
      <c r="WVH1612" s="117"/>
      <c r="WVI1612" s="19"/>
      <c r="WVJ1612" s="117"/>
      <c r="WVK1612" s="117"/>
      <c r="WVL1612" s="41"/>
      <c r="WVM1612" s="41"/>
      <c r="WVN1612" s="117"/>
      <c r="WVO1612" s="117"/>
      <c r="WVP1612" s="117"/>
      <c r="WVQ1612" s="19"/>
      <c r="WVR1612" s="117"/>
      <c r="WVS1612" s="117"/>
      <c r="WVT1612" s="41"/>
      <c r="WVU1612" s="41"/>
      <c r="WVV1612" s="117"/>
      <c r="WVW1612" s="117"/>
      <c r="WVX1612" s="117"/>
      <c r="WVY1612" s="19"/>
      <c r="WVZ1612" s="117"/>
      <c r="WWA1612" s="117"/>
      <c r="WWB1612" s="41"/>
      <c r="WWC1612" s="41"/>
      <c r="WWD1612" s="117"/>
      <c r="WWE1612" s="117"/>
      <c r="WWF1612" s="117"/>
      <c r="WWG1612" s="19"/>
      <c r="WWH1612" s="117"/>
      <c r="WWI1612" s="117"/>
      <c r="WWJ1612" s="41"/>
      <c r="WWK1612" s="41"/>
      <c r="WWL1612" s="117"/>
      <c r="WWM1612" s="117"/>
      <c r="WWN1612" s="117"/>
      <c r="WWO1612" s="19"/>
      <c r="WWP1612" s="117"/>
      <c r="WWQ1612" s="117"/>
      <c r="WWR1612" s="41"/>
      <c r="WWS1612" s="41"/>
      <c r="WWT1612" s="117"/>
      <c r="WWU1612" s="117"/>
      <c r="WWV1612" s="117"/>
      <c r="WWW1612" s="19"/>
      <c r="WWX1612" s="117"/>
      <c r="WWY1612" s="117"/>
      <c r="WWZ1612" s="41"/>
      <c r="WXA1612" s="41"/>
      <c r="WXB1612" s="117"/>
      <c r="WXC1612" s="117"/>
      <c r="WXD1612" s="117"/>
      <c r="WXE1612" s="19"/>
      <c r="WXF1612" s="117"/>
      <c r="WXG1612" s="117"/>
      <c r="WXH1612" s="41"/>
      <c r="WXI1612" s="41"/>
      <c r="WXJ1612" s="117"/>
      <c r="WXK1612" s="117"/>
      <c r="WXL1612" s="117"/>
      <c r="WXM1612" s="19"/>
      <c r="WXN1612" s="117"/>
      <c r="WXO1612" s="117"/>
      <c r="WXP1612" s="41"/>
      <c r="WXQ1612" s="41"/>
      <c r="WXR1612" s="117"/>
      <c r="WXS1612" s="117"/>
      <c r="WXT1612" s="117"/>
      <c r="WXU1612" s="19"/>
      <c r="WXV1612" s="117"/>
      <c r="WXW1612" s="117"/>
      <c r="WXX1612" s="41"/>
      <c r="WXY1612" s="41"/>
      <c r="WXZ1612" s="117"/>
      <c r="WYA1612" s="117"/>
      <c r="WYB1612" s="117"/>
      <c r="WYC1612" s="19"/>
      <c r="WYD1612" s="117"/>
      <c r="WYE1612" s="117"/>
      <c r="WYF1612" s="41"/>
      <c r="WYG1612" s="41"/>
      <c r="WYH1612" s="117"/>
      <c r="WYI1612" s="117"/>
      <c r="WYJ1612" s="117"/>
      <c r="WYK1612" s="19"/>
      <c r="WYL1612" s="117"/>
      <c r="WYM1612" s="117"/>
      <c r="WYN1612" s="41"/>
      <c r="WYO1612" s="41"/>
      <c r="WYP1612" s="117"/>
      <c r="WYQ1612" s="117"/>
      <c r="WYR1612" s="117"/>
      <c r="WYS1612" s="19"/>
      <c r="WYT1612" s="117"/>
      <c r="WYU1612" s="117"/>
      <c r="WYV1612" s="41"/>
      <c r="WYW1612" s="41"/>
      <c r="WYX1612" s="117"/>
      <c r="WYY1612" s="117"/>
      <c r="WYZ1612" s="117"/>
      <c r="WZA1612" s="19"/>
      <c r="WZB1612" s="117"/>
      <c r="WZC1612" s="117"/>
      <c r="WZD1612" s="41"/>
      <c r="WZE1612" s="41"/>
      <c r="WZF1612" s="117"/>
      <c r="WZG1612" s="117"/>
      <c r="WZH1612" s="117"/>
      <c r="WZI1612" s="19"/>
      <c r="WZJ1612" s="117"/>
      <c r="WZK1612" s="117"/>
      <c r="WZL1612" s="41"/>
      <c r="WZM1612" s="41"/>
      <c r="WZN1612" s="117"/>
      <c r="WZO1612" s="117"/>
      <c r="WZP1612" s="117"/>
      <c r="WZQ1612" s="19"/>
      <c r="WZR1612" s="117"/>
      <c r="WZS1612" s="117"/>
      <c r="WZT1612" s="41"/>
      <c r="WZU1612" s="41"/>
      <c r="WZV1612" s="117"/>
      <c r="WZW1612" s="117"/>
      <c r="WZX1612" s="117"/>
      <c r="WZY1612" s="19"/>
      <c r="WZZ1612" s="117"/>
      <c r="XAA1612" s="117"/>
      <c r="XAB1612" s="41"/>
      <c r="XAC1612" s="41"/>
      <c r="XAD1612" s="117"/>
      <c r="XAE1612" s="117"/>
      <c r="XAF1612" s="117"/>
      <c r="XAG1612" s="19"/>
      <c r="XAH1612" s="117"/>
      <c r="XAI1612" s="117"/>
      <c r="XAJ1612" s="41"/>
      <c r="XAK1612" s="41"/>
      <c r="XAL1612" s="117"/>
      <c r="XAM1612" s="117"/>
      <c r="XAN1612" s="117"/>
      <c r="XAO1612" s="19"/>
      <c r="XAP1612" s="117"/>
      <c r="XAQ1612" s="117"/>
      <c r="XAR1612" s="41"/>
      <c r="XAS1612" s="41"/>
      <c r="XAT1612" s="117"/>
      <c r="XAU1612" s="117"/>
      <c r="XAV1612" s="117"/>
      <c r="XAW1612" s="19"/>
      <c r="XAX1612" s="117"/>
      <c r="XAY1612" s="117"/>
      <c r="XAZ1612" s="41"/>
      <c r="XBA1612" s="41"/>
      <c r="XBB1612" s="117"/>
      <c r="XBC1612" s="117"/>
      <c r="XBD1612" s="117"/>
      <c r="XBE1612" s="19"/>
      <c r="XBF1612" s="117"/>
      <c r="XBG1612" s="117"/>
      <c r="XBH1612" s="41"/>
      <c r="XBI1612" s="41"/>
      <c r="XBJ1612" s="117"/>
      <c r="XBK1612" s="117"/>
      <c r="XBL1612" s="117"/>
      <c r="XBM1612" s="19"/>
      <c r="XBN1612" s="117"/>
      <c r="XBO1612" s="117"/>
      <c r="XBP1612" s="41"/>
      <c r="XBQ1612" s="41"/>
      <c r="XBR1612" s="117"/>
      <c r="XBS1612" s="117"/>
      <c r="XBT1612" s="117"/>
      <c r="XBU1612" s="19"/>
      <c r="XBV1612" s="117"/>
      <c r="XBW1612" s="117"/>
      <c r="XBX1612" s="41"/>
      <c r="XBY1612" s="41"/>
      <c r="XBZ1612" s="117"/>
      <c r="XCA1612" s="117"/>
      <c r="XCB1612" s="117"/>
      <c r="XCC1612" s="19"/>
      <c r="XCD1612" s="117"/>
      <c r="XCE1612" s="117"/>
      <c r="XCF1612" s="41"/>
      <c r="XCG1612" s="41"/>
      <c r="XCH1612" s="117"/>
      <c r="XCI1612" s="117"/>
      <c r="XCJ1612" s="117"/>
      <c r="XCK1612" s="19"/>
      <c r="XCL1612" s="117"/>
      <c r="XCM1612" s="117"/>
      <c r="XCN1612" s="41"/>
      <c r="XCO1612" s="41"/>
      <c r="XCP1612" s="117"/>
      <c r="XCQ1612" s="117"/>
      <c r="XCR1612" s="117"/>
      <c r="XCS1612" s="19"/>
      <c r="XCT1612" s="117"/>
      <c r="XCU1612" s="117"/>
      <c r="XCV1612" s="41"/>
      <c r="XCW1612" s="41"/>
      <c r="XCX1612" s="117"/>
      <c r="XCY1612" s="117"/>
      <c r="XCZ1612" s="117"/>
      <c r="XDA1612" s="19"/>
      <c r="XDB1612" s="117"/>
      <c r="XDC1612" s="117"/>
      <c r="XDD1612" s="41"/>
      <c r="XDE1612" s="41"/>
      <c r="XDF1612" s="117"/>
      <c r="XDG1612" s="117"/>
      <c r="XDH1612" s="117"/>
      <c r="XDI1612" s="19"/>
      <c r="XDJ1612" s="117"/>
      <c r="XDK1612" s="117"/>
      <c r="XDL1612" s="41"/>
      <c r="XDM1612" s="41"/>
      <c r="XDN1612" s="117"/>
      <c r="XDO1612" s="117"/>
      <c r="XDP1612" s="117"/>
      <c r="XDQ1612" s="19"/>
      <c r="XDR1612" s="117"/>
      <c r="XDS1612" s="117"/>
      <c r="XDT1612" s="41"/>
      <c r="XDU1612" s="41"/>
      <c r="XDV1612" s="117"/>
      <c r="XDW1612" s="117"/>
      <c r="XDX1612" s="117"/>
      <c r="XDY1612" s="19"/>
      <c r="XDZ1612" s="117"/>
      <c r="XEA1612" s="117"/>
      <c r="XEB1612" s="41"/>
      <c r="XEC1612" s="41"/>
      <c r="XED1612" s="117"/>
      <c r="XEE1612" s="117"/>
      <c r="XEF1612" s="117"/>
      <c r="XEG1612" s="19"/>
      <c r="XEH1612" s="117"/>
      <c r="XEI1612" s="117"/>
      <c r="XEJ1612" s="41"/>
      <c r="XEK1612" s="41"/>
      <c r="XEL1612" s="117"/>
      <c r="XEM1612" s="117"/>
      <c r="XEN1612" s="117"/>
      <c r="XEO1612" s="19"/>
      <c r="XEP1612" s="117"/>
      <c r="XEQ1612" s="117"/>
      <c r="XER1612" s="41"/>
      <c r="XES1612" s="41"/>
      <c r="XET1612" s="117"/>
      <c r="XEU1612" s="117"/>
      <c r="XEV1612" s="117"/>
      <c r="XEW1612" s="19"/>
      <c r="XEX1612" s="117"/>
      <c r="XEY1612" s="117"/>
      <c r="XEZ1612" s="41"/>
      <c r="XFA1612" s="41"/>
      <c r="XFB1612" s="117"/>
      <c r="XFC1612" s="117"/>
      <c r="XFD1612" s="117"/>
    </row>
    <row r="1613" spans="1:16384" s="44" customFormat="1" x14ac:dyDescent="0.2">
      <c r="A1613" s="117" t="s">
        <v>7</v>
      </c>
      <c r="B1613" s="117" t="s">
        <v>660</v>
      </c>
      <c r="C1613" s="117"/>
      <c r="D1613" s="117"/>
      <c r="E1613" s="117" t="s">
        <v>368</v>
      </c>
      <c r="F1613" s="117"/>
      <c r="G1613" s="117"/>
      <c r="H1613" s="117" t="s">
        <v>368</v>
      </c>
      <c r="I1613" s="117"/>
      <c r="J1613" s="117"/>
      <c r="K1613" s="33" t="s">
        <v>680</v>
      </c>
      <c r="L1613" s="117"/>
      <c r="M1613" s="117"/>
      <c r="N1613" s="117"/>
      <c r="O1613" s="117"/>
      <c r="P1613" s="117"/>
      <c r="Q1613" s="117"/>
      <c r="R1613" s="117"/>
      <c r="S1613" s="117"/>
      <c r="T1613" s="117"/>
      <c r="U1613" s="117"/>
      <c r="V1613" s="117"/>
      <c r="W1613" s="117"/>
      <c r="X1613" s="117"/>
      <c r="Y1613" s="117"/>
      <c r="Z1613" s="117"/>
      <c r="AA1613" s="117"/>
      <c r="AB1613" s="117"/>
      <c r="AC1613" s="117"/>
      <c r="AD1613" s="117"/>
      <c r="AE1613" s="117"/>
      <c r="AF1613" s="117"/>
      <c r="AG1613" s="117"/>
      <c r="AH1613" s="117"/>
      <c r="AI1613" s="117"/>
      <c r="AJ1613" s="117"/>
      <c r="AK1613" s="117"/>
      <c r="AL1613" s="117"/>
      <c r="AM1613" s="117"/>
      <c r="AN1613" s="117"/>
      <c r="AO1613" s="117"/>
      <c r="AP1613" s="117"/>
      <c r="AQ1613" s="117"/>
      <c r="AR1613" s="117"/>
      <c r="AS1613" s="117"/>
      <c r="AT1613" s="117"/>
      <c r="AU1613" s="117"/>
      <c r="AV1613" s="117"/>
      <c r="AW1613" s="117"/>
      <c r="AX1613" s="117"/>
      <c r="AY1613" s="117"/>
      <c r="AZ1613" s="117"/>
      <c r="BA1613" s="117"/>
      <c r="BB1613" s="117"/>
      <c r="BC1613" s="117"/>
      <c r="BD1613" s="117"/>
      <c r="BE1613" s="117"/>
      <c r="BF1613" s="117"/>
      <c r="BG1613" s="117"/>
      <c r="BH1613" s="117"/>
      <c r="BI1613" s="117"/>
      <c r="BJ1613" s="117"/>
      <c r="BK1613" s="117"/>
      <c r="BL1613" s="117"/>
      <c r="BM1613" s="117"/>
      <c r="BN1613" s="117"/>
      <c r="BO1613" s="117"/>
      <c r="BP1613" s="117"/>
      <c r="BQ1613" s="117"/>
      <c r="BR1613" s="117"/>
      <c r="BS1613" s="117"/>
      <c r="BT1613" s="117"/>
      <c r="BU1613" s="117"/>
      <c r="BV1613" s="117"/>
      <c r="BW1613" s="117"/>
      <c r="BX1613" s="117"/>
      <c r="BY1613" s="117"/>
      <c r="BZ1613" s="117"/>
      <c r="CA1613" s="117"/>
      <c r="CB1613" s="117"/>
      <c r="CC1613" s="117"/>
      <c r="CD1613" s="117"/>
      <c r="CE1613" s="117"/>
      <c r="CF1613" s="117"/>
      <c r="CG1613" s="117"/>
      <c r="CH1613" s="117"/>
      <c r="CI1613" s="117"/>
      <c r="CJ1613" s="117"/>
      <c r="CK1613" s="117"/>
      <c r="CL1613" s="117"/>
      <c r="CM1613" s="117"/>
      <c r="CN1613" s="117"/>
      <c r="CO1613" s="117"/>
      <c r="CP1613" s="117"/>
      <c r="CQ1613" s="117"/>
      <c r="CR1613" s="117"/>
      <c r="CS1613" s="117"/>
      <c r="CT1613" s="117"/>
      <c r="CU1613" s="117"/>
      <c r="CV1613" s="117"/>
      <c r="CW1613" s="117"/>
      <c r="CX1613" s="117"/>
      <c r="CY1613" s="117"/>
      <c r="CZ1613" s="117"/>
      <c r="DA1613" s="117"/>
      <c r="DB1613" s="117"/>
      <c r="DC1613" s="117"/>
      <c r="DD1613" s="117"/>
      <c r="DE1613" s="117"/>
      <c r="DF1613" s="117"/>
      <c r="DG1613" s="117"/>
      <c r="DH1613" s="117"/>
      <c r="DI1613" s="117"/>
      <c r="DJ1613" s="117"/>
      <c r="DK1613" s="117"/>
      <c r="DL1613" s="117"/>
      <c r="DM1613" s="117"/>
      <c r="DN1613" s="117"/>
      <c r="DO1613" s="117"/>
      <c r="DP1613" s="117"/>
      <c r="DQ1613" s="117"/>
      <c r="DR1613" s="117"/>
      <c r="DS1613" s="117"/>
      <c r="DT1613" s="117"/>
      <c r="DU1613" s="117"/>
      <c r="DV1613" s="117"/>
      <c r="DW1613" s="117"/>
      <c r="DX1613" s="117"/>
      <c r="DY1613" s="117"/>
      <c r="DZ1613" s="117"/>
      <c r="EA1613" s="117"/>
      <c r="EB1613" s="117"/>
      <c r="EC1613" s="117"/>
      <c r="ED1613" s="117"/>
      <c r="EE1613" s="117"/>
      <c r="EF1613" s="117"/>
      <c r="EG1613" s="117"/>
      <c r="EH1613" s="117"/>
      <c r="EI1613" s="117"/>
      <c r="EJ1613" s="117"/>
      <c r="EK1613" s="117"/>
      <c r="EL1613" s="117"/>
      <c r="EM1613" s="117"/>
      <c r="EN1613" s="117"/>
      <c r="EO1613" s="117"/>
      <c r="EP1613" s="117"/>
      <c r="EQ1613" s="117"/>
      <c r="ER1613" s="117"/>
      <c r="ES1613" s="117"/>
      <c r="ET1613" s="117"/>
      <c r="EU1613" s="117"/>
      <c r="EV1613" s="117"/>
      <c r="EW1613" s="117"/>
      <c r="EX1613" s="117"/>
      <c r="EY1613" s="117"/>
      <c r="EZ1613" s="117"/>
      <c r="FA1613" s="117"/>
      <c r="FB1613" s="117"/>
      <c r="FC1613" s="117"/>
      <c r="FD1613" s="117"/>
      <c r="FE1613" s="117"/>
      <c r="FF1613" s="117"/>
      <c r="FG1613" s="117"/>
      <c r="FH1613" s="117"/>
      <c r="FI1613" s="117"/>
      <c r="FJ1613" s="117"/>
      <c r="FK1613" s="117"/>
      <c r="FL1613" s="117"/>
      <c r="FM1613" s="117"/>
      <c r="FN1613" s="117"/>
      <c r="FO1613" s="117"/>
      <c r="FP1613" s="117"/>
      <c r="FQ1613" s="117"/>
      <c r="FR1613" s="117"/>
      <c r="FS1613" s="117"/>
      <c r="FT1613" s="117"/>
      <c r="FU1613" s="117"/>
      <c r="FV1613" s="117"/>
      <c r="FW1613" s="117"/>
      <c r="FX1613" s="117"/>
      <c r="FY1613" s="117"/>
      <c r="FZ1613" s="117"/>
      <c r="GA1613" s="117"/>
      <c r="GB1613" s="117"/>
      <c r="GC1613" s="117"/>
      <c r="GD1613" s="117"/>
      <c r="GE1613" s="117"/>
      <c r="GF1613" s="117"/>
      <c r="GG1613" s="117"/>
      <c r="GH1613" s="117"/>
      <c r="GI1613" s="117"/>
      <c r="GJ1613" s="117"/>
      <c r="GK1613" s="117"/>
      <c r="GL1613" s="117"/>
      <c r="GM1613" s="117"/>
      <c r="GN1613" s="117"/>
      <c r="GO1613" s="117"/>
      <c r="GP1613" s="117"/>
      <c r="GQ1613" s="117"/>
      <c r="GR1613" s="117"/>
      <c r="GS1613" s="117"/>
      <c r="GT1613" s="117"/>
      <c r="GU1613" s="117"/>
      <c r="GV1613" s="117"/>
      <c r="GW1613" s="117"/>
      <c r="GX1613" s="117"/>
      <c r="GY1613" s="117"/>
      <c r="GZ1613" s="117"/>
      <c r="HA1613" s="117"/>
      <c r="HB1613" s="117"/>
      <c r="HC1613" s="117"/>
      <c r="HD1613" s="117"/>
      <c r="HE1613" s="117"/>
      <c r="HF1613" s="117"/>
      <c r="HG1613" s="117"/>
      <c r="HH1613" s="117"/>
      <c r="HI1613" s="117"/>
      <c r="HJ1613" s="117"/>
      <c r="HK1613" s="117"/>
      <c r="HL1613" s="117"/>
      <c r="HM1613" s="117"/>
      <c r="HN1613" s="117"/>
      <c r="HO1613" s="117"/>
      <c r="HP1613" s="117"/>
      <c r="HQ1613" s="117"/>
      <c r="HR1613" s="117"/>
      <c r="HS1613" s="117"/>
      <c r="HT1613" s="117"/>
      <c r="HU1613" s="117"/>
      <c r="HV1613" s="117"/>
      <c r="HW1613" s="117"/>
      <c r="HX1613" s="117"/>
      <c r="HY1613" s="117"/>
      <c r="HZ1613" s="117"/>
      <c r="IA1613" s="117"/>
      <c r="IB1613" s="117"/>
      <c r="IC1613" s="117"/>
      <c r="ID1613" s="117"/>
      <c r="IE1613" s="117"/>
      <c r="IF1613" s="117"/>
      <c r="IG1613" s="117"/>
      <c r="IH1613" s="117"/>
      <c r="II1613" s="117"/>
      <c r="IJ1613" s="117"/>
      <c r="IK1613" s="117"/>
      <c r="IL1613" s="117"/>
      <c r="IM1613" s="117"/>
      <c r="IN1613" s="117"/>
      <c r="IO1613" s="117"/>
      <c r="IP1613" s="117"/>
      <c r="IQ1613" s="117"/>
      <c r="IR1613" s="117"/>
      <c r="IS1613" s="117"/>
      <c r="IT1613" s="117"/>
      <c r="IU1613" s="117"/>
      <c r="IV1613" s="117"/>
      <c r="IW1613" s="117"/>
      <c r="IX1613" s="117"/>
      <c r="IY1613" s="117"/>
      <c r="IZ1613" s="117"/>
      <c r="JA1613" s="117"/>
      <c r="JB1613" s="117"/>
      <c r="JC1613" s="117"/>
      <c r="JD1613" s="117"/>
      <c r="JE1613" s="117"/>
      <c r="JF1613" s="117"/>
      <c r="JG1613" s="117"/>
      <c r="JH1613" s="117"/>
      <c r="JI1613" s="117"/>
      <c r="JJ1613" s="117"/>
      <c r="JK1613" s="117"/>
      <c r="JL1613" s="117"/>
      <c r="JM1613" s="117"/>
      <c r="JN1613" s="117"/>
      <c r="JO1613" s="117"/>
      <c r="JP1613" s="117"/>
      <c r="JQ1613" s="117"/>
      <c r="JR1613" s="117"/>
      <c r="JS1613" s="117"/>
      <c r="JT1613" s="117"/>
      <c r="JU1613" s="117"/>
      <c r="JV1613" s="117"/>
      <c r="JW1613" s="117"/>
      <c r="JX1613" s="117"/>
      <c r="JY1613" s="117"/>
      <c r="JZ1613" s="117"/>
      <c r="KA1613" s="117"/>
      <c r="KB1613" s="117"/>
      <c r="KC1613" s="117"/>
      <c r="KD1613" s="117"/>
      <c r="KE1613" s="117"/>
      <c r="KF1613" s="117"/>
      <c r="KG1613" s="117"/>
      <c r="KH1613" s="117"/>
      <c r="KI1613" s="117"/>
      <c r="KJ1613" s="117"/>
      <c r="KK1613" s="117"/>
      <c r="KL1613" s="117"/>
      <c r="KM1613" s="117"/>
      <c r="KN1613" s="117"/>
      <c r="KO1613" s="117"/>
      <c r="KP1613" s="117"/>
      <c r="KQ1613" s="117"/>
      <c r="KR1613" s="117"/>
      <c r="KS1613" s="117"/>
      <c r="KT1613" s="117"/>
      <c r="KU1613" s="117"/>
      <c r="KV1613" s="117"/>
      <c r="KW1613" s="117"/>
      <c r="KX1613" s="117"/>
      <c r="KY1613" s="117"/>
      <c r="KZ1613" s="117"/>
      <c r="LA1613" s="117"/>
      <c r="LB1613" s="117"/>
      <c r="LC1613" s="117"/>
      <c r="LD1613" s="117"/>
      <c r="LE1613" s="117"/>
      <c r="LF1613" s="117"/>
      <c r="LG1613" s="117"/>
      <c r="LH1613" s="117"/>
      <c r="LI1613" s="117"/>
      <c r="LJ1613" s="117"/>
      <c r="LK1613" s="117"/>
      <c r="LL1613" s="117"/>
      <c r="LM1613" s="117"/>
      <c r="LN1613" s="117"/>
      <c r="LO1613" s="117"/>
      <c r="LP1613" s="117"/>
      <c r="LQ1613" s="117"/>
      <c r="LR1613" s="117"/>
      <c r="LS1613" s="117"/>
      <c r="LT1613" s="117"/>
      <c r="LU1613" s="117"/>
      <c r="LV1613" s="117"/>
      <c r="LW1613" s="117"/>
      <c r="LX1613" s="117"/>
      <c r="LY1613" s="117"/>
      <c r="LZ1613" s="117"/>
      <c r="MA1613" s="117"/>
      <c r="MB1613" s="117"/>
      <c r="MC1613" s="117"/>
      <c r="MD1613" s="117"/>
      <c r="ME1613" s="117"/>
      <c r="MF1613" s="117"/>
      <c r="MG1613" s="117"/>
      <c r="MH1613" s="117"/>
      <c r="MI1613" s="117"/>
      <c r="MJ1613" s="117"/>
      <c r="MK1613" s="117"/>
      <c r="ML1613" s="117"/>
      <c r="MM1613" s="117"/>
      <c r="MN1613" s="117"/>
      <c r="MO1613" s="117"/>
      <c r="MP1613" s="117"/>
      <c r="MQ1613" s="117"/>
      <c r="MR1613" s="117"/>
      <c r="MS1613" s="117"/>
      <c r="MT1613" s="117"/>
      <c r="MU1613" s="117"/>
      <c r="MV1613" s="117"/>
      <c r="MW1613" s="117"/>
      <c r="MX1613" s="117"/>
      <c r="MY1613" s="117"/>
      <c r="MZ1613" s="117"/>
      <c r="NA1613" s="117"/>
      <c r="NB1613" s="117"/>
      <c r="NC1613" s="117"/>
      <c r="ND1613" s="117"/>
      <c r="NE1613" s="117"/>
      <c r="NF1613" s="117"/>
      <c r="NG1613" s="117"/>
      <c r="NH1613" s="117"/>
      <c r="NI1613" s="117"/>
      <c r="NJ1613" s="117"/>
      <c r="NK1613" s="117"/>
      <c r="NL1613" s="117"/>
      <c r="NM1613" s="117"/>
      <c r="NN1613" s="117"/>
      <c r="NO1613" s="117"/>
      <c r="NP1613" s="117"/>
      <c r="NQ1613" s="117"/>
      <c r="NR1613" s="117"/>
      <c r="NS1613" s="117"/>
      <c r="NT1613" s="117"/>
      <c r="NU1613" s="117"/>
      <c r="NV1613" s="117"/>
      <c r="NW1613" s="117"/>
      <c r="NX1613" s="117"/>
      <c r="NY1613" s="117"/>
      <c r="NZ1613" s="117"/>
      <c r="OA1613" s="117"/>
      <c r="OB1613" s="117"/>
      <c r="OC1613" s="117"/>
      <c r="OD1613" s="117"/>
      <c r="OE1613" s="117"/>
      <c r="OF1613" s="117"/>
      <c r="OG1613" s="117"/>
      <c r="OH1613" s="117"/>
      <c r="OI1613" s="117"/>
      <c r="OJ1613" s="117"/>
      <c r="OK1613" s="117"/>
      <c r="OL1613" s="117"/>
      <c r="OM1613" s="117"/>
      <c r="ON1613" s="117"/>
      <c r="OO1613" s="117"/>
      <c r="OP1613" s="117"/>
      <c r="OQ1613" s="117"/>
      <c r="OR1613" s="117"/>
      <c r="OS1613" s="117"/>
      <c r="OT1613" s="117"/>
      <c r="OU1613" s="117"/>
      <c r="OV1613" s="117"/>
      <c r="OW1613" s="117"/>
      <c r="OX1613" s="117"/>
      <c r="OY1613" s="117"/>
      <c r="OZ1613" s="117"/>
      <c r="PA1613" s="117"/>
      <c r="PB1613" s="117"/>
      <c r="PC1613" s="117"/>
      <c r="PD1613" s="117"/>
      <c r="PE1613" s="117"/>
      <c r="PF1613" s="117"/>
      <c r="PG1613" s="117"/>
      <c r="PH1613" s="117"/>
      <c r="PI1613" s="117"/>
      <c r="PJ1613" s="117"/>
      <c r="PK1613" s="117"/>
      <c r="PL1613" s="117"/>
      <c r="PM1613" s="117"/>
      <c r="PN1613" s="117"/>
      <c r="PO1613" s="117"/>
      <c r="PP1613" s="117"/>
      <c r="PQ1613" s="117"/>
      <c r="PR1613" s="117"/>
      <c r="PS1613" s="117"/>
      <c r="PT1613" s="117"/>
      <c r="PU1613" s="117"/>
      <c r="PV1613" s="117"/>
      <c r="PW1613" s="117"/>
      <c r="PX1613" s="117"/>
      <c r="PY1613" s="117"/>
      <c r="PZ1613" s="117"/>
      <c r="QA1613" s="117"/>
      <c r="QB1613" s="117"/>
      <c r="QC1613" s="117"/>
      <c r="QD1613" s="117"/>
      <c r="QE1613" s="117"/>
      <c r="QF1613" s="117"/>
      <c r="QG1613" s="117"/>
      <c r="QH1613" s="117"/>
      <c r="QI1613" s="117"/>
      <c r="QJ1613" s="117"/>
      <c r="QK1613" s="117"/>
      <c r="QL1613" s="117"/>
      <c r="QM1613" s="117"/>
      <c r="QN1613" s="117"/>
      <c r="QO1613" s="117"/>
      <c r="QP1613" s="117"/>
      <c r="QQ1613" s="117"/>
      <c r="QR1613" s="117"/>
      <c r="QS1613" s="117"/>
      <c r="QT1613" s="117"/>
      <c r="QU1613" s="117"/>
      <c r="QV1613" s="117"/>
      <c r="QW1613" s="117"/>
      <c r="QX1613" s="117"/>
      <c r="QY1613" s="117"/>
      <c r="QZ1613" s="117"/>
      <c r="RA1613" s="117"/>
      <c r="RB1613" s="117"/>
      <c r="RC1613" s="117"/>
      <c r="RD1613" s="117"/>
      <c r="RE1613" s="117"/>
      <c r="RF1613" s="117"/>
      <c r="RG1613" s="117"/>
      <c r="RH1613" s="117"/>
      <c r="RI1613" s="117"/>
      <c r="RJ1613" s="117"/>
      <c r="RK1613" s="117"/>
      <c r="RL1613" s="117"/>
      <c r="RM1613" s="117"/>
      <c r="RN1613" s="117"/>
      <c r="RO1613" s="117"/>
      <c r="RP1613" s="117"/>
      <c r="RQ1613" s="117"/>
      <c r="RR1613" s="117"/>
      <c r="RS1613" s="117"/>
      <c r="RT1613" s="117"/>
      <c r="RU1613" s="117"/>
      <c r="RV1613" s="117"/>
      <c r="RW1613" s="117"/>
      <c r="RX1613" s="117"/>
      <c r="RY1613" s="117"/>
      <c r="RZ1613" s="117"/>
      <c r="SA1613" s="117"/>
      <c r="SB1613" s="117"/>
      <c r="SC1613" s="117"/>
      <c r="SD1613" s="117"/>
      <c r="SE1613" s="117"/>
      <c r="SF1613" s="117"/>
      <c r="SG1613" s="117"/>
      <c r="SH1613" s="117"/>
      <c r="SI1613" s="117"/>
      <c r="SJ1613" s="117"/>
      <c r="SK1613" s="117"/>
      <c r="SL1613" s="117"/>
      <c r="SM1613" s="117"/>
      <c r="SN1613" s="117"/>
      <c r="SO1613" s="117"/>
      <c r="SP1613" s="117"/>
      <c r="SQ1613" s="117"/>
      <c r="SR1613" s="117"/>
      <c r="SS1613" s="117"/>
      <c r="ST1613" s="117"/>
      <c r="SU1613" s="117"/>
      <c r="SV1613" s="117"/>
      <c r="SW1613" s="117"/>
      <c r="SX1613" s="117"/>
      <c r="SY1613" s="117"/>
      <c r="SZ1613" s="117"/>
      <c r="TA1613" s="117"/>
      <c r="TB1613" s="117"/>
      <c r="TC1613" s="117"/>
      <c r="TD1613" s="117"/>
      <c r="TE1613" s="117"/>
      <c r="TF1613" s="117"/>
      <c r="TG1613" s="117"/>
      <c r="TH1613" s="117"/>
      <c r="TI1613" s="117"/>
      <c r="TJ1613" s="117"/>
      <c r="TK1613" s="117"/>
      <c r="TL1613" s="117"/>
      <c r="TM1613" s="117"/>
      <c r="TN1613" s="117"/>
      <c r="TO1613" s="117"/>
      <c r="TP1613" s="117"/>
      <c r="TQ1613" s="117"/>
      <c r="TR1613" s="117"/>
      <c r="TS1613" s="117"/>
      <c r="TT1613" s="117"/>
      <c r="TU1613" s="117"/>
      <c r="TV1613" s="117"/>
      <c r="TW1613" s="117"/>
      <c r="TX1613" s="117"/>
      <c r="TY1613" s="117"/>
      <c r="TZ1613" s="117"/>
      <c r="UA1613" s="117"/>
      <c r="UB1613" s="117"/>
      <c r="UC1613" s="117"/>
      <c r="UD1613" s="117"/>
      <c r="UE1613" s="117"/>
      <c r="UF1613" s="117"/>
      <c r="UG1613" s="117"/>
      <c r="UH1613" s="117"/>
      <c r="UI1613" s="117"/>
      <c r="UJ1613" s="117"/>
      <c r="UK1613" s="117"/>
      <c r="UL1613" s="117"/>
      <c r="UM1613" s="117"/>
      <c r="UN1613" s="117"/>
      <c r="UO1613" s="117"/>
      <c r="UP1613" s="117"/>
      <c r="UQ1613" s="117"/>
      <c r="UR1613" s="117"/>
      <c r="US1613" s="117"/>
      <c r="UT1613" s="117"/>
      <c r="UU1613" s="117"/>
      <c r="UV1613" s="117"/>
      <c r="UW1613" s="117"/>
      <c r="UX1613" s="117"/>
      <c r="UY1613" s="117"/>
      <c r="UZ1613" s="117"/>
      <c r="VA1613" s="117"/>
      <c r="VB1613" s="117"/>
      <c r="VC1613" s="117"/>
      <c r="VD1613" s="117"/>
      <c r="VE1613" s="117"/>
      <c r="VF1613" s="117"/>
      <c r="VG1613" s="117"/>
      <c r="VH1613" s="117"/>
      <c r="VI1613" s="117"/>
      <c r="VJ1613" s="117"/>
      <c r="VK1613" s="117"/>
      <c r="VL1613" s="117"/>
      <c r="VM1613" s="117"/>
      <c r="VN1613" s="117"/>
      <c r="VO1613" s="117"/>
      <c r="VP1613" s="117"/>
      <c r="VQ1613" s="117"/>
      <c r="VR1613" s="117"/>
      <c r="VS1613" s="117"/>
      <c r="VT1613" s="117"/>
      <c r="VU1613" s="117"/>
      <c r="VV1613" s="117"/>
      <c r="VW1613" s="117"/>
      <c r="VX1613" s="117"/>
      <c r="VY1613" s="117"/>
      <c r="VZ1613" s="117"/>
      <c r="WA1613" s="117"/>
      <c r="WB1613" s="117"/>
      <c r="WC1613" s="117"/>
      <c r="WD1613" s="117"/>
      <c r="WE1613" s="117"/>
      <c r="WF1613" s="117"/>
      <c r="WG1613" s="117"/>
      <c r="WH1613" s="117"/>
      <c r="WI1613" s="117"/>
      <c r="WJ1613" s="117"/>
      <c r="WK1613" s="117"/>
      <c r="WL1613" s="117"/>
      <c r="WM1613" s="117"/>
      <c r="WN1613" s="117"/>
      <c r="WO1613" s="117"/>
      <c r="WP1613" s="117"/>
      <c r="WQ1613" s="117"/>
      <c r="WR1613" s="117"/>
      <c r="WS1613" s="117"/>
      <c r="WT1613" s="117"/>
      <c r="WU1613" s="117"/>
      <c r="WV1613" s="117"/>
      <c r="WW1613" s="117"/>
      <c r="WX1613" s="117"/>
      <c r="WY1613" s="117"/>
      <c r="WZ1613" s="117"/>
      <c r="XA1613" s="117"/>
      <c r="XB1613" s="117"/>
      <c r="XC1613" s="117"/>
      <c r="XD1613" s="117"/>
      <c r="XE1613" s="117"/>
      <c r="XF1613" s="117"/>
      <c r="XG1613" s="117"/>
      <c r="XH1613" s="117"/>
      <c r="XI1613" s="117"/>
      <c r="XJ1613" s="117"/>
      <c r="XK1613" s="117"/>
      <c r="XL1613" s="117"/>
      <c r="XM1613" s="117"/>
      <c r="XN1613" s="117"/>
      <c r="XO1613" s="117"/>
      <c r="XP1613" s="117"/>
      <c r="XQ1613" s="117"/>
      <c r="XR1613" s="117"/>
      <c r="XS1613" s="117"/>
      <c r="XT1613" s="117"/>
      <c r="XU1613" s="117"/>
      <c r="XV1613" s="117"/>
      <c r="XW1613" s="117"/>
      <c r="XX1613" s="117"/>
      <c r="XY1613" s="117"/>
      <c r="XZ1613" s="117"/>
      <c r="YA1613" s="117"/>
      <c r="YB1613" s="117"/>
      <c r="YC1613" s="117"/>
      <c r="YD1613" s="117"/>
      <c r="YE1613" s="117"/>
      <c r="YF1613" s="117"/>
      <c r="YG1613" s="117"/>
      <c r="YH1613" s="117"/>
      <c r="YI1613" s="117"/>
      <c r="YJ1613" s="117"/>
      <c r="YK1613" s="117"/>
      <c r="YL1613" s="117"/>
      <c r="YM1613" s="117"/>
      <c r="YN1613" s="117"/>
      <c r="YO1613" s="117"/>
      <c r="YP1613" s="117"/>
      <c r="YQ1613" s="117"/>
      <c r="YR1613" s="117"/>
      <c r="YS1613" s="117"/>
      <c r="YT1613" s="117"/>
      <c r="YU1613" s="117"/>
      <c r="YV1613" s="117"/>
      <c r="YW1613" s="117"/>
      <c r="YX1613" s="117"/>
      <c r="YY1613" s="117"/>
      <c r="YZ1613" s="117"/>
      <c r="ZA1613" s="117"/>
      <c r="ZB1613" s="117"/>
      <c r="ZC1613" s="117"/>
      <c r="ZD1613" s="117"/>
      <c r="ZE1613" s="117"/>
      <c r="ZF1613" s="117"/>
      <c r="ZG1613" s="117"/>
      <c r="ZH1613" s="117"/>
      <c r="ZI1613" s="117"/>
      <c r="ZJ1613" s="117"/>
      <c r="ZK1613" s="117"/>
      <c r="ZL1613" s="117"/>
      <c r="ZM1613" s="117"/>
      <c r="ZN1613" s="117"/>
      <c r="ZO1613" s="117"/>
      <c r="ZP1613" s="117"/>
      <c r="ZQ1613" s="117"/>
      <c r="ZR1613" s="117"/>
      <c r="ZS1613" s="117"/>
      <c r="ZT1613" s="117"/>
      <c r="ZU1613" s="117"/>
      <c r="ZV1613" s="117"/>
      <c r="ZW1613" s="117"/>
      <c r="ZX1613" s="117"/>
      <c r="ZY1613" s="117"/>
      <c r="ZZ1613" s="117"/>
      <c r="AAA1613" s="117"/>
      <c r="AAB1613" s="117"/>
      <c r="AAC1613" s="117"/>
      <c r="AAD1613" s="117"/>
      <c r="AAE1613" s="117"/>
      <c r="AAF1613" s="117"/>
      <c r="AAG1613" s="117"/>
      <c r="AAH1613" s="117"/>
      <c r="AAI1613" s="117"/>
      <c r="AAJ1613" s="117"/>
      <c r="AAK1613" s="117"/>
      <c r="AAL1613" s="117"/>
      <c r="AAM1613" s="117"/>
      <c r="AAN1613" s="117"/>
      <c r="AAO1613" s="117"/>
      <c r="AAP1613" s="117"/>
      <c r="AAQ1613" s="117"/>
      <c r="AAR1613" s="117"/>
      <c r="AAS1613" s="117"/>
      <c r="AAT1613" s="117"/>
      <c r="AAU1613" s="117"/>
      <c r="AAV1613" s="117"/>
      <c r="AAW1613" s="117"/>
      <c r="AAX1613" s="117"/>
      <c r="AAY1613" s="117"/>
      <c r="AAZ1613" s="117"/>
      <c r="ABA1613" s="117"/>
      <c r="ABB1613" s="117"/>
      <c r="ABC1613" s="117"/>
      <c r="ABD1613" s="117"/>
      <c r="ABE1613" s="117"/>
      <c r="ABF1613" s="117"/>
      <c r="ABG1613" s="117"/>
      <c r="ABH1613" s="117"/>
      <c r="ABI1613" s="117"/>
      <c r="ABJ1613" s="117"/>
      <c r="ABK1613" s="117"/>
      <c r="ABL1613" s="117"/>
      <c r="ABM1613" s="117"/>
      <c r="ABN1613" s="117"/>
      <c r="ABO1613" s="117"/>
      <c r="ABP1613" s="117"/>
      <c r="ABQ1613" s="117"/>
      <c r="ABR1613" s="117"/>
      <c r="ABS1613" s="117"/>
      <c r="ABT1613" s="117"/>
      <c r="ABU1613" s="117"/>
      <c r="ABV1613" s="117"/>
      <c r="ABW1613" s="117"/>
      <c r="ABX1613" s="117"/>
      <c r="ABY1613" s="117"/>
      <c r="ABZ1613" s="117"/>
      <c r="ACA1613" s="117"/>
      <c r="ACB1613" s="117"/>
      <c r="ACC1613" s="117"/>
      <c r="ACD1613" s="117"/>
      <c r="ACE1613" s="117"/>
      <c r="ACF1613" s="117"/>
      <c r="ACG1613" s="117"/>
      <c r="ACH1613" s="117"/>
      <c r="ACI1613" s="117"/>
      <c r="ACJ1613" s="117"/>
      <c r="ACK1613" s="117"/>
      <c r="ACL1613" s="117"/>
      <c r="ACM1613" s="117"/>
      <c r="ACN1613" s="117"/>
      <c r="ACO1613" s="117"/>
      <c r="ACP1613" s="117"/>
      <c r="ACQ1613" s="117"/>
      <c r="ACR1613" s="117"/>
      <c r="ACS1613" s="117"/>
      <c r="ACT1613" s="117"/>
      <c r="ACU1613" s="117"/>
      <c r="ACV1613" s="117"/>
      <c r="ACW1613" s="117"/>
      <c r="ACX1613" s="117"/>
      <c r="ACY1613" s="117"/>
      <c r="ACZ1613" s="117"/>
      <c r="ADA1613" s="117"/>
      <c r="ADB1613" s="117"/>
      <c r="ADC1613" s="117"/>
      <c r="ADD1613" s="117"/>
      <c r="ADE1613" s="117"/>
      <c r="ADF1613" s="117"/>
      <c r="ADG1613" s="117"/>
      <c r="ADH1613" s="117"/>
      <c r="ADI1613" s="117"/>
      <c r="ADJ1613" s="117"/>
      <c r="ADK1613" s="117"/>
      <c r="ADL1613" s="117"/>
      <c r="ADM1613" s="117"/>
      <c r="ADN1613" s="117"/>
      <c r="ADO1613" s="117"/>
      <c r="ADP1613" s="117"/>
      <c r="ADQ1613" s="117"/>
      <c r="ADR1613" s="117"/>
      <c r="ADS1613" s="117"/>
      <c r="ADT1613" s="117"/>
      <c r="ADU1613" s="117"/>
      <c r="ADV1613" s="117"/>
      <c r="ADW1613" s="117"/>
      <c r="ADX1613" s="117"/>
      <c r="ADY1613" s="117"/>
      <c r="ADZ1613" s="117"/>
      <c r="AEA1613" s="117"/>
      <c r="AEB1613" s="117"/>
      <c r="AEC1613" s="117"/>
      <c r="AED1613" s="117"/>
      <c r="AEE1613" s="117"/>
      <c r="AEF1613" s="117"/>
      <c r="AEG1613" s="117"/>
      <c r="AEH1613" s="117"/>
      <c r="AEI1613" s="117"/>
      <c r="AEJ1613" s="117"/>
      <c r="AEK1613" s="117"/>
      <c r="AEL1613" s="117"/>
      <c r="AEM1613" s="117"/>
      <c r="AEN1613" s="117"/>
      <c r="AEO1613" s="117"/>
      <c r="AEP1613" s="117"/>
      <c r="AEQ1613" s="117"/>
      <c r="AER1613" s="117"/>
      <c r="AES1613" s="117"/>
      <c r="AET1613" s="117"/>
      <c r="AEU1613" s="117"/>
      <c r="AEV1613" s="117"/>
      <c r="AEW1613" s="117"/>
      <c r="AEX1613" s="117"/>
      <c r="AEY1613" s="117"/>
      <c r="AEZ1613" s="117"/>
      <c r="AFA1613" s="117"/>
      <c r="AFB1613" s="117"/>
      <c r="AFC1613" s="117"/>
      <c r="AFD1613" s="117"/>
      <c r="AFE1613" s="117"/>
      <c r="AFF1613" s="117"/>
      <c r="AFG1613" s="117"/>
      <c r="AFH1613" s="117"/>
      <c r="AFI1613" s="117"/>
      <c r="AFJ1613" s="117"/>
      <c r="AFK1613" s="117"/>
      <c r="AFL1613" s="117"/>
      <c r="AFM1613" s="117"/>
      <c r="AFN1613" s="117"/>
      <c r="AFO1613" s="117"/>
      <c r="AFP1613" s="117"/>
      <c r="AFQ1613" s="117"/>
      <c r="AFR1613" s="117"/>
      <c r="AFS1613" s="117"/>
      <c r="AFT1613" s="117"/>
      <c r="AFU1613" s="117"/>
      <c r="AFV1613" s="117"/>
      <c r="AFW1613" s="117"/>
      <c r="AFX1613" s="117"/>
      <c r="AFY1613" s="117"/>
      <c r="AFZ1613" s="117"/>
      <c r="AGA1613" s="117"/>
      <c r="AGB1613" s="117"/>
      <c r="AGC1613" s="117"/>
      <c r="AGD1613" s="117"/>
      <c r="AGE1613" s="117"/>
      <c r="AGF1613" s="117"/>
      <c r="AGG1613" s="117"/>
      <c r="AGH1613" s="117"/>
      <c r="AGI1613" s="117"/>
      <c r="AGJ1613" s="117"/>
      <c r="AGK1613" s="117"/>
      <c r="AGL1613" s="117"/>
      <c r="AGM1613" s="117"/>
      <c r="AGN1613" s="117"/>
      <c r="AGO1613" s="117"/>
      <c r="AGP1613" s="117"/>
      <c r="AGQ1613" s="117"/>
      <c r="AGR1613" s="117"/>
      <c r="AGS1613" s="117"/>
      <c r="AGT1613" s="117"/>
      <c r="AGU1613" s="117"/>
      <c r="AGV1613" s="117"/>
      <c r="AGW1613" s="117"/>
      <c r="AGX1613" s="117"/>
      <c r="AGY1613" s="117"/>
      <c r="AGZ1613" s="117"/>
      <c r="AHA1613" s="117"/>
      <c r="AHB1613" s="117"/>
      <c r="AHC1613" s="117"/>
      <c r="AHD1613" s="117"/>
      <c r="AHE1613" s="117"/>
      <c r="AHF1613" s="117"/>
      <c r="AHG1613" s="117"/>
      <c r="AHH1613" s="117"/>
      <c r="AHI1613" s="117"/>
      <c r="AHJ1613" s="117"/>
      <c r="AHK1613" s="117"/>
      <c r="AHL1613" s="117"/>
      <c r="AHM1613" s="117"/>
      <c r="AHN1613" s="117"/>
      <c r="AHO1613" s="117"/>
      <c r="AHP1613" s="117"/>
      <c r="AHQ1613" s="117"/>
      <c r="AHR1613" s="117"/>
      <c r="AHS1613" s="117"/>
      <c r="AHT1613" s="117"/>
      <c r="AHU1613" s="117"/>
      <c r="AHV1613" s="117"/>
      <c r="AHW1613" s="117"/>
      <c r="AHX1613" s="117"/>
      <c r="AHY1613" s="117"/>
      <c r="AHZ1613" s="117"/>
      <c r="AIA1613" s="117"/>
      <c r="AIB1613" s="117"/>
      <c r="AIC1613" s="117"/>
      <c r="AID1613" s="117"/>
      <c r="AIE1613" s="117"/>
      <c r="AIF1613" s="117"/>
      <c r="AIG1613" s="117"/>
      <c r="AIH1613" s="117"/>
      <c r="AII1613" s="117"/>
      <c r="AIJ1613" s="117"/>
      <c r="AIK1613" s="117"/>
      <c r="AIL1613" s="117"/>
      <c r="AIM1613" s="117"/>
      <c r="AIN1613" s="117"/>
      <c r="AIO1613" s="117"/>
      <c r="AIP1613" s="117"/>
      <c r="AIQ1613" s="117"/>
      <c r="AIR1613" s="117"/>
      <c r="AIS1613" s="117"/>
      <c r="AIT1613" s="117"/>
      <c r="AIU1613" s="117"/>
      <c r="AIV1613" s="117"/>
      <c r="AIW1613" s="117"/>
      <c r="AIX1613" s="117"/>
      <c r="AIY1613" s="117"/>
      <c r="AIZ1613" s="117"/>
      <c r="AJA1613" s="117"/>
      <c r="AJB1613" s="117"/>
      <c r="AJC1613" s="117"/>
      <c r="AJD1613" s="117"/>
      <c r="AJE1613" s="117"/>
      <c r="AJF1613" s="117"/>
      <c r="AJG1613" s="117"/>
      <c r="AJH1613" s="117"/>
      <c r="AJI1613" s="117"/>
      <c r="AJJ1613" s="117"/>
      <c r="AJK1613" s="117"/>
      <c r="AJL1613" s="117"/>
      <c r="AJM1613" s="117"/>
      <c r="AJN1613" s="117"/>
      <c r="AJO1613" s="117"/>
      <c r="AJP1613" s="117"/>
      <c r="AJQ1613" s="117"/>
      <c r="AJR1613" s="117"/>
      <c r="AJS1613" s="117"/>
      <c r="AJT1613" s="117"/>
      <c r="AJU1613" s="117"/>
      <c r="AJV1613" s="117"/>
      <c r="AJW1613" s="117"/>
      <c r="AJX1613" s="117"/>
      <c r="AJY1613" s="117"/>
      <c r="AJZ1613" s="117"/>
      <c r="AKA1613" s="117"/>
      <c r="AKB1613" s="117"/>
      <c r="AKC1613" s="117"/>
      <c r="AKD1613" s="117"/>
      <c r="AKE1613" s="117"/>
      <c r="AKF1613" s="117"/>
      <c r="AKG1613" s="117"/>
      <c r="AKH1613" s="117"/>
      <c r="AKI1613" s="117"/>
      <c r="AKJ1613" s="117"/>
      <c r="AKK1613" s="117"/>
      <c r="AKL1613" s="117"/>
      <c r="AKM1613" s="117"/>
      <c r="AKN1613" s="117"/>
      <c r="AKO1613" s="117"/>
      <c r="AKP1613" s="117"/>
      <c r="AKQ1613" s="117"/>
      <c r="AKR1613" s="117"/>
      <c r="AKS1613" s="117"/>
      <c r="AKT1613" s="117"/>
      <c r="AKU1613" s="117"/>
      <c r="AKV1613" s="117"/>
      <c r="AKW1613" s="117"/>
      <c r="AKX1613" s="117"/>
      <c r="AKY1613" s="117"/>
      <c r="AKZ1613" s="117"/>
      <c r="ALA1613" s="117"/>
      <c r="ALB1613" s="117"/>
      <c r="ALC1613" s="117"/>
      <c r="ALD1613" s="117"/>
      <c r="ALE1613" s="117"/>
      <c r="ALF1613" s="117"/>
      <c r="ALG1613" s="117"/>
      <c r="ALH1613" s="117"/>
      <c r="ALI1613" s="117"/>
      <c r="ALJ1613" s="117"/>
      <c r="ALK1613" s="117"/>
      <c r="ALL1613" s="117"/>
      <c r="ALM1613" s="117"/>
      <c r="ALN1613" s="117"/>
      <c r="ALO1613" s="117"/>
      <c r="ALP1613" s="117"/>
      <c r="ALQ1613" s="117"/>
      <c r="ALR1613" s="117"/>
      <c r="ALS1613" s="117"/>
      <c r="ALT1613" s="117"/>
      <c r="ALU1613" s="117"/>
      <c r="ALV1613" s="117"/>
      <c r="ALW1613" s="117"/>
      <c r="ALX1613" s="117"/>
      <c r="ALY1613" s="117"/>
      <c r="ALZ1613" s="117"/>
      <c r="AMA1613" s="117"/>
      <c r="AMB1613" s="117"/>
      <c r="AMC1613" s="117"/>
      <c r="AMD1613" s="117"/>
      <c r="AME1613" s="117"/>
      <c r="AMF1613" s="117"/>
      <c r="AMG1613" s="117"/>
      <c r="AMH1613" s="117"/>
      <c r="AMI1613" s="117"/>
      <c r="AMJ1613" s="117"/>
      <c r="AMK1613" s="117"/>
      <c r="AML1613" s="117"/>
      <c r="AMM1613" s="117"/>
      <c r="AMN1613" s="117"/>
      <c r="AMO1613" s="117"/>
      <c r="AMP1613" s="117"/>
      <c r="AMQ1613" s="117"/>
      <c r="AMR1613" s="117"/>
      <c r="AMS1613" s="117"/>
      <c r="AMT1613" s="117"/>
      <c r="AMU1613" s="117"/>
      <c r="AMV1613" s="117"/>
      <c r="AMW1613" s="117"/>
      <c r="AMX1613" s="117"/>
      <c r="AMY1613" s="117"/>
      <c r="AMZ1613" s="117"/>
      <c r="ANA1613" s="117"/>
      <c r="ANB1613" s="117"/>
      <c r="ANC1613" s="117"/>
      <c r="AND1613" s="117"/>
      <c r="ANE1613" s="117"/>
      <c r="ANF1613" s="117"/>
      <c r="ANG1613" s="117"/>
      <c r="ANH1613" s="117"/>
      <c r="ANI1613" s="117"/>
      <c r="ANJ1613" s="117"/>
      <c r="ANK1613" s="117"/>
      <c r="ANL1613" s="117"/>
      <c r="ANM1613" s="117"/>
      <c r="ANN1613" s="117"/>
      <c r="ANO1613" s="117"/>
      <c r="ANP1613" s="117"/>
      <c r="ANQ1613" s="117"/>
      <c r="ANR1613" s="117"/>
      <c r="ANS1613" s="117"/>
      <c r="ANT1613" s="117"/>
      <c r="ANU1613" s="117"/>
      <c r="ANV1613" s="117"/>
      <c r="ANW1613" s="117"/>
      <c r="ANX1613" s="117"/>
      <c r="ANY1613" s="117"/>
      <c r="ANZ1613" s="117"/>
      <c r="AOA1613" s="117"/>
      <c r="AOB1613" s="117"/>
      <c r="AOC1613" s="117"/>
      <c r="AOD1613" s="117"/>
      <c r="AOE1613" s="117"/>
      <c r="AOF1613" s="117"/>
      <c r="AOG1613" s="117"/>
      <c r="AOH1613" s="117"/>
      <c r="AOI1613" s="117"/>
      <c r="AOJ1613" s="117"/>
      <c r="AOK1613" s="117"/>
      <c r="AOL1613" s="117"/>
      <c r="AOM1613" s="117"/>
      <c r="AON1613" s="117"/>
      <c r="AOO1613" s="117"/>
      <c r="AOP1613" s="117"/>
      <c r="AOQ1613" s="117"/>
      <c r="AOR1613" s="117"/>
      <c r="AOS1613" s="117"/>
      <c r="AOT1613" s="117"/>
      <c r="AOU1613" s="117"/>
      <c r="AOV1613" s="117"/>
      <c r="AOW1613" s="117"/>
      <c r="AOX1613" s="117"/>
      <c r="AOY1613" s="117"/>
      <c r="AOZ1613" s="117"/>
      <c r="APA1613" s="117"/>
      <c r="APB1613" s="117"/>
      <c r="APC1613" s="117"/>
      <c r="APD1613" s="117"/>
      <c r="APE1613" s="117"/>
      <c r="APF1613" s="117"/>
      <c r="APG1613" s="117"/>
      <c r="APH1613" s="117"/>
      <c r="API1613" s="117"/>
      <c r="APJ1613" s="117"/>
      <c r="APK1613" s="117"/>
      <c r="APL1613" s="117"/>
      <c r="APM1613" s="117"/>
      <c r="APN1613" s="117"/>
      <c r="APO1613" s="117"/>
      <c r="APP1613" s="117"/>
      <c r="APQ1613" s="117"/>
      <c r="APR1613" s="117"/>
      <c r="APS1613" s="117"/>
      <c r="APT1613" s="117"/>
      <c r="APU1613" s="117"/>
      <c r="APV1613" s="117"/>
      <c r="APW1613" s="117"/>
      <c r="APX1613" s="117"/>
      <c r="APY1613" s="117"/>
      <c r="APZ1613" s="117"/>
      <c r="AQA1613" s="117"/>
      <c r="AQB1613" s="117"/>
      <c r="AQC1613" s="117"/>
      <c r="AQD1613" s="117"/>
      <c r="AQE1613" s="117"/>
      <c r="AQF1613" s="117"/>
      <c r="AQG1613" s="117"/>
      <c r="AQH1613" s="117"/>
      <c r="AQI1613" s="117"/>
      <c r="AQJ1613" s="117"/>
      <c r="AQK1613" s="117"/>
      <c r="AQL1613" s="117"/>
      <c r="AQM1613" s="117"/>
      <c r="AQN1613" s="117"/>
      <c r="AQO1613" s="117"/>
      <c r="AQP1613" s="117"/>
      <c r="AQQ1613" s="117"/>
      <c r="AQR1613" s="117"/>
      <c r="AQS1613" s="117"/>
      <c r="AQT1613" s="117"/>
      <c r="AQU1613" s="117"/>
      <c r="AQV1613" s="117"/>
      <c r="AQW1613" s="117"/>
      <c r="AQX1613" s="117"/>
      <c r="AQY1613" s="117"/>
      <c r="AQZ1613" s="117"/>
      <c r="ARA1613" s="117"/>
      <c r="ARB1613" s="117"/>
      <c r="ARC1613" s="117"/>
      <c r="ARD1613" s="117"/>
      <c r="ARE1613" s="117"/>
      <c r="ARF1613" s="117"/>
      <c r="ARG1613" s="117"/>
      <c r="ARH1613" s="117"/>
      <c r="ARI1613" s="117"/>
      <c r="ARJ1613" s="117"/>
      <c r="ARK1613" s="117"/>
      <c r="ARL1613" s="117"/>
      <c r="ARM1613" s="117"/>
      <c r="ARN1613" s="117"/>
      <c r="ARO1613" s="117"/>
      <c r="ARP1613" s="117"/>
      <c r="ARQ1613" s="117"/>
      <c r="ARR1613" s="117"/>
      <c r="ARS1613" s="117"/>
      <c r="ART1613" s="117"/>
      <c r="ARU1613" s="117"/>
      <c r="ARV1613" s="117"/>
      <c r="ARW1613" s="117"/>
      <c r="ARX1613" s="117"/>
      <c r="ARY1613" s="117"/>
      <c r="ARZ1613" s="117"/>
      <c r="ASA1613" s="117"/>
      <c r="ASB1613" s="117"/>
      <c r="ASC1613" s="117"/>
      <c r="ASD1613" s="117"/>
      <c r="ASE1613" s="117"/>
      <c r="ASF1613" s="117"/>
      <c r="ASG1613" s="117"/>
      <c r="ASH1613" s="117"/>
      <c r="ASI1613" s="117"/>
      <c r="ASJ1613" s="117"/>
      <c r="ASK1613" s="117"/>
      <c r="ASL1613" s="117"/>
      <c r="ASM1613" s="117"/>
      <c r="ASN1613" s="117"/>
      <c r="ASO1613" s="117"/>
      <c r="ASP1613" s="117"/>
      <c r="ASQ1613" s="117"/>
      <c r="ASR1613" s="117"/>
      <c r="ASS1613" s="117"/>
      <c r="AST1613" s="117"/>
      <c r="ASU1613" s="117"/>
      <c r="ASV1613" s="117"/>
      <c r="ASW1613" s="117"/>
      <c r="ASX1613" s="117"/>
      <c r="ASY1613" s="117"/>
      <c r="ASZ1613" s="117"/>
      <c r="ATA1613" s="117"/>
      <c r="ATB1613" s="117"/>
      <c r="ATC1613" s="117"/>
      <c r="ATD1613" s="117"/>
      <c r="ATE1613" s="117"/>
      <c r="ATF1613" s="117"/>
      <c r="ATG1613" s="117"/>
      <c r="ATH1613" s="117"/>
      <c r="ATI1613" s="117"/>
      <c r="ATJ1613" s="117"/>
      <c r="ATK1613" s="117"/>
      <c r="ATL1613" s="117"/>
      <c r="ATM1613" s="117"/>
      <c r="ATN1613" s="117"/>
      <c r="ATO1613" s="117"/>
      <c r="ATP1613" s="117"/>
      <c r="ATQ1613" s="117"/>
      <c r="ATR1613" s="117"/>
      <c r="ATS1613" s="117"/>
      <c r="ATT1613" s="117"/>
      <c r="ATU1613" s="117"/>
      <c r="ATV1613" s="117"/>
      <c r="ATW1613" s="117"/>
      <c r="ATX1613" s="117"/>
      <c r="ATY1613" s="117"/>
      <c r="ATZ1613" s="117"/>
      <c r="AUA1613" s="117"/>
      <c r="AUB1613" s="117"/>
      <c r="AUC1613" s="117"/>
      <c r="AUD1613" s="117"/>
      <c r="AUE1613" s="117"/>
      <c r="AUF1613" s="117"/>
      <c r="AUG1613" s="117"/>
      <c r="AUH1613" s="117"/>
      <c r="AUI1613" s="117"/>
      <c r="AUJ1613" s="117"/>
      <c r="AUK1613" s="117"/>
      <c r="AUL1613" s="117"/>
      <c r="AUM1613" s="117"/>
      <c r="AUN1613" s="117"/>
      <c r="AUO1613" s="117"/>
      <c r="AUP1613" s="117"/>
      <c r="AUQ1613" s="117"/>
      <c r="AUR1613" s="117"/>
      <c r="AUS1613" s="117"/>
      <c r="AUT1613" s="117"/>
      <c r="AUU1613" s="117"/>
      <c r="AUV1613" s="117"/>
      <c r="AUW1613" s="117"/>
      <c r="AUX1613" s="117"/>
      <c r="AUY1613" s="117"/>
      <c r="AUZ1613" s="117"/>
      <c r="AVA1613" s="117"/>
      <c r="AVB1613" s="117"/>
      <c r="AVC1613" s="117"/>
      <c r="AVD1613" s="117"/>
      <c r="AVE1613" s="117"/>
      <c r="AVF1613" s="117"/>
      <c r="AVG1613" s="117"/>
      <c r="AVH1613" s="117"/>
      <c r="AVI1613" s="117"/>
      <c r="AVJ1613" s="117"/>
      <c r="AVK1613" s="117"/>
      <c r="AVL1613" s="117"/>
      <c r="AVM1613" s="117"/>
      <c r="AVN1613" s="117"/>
      <c r="AVO1613" s="117"/>
      <c r="AVP1613" s="117"/>
      <c r="AVQ1613" s="117"/>
      <c r="AVR1613" s="117"/>
      <c r="AVS1613" s="117"/>
      <c r="AVT1613" s="117"/>
      <c r="AVU1613" s="117"/>
      <c r="AVV1613" s="117"/>
      <c r="AVW1613" s="117"/>
      <c r="AVX1613" s="117"/>
      <c r="AVY1613" s="117"/>
      <c r="AVZ1613" s="117"/>
      <c r="AWA1613" s="117"/>
      <c r="AWB1613" s="117"/>
      <c r="AWC1613" s="117"/>
      <c r="AWD1613" s="117"/>
      <c r="AWE1613" s="117"/>
      <c r="AWF1613" s="117"/>
      <c r="AWG1613" s="117"/>
      <c r="AWH1613" s="117"/>
      <c r="AWI1613" s="117"/>
      <c r="AWJ1613" s="117"/>
      <c r="AWK1613" s="117"/>
      <c r="AWL1613" s="117"/>
      <c r="AWM1613" s="117"/>
      <c r="AWN1613" s="117"/>
      <c r="AWO1613" s="117"/>
      <c r="AWP1613" s="117"/>
      <c r="AWQ1613" s="117"/>
      <c r="AWR1613" s="117"/>
      <c r="AWS1613" s="117"/>
      <c r="AWT1613" s="117"/>
      <c r="AWU1613" s="117"/>
      <c r="AWV1613" s="117"/>
      <c r="AWW1613" s="117"/>
      <c r="AWX1613" s="117"/>
      <c r="AWY1613" s="117"/>
      <c r="AWZ1613" s="117"/>
      <c r="AXA1613" s="117"/>
      <c r="AXB1613" s="117"/>
      <c r="AXC1613" s="117"/>
      <c r="AXD1613" s="117"/>
      <c r="AXE1613" s="117"/>
      <c r="AXF1613" s="117"/>
      <c r="AXG1613" s="117"/>
      <c r="AXH1613" s="117"/>
      <c r="AXI1613" s="117"/>
      <c r="AXJ1613" s="117"/>
      <c r="AXK1613" s="117"/>
      <c r="AXL1613" s="117"/>
      <c r="AXM1613" s="117"/>
      <c r="AXN1613" s="117"/>
      <c r="AXO1613" s="117"/>
      <c r="AXP1613" s="117"/>
      <c r="AXQ1613" s="117"/>
      <c r="AXR1613" s="117"/>
      <c r="AXS1613" s="117"/>
      <c r="AXT1613" s="117"/>
      <c r="AXU1613" s="117"/>
      <c r="AXV1613" s="117"/>
      <c r="AXW1613" s="117"/>
      <c r="AXX1613" s="117"/>
      <c r="AXY1613" s="117"/>
      <c r="AXZ1613" s="117"/>
      <c r="AYA1613" s="117"/>
      <c r="AYB1613" s="117"/>
      <c r="AYC1613" s="117"/>
      <c r="AYD1613" s="117"/>
      <c r="AYE1613" s="117"/>
      <c r="AYF1613" s="117"/>
      <c r="AYG1613" s="117"/>
      <c r="AYH1613" s="117"/>
      <c r="AYI1613" s="117"/>
      <c r="AYJ1613" s="117"/>
      <c r="AYK1613" s="117"/>
      <c r="AYL1613" s="117"/>
      <c r="AYM1613" s="117"/>
      <c r="AYN1613" s="117"/>
      <c r="AYO1613" s="117"/>
      <c r="AYP1613" s="117"/>
      <c r="AYQ1613" s="117"/>
      <c r="AYR1613" s="117"/>
      <c r="AYS1613" s="117"/>
      <c r="AYT1613" s="117"/>
      <c r="AYU1613" s="117"/>
      <c r="AYV1613" s="117"/>
      <c r="AYW1613" s="117"/>
      <c r="AYX1613" s="117"/>
      <c r="AYY1613" s="117"/>
      <c r="AYZ1613" s="117"/>
      <c r="AZA1613" s="117"/>
      <c r="AZB1613" s="117"/>
      <c r="AZC1613" s="117"/>
      <c r="AZD1613" s="117"/>
      <c r="AZE1613" s="117"/>
      <c r="AZF1613" s="117"/>
      <c r="AZG1613" s="117"/>
      <c r="AZH1613" s="117"/>
      <c r="AZI1613" s="117"/>
      <c r="AZJ1613" s="117"/>
      <c r="AZK1613" s="117"/>
      <c r="AZL1613" s="117"/>
      <c r="AZM1613" s="117"/>
      <c r="AZN1613" s="117"/>
      <c r="AZO1613" s="117"/>
      <c r="AZP1613" s="117"/>
      <c r="AZQ1613" s="117"/>
      <c r="AZR1613" s="117"/>
      <c r="AZS1613" s="117"/>
      <c r="AZT1613" s="117"/>
      <c r="AZU1613" s="117"/>
      <c r="AZV1613" s="117"/>
      <c r="AZW1613" s="117"/>
      <c r="AZX1613" s="117"/>
      <c r="AZY1613" s="117"/>
      <c r="AZZ1613" s="117"/>
      <c r="BAA1613" s="117"/>
      <c r="BAB1613" s="117"/>
      <c r="BAC1613" s="117"/>
      <c r="BAD1613" s="117"/>
      <c r="BAE1613" s="117"/>
      <c r="BAF1613" s="117"/>
      <c r="BAG1613" s="117"/>
      <c r="BAH1613" s="117"/>
      <c r="BAI1613" s="117"/>
      <c r="BAJ1613" s="117"/>
      <c r="BAK1613" s="117"/>
      <c r="BAL1613" s="117"/>
      <c r="BAM1613" s="117"/>
      <c r="BAN1613" s="117"/>
      <c r="BAO1613" s="117"/>
      <c r="BAP1613" s="117"/>
      <c r="BAQ1613" s="117"/>
      <c r="BAR1613" s="117"/>
      <c r="BAS1613" s="117"/>
      <c r="BAT1613" s="117"/>
      <c r="BAU1613" s="117"/>
      <c r="BAV1613" s="117"/>
      <c r="BAW1613" s="117"/>
      <c r="BAX1613" s="117"/>
      <c r="BAY1613" s="117"/>
      <c r="BAZ1613" s="117"/>
      <c r="BBA1613" s="117"/>
      <c r="BBB1613" s="117"/>
      <c r="BBC1613" s="117"/>
      <c r="BBD1613" s="117"/>
      <c r="BBE1613" s="117"/>
      <c r="BBF1613" s="117"/>
      <c r="BBG1613" s="117"/>
      <c r="BBH1613" s="117"/>
      <c r="BBI1613" s="117"/>
      <c r="BBJ1613" s="117"/>
      <c r="BBK1613" s="117"/>
      <c r="BBL1613" s="117"/>
      <c r="BBM1613" s="117"/>
      <c r="BBN1613" s="117"/>
      <c r="BBO1613" s="117"/>
      <c r="BBP1613" s="117"/>
      <c r="BBQ1613" s="117"/>
      <c r="BBR1613" s="117"/>
      <c r="BBS1613" s="117"/>
      <c r="BBT1613" s="117"/>
      <c r="BBU1613" s="117"/>
      <c r="BBV1613" s="117"/>
      <c r="BBW1613" s="117"/>
      <c r="BBX1613" s="117"/>
      <c r="BBY1613" s="117"/>
      <c r="BBZ1613" s="117"/>
      <c r="BCA1613" s="117"/>
      <c r="BCB1613" s="117"/>
      <c r="BCC1613" s="117"/>
      <c r="BCD1613" s="117"/>
      <c r="BCE1613" s="117"/>
      <c r="BCF1613" s="117"/>
      <c r="BCG1613" s="117"/>
      <c r="BCH1613" s="117"/>
      <c r="BCI1613" s="117"/>
      <c r="BCJ1613" s="117"/>
      <c r="BCK1613" s="117"/>
      <c r="BCL1613" s="117"/>
      <c r="BCM1613" s="117"/>
      <c r="BCN1613" s="117"/>
      <c r="BCO1613" s="117"/>
      <c r="BCP1613" s="117"/>
      <c r="BCQ1613" s="117"/>
      <c r="BCR1613" s="117"/>
      <c r="BCS1613" s="117"/>
      <c r="BCT1613" s="117"/>
      <c r="BCU1613" s="117"/>
      <c r="BCV1613" s="117"/>
      <c r="BCW1613" s="117"/>
      <c r="BCX1613" s="117"/>
      <c r="BCY1613" s="117"/>
      <c r="BCZ1613" s="117"/>
      <c r="BDA1613" s="117"/>
      <c r="BDB1613" s="117"/>
      <c r="BDC1613" s="117"/>
      <c r="BDD1613" s="117"/>
      <c r="BDE1613" s="117"/>
      <c r="BDF1613" s="117"/>
      <c r="BDG1613" s="117"/>
      <c r="BDH1613" s="117"/>
      <c r="BDI1613" s="117"/>
      <c r="BDJ1613" s="117"/>
      <c r="BDK1613" s="117"/>
      <c r="BDL1613" s="117"/>
      <c r="BDM1613" s="117"/>
      <c r="BDN1613" s="117"/>
      <c r="BDO1613" s="117"/>
      <c r="BDP1613" s="117"/>
      <c r="BDQ1613" s="117"/>
      <c r="BDR1613" s="117"/>
      <c r="BDS1613" s="117"/>
      <c r="BDT1613" s="117"/>
      <c r="BDU1613" s="117"/>
      <c r="BDV1613" s="117"/>
      <c r="BDW1613" s="117"/>
      <c r="BDX1613" s="117"/>
      <c r="BDY1613" s="117"/>
      <c r="BDZ1613" s="117"/>
      <c r="BEA1613" s="117"/>
      <c r="BEB1613" s="117"/>
      <c r="BEC1613" s="117"/>
      <c r="BED1613" s="117"/>
      <c r="BEE1613" s="117"/>
      <c r="BEF1613" s="117"/>
      <c r="BEG1613" s="117"/>
      <c r="BEH1613" s="117"/>
      <c r="BEI1613" s="117"/>
      <c r="BEJ1613" s="117"/>
      <c r="BEK1613" s="117"/>
      <c r="BEL1613" s="117"/>
      <c r="BEM1613" s="117"/>
      <c r="BEN1613" s="117"/>
      <c r="BEO1613" s="117"/>
      <c r="BEP1613" s="117"/>
      <c r="BEQ1613" s="117"/>
      <c r="BER1613" s="117"/>
      <c r="BES1613" s="117"/>
      <c r="BET1613" s="117"/>
      <c r="BEU1613" s="117"/>
      <c r="BEV1613" s="117"/>
      <c r="BEW1613" s="117"/>
      <c r="BEX1613" s="117"/>
      <c r="BEY1613" s="117"/>
      <c r="BEZ1613" s="117"/>
      <c r="BFA1613" s="117"/>
      <c r="BFB1613" s="117"/>
      <c r="BFC1613" s="117"/>
      <c r="BFD1613" s="117"/>
      <c r="BFE1613" s="117"/>
      <c r="BFF1613" s="117"/>
      <c r="BFG1613" s="117"/>
      <c r="BFH1613" s="117"/>
      <c r="BFI1613" s="117"/>
      <c r="BFJ1613" s="117"/>
      <c r="BFK1613" s="117"/>
      <c r="BFL1613" s="117"/>
      <c r="BFM1613" s="117"/>
      <c r="BFN1613" s="117"/>
      <c r="BFO1613" s="117"/>
      <c r="BFP1613" s="117"/>
      <c r="BFQ1613" s="117"/>
      <c r="BFR1613" s="117"/>
      <c r="BFS1613" s="117"/>
      <c r="BFT1613" s="117"/>
      <c r="BFU1613" s="117"/>
      <c r="BFV1613" s="117"/>
      <c r="BFW1613" s="117"/>
      <c r="BFX1613" s="117"/>
      <c r="BFY1613" s="117"/>
      <c r="BFZ1613" s="117"/>
      <c r="BGA1613" s="117"/>
      <c r="BGB1613" s="117"/>
      <c r="BGC1613" s="117"/>
      <c r="BGD1613" s="117"/>
      <c r="BGE1613" s="117"/>
      <c r="BGF1613" s="117"/>
      <c r="BGG1613" s="117"/>
      <c r="BGH1613" s="117"/>
      <c r="BGI1613" s="117"/>
      <c r="BGJ1613" s="117"/>
      <c r="BGK1613" s="117"/>
      <c r="BGL1613" s="117"/>
      <c r="BGM1613" s="117"/>
      <c r="BGN1613" s="117"/>
      <c r="BGO1613" s="117"/>
      <c r="BGP1613" s="117"/>
      <c r="BGQ1613" s="117"/>
      <c r="BGR1613" s="117"/>
      <c r="BGS1613" s="117"/>
      <c r="BGT1613" s="117"/>
      <c r="BGU1613" s="117"/>
      <c r="BGV1613" s="117"/>
      <c r="BGW1613" s="117"/>
      <c r="BGX1613" s="117"/>
      <c r="BGY1613" s="117"/>
      <c r="BGZ1613" s="117"/>
      <c r="BHA1613" s="117"/>
      <c r="BHB1613" s="117"/>
      <c r="BHC1613" s="117"/>
      <c r="BHD1613" s="117"/>
      <c r="BHE1613" s="117"/>
      <c r="BHF1613" s="117"/>
      <c r="BHG1613" s="117"/>
      <c r="BHH1613" s="117"/>
      <c r="BHI1613" s="117"/>
      <c r="BHJ1613" s="117"/>
      <c r="BHK1613" s="117"/>
      <c r="BHL1613" s="117"/>
      <c r="BHM1613" s="117"/>
      <c r="BHN1613" s="117"/>
      <c r="BHO1613" s="117"/>
      <c r="BHP1613" s="117"/>
      <c r="BHQ1613" s="117"/>
      <c r="BHR1613" s="117"/>
      <c r="BHS1613" s="117"/>
      <c r="BHT1613" s="117"/>
      <c r="BHU1613" s="117"/>
      <c r="BHV1613" s="117"/>
      <c r="BHW1613" s="117"/>
      <c r="BHX1613" s="117"/>
      <c r="BHY1613" s="117"/>
      <c r="BHZ1613" s="117"/>
      <c r="BIA1613" s="117"/>
      <c r="BIB1613" s="117"/>
      <c r="BIC1613" s="117"/>
      <c r="BID1613" s="117"/>
      <c r="BIE1613" s="117"/>
      <c r="BIF1613" s="117"/>
      <c r="BIG1613" s="117"/>
      <c r="BIH1613" s="117"/>
      <c r="BII1613" s="117"/>
      <c r="BIJ1613" s="117"/>
      <c r="BIK1613" s="117"/>
      <c r="BIL1613" s="117"/>
      <c r="BIM1613" s="117"/>
      <c r="BIN1613" s="117"/>
      <c r="BIO1613" s="117"/>
      <c r="BIP1613" s="117"/>
      <c r="BIQ1613" s="117"/>
      <c r="BIR1613" s="117"/>
      <c r="BIS1613" s="117"/>
      <c r="BIT1613" s="117"/>
      <c r="BIU1613" s="117"/>
      <c r="BIV1613" s="117"/>
      <c r="BIW1613" s="117"/>
      <c r="BIX1613" s="117"/>
      <c r="BIY1613" s="117"/>
      <c r="BIZ1613" s="117"/>
      <c r="BJA1613" s="117"/>
      <c r="BJB1613" s="117"/>
      <c r="BJC1613" s="117"/>
      <c r="BJD1613" s="117"/>
      <c r="BJE1613" s="117"/>
      <c r="BJF1613" s="117"/>
      <c r="BJG1613" s="117"/>
      <c r="BJH1613" s="117"/>
      <c r="BJI1613" s="117"/>
      <c r="BJJ1613" s="117"/>
      <c r="BJK1613" s="117"/>
      <c r="BJL1613" s="117"/>
      <c r="BJM1613" s="117"/>
      <c r="BJN1613" s="117"/>
      <c r="BJO1613" s="117"/>
      <c r="BJP1613" s="117"/>
      <c r="BJQ1613" s="117"/>
      <c r="BJR1613" s="117"/>
      <c r="BJS1613" s="117"/>
      <c r="BJT1613" s="117"/>
      <c r="BJU1613" s="117"/>
      <c r="BJV1613" s="117"/>
      <c r="BJW1613" s="117"/>
      <c r="BJX1613" s="117"/>
      <c r="BJY1613" s="117"/>
      <c r="BJZ1613" s="117"/>
      <c r="BKA1613" s="117"/>
      <c r="BKB1613" s="117"/>
      <c r="BKC1613" s="117"/>
      <c r="BKD1613" s="117"/>
      <c r="BKE1613" s="117"/>
      <c r="BKF1613" s="117"/>
      <c r="BKG1613" s="117"/>
      <c r="BKH1613" s="117"/>
      <c r="BKI1613" s="117"/>
      <c r="BKJ1613" s="117"/>
      <c r="BKK1613" s="117"/>
      <c r="BKL1613" s="117"/>
      <c r="BKM1613" s="117"/>
      <c r="BKN1613" s="117"/>
      <c r="BKO1613" s="117"/>
      <c r="BKP1613" s="117"/>
      <c r="BKQ1613" s="117"/>
      <c r="BKR1613" s="117"/>
      <c r="BKS1613" s="117"/>
      <c r="BKT1613" s="117"/>
      <c r="BKU1613" s="117"/>
      <c r="BKV1613" s="117"/>
      <c r="BKW1613" s="117"/>
      <c r="BKX1613" s="117"/>
      <c r="BKY1613" s="117"/>
      <c r="BKZ1613" s="117"/>
      <c r="BLA1613" s="117"/>
      <c r="BLB1613" s="117"/>
      <c r="BLC1613" s="117"/>
      <c r="BLD1613" s="117"/>
      <c r="BLE1613" s="117"/>
      <c r="BLF1613" s="117"/>
      <c r="BLG1613" s="117"/>
      <c r="BLH1613" s="117"/>
      <c r="BLI1613" s="117"/>
      <c r="BLJ1613" s="117"/>
      <c r="BLK1613" s="117"/>
      <c r="BLL1613" s="117"/>
      <c r="BLM1613" s="117"/>
      <c r="BLN1613" s="117"/>
      <c r="BLO1613" s="117"/>
      <c r="BLP1613" s="117"/>
      <c r="BLQ1613" s="117"/>
      <c r="BLR1613" s="117"/>
      <c r="BLS1613" s="117"/>
      <c r="BLT1613" s="117"/>
      <c r="BLU1613" s="117"/>
      <c r="BLV1613" s="117"/>
      <c r="BLW1613" s="117"/>
      <c r="BLX1613" s="117"/>
      <c r="BLY1613" s="117"/>
      <c r="BLZ1613" s="117"/>
      <c r="BMA1613" s="117"/>
      <c r="BMB1613" s="117"/>
      <c r="BMC1613" s="117"/>
      <c r="BMD1613" s="117"/>
      <c r="BME1613" s="117"/>
      <c r="BMF1613" s="117"/>
      <c r="BMG1613" s="117"/>
      <c r="BMH1613" s="117"/>
      <c r="BMI1613" s="117"/>
      <c r="BMJ1613" s="117"/>
      <c r="BMK1613" s="117"/>
      <c r="BML1613" s="117"/>
      <c r="BMM1613" s="117"/>
      <c r="BMN1613" s="117"/>
      <c r="BMO1613" s="117"/>
      <c r="BMP1613" s="117"/>
      <c r="BMQ1613" s="117"/>
      <c r="BMR1613" s="117"/>
      <c r="BMS1613" s="117"/>
      <c r="BMT1613" s="117"/>
      <c r="BMU1613" s="117"/>
      <c r="BMV1613" s="117"/>
      <c r="BMW1613" s="117"/>
      <c r="BMX1613" s="117"/>
      <c r="BMY1613" s="117"/>
      <c r="BMZ1613" s="117"/>
      <c r="BNA1613" s="117"/>
      <c r="BNB1613" s="117"/>
      <c r="BNC1613" s="117"/>
      <c r="BND1613" s="117"/>
      <c r="BNE1613" s="117"/>
      <c r="BNF1613" s="117"/>
      <c r="BNG1613" s="117"/>
      <c r="BNH1613" s="117"/>
      <c r="BNI1613" s="117"/>
      <c r="BNJ1613" s="117"/>
      <c r="BNK1613" s="117"/>
      <c r="BNL1613" s="117"/>
      <c r="BNM1613" s="117"/>
      <c r="BNN1613" s="117"/>
      <c r="BNO1613" s="117"/>
      <c r="BNP1613" s="117"/>
      <c r="BNQ1613" s="117"/>
      <c r="BNR1613" s="117"/>
      <c r="BNS1613" s="117"/>
      <c r="BNT1613" s="117"/>
      <c r="BNU1613" s="117"/>
      <c r="BNV1613" s="117"/>
      <c r="BNW1613" s="117"/>
      <c r="BNX1613" s="117"/>
      <c r="BNY1613" s="117"/>
      <c r="BNZ1613" s="117"/>
      <c r="BOA1613" s="117"/>
      <c r="BOB1613" s="117"/>
      <c r="BOC1613" s="117"/>
      <c r="BOD1613" s="117"/>
      <c r="BOE1613" s="117"/>
      <c r="BOF1613" s="117"/>
      <c r="BOG1613" s="117"/>
      <c r="BOH1613" s="117"/>
      <c r="BOI1613" s="117"/>
      <c r="BOJ1613" s="117"/>
      <c r="BOK1613" s="117"/>
      <c r="BOL1613" s="117"/>
      <c r="BOM1613" s="117"/>
      <c r="BON1613" s="117"/>
      <c r="BOO1613" s="117"/>
      <c r="BOP1613" s="117"/>
      <c r="BOQ1613" s="117"/>
      <c r="BOR1613" s="117"/>
      <c r="BOS1613" s="117"/>
      <c r="BOT1613" s="117"/>
      <c r="BOU1613" s="117"/>
      <c r="BOV1613" s="117"/>
      <c r="BOW1613" s="117"/>
      <c r="BOX1613" s="117"/>
      <c r="BOY1613" s="117"/>
      <c r="BOZ1613" s="117"/>
      <c r="BPA1613" s="117"/>
      <c r="BPB1613" s="117"/>
      <c r="BPC1613" s="117"/>
      <c r="BPD1613" s="117"/>
      <c r="BPE1613" s="117"/>
      <c r="BPF1613" s="117"/>
      <c r="BPG1613" s="117"/>
      <c r="BPH1613" s="117"/>
      <c r="BPI1613" s="117"/>
      <c r="BPJ1613" s="117"/>
      <c r="BPK1613" s="117"/>
      <c r="BPL1613" s="117"/>
      <c r="BPM1613" s="117"/>
      <c r="BPN1613" s="117"/>
      <c r="BPO1613" s="117"/>
      <c r="BPP1613" s="117"/>
      <c r="BPQ1613" s="117"/>
      <c r="BPR1613" s="117"/>
      <c r="BPS1613" s="117"/>
      <c r="BPT1613" s="117"/>
      <c r="BPU1613" s="117"/>
      <c r="BPV1613" s="117"/>
      <c r="BPW1613" s="117"/>
      <c r="BPX1613" s="117"/>
      <c r="BPY1613" s="117"/>
      <c r="BPZ1613" s="117"/>
      <c r="BQA1613" s="117"/>
      <c r="BQB1613" s="117"/>
      <c r="BQC1613" s="117"/>
      <c r="BQD1613" s="117"/>
      <c r="BQE1613" s="117"/>
      <c r="BQF1613" s="117"/>
      <c r="BQG1613" s="117"/>
      <c r="BQH1613" s="117"/>
      <c r="BQI1613" s="117"/>
      <c r="BQJ1613" s="117"/>
      <c r="BQK1613" s="117"/>
      <c r="BQL1613" s="117"/>
      <c r="BQM1613" s="117"/>
      <c r="BQN1613" s="117"/>
      <c r="BQO1613" s="117"/>
      <c r="BQP1613" s="117"/>
      <c r="BQQ1613" s="117"/>
      <c r="BQR1613" s="117"/>
      <c r="BQS1613" s="117"/>
      <c r="BQT1613" s="117"/>
      <c r="BQU1613" s="117"/>
      <c r="BQV1613" s="117"/>
      <c r="BQW1613" s="117"/>
      <c r="BQX1613" s="117"/>
      <c r="BQY1613" s="117"/>
      <c r="BQZ1613" s="117"/>
      <c r="BRA1613" s="117"/>
      <c r="BRB1613" s="117"/>
      <c r="BRC1613" s="117"/>
      <c r="BRD1613" s="117"/>
      <c r="BRE1613" s="117"/>
      <c r="BRF1613" s="117"/>
      <c r="BRG1613" s="117"/>
      <c r="BRH1613" s="117"/>
      <c r="BRI1613" s="117"/>
      <c r="BRJ1613" s="117"/>
      <c r="BRK1613" s="117"/>
      <c r="BRL1613" s="117"/>
      <c r="BRM1613" s="117"/>
      <c r="BRN1613" s="117"/>
      <c r="BRO1613" s="117"/>
      <c r="BRP1613" s="117"/>
      <c r="BRQ1613" s="117"/>
      <c r="BRR1613" s="117"/>
      <c r="BRS1613" s="117"/>
      <c r="BRT1613" s="117"/>
      <c r="BRU1613" s="117"/>
      <c r="BRV1613" s="117"/>
      <c r="BRW1613" s="117"/>
      <c r="BRX1613" s="117"/>
      <c r="BRY1613" s="117"/>
      <c r="BRZ1613" s="117"/>
      <c r="BSA1613" s="117"/>
      <c r="BSB1613" s="117"/>
      <c r="BSC1613" s="117"/>
      <c r="BSD1613" s="117"/>
      <c r="BSE1613" s="117"/>
      <c r="BSF1613" s="117"/>
      <c r="BSG1613" s="117"/>
      <c r="BSH1613" s="117"/>
      <c r="BSI1613" s="117"/>
      <c r="BSJ1613" s="117"/>
      <c r="BSK1613" s="117"/>
      <c r="BSL1613" s="117"/>
      <c r="BSM1613" s="117"/>
      <c r="BSN1613" s="117"/>
      <c r="BSO1613" s="117"/>
      <c r="BSP1613" s="117"/>
      <c r="BSQ1613" s="117"/>
      <c r="BSR1613" s="117"/>
      <c r="BSS1613" s="117"/>
      <c r="BST1613" s="117"/>
      <c r="BSU1613" s="117"/>
      <c r="BSV1613" s="117"/>
      <c r="BSW1613" s="117"/>
      <c r="BSX1613" s="117"/>
      <c r="BSY1613" s="117"/>
      <c r="BSZ1613" s="117"/>
      <c r="BTA1613" s="117"/>
      <c r="BTB1613" s="117"/>
      <c r="BTC1613" s="117"/>
      <c r="BTD1613" s="117"/>
      <c r="BTE1613" s="117"/>
      <c r="BTF1613" s="117"/>
      <c r="BTG1613" s="117"/>
      <c r="BTH1613" s="117"/>
      <c r="BTI1613" s="117"/>
      <c r="BTJ1613" s="117"/>
      <c r="BTK1613" s="117"/>
      <c r="BTL1613" s="117"/>
      <c r="BTM1613" s="117"/>
      <c r="BTN1613" s="117"/>
      <c r="BTO1613" s="117"/>
      <c r="BTP1613" s="117"/>
      <c r="BTQ1613" s="117"/>
      <c r="BTR1613" s="117"/>
      <c r="BTS1613" s="117"/>
      <c r="BTT1613" s="117"/>
      <c r="BTU1613" s="117"/>
      <c r="BTV1613" s="117"/>
      <c r="BTW1613" s="117"/>
      <c r="BTX1613" s="117"/>
      <c r="BTY1613" s="117"/>
      <c r="BTZ1613" s="117"/>
      <c r="BUA1613" s="117"/>
      <c r="BUB1613" s="117"/>
      <c r="BUC1613" s="117"/>
      <c r="BUD1613" s="117"/>
      <c r="BUE1613" s="117"/>
      <c r="BUF1613" s="117"/>
      <c r="BUG1613" s="117"/>
      <c r="BUH1613" s="117"/>
      <c r="BUI1613" s="117"/>
      <c r="BUJ1613" s="117"/>
      <c r="BUK1613" s="117"/>
      <c r="BUL1613" s="117"/>
      <c r="BUM1613" s="117"/>
      <c r="BUN1613" s="117"/>
      <c r="BUO1613" s="117"/>
      <c r="BUP1613" s="117"/>
      <c r="BUQ1613" s="117"/>
      <c r="BUR1613" s="117"/>
      <c r="BUS1613" s="117"/>
      <c r="BUT1613" s="117"/>
      <c r="BUU1613" s="117"/>
      <c r="BUV1613" s="117"/>
      <c r="BUW1613" s="117"/>
      <c r="BUX1613" s="117"/>
      <c r="BUY1613" s="117"/>
      <c r="BUZ1613" s="117"/>
      <c r="BVA1613" s="117"/>
      <c r="BVB1613" s="117"/>
      <c r="BVC1613" s="117"/>
      <c r="BVD1613" s="117"/>
      <c r="BVE1613" s="117"/>
      <c r="BVF1613" s="117"/>
      <c r="BVG1613" s="117"/>
      <c r="BVH1613" s="117"/>
      <c r="BVI1613" s="117"/>
      <c r="BVJ1613" s="117"/>
      <c r="BVK1613" s="117"/>
      <c r="BVL1613" s="117"/>
      <c r="BVM1613" s="117"/>
      <c r="BVN1613" s="117"/>
      <c r="BVO1613" s="117"/>
      <c r="BVP1613" s="117"/>
      <c r="BVQ1613" s="117"/>
      <c r="BVR1613" s="117"/>
      <c r="BVS1613" s="117"/>
      <c r="BVT1613" s="117"/>
      <c r="BVU1613" s="117"/>
      <c r="BVV1613" s="117"/>
      <c r="BVW1613" s="117"/>
      <c r="BVX1613" s="117"/>
      <c r="BVY1613" s="117"/>
      <c r="BVZ1613" s="117"/>
      <c r="BWA1613" s="117"/>
      <c r="BWB1613" s="117"/>
      <c r="BWC1613" s="117"/>
      <c r="BWD1613" s="117"/>
      <c r="BWE1613" s="117"/>
      <c r="BWF1613" s="117"/>
      <c r="BWG1613" s="117"/>
      <c r="BWH1613" s="117"/>
      <c r="BWI1613" s="117"/>
      <c r="BWJ1613" s="117"/>
      <c r="BWK1613" s="117"/>
      <c r="BWL1613" s="117"/>
      <c r="BWM1613" s="117"/>
      <c r="BWN1613" s="117"/>
      <c r="BWO1613" s="117"/>
      <c r="BWP1613" s="117"/>
      <c r="BWQ1613" s="117"/>
      <c r="BWR1613" s="117"/>
      <c r="BWS1613" s="117"/>
      <c r="BWT1613" s="117"/>
      <c r="BWU1613" s="117"/>
      <c r="BWV1613" s="117"/>
      <c r="BWW1613" s="117"/>
      <c r="BWX1613" s="117"/>
      <c r="BWY1613" s="117"/>
      <c r="BWZ1613" s="117"/>
      <c r="BXA1613" s="117"/>
      <c r="BXB1613" s="117"/>
      <c r="BXC1613" s="117"/>
      <c r="BXD1613" s="117"/>
      <c r="BXE1613" s="117"/>
      <c r="BXF1613" s="117"/>
      <c r="BXG1613" s="117"/>
      <c r="BXH1613" s="117"/>
      <c r="BXI1613" s="117"/>
      <c r="BXJ1613" s="117"/>
      <c r="BXK1613" s="117"/>
      <c r="BXL1613" s="117"/>
      <c r="BXM1613" s="117"/>
      <c r="BXN1613" s="117"/>
      <c r="BXO1613" s="117"/>
      <c r="BXP1613" s="117"/>
      <c r="BXQ1613" s="117"/>
      <c r="BXR1613" s="117"/>
      <c r="BXS1613" s="117"/>
      <c r="BXT1613" s="117"/>
      <c r="BXU1613" s="117"/>
      <c r="BXV1613" s="117"/>
      <c r="BXW1613" s="117"/>
      <c r="BXX1613" s="117"/>
      <c r="BXY1613" s="117"/>
      <c r="BXZ1613" s="117"/>
      <c r="BYA1613" s="117"/>
      <c r="BYB1613" s="117"/>
      <c r="BYC1613" s="117"/>
      <c r="BYD1613" s="117"/>
      <c r="BYE1613" s="117"/>
      <c r="BYF1613" s="117"/>
      <c r="BYG1613" s="117"/>
      <c r="BYH1613" s="117"/>
      <c r="BYI1613" s="117"/>
      <c r="BYJ1613" s="117"/>
      <c r="BYK1613" s="117"/>
      <c r="BYL1613" s="117"/>
      <c r="BYM1613" s="117"/>
      <c r="BYN1613" s="117"/>
      <c r="BYO1613" s="117"/>
      <c r="BYP1613" s="117"/>
      <c r="BYQ1613" s="117"/>
      <c r="BYR1613" s="117"/>
      <c r="BYS1613" s="117"/>
      <c r="BYT1613" s="117"/>
      <c r="BYU1613" s="117"/>
      <c r="BYV1613" s="117"/>
      <c r="BYW1613" s="117"/>
      <c r="BYX1613" s="117"/>
      <c r="BYY1613" s="117"/>
      <c r="BYZ1613" s="117"/>
      <c r="BZA1613" s="117"/>
      <c r="BZB1613" s="117"/>
      <c r="BZC1613" s="117"/>
      <c r="BZD1613" s="117"/>
      <c r="BZE1613" s="117"/>
      <c r="BZF1613" s="117"/>
      <c r="BZG1613" s="117"/>
      <c r="BZH1613" s="117"/>
      <c r="BZI1613" s="117"/>
      <c r="BZJ1613" s="117"/>
      <c r="BZK1613" s="117"/>
      <c r="BZL1613" s="117"/>
      <c r="BZM1613" s="117"/>
      <c r="BZN1613" s="117"/>
      <c r="BZO1613" s="117"/>
      <c r="BZP1613" s="117"/>
      <c r="BZQ1613" s="117"/>
      <c r="BZR1613" s="117"/>
      <c r="BZS1613" s="117"/>
      <c r="BZT1613" s="117"/>
      <c r="BZU1613" s="117"/>
      <c r="BZV1613" s="117"/>
      <c r="BZW1613" s="117"/>
      <c r="BZX1613" s="117"/>
      <c r="BZY1613" s="117"/>
      <c r="BZZ1613" s="117"/>
      <c r="CAA1613" s="117"/>
      <c r="CAB1613" s="117"/>
      <c r="CAC1613" s="117"/>
      <c r="CAD1613" s="117"/>
      <c r="CAE1613" s="117"/>
      <c r="CAF1613" s="117"/>
      <c r="CAG1613" s="117"/>
      <c r="CAH1613" s="117"/>
      <c r="CAI1613" s="117"/>
      <c r="CAJ1613" s="117"/>
      <c r="CAK1613" s="117"/>
      <c r="CAL1613" s="117"/>
      <c r="CAM1613" s="117"/>
      <c r="CAN1613" s="117"/>
      <c r="CAO1613" s="117"/>
      <c r="CAP1613" s="117"/>
      <c r="CAQ1613" s="117"/>
      <c r="CAR1613" s="117"/>
      <c r="CAS1613" s="117"/>
      <c r="CAT1613" s="117"/>
      <c r="CAU1613" s="117"/>
      <c r="CAV1613" s="117"/>
      <c r="CAW1613" s="117"/>
      <c r="CAX1613" s="117"/>
      <c r="CAY1613" s="117"/>
      <c r="CAZ1613" s="117"/>
      <c r="CBA1613" s="117"/>
      <c r="CBB1613" s="117"/>
      <c r="CBC1613" s="117"/>
      <c r="CBD1613" s="117"/>
      <c r="CBE1613" s="117"/>
      <c r="CBF1613" s="117"/>
      <c r="CBG1613" s="117"/>
      <c r="CBH1613" s="117"/>
      <c r="CBI1613" s="117"/>
      <c r="CBJ1613" s="117"/>
      <c r="CBK1613" s="117"/>
      <c r="CBL1613" s="117"/>
      <c r="CBM1613" s="117"/>
      <c r="CBN1613" s="117"/>
      <c r="CBO1613" s="117"/>
      <c r="CBP1613" s="117"/>
      <c r="CBQ1613" s="117"/>
      <c r="CBR1613" s="117"/>
      <c r="CBS1613" s="117"/>
      <c r="CBT1613" s="117"/>
      <c r="CBU1613" s="117"/>
      <c r="CBV1613" s="117"/>
      <c r="CBW1613" s="117"/>
      <c r="CBX1613" s="117"/>
      <c r="CBY1613" s="117"/>
      <c r="CBZ1613" s="117"/>
      <c r="CCA1613" s="117"/>
      <c r="CCB1613" s="117"/>
      <c r="CCC1613" s="117"/>
      <c r="CCD1613" s="117"/>
      <c r="CCE1613" s="117"/>
      <c r="CCF1613" s="117"/>
      <c r="CCG1613" s="117"/>
      <c r="CCH1613" s="117"/>
      <c r="CCI1613" s="117"/>
      <c r="CCJ1613" s="117"/>
      <c r="CCK1613" s="117"/>
      <c r="CCL1613" s="117"/>
      <c r="CCM1613" s="117"/>
      <c r="CCN1613" s="117"/>
      <c r="CCO1613" s="117"/>
      <c r="CCP1613" s="117"/>
      <c r="CCQ1613" s="117"/>
      <c r="CCR1613" s="117"/>
      <c r="CCS1613" s="117"/>
      <c r="CCT1613" s="117"/>
      <c r="CCU1613" s="117"/>
      <c r="CCV1613" s="117"/>
      <c r="CCW1613" s="117"/>
      <c r="CCX1613" s="117"/>
      <c r="CCY1613" s="117"/>
      <c r="CCZ1613" s="117"/>
      <c r="CDA1613" s="117"/>
      <c r="CDB1613" s="117"/>
      <c r="CDC1613" s="117"/>
      <c r="CDD1613" s="117"/>
      <c r="CDE1613" s="117"/>
      <c r="CDF1613" s="117"/>
      <c r="CDG1613" s="117"/>
      <c r="CDH1613" s="117"/>
      <c r="CDI1613" s="117"/>
      <c r="CDJ1613" s="117"/>
      <c r="CDK1613" s="117"/>
      <c r="CDL1613" s="117"/>
      <c r="CDM1613" s="117"/>
      <c r="CDN1613" s="117"/>
      <c r="CDO1613" s="117"/>
      <c r="CDP1613" s="117"/>
      <c r="CDQ1613" s="117"/>
      <c r="CDR1613" s="117"/>
      <c r="CDS1613" s="117"/>
      <c r="CDT1613" s="117"/>
      <c r="CDU1613" s="117"/>
      <c r="CDV1613" s="117"/>
      <c r="CDW1613" s="117"/>
      <c r="CDX1613" s="117"/>
      <c r="CDY1613" s="117"/>
      <c r="CDZ1613" s="117"/>
      <c r="CEA1613" s="117"/>
      <c r="CEB1613" s="117"/>
      <c r="CEC1613" s="117"/>
      <c r="CED1613" s="117"/>
      <c r="CEE1613" s="117"/>
      <c r="CEF1613" s="117"/>
      <c r="CEG1613" s="117"/>
      <c r="CEH1613" s="117"/>
      <c r="CEI1613" s="117"/>
      <c r="CEJ1613" s="117"/>
      <c r="CEK1613" s="117"/>
      <c r="CEL1613" s="117"/>
      <c r="CEM1613" s="117"/>
      <c r="CEN1613" s="117"/>
      <c r="CEO1613" s="117"/>
      <c r="CEP1613" s="117"/>
      <c r="CEQ1613" s="117"/>
      <c r="CER1613" s="117"/>
      <c r="CES1613" s="117"/>
      <c r="CET1613" s="117"/>
      <c r="CEU1613" s="117"/>
      <c r="CEV1613" s="117"/>
      <c r="CEW1613" s="117"/>
      <c r="CEX1613" s="117"/>
      <c r="CEY1613" s="117"/>
      <c r="CEZ1613" s="117"/>
      <c r="CFA1613" s="117"/>
      <c r="CFB1613" s="117"/>
      <c r="CFC1613" s="117"/>
      <c r="CFD1613" s="117"/>
      <c r="CFE1613" s="117"/>
      <c r="CFF1613" s="117"/>
      <c r="CFG1613" s="117"/>
      <c r="CFH1613" s="117"/>
      <c r="CFI1613" s="117"/>
      <c r="CFJ1613" s="117"/>
      <c r="CFK1613" s="117"/>
      <c r="CFL1613" s="117"/>
      <c r="CFM1613" s="117"/>
      <c r="CFN1613" s="117"/>
      <c r="CFO1613" s="117"/>
      <c r="CFP1613" s="117"/>
      <c r="CFQ1613" s="117"/>
      <c r="CFR1613" s="117"/>
      <c r="CFS1613" s="117"/>
      <c r="CFT1613" s="117"/>
      <c r="CFU1613" s="117"/>
      <c r="CFV1613" s="117"/>
      <c r="CFW1613" s="117"/>
      <c r="CFX1613" s="117"/>
      <c r="CFY1613" s="117"/>
      <c r="CFZ1613" s="117"/>
      <c r="CGA1613" s="117"/>
      <c r="CGB1613" s="117"/>
      <c r="CGC1613" s="117"/>
      <c r="CGD1613" s="117"/>
      <c r="CGE1613" s="117"/>
      <c r="CGF1613" s="117"/>
      <c r="CGG1613" s="117"/>
      <c r="CGH1613" s="117"/>
      <c r="CGI1613" s="117"/>
      <c r="CGJ1613" s="117"/>
      <c r="CGK1613" s="117"/>
      <c r="CGL1613" s="117"/>
      <c r="CGM1613" s="117"/>
      <c r="CGN1613" s="117"/>
      <c r="CGO1613" s="117"/>
      <c r="CGP1613" s="117"/>
      <c r="CGQ1613" s="117"/>
      <c r="CGR1613" s="117"/>
      <c r="CGS1613" s="117"/>
      <c r="CGT1613" s="117"/>
      <c r="CGU1613" s="117"/>
      <c r="CGV1613" s="117"/>
      <c r="CGW1613" s="117"/>
      <c r="CGX1613" s="117"/>
      <c r="CGY1613" s="117"/>
      <c r="CGZ1613" s="117"/>
      <c r="CHA1613" s="117"/>
      <c r="CHB1613" s="117"/>
      <c r="CHC1613" s="117"/>
      <c r="CHD1613" s="117"/>
      <c r="CHE1613" s="117"/>
      <c r="CHF1613" s="117"/>
      <c r="CHG1613" s="117"/>
      <c r="CHH1613" s="117"/>
      <c r="CHI1613" s="117"/>
      <c r="CHJ1613" s="117"/>
      <c r="CHK1613" s="117"/>
      <c r="CHL1613" s="117"/>
      <c r="CHM1613" s="117"/>
      <c r="CHN1613" s="117"/>
      <c r="CHO1613" s="117"/>
      <c r="CHP1613" s="117"/>
      <c r="CHQ1613" s="117"/>
      <c r="CHR1613" s="117"/>
      <c r="CHS1613" s="117"/>
      <c r="CHT1613" s="117"/>
      <c r="CHU1613" s="117"/>
      <c r="CHV1613" s="117"/>
      <c r="CHW1613" s="117"/>
      <c r="CHX1613" s="117"/>
      <c r="CHY1613" s="117"/>
      <c r="CHZ1613" s="117"/>
      <c r="CIA1613" s="117"/>
      <c r="CIB1613" s="117"/>
      <c r="CIC1613" s="117"/>
      <c r="CID1613" s="117"/>
      <c r="CIE1613" s="117"/>
      <c r="CIF1613" s="117"/>
      <c r="CIG1613" s="117"/>
      <c r="CIH1613" s="117"/>
      <c r="CII1613" s="117"/>
      <c r="CIJ1613" s="117"/>
      <c r="CIK1613" s="117"/>
      <c r="CIL1613" s="117"/>
      <c r="CIM1613" s="117"/>
      <c r="CIN1613" s="117"/>
      <c r="CIO1613" s="117"/>
      <c r="CIP1613" s="117"/>
      <c r="CIQ1613" s="117"/>
      <c r="CIR1613" s="117"/>
      <c r="CIS1613" s="117"/>
      <c r="CIT1613" s="117"/>
      <c r="CIU1613" s="117"/>
      <c r="CIV1613" s="117"/>
      <c r="CIW1613" s="117"/>
      <c r="CIX1613" s="117"/>
      <c r="CIY1613" s="117"/>
      <c r="CIZ1613" s="117"/>
      <c r="CJA1613" s="117"/>
      <c r="CJB1613" s="117"/>
      <c r="CJC1613" s="117"/>
      <c r="CJD1613" s="117"/>
      <c r="CJE1613" s="117"/>
      <c r="CJF1613" s="117"/>
      <c r="CJG1613" s="117"/>
      <c r="CJH1613" s="117"/>
      <c r="CJI1613" s="117"/>
      <c r="CJJ1613" s="117"/>
      <c r="CJK1613" s="117"/>
      <c r="CJL1613" s="117"/>
      <c r="CJM1613" s="117"/>
      <c r="CJN1613" s="117"/>
      <c r="CJO1613" s="117"/>
      <c r="CJP1613" s="117"/>
      <c r="CJQ1613" s="117"/>
      <c r="CJR1613" s="117"/>
      <c r="CJS1613" s="117"/>
      <c r="CJT1613" s="117"/>
      <c r="CJU1613" s="117"/>
      <c r="CJV1613" s="117"/>
      <c r="CJW1613" s="117"/>
      <c r="CJX1613" s="117"/>
      <c r="CJY1613" s="117"/>
      <c r="CJZ1613" s="117"/>
      <c r="CKA1613" s="117"/>
      <c r="CKB1613" s="117"/>
      <c r="CKC1613" s="117"/>
      <c r="CKD1613" s="117"/>
      <c r="CKE1613" s="117"/>
      <c r="CKF1613" s="117"/>
      <c r="CKG1613" s="117"/>
      <c r="CKH1613" s="117"/>
      <c r="CKI1613" s="117"/>
      <c r="CKJ1613" s="117"/>
      <c r="CKK1613" s="117"/>
      <c r="CKL1613" s="117"/>
      <c r="CKM1613" s="117"/>
      <c r="CKN1613" s="117"/>
      <c r="CKO1613" s="117"/>
      <c r="CKP1613" s="117"/>
      <c r="CKQ1613" s="117"/>
      <c r="CKR1613" s="117"/>
      <c r="CKS1613" s="117"/>
      <c r="CKT1613" s="117"/>
      <c r="CKU1613" s="117"/>
      <c r="CKV1613" s="117"/>
      <c r="CKW1613" s="117"/>
      <c r="CKX1613" s="117"/>
      <c r="CKY1613" s="117"/>
      <c r="CKZ1613" s="117"/>
      <c r="CLA1613" s="117"/>
      <c r="CLB1613" s="117"/>
      <c r="CLC1613" s="117"/>
      <c r="CLD1613" s="117"/>
      <c r="CLE1613" s="117"/>
      <c r="CLF1613" s="117"/>
      <c r="CLG1613" s="117"/>
      <c r="CLH1613" s="117"/>
      <c r="CLI1613" s="117"/>
      <c r="CLJ1613" s="117"/>
      <c r="CLK1613" s="117"/>
      <c r="CLL1613" s="117"/>
      <c r="CLM1613" s="117"/>
      <c r="CLN1613" s="117"/>
      <c r="CLO1613" s="117"/>
      <c r="CLP1613" s="117"/>
      <c r="CLQ1613" s="117"/>
      <c r="CLR1613" s="117"/>
      <c r="CLS1613" s="117"/>
      <c r="CLT1613" s="117"/>
      <c r="CLU1613" s="117"/>
      <c r="CLV1613" s="117"/>
      <c r="CLW1613" s="117"/>
      <c r="CLX1613" s="117"/>
      <c r="CLY1613" s="117"/>
      <c r="CLZ1613" s="117"/>
      <c r="CMA1613" s="117"/>
      <c r="CMB1613" s="117"/>
      <c r="CMC1613" s="117"/>
      <c r="CMD1613" s="117"/>
      <c r="CME1613" s="117"/>
      <c r="CMF1613" s="117"/>
      <c r="CMG1613" s="117"/>
      <c r="CMH1613" s="117"/>
      <c r="CMI1613" s="117"/>
      <c r="CMJ1613" s="117"/>
      <c r="CMK1613" s="117"/>
      <c r="CML1613" s="117"/>
      <c r="CMM1613" s="117"/>
      <c r="CMN1613" s="117"/>
      <c r="CMO1613" s="117"/>
      <c r="CMP1613" s="117"/>
      <c r="CMQ1613" s="117"/>
      <c r="CMR1613" s="117"/>
      <c r="CMS1613" s="117"/>
      <c r="CMT1613" s="117"/>
      <c r="CMU1613" s="117"/>
      <c r="CMV1613" s="117"/>
      <c r="CMW1613" s="117"/>
      <c r="CMX1613" s="117"/>
      <c r="CMY1613" s="117"/>
      <c r="CMZ1613" s="117"/>
      <c r="CNA1613" s="117"/>
      <c r="CNB1613" s="117"/>
      <c r="CNC1613" s="117"/>
      <c r="CND1613" s="117"/>
      <c r="CNE1613" s="117"/>
      <c r="CNF1613" s="117"/>
      <c r="CNG1613" s="117"/>
      <c r="CNH1613" s="117"/>
      <c r="CNI1613" s="117"/>
      <c r="CNJ1613" s="117"/>
      <c r="CNK1613" s="117"/>
      <c r="CNL1613" s="117"/>
      <c r="CNM1613" s="117"/>
      <c r="CNN1613" s="117"/>
      <c r="CNO1613" s="117"/>
      <c r="CNP1613" s="117"/>
      <c r="CNQ1613" s="117"/>
      <c r="CNR1613" s="117"/>
      <c r="CNS1613" s="117"/>
      <c r="CNT1613" s="117"/>
      <c r="CNU1613" s="117"/>
      <c r="CNV1613" s="117"/>
      <c r="CNW1613" s="117"/>
      <c r="CNX1613" s="117"/>
      <c r="CNY1613" s="117"/>
      <c r="CNZ1613" s="117"/>
      <c r="COA1613" s="117"/>
      <c r="COB1613" s="117"/>
      <c r="COC1613" s="117"/>
      <c r="COD1613" s="117"/>
      <c r="COE1613" s="117"/>
      <c r="COF1613" s="117"/>
      <c r="COG1613" s="117"/>
      <c r="COH1613" s="117"/>
      <c r="COI1613" s="117"/>
      <c r="COJ1613" s="117"/>
      <c r="COK1613" s="117"/>
      <c r="COL1613" s="117"/>
      <c r="COM1613" s="117"/>
      <c r="CON1613" s="117"/>
      <c r="COO1613" s="117"/>
      <c r="COP1613" s="117"/>
      <c r="COQ1613" s="117"/>
      <c r="COR1613" s="117"/>
      <c r="COS1613" s="117"/>
      <c r="COT1613" s="117"/>
      <c r="COU1613" s="117"/>
      <c r="COV1613" s="117"/>
      <c r="COW1613" s="117"/>
      <c r="COX1613" s="117"/>
      <c r="COY1613" s="117"/>
      <c r="COZ1613" s="117"/>
      <c r="CPA1613" s="117"/>
      <c r="CPB1613" s="117"/>
      <c r="CPC1613" s="117"/>
      <c r="CPD1613" s="117"/>
      <c r="CPE1613" s="117"/>
      <c r="CPF1613" s="117"/>
      <c r="CPG1613" s="117"/>
      <c r="CPH1613" s="117"/>
      <c r="CPI1613" s="117"/>
      <c r="CPJ1613" s="117"/>
      <c r="CPK1613" s="117"/>
      <c r="CPL1613" s="117"/>
      <c r="CPM1613" s="117"/>
      <c r="CPN1613" s="117"/>
      <c r="CPO1613" s="117"/>
      <c r="CPP1613" s="117"/>
      <c r="CPQ1613" s="117"/>
      <c r="CPR1613" s="117"/>
      <c r="CPS1613" s="117"/>
      <c r="CPT1613" s="117"/>
      <c r="CPU1613" s="117"/>
      <c r="CPV1613" s="117"/>
      <c r="CPW1613" s="117"/>
      <c r="CPX1613" s="117"/>
      <c r="CPY1613" s="117"/>
      <c r="CPZ1613" s="117"/>
      <c r="CQA1613" s="117"/>
      <c r="CQB1613" s="117"/>
      <c r="CQC1613" s="117"/>
      <c r="CQD1613" s="117"/>
      <c r="CQE1613" s="117"/>
      <c r="CQF1613" s="117"/>
      <c r="CQG1613" s="117"/>
      <c r="CQH1613" s="117"/>
      <c r="CQI1613" s="117"/>
      <c r="CQJ1613" s="117"/>
      <c r="CQK1613" s="117"/>
      <c r="CQL1613" s="117"/>
      <c r="CQM1613" s="117"/>
      <c r="CQN1613" s="117"/>
      <c r="CQO1613" s="117"/>
      <c r="CQP1613" s="117"/>
      <c r="CQQ1613" s="117"/>
      <c r="CQR1613" s="117"/>
      <c r="CQS1613" s="117"/>
      <c r="CQT1613" s="117"/>
      <c r="CQU1613" s="117"/>
      <c r="CQV1613" s="117"/>
      <c r="CQW1613" s="117"/>
      <c r="CQX1613" s="117"/>
      <c r="CQY1613" s="117"/>
      <c r="CQZ1613" s="117"/>
      <c r="CRA1613" s="117"/>
      <c r="CRB1613" s="117"/>
      <c r="CRC1613" s="117"/>
      <c r="CRD1613" s="117"/>
      <c r="CRE1613" s="117"/>
      <c r="CRF1613" s="117"/>
      <c r="CRG1613" s="117"/>
      <c r="CRH1613" s="117"/>
      <c r="CRI1613" s="117"/>
      <c r="CRJ1613" s="117"/>
      <c r="CRK1613" s="117"/>
      <c r="CRL1613" s="117"/>
      <c r="CRM1613" s="117"/>
      <c r="CRN1613" s="117"/>
      <c r="CRO1613" s="117"/>
      <c r="CRP1613" s="117"/>
      <c r="CRQ1613" s="117"/>
      <c r="CRR1613" s="117"/>
      <c r="CRS1613" s="117"/>
      <c r="CRT1613" s="117"/>
      <c r="CRU1613" s="117"/>
      <c r="CRV1613" s="117"/>
      <c r="CRW1613" s="117"/>
      <c r="CRX1613" s="117"/>
      <c r="CRY1613" s="117"/>
      <c r="CRZ1613" s="117"/>
      <c r="CSA1613" s="117"/>
      <c r="CSB1613" s="117"/>
      <c r="CSC1613" s="117"/>
      <c r="CSD1613" s="117"/>
      <c r="CSE1613" s="117"/>
      <c r="CSF1613" s="117"/>
      <c r="CSG1613" s="117"/>
      <c r="CSH1613" s="117"/>
      <c r="CSI1613" s="117"/>
      <c r="CSJ1613" s="117"/>
      <c r="CSK1613" s="117"/>
      <c r="CSL1613" s="117"/>
      <c r="CSM1613" s="117"/>
      <c r="CSN1613" s="117"/>
      <c r="CSO1613" s="117"/>
      <c r="CSP1613" s="117"/>
      <c r="CSQ1613" s="117"/>
      <c r="CSR1613" s="117"/>
      <c r="CSS1613" s="117"/>
      <c r="CST1613" s="117"/>
      <c r="CSU1613" s="117"/>
      <c r="CSV1613" s="117"/>
      <c r="CSW1613" s="117"/>
      <c r="CSX1613" s="117"/>
      <c r="CSY1613" s="117"/>
      <c r="CSZ1613" s="117"/>
      <c r="CTA1613" s="117"/>
      <c r="CTB1613" s="117"/>
      <c r="CTC1613" s="117"/>
      <c r="CTD1613" s="117"/>
      <c r="CTE1613" s="117"/>
      <c r="CTF1613" s="117"/>
      <c r="CTG1613" s="117"/>
      <c r="CTH1613" s="117"/>
      <c r="CTI1613" s="117"/>
      <c r="CTJ1613" s="117"/>
      <c r="CTK1613" s="117"/>
      <c r="CTL1613" s="117"/>
      <c r="CTM1613" s="117"/>
      <c r="CTN1613" s="117"/>
      <c r="CTO1613" s="117"/>
      <c r="CTP1613" s="117"/>
      <c r="CTQ1613" s="117"/>
      <c r="CTR1613" s="117"/>
      <c r="CTS1613" s="117"/>
      <c r="CTT1613" s="117"/>
      <c r="CTU1613" s="117"/>
      <c r="CTV1613" s="117"/>
      <c r="CTW1613" s="117"/>
      <c r="CTX1613" s="117"/>
      <c r="CTY1613" s="117"/>
      <c r="CTZ1613" s="117"/>
      <c r="CUA1613" s="117"/>
      <c r="CUB1613" s="117"/>
      <c r="CUC1613" s="117"/>
      <c r="CUD1613" s="117"/>
      <c r="CUE1613" s="117"/>
      <c r="CUF1613" s="117"/>
      <c r="CUG1613" s="117"/>
      <c r="CUH1613" s="117"/>
      <c r="CUI1613" s="117"/>
      <c r="CUJ1613" s="117"/>
      <c r="CUK1613" s="117"/>
      <c r="CUL1613" s="117"/>
      <c r="CUM1613" s="117"/>
      <c r="CUN1613" s="117"/>
      <c r="CUO1613" s="117"/>
      <c r="CUP1613" s="117"/>
      <c r="CUQ1613" s="117"/>
      <c r="CUR1613" s="117"/>
      <c r="CUS1613" s="117"/>
      <c r="CUT1613" s="117"/>
      <c r="CUU1613" s="117"/>
      <c r="CUV1613" s="117"/>
      <c r="CUW1613" s="117"/>
      <c r="CUX1613" s="117"/>
      <c r="CUY1613" s="117"/>
      <c r="CUZ1613" s="117"/>
      <c r="CVA1613" s="117"/>
      <c r="CVB1613" s="117"/>
      <c r="CVC1613" s="117"/>
      <c r="CVD1613" s="117"/>
      <c r="CVE1613" s="117"/>
      <c r="CVF1613" s="117"/>
      <c r="CVG1613" s="117"/>
      <c r="CVH1613" s="117"/>
      <c r="CVI1613" s="117"/>
      <c r="CVJ1613" s="117"/>
      <c r="CVK1613" s="117"/>
      <c r="CVL1613" s="117"/>
      <c r="CVM1613" s="117"/>
      <c r="CVN1613" s="117"/>
      <c r="CVO1613" s="117"/>
      <c r="CVP1613" s="117"/>
      <c r="CVQ1613" s="117"/>
      <c r="CVR1613" s="117"/>
      <c r="CVS1613" s="117"/>
      <c r="CVT1613" s="117"/>
      <c r="CVU1613" s="117"/>
      <c r="CVV1613" s="117"/>
      <c r="CVW1613" s="117"/>
      <c r="CVX1613" s="117"/>
      <c r="CVY1613" s="117"/>
      <c r="CVZ1613" s="117"/>
      <c r="CWA1613" s="117"/>
      <c r="CWB1613" s="117"/>
      <c r="CWC1613" s="117"/>
      <c r="CWD1613" s="117"/>
      <c r="CWE1613" s="117"/>
      <c r="CWF1613" s="117"/>
      <c r="CWG1613" s="117"/>
      <c r="CWH1613" s="117"/>
      <c r="CWI1613" s="117"/>
      <c r="CWJ1613" s="117"/>
      <c r="CWK1613" s="117"/>
      <c r="CWL1613" s="117"/>
      <c r="CWM1613" s="117"/>
      <c r="CWN1613" s="117"/>
      <c r="CWO1613" s="117"/>
      <c r="CWP1613" s="117"/>
      <c r="CWQ1613" s="117"/>
      <c r="CWR1613" s="117"/>
      <c r="CWS1613" s="117"/>
      <c r="CWT1613" s="117"/>
      <c r="CWU1613" s="117"/>
      <c r="CWV1613" s="117"/>
      <c r="CWW1613" s="117"/>
      <c r="CWX1613" s="117"/>
      <c r="CWY1613" s="117"/>
      <c r="CWZ1613" s="117"/>
      <c r="CXA1613" s="117"/>
      <c r="CXB1613" s="117"/>
      <c r="CXC1613" s="117"/>
      <c r="CXD1613" s="117"/>
      <c r="CXE1613" s="117"/>
      <c r="CXF1613" s="117"/>
      <c r="CXG1613" s="117"/>
      <c r="CXH1613" s="117"/>
      <c r="CXI1613" s="117"/>
      <c r="CXJ1613" s="117"/>
      <c r="CXK1613" s="117"/>
      <c r="CXL1613" s="117"/>
      <c r="CXM1613" s="117"/>
      <c r="CXN1613" s="117"/>
      <c r="CXO1613" s="117"/>
      <c r="CXP1613" s="117"/>
      <c r="CXQ1613" s="117"/>
      <c r="CXR1613" s="117"/>
      <c r="CXS1613" s="117"/>
      <c r="CXT1613" s="117"/>
      <c r="CXU1613" s="117"/>
      <c r="CXV1613" s="117"/>
      <c r="CXW1613" s="117"/>
      <c r="CXX1613" s="117"/>
      <c r="CXY1613" s="117"/>
      <c r="CXZ1613" s="117"/>
      <c r="CYA1613" s="117"/>
      <c r="CYB1613" s="117"/>
      <c r="CYC1613" s="117"/>
      <c r="CYD1613" s="117"/>
      <c r="CYE1613" s="117"/>
      <c r="CYF1613" s="117"/>
      <c r="CYG1613" s="117"/>
      <c r="CYH1613" s="117"/>
      <c r="CYI1613" s="117"/>
      <c r="CYJ1613" s="117"/>
      <c r="CYK1613" s="117"/>
      <c r="CYL1613" s="117"/>
      <c r="CYM1613" s="117"/>
      <c r="CYN1613" s="117"/>
      <c r="CYO1613" s="117"/>
      <c r="CYP1613" s="117"/>
      <c r="CYQ1613" s="117"/>
      <c r="CYR1613" s="117"/>
      <c r="CYS1613" s="117"/>
      <c r="CYT1613" s="117"/>
      <c r="CYU1613" s="117"/>
      <c r="CYV1613" s="117"/>
      <c r="CYW1613" s="117"/>
      <c r="CYX1613" s="117"/>
      <c r="CYY1613" s="117"/>
      <c r="CYZ1613" s="117"/>
      <c r="CZA1613" s="117"/>
      <c r="CZB1613" s="117"/>
      <c r="CZC1613" s="117"/>
      <c r="CZD1613" s="117"/>
      <c r="CZE1613" s="117"/>
      <c r="CZF1613" s="117"/>
      <c r="CZG1613" s="117"/>
      <c r="CZH1613" s="117"/>
      <c r="CZI1613" s="117"/>
      <c r="CZJ1613" s="117"/>
      <c r="CZK1613" s="117"/>
      <c r="CZL1613" s="117"/>
      <c r="CZM1613" s="117"/>
      <c r="CZN1613" s="117"/>
      <c r="CZO1613" s="117"/>
      <c r="CZP1613" s="117"/>
      <c r="CZQ1613" s="117"/>
      <c r="CZR1613" s="117"/>
      <c r="CZS1613" s="117"/>
      <c r="CZT1613" s="117"/>
      <c r="CZU1613" s="117"/>
      <c r="CZV1613" s="117"/>
      <c r="CZW1613" s="117"/>
      <c r="CZX1613" s="117"/>
      <c r="CZY1613" s="117"/>
      <c r="CZZ1613" s="117"/>
      <c r="DAA1613" s="117"/>
      <c r="DAB1613" s="117"/>
      <c r="DAC1613" s="117"/>
      <c r="DAD1613" s="117"/>
      <c r="DAE1613" s="117"/>
      <c r="DAF1613" s="117"/>
      <c r="DAG1613" s="117"/>
      <c r="DAH1613" s="117"/>
      <c r="DAI1613" s="117"/>
      <c r="DAJ1613" s="117"/>
      <c r="DAK1613" s="117"/>
      <c r="DAL1613" s="117"/>
      <c r="DAM1613" s="117"/>
      <c r="DAN1613" s="117"/>
      <c r="DAO1613" s="117"/>
      <c r="DAP1613" s="117"/>
      <c r="DAQ1613" s="117"/>
      <c r="DAR1613" s="117"/>
      <c r="DAS1613" s="117"/>
      <c r="DAT1613" s="117"/>
      <c r="DAU1613" s="117"/>
      <c r="DAV1613" s="117"/>
      <c r="DAW1613" s="117"/>
      <c r="DAX1613" s="117"/>
      <c r="DAY1613" s="117"/>
      <c r="DAZ1613" s="117"/>
      <c r="DBA1613" s="117"/>
      <c r="DBB1613" s="117"/>
      <c r="DBC1613" s="117"/>
      <c r="DBD1613" s="117"/>
      <c r="DBE1613" s="117"/>
      <c r="DBF1613" s="117"/>
      <c r="DBG1613" s="117"/>
      <c r="DBH1613" s="117"/>
      <c r="DBI1613" s="117"/>
      <c r="DBJ1613" s="117"/>
      <c r="DBK1613" s="117"/>
      <c r="DBL1613" s="117"/>
      <c r="DBM1613" s="117"/>
      <c r="DBN1613" s="117"/>
      <c r="DBO1613" s="117"/>
      <c r="DBP1613" s="117"/>
      <c r="DBQ1613" s="117"/>
      <c r="DBR1613" s="117"/>
      <c r="DBS1613" s="117"/>
      <c r="DBT1613" s="117"/>
      <c r="DBU1613" s="117"/>
      <c r="DBV1613" s="117"/>
      <c r="DBW1613" s="117"/>
      <c r="DBX1613" s="117"/>
      <c r="DBY1613" s="117"/>
      <c r="DBZ1613" s="117"/>
      <c r="DCA1613" s="117"/>
      <c r="DCB1613" s="117"/>
      <c r="DCC1613" s="117"/>
      <c r="DCD1613" s="117"/>
      <c r="DCE1613" s="117"/>
      <c r="DCF1613" s="117"/>
      <c r="DCG1613" s="117"/>
      <c r="DCH1613" s="117"/>
      <c r="DCI1613" s="117"/>
      <c r="DCJ1613" s="117"/>
      <c r="DCK1613" s="117"/>
      <c r="DCL1613" s="117"/>
      <c r="DCM1613" s="117"/>
      <c r="DCN1613" s="117"/>
      <c r="DCO1613" s="117"/>
      <c r="DCP1613" s="117"/>
      <c r="DCQ1613" s="117"/>
      <c r="DCR1613" s="117"/>
      <c r="DCS1613" s="117"/>
      <c r="DCT1613" s="117"/>
      <c r="DCU1613" s="117"/>
      <c r="DCV1613" s="117"/>
      <c r="DCW1613" s="117"/>
      <c r="DCX1613" s="117"/>
      <c r="DCY1613" s="117"/>
      <c r="DCZ1613" s="117"/>
      <c r="DDA1613" s="117"/>
      <c r="DDB1613" s="117"/>
      <c r="DDC1613" s="117"/>
      <c r="DDD1613" s="117"/>
      <c r="DDE1613" s="117"/>
      <c r="DDF1613" s="117"/>
      <c r="DDG1613" s="117"/>
      <c r="DDH1613" s="117"/>
      <c r="DDI1613" s="117"/>
      <c r="DDJ1613" s="117"/>
      <c r="DDK1613" s="117"/>
      <c r="DDL1613" s="117"/>
      <c r="DDM1613" s="117"/>
      <c r="DDN1613" s="117"/>
      <c r="DDO1613" s="117"/>
      <c r="DDP1613" s="117"/>
      <c r="DDQ1613" s="117"/>
      <c r="DDR1613" s="117"/>
      <c r="DDS1613" s="117"/>
      <c r="DDT1613" s="117"/>
      <c r="DDU1613" s="117"/>
      <c r="DDV1613" s="117"/>
      <c r="DDW1613" s="117"/>
      <c r="DDX1613" s="117"/>
      <c r="DDY1613" s="117"/>
      <c r="DDZ1613" s="117"/>
      <c r="DEA1613" s="117"/>
      <c r="DEB1613" s="117"/>
      <c r="DEC1613" s="117"/>
      <c r="DED1613" s="117"/>
      <c r="DEE1613" s="117"/>
      <c r="DEF1613" s="117"/>
      <c r="DEG1613" s="117"/>
      <c r="DEH1613" s="117"/>
      <c r="DEI1613" s="117"/>
      <c r="DEJ1613" s="117"/>
      <c r="DEK1613" s="117"/>
      <c r="DEL1613" s="117"/>
      <c r="DEM1613" s="117"/>
      <c r="DEN1613" s="117"/>
      <c r="DEO1613" s="117"/>
      <c r="DEP1613" s="117"/>
      <c r="DEQ1613" s="117"/>
      <c r="DER1613" s="117"/>
      <c r="DES1613" s="117"/>
      <c r="DET1613" s="117"/>
      <c r="DEU1613" s="117"/>
      <c r="DEV1613" s="117"/>
      <c r="DEW1613" s="117"/>
      <c r="DEX1613" s="117"/>
      <c r="DEY1613" s="117"/>
      <c r="DEZ1613" s="117"/>
      <c r="DFA1613" s="117"/>
      <c r="DFB1613" s="117"/>
      <c r="DFC1613" s="117"/>
      <c r="DFD1613" s="117"/>
      <c r="DFE1613" s="117"/>
      <c r="DFF1613" s="117"/>
      <c r="DFG1613" s="117"/>
      <c r="DFH1613" s="117"/>
      <c r="DFI1613" s="117"/>
      <c r="DFJ1613" s="117"/>
      <c r="DFK1613" s="117"/>
      <c r="DFL1613" s="117"/>
      <c r="DFM1613" s="117"/>
      <c r="DFN1613" s="117"/>
      <c r="DFO1613" s="117"/>
      <c r="DFP1613" s="117"/>
      <c r="DFQ1613" s="117"/>
      <c r="DFR1613" s="117"/>
      <c r="DFS1613" s="117"/>
      <c r="DFT1613" s="117"/>
      <c r="DFU1613" s="117"/>
      <c r="DFV1613" s="117"/>
      <c r="DFW1613" s="117"/>
      <c r="DFX1613" s="117"/>
      <c r="DFY1613" s="117"/>
      <c r="DFZ1613" s="117"/>
      <c r="DGA1613" s="117"/>
      <c r="DGB1613" s="117"/>
      <c r="DGC1613" s="117"/>
      <c r="DGD1613" s="117"/>
      <c r="DGE1613" s="117"/>
      <c r="DGF1613" s="117"/>
      <c r="DGG1613" s="117"/>
      <c r="DGH1613" s="117"/>
      <c r="DGI1613" s="117"/>
      <c r="DGJ1613" s="117"/>
      <c r="DGK1613" s="117"/>
      <c r="DGL1613" s="117"/>
      <c r="DGM1613" s="117"/>
      <c r="DGN1613" s="117"/>
      <c r="DGO1613" s="117"/>
      <c r="DGP1613" s="117"/>
      <c r="DGQ1613" s="117"/>
      <c r="DGR1613" s="117"/>
      <c r="DGS1613" s="117"/>
      <c r="DGT1613" s="117"/>
      <c r="DGU1613" s="117"/>
      <c r="DGV1613" s="117"/>
      <c r="DGW1613" s="117"/>
      <c r="DGX1613" s="117"/>
      <c r="DGY1613" s="117"/>
      <c r="DGZ1613" s="117"/>
      <c r="DHA1613" s="117"/>
      <c r="DHB1613" s="117"/>
      <c r="DHC1613" s="117"/>
      <c r="DHD1613" s="117"/>
      <c r="DHE1613" s="117"/>
      <c r="DHF1613" s="117"/>
      <c r="DHG1613" s="117"/>
      <c r="DHH1613" s="117"/>
      <c r="DHI1613" s="117"/>
      <c r="DHJ1613" s="117"/>
      <c r="DHK1613" s="117"/>
      <c r="DHL1613" s="117"/>
      <c r="DHM1613" s="117"/>
      <c r="DHN1613" s="117"/>
      <c r="DHO1613" s="117"/>
      <c r="DHP1613" s="117"/>
      <c r="DHQ1613" s="117"/>
      <c r="DHR1613" s="117"/>
      <c r="DHS1613" s="117"/>
      <c r="DHT1613" s="117"/>
      <c r="DHU1613" s="117"/>
      <c r="DHV1613" s="117"/>
      <c r="DHW1613" s="117"/>
      <c r="DHX1613" s="117"/>
      <c r="DHY1613" s="117"/>
      <c r="DHZ1613" s="117"/>
      <c r="DIA1613" s="117"/>
      <c r="DIB1613" s="117"/>
      <c r="DIC1613" s="117"/>
      <c r="DID1613" s="117"/>
      <c r="DIE1613" s="117"/>
      <c r="DIF1613" s="117"/>
      <c r="DIG1613" s="117"/>
      <c r="DIH1613" s="117"/>
      <c r="DII1613" s="117"/>
      <c r="DIJ1613" s="117"/>
      <c r="DIK1613" s="117"/>
      <c r="DIL1613" s="117"/>
      <c r="DIM1613" s="117"/>
      <c r="DIN1613" s="117"/>
      <c r="DIO1613" s="117"/>
      <c r="DIP1613" s="117"/>
      <c r="DIQ1613" s="117"/>
      <c r="DIR1613" s="117"/>
      <c r="DIS1613" s="117"/>
      <c r="DIT1613" s="117"/>
      <c r="DIU1613" s="117"/>
      <c r="DIV1613" s="117"/>
      <c r="DIW1613" s="117"/>
      <c r="DIX1613" s="117"/>
      <c r="DIY1613" s="117"/>
      <c r="DIZ1613" s="117"/>
      <c r="DJA1613" s="117"/>
      <c r="DJB1613" s="117"/>
      <c r="DJC1613" s="117"/>
      <c r="DJD1613" s="117"/>
      <c r="DJE1613" s="117"/>
      <c r="DJF1613" s="117"/>
      <c r="DJG1613" s="117"/>
      <c r="DJH1613" s="117"/>
      <c r="DJI1613" s="117"/>
      <c r="DJJ1613" s="117"/>
      <c r="DJK1613" s="117"/>
      <c r="DJL1613" s="117"/>
      <c r="DJM1613" s="117"/>
      <c r="DJN1613" s="117"/>
      <c r="DJO1613" s="117"/>
      <c r="DJP1613" s="117"/>
      <c r="DJQ1613" s="117"/>
      <c r="DJR1613" s="117"/>
      <c r="DJS1613" s="117"/>
      <c r="DJT1613" s="117"/>
      <c r="DJU1613" s="117"/>
      <c r="DJV1613" s="117"/>
      <c r="DJW1613" s="117"/>
      <c r="DJX1613" s="117"/>
      <c r="DJY1613" s="117"/>
      <c r="DJZ1613" s="117"/>
      <c r="DKA1613" s="117"/>
      <c r="DKB1613" s="117"/>
      <c r="DKC1613" s="117"/>
      <c r="DKD1613" s="117"/>
      <c r="DKE1613" s="117"/>
      <c r="DKF1613" s="117"/>
      <c r="DKG1613" s="117"/>
      <c r="DKH1613" s="117"/>
      <c r="DKI1613" s="117"/>
      <c r="DKJ1613" s="117"/>
      <c r="DKK1613" s="117"/>
      <c r="DKL1613" s="117"/>
      <c r="DKM1613" s="117"/>
      <c r="DKN1613" s="117"/>
      <c r="DKO1613" s="117"/>
      <c r="DKP1613" s="117"/>
      <c r="DKQ1613" s="117"/>
      <c r="DKR1613" s="117"/>
      <c r="DKS1613" s="117"/>
      <c r="DKT1613" s="117"/>
      <c r="DKU1613" s="117"/>
      <c r="DKV1613" s="117"/>
      <c r="DKW1613" s="117"/>
      <c r="DKX1613" s="117"/>
      <c r="DKY1613" s="117"/>
      <c r="DKZ1613" s="117"/>
      <c r="DLA1613" s="117"/>
      <c r="DLB1613" s="117"/>
      <c r="DLC1613" s="117"/>
      <c r="DLD1613" s="117"/>
      <c r="DLE1613" s="117"/>
      <c r="DLF1613" s="117"/>
      <c r="DLG1613" s="117"/>
      <c r="DLH1613" s="117"/>
      <c r="DLI1613" s="117"/>
      <c r="DLJ1613" s="117"/>
      <c r="DLK1613" s="117"/>
      <c r="DLL1613" s="117"/>
      <c r="DLM1613" s="117"/>
      <c r="DLN1613" s="117"/>
      <c r="DLO1613" s="117"/>
      <c r="DLP1613" s="117"/>
      <c r="DLQ1613" s="117"/>
      <c r="DLR1613" s="117"/>
      <c r="DLS1613" s="117"/>
      <c r="DLT1613" s="117"/>
      <c r="DLU1613" s="117"/>
      <c r="DLV1613" s="117"/>
      <c r="DLW1613" s="117"/>
      <c r="DLX1613" s="117"/>
      <c r="DLY1613" s="117"/>
      <c r="DLZ1613" s="117"/>
      <c r="DMA1613" s="117"/>
      <c r="DMB1613" s="117"/>
      <c r="DMC1613" s="117"/>
      <c r="DMD1613" s="117"/>
      <c r="DME1613" s="117"/>
      <c r="DMF1613" s="117"/>
      <c r="DMG1613" s="117"/>
      <c r="DMH1613" s="117"/>
      <c r="DMI1613" s="117"/>
      <c r="DMJ1613" s="117"/>
      <c r="DMK1613" s="117"/>
      <c r="DML1613" s="117"/>
      <c r="DMM1613" s="117"/>
      <c r="DMN1613" s="117"/>
      <c r="DMO1613" s="117"/>
      <c r="DMP1613" s="117"/>
      <c r="DMQ1613" s="117"/>
      <c r="DMR1613" s="117"/>
      <c r="DMS1613" s="117"/>
      <c r="DMT1613" s="117"/>
      <c r="DMU1613" s="117"/>
      <c r="DMV1613" s="117"/>
      <c r="DMW1613" s="117"/>
      <c r="DMX1613" s="117"/>
      <c r="DMY1613" s="117"/>
      <c r="DMZ1613" s="117"/>
      <c r="DNA1613" s="117"/>
      <c r="DNB1613" s="117"/>
      <c r="DNC1613" s="117"/>
      <c r="DND1613" s="117"/>
      <c r="DNE1613" s="117"/>
      <c r="DNF1613" s="117"/>
      <c r="DNG1613" s="117"/>
      <c r="DNH1613" s="117"/>
      <c r="DNI1613" s="117"/>
      <c r="DNJ1613" s="117"/>
      <c r="DNK1613" s="117"/>
      <c r="DNL1613" s="117"/>
      <c r="DNM1613" s="117"/>
      <c r="DNN1613" s="117"/>
      <c r="DNO1613" s="117"/>
      <c r="DNP1613" s="117"/>
      <c r="DNQ1613" s="117"/>
      <c r="DNR1613" s="117"/>
      <c r="DNS1613" s="117"/>
      <c r="DNT1613" s="117"/>
      <c r="DNU1613" s="117"/>
      <c r="DNV1613" s="117"/>
      <c r="DNW1613" s="117"/>
      <c r="DNX1613" s="117"/>
      <c r="DNY1613" s="117"/>
      <c r="DNZ1613" s="117"/>
      <c r="DOA1613" s="117"/>
      <c r="DOB1613" s="117"/>
      <c r="DOC1613" s="117"/>
      <c r="DOD1613" s="117"/>
      <c r="DOE1613" s="117"/>
      <c r="DOF1613" s="117"/>
      <c r="DOG1613" s="117"/>
      <c r="DOH1613" s="117"/>
      <c r="DOI1613" s="117"/>
      <c r="DOJ1613" s="117"/>
      <c r="DOK1613" s="117"/>
      <c r="DOL1613" s="117"/>
      <c r="DOM1613" s="117"/>
      <c r="DON1613" s="117"/>
      <c r="DOO1613" s="117"/>
      <c r="DOP1613" s="117"/>
      <c r="DOQ1613" s="117"/>
      <c r="DOR1613" s="117"/>
      <c r="DOS1613" s="117"/>
      <c r="DOT1613" s="117"/>
      <c r="DOU1613" s="117"/>
      <c r="DOV1613" s="117"/>
      <c r="DOW1613" s="117"/>
      <c r="DOX1613" s="117"/>
      <c r="DOY1613" s="117"/>
      <c r="DOZ1613" s="117"/>
      <c r="DPA1613" s="117"/>
      <c r="DPB1613" s="117"/>
      <c r="DPC1613" s="117"/>
      <c r="DPD1613" s="117"/>
      <c r="DPE1613" s="117"/>
      <c r="DPF1613" s="117"/>
      <c r="DPG1613" s="117"/>
      <c r="DPH1613" s="117"/>
      <c r="DPI1613" s="117"/>
      <c r="DPJ1613" s="117"/>
      <c r="DPK1613" s="117"/>
      <c r="DPL1613" s="117"/>
      <c r="DPM1613" s="117"/>
      <c r="DPN1613" s="117"/>
      <c r="DPO1613" s="117"/>
      <c r="DPP1613" s="117"/>
      <c r="DPQ1613" s="117"/>
      <c r="DPR1613" s="117"/>
      <c r="DPS1613" s="117"/>
      <c r="DPT1613" s="117"/>
      <c r="DPU1613" s="117"/>
      <c r="DPV1613" s="117"/>
      <c r="DPW1613" s="117"/>
      <c r="DPX1613" s="117"/>
      <c r="DPY1613" s="117"/>
      <c r="DPZ1613" s="117"/>
      <c r="DQA1613" s="117"/>
      <c r="DQB1613" s="117"/>
      <c r="DQC1613" s="117"/>
      <c r="DQD1613" s="117"/>
      <c r="DQE1613" s="117"/>
      <c r="DQF1613" s="117"/>
      <c r="DQG1613" s="117"/>
      <c r="DQH1613" s="117"/>
      <c r="DQI1613" s="117"/>
      <c r="DQJ1613" s="117"/>
      <c r="DQK1613" s="117"/>
      <c r="DQL1613" s="117"/>
      <c r="DQM1613" s="117"/>
      <c r="DQN1613" s="117"/>
      <c r="DQO1613" s="117"/>
      <c r="DQP1613" s="117"/>
      <c r="DQQ1613" s="117"/>
      <c r="DQR1613" s="117"/>
      <c r="DQS1613" s="117"/>
      <c r="DQT1613" s="117"/>
      <c r="DQU1613" s="117"/>
      <c r="DQV1613" s="117"/>
      <c r="DQW1613" s="117"/>
      <c r="DQX1613" s="117"/>
      <c r="DQY1613" s="117"/>
      <c r="DQZ1613" s="117"/>
      <c r="DRA1613" s="117"/>
      <c r="DRB1613" s="117"/>
      <c r="DRC1613" s="117"/>
      <c r="DRD1613" s="117"/>
      <c r="DRE1613" s="117"/>
      <c r="DRF1613" s="117"/>
      <c r="DRG1613" s="117"/>
      <c r="DRH1613" s="117"/>
      <c r="DRI1613" s="117"/>
      <c r="DRJ1613" s="117"/>
      <c r="DRK1613" s="117"/>
      <c r="DRL1613" s="117"/>
      <c r="DRM1613" s="117"/>
      <c r="DRN1613" s="117"/>
      <c r="DRO1613" s="117"/>
      <c r="DRP1613" s="117"/>
      <c r="DRQ1613" s="117"/>
      <c r="DRR1613" s="117"/>
      <c r="DRS1613" s="117"/>
      <c r="DRT1613" s="117"/>
      <c r="DRU1613" s="117"/>
      <c r="DRV1613" s="117"/>
      <c r="DRW1613" s="117"/>
      <c r="DRX1613" s="117"/>
      <c r="DRY1613" s="117"/>
      <c r="DRZ1613" s="117"/>
      <c r="DSA1613" s="117"/>
      <c r="DSB1613" s="117"/>
      <c r="DSC1613" s="117"/>
      <c r="DSD1613" s="117"/>
      <c r="DSE1613" s="117"/>
      <c r="DSF1613" s="117"/>
      <c r="DSG1613" s="117"/>
      <c r="DSH1613" s="117"/>
      <c r="DSI1613" s="117"/>
      <c r="DSJ1613" s="117"/>
      <c r="DSK1613" s="117"/>
      <c r="DSL1613" s="117"/>
      <c r="DSM1613" s="117"/>
      <c r="DSN1613" s="117"/>
      <c r="DSO1613" s="117"/>
      <c r="DSP1613" s="117"/>
      <c r="DSQ1613" s="117"/>
      <c r="DSR1613" s="117"/>
      <c r="DSS1613" s="117"/>
      <c r="DST1613" s="117"/>
      <c r="DSU1613" s="117"/>
      <c r="DSV1613" s="117"/>
      <c r="DSW1613" s="117"/>
      <c r="DSX1613" s="117"/>
      <c r="DSY1613" s="117"/>
      <c r="DSZ1613" s="117"/>
      <c r="DTA1613" s="117"/>
      <c r="DTB1613" s="117"/>
      <c r="DTC1613" s="117"/>
      <c r="DTD1613" s="117"/>
      <c r="DTE1613" s="117"/>
      <c r="DTF1613" s="117"/>
      <c r="DTG1613" s="117"/>
      <c r="DTH1613" s="117"/>
      <c r="DTI1613" s="117"/>
      <c r="DTJ1613" s="117"/>
      <c r="DTK1613" s="117"/>
      <c r="DTL1613" s="117"/>
      <c r="DTM1613" s="117"/>
      <c r="DTN1613" s="117"/>
      <c r="DTO1613" s="117"/>
      <c r="DTP1613" s="117"/>
      <c r="DTQ1613" s="117"/>
      <c r="DTR1613" s="117"/>
      <c r="DTS1613" s="117"/>
      <c r="DTT1613" s="117"/>
      <c r="DTU1613" s="117"/>
      <c r="DTV1613" s="117"/>
      <c r="DTW1613" s="117"/>
      <c r="DTX1613" s="117"/>
      <c r="DTY1613" s="117"/>
      <c r="DTZ1613" s="117"/>
      <c r="DUA1613" s="117"/>
      <c r="DUB1613" s="117"/>
      <c r="DUC1613" s="117"/>
      <c r="DUD1613" s="117"/>
      <c r="DUE1613" s="117"/>
      <c r="DUF1613" s="117"/>
      <c r="DUG1613" s="117"/>
      <c r="DUH1613" s="117"/>
      <c r="DUI1613" s="117"/>
      <c r="DUJ1613" s="117"/>
      <c r="DUK1613" s="117"/>
      <c r="DUL1613" s="117"/>
      <c r="DUM1613" s="117"/>
      <c r="DUN1613" s="117"/>
      <c r="DUO1613" s="117"/>
      <c r="DUP1613" s="117"/>
      <c r="DUQ1613" s="117"/>
      <c r="DUR1613" s="117"/>
      <c r="DUS1613" s="117"/>
      <c r="DUT1613" s="117"/>
      <c r="DUU1613" s="117"/>
      <c r="DUV1613" s="117"/>
      <c r="DUW1613" s="117"/>
      <c r="DUX1613" s="117"/>
      <c r="DUY1613" s="117"/>
      <c r="DUZ1613" s="117"/>
      <c r="DVA1613" s="117"/>
      <c r="DVB1613" s="117"/>
      <c r="DVC1613" s="117"/>
      <c r="DVD1613" s="117"/>
      <c r="DVE1613" s="117"/>
      <c r="DVF1613" s="117"/>
      <c r="DVG1613" s="117"/>
      <c r="DVH1613" s="117"/>
      <c r="DVI1613" s="117"/>
      <c r="DVJ1613" s="117"/>
      <c r="DVK1613" s="117"/>
      <c r="DVL1613" s="117"/>
      <c r="DVM1613" s="117"/>
      <c r="DVN1613" s="117"/>
      <c r="DVO1613" s="117"/>
      <c r="DVP1613" s="117"/>
      <c r="DVQ1613" s="117"/>
      <c r="DVR1613" s="117"/>
      <c r="DVS1613" s="117"/>
      <c r="DVT1613" s="117"/>
      <c r="DVU1613" s="117"/>
      <c r="DVV1613" s="117"/>
      <c r="DVW1613" s="117"/>
      <c r="DVX1613" s="117"/>
      <c r="DVY1613" s="117"/>
      <c r="DVZ1613" s="117"/>
      <c r="DWA1613" s="117"/>
      <c r="DWB1613" s="117"/>
      <c r="DWC1613" s="117"/>
      <c r="DWD1613" s="117"/>
      <c r="DWE1613" s="117"/>
      <c r="DWF1613" s="117"/>
      <c r="DWG1613" s="117"/>
      <c r="DWH1613" s="117"/>
      <c r="DWI1613" s="117"/>
      <c r="DWJ1613" s="117"/>
      <c r="DWK1613" s="117"/>
      <c r="DWL1613" s="117"/>
      <c r="DWM1613" s="117"/>
      <c r="DWN1613" s="117"/>
      <c r="DWO1613" s="117"/>
      <c r="DWP1613" s="117"/>
      <c r="DWQ1613" s="117"/>
      <c r="DWR1613" s="117"/>
      <c r="DWS1613" s="117"/>
      <c r="DWT1613" s="117"/>
      <c r="DWU1613" s="117"/>
      <c r="DWV1613" s="117"/>
      <c r="DWW1613" s="117"/>
      <c r="DWX1613" s="117"/>
      <c r="DWY1613" s="117"/>
      <c r="DWZ1613" s="117"/>
      <c r="DXA1613" s="117"/>
      <c r="DXB1613" s="117"/>
      <c r="DXC1613" s="117"/>
      <c r="DXD1613" s="117"/>
      <c r="DXE1613" s="117"/>
      <c r="DXF1613" s="117"/>
      <c r="DXG1613" s="117"/>
      <c r="DXH1613" s="117"/>
      <c r="DXI1613" s="117"/>
      <c r="DXJ1613" s="117"/>
      <c r="DXK1613" s="117"/>
      <c r="DXL1613" s="117"/>
      <c r="DXM1613" s="117"/>
      <c r="DXN1613" s="117"/>
      <c r="DXO1613" s="117"/>
      <c r="DXP1613" s="117"/>
      <c r="DXQ1613" s="117"/>
      <c r="DXR1613" s="117"/>
      <c r="DXS1613" s="117"/>
      <c r="DXT1613" s="117"/>
      <c r="DXU1613" s="117"/>
      <c r="DXV1613" s="117"/>
      <c r="DXW1613" s="117"/>
      <c r="DXX1613" s="117"/>
      <c r="DXY1613" s="117"/>
      <c r="DXZ1613" s="117"/>
      <c r="DYA1613" s="117"/>
      <c r="DYB1613" s="117"/>
      <c r="DYC1613" s="117"/>
      <c r="DYD1613" s="117"/>
      <c r="DYE1613" s="117"/>
      <c r="DYF1613" s="117"/>
      <c r="DYG1613" s="117"/>
      <c r="DYH1613" s="117"/>
      <c r="DYI1613" s="117"/>
      <c r="DYJ1613" s="117"/>
      <c r="DYK1613" s="117"/>
      <c r="DYL1613" s="117"/>
      <c r="DYM1613" s="117"/>
      <c r="DYN1613" s="117"/>
      <c r="DYO1613" s="117"/>
      <c r="DYP1613" s="117"/>
      <c r="DYQ1613" s="117"/>
      <c r="DYR1613" s="117"/>
      <c r="DYS1613" s="117"/>
      <c r="DYT1613" s="117"/>
      <c r="DYU1613" s="117"/>
      <c r="DYV1613" s="117"/>
      <c r="DYW1613" s="117"/>
      <c r="DYX1613" s="117"/>
      <c r="DYY1613" s="117"/>
      <c r="DYZ1613" s="117"/>
      <c r="DZA1613" s="117"/>
      <c r="DZB1613" s="117"/>
      <c r="DZC1613" s="117"/>
      <c r="DZD1613" s="117"/>
      <c r="DZE1613" s="117"/>
      <c r="DZF1613" s="117"/>
      <c r="DZG1613" s="117"/>
      <c r="DZH1613" s="117"/>
      <c r="DZI1613" s="117"/>
      <c r="DZJ1613" s="117"/>
      <c r="DZK1613" s="117"/>
      <c r="DZL1613" s="117"/>
      <c r="DZM1613" s="117"/>
      <c r="DZN1613" s="117"/>
      <c r="DZO1613" s="117"/>
      <c r="DZP1613" s="117"/>
      <c r="DZQ1613" s="117"/>
      <c r="DZR1613" s="117"/>
      <c r="DZS1613" s="117"/>
      <c r="DZT1613" s="117"/>
      <c r="DZU1613" s="117"/>
      <c r="DZV1613" s="117"/>
      <c r="DZW1613" s="117"/>
      <c r="DZX1613" s="117"/>
      <c r="DZY1613" s="117"/>
      <c r="DZZ1613" s="117"/>
      <c r="EAA1613" s="117"/>
      <c r="EAB1613" s="117"/>
      <c r="EAC1613" s="117"/>
      <c r="EAD1613" s="117"/>
      <c r="EAE1613" s="117"/>
      <c r="EAF1613" s="117"/>
      <c r="EAG1613" s="117"/>
      <c r="EAH1613" s="117"/>
      <c r="EAI1613" s="117"/>
      <c r="EAJ1613" s="117"/>
      <c r="EAK1613" s="117"/>
      <c r="EAL1613" s="117"/>
      <c r="EAM1613" s="117"/>
      <c r="EAN1613" s="117"/>
      <c r="EAO1613" s="117"/>
      <c r="EAP1613" s="117"/>
      <c r="EAQ1613" s="117"/>
      <c r="EAR1613" s="117"/>
      <c r="EAS1613" s="117"/>
      <c r="EAT1613" s="117"/>
      <c r="EAU1613" s="117"/>
      <c r="EAV1613" s="117"/>
      <c r="EAW1613" s="117"/>
      <c r="EAX1613" s="117"/>
      <c r="EAY1613" s="117"/>
      <c r="EAZ1613" s="117"/>
      <c r="EBA1613" s="117"/>
      <c r="EBB1613" s="117"/>
      <c r="EBC1613" s="117"/>
      <c r="EBD1613" s="117"/>
      <c r="EBE1613" s="117"/>
      <c r="EBF1613" s="117"/>
      <c r="EBG1613" s="117"/>
      <c r="EBH1613" s="117"/>
      <c r="EBI1613" s="117"/>
      <c r="EBJ1613" s="117"/>
      <c r="EBK1613" s="117"/>
      <c r="EBL1613" s="117"/>
      <c r="EBM1613" s="117"/>
      <c r="EBN1613" s="117"/>
      <c r="EBO1613" s="117"/>
      <c r="EBP1613" s="117"/>
      <c r="EBQ1613" s="117"/>
      <c r="EBR1613" s="117"/>
      <c r="EBS1613" s="117"/>
      <c r="EBT1613" s="117"/>
      <c r="EBU1613" s="117"/>
      <c r="EBV1613" s="117"/>
      <c r="EBW1613" s="117"/>
      <c r="EBX1613" s="117"/>
      <c r="EBY1613" s="117"/>
      <c r="EBZ1613" s="117"/>
      <c r="ECA1613" s="117"/>
      <c r="ECB1613" s="117"/>
      <c r="ECC1613" s="117"/>
      <c r="ECD1613" s="117"/>
      <c r="ECE1613" s="117"/>
      <c r="ECF1613" s="117"/>
      <c r="ECG1613" s="117"/>
      <c r="ECH1613" s="117"/>
      <c r="ECI1613" s="117"/>
      <c r="ECJ1613" s="117"/>
      <c r="ECK1613" s="117"/>
      <c r="ECL1613" s="117"/>
      <c r="ECM1613" s="117"/>
      <c r="ECN1613" s="117"/>
      <c r="ECO1613" s="117"/>
      <c r="ECP1613" s="117"/>
      <c r="ECQ1613" s="117"/>
      <c r="ECR1613" s="117"/>
      <c r="ECS1613" s="117"/>
      <c r="ECT1613" s="117"/>
      <c r="ECU1613" s="117"/>
      <c r="ECV1613" s="117"/>
      <c r="ECW1613" s="117"/>
      <c r="ECX1613" s="117"/>
      <c r="ECY1613" s="117"/>
      <c r="ECZ1613" s="117"/>
      <c r="EDA1613" s="117"/>
      <c r="EDB1613" s="117"/>
      <c r="EDC1613" s="117"/>
      <c r="EDD1613" s="117"/>
      <c r="EDE1613" s="117"/>
      <c r="EDF1613" s="117"/>
      <c r="EDG1613" s="117"/>
      <c r="EDH1613" s="117"/>
      <c r="EDI1613" s="117"/>
      <c r="EDJ1613" s="117"/>
      <c r="EDK1613" s="117"/>
      <c r="EDL1613" s="117"/>
      <c r="EDM1613" s="117"/>
      <c r="EDN1613" s="117"/>
      <c r="EDO1613" s="117"/>
      <c r="EDP1613" s="117"/>
      <c r="EDQ1613" s="117"/>
      <c r="EDR1613" s="117"/>
      <c r="EDS1613" s="117"/>
      <c r="EDT1613" s="117"/>
      <c r="EDU1613" s="117"/>
      <c r="EDV1613" s="117"/>
      <c r="EDW1613" s="117"/>
      <c r="EDX1613" s="117"/>
      <c r="EDY1613" s="117"/>
      <c r="EDZ1613" s="117"/>
      <c r="EEA1613" s="117"/>
      <c r="EEB1613" s="117"/>
      <c r="EEC1613" s="117"/>
      <c r="EED1613" s="117"/>
      <c r="EEE1613" s="117"/>
      <c r="EEF1613" s="117"/>
      <c r="EEG1613" s="117"/>
      <c r="EEH1613" s="117"/>
      <c r="EEI1613" s="117"/>
      <c r="EEJ1613" s="117"/>
      <c r="EEK1613" s="117"/>
      <c r="EEL1613" s="117"/>
      <c r="EEM1613" s="117"/>
      <c r="EEN1613" s="117"/>
      <c r="EEO1613" s="117"/>
      <c r="EEP1613" s="117"/>
      <c r="EEQ1613" s="117"/>
      <c r="EER1613" s="117"/>
      <c r="EES1613" s="117"/>
      <c r="EET1613" s="117"/>
      <c r="EEU1613" s="117"/>
      <c r="EEV1613" s="117"/>
      <c r="EEW1613" s="117"/>
      <c r="EEX1613" s="117"/>
      <c r="EEY1613" s="117"/>
      <c r="EEZ1613" s="117"/>
      <c r="EFA1613" s="117"/>
      <c r="EFB1613" s="117"/>
      <c r="EFC1613" s="117"/>
      <c r="EFD1613" s="117"/>
      <c r="EFE1613" s="117"/>
      <c r="EFF1613" s="117"/>
      <c r="EFG1613" s="117"/>
      <c r="EFH1613" s="117"/>
      <c r="EFI1613" s="117"/>
      <c r="EFJ1613" s="117"/>
      <c r="EFK1613" s="117"/>
      <c r="EFL1613" s="117"/>
      <c r="EFM1613" s="117"/>
      <c r="EFN1613" s="117"/>
      <c r="EFO1613" s="117"/>
      <c r="EFP1613" s="117"/>
      <c r="EFQ1613" s="117"/>
      <c r="EFR1613" s="117"/>
      <c r="EFS1613" s="117"/>
      <c r="EFT1613" s="117"/>
      <c r="EFU1613" s="117"/>
      <c r="EFV1613" s="117"/>
      <c r="EFW1613" s="117"/>
      <c r="EFX1613" s="117"/>
      <c r="EFY1613" s="117"/>
      <c r="EFZ1613" s="117"/>
      <c r="EGA1613" s="117"/>
      <c r="EGB1613" s="117"/>
      <c r="EGC1613" s="117"/>
      <c r="EGD1613" s="117"/>
      <c r="EGE1613" s="117"/>
      <c r="EGF1613" s="117"/>
      <c r="EGG1613" s="117"/>
      <c r="EGH1613" s="117"/>
      <c r="EGI1613" s="117"/>
      <c r="EGJ1613" s="117"/>
      <c r="EGK1613" s="117"/>
      <c r="EGL1613" s="117"/>
      <c r="EGM1613" s="117"/>
      <c r="EGN1613" s="117"/>
      <c r="EGO1613" s="117"/>
      <c r="EGP1613" s="117"/>
      <c r="EGQ1613" s="117"/>
      <c r="EGR1613" s="117"/>
      <c r="EGS1613" s="117"/>
      <c r="EGT1613" s="117"/>
      <c r="EGU1613" s="117"/>
      <c r="EGV1613" s="117"/>
      <c r="EGW1613" s="117"/>
      <c r="EGX1613" s="117"/>
      <c r="EGY1613" s="117"/>
      <c r="EGZ1613" s="117"/>
      <c r="EHA1613" s="117"/>
      <c r="EHB1613" s="117"/>
      <c r="EHC1613" s="117"/>
      <c r="EHD1613" s="117"/>
      <c r="EHE1613" s="117"/>
      <c r="EHF1613" s="117"/>
      <c r="EHG1613" s="117"/>
      <c r="EHH1613" s="117"/>
      <c r="EHI1613" s="117"/>
      <c r="EHJ1613" s="117"/>
      <c r="EHK1613" s="117"/>
      <c r="EHL1613" s="117"/>
      <c r="EHM1613" s="117"/>
      <c r="EHN1613" s="117"/>
      <c r="EHO1613" s="117"/>
      <c r="EHP1613" s="117"/>
      <c r="EHQ1613" s="117"/>
      <c r="EHR1613" s="117"/>
      <c r="EHS1613" s="117"/>
      <c r="EHT1613" s="117"/>
      <c r="EHU1613" s="117"/>
      <c r="EHV1613" s="117"/>
      <c r="EHW1613" s="117"/>
      <c r="EHX1613" s="117"/>
      <c r="EHY1613" s="117"/>
      <c r="EHZ1613" s="117"/>
      <c r="EIA1613" s="117"/>
      <c r="EIB1613" s="117"/>
      <c r="EIC1613" s="117"/>
      <c r="EID1613" s="117"/>
      <c r="EIE1613" s="117"/>
      <c r="EIF1613" s="117"/>
      <c r="EIG1613" s="117"/>
      <c r="EIH1613" s="117"/>
      <c r="EII1613" s="117"/>
      <c r="EIJ1613" s="117"/>
      <c r="EIK1613" s="117"/>
      <c r="EIL1613" s="117"/>
      <c r="EIM1613" s="117"/>
      <c r="EIN1613" s="117"/>
      <c r="EIO1613" s="117"/>
      <c r="EIP1613" s="117"/>
      <c r="EIQ1613" s="117"/>
      <c r="EIR1613" s="117"/>
      <c r="EIS1613" s="117"/>
      <c r="EIT1613" s="117"/>
      <c r="EIU1613" s="117"/>
      <c r="EIV1613" s="117"/>
      <c r="EIW1613" s="117"/>
      <c r="EIX1613" s="117"/>
      <c r="EIY1613" s="117"/>
      <c r="EIZ1613" s="117"/>
      <c r="EJA1613" s="117"/>
      <c r="EJB1613" s="117"/>
      <c r="EJC1613" s="117"/>
      <c r="EJD1613" s="117"/>
      <c r="EJE1613" s="117"/>
      <c r="EJF1613" s="117"/>
      <c r="EJG1613" s="117"/>
      <c r="EJH1613" s="117"/>
      <c r="EJI1613" s="117"/>
      <c r="EJJ1613" s="117"/>
      <c r="EJK1613" s="117"/>
      <c r="EJL1613" s="117"/>
      <c r="EJM1613" s="117"/>
      <c r="EJN1613" s="117"/>
      <c r="EJO1613" s="117"/>
      <c r="EJP1613" s="117"/>
      <c r="EJQ1613" s="117"/>
      <c r="EJR1613" s="117"/>
      <c r="EJS1613" s="117"/>
      <c r="EJT1613" s="117"/>
      <c r="EJU1613" s="117"/>
      <c r="EJV1613" s="117"/>
      <c r="EJW1613" s="117"/>
      <c r="EJX1613" s="117"/>
      <c r="EJY1613" s="117"/>
      <c r="EJZ1613" s="117"/>
      <c r="EKA1613" s="117"/>
      <c r="EKB1613" s="117"/>
      <c r="EKC1613" s="117"/>
      <c r="EKD1613" s="117"/>
      <c r="EKE1613" s="117"/>
      <c r="EKF1613" s="117"/>
      <c r="EKG1613" s="117"/>
      <c r="EKH1613" s="117"/>
      <c r="EKI1613" s="117"/>
      <c r="EKJ1613" s="117"/>
      <c r="EKK1613" s="117"/>
      <c r="EKL1613" s="117"/>
      <c r="EKM1613" s="117"/>
      <c r="EKN1613" s="117"/>
      <c r="EKO1613" s="117"/>
      <c r="EKP1613" s="117"/>
      <c r="EKQ1613" s="117"/>
      <c r="EKR1613" s="117"/>
      <c r="EKS1613" s="117"/>
      <c r="EKT1613" s="117"/>
      <c r="EKU1613" s="117"/>
      <c r="EKV1613" s="117"/>
      <c r="EKW1613" s="117"/>
      <c r="EKX1613" s="117"/>
      <c r="EKY1613" s="117"/>
      <c r="EKZ1613" s="117"/>
      <c r="ELA1613" s="117"/>
      <c r="ELB1613" s="117"/>
      <c r="ELC1613" s="117"/>
      <c r="ELD1613" s="117"/>
      <c r="ELE1613" s="117"/>
      <c r="ELF1613" s="117"/>
      <c r="ELG1613" s="117"/>
      <c r="ELH1613" s="117"/>
      <c r="ELI1613" s="117"/>
      <c r="ELJ1613" s="117"/>
      <c r="ELK1613" s="117"/>
      <c r="ELL1613" s="117"/>
      <c r="ELM1613" s="117"/>
      <c r="ELN1613" s="117"/>
      <c r="ELO1613" s="117"/>
      <c r="ELP1613" s="117"/>
      <c r="ELQ1613" s="117"/>
      <c r="ELR1613" s="117"/>
      <c r="ELS1613" s="117"/>
      <c r="ELT1613" s="117"/>
      <c r="ELU1613" s="117"/>
      <c r="ELV1613" s="117"/>
      <c r="ELW1613" s="117"/>
      <c r="ELX1613" s="117"/>
      <c r="ELY1613" s="117"/>
      <c r="ELZ1613" s="117"/>
      <c r="EMA1613" s="117"/>
      <c r="EMB1613" s="117"/>
      <c r="EMC1613" s="117"/>
      <c r="EMD1613" s="117"/>
      <c r="EME1613" s="117"/>
      <c r="EMF1613" s="117"/>
      <c r="EMG1613" s="117"/>
      <c r="EMH1613" s="117"/>
      <c r="EMI1613" s="117"/>
      <c r="EMJ1613" s="117"/>
      <c r="EMK1613" s="117"/>
      <c r="EML1613" s="117"/>
      <c r="EMM1613" s="117"/>
      <c r="EMN1613" s="117"/>
      <c r="EMO1613" s="117"/>
      <c r="EMP1613" s="117"/>
      <c r="EMQ1613" s="117"/>
      <c r="EMR1613" s="117"/>
      <c r="EMS1613" s="117"/>
      <c r="EMT1613" s="117"/>
      <c r="EMU1613" s="117"/>
      <c r="EMV1613" s="117"/>
      <c r="EMW1613" s="117"/>
      <c r="EMX1613" s="117"/>
      <c r="EMY1613" s="117"/>
      <c r="EMZ1613" s="117"/>
      <c r="ENA1613" s="117"/>
      <c r="ENB1613" s="117"/>
      <c r="ENC1613" s="117"/>
      <c r="END1613" s="117"/>
      <c r="ENE1613" s="117"/>
      <c r="ENF1613" s="117"/>
      <c r="ENG1613" s="117"/>
      <c r="ENH1613" s="117"/>
      <c r="ENI1613" s="117"/>
      <c r="ENJ1613" s="117"/>
      <c r="ENK1613" s="117"/>
      <c r="ENL1613" s="117"/>
      <c r="ENM1613" s="117"/>
      <c r="ENN1613" s="117"/>
      <c r="ENO1613" s="117"/>
      <c r="ENP1613" s="117"/>
      <c r="ENQ1613" s="117"/>
      <c r="ENR1613" s="117"/>
      <c r="ENS1613" s="117"/>
      <c r="ENT1613" s="117"/>
      <c r="ENU1613" s="117"/>
      <c r="ENV1613" s="117"/>
      <c r="ENW1613" s="117"/>
      <c r="ENX1613" s="117"/>
      <c r="ENY1613" s="117"/>
      <c r="ENZ1613" s="117"/>
      <c r="EOA1613" s="117"/>
      <c r="EOB1613" s="117"/>
      <c r="EOC1613" s="117"/>
      <c r="EOD1613" s="117"/>
      <c r="EOE1613" s="117"/>
      <c r="EOF1613" s="117"/>
      <c r="EOG1613" s="117"/>
      <c r="EOH1613" s="117"/>
      <c r="EOI1613" s="117"/>
      <c r="EOJ1613" s="117"/>
      <c r="EOK1613" s="117"/>
      <c r="EOL1613" s="117"/>
      <c r="EOM1613" s="117"/>
      <c r="EON1613" s="117"/>
      <c r="EOO1613" s="117"/>
      <c r="EOP1613" s="117"/>
      <c r="EOQ1613" s="117"/>
      <c r="EOR1613" s="117"/>
      <c r="EOS1613" s="117"/>
      <c r="EOT1613" s="117"/>
      <c r="EOU1613" s="117"/>
      <c r="EOV1613" s="117"/>
      <c r="EOW1613" s="117"/>
      <c r="EOX1613" s="117"/>
      <c r="EOY1613" s="117"/>
      <c r="EOZ1613" s="117"/>
      <c r="EPA1613" s="117"/>
      <c r="EPB1613" s="117"/>
      <c r="EPC1613" s="117"/>
      <c r="EPD1613" s="117"/>
      <c r="EPE1613" s="117"/>
      <c r="EPF1613" s="117"/>
      <c r="EPG1613" s="117"/>
      <c r="EPH1613" s="117"/>
      <c r="EPI1613" s="117"/>
      <c r="EPJ1613" s="117"/>
      <c r="EPK1613" s="117"/>
      <c r="EPL1613" s="117"/>
      <c r="EPM1613" s="117"/>
      <c r="EPN1613" s="117"/>
      <c r="EPO1613" s="117"/>
      <c r="EPP1613" s="117"/>
      <c r="EPQ1613" s="117"/>
      <c r="EPR1613" s="117"/>
      <c r="EPS1613" s="117"/>
      <c r="EPT1613" s="117"/>
      <c r="EPU1613" s="117"/>
      <c r="EPV1613" s="117"/>
      <c r="EPW1613" s="117"/>
      <c r="EPX1613" s="117"/>
      <c r="EPY1613" s="117"/>
      <c r="EPZ1613" s="117"/>
      <c r="EQA1613" s="117"/>
      <c r="EQB1613" s="117"/>
      <c r="EQC1613" s="117"/>
      <c r="EQD1613" s="117"/>
      <c r="EQE1613" s="117"/>
      <c r="EQF1613" s="117"/>
      <c r="EQG1613" s="117"/>
      <c r="EQH1613" s="117"/>
      <c r="EQI1613" s="117"/>
      <c r="EQJ1613" s="117"/>
      <c r="EQK1613" s="117"/>
      <c r="EQL1613" s="117"/>
      <c r="EQM1613" s="117"/>
      <c r="EQN1613" s="117"/>
      <c r="EQO1613" s="117"/>
      <c r="EQP1613" s="117"/>
      <c r="EQQ1613" s="117"/>
      <c r="EQR1613" s="117"/>
      <c r="EQS1613" s="117"/>
      <c r="EQT1613" s="117"/>
      <c r="EQU1613" s="117"/>
      <c r="EQV1613" s="117"/>
      <c r="EQW1613" s="117"/>
      <c r="EQX1613" s="117"/>
      <c r="EQY1613" s="117"/>
      <c r="EQZ1613" s="117"/>
      <c r="ERA1613" s="117"/>
      <c r="ERB1613" s="117"/>
      <c r="ERC1613" s="117"/>
      <c r="ERD1613" s="117"/>
      <c r="ERE1613" s="117"/>
      <c r="ERF1613" s="117"/>
      <c r="ERG1613" s="117"/>
      <c r="ERH1613" s="117"/>
      <c r="ERI1613" s="117"/>
      <c r="ERJ1613" s="117"/>
      <c r="ERK1613" s="117"/>
      <c r="ERL1613" s="117"/>
      <c r="ERM1613" s="117"/>
      <c r="ERN1613" s="117"/>
      <c r="ERO1613" s="117"/>
      <c r="ERP1613" s="117"/>
      <c r="ERQ1613" s="117"/>
      <c r="ERR1613" s="117"/>
      <c r="ERS1613" s="117"/>
      <c r="ERT1613" s="117"/>
      <c r="ERU1613" s="117"/>
      <c r="ERV1613" s="117"/>
      <c r="ERW1613" s="117"/>
      <c r="ERX1613" s="117"/>
      <c r="ERY1613" s="117"/>
      <c r="ERZ1613" s="117"/>
      <c r="ESA1613" s="117"/>
      <c r="ESB1613" s="117"/>
      <c r="ESC1613" s="117"/>
      <c r="ESD1613" s="117"/>
      <c r="ESE1613" s="117"/>
      <c r="ESF1613" s="117"/>
      <c r="ESG1613" s="117"/>
      <c r="ESH1613" s="117"/>
      <c r="ESI1613" s="117"/>
      <c r="ESJ1613" s="117"/>
      <c r="ESK1613" s="117"/>
      <c r="ESL1613" s="117"/>
      <c r="ESM1613" s="117"/>
      <c r="ESN1613" s="117"/>
      <c r="ESO1613" s="117"/>
      <c r="ESP1613" s="117"/>
      <c r="ESQ1613" s="117"/>
      <c r="ESR1613" s="117"/>
      <c r="ESS1613" s="117"/>
      <c r="EST1613" s="117"/>
      <c r="ESU1613" s="117"/>
      <c r="ESV1613" s="117"/>
      <c r="ESW1613" s="117"/>
      <c r="ESX1613" s="117"/>
      <c r="ESY1613" s="117"/>
      <c r="ESZ1613" s="117"/>
      <c r="ETA1613" s="117"/>
      <c r="ETB1613" s="117"/>
      <c r="ETC1613" s="117"/>
      <c r="ETD1613" s="117"/>
      <c r="ETE1613" s="117"/>
      <c r="ETF1613" s="117"/>
      <c r="ETG1613" s="117"/>
      <c r="ETH1613" s="117"/>
      <c r="ETI1613" s="117"/>
      <c r="ETJ1613" s="117"/>
      <c r="ETK1613" s="117"/>
      <c r="ETL1613" s="117"/>
      <c r="ETM1613" s="117"/>
      <c r="ETN1613" s="117"/>
      <c r="ETO1613" s="117"/>
      <c r="ETP1613" s="117"/>
      <c r="ETQ1613" s="117"/>
      <c r="ETR1613" s="117"/>
      <c r="ETS1613" s="117"/>
      <c r="ETT1613" s="117"/>
      <c r="ETU1613" s="117"/>
      <c r="ETV1613" s="117"/>
      <c r="ETW1613" s="117"/>
      <c r="ETX1613" s="117"/>
      <c r="ETY1613" s="117"/>
      <c r="ETZ1613" s="117"/>
      <c r="EUA1613" s="117"/>
      <c r="EUB1613" s="117"/>
      <c r="EUC1613" s="117"/>
      <c r="EUD1613" s="117"/>
      <c r="EUE1613" s="117"/>
      <c r="EUF1613" s="117"/>
      <c r="EUG1613" s="117"/>
      <c r="EUH1613" s="117"/>
      <c r="EUI1613" s="117"/>
      <c r="EUJ1613" s="117"/>
      <c r="EUK1613" s="117"/>
      <c r="EUL1613" s="117"/>
      <c r="EUM1613" s="117"/>
      <c r="EUN1613" s="117"/>
      <c r="EUO1613" s="117"/>
      <c r="EUP1613" s="117"/>
      <c r="EUQ1613" s="117"/>
      <c r="EUR1613" s="117"/>
      <c r="EUS1613" s="117"/>
      <c r="EUT1613" s="117"/>
      <c r="EUU1613" s="117"/>
      <c r="EUV1613" s="117"/>
      <c r="EUW1613" s="117"/>
      <c r="EUX1613" s="117"/>
      <c r="EUY1613" s="117"/>
      <c r="EUZ1613" s="117"/>
      <c r="EVA1613" s="117"/>
      <c r="EVB1613" s="117"/>
      <c r="EVC1613" s="117"/>
      <c r="EVD1613" s="117"/>
      <c r="EVE1613" s="117"/>
      <c r="EVF1613" s="117"/>
      <c r="EVG1613" s="117"/>
      <c r="EVH1613" s="117"/>
      <c r="EVI1613" s="117"/>
      <c r="EVJ1613" s="117"/>
      <c r="EVK1613" s="117"/>
      <c r="EVL1613" s="117"/>
      <c r="EVM1613" s="117"/>
      <c r="EVN1613" s="117"/>
      <c r="EVO1613" s="117"/>
      <c r="EVP1613" s="117"/>
      <c r="EVQ1613" s="117"/>
      <c r="EVR1613" s="117"/>
      <c r="EVS1613" s="117"/>
      <c r="EVT1613" s="117"/>
      <c r="EVU1613" s="117"/>
      <c r="EVV1613" s="117"/>
      <c r="EVW1613" s="117"/>
      <c r="EVX1613" s="117"/>
      <c r="EVY1613" s="117"/>
      <c r="EVZ1613" s="117"/>
      <c r="EWA1613" s="117"/>
      <c r="EWB1613" s="117"/>
      <c r="EWC1613" s="117"/>
      <c r="EWD1613" s="117"/>
      <c r="EWE1613" s="117"/>
      <c r="EWF1613" s="117"/>
      <c r="EWG1613" s="117"/>
      <c r="EWH1613" s="117"/>
      <c r="EWI1613" s="117"/>
      <c r="EWJ1613" s="117"/>
      <c r="EWK1613" s="117"/>
      <c r="EWL1613" s="117"/>
      <c r="EWM1613" s="117"/>
      <c r="EWN1613" s="117"/>
      <c r="EWO1613" s="117"/>
      <c r="EWP1613" s="117"/>
      <c r="EWQ1613" s="117"/>
      <c r="EWR1613" s="117"/>
      <c r="EWS1613" s="117"/>
      <c r="EWT1613" s="117"/>
      <c r="EWU1613" s="117"/>
      <c r="EWV1613" s="117"/>
      <c r="EWW1613" s="117"/>
      <c r="EWX1613" s="117"/>
      <c r="EWY1613" s="117"/>
      <c r="EWZ1613" s="117"/>
      <c r="EXA1613" s="117"/>
      <c r="EXB1613" s="117"/>
      <c r="EXC1613" s="117"/>
      <c r="EXD1613" s="117"/>
      <c r="EXE1613" s="117"/>
      <c r="EXF1613" s="117"/>
      <c r="EXG1613" s="117"/>
      <c r="EXH1613" s="117"/>
      <c r="EXI1613" s="117"/>
      <c r="EXJ1613" s="117"/>
      <c r="EXK1613" s="117"/>
      <c r="EXL1613" s="117"/>
      <c r="EXM1613" s="117"/>
      <c r="EXN1613" s="117"/>
      <c r="EXO1613" s="117"/>
      <c r="EXP1613" s="117"/>
      <c r="EXQ1613" s="117"/>
      <c r="EXR1613" s="117"/>
      <c r="EXS1613" s="117"/>
      <c r="EXT1613" s="117"/>
      <c r="EXU1613" s="117"/>
      <c r="EXV1613" s="117"/>
      <c r="EXW1613" s="117"/>
      <c r="EXX1613" s="117"/>
      <c r="EXY1613" s="117"/>
      <c r="EXZ1613" s="117"/>
      <c r="EYA1613" s="117"/>
      <c r="EYB1613" s="117"/>
      <c r="EYC1613" s="117"/>
      <c r="EYD1613" s="117"/>
      <c r="EYE1613" s="117"/>
      <c r="EYF1613" s="117"/>
      <c r="EYG1613" s="117"/>
      <c r="EYH1613" s="117"/>
      <c r="EYI1613" s="117"/>
      <c r="EYJ1613" s="117"/>
      <c r="EYK1613" s="117"/>
      <c r="EYL1613" s="117"/>
      <c r="EYM1613" s="117"/>
      <c r="EYN1613" s="117"/>
      <c r="EYO1613" s="117"/>
      <c r="EYP1613" s="117"/>
      <c r="EYQ1613" s="117"/>
      <c r="EYR1613" s="117"/>
      <c r="EYS1613" s="117"/>
      <c r="EYT1613" s="117"/>
      <c r="EYU1613" s="117"/>
      <c r="EYV1613" s="117"/>
      <c r="EYW1613" s="117"/>
      <c r="EYX1613" s="117"/>
      <c r="EYY1613" s="117"/>
      <c r="EYZ1613" s="117"/>
      <c r="EZA1613" s="117"/>
      <c r="EZB1613" s="117"/>
      <c r="EZC1613" s="117"/>
      <c r="EZD1613" s="117"/>
      <c r="EZE1613" s="117"/>
      <c r="EZF1613" s="117"/>
      <c r="EZG1613" s="117"/>
      <c r="EZH1613" s="117"/>
      <c r="EZI1613" s="117"/>
      <c r="EZJ1613" s="117"/>
      <c r="EZK1613" s="117"/>
      <c r="EZL1613" s="117"/>
      <c r="EZM1613" s="117"/>
      <c r="EZN1613" s="117"/>
      <c r="EZO1613" s="117"/>
      <c r="EZP1613" s="117"/>
      <c r="EZQ1613" s="117"/>
      <c r="EZR1613" s="117"/>
      <c r="EZS1613" s="117"/>
      <c r="EZT1613" s="117"/>
      <c r="EZU1613" s="117"/>
      <c r="EZV1613" s="117"/>
      <c r="EZW1613" s="117"/>
      <c r="EZX1613" s="117"/>
      <c r="EZY1613" s="117"/>
      <c r="EZZ1613" s="117"/>
      <c r="FAA1613" s="117"/>
      <c r="FAB1613" s="117"/>
      <c r="FAC1613" s="117"/>
      <c r="FAD1613" s="117"/>
      <c r="FAE1613" s="117"/>
      <c r="FAF1613" s="117"/>
      <c r="FAG1613" s="117"/>
      <c r="FAH1613" s="117"/>
      <c r="FAI1613" s="117"/>
      <c r="FAJ1613" s="117"/>
      <c r="FAK1613" s="117"/>
      <c r="FAL1613" s="117"/>
      <c r="FAM1613" s="117"/>
      <c r="FAN1613" s="117"/>
      <c r="FAO1613" s="117"/>
      <c r="FAP1613" s="117"/>
      <c r="FAQ1613" s="117"/>
      <c r="FAR1613" s="117"/>
      <c r="FAS1613" s="117"/>
      <c r="FAT1613" s="117"/>
      <c r="FAU1613" s="117"/>
      <c r="FAV1613" s="117"/>
      <c r="FAW1613" s="117"/>
      <c r="FAX1613" s="117"/>
      <c r="FAY1613" s="117"/>
      <c r="FAZ1613" s="117"/>
      <c r="FBA1613" s="117"/>
      <c r="FBB1613" s="117"/>
      <c r="FBC1613" s="117"/>
      <c r="FBD1613" s="117"/>
      <c r="FBE1613" s="117"/>
      <c r="FBF1613" s="117"/>
      <c r="FBG1613" s="117"/>
      <c r="FBH1613" s="117"/>
      <c r="FBI1613" s="117"/>
      <c r="FBJ1613" s="117"/>
      <c r="FBK1613" s="117"/>
      <c r="FBL1613" s="117"/>
      <c r="FBM1613" s="117"/>
      <c r="FBN1613" s="117"/>
      <c r="FBO1613" s="117"/>
      <c r="FBP1613" s="117"/>
      <c r="FBQ1613" s="117"/>
      <c r="FBR1613" s="117"/>
      <c r="FBS1613" s="117"/>
      <c r="FBT1613" s="117"/>
      <c r="FBU1613" s="117"/>
      <c r="FBV1613" s="117"/>
      <c r="FBW1613" s="117"/>
      <c r="FBX1613" s="117"/>
      <c r="FBY1613" s="117"/>
      <c r="FBZ1613" s="117"/>
      <c r="FCA1613" s="117"/>
      <c r="FCB1613" s="117"/>
      <c r="FCC1613" s="117"/>
      <c r="FCD1613" s="117"/>
      <c r="FCE1613" s="117"/>
      <c r="FCF1613" s="117"/>
      <c r="FCG1613" s="117"/>
      <c r="FCH1613" s="117"/>
      <c r="FCI1613" s="117"/>
      <c r="FCJ1613" s="117"/>
      <c r="FCK1613" s="117"/>
      <c r="FCL1613" s="117"/>
      <c r="FCM1613" s="117"/>
      <c r="FCN1613" s="117"/>
      <c r="FCO1613" s="117"/>
      <c r="FCP1613" s="117"/>
      <c r="FCQ1613" s="117"/>
      <c r="FCR1613" s="117"/>
      <c r="FCS1613" s="117"/>
      <c r="FCT1613" s="117"/>
      <c r="FCU1613" s="117"/>
      <c r="FCV1613" s="117"/>
      <c r="FCW1613" s="117"/>
      <c r="FCX1613" s="117"/>
      <c r="FCY1613" s="117"/>
      <c r="FCZ1613" s="117"/>
      <c r="FDA1613" s="117"/>
      <c r="FDB1613" s="117"/>
      <c r="FDC1613" s="117"/>
      <c r="FDD1613" s="117"/>
      <c r="FDE1613" s="117"/>
      <c r="FDF1613" s="117"/>
      <c r="FDG1613" s="117"/>
      <c r="FDH1613" s="117"/>
      <c r="FDI1613" s="117"/>
      <c r="FDJ1613" s="117"/>
      <c r="FDK1613" s="117"/>
      <c r="FDL1613" s="117"/>
      <c r="FDM1613" s="117"/>
      <c r="FDN1613" s="117"/>
      <c r="FDO1613" s="117"/>
      <c r="FDP1613" s="117"/>
      <c r="FDQ1613" s="117"/>
      <c r="FDR1613" s="117"/>
      <c r="FDS1613" s="117"/>
      <c r="FDT1613" s="117"/>
      <c r="FDU1613" s="117"/>
      <c r="FDV1613" s="117"/>
      <c r="FDW1613" s="117"/>
      <c r="FDX1613" s="117"/>
      <c r="FDY1613" s="117"/>
      <c r="FDZ1613" s="117"/>
      <c r="FEA1613" s="117"/>
      <c r="FEB1613" s="117"/>
      <c r="FEC1613" s="117"/>
      <c r="FED1613" s="117"/>
      <c r="FEE1613" s="117"/>
      <c r="FEF1613" s="117"/>
      <c r="FEG1613" s="117"/>
      <c r="FEH1613" s="117"/>
      <c r="FEI1613" s="117"/>
      <c r="FEJ1613" s="117"/>
      <c r="FEK1613" s="117"/>
      <c r="FEL1613" s="117"/>
      <c r="FEM1613" s="117"/>
      <c r="FEN1613" s="117"/>
      <c r="FEO1613" s="117"/>
      <c r="FEP1613" s="117"/>
      <c r="FEQ1613" s="117"/>
      <c r="FER1613" s="117"/>
      <c r="FES1613" s="117"/>
      <c r="FET1613" s="117"/>
      <c r="FEU1613" s="117"/>
      <c r="FEV1613" s="117"/>
      <c r="FEW1613" s="117"/>
      <c r="FEX1613" s="117"/>
      <c r="FEY1613" s="117"/>
      <c r="FEZ1613" s="117"/>
      <c r="FFA1613" s="117"/>
      <c r="FFB1613" s="117"/>
      <c r="FFC1613" s="117"/>
      <c r="FFD1613" s="117"/>
      <c r="FFE1613" s="117"/>
      <c r="FFF1613" s="117"/>
      <c r="FFG1613" s="117"/>
      <c r="FFH1613" s="117"/>
      <c r="FFI1613" s="117"/>
      <c r="FFJ1613" s="117"/>
      <c r="FFK1613" s="117"/>
      <c r="FFL1613" s="117"/>
      <c r="FFM1613" s="117"/>
      <c r="FFN1613" s="117"/>
      <c r="FFO1613" s="117"/>
      <c r="FFP1613" s="117"/>
      <c r="FFQ1613" s="117"/>
      <c r="FFR1613" s="117"/>
      <c r="FFS1613" s="117"/>
      <c r="FFT1613" s="117"/>
      <c r="FFU1613" s="117"/>
      <c r="FFV1613" s="117"/>
      <c r="FFW1613" s="117"/>
      <c r="FFX1613" s="117"/>
      <c r="FFY1613" s="117"/>
      <c r="FFZ1613" s="117"/>
      <c r="FGA1613" s="117"/>
      <c r="FGB1613" s="117"/>
      <c r="FGC1613" s="117"/>
      <c r="FGD1613" s="117"/>
      <c r="FGE1613" s="117"/>
      <c r="FGF1613" s="117"/>
      <c r="FGG1613" s="117"/>
      <c r="FGH1613" s="117"/>
      <c r="FGI1613" s="117"/>
      <c r="FGJ1613" s="117"/>
      <c r="FGK1613" s="117"/>
      <c r="FGL1613" s="117"/>
      <c r="FGM1613" s="117"/>
      <c r="FGN1613" s="117"/>
      <c r="FGO1613" s="117"/>
      <c r="FGP1613" s="117"/>
      <c r="FGQ1613" s="117"/>
      <c r="FGR1613" s="117"/>
      <c r="FGS1613" s="117"/>
      <c r="FGT1613" s="117"/>
      <c r="FGU1613" s="117"/>
      <c r="FGV1613" s="117"/>
      <c r="FGW1613" s="117"/>
      <c r="FGX1613" s="117"/>
      <c r="FGY1613" s="117"/>
      <c r="FGZ1613" s="117"/>
      <c r="FHA1613" s="117"/>
      <c r="FHB1613" s="117"/>
      <c r="FHC1613" s="117"/>
      <c r="FHD1613" s="117"/>
      <c r="FHE1613" s="117"/>
      <c r="FHF1613" s="117"/>
      <c r="FHG1613" s="117"/>
      <c r="FHH1613" s="117"/>
      <c r="FHI1613" s="117"/>
      <c r="FHJ1613" s="117"/>
      <c r="FHK1613" s="117"/>
      <c r="FHL1613" s="117"/>
      <c r="FHM1613" s="117"/>
      <c r="FHN1613" s="117"/>
      <c r="FHO1613" s="117"/>
      <c r="FHP1613" s="117"/>
      <c r="FHQ1613" s="117"/>
      <c r="FHR1613" s="117"/>
      <c r="FHS1613" s="117"/>
      <c r="FHT1613" s="117"/>
      <c r="FHU1613" s="117"/>
      <c r="FHV1613" s="117"/>
      <c r="FHW1613" s="117"/>
      <c r="FHX1613" s="117"/>
      <c r="FHY1613" s="117"/>
      <c r="FHZ1613" s="117"/>
      <c r="FIA1613" s="117"/>
      <c r="FIB1613" s="117"/>
      <c r="FIC1613" s="117"/>
      <c r="FID1613" s="117"/>
      <c r="FIE1613" s="117"/>
      <c r="FIF1613" s="117"/>
      <c r="FIG1613" s="117"/>
      <c r="FIH1613" s="117"/>
      <c r="FII1613" s="117"/>
      <c r="FIJ1613" s="117"/>
      <c r="FIK1613" s="117"/>
      <c r="FIL1613" s="117"/>
      <c r="FIM1613" s="117"/>
      <c r="FIN1613" s="117"/>
      <c r="FIO1613" s="117"/>
      <c r="FIP1613" s="117"/>
      <c r="FIQ1613" s="117"/>
      <c r="FIR1613" s="117"/>
      <c r="FIS1613" s="117"/>
      <c r="FIT1613" s="117"/>
      <c r="FIU1613" s="117"/>
      <c r="FIV1613" s="117"/>
      <c r="FIW1613" s="117"/>
      <c r="FIX1613" s="117"/>
      <c r="FIY1613" s="117"/>
      <c r="FIZ1613" s="117"/>
      <c r="FJA1613" s="117"/>
      <c r="FJB1613" s="117"/>
      <c r="FJC1613" s="117"/>
      <c r="FJD1613" s="117"/>
      <c r="FJE1613" s="117"/>
      <c r="FJF1613" s="117"/>
      <c r="FJG1613" s="117"/>
      <c r="FJH1613" s="117"/>
      <c r="FJI1613" s="117"/>
      <c r="FJJ1613" s="117"/>
      <c r="FJK1613" s="117"/>
      <c r="FJL1613" s="117"/>
      <c r="FJM1613" s="117"/>
      <c r="FJN1613" s="117"/>
      <c r="FJO1613" s="117"/>
      <c r="FJP1613" s="117"/>
      <c r="FJQ1613" s="117"/>
      <c r="FJR1613" s="117"/>
      <c r="FJS1613" s="117"/>
      <c r="FJT1613" s="117"/>
      <c r="FJU1613" s="117"/>
      <c r="FJV1613" s="117"/>
      <c r="FJW1613" s="117"/>
      <c r="FJX1613" s="117"/>
      <c r="FJY1613" s="117"/>
      <c r="FJZ1613" s="117"/>
      <c r="FKA1613" s="117"/>
      <c r="FKB1613" s="117"/>
      <c r="FKC1613" s="117"/>
      <c r="FKD1613" s="117"/>
      <c r="FKE1613" s="117"/>
      <c r="FKF1613" s="117"/>
      <c r="FKG1613" s="117"/>
      <c r="FKH1613" s="117"/>
      <c r="FKI1613" s="117"/>
      <c r="FKJ1613" s="117"/>
      <c r="FKK1613" s="117"/>
      <c r="FKL1613" s="117"/>
      <c r="FKM1613" s="117"/>
      <c r="FKN1613" s="117"/>
      <c r="FKO1613" s="117"/>
      <c r="FKP1613" s="117"/>
      <c r="FKQ1613" s="117"/>
      <c r="FKR1613" s="117"/>
      <c r="FKS1613" s="117"/>
      <c r="FKT1613" s="117"/>
      <c r="FKU1613" s="117"/>
      <c r="FKV1613" s="117"/>
      <c r="FKW1613" s="117"/>
      <c r="FKX1613" s="117"/>
      <c r="FKY1613" s="117"/>
      <c r="FKZ1613" s="117"/>
      <c r="FLA1613" s="117"/>
      <c r="FLB1613" s="117"/>
      <c r="FLC1613" s="117"/>
      <c r="FLD1613" s="117"/>
      <c r="FLE1613" s="117"/>
      <c r="FLF1613" s="117"/>
      <c r="FLG1613" s="117"/>
      <c r="FLH1613" s="117"/>
      <c r="FLI1613" s="117"/>
      <c r="FLJ1613" s="117"/>
      <c r="FLK1613" s="117"/>
      <c r="FLL1613" s="117"/>
      <c r="FLM1613" s="117"/>
      <c r="FLN1613" s="117"/>
      <c r="FLO1613" s="117"/>
      <c r="FLP1613" s="117"/>
      <c r="FLQ1613" s="117"/>
      <c r="FLR1613" s="117"/>
      <c r="FLS1613" s="117"/>
      <c r="FLT1613" s="117"/>
      <c r="FLU1613" s="117"/>
      <c r="FLV1613" s="117"/>
      <c r="FLW1613" s="117"/>
      <c r="FLX1613" s="117"/>
      <c r="FLY1613" s="117"/>
      <c r="FLZ1613" s="117"/>
      <c r="FMA1613" s="117"/>
      <c r="FMB1613" s="117"/>
      <c r="FMC1613" s="117"/>
      <c r="FMD1613" s="117"/>
      <c r="FME1613" s="117"/>
      <c r="FMF1613" s="117"/>
      <c r="FMG1613" s="117"/>
      <c r="FMH1613" s="117"/>
      <c r="FMI1613" s="117"/>
      <c r="FMJ1613" s="117"/>
      <c r="FMK1613" s="117"/>
      <c r="FML1613" s="117"/>
      <c r="FMM1613" s="117"/>
      <c r="FMN1613" s="117"/>
      <c r="FMO1613" s="117"/>
      <c r="FMP1613" s="117"/>
      <c r="FMQ1613" s="117"/>
      <c r="FMR1613" s="117"/>
      <c r="FMS1613" s="117"/>
      <c r="FMT1613" s="117"/>
      <c r="FMU1613" s="117"/>
      <c r="FMV1613" s="117"/>
      <c r="FMW1613" s="117"/>
      <c r="FMX1613" s="117"/>
      <c r="FMY1613" s="117"/>
      <c r="FMZ1613" s="117"/>
      <c r="FNA1613" s="117"/>
      <c r="FNB1613" s="117"/>
      <c r="FNC1613" s="117"/>
      <c r="FND1613" s="117"/>
      <c r="FNE1613" s="117"/>
      <c r="FNF1613" s="117"/>
      <c r="FNG1613" s="117"/>
      <c r="FNH1613" s="117"/>
      <c r="FNI1613" s="117"/>
      <c r="FNJ1613" s="117"/>
      <c r="FNK1613" s="117"/>
      <c r="FNL1613" s="117"/>
      <c r="FNM1613" s="117"/>
      <c r="FNN1613" s="117"/>
      <c r="FNO1613" s="117"/>
      <c r="FNP1613" s="117"/>
      <c r="FNQ1613" s="117"/>
      <c r="FNR1613" s="117"/>
      <c r="FNS1613" s="117"/>
      <c r="FNT1613" s="117"/>
      <c r="FNU1613" s="117"/>
      <c r="FNV1613" s="117"/>
      <c r="FNW1613" s="117"/>
      <c r="FNX1613" s="117"/>
      <c r="FNY1613" s="117"/>
      <c r="FNZ1613" s="117"/>
      <c r="FOA1613" s="117"/>
      <c r="FOB1613" s="117"/>
      <c r="FOC1613" s="117"/>
      <c r="FOD1613" s="117"/>
      <c r="FOE1613" s="117"/>
      <c r="FOF1613" s="117"/>
      <c r="FOG1613" s="117"/>
      <c r="FOH1613" s="117"/>
      <c r="FOI1613" s="117"/>
      <c r="FOJ1613" s="117"/>
      <c r="FOK1613" s="117"/>
      <c r="FOL1613" s="117"/>
      <c r="FOM1613" s="117"/>
      <c r="FON1613" s="117"/>
      <c r="FOO1613" s="117"/>
      <c r="FOP1613" s="117"/>
      <c r="FOQ1613" s="117"/>
      <c r="FOR1613" s="117"/>
      <c r="FOS1613" s="117"/>
      <c r="FOT1613" s="117"/>
      <c r="FOU1613" s="117"/>
      <c r="FOV1613" s="117"/>
      <c r="FOW1613" s="117"/>
      <c r="FOX1613" s="117"/>
      <c r="FOY1613" s="117"/>
      <c r="FOZ1613" s="117"/>
      <c r="FPA1613" s="117"/>
      <c r="FPB1613" s="117"/>
      <c r="FPC1613" s="117"/>
      <c r="FPD1613" s="117"/>
      <c r="FPE1613" s="117"/>
      <c r="FPF1613" s="117"/>
      <c r="FPG1613" s="117"/>
      <c r="FPH1613" s="117"/>
      <c r="FPI1613" s="117"/>
      <c r="FPJ1613" s="117"/>
      <c r="FPK1613" s="117"/>
      <c r="FPL1613" s="117"/>
      <c r="FPM1613" s="117"/>
      <c r="FPN1613" s="117"/>
      <c r="FPO1613" s="117"/>
      <c r="FPP1613" s="117"/>
      <c r="FPQ1613" s="117"/>
      <c r="FPR1613" s="117"/>
      <c r="FPS1613" s="117"/>
      <c r="FPT1613" s="117"/>
      <c r="FPU1613" s="117"/>
      <c r="FPV1613" s="117"/>
      <c r="FPW1613" s="117"/>
      <c r="FPX1613" s="117"/>
      <c r="FPY1613" s="117"/>
      <c r="FPZ1613" s="117"/>
      <c r="FQA1613" s="117"/>
      <c r="FQB1613" s="117"/>
      <c r="FQC1613" s="117"/>
      <c r="FQD1613" s="117"/>
      <c r="FQE1613" s="117"/>
      <c r="FQF1613" s="117"/>
      <c r="FQG1613" s="117"/>
      <c r="FQH1613" s="117"/>
      <c r="FQI1613" s="117"/>
      <c r="FQJ1613" s="117"/>
      <c r="FQK1613" s="117"/>
      <c r="FQL1613" s="117"/>
      <c r="FQM1613" s="117"/>
      <c r="FQN1613" s="117"/>
      <c r="FQO1613" s="117"/>
      <c r="FQP1613" s="117"/>
      <c r="FQQ1613" s="117"/>
      <c r="FQR1613" s="117"/>
      <c r="FQS1613" s="117"/>
      <c r="FQT1613" s="117"/>
      <c r="FQU1613" s="117"/>
      <c r="FQV1613" s="117"/>
      <c r="FQW1613" s="117"/>
      <c r="FQX1613" s="117"/>
      <c r="FQY1613" s="117"/>
      <c r="FQZ1613" s="117"/>
      <c r="FRA1613" s="117"/>
      <c r="FRB1613" s="117"/>
      <c r="FRC1613" s="117"/>
      <c r="FRD1613" s="117"/>
      <c r="FRE1613" s="117"/>
      <c r="FRF1613" s="117"/>
      <c r="FRG1613" s="117"/>
      <c r="FRH1613" s="117"/>
      <c r="FRI1613" s="117"/>
      <c r="FRJ1613" s="117"/>
      <c r="FRK1613" s="117"/>
      <c r="FRL1613" s="117"/>
      <c r="FRM1613" s="117"/>
      <c r="FRN1613" s="117"/>
      <c r="FRO1613" s="117"/>
      <c r="FRP1613" s="117"/>
      <c r="FRQ1613" s="117"/>
      <c r="FRR1613" s="117"/>
      <c r="FRS1613" s="117"/>
      <c r="FRT1613" s="117"/>
      <c r="FRU1613" s="117"/>
      <c r="FRV1613" s="117"/>
      <c r="FRW1613" s="117"/>
      <c r="FRX1613" s="117"/>
      <c r="FRY1613" s="117"/>
      <c r="FRZ1613" s="117"/>
      <c r="FSA1613" s="117"/>
      <c r="FSB1613" s="117"/>
      <c r="FSC1613" s="117"/>
      <c r="FSD1613" s="117"/>
      <c r="FSE1613" s="117"/>
      <c r="FSF1613" s="117"/>
      <c r="FSG1613" s="117"/>
      <c r="FSH1613" s="117"/>
      <c r="FSI1613" s="117"/>
      <c r="FSJ1613" s="117"/>
      <c r="FSK1613" s="117"/>
      <c r="FSL1613" s="117"/>
      <c r="FSM1613" s="117"/>
      <c r="FSN1613" s="117"/>
      <c r="FSO1613" s="117"/>
      <c r="FSP1613" s="117"/>
      <c r="FSQ1613" s="117"/>
      <c r="FSR1613" s="117"/>
      <c r="FSS1613" s="117"/>
      <c r="FST1613" s="117"/>
      <c r="FSU1613" s="117"/>
      <c r="FSV1613" s="117"/>
      <c r="FSW1613" s="117"/>
      <c r="FSX1613" s="117"/>
      <c r="FSY1613" s="117"/>
      <c r="FSZ1613" s="117"/>
      <c r="FTA1613" s="117"/>
      <c r="FTB1613" s="117"/>
      <c r="FTC1613" s="117"/>
      <c r="FTD1613" s="117"/>
      <c r="FTE1613" s="117"/>
      <c r="FTF1613" s="117"/>
      <c r="FTG1613" s="117"/>
      <c r="FTH1613" s="117"/>
      <c r="FTI1613" s="117"/>
      <c r="FTJ1613" s="117"/>
      <c r="FTK1613" s="117"/>
      <c r="FTL1613" s="117"/>
      <c r="FTM1613" s="117"/>
      <c r="FTN1613" s="117"/>
      <c r="FTO1613" s="117"/>
      <c r="FTP1613" s="117"/>
      <c r="FTQ1613" s="117"/>
      <c r="FTR1613" s="117"/>
      <c r="FTS1613" s="117"/>
      <c r="FTT1613" s="117"/>
      <c r="FTU1613" s="117"/>
      <c r="FTV1613" s="117"/>
      <c r="FTW1613" s="117"/>
      <c r="FTX1613" s="117"/>
      <c r="FTY1613" s="117"/>
      <c r="FTZ1613" s="117"/>
      <c r="FUA1613" s="117"/>
      <c r="FUB1613" s="117"/>
      <c r="FUC1613" s="117"/>
      <c r="FUD1613" s="117"/>
      <c r="FUE1613" s="117"/>
      <c r="FUF1613" s="117"/>
      <c r="FUG1613" s="117"/>
      <c r="FUH1613" s="117"/>
      <c r="FUI1613" s="117"/>
      <c r="FUJ1613" s="117"/>
      <c r="FUK1613" s="117"/>
      <c r="FUL1613" s="117"/>
      <c r="FUM1613" s="117"/>
      <c r="FUN1613" s="117"/>
      <c r="FUO1613" s="117"/>
      <c r="FUP1613" s="117"/>
      <c r="FUQ1613" s="117"/>
      <c r="FUR1613" s="117"/>
      <c r="FUS1613" s="117"/>
      <c r="FUT1613" s="117"/>
      <c r="FUU1613" s="117"/>
      <c r="FUV1613" s="117"/>
      <c r="FUW1613" s="117"/>
      <c r="FUX1613" s="117"/>
      <c r="FUY1613" s="117"/>
      <c r="FUZ1613" s="117"/>
      <c r="FVA1613" s="117"/>
      <c r="FVB1613" s="117"/>
      <c r="FVC1613" s="117"/>
      <c r="FVD1613" s="117"/>
      <c r="FVE1613" s="117"/>
      <c r="FVF1613" s="117"/>
      <c r="FVG1613" s="117"/>
      <c r="FVH1613" s="117"/>
      <c r="FVI1613" s="117"/>
      <c r="FVJ1613" s="117"/>
      <c r="FVK1613" s="117"/>
      <c r="FVL1613" s="117"/>
      <c r="FVM1613" s="117"/>
      <c r="FVN1613" s="117"/>
      <c r="FVO1613" s="117"/>
      <c r="FVP1613" s="117"/>
      <c r="FVQ1613" s="117"/>
      <c r="FVR1613" s="117"/>
      <c r="FVS1613" s="117"/>
      <c r="FVT1613" s="117"/>
      <c r="FVU1613" s="117"/>
      <c r="FVV1613" s="117"/>
      <c r="FVW1613" s="117"/>
      <c r="FVX1613" s="117"/>
      <c r="FVY1613" s="117"/>
      <c r="FVZ1613" s="117"/>
      <c r="FWA1613" s="117"/>
      <c r="FWB1613" s="117"/>
      <c r="FWC1613" s="117"/>
      <c r="FWD1613" s="117"/>
      <c r="FWE1613" s="117"/>
      <c r="FWF1613" s="117"/>
      <c r="FWG1613" s="117"/>
      <c r="FWH1613" s="117"/>
      <c r="FWI1613" s="117"/>
      <c r="FWJ1613" s="117"/>
      <c r="FWK1613" s="117"/>
      <c r="FWL1613" s="117"/>
      <c r="FWM1613" s="117"/>
      <c r="FWN1613" s="117"/>
      <c r="FWO1613" s="117"/>
      <c r="FWP1613" s="117"/>
      <c r="FWQ1613" s="117"/>
      <c r="FWR1613" s="117"/>
      <c r="FWS1613" s="117"/>
      <c r="FWT1613" s="117"/>
      <c r="FWU1613" s="117"/>
      <c r="FWV1613" s="117"/>
      <c r="FWW1613" s="117"/>
      <c r="FWX1613" s="117"/>
      <c r="FWY1613" s="117"/>
      <c r="FWZ1613" s="117"/>
      <c r="FXA1613" s="117"/>
      <c r="FXB1613" s="117"/>
      <c r="FXC1613" s="117"/>
      <c r="FXD1613" s="117"/>
      <c r="FXE1613" s="117"/>
      <c r="FXF1613" s="117"/>
      <c r="FXG1613" s="117"/>
      <c r="FXH1613" s="117"/>
      <c r="FXI1613" s="117"/>
      <c r="FXJ1613" s="117"/>
      <c r="FXK1613" s="117"/>
      <c r="FXL1613" s="117"/>
      <c r="FXM1613" s="117"/>
      <c r="FXN1613" s="117"/>
      <c r="FXO1613" s="117"/>
      <c r="FXP1613" s="117"/>
      <c r="FXQ1613" s="117"/>
      <c r="FXR1613" s="117"/>
      <c r="FXS1613" s="117"/>
      <c r="FXT1613" s="117"/>
      <c r="FXU1613" s="117"/>
      <c r="FXV1613" s="117"/>
      <c r="FXW1613" s="117"/>
      <c r="FXX1613" s="117"/>
      <c r="FXY1613" s="117"/>
      <c r="FXZ1613" s="117"/>
      <c r="FYA1613" s="117"/>
      <c r="FYB1613" s="117"/>
      <c r="FYC1613" s="117"/>
      <c r="FYD1613" s="117"/>
      <c r="FYE1613" s="117"/>
      <c r="FYF1613" s="117"/>
      <c r="FYG1613" s="117"/>
      <c r="FYH1613" s="117"/>
      <c r="FYI1613" s="117"/>
      <c r="FYJ1613" s="117"/>
      <c r="FYK1613" s="117"/>
      <c r="FYL1613" s="117"/>
      <c r="FYM1613" s="117"/>
      <c r="FYN1613" s="117"/>
      <c r="FYO1613" s="117"/>
      <c r="FYP1613" s="117"/>
      <c r="FYQ1613" s="117"/>
      <c r="FYR1613" s="117"/>
      <c r="FYS1613" s="117"/>
      <c r="FYT1613" s="117"/>
      <c r="FYU1613" s="117"/>
      <c r="FYV1613" s="117"/>
      <c r="FYW1613" s="117"/>
      <c r="FYX1613" s="117"/>
      <c r="FYY1613" s="117"/>
      <c r="FYZ1613" s="117"/>
      <c r="FZA1613" s="117"/>
      <c r="FZB1613" s="117"/>
      <c r="FZC1613" s="117"/>
      <c r="FZD1613" s="117"/>
      <c r="FZE1613" s="117"/>
      <c r="FZF1613" s="117"/>
      <c r="FZG1613" s="117"/>
      <c r="FZH1613" s="117"/>
      <c r="FZI1613" s="117"/>
      <c r="FZJ1613" s="117"/>
      <c r="FZK1613" s="117"/>
      <c r="FZL1613" s="117"/>
      <c r="FZM1613" s="117"/>
      <c r="FZN1613" s="117"/>
      <c r="FZO1613" s="117"/>
      <c r="FZP1613" s="117"/>
      <c r="FZQ1613" s="117"/>
      <c r="FZR1613" s="117"/>
      <c r="FZS1613" s="117"/>
      <c r="FZT1613" s="117"/>
      <c r="FZU1613" s="117"/>
      <c r="FZV1613" s="117"/>
      <c r="FZW1613" s="117"/>
      <c r="FZX1613" s="117"/>
      <c r="FZY1613" s="117"/>
      <c r="FZZ1613" s="117"/>
      <c r="GAA1613" s="117"/>
      <c r="GAB1613" s="117"/>
      <c r="GAC1613" s="117"/>
      <c r="GAD1613" s="117"/>
      <c r="GAE1613" s="117"/>
      <c r="GAF1613" s="117"/>
      <c r="GAG1613" s="117"/>
      <c r="GAH1613" s="117"/>
      <c r="GAI1613" s="117"/>
      <c r="GAJ1613" s="117"/>
      <c r="GAK1613" s="117"/>
      <c r="GAL1613" s="117"/>
      <c r="GAM1613" s="117"/>
      <c r="GAN1613" s="117"/>
      <c r="GAO1613" s="117"/>
      <c r="GAP1613" s="117"/>
      <c r="GAQ1613" s="117"/>
      <c r="GAR1613" s="117"/>
      <c r="GAS1613" s="117"/>
      <c r="GAT1613" s="117"/>
      <c r="GAU1613" s="117"/>
      <c r="GAV1613" s="117"/>
      <c r="GAW1613" s="117"/>
      <c r="GAX1613" s="117"/>
      <c r="GAY1613" s="117"/>
      <c r="GAZ1613" s="117"/>
      <c r="GBA1613" s="117"/>
      <c r="GBB1613" s="117"/>
      <c r="GBC1613" s="117"/>
      <c r="GBD1613" s="117"/>
      <c r="GBE1613" s="117"/>
      <c r="GBF1613" s="117"/>
      <c r="GBG1613" s="117"/>
      <c r="GBH1613" s="117"/>
      <c r="GBI1613" s="117"/>
      <c r="GBJ1613" s="117"/>
      <c r="GBK1613" s="117"/>
      <c r="GBL1613" s="117"/>
      <c r="GBM1613" s="117"/>
      <c r="GBN1613" s="117"/>
      <c r="GBO1613" s="117"/>
      <c r="GBP1613" s="117"/>
      <c r="GBQ1613" s="117"/>
      <c r="GBR1613" s="117"/>
      <c r="GBS1613" s="117"/>
      <c r="GBT1613" s="117"/>
      <c r="GBU1613" s="117"/>
      <c r="GBV1613" s="117"/>
      <c r="GBW1613" s="117"/>
      <c r="GBX1613" s="117"/>
      <c r="GBY1613" s="117"/>
      <c r="GBZ1613" s="117"/>
      <c r="GCA1613" s="117"/>
      <c r="GCB1613" s="117"/>
      <c r="GCC1613" s="117"/>
      <c r="GCD1613" s="117"/>
      <c r="GCE1613" s="117"/>
      <c r="GCF1613" s="117"/>
      <c r="GCG1613" s="117"/>
      <c r="GCH1613" s="117"/>
      <c r="GCI1613" s="117"/>
      <c r="GCJ1613" s="117"/>
      <c r="GCK1613" s="117"/>
      <c r="GCL1613" s="117"/>
      <c r="GCM1613" s="117"/>
      <c r="GCN1613" s="117"/>
      <c r="GCO1613" s="117"/>
      <c r="GCP1613" s="117"/>
      <c r="GCQ1613" s="117"/>
      <c r="GCR1613" s="117"/>
      <c r="GCS1613" s="117"/>
      <c r="GCT1613" s="117"/>
      <c r="GCU1613" s="117"/>
      <c r="GCV1613" s="117"/>
      <c r="GCW1613" s="117"/>
      <c r="GCX1613" s="117"/>
      <c r="GCY1613" s="117"/>
      <c r="GCZ1613" s="117"/>
      <c r="GDA1613" s="117"/>
      <c r="GDB1613" s="117"/>
      <c r="GDC1613" s="117"/>
      <c r="GDD1613" s="117"/>
      <c r="GDE1613" s="117"/>
      <c r="GDF1613" s="117"/>
      <c r="GDG1613" s="117"/>
      <c r="GDH1613" s="117"/>
      <c r="GDI1613" s="117"/>
      <c r="GDJ1613" s="117"/>
      <c r="GDK1613" s="117"/>
      <c r="GDL1613" s="117"/>
      <c r="GDM1613" s="117"/>
      <c r="GDN1613" s="117"/>
      <c r="GDO1613" s="117"/>
      <c r="GDP1613" s="117"/>
      <c r="GDQ1613" s="117"/>
      <c r="GDR1613" s="117"/>
      <c r="GDS1613" s="117"/>
      <c r="GDT1613" s="117"/>
      <c r="GDU1613" s="117"/>
      <c r="GDV1613" s="117"/>
      <c r="GDW1613" s="117"/>
      <c r="GDX1613" s="117"/>
      <c r="GDY1613" s="117"/>
      <c r="GDZ1613" s="117"/>
      <c r="GEA1613" s="117"/>
      <c r="GEB1613" s="117"/>
      <c r="GEC1613" s="117"/>
      <c r="GED1613" s="117"/>
      <c r="GEE1613" s="117"/>
      <c r="GEF1613" s="117"/>
      <c r="GEG1613" s="117"/>
      <c r="GEH1613" s="117"/>
      <c r="GEI1613" s="117"/>
      <c r="GEJ1613" s="117"/>
      <c r="GEK1613" s="117"/>
      <c r="GEL1613" s="117"/>
      <c r="GEM1613" s="117"/>
      <c r="GEN1613" s="117"/>
      <c r="GEO1613" s="117"/>
      <c r="GEP1613" s="117"/>
      <c r="GEQ1613" s="117"/>
      <c r="GER1613" s="117"/>
      <c r="GES1613" s="117"/>
      <c r="GET1613" s="117"/>
      <c r="GEU1613" s="117"/>
      <c r="GEV1613" s="117"/>
      <c r="GEW1613" s="117"/>
      <c r="GEX1613" s="117"/>
      <c r="GEY1613" s="117"/>
      <c r="GEZ1613" s="117"/>
      <c r="GFA1613" s="117"/>
      <c r="GFB1613" s="117"/>
      <c r="GFC1613" s="117"/>
      <c r="GFD1613" s="117"/>
      <c r="GFE1613" s="117"/>
      <c r="GFF1613" s="117"/>
      <c r="GFG1613" s="117"/>
      <c r="GFH1613" s="117"/>
      <c r="GFI1613" s="117"/>
      <c r="GFJ1613" s="117"/>
      <c r="GFK1613" s="117"/>
      <c r="GFL1613" s="117"/>
      <c r="GFM1613" s="117"/>
      <c r="GFN1613" s="117"/>
      <c r="GFO1613" s="117"/>
      <c r="GFP1613" s="117"/>
      <c r="GFQ1613" s="117"/>
      <c r="GFR1613" s="117"/>
      <c r="GFS1613" s="117"/>
      <c r="GFT1613" s="117"/>
      <c r="GFU1613" s="117"/>
      <c r="GFV1613" s="117"/>
      <c r="GFW1613" s="117"/>
      <c r="GFX1613" s="117"/>
      <c r="GFY1613" s="117"/>
      <c r="GFZ1613" s="117"/>
      <c r="GGA1613" s="117"/>
      <c r="GGB1613" s="117"/>
      <c r="GGC1613" s="117"/>
      <c r="GGD1613" s="117"/>
      <c r="GGE1613" s="117"/>
      <c r="GGF1613" s="117"/>
      <c r="GGG1613" s="117"/>
      <c r="GGH1613" s="117"/>
      <c r="GGI1613" s="117"/>
      <c r="GGJ1613" s="117"/>
      <c r="GGK1613" s="117"/>
      <c r="GGL1613" s="117"/>
      <c r="GGM1613" s="117"/>
      <c r="GGN1613" s="117"/>
      <c r="GGO1613" s="117"/>
      <c r="GGP1613" s="117"/>
      <c r="GGQ1613" s="117"/>
      <c r="GGR1613" s="117"/>
      <c r="GGS1613" s="117"/>
      <c r="GGT1613" s="117"/>
      <c r="GGU1613" s="117"/>
      <c r="GGV1613" s="117"/>
      <c r="GGW1613" s="117"/>
      <c r="GGX1613" s="117"/>
      <c r="GGY1613" s="117"/>
      <c r="GGZ1613" s="117"/>
      <c r="GHA1613" s="117"/>
      <c r="GHB1613" s="117"/>
      <c r="GHC1613" s="117"/>
      <c r="GHD1613" s="117"/>
      <c r="GHE1613" s="117"/>
      <c r="GHF1613" s="117"/>
      <c r="GHG1613" s="117"/>
      <c r="GHH1613" s="117"/>
      <c r="GHI1613" s="117"/>
      <c r="GHJ1613" s="117"/>
      <c r="GHK1613" s="117"/>
      <c r="GHL1613" s="117"/>
      <c r="GHM1613" s="117"/>
      <c r="GHN1613" s="117"/>
      <c r="GHO1613" s="117"/>
      <c r="GHP1613" s="117"/>
      <c r="GHQ1613" s="117"/>
      <c r="GHR1613" s="117"/>
      <c r="GHS1613" s="117"/>
      <c r="GHT1613" s="117"/>
      <c r="GHU1613" s="117"/>
      <c r="GHV1613" s="117"/>
      <c r="GHW1613" s="117"/>
      <c r="GHX1613" s="117"/>
      <c r="GHY1613" s="117"/>
      <c r="GHZ1613" s="117"/>
      <c r="GIA1613" s="117"/>
      <c r="GIB1613" s="117"/>
      <c r="GIC1613" s="117"/>
      <c r="GID1613" s="117"/>
      <c r="GIE1613" s="117"/>
      <c r="GIF1613" s="117"/>
      <c r="GIG1613" s="117"/>
      <c r="GIH1613" s="117"/>
      <c r="GII1613" s="117"/>
      <c r="GIJ1613" s="117"/>
      <c r="GIK1613" s="117"/>
      <c r="GIL1613" s="117"/>
      <c r="GIM1613" s="117"/>
      <c r="GIN1613" s="117"/>
      <c r="GIO1613" s="117"/>
      <c r="GIP1613" s="117"/>
      <c r="GIQ1613" s="117"/>
      <c r="GIR1613" s="117"/>
      <c r="GIS1613" s="117"/>
      <c r="GIT1613" s="117"/>
      <c r="GIU1613" s="117"/>
      <c r="GIV1613" s="117"/>
      <c r="GIW1613" s="117"/>
      <c r="GIX1613" s="117"/>
      <c r="GIY1613" s="117"/>
      <c r="GIZ1613" s="117"/>
      <c r="GJA1613" s="117"/>
      <c r="GJB1613" s="117"/>
      <c r="GJC1613" s="117"/>
      <c r="GJD1613" s="117"/>
      <c r="GJE1613" s="117"/>
      <c r="GJF1613" s="117"/>
      <c r="GJG1613" s="117"/>
      <c r="GJH1613" s="117"/>
      <c r="GJI1613" s="117"/>
      <c r="GJJ1613" s="117"/>
      <c r="GJK1613" s="117"/>
      <c r="GJL1613" s="117"/>
      <c r="GJM1613" s="117"/>
      <c r="GJN1613" s="117"/>
      <c r="GJO1613" s="117"/>
      <c r="GJP1613" s="117"/>
      <c r="GJQ1613" s="117"/>
      <c r="GJR1613" s="117"/>
      <c r="GJS1613" s="117"/>
      <c r="GJT1613" s="117"/>
      <c r="GJU1613" s="117"/>
      <c r="GJV1613" s="117"/>
      <c r="GJW1613" s="117"/>
      <c r="GJX1613" s="117"/>
      <c r="GJY1613" s="117"/>
      <c r="GJZ1613" s="117"/>
      <c r="GKA1613" s="117"/>
      <c r="GKB1613" s="117"/>
      <c r="GKC1613" s="117"/>
      <c r="GKD1613" s="117"/>
      <c r="GKE1613" s="117"/>
      <c r="GKF1613" s="117"/>
      <c r="GKG1613" s="117"/>
      <c r="GKH1613" s="117"/>
      <c r="GKI1613" s="117"/>
      <c r="GKJ1613" s="117"/>
      <c r="GKK1613" s="117"/>
      <c r="GKL1613" s="117"/>
      <c r="GKM1613" s="117"/>
      <c r="GKN1613" s="117"/>
      <c r="GKO1613" s="117"/>
      <c r="GKP1613" s="117"/>
      <c r="GKQ1613" s="117"/>
      <c r="GKR1613" s="117"/>
      <c r="GKS1613" s="117"/>
      <c r="GKT1613" s="117"/>
      <c r="GKU1613" s="117"/>
      <c r="GKV1613" s="117"/>
      <c r="GKW1613" s="117"/>
      <c r="GKX1613" s="117"/>
      <c r="GKY1613" s="117"/>
      <c r="GKZ1613" s="117"/>
      <c r="GLA1613" s="117"/>
      <c r="GLB1613" s="117"/>
      <c r="GLC1613" s="117"/>
      <c r="GLD1613" s="117"/>
      <c r="GLE1613" s="117"/>
      <c r="GLF1613" s="117"/>
      <c r="GLG1613" s="117"/>
      <c r="GLH1613" s="117"/>
      <c r="GLI1613" s="117"/>
      <c r="GLJ1613" s="117"/>
      <c r="GLK1613" s="117"/>
      <c r="GLL1613" s="117"/>
      <c r="GLM1613" s="117"/>
      <c r="GLN1613" s="117"/>
      <c r="GLO1613" s="117"/>
      <c r="GLP1613" s="117"/>
      <c r="GLQ1613" s="117"/>
      <c r="GLR1613" s="117"/>
      <c r="GLS1613" s="117"/>
      <c r="GLT1613" s="117"/>
      <c r="GLU1613" s="117"/>
      <c r="GLV1613" s="117"/>
      <c r="GLW1613" s="117"/>
      <c r="GLX1613" s="117"/>
      <c r="GLY1613" s="117"/>
      <c r="GLZ1613" s="117"/>
      <c r="GMA1613" s="117"/>
      <c r="GMB1613" s="117"/>
      <c r="GMC1613" s="117"/>
      <c r="GMD1613" s="117"/>
      <c r="GME1613" s="117"/>
      <c r="GMF1613" s="117"/>
      <c r="GMG1613" s="117"/>
      <c r="GMH1613" s="117"/>
      <c r="GMI1613" s="117"/>
      <c r="GMJ1613" s="117"/>
      <c r="GMK1613" s="117"/>
      <c r="GML1613" s="117"/>
      <c r="GMM1613" s="117"/>
      <c r="GMN1613" s="117"/>
      <c r="GMO1613" s="117"/>
      <c r="GMP1613" s="117"/>
      <c r="GMQ1613" s="117"/>
      <c r="GMR1613" s="117"/>
      <c r="GMS1613" s="117"/>
      <c r="GMT1613" s="117"/>
      <c r="GMU1613" s="117"/>
      <c r="GMV1613" s="117"/>
      <c r="GMW1613" s="117"/>
      <c r="GMX1613" s="117"/>
      <c r="GMY1613" s="117"/>
      <c r="GMZ1613" s="117"/>
      <c r="GNA1613" s="117"/>
      <c r="GNB1613" s="117"/>
      <c r="GNC1613" s="117"/>
      <c r="GND1613" s="117"/>
      <c r="GNE1613" s="117"/>
      <c r="GNF1613" s="117"/>
      <c r="GNG1613" s="117"/>
      <c r="GNH1613" s="117"/>
      <c r="GNI1613" s="117"/>
      <c r="GNJ1613" s="117"/>
      <c r="GNK1613" s="117"/>
      <c r="GNL1613" s="117"/>
      <c r="GNM1613" s="117"/>
      <c r="GNN1613" s="117"/>
      <c r="GNO1613" s="117"/>
      <c r="GNP1613" s="117"/>
      <c r="GNQ1613" s="117"/>
      <c r="GNR1613" s="117"/>
      <c r="GNS1613" s="117"/>
      <c r="GNT1613" s="117"/>
      <c r="GNU1613" s="117"/>
      <c r="GNV1613" s="117"/>
      <c r="GNW1613" s="117"/>
      <c r="GNX1613" s="117"/>
      <c r="GNY1613" s="117"/>
      <c r="GNZ1613" s="117"/>
      <c r="GOA1613" s="117"/>
      <c r="GOB1613" s="117"/>
      <c r="GOC1613" s="117"/>
      <c r="GOD1613" s="117"/>
      <c r="GOE1613" s="117"/>
      <c r="GOF1613" s="117"/>
      <c r="GOG1613" s="117"/>
      <c r="GOH1613" s="117"/>
      <c r="GOI1613" s="117"/>
      <c r="GOJ1613" s="117"/>
      <c r="GOK1613" s="117"/>
      <c r="GOL1613" s="117"/>
      <c r="GOM1613" s="117"/>
      <c r="GON1613" s="117"/>
      <c r="GOO1613" s="117"/>
      <c r="GOP1613" s="117"/>
      <c r="GOQ1613" s="117"/>
      <c r="GOR1613" s="117"/>
      <c r="GOS1613" s="117"/>
      <c r="GOT1613" s="117"/>
      <c r="GOU1613" s="117"/>
      <c r="GOV1613" s="117"/>
      <c r="GOW1613" s="117"/>
      <c r="GOX1613" s="117"/>
      <c r="GOY1613" s="117"/>
      <c r="GOZ1613" s="117"/>
      <c r="GPA1613" s="117"/>
      <c r="GPB1613" s="117"/>
      <c r="GPC1613" s="117"/>
      <c r="GPD1613" s="117"/>
      <c r="GPE1613" s="117"/>
      <c r="GPF1613" s="117"/>
      <c r="GPG1613" s="117"/>
      <c r="GPH1613" s="117"/>
      <c r="GPI1613" s="117"/>
      <c r="GPJ1613" s="117"/>
      <c r="GPK1613" s="117"/>
      <c r="GPL1613" s="117"/>
      <c r="GPM1613" s="117"/>
      <c r="GPN1613" s="117"/>
      <c r="GPO1613" s="117"/>
      <c r="GPP1613" s="117"/>
      <c r="GPQ1613" s="117"/>
      <c r="GPR1613" s="117"/>
      <c r="GPS1613" s="117"/>
      <c r="GPT1613" s="117"/>
      <c r="GPU1613" s="117"/>
      <c r="GPV1613" s="117"/>
      <c r="GPW1613" s="117"/>
      <c r="GPX1613" s="117"/>
      <c r="GPY1613" s="117"/>
      <c r="GPZ1613" s="117"/>
      <c r="GQA1613" s="117"/>
      <c r="GQB1613" s="117"/>
      <c r="GQC1613" s="117"/>
      <c r="GQD1613" s="117"/>
      <c r="GQE1613" s="117"/>
      <c r="GQF1613" s="117"/>
      <c r="GQG1613" s="117"/>
      <c r="GQH1613" s="117"/>
      <c r="GQI1613" s="117"/>
      <c r="GQJ1613" s="117"/>
      <c r="GQK1613" s="117"/>
      <c r="GQL1613" s="117"/>
      <c r="GQM1613" s="117"/>
      <c r="GQN1613" s="117"/>
      <c r="GQO1613" s="117"/>
      <c r="GQP1613" s="117"/>
      <c r="GQQ1613" s="117"/>
      <c r="GQR1613" s="117"/>
      <c r="GQS1613" s="117"/>
      <c r="GQT1613" s="117"/>
      <c r="GQU1613" s="117"/>
      <c r="GQV1613" s="117"/>
      <c r="GQW1613" s="117"/>
      <c r="GQX1613" s="117"/>
      <c r="GQY1613" s="117"/>
      <c r="GQZ1613" s="117"/>
      <c r="GRA1613" s="117"/>
      <c r="GRB1613" s="117"/>
      <c r="GRC1613" s="117"/>
      <c r="GRD1613" s="117"/>
      <c r="GRE1613" s="117"/>
      <c r="GRF1613" s="117"/>
      <c r="GRG1613" s="117"/>
      <c r="GRH1613" s="117"/>
      <c r="GRI1613" s="117"/>
      <c r="GRJ1613" s="117"/>
      <c r="GRK1613" s="117"/>
      <c r="GRL1613" s="117"/>
      <c r="GRM1613" s="117"/>
      <c r="GRN1613" s="117"/>
      <c r="GRO1613" s="117"/>
      <c r="GRP1613" s="117"/>
      <c r="GRQ1613" s="117"/>
      <c r="GRR1613" s="117"/>
      <c r="GRS1613" s="117"/>
      <c r="GRT1613" s="117"/>
      <c r="GRU1613" s="117"/>
      <c r="GRV1613" s="117"/>
      <c r="GRW1613" s="117"/>
      <c r="GRX1613" s="117"/>
      <c r="GRY1613" s="117"/>
      <c r="GRZ1613" s="117"/>
      <c r="GSA1613" s="117"/>
      <c r="GSB1613" s="117"/>
      <c r="GSC1613" s="117"/>
      <c r="GSD1613" s="117"/>
      <c r="GSE1613" s="117"/>
      <c r="GSF1613" s="117"/>
      <c r="GSG1613" s="117"/>
      <c r="GSH1613" s="117"/>
      <c r="GSI1613" s="117"/>
      <c r="GSJ1613" s="117"/>
      <c r="GSK1613" s="117"/>
      <c r="GSL1613" s="117"/>
      <c r="GSM1613" s="117"/>
      <c r="GSN1613" s="117"/>
      <c r="GSO1613" s="117"/>
      <c r="GSP1613" s="117"/>
      <c r="GSQ1613" s="117"/>
      <c r="GSR1613" s="117"/>
      <c r="GSS1613" s="117"/>
      <c r="GST1613" s="117"/>
      <c r="GSU1613" s="117"/>
      <c r="GSV1613" s="117"/>
      <c r="GSW1613" s="117"/>
      <c r="GSX1613" s="117"/>
      <c r="GSY1613" s="117"/>
      <c r="GSZ1613" s="117"/>
      <c r="GTA1613" s="117"/>
      <c r="GTB1613" s="117"/>
      <c r="GTC1613" s="117"/>
      <c r="GTD1613" s="117"/>
      <c r="GTE1613" s="117"/>
      <c r="GTF1613" s="117"/>
      <c r="GTG1613" s="117"/>
      <c r="GTH1613" s="117"/>
      <c r="GTI1613" s="117"/>
      <c r="GTJ1613" s="117"/>
      <c r="GTK1613" s="117"/>
      <c r="GTL1613" s="117"/>
      <c r="GTM1613" s="117"/>
      <c r="GTN1613" s="117"/>
      <c r="GTO1613" s="117"/>
      <c r="GTP1613" s="117"/>
      <c r="GTQ1613" s="117"/>
      <c r="GTR1613" s="117"/>
      <c r="GTS1613" s="117"/>
      <c r="GTT1613" s="117"/>
      <c r="GTU1613" s="117"/>
      <c r="GTV1613" s="117"/>
      <c r="GTW1613" s="117"/>
      <c r="GTX1613" s="117"/>
      <c r="GTY1613" s="117"/>
      <c r="GTZ1613" s="117"/>
      <c r="GUA1613" s="117"/>
      <c r="GUB1613" s="117"/>
      <c r="GUC1613" s="117"/>
      <c r="GUD1613" s="117"/>
      <c r="GUE1613" s="117"/>
      <c r="GUF1613" s="117"/>
      <c r="GUG1613" s="117"/>
      <c r="GUH1613" s="117"/>
      <c r="GUI1613" s="117"/>
      <c r="GUJ1613" s="117"/>
      <c r="GUK1613" s="117"/>
      <c r="GUL1613" s="117"/>
      <c r="GUM1613" s="117"/>
      <c r="GUN1613" s="117"/>
      <c r="GUO1613" s="117"/>
      <c r="GUP1613" s="117"/>
      <c r="GUQ1613" s="117"/>
      <c r="GUR1613" s="117"/>
      <c r="GUS1613" s="117"/>
      <c r="GUT1613" s="117"/>
      <c r="GUU1613" s="117"/>
      <c r="GUV1613" s="117"/>
      <c r="GUW1613" s="117"/>
      <c r="GUX1613" s="117"/>
      <c r="GUY1613" s="117"/>
      <c r="GUZ1613" s="117"/>
      <c r="GVA1613" s="117"/>
      <c r="GVB1613" s="117"/>
      <c r="GVC1613" s="117"/>
      <c r="GVD1613" s="117"/>
      <c r="GVE1613" s="117"/>
      <c r="GVF1613" s="117"/>
      <c r="GVG1613" s="117"/>
      <c r="GVH1613" s="117"/>
      <c r="GVI1613" s="117"/>
      <c r="GVJ1613" s="117"/>
      <c r="GVK1613" s="117"/>
      <c r="GVL1613" s="117"/>
      <c r="GVM1613" s="117"/>
      <c r="GVN1613" s="117"/>
      <c r="GVO1613" s="117"/>
      <c r="GVP1613" s="117"/>
      <c r="GVQ1613" s="117"/>
      <c r="GVR1613" s="117"/>
      <c r="GVS1613" s="117"/>
      <c r="GVT1613" s="117"/>
      <c r="GVU1613" s="117"/>
      <c r="GVV1613" s="117"/>
      <c r="GVW1613" s="117"/>
      <c r="GVX1613" s="117"/>
      <c r="GVY1613" s="117"/>
      <c r="GVZ1613" s="117"/>
      <c r="GWA1613" s="117"/>
      <c r="GWB1613" s="117"/>
      <c r="GWC1613" s="117"/>
      <c r="GWD1613" s="117"/>
      <c r="GWE1613" s="117"/>
      <c r="GWF1613" s="117"/>
      <c r="GWG1613" s="117"/>
      <c r="GWH1613" s="117"/>
      <c r="GWI1613" s="117"/>
      <c r="GWJ1613" s="117"/>
      <c r="GWK1613" s="117"/>
      <c r="GWL1613" s="117"/>
      <c r="GWM1613" s="117"/>
      <c r="GWN1613" s="117"/>
      <c r="GWO1613" s="117"/>
      <c r="GWP1613" s="117"/>
      <c r="GWQ1613" s="117"/>
      <c r="GWR1613" s="117"/>
      <c r="GWS1613" s="117"/>
      <c r="GWT1613" s="117"/>
      <c r="GWU1613" s="117"/>
      <c r="GWV1613" s="117"/>
      <c r="GWW1613" s="117"/>
      <c r="GWX1613" s="117"/>
      <c r="GWY1613" s="117"/>
      <c r="GWZ1613" s="117"/>
      <c r="GXA1613" s="117"/>
      <c r="GXB1613" s="117"/>
      <c r="GXC1613" s="117"/>
      <c r="GXD1613" s="117"/>
      <c r="GXE1613" s="117"/>
      <c r="GXF1613" s="117"/>
      <c r="GXG1613" s="117"/>
      <c r="GXH1613" s="117"/>
      <c r="GXI1613" s="117"/>
      <c r="GXJ1613" s="117"/>
      <c r="GXK1613" s="117"/>
      <c r="GXL1613" s="117"/>
      <c r="GXM1613" s="117"/>
      <c r="GXN1613" s="117"/>
      <c r="GXO1613" s="117"/>
      <c r="GXP1613" s="117"/>
      <c r="GXQ1613" s="117"/>
      <c r="GXR1613" s="117"/>
      <c r="GXS1613" s="117"/>
      <c r="GXT1613" s="117"/>
      <c r="GXU1613" s="117"/>
      <c r="GXV1613" s="117"/>
      <c r="GXW1613" s="117"/>
      <c r="GXX1613" s="117"/>
      <c r="GXY1613" s="117"/>
      <c r="GXZ1613" s="117"/>
      <c r="GYA1613" s="117"/>
      <c r="GYB1613" s="117"/>
      <c r="GYC1613" s="117"/>
      <c r="GYD1613" s="117"/>
      <c r="GYE1613" s="117"/>
      <c r="GYF1613" s="117"/>
      <c r="GYG1613" s="117"/>
      <c r="GYH1613" s="117"/>
      <c r="GYI1613" s="117"/>
      <c r="GYJ1613" s="117"/>
      <c r="GYK1613" s="117"/>
      <c r="GYL1613" s="117"/>
      <c r="GYM1613" s="117"/>
      <c r="GYN1613" s="117"/>
      <c r="GYO1613" s="117"/>
      <c r="GYP1613" s="117"/>
      <c r="GYQ1613" s="117"/>
      <c r="GYR1613" s="117"/>
      <c r="GYS1613" s="117"/>
      <c r="GYT1613" s="117"/>
      <c r="GYU1613" s="117"/>
      <c r="GYV1613" s="117"/>
      <c r="GYW1613" s="117"/>
      <c r="GYX1613" s="117"/>
      <c r="GYY1613" s="117"/>
      <c r="GYZ1613" s="117"/>
      <c r="GZA1613" s="117"/>
      <c r="GZB1613" s="117"/>
      <c r="GZC1613" s="117"/>
      <c r="GZD1613" s="117"/>
      <c r="GZE1613" s="117"/>
      <c r="GZF1613" s="117"/>
      <c r="GZG1613" s="117"/>
      <c r="GZH1613" s="117"/>
      <c r="GZI1613" s="117"/>
      <c r="GZJ1613" s="117"/>
      <c r="GZK1613" s="117"/>
      <c r="GZL1613" s="117"/>
      <c r="GZM1613" s="117"/>
      <c r="GZN1613" s="117"/>
      <c r="GZO1613" s="117"/>
      <c r="GZP1613" s="117"/>
      <c r="GZQ1613" s="117"/>
      <c r="GZR1613" s="117"/>
      <c r="GZS1613" s="117"/>
      <c r="GZT1613" s="117"/>
      <c r="GZU1613" s="117"/>
      <c r="GZV1613" s="117"/>
      <c r="GZW1613" s="117"/>
      <c r="GZX1613" s="117"/>
      <c r="GZY1613" s="117"/>
      <c r="GZZ1613" s="117"/>
      <c r="HAA1613" s="117"/>
      <c r="HAB1613" s="117"/>
      <c r="HAC1613" s="117"/>
      <c r="HAD1613" s="117"/>
      <c r="HAE1613" s="117"/>
      <c r="HAF1613" s="117"/>
      <c r="HAG1613" s="117"/>
      <c r="HAH1613" s="117"/>
      <c r="HAI1613" s="117"/>
      <c r="HAJ1613" s="117"/>
      <c r="HAK1613" s="117"/>
      <c r="HAL1613" s="117"/>
      <c r="HAM1613" s="117"/>
      <c r="HAN1613" s="117"/>
      <c r="HAO1613" s="117"/>
      <c r="HAP1613" s="117"/>
      <c r="HAQ1613" s="117"/>
      <c r="HAR1613" s="117"/>
      <c r="HAS1613" s="117"/>
      <c r="HAT1613" s="117"/>
      <c r="HAU1613" s="117"/>
      <c r="HAV1613" s="117"/>
      <c r="HAW1613" s="117"/>
      <c r="HAX1613" s="117"/>
      <c r="HAY1613" s="117"/>
      <c r="HAZ1613" s="117"/>
      <c r="HBA1613" s="117"/>
      <c r="HBB1613" s="117"/>
      <c r="HBC1613" s="117"/>
      <c r="HBD1613" s="117"/>
      <c r="HBE1613" s="117"/>
      <c r="HBF1613" s="117"/>
      <c r="HBG1613" s="117"/>
      <c r="HBH1613" s="117"/>
      <c r="HBI1613" s="117"/>
      <c r="HBJ1613" s="117"/>
      <c r="HBK1613" s="117"/>
      <c r="HBL1613" s="117"/>
      <c r="HBM1613" s="117"/>
      <c r="HBN1613" s="117"/>
      <c r="HBO1613" s="117"/>
      <c r="HBP1613" s="117"/>
      <c r="HBQ1613" s="117"/>
      <c r="HBR1613" s="117"/>
      <c r="HBS1613" s="117"/>
      <c r="HBT1613" s="117"/>
      <c r="HBU1613" s="117"/>
      <c r="HBV1613" s="117"/>
      <c r="HBW1613" s="117"/>
      <c r="HBX1613" s="117"/>
      <c r="HBY1613" s="117"/>
      <c r="HBZ1613" s="117"/>
      <c r="HCA1613" s="117"/>
      <c r="HCB1613" s="117"/>
      <c r="HCC1613" s="117"/>
      <c r="HCD1613" s="117"/>
      <c r="HCE1613" s="117"/>
      <c r="HCF1613" s="117"/>
      <c r="HCG1613" s="117"/>
      <c r="HCH1613" s="117"/>
      <c r="HCI1613" s="117"/>
      <c r="HCJ1613" s="117"/>
      <c r="HCK1613" s="117"/>
      <c r="HCL1613" s="117"/>
      <c r="HCM1613" s="117"/>
      <c r="HCN1613" s="117"/>
      <c r="HCO1613" s="117"/>
      <c r="HCP1613" s="117"/>
      <c r="HCQ1613" s="117"/>
      <c r="HCR1613" s="117"/>
      <c r="HCS1613" s="117"/>
      <c r="HCT1613" s="117"/>
      <c r="HCU1613" s="117"/>
      <c r="HCV1613" s="117"/>
      <c r="HCW1613" s="117"/>
      <c r="HCX1613" s="117"/>
      <c r="HCY1613" s="117"/>
      <c r="HCZ1613" s="117"/>
      <c r="HDA1613" s="117"/>
      <c r="HDB1613" s="117"/>
      <c r="HDC1613" s="117"/>
      <c r="HDD1613" s="117"/>
      <c r="HDE1613" s="117"/>
      <c r="HDF1613" s="117"/>
      <c r="HDG1613" s="117"/>
      <c r="HDH1613" s="117"/>
      <c r="HDI1613" s="117"/>
      <c r="HDJ1613" s="117"/>
      <c r="HDK1613" s="117"/>
      <c r="HDL1613" s="117"/>
      <c r="HDM1613" s="117"/>
      <c r="HDN1613" s="117"/>
      <c r="HDO1613" s="117"/>
      <c r="HDP1613" s="117"/>
      <c r="HDQ1613" s="117"/>
      <c r="HDR1613" s="117"/>
      <c r="HDS1613" s="117"/>
      <c r="HDT1613" s="117"/>
      <c r="HDU1613" s="117"/>
      <c r="HDV1613" s="117"/>
      <c r="HDW1613" s="117"/>
      <c r="HDX1613" s="117"/>
      <c r="HDY1613" s="117"/>
      <c r="HDZ1613" s="117"/>
      <c r="HEA1613" s="117"/>
      <c r="HEB1613" s="117"/>
      <c r="HEC1613" s="117"/>
      <c r="HED1613" s="117"/>
      <c r="HEE1613" s="117"/>
      <c r="HEF1613" s="117"/>
      <c r="HEG1613" s="117"/>
      <c r="HEH1613" s="117"/>
      <c r="HEI1613" s="117"/>
      <c r="HEJ1613" s="117"/>
      <c r="HEK1613" s="117"/>
      <c r="HEL1613" s="117"/>
      <c r="HEM1613" s="117"/>
      <c r="HEN1613" s="117"/>
      <c r="HEO1613" s="117"/>
      <c r="HEP1613" s="117"/>
      <c r="HEQ1613" s="117"/>
      <c r="HER1613" s="117"/>
      <c r="HES1613" s="117"/>
      <c r="HET1613" s="117"/>
      <c r="HEU1613" s="117"/>
      <c r="HEV1613" s="117"/>
      <c r="HEW1613" s="117"/>
      <c r="HEX1613" s="117"/>
      <c r="HEY1613" s="117"/>
      <c r="HEZ1613" s="117"/>
      <c r="HFA1613" s="117"/>
      <c r="HFB1613" s="117"/>
      <c r="HFC1613" s="117"/>
      <c r="HFD1613" s="117"/>
      <c r="HFE1613" s="117"/>
      <c r="HFF1613" s="117"/>
      <c r="HFG1613" s="117"/>
      <c r="HFH1613" s="117"/>
      <c r="HFI1613" s="117"/>
      <c r="HFJ1613" s="117"/>
      <c r="HFK1613" s="117"/>
      <c r="HFL1613" s="117"/>
      <c r="HFM1613" s="117"/>
      <c r="HFN1613" s="117"/>
      <c r="HFO1613" s="117"/>
      <c r="HFP1613" s="117"/>
      <c r="HFQ1613" s="117"/>
      <c r="HFR1613" s="117"/>
      <c r="HFS1613" s="117"/>
      <c r="HFT1613" s="117"/>
      <c r="HFU1613" s="117"/>
      <c r="HFV1613" s="117"/>
      <c r="HFW1613" s="117"/>
      <c r="HFX1613" s="117"/>
      <c r="HFY1613" s="117"/>
      <c r="HFZ1613" s="117"/>
      <c r="HGA1613" s="117"/>
      <c r="HGB1613" s="117"/>
      <c r="HGC1613" s="117"/>
      <c r="HGD1613" s="117"/>
      <c r="HGE1613" s="117"/>
      <c r="HGF1613" s="117"/>
      <c r="HGG1613" s="117"/>
      <c r="HGH1613" s="117"/>
      <c r="HGI1613" s="117"/>
      <c r="HGJ1613" s="117"/>
      <c r="HGK1613" s="117"/>
      <c r="HGL1613" s="117"/>
      <c r="HGM1613" s="117"/>
      <c r="HGN1613" s="117"/>
      <c r="HGO1613" s="117"/>
      <c r="HGP1613" s="117"/>
      <c r="HGQ1613" s="117"/>
      <c r="HGR1613" s="117"/>
      <c r="HGS1613" s="117"/>
      <c r="HGT1613" s="117"/>
      <c r="HGU1613" s="117"/>
      <c r="HGV1613" s="117"/>
      <c r="HGW1613" s="117"/>
      <c r="HGX1613" s="117"/>
      <c r="HGY1613" s="117"/>
      <c r="HGZ1613" s="117"/>
      <c r="HHA1613" s="117"/>
      <c r="HHB1613" s="117"/>
      <c r="HHC1613" s="117"/>
      <c r="HHD1613" s="117"/>
      <c r="HHE1613" s="117"/>
      <c r="HHF1613" s="117"/>
      <c r="HHG1613" s="117"/>
      <c r="HHH1613" s="117"/>
      <c r="HHI1613" s="117"/>
      <c r="HHJ1613" s="117"/>
      <c r="HHK1613" s="117"/>
      <c r="HHL1613" s="117"/>
      <c r="HHM1613" s="117"/>
      <c r="HHN1613" s="117"/>
      <c r="HHO1613" s="117"/>
      <c r="HHP1613" s="117"/>
      <c r="HHQ1613" s="117"/>
      <c r="HHR1613" s="117"/>
      <c r="HHS1613" s="117"/>
      <c r="HHT1613" s="117"/>
      <c r="HHU1613" s="117"/>
      <c r="HHV1613" s="117"/>
      <c r="HHW1613" s="117"/>
      <c r="HHX1613" s="117"/>
      <c r="HHY1613" s="117"/>
      <c r="HHZ1613" s="117"/>
      <c r="HIA1613" s="117"/>
      <c r="HIB1613" s="117"/>
      <c r="HIC1613" s="117"/>
      <c r="HID1613" s="117"/>
      <c r="HIE1613" s="117"/>
      <c r="HIF1613" s="117"/>
      <c r="HIG1613" s="117"/>
      <c r="HIH1613" s="117"/>
      <c r="HII1613" s="117"/>
      <c r="HIJ1613" s="117"/>
      <c r="HIK1613" s="117"/>
      <c r="HIL1613" s="117"/>
      <c r="HIM1613" s="117"/>
      <c r="HIN1613" s="117"/>
      <c r="HIO1613" s="117"/>
      <c r="HIP1613" s="117"/>
      <c r="HIQ1613" s="117"/>
      <c r="HIR1613" s="117"/>
      <c r="HIS1613" s="117"/>
      <c r="HIT1613" s="117"/>
      <c r="HIU1613" s="117"/>
      <c r="HIV1613" s="117"/>
      <c r="HIW1613" s="117"/>
      <c r="HIX1613" s="117"/>
      <c r="HIY1613" s="117"/>
      <c r="HIZ1613" s="117"/>
      <c r="HJA1613" s="117"/>
      <c r="HJB1613" s="117"/>
      <c r="HJC1613" s="117"/>
      <c r="HJD1613" s="117"/>
      <c r="HJE1613" s="117"/>
      <c r="HJF1613" s="117"/>
      <c r="HJG1613" s="117"/>
      <c r="HJH1613" s="117"/>
      <c r="HJI1613" s="117"/>
      <c r="HJJ1613" s="117"/>
      <c r="HJK1613" s="117"/>
      <c r="HJL1613" s="117"/>
      <c r="HJM1613" s="117"/>
      <c r="HJN1613" s="117"/>
      <c r="HJO1613" s="117"/>
      <c r="HJP1613" s="117"/>
      <c r="HJQ1613" s="117"/>
      <c r="HJR1613" s="117"/>
      <c r="HJS1613" s="117"/>
      <c r="HJT1613" s="117"/>
      <c r="HJU1613" s="117"/>
      <c r="HJV1613" s="117"/>
      <c r="HJW1613" s="117"/>
      <c r="HJX1613" s="117"/>
      <c r="HJY1613" s="117"/>
      <c r="HJZ1613" s="117"/>
      <c r="HKA1613" s="117"/>
      <c r="HKB1613" s="117"/>
      <c r="HKC1613" s="117"/>
      <c r="HKD1613" s="117"/>
      <c r="HKE1613" s="117"/>
      <c r="HKF1613" s="117"/>
      <c r="HKG1613" s="117"/>
      <c r="HKH1613" s="117"/>
      <c r="HKI1613" s="117"/>
      <c r="HKJ1613" s="117"/>
      <c r="HKK1613" s="117"/>
      <c r="HKL1613" s="117"/>
      <c r="HKM1613" s="117"/>
      <c r="HKN1613" s="117"/>
      <c r="HKO1613" s="117"/>
      <c r="HKP1613" s="117"/>
      <c r="HKQ1613" s="117"/>
      <c r="HKR1613" s="117"/>
      <c r="HKS1613" s="117"/>
      <c r="HKT1613" s="117"/>
      <c r="HKU1613" s="117"/>
      <c r="HKV1613" s="117"/>
      <c r="HKW1613" s="117"/>
      <c r="HKX1613" s="117"/>
      <c r="HKY1613" s="117"/>
      <c r="HKZ1613" s="117"/>
      <c r="HLA1613" s="117"/>
      <c r="HLB1613" s="117"/>
      <c r="HLC1613" s="117"/>
      <c r="HLD1613" s="117"/>
      <c r="HLE1613" s="117"/>
      <c r="HLF1613" s="117"/>
      <c r="HLG1613" s="117"/>
      <c r="HLH1613" s="117"/>
      <c r="HLI1613" s="117"/>
      <c r="HLJ1613" s="117"/>
      <c r="HLK1613" s="117"/>
      <c r="HLL1613" s="117"/>
      <c r="HLM1613" s="117"/>
      <c r="HLN1613" s="117"/>
      <c r="HLO1613" s="117"/>
      <c r="HLP1613" s="117"/>
      <c r="HLQ1613" s="117"/>
      <c r="HLR1613" s="117"/>
      <c r="HLS1613" s="117"/>
      <c r="HLT1613" s="117"/>
      <c r="HLU1613" s="117"/>
      <c r="HLV1613" s="117"/>
      <c r="HLW1613" s="117"/>
      <c r="HLX1613" s="117"/>
      <c r="HLY1613" s="117"/>
      <c r="HLZ1613" s="117"/>
      <c r="HMA1613" s="117"/>
      <c r="HMB1613" s="117"/>
      <c r="HMC1613" s="117"/>
      <c r="HMD1613" s="117"/>
      <c r="HME1613" s="117"/>
      <c r="HMF1613" s="117"/>
      <c r="HMG1613" s="117"/>
      <c r="HMH1613" s="117"/>
      <c r="HMI1613" s="117"/>
      <c r="HMJ1613" s="117"/>
      <c r="HMK1613" s="117"/>
      <c r="HML1613" s="117"/>
      <c r="HMM1613" s="117"/>
      <c r="HMN1613" s="117"/>
      <c r="HMO1613" s="117"/>
      <c r="HMP1613" s="117"/>
      <c r="HMQ1613" s="117"/>
      <c r="HMR1613" s="117"/>
      <c r="HMS1613" s="117"/>
      <c r="HMT1613" s="117"/>
      <c r="HMU1613" s="117"/>
      <c r="HMV1613" s="117"/>
      <c r="HMW1613" s="117"/>
      <c r="HMX1613" s="117"/>
      <c r="HMY1613" s="117"/>
      <c r="HMZ1613" s="117"/>
      <c r="HNA1613" s="117"/>
      <c r="HNB1613" s="117"/>
      <c r="HNC1613" s="117"/>
      <c r="HND1613" s="117"/>
      <c r="HNE1613" s="117"/>
      <c r="HNF1613" s="117"/>
      <c r="HNG1613" s="117"/>
      <c r="HNH1613" s="117"/>
      <c r="HNI1613" s="117"/>
      <c r="HNJ1613" s="117"/>
      <c r="HNK1613" s="117"/>
      <c r="HNL1613" s="117"/>
      <c r="HNM1613" s="117"/>
      <c r="HNN1613" s="117"/>
      <c r="HNO1613" s="117"/>
      <c r="HNP1613" s="117"/>
      <c r="HNQ1613" s="117"/>
      <c r="HNR1613" s="117"/>
      <c r="HNS1613" s="117"/>
      <c r="HNT1613" s="117"/>
      <c r="HNU1613" s="117"/>
      <c r="HNV1613" s="117"/>
      <c r="HNW1613" s="117"/>
      <c r="HNX1613" s="117"/>
      <c r="HNY1613" s="117"/>
      <c r="HNZ1613" s="117"/>
      <c r="HOA1613" s="117"/>
      <c r="HOB1613" s="117"/>
      <c r="HOC1613" s="117"/>
      <c r="HOD1613" s="117"/>
      <c r="HOE1613" s="117"/>
      <c r="HOF1613" s="117"/>
      <c r="HOG1613" s="117"/>
      <c r="HOH1613" s="117"/>
      <c r="HOI1613" s="117"/>
      <c r="HOJ1613" s="117"/>
      <c r="HOK1613" s="117"/>
      <c r="HOL1613" s="117"/>
      <c r="HOM1613" s="117"/>
      <c r="HON1613" s="117"/>
      <c r="HOO1613" s="117"/>
      <c r="HOP1613" s="117"/>
      <c r="HOQ1613" s="117"/>
      <c r="HOR1613" s="117"/>
      <c r="HOS1613" s="117"/>
      <c r="HOT1613" s="117"/>
      <c r="HOU1613" s="117"/>
      <c r="HOV1613" s="117"/>
      <c r="HOW1613" s="117"/>
      <c r="HOX1613" s="117"/>
      <c r="HOY1613" s="117"/>
      <c r="HOZ1613" s="117"/>
      <c r="HPA1613" s="117"/>
      <c r="HPB1613" s="117"/>
      <c r="HPC1613" s="117"/>
      <c r="HPD1613" s="117"/>
      <c r="HPE1613" s="117"/>
      <c r="HPF1613" s="117"/>
      <c r="HPG1613" s="117"/>
      <c r="HPH1613" s="117"/>
      <c r="HPI1613" s="117"/>
      <c r="HPJ1613" s="117"/>
      <c r="HPK1613" s="117"/>
      <c r="HPL1613" s="117"/>
      <c r="HPM1613" s="117"/>
      <c r="HPN1613" s="117"/>
      <c r="HPO1613" s="117"/>
      <c r="HPP1613" s="117"/>
      <c r="HPQ1613" s="117"/>
      <c r="HPR1613" s="117"/>
      <c r="HPS1613" s="117"/>
      <c r="HPT1613" s="117"/>
      <c r="HPU1613" s="117"/>
      <c r="HPV1613" s="117"/>
      <c r="HPW1613" s="117"/>
      <c r="HPX1613" s="117"/>
      <c r="HPY1613" s="117"/>
      <c r="HPZ1613" s="117"/>
      <c r="HQA1613" s="117"/>
      <c r="HQB1613" s="117"/>
      <c r="HQC1613" s="117"/>
      <c r="HQD1613" s="117"/>
      <c r="HQE1613" s="117"/>
      <c r="HQF1613" s="117"/>
      <c r="HQG1613" s="117"/>
      <c r="HQH1613" s="117"/>
      <c r="HQI1613" s="117"/>
      <c r="HQJ1613" s="117"/>
      <c r="HQK1613" s="117"/>
      <c r="HQL1613" s="117"/>
      <c r="HQM1613" s="117"/>
      <c r="HQN1613" s="117"/>
      <c r="HQO1613" s="117"/>
      <c r="HQP1613" s="117"/>
      <c r="HQQ1613" s="117"/>
      <c r="HQR1613" s="117"/>
      <c r="HQS1613" s="117"/>
      <c r="HQT1613" s="117"/>
      <c r="HQU1613" s="117"/>
      <c r="HQV1613" s="117"/>
      <c r="HQW1613" s="117"/>
      <c r="HQX1613" s="117"/>
      <c r="HQY1613" s="117"/>
      <c r="HQZ1613" s="117"/>
      <c r="HRA1613" s="117"/>
      <c r="HRB1613" s="117"/>
      <c r="HRC1613" s="117"/>
      <c r="HRD1613" s="117"/>
      <c r="HRE1613" s="117"/>
      <c r="HRF1613" s="117"/>
      <c r="HRG1613" s="117"/>
      <c r="HRH1613" s="117"/>
      <c r="HRI1613" s="117"/>
      <c r="HRJ1613" s="117"/>
      <c r="HRK1613" s="117"/>
      <c r="HRL1613" s="117"/>
      <c r="HRM1613" s="117"/>
      <c r="HRN1613" s="117"/>
      <c r="HRO1613" s="117"/>
      <c r="HRP1613" s="117"/>
      <c r="HRQ1613" s="117"/>
      <c r="HRR1613" s="117"/>
      <c r="HRS1613" s="117"/>
      <c r="HRT1613" s="117"/>
      <c r="HRU1613" s="117"/>
      <c r="HRV1613" s="117"/>
      <c r="HRW1613" s="117"/>
      <c r="HRX1613" s="117"/>
      <c r="HRY1613" s="117"/>
      <c r="HRZ1613" s="117"/>
      <c r="HSA1613" s="117"/>
      <c r="HSB1613" s="117"/>
      <c r="HSC1613" s="117"/>
      <c r="HSD1613" s="117"/>
      <c r="HSE1613" s="117"/>
      <c r="HSF1613" s="117"/>
      <c r="HSG1613" s="117"/>
      <c r="HSH1613" s="117"/>
      <c r="HSI1613" s="117"/>
      <c r="HSJ1613" s="117"/>
      <c r="HSK1613" s="117"/>
      <c r="HSL1613" s="117"/>
      <c r="HSM1613" s="117"/>
      <c r="HSN1613" s="117"/>
      <c r="HSO1613" s="117"/>
      <c r="HSP1613" s="117"/>
      <c r="HSQ1613" s="117"/>
      <c r="HSR1613" s="117"/>
      <c r="HSS1613" s="117"/>
      <c r="HST1613" s="117"/>
      <c r="HSU1613" s="117"/>
      <c r="HSV1613" s="117"/>
      <c r="HSW1613" s="117"/>
      <c r="HSX1613" s="117"/>
      <c r="HSY1613" s="117"/>
      <c r="HSZ1613" s="117"/>
      <c r="HTA1613" s="117"/>
      <c r="HTB1613" s="117"/>
      <c r="HTC1613" s="117"/>
      <c r="HTD1613" s="117"/>
      <c r="HTE1613" s="117"/>
      <c r="HTF1613" s="117"/>
      <c r="HTG1613" s="117"/>
      <c r="HTH1613" s="117"/>
      <c r="HTI1613" s="117"/>
      <c r="HTJ1613" s="117"/>
      <c r="HTK1613" s="117"/>
      <c r="HTL1613" s="117"/>
      <c r="HTM1613" s="117"/>
      <c r="HTN1613" s="117"/>
      <c r="HTO1613" s="117"/>
      <c r="HTP1613" s="117"/>
      <c r="HTQ1613" s="117"/>
      <c r="HTR1613" s="117"/>
      <c r="HTS1613" s="117"/>
      <c r="HTT1613" s="117"/>
      <c r="HTU1613" s="117"/>
      <c r="HTV1613" s="117"/>
      <c r="HTW1613" s="117"/>
      <c r="HTX1613" s="117"/>
      <c r="HTY1613" s="117"/>
      <c r="HTZ1613" s="117"/>
      <c r="HUA1613" s="117"/>
      <c r="HUB1613" s="117"/>
      <c r="HUC1613" s="117"/>
      <c r="HUD1613" s="117"/>
      <c r="HUE1613" s="117"/>
      <c r="HUF1613" s="117"/>
      <c r="HUG1613" s="117"/>
      <c r="HUH1613" s="117"/>
      <c r="HUI1613" s="117"/>
      <c r="HUJ1613" s="117"/>
      <c r="HUK1613" s="117"/>
      <c r="HUL1613" s="117"/>
      <c r="HUM1613" s="117"/>
      <c r="HUN1613" s="117"/>
      <c r="HUO1613" s="117"/>
      <c r="HUP1613" s="117"/>
      <c r="HUQ1613" s="117"/>
      <c r="HUR1613" s="117"/>
      <c r="HUS1613" s="117"/>
      <c r="HUT1613" s="117"/>
      <c r="HUU1613" s="117"/>
      <c r="HUV1613" s="117"/>
      <c r="HUW1613" s="117"/>
      <c r="HUX1613" s="117"/>
      <c r="HUY1613" s="117"/>
      <c r="HUZ1613" s="117"/>
      <c r="HVA1613" s="117"/>
      <c r="HVB1613" s="117"/>
      <c r="HVC1613" s="117"/>
      <c r="HVD1613" s="117"/>
      <c r="HVE1613" s="117"/>
      <c r="HVF1613" s="117"/>
      <c r="HVG1613" s="117"/>
      <c r="HVH1613" s="117"/>
      <c r="HVI1613" s="117"/>
      <c r="HVJ1613" s="117"/>
      <c r="HVK1613" s="117"/>
      <c r="HVL1613" s="117"/>
      <c r="HVM1613" s="117"/>
      <c r="HVN1613" s="117"/>
      <c r="HVO1613" s="117"/>
      <c r="HVP1613" s="117"/>
      <c r="HVQ1613" s="117"/>
      <c r="HVR1613" s="117"/>
      <c r="HVS1613" s="117"/>
      <c r="HVT1613" s="117"/>
      <c r="HVU1613" s="117"/>
      <c r="HVV1613" s="117"/>
      <c r="HVW1613" s="117"/>
      <c r="HVX1613" s="117"/>
      <c r="HVY1613" s="117"/>
      <c r="HVZ1613" s="117"/>
      <c r="HWA1613" s="117"/>
      <c r="HWB1613" s="117"/>
      <c r="HWC1613" s="117"/>
      <c r="HWD1613" s="117"/>
      <c r="HWE1613" s="117"/>
      <c r="HWF1613" s="117"/>
      <c r="HWG1613" s="117"/>
      <c r="HWH1613" s="117"/>
      <c r="HWI1613" s="117"/>
      <c r="HWJ1613" s="117"/>
      <c r="HWK1613" s="117"/>
      <c r="HWL1613" s="117"/>
      <c r="HWM1613" s="117"/>
      <c r="HWN1613" s="117"/>
      <c r="HWO1613" s="117"/>
      <c r="HWP1613" s="117"/>
      <c r="HWQ1613" s="117"/>
      <c r="HWR1613" s="117"/>
      <c r="HWS1613" s="117"/>
      <c r="HWT1613" s="117"/>
      <c r="HWU1613" s="117"/>
      <c r="HWV1613" s="117"/>
      <c r="HWW1613" s="117"/>
      <c r="HWX1613" s="117"/>
      <c r="HWY1613" s="117"/>
      <c r="HWZ1613" s="117"/>
      <c r="HXA1613" s="117"/>
      <c r="HXB1613" s="117"/>
      <c r="HXC1613" s="117"/>
      <c r="HXD1613" s="117"/>
      <c r="HXE1613" s="117"/>
      <c r="HXF1613" s="117"/>
      <c r="HXG1613" s="117"/>
      <c r="HXH1613" s="117"/>
      <c r="HXI1613" s="117"/>
      <c r="HXJ1613" s="117"/>
      <c r="HXK1613" s="117"/>
      <c r="HXL1613" s="117"/>
      <c r="HXM1613" s="117"/>
      <c r="HXN1613" s="117"/>
      <c r="HXO1613" s="117"/>
      <c r="HXP1613" s="117"/>
      <c r="HXQ1613" s="117"/>
      <c r="HXR1613" s="117"/>
      <c r="HXS1613" s="117"/>
      <c r="HXT1613" s="117"/>
      <c r="HXU1613" s="117"/>
      <c r="HXV1613" s="117"/>
      <c r="HXW1613" s="117"/>
      <c r="HXX1613" s="117"/>
      <c r="HXY1613" s="117"/>
      <c r="HXZ1613" s="117"/>
      <c r="HYA1613" s="117"/>
      <c r="HYB1613" s="117"/>
      <c r="HYC1613" s="117"/>
      <c r="HYD1613" s="117"/>
      <c r="HYE1613" s="117"/>
      <c r="HYF1613" s="117"/>
      <c r="HYG1613" s="117"/>
      <c r="HYH1613" s="117"/>
      <c r="HYI1613" s="117"/>
      <c r="HYJ1613" s="117"/>
      <c r="HYK1613" s="117"/>
      <c r="HYL1613" s="117"/>
      <c r="HYM1613" s="117"/>
      <c r="HYN1613" s="117"/>
      <c r="HYO1613" s="117"/>
      <c r="HYP1613" s="117"/>
      <c r="HYQ1613" s="117"/>
      <c r="HYR1613" s="117"/>
      <c r="HYS1613" s="117"/>
      <c r="HYT1613" s="117"/>
      <c r="HYU1613" s="117"/>
      <c r="HYV1613" s="117"/>
      <c r="HYW1613" s="117"/>
      <c r="HYX1613" s="117"/>
      <c r="HYY1613" s="117"/>
      <c r="HYZ1613" s="117"/>
      <c r="HZA1613" s="117"/>
      <c r="HZB1613" s="117"/>
      <c r="HZC1613" s="117"/>
      <c r="HZD1613" s="117"/>
      <c r="HZE1613" s="117"/>
      <c r="HZF1613" s="117"/>
      <c r="HZG1613" s="117"/>
      <c r="HZH1613" s="117"/>
      <c r="HZI1613" s="117"/>
      <c r="HZJ1613" s="117"/>
      <c r="HZK1613" s="117"/>
      <c r="HZL1613" s="117"/>
      <c r="HZM1613" s="117"/>
      <c r="HZN1613" s="117"/>
      <c r="HZO1613" s="117"/>
      <c r="HZP1613" s="117"/>
      <c r="HZQ1613" s="117"/>
      <c r="HZR1613" s="117"/>
      <c r="HZS1613" s="117"/>
      <c r="HZT1613" s="117"/>
      <c r="HZU1613" s="117"/>
      <c r="HZV1613" s="117"/>
      <c r="HZW1613" s="117"/>
      <c r="HZX1613" s="117"/>
      <c r="HZY1613" s="117"/>
      <c r="HZZ1613" s="117"/>
      <c r="IAA1613" s="117"/>
      <c r="IAB1613" s="117"/>
      <c r="IAC1613" s="117"/>
      <c r="IAD1613" s="117"/>
      <c r="IAE1613" s="117"/>
      <c r="IAF1613" s="117"/>
      <c r="IAG1613" s="117"/>
      <c r="IAH1613" s="117"/>
      <c r="IAI1613" s="117"/>
      <c r="IAJ1613" s="117"/>
      <c r="IAK1613" s="117"/>
      <c r="IAL1613" s="117"/>
      <c r="IAM1613" s="117"/>
      <c r="IAN1613" s="117"/>
      <c r="IAO1613" s="117"/>
      <c r="IAP1613" s="117"/>
      <c r="IAQ1613" s="117"/>
      <c r="IAR1613" s="117"/>
      <c r="IAS1613" s="117"/>
      <c r="IAT1613" s="117"/>
      <c r="IAU1613" s="117"/>
      <c r="IAV1613" s="117"/>
      <c r="IAW1613" s="117"/>
      <c r="IAX1613" s="117"/>
      <c r="IAY1613" s="117"/>
      <c r="IAZ1613" s="117"/>
      <c r="IBA1613" s="117"/>
      <c r="IBB1613" s="117"/>
      <c r="IBC1613" s="117"/>
      <c r="IBD1613" s="117"/>
      <c r="IBE1613" s="117"/>
      <c r="IBF1613" s="117"/>
      <c r="IBG1613" s="117"/>
      <c r="IBH1613" s="117"/>
      <c r="IBI1613" s="117"/>
      <c r="IBJ1613" s="117"/>
      <c r="IBK1613" s="117"/>
      <c r="IBL1613" s="117"/>
      <c r="IBM1613" s="117"/>
      <c r="IBN1613" s="117"/>
      <c r="IBO1613" s="117"/>
      <c r="IBP1613" s="117"/>
      <c r="IBQ1613" s="117"/>
      <c r="IBR1613" s="117"/>
      <c r="IBS1613" s="117"/>
      <c r="IBT1613" s="117"/>
      <c r="IBU1613" s="117"/>
      <c r="IBV1613" s="117"/>
      <c r="IBW1613" s="117"/>
      <c r="IBX1613" s="117"/>
      <c r="IBY1613" s="117"/>
      <c r="IBZ1613" s="117"/>
      <c r="ICA1613" s="117"/>
      <c r="ICB1613" s="117"/>
      <c r="ICC1613" s="117"/>
      <c r="ICD1613" s="117"/>
      <c r="ICE1613" s="117"/>
      <c r="ICF1613" s="117"/>
      <c r="ICG1613" s="117"/>
      <c r="ICH1613" s="117"/>
      <c r="ICI1613" s="117"/>
      <c r="ICJ1613" s="117"/>
      <c r="ICK1613" s="117"/>
      <c r="ICL1613" s="117"/>
      <c r="ICM1613" s="117"/>
      <c r="ICN1613" s="117"/>
      <c r="ICO1613" s="117"/>
      <c r="ICP1613" s="117"/>
      <c r="ICQ1613" s="117"/>
      <c r="ICR1613" s="117"/>
      <c r="ICS1613" s="117"/>
      <c r="ICT1613" s="117"/>
      <c r="ICU1613" s="117"/>
      <c r="ICV1613" s="117"/>
      <c r="ICW1613" s="117"/>
      <c r="ICX1613" s="117"/>
      <c r="ICY1613" s="117"/>
      <c r="ICZ1613" s="117"/>
      <c r="IDA1613" s="117"/>
      <c r="IDB1613" s="117"/>
      <c r="IDC1613" s="117"/>
      <c r="IDD1613" s="117"/>
      <c r="IDE1613" s="117"/>
      <c r="IDF1613" s="117"/>
      <c r="IDG1613" s="117"/>
      <c r="IDH1613" s="117"/>
      <c r="IDI1613" s="117"/>
      <c r="IDJ1613" s="117"/>
      <c r="IDK1613" s="117"/>
      <c r="IDL1613" s="117"/>
      <c r="IDM1613" s="117"/>
      <c r="IDN1613" s="117"/>
      <c r="IDO1613" s="117"/>
      <c r="IDP1613" s="117"/>
      <c r="IDQ1613" s="117"/>
      <c r="IDR1613" s="117"/>
      <c r="IDS1613" s="117"/>
      <c r="IDT1613" s="117"/>
      <c r="IDU1613" s="117"/>
      <c r="IDV1613" s="117"/>
      <c r="IDW1613" s="117"/>
      <c r="IDX1613" s="117"/>
      <c r="IDY1613" s="117"/>
      <c r="IDZ1613" s="117"/>
      <c r="IEA1613" s="117"/>
      <c r="IEB1613" s="117"/>
      <c r="IEC1613" s="117"/>
      <c r="IED1613" s="117"/>
      <c r="IEE1613" s="117"/>
      <c r="IEF1613" s="117"/>
      <c r="IEG1613" s="117"/>
      <c r="IEH1613" s="117"/>
      <c r="IEI1613" s="117"/>
      <c r="IEJ1613" s="117"/>
      <c r="IEK1613" s="117"/>
      <c r="IEL1613" s="117"/>
      <c r="IEM1613" s="117"/>
      <c r="IEN1613" s="117"/>
      <c r="IEO1613" s="117"/>
      <c r="IEP1613" s="117"/>
      <c r="IEQ1613" s="117"/>
      <c r="IER1613" s="117"/>
      <c r="IES1613" s="117"/>
      <c r="IET1613" s="117"/>
      <c r="IEU1613" s="117"/>
      <c r="IEV1613" s="117"/>
      <c r="IEW1613" s="117"/>
      <c r="IEX1613" s="117"/>
      <c r="IEY1613" s="117"/>
      <c r="IEZ1613" s="117"/>
      <c r="IFA1613" s="117"/>
      <c r="IFB1613" s="117"/>
      <c r="IFC1613" s="117"/>
      <c r="IFD1613" s="117"/>
      <c r="IFE1613" s="117"/>
      <c r="IFF1613" s="117"/>
      <c r="IFG1613" s="117"/>
      <c r="IFH1613" s="117"/>
      <c r="IFI1613" s="117"/>
      <c r="IFJ1613" s="117"/>
      <c r="IFK1613" s="117"/>
      <c r="IFL1613" s="117"/>
      <c r="IFM1613" s="117"/>
      <c r="IFN1613" s="117"/>
      <c r="IFO1613" s="117"/>
      <c r="IFP1613" s="117"/>
      <c r="IFQ1613" s="117"/>
      <c r="IFR1613" s="117"/>
      <c r="IFS1613" s="117"/>
      <c r="IFT1613" s="117"/>
      <c r="IFU1613" s="117"/>
      <c r="IFV1613" s="117"/>
      <c r="IFW1613" s="117"/>
      <c r="IFX1613" s="117"/>
      <c r="IFY1613" s="117"/>
      <c r="IFZ1613" s="117"/>
      <c r="IGA1613" s="117"/>
      <c r="IGB1613" s="117"/>
      <c r="IGC1613" s="117"/>
      <c r="IGD1613" s="117"/>
      <c r="IGE1613" s="117"/>
      <c r="IGF1613" s="117"/>
      <c r="IGG1613" s="117"/>
      <c r="IGH1613" s="117"/>
      <c r="IGI1613" s="117"/>
      <c r="IGJ1613" s="117"/>
      <c r="IGK1613" s="117"/>
      <c r="IGL1613" s="117"/>
      <c r="IGM1613" s="117"/>
      <c r="IGN1613" s="117"/>
      <c r="IGO1613" s="117"/>
      <c r="IGP1613" s="117"/>
      <c r="IGQ1613" s="117"/>
      <c r="IGR1613" s="117"/>
      <c r="IGS1613" s="117"/>
      <c r="IGT1613" s="117"/>
      <c r="IGU1613" s="117"/>
      <c r="IGV1613" s="117"/>
      <c r="IGW1613" s="117"/>
      <c r="IGX1613" s="117"/>
      <c r="IGY1613" s="117"/>
      <c r="IGZ1613" s="117"/>
      <c r="IHA1613" s="117"/>
      <c r="IHB1613" s="117"/>
      <c r="IHC1613" s="117"/>
      <c r="IHD1613" s="117"/>
      <c r="IHE1613" s="117"/>
      <c r="IHF1613" s="117"/>
      <c r="IHG1613" s="117"/>
      <c r="IHH1613" s="117"/>
      <c r="IHI1613" s="117"/>
      <c r="IHJ1613" s="117"/>
      <c r="IHK1613" s="117"/>
      <c r="IHL1613" s="117"/>
      <c r="IHM1613" s="117"/>
      <c r="IHN1613" s="117"/>
      <c r="IHO1613" s="117"/>
      <c r="IHP1613" s="117"/>
      <c r="IHQ1613" s="117"/>
      <c r="IHR1613" s="117"/>
      <c r="IHS1613" s="117"/>
      <c r="IHT1613" s="117"/>
      <c r="IHU1613" s="117"/>
      <c r="IHV1613" s="117"/>
      <c r="IHW1613" s="117"/>
      <c r="IHX1613" s="117"/>
      <c r="IHY1613" s="117"/>
      <c r="IHZ1613" s="117"/>
      <c r="IIA1613" s="117"/>
      <c r="IIB1613" s="117"/>
      <c r="IIC1613" s="117"/>
      <c r="IID1613" s="117"/>
      <c r="IIE1613" s="117"/>
      <c r="IIF1613" s="117"/>
      <c r="IIG1613" s="117"/>
      <c r="IIH1613" s="117"/>
      <c r="III1613" s="117"/>
      <c r="IIJ1613" s="117"/>
      <c r="IIK1613" s="117"/>
      <c r="IIL1613" s="117"/>
      <c r="IIM1613" s="117"/>
      <c r="IIN1613" s="117"/>
      <c r="IIO1613" s="117"/>
      <c r="IIP1613" s="117"/>
      <c r="IIQ1613" s="117"/>
      <c r="IIR1613" s="117"/>
      <c r="IIS1613" s="117"/>
      <c r="IIT1613" s="117"/>
      <c r="IIU1613" s="117"/>
      <c r="IIV1613" s="117"/>
      <c r="IIW1613" s="117"/>
      <c r="IIX1613" s="117"/>
      <c r="IIY1613" s="117"/>
      <c r="IIZ1613" s="117"/>
      <c r="IJA1613" s="117"/>
      <c r="IJB1613" s="117"/>
      <c r="IJC1613" s="117"/>
      <c r="IJD1613" s="117"/>
      <c r="IJE1613" s="117"/>
      <c r="IJF1613" s="117"/>
      <c r="IJG1613" s="117"/>
      <c r="IJH1613" s="117"/>
      <c r="IJI1613" s="117"/>
      <c r="IJJ1613" s="117"/>
      <c r="IJK1613" s="117"/>
      <c r="IJL1613" s="117"/>
      <c r="IJM1613" s="117"/>
      <c r="IJN1613" s="117"/>
      <c r="IJO1613" s="117"/>
      <c r="IJP1613" s="117"/>
      <c r="IJQ1613" s="117"/>
      <c r="IJR1613" s="117"/>
      <c r="IJS1613" s="117"/>
      <c r="IJT1613" s="117"/>
      <c r="IJU1613" s="117"/>
      <c r="IJV1613" s="117"/>
      <c r="IJW1613" s="117"/>
      <c r="IJX1613" s="117"/>
      <c r="IJY1613" s="117"/>
      <c r="IJZ1613" s="117"/>
      <c r="IKA1613" s="117"/>
      <c r="IKB1613" s="117"/>
      <c r="IKC1613" s="117"/>
      <c r="IKD1613" s="117"/>
      <c r="IKE1613" s="117"/>
      <c r="IKF1613" s="117"/>
      <c r="IKG1613" s="117"/>
      <c r="IKH1613" s="117"/>
      <c r="IKI1613" s="117"/>
      <c r="IKJ1613" s="117"/>
      <c r="IKK1613" s="117"/>
      <c r="IKL1613" s="117"/>
      <c r="IKM1613" s="117"/>
      <c r="IKN1613" s="117"/>
      <c r="IKO1613" s="117"/>
      <c r="IKP1613" s="117"/>
      <c r="IKQ1613" s="117"/>
      <c r="IKR1613" s="117"/>
      <c r="IKS1613" s="117"/>
      <c r="IKT1613" s="117"/>
      <c r="IKU1613" s="117"/>
      <c r="IKV1613" s="117"/>
      <c r="IKW1613" s="117"/>
      <c r="IKX1613" s="117"/>
      <c r="IKY1613" s="117"/>
      <c r="IKZ1613" s="117"/>
      <c r="ILA1613" s="117"/>
      <c r="ILB1613" s="117"/>
      <c r="ILC1613" s="117"/>
      <c r="ILD1613" s="117"/>
      <c r="ILE1613" s="117"/>
      <c r="ILF1613" s="117"/>
      <c r="ILG1613" s="117"/>
      <c r="ILH1613" s="117"/>
      <c r="ILI1613" s="117"/>
      <c r="ILJ1613" s="117"/>
      <c r="ILK1613" s="117"/>
      <c r="ILL1613" s="117"/>
      <c r="ILM1613" s="117"/>
      <c r="ILN1613" s="117"/>
      <c r="ILO1613" s="117"/>
      <c r="ILP1613" s="117"/>
      <c r="ILQ1613" s="117"/>
      <c r="ILR1613" s="117"/>
      <c r="ILS1613" s="117"/>
      <c r="ILT1613" s="117"/>
      <c r="ILU1613" s="117"/>
      <c r="ILV1613" s="117"/>
      <c r="ILW1613" s="117"/>
      <c r="ILX1613" s="117"/>
      <c r="ILY1613" s="117"/>
      <c r="ILZ1613" s="117"/>
      <c r="IMA1613" s="117"/>
      <c r="IMB1613" s="117"/>
      <c r="IMC1613" s="117"/>
      <c r="IMD1613" s="117"/>
      <c r="IME1613" s="117"/>
      <c r="IMF1613" s="117"/>
      <c r="IMG1613" s="117"/>
      <c r="IMH1613" s="117"/>
      <c r="IMI1613" s="117"/>
      <c r="IMJ1613" s="117"/>
      <c r="IMK1613" s="117"/>
      <c r="IML1613" s="117"/>
      <c r="IMM1613" s="117"/>
      <c r="IMN1613" s="117"/>
      <c r="IMO1613" s="117"/>
      <c r="IMP1613" s="117"/>
      <c r="IMQ1613" s="117"/>
      <c r="IMR1613" s="117"/>
      <c r="IMS1613" s="117"/>
      <c r="IMT1613" s="117"/>
      <c r="IMU1613" s="117"/>
      <c r="IMV1613" s="117"/>
      <c r="IMW1613" s="117"/>
      <c r="IMX1613" s="117"/>
      <c r="IMY1613" s="117"/>
      <c r="IMZ1613" s="117"/>
      <c r="INA1613" s="117"/>
      <c r="INB1613" s="117"/>
      <c r="INC1613" s="117"/>
      <c r="IND1613" s="117"/>
      <c r="INE1613" s="117"/>
      <c r="INF1613" s="117"/>
      <c r="ING1613" s="117"/>
      <c r="INH1613" s="117"/>
      <c r="INI1613" s="117"/>
      <c r="INJ1613" s="117"/>
      <c r="INK1613" s="117"/>
      <c r="INL1613" s="117"/>
      <c r="INM1613" s="117"/>
      <c r="INN1613" s="117"/>
      <c r="INO1613" s="117"/>
      <c r="INP1613" s="117"/>
      <c r="INQ1613" s="117"/>
      <c r="INR1613" s="117"/>
      <c r="INS1613" s="117"/>
      <c r="INT1613" s="117"/>
      <c r="INU1613" s="117"/>
      <c r="INV1613" s="117"/>
      <c r="INW1613" s="117"/>
      <c r="INX1613" s="117"/>
      <c r="INY1613" s="117"/>
      <c r="INZ1613" s="117"/>
      <c r="IOA1613" s="117"/>
      <c r="IOB1613" s="117"/>
      <c r="IOC1613" s="117"/>
      <c r="IOD1613" s="117"/>
      <c r="IOE1613" s="117"/>
      <c r="IOF1613" s="117"/>
      <c r="IOG1613" s="117"/>
      <c r="IOH1613" s="117"/>
      <c r="IOI1613" s="117"/>
      <c r="IOJ1613" s="117"/>
      <c r="IOK1613" s="117"/>
      <c r="IOL1613" s="117"/>
      <c r="IOM1613" s="117"/>
      <c r="ION1613" s="117"/>
      <c r="IOO1613" s="117"/>
      <c r="IOP1613" s="117"/>
      <c r="IOQ1613" s="117"/>
      <c r="IOR1613" s="117"/>
      <c r="IOS1613" s="117"/>
      <c r="IOT1613" s="117"/>
      <c r="IOU1613" s="117"/>
      <c r="IOV1613" s="117"/>
      <c r="IOW1613" s="117"/>
      <c r="IOX1613" s="117"/>
      <c r="IOY1613" s="117"/>
      <c r="IOZ1613" s="117"/>
      <c r="IPA1613" s="117"/>
      <c r="IPB1613" s="117"/>
      <c r="IPC1613" s="117"/>
      <c r="IPD1613" s="117"/>
      <c r="IPE1613" s="117"/>
      <c r="IPF1613" s="117"/>
      <c r="IPG1613" s="117"/>
      <c r="IPH1613" s="117"/>
      <c r="IPI1613" s="117"/>
      <c r="IPJ1613" s="117"/>
      <c r="IPK1613" s="117"/>
      <c r="IPL1613" s="117"/>
      <c r="IPM1613" s="117"/>
      <c r="IPN1613" s="117"/>
      <c r="IPO1613" s="117"/>
      <c r="IPP1613" s="117"/>
      <c r="IPQ1613" s="117"/>
      <c r="IPR1613" s="117"/>
      <c r="IPS1613" s="117"/>
      <c r="IPT1613" s="117"/>
      <c r="IPU1613" s="117"/>
      <c r="IPV1613" s="117"/>
      <c r="IPW1613" s="117"/>
      <c r="IPX1613" s="117"/>
      <c r="IPY1613" s="117"/>
      <c r="IPZ1613" s="117"/>
      <c r="IQA1613" s="117"/>
      <c r="IQB1613" s="117"/>
      <c r="IQC1613" s="117"/>
      <c r="IQD1613" s="117"/>
      <c r="IQE1613" s="117"/>
      <c r="IQF1613" s="117"/>
      <c r="IQG1613" s="117"/>
      <c r="IQH1613" s="117"/>
      <c r="IQI1613" s="117"/>
      <c r="IQJ1613" s="117"/>
      <c r="IQK1613" s="117"/>
      <c r="IQL1613" s="117"/>
      <c r="IQM1613" s="117"/>
      <c r="IQN1613" s="117"/>
      <c r="IQO1613" s="117"/>
      <c r="IQP1613" s="117"/>
      <c r="IQQ1613" s="117"/>
      <c r="IQR1613" s="117"/>
      <c r="IQS1613" s="117"/>
      <c r="IQT1613" s="117"/>
      <c r="IQU1613" s="117"/>
      <c r="IQV1613" s="117"/>
      <c r="IQW1613" s="117"/>
      <c r="IQX1613" s="117"/>
      <c r="IQY1613" s="117"/>
      <c r="IQZ1613" s="117"/>
      <c r="IRA1613" s="117"/>
      <c r="IRB1613" s="117"/>
      <c r="IRC1613" s="117"/>
      <c r="IRD1613" s="117"/>
      <c r="IRE1613" s="117"/>
      <c r="IRF1613" s="117"/>
      <c r="IRG1613" s="117"/>
      <c r="IRH1613" s="117"/>
      <c r="IRI1613" s="117"/>
      <c r="IRJ1613" s="117"/>
      <c r="IRK1613" s="117"/>
      <c r="IRL1613" s="117"/>
      <c r="IRM1613" s="117"/>
      <c r="IRN1613" s="117"/>
      <c r="IRO1613" s="117"/>
      <c r="IRP1613" s="117"/>
      <c r="IRQ1613" s="117"/>
      <c r="IRR1613" s="117"/>
      <c r="IRS1613" s="117"/>
      <c r="IRT1613" s="117"/>
      <c r="IRU1613" s="117"/>
      <c r="IRV1613" s="117"/>
      <c r="IRW1613" s="117"/>
      <c r="IRX1613" s="117"/>
      <c r="IRY1613" s="117"/>
      <c r="IRZ1613" s="117"/>
      <c r="ISA1613" s="117"/>
      <c r="ISB1613" s="117"/>
      <c r="ISC1613" s="117"/>
      <c r="ISD1613" s="117"/>
      <c r="ISE1613" s="117"/>
      <c r="ISF1613" s="117"/>
      <c r="ISG1613" s="117"/>
      <c r="ISH1613" s="117"/>
      <c r="ISI1613" s="117"/>
      <c r="ISJ1613" s="117"/>
      <c r="ISK1613" s="117"/>
      <c r="ISL1613" s="117"/>
      <c r="ISM1613" s="117"/>
      <c r="ISN1613" s="117"/>
      <c r="ISO1613" s="117"/>
      <c r="ISP1613" s="117"/>
      <c r="ISQ1613" s="117"/>
      <c r="ISR1613" s="117"/>
      <c r="ISS1613" s="117"/>
      <c r="IST1613" s="117"/>
      <c r="ISU1613" s="117"/>
      <c r="ISV1613" s="117"/>
      <c r="ISW1613" s="117"/>
      <c r="ISX1613" s="117"/>
      <c r="ISY1613" s="117"/>
      <c r="ISZ1613" s="117"/>
      <c r="ITA1613" s="117"/>
      <c r="ITB1613" s="117"/>
      <c r="ITC1613" s="117"/>
      <c r="ITD1613" s="117"/>
      <c r="ITE1613" s="117"/>
      <c r="ITF1613" s="117"/>
      <c r="ITG1613" s="117"/>
      <c r="ITH1613" s="117"/>
      <c r="ITI1613" s="117"/>
      <c r="ITJ1613" s="117"/>
      <c r="ITK1613" s="117"/>
      <c r="ITL1613" s="117"/>
      <c r="ITM1613" s="117"/>
      <c r="ITN1613" s="117"/>
      <c r="ITO1613" s="117"/>
      <c r="ITP1613" s="117"/>
      <c r="ITQ1613" s="117"/>
      <c r="ITR1613" s="117"/>
      <c r="ITS1613" s="117"/>
      <c r="ITT1613" s="117"/>
      <c r="ITU1613" s="117"/>
      <c r="ITV1613" s="117"/>
      <c r="ITW1613" s="117"/>
      <c r="ITX1613" s="117"/>
      <c r="ITY1613" s="117"/>
      <c r="ITZ1613" s="117"/>
      <c r="IUA1613" s="117"/>
      <c r="IUB1613" s="117"/>
      <c r="IUC1613" s="117"/>
      <c r="IUD1613" s="117"/>
      <c r="IUE1613" s="117"/>
      <c r="IUF1613" s="117"/>
      <c r="IUG1613" s="117"/>
      <c r="IUH1613" s="117"/>
      <c r="IUI1613" s="117"/>
      <c r="IUJ1613" s="117"/>
      <c r="IUK1613" s="117"/>
      <c r="IUL1613" s="117"/>
      <c r="IUM1613" s="117"/>
      <c r="IUN1613" s="117"/>
      <c r="IUO1613" s="117"/>
      <c r="IUP1613" s="117"/>
      <c r="IUQ1613" s="117"/>
      <c r="IUR1613" s="117"/>
      <c r="IUS1613" s="117"/>
      <c r="IUT1613" s="117"/>
      <c r="IUU1613" s="117"/>
      <c r="IUV1613" s="117"/>
      <c r="IUW1613" s="117"/>
      <c r="IUX1613" s="117"/>
      <c r="IUY1613" s="117"/>
      <c r="IUZ1613" s="117"/>
      <c r="IVA1613" s="117"/>
      <c r="IVB1613" s="117"/>
      <c r="IVC1613" s="117"/>
      <c r="IVD1613" s="117"/>
      <c r="IVE1613" s="117"/>
      <c r="IVF1613" s="117"/>
      <c r="IVG1613" s="117"/>
      <c r="IVH1613" s="117"/>
      <c r="IVI1613" s="117"/>
      <c r="IVJ1613" s="117"/>
      <c r="IVK1613" s="117"/>
      <c r="IVL1613" s="117"/>
      <c r="IVM1613" s="117"/>
      <c r="IVN1613" s="117"/>
      <c r="IVO1613" s="117"/>
      <c r="IVP1613" s="117"/>
      <c r="IVQ1613" s="117"/>
      <c r="IVR1613" s="117"/>
      <c r="IVS1613" s="117"/>
      <c r="IVT1613" s="117"/>
      <c r="IVU1613" s="117"/>
      <c r="IVV1613" s="117"/>
      <c r="IVW1613" s="117"/>
      <c r="IVX1613" s="117"/>
      <c r="IVY1613" s="117"/>
      <c r="IVZ1613" s="117"/>
      <c r="IWA1613" s="117"/>
      <c r="IWB1613" s="117"/>
      <c r="IWC1613" s="117"/>
      <c r="IWD1613" s="117"/>
      <c r="IWE1613" s="117"/>
      <c r="IWF1613" s="117"/>
      <c r="IWG1613" s="117"/>
      <c r="IWH1613" s="117"/>
      <c r="IWI1613" s="117"/>
      <c r="IWJ1613" s="117"/>
      <c r="IWK1613" s="117"/>
      <c r="IWL1613" s="117"/>
      <c r="IWM1613" s="117"/>
      <c r="IWN1613" s="117"/>
      <c r="IWO1613" s="117"/>
      <c r="IWP1613" s="117"/>
      <c r="IWQ1613" s="117"/>
      <c r="IWR1613" s="117"/>
      <c r="IWS1613" s="117"/>
      <c r="IWT1613" s="117"/>
      <c r="IWU1613" s="117"/>
      <c r="IWV1613" s="117"/>
      <c r="IWW1613" s="117"/>
      <c r="IWX1613" s="117"/>
      <c r="IWY1613" s="117"/>
      <c r="IWZ1613" s="117"/>
      <c r="IXA1613" s="117"/>
      <c r="IXB1613" s="117"/>
      <c r="IXC1613" s="117"/>
      <c r="IXD1613" s="117"/>
      <c r="IXE1613" s="117"/>
      <c r="IXF1613" s="117"/>
      <c r="IXG1613" s="117"/>
      <c r="IXH1613" s="117"/>
      <c r="IXI1613" s="117"/>
      <c r="IXJ1613" s="117"/>
      <c r="IXK1613" s="117"/>
      <c r="IXL1613" s="117"/>
      <c r="IXM1613" s="117"/>
      <c r="IXN1613" s="117"/>
      <c r="IXO1613" s="117"/>
      <c r="IXP1613" s="117"/>
      <c r="IXQ1613" s="117"/>
      <c r="IXR1613" s="117"/>
      <c r="IXS1613" s="117"/>
      <c r="IXT1613" s="117"/>
      <c r="IXU1613" s="117"/>
      <c r="IXV1613" s="117"/>
      <c r="IXW1613" s="117"/>
      <c r="IXX1613" s="117"/>
      <c r="IXY1613" s="117"/>
      <c r="IXZ1613" s="117"/>
      <c r="IYA1613" s="117"/>
      <c r="IYB1613" s="117"/>
      <c r="IYC1613" s="117"/>
      <c r="IYD1613" s="117"/>
      <c r="IYE1613" s="117"/>
      <c r="IYF1613" s="117"/>
      <c r="IYG1613" s="117"/>
      <c r="IYH1613" s="117"/>
      <c r="IYI1613" s="117"/>
      <c r="IYJ1613" s="117"/>
      <c r="IYK1613" s="117"/>
      <c r="IYL1613" s="117"/>
      <c r="IYM1613" s="117"/>
      <c r="IYN1613" s="117"/>
      <c r="IYO1613" s="117"/>
      <c r="IYP1613" s="117"/>
      <c r="IYQ1613" s="117"/>
      <c r="IYR1613" s="117"/>
      <c r="IYS1613" s="117"/>
      <c r="IYT1613" s="117"/>
      <c r="IYU1613" s="117"/>
      <c r="IYV1613" s="117"/>
      <c r="IYW1613" s="117"/>
      <c r="IYX1613" s="117"/>
      <c r="IYY1613" s="117"/>
      <c r="IYZ1613" s="117"/>
      <c r="IZA1613" s="117"/>
      <c r="IZB1613" s="117"/>
      <c r="IZC1613" s="117"/>
      <c r="IZD1613" s="117"/>
      <c r="IZE1613" s="117"/>
      <c r="IZF1613" s="117"/>
      <c r="IZG1613" s="117"/>
      <c r="IZH1613" s="117"/>
      <c r="IZI1613" s="117"/>
      <c r="IZJ1613" s="117"/>
      <c r="IZK1613" s="117"/>
      <c r="IZL1613" s="117"/>
      <c r="IZM1613" s="117"/>
      <c r="IZN1613" s="117"/>
      <c r="IZO1613" s="117"/>
      <c r="IZP1613" s="117"/>
      <c r="IZQ1613" s="117"/>
      <c r="IZR1613" s="117"/>
      <c r="IZS1613" s="117"/>
      <c r="IZT1613" s="117"/>
      <c r="IZU1613" s="117"/>
      <c r="IZV1613" s="117"/>
      <c r="IZW1613" s="117"/>
      <c r="IZX1613" s="117"/>
      <c r="IZY1613" s="117"/>
      <c r="IZZ1613" s="117"/>
      <c r="JAA1613" s="117"/>
      <c r="JAB1613" s="117"/>
      <c r="JAC1613" s="117"/>
      <c r="JAD1613" s="117"/>
      <c r="JAE1613" s="117"/>
      <c r="JAF1613" s="117"/>
      <c r="JAG1613" s="117"/>
      <c r="JAH1613" s="117"/>
      <c r="JAI1613" s="117"/>
      <c r="JAJ1613" s="117"/>
      <c r="JAK1613" s="117"/>
      <c r="JAL1613" s="117"/>
      <c r="JAM1613" s="117"/>
      <c r="JAN1613" s="117"/>
      <c r="JAO1613" s="117"/>
      <c r="JAP1613" s="117"/>
      <c r="JAQ1613" s="117"/>
      <c r="JAR1613" s="117"/>
      <c r="JAS1613" s="117"/>
      <c r="JAT1613" s="117"/>
      <c r="JAU1613" s="117"/>
      <c r="JAV1613" s="117"/>
      <c r="JAW1613" s="117"/>
      <c r="JAX1613" s="117"/>
      <c r="JAY1613" s="117"/>
      <c r="JAZ1613" s="117"/>
      <c r="JBA1613" s="117"/>
      <c r="JBB1613" s="117"/>
      <c r="JBC1613" s="117"/>
      <c r="JBD1613" s="117"/>
      <c r="JBE1613" s="117"/>
      <c r="JBF1613" s="117"/>
      <c r="JBG1613" s="117"/>
      <c r="JBH1613" s="117"/>
      <c r="JBI1613" s="117"/>
      <c r="JBJ1613" s="117"/>
      <c r="JBK1613" s="117"/>
      <c r="JBL1613" s="117"/>
      <c r="JBM1613" s="117"/>
      <c r="JBN1613" s="117"/>
      <c r="JBO1613" s="117"/>
      <c r="JBP1613" s="117"/>
      <c r="JBQ1613" s="117"/>
      <c r="JBR1613" s="117"/>
      <c r="JBS1613" s="117"/>
      <c r="JBT1613" s="117"/>
      <c r="JBU1613" s="117"/>
      <c r="JBV1613" s="117"/>
      <c r="JBW1613" s="117"/>
      <c r="JBX1613" s="117"/>
      <c r="JBY1613" s="117"/>
      <c r="JBZ1613" s="117"/>
      <c r="JCA1613" s="117"/>
      <c r="JCB1613" s="117"/>
      <c r="JCC1613" s="117"/>
      <c r="JCD1613" s="117"/>
      <c r="JCE1613" s="117"/>
      <c r="JCF1613" s="117"/>
      <c r="JCG1613" s="117"/>
      <c r="JCH1613" s="117"/>
      <c r="JCI1613" s="117"/>
      <c r="JCJ1613" s="117"/>
      <c r="JCK1613" s="117"/>
      <c r="JCL1613" s="117"/>
      <c r="JCM1613" s="117"/>
      <c r="JCN1613" s="117"/>
      <c r="JCO1613" s="117"/>
      <c r="JCP1613" s="117"/>
      <c r="JCQ1613" s="117"/>
      <c r="JCR1613" s="117"/>
      <c r="JCS1613" s="117"/>
      <c r="JCT1613" s="117"/>
      <c r="JCU1613" s="117"/>
      <c r="JCV1613" s="117"/>
      <c r="JCW1613" s="117"/>
      <c r="JCX1613" s="117"/>
      <c r="JCY1613" s="117"/>
      <c r="JCZ1613" s="117"/>
      <c r="JDA1613" s="117"/>
      <c r="JDB1613" s="117"/>
      <c r="JDC1613" s="117"/>
      <c r="JDD1613" s="117"/>
      <c r="JDE1613" s="117"/>
      <c r="JDF1613" s="117"/>
      <c r="JDG1613" s="117"/>
      <c r="JDH1613" s="117"/>
      <c r="JDI1613" s="117"/>
      <c r="JDJ1613" s="117"/>
      <c r="JDK1613" s="117"/>
      <c r="JDL1613" s="117"/>
      <c r="JDM1613" s="117"/>
      <c r="JDN1613" s="117"/>
      <c r="JDO1613" s="117"/>
      <c r="JDP1613" s="117"/>
      <c r="JDQ1613" s="117"/>
      <c r="JDR1613" s="117"/>
      <c r="JDS1613" s="117"/>
      <c r="JDT1613" s="117"/>
      <c r="JDU1613" s="117"/>
      <c r="JDV1613" s="117"/>
      <c r="JDW1613" s="117"/>
      <c r="JDX1613" s="117"/>
      <c r="JDY1613" s="117"/>
      <c r="JDZ1613" s="117"/>
      <c r="JEA1613" s="117"/>
      <c r="JEB1613" s="117"/>
      <c r="JEC1613" s="117"/>
      <c r="JED1613" s="117"/>
      <c r="JEE1613" s="117"/>
      <c r="JEF1613" s="117"/>
      <c r="JEG1613" s="117"/>
      <c r="JEH1613" s="117"/>
      <c r="JEI1613" s="117"/>
      <c r="JEJ1613" s="117"/>
      <c r="JEK1613" s="117"/>
      <c r="JEL1613" s="117"/>
      <c r="JEM1613" s="117"/>
      <c r="JEN1613" s="117"/>
      <c r="JEO1613" s="117"/>
      <c r="JEP1613" s="117"/>
      <c r="JEQ1613" s="117"/>
      <c r="JER1613" s="117"/>
      <c r="JES1613" s="117"/>
      <c r="JET1613" s="117"/>
      <c r="JEU1613" s="117"/>
      <c r="JEV1613" s="117"/>
      <c r="JEW1613" s="117"/>
      <c r="JEX1613" s="117"/>
      <c r="JEY1613" s="117"/>
      <c r="JEZ1613" s="117"/>
      <c r="JFA1613" s="117"/>
      <c r="JFB1613" s="117"/>
      <c r="JFC1613" s="117"/>
      <c r="JFD1613" s="117"/>
      <c r="JFE1613" s="117"/>
      <c r="JFF1613" s="117"/>
      <c r="JFG1613" s="117"/>
      <c r="JFH1613" s="117"/>
      <c r="JFI1613" s="117"/>
      <c r="JFJ1613" s="117"/>
      <c r="JFK1613" s="117"/>
      <c r="JFL1613" s="117"/>
      <c r="JFM1613" s="117"/>
      <c r="JFN1613" s="117"/>
      <c r="JFO1613" s="117"/>
      <c r="JFP1613" s="117"/>
      <c r="JFQ1613" s="117"/>
      <c r="JFR1613" s="117"/>
      <c r="JFS1613" s="117"/>
      <c r="JFT1613" s="117"/>
      <c r="JFU1613" s="117"/>
      <c r="JFV1613" s="117"/>
      <c r="JFW1613" s="117"/>
      <c r="JFX1613" s="117"/>
      <c r="JFY1613" s="117"/>
      <c r="JFZ1613" s="117"/>
      <c r="JGA1613" s="117"/>
      <c r="JGB1613" s="117"/>
      <c r="JGC1613" s="117"/>
      <c r="JGD1613" s="117"/>
      <c r="JGE1613" s="117"/>
      <c r="JGF1613" s="117"/>
      <c r="JGG1613" s="117"/>
      <c r="JGH1613" s="117"/>
      <c r="JGI1613" s="117"/>
      <c r="JGJ1613" s="117"/>
      <c r="JGK1613" s="117"/>
      <c r="JGL1613" s="117"/>
      <c r="JGM1613" s="117"/>
      <c r="JGN1613" s="117"/>
      <c r="JGO1613" s="117"/>
      <c r="JGP1613" s="117"/>
      <c r="JGQ1613" s="117"/>
      <c r="JGR1613" s="117"/>
      <c r="JGS1613" s="117"/>
      <c r="JGT1613" s="117"/>
      <c r="JGU1613" s="117"/>
      <c r="JGV1613" s="117"/>
      <c r="JGW1613" s="117"/>
      <c r="JGX1613" s="117"/>
      <c r="JGY1613" s="117"/>
      <c r="JGZ1613" s="117"/>
      <c r="JHA1613" s="117"/>
      <c r="JHB1613" s="117"/>
      <c r="JHC1613" s="117"/>
      <c r="JHD1613" s="117"/>
      <c r="JHE1613" s="117"/>
      <c r="JHF1613" s="117"/>
      <c r="JHG1613" s="117"/>
      <c r="JHH1613" s="117"/>
      <c r="JHI1613" s="117"/>
      <c r="JHJ1613" s="117"/>
      <c r="JHK1613" s="117"/>
      <c r="JHL1613" s="117"/>
      <c r="JHM1613" s="117"/>
      <c r="JHN1613" s="117"/>
      <c r="JHO1613" s="117"/>
      <c r="JHP1613" s="117"/>
      <c r="JHQ1613" s="117"/>
      <c r="JHR1613" s="117"/>
      <c r="JHS1613" s="117"/>
      <c r="JHT1613" s="117"/>
      <c r="JHU1613" s="117"/>
      <c r="JHV1613" s="117"/>
      <c r="JHW1613" s="117"/>
      <c r="JHX1613" s="117"/>
      <c r="JHY1613" s="117"/>
      <c r="JHZ1613" s="117"/>
      <c r="JIA1613" s="117"/>
      <c r="JIB1613" s="117"/>
      <c r="JIC1613" s="117"/>
      <c r="JID1613" s="117"/>
      <c r="JIE1613" s="117"/>
      <c r="JIF1613" s="117"/>
      <c r="JIG1613" s="117"/>
      <c r="JIH1613" s="117"/>
      <c r="JII1613" s="117"/>
      <c r="JIJ1613" s="117"/>
      <c r="JIK1613" s="117"/>
      <c r="JIL1613" s="117"/>
      <c r="JIM1613" s="117"/>
      <c r="JIN1613" s="117"/>
      <c r="JIO1613" s="117"/>
      <c r="JIP1613" s="117"/>
      <c r="JIQ1613" s="117"/>
      <c r="JIR1613" s="117"/>
      <c r="JIS1613" s="117"/>
      <c r="JIT1613" s="117"/>
      <c r="JIU1613" s="117"/>
      <c r="JIV1613" s="117"/>
      <c r="JIW1613" s="117"/>
      <c r="JIX1613" s="117"/>
      <c r="JIY1613" s="117"/>
      <c r="JIZ1613" s="117"/>
      <c r="JJA1613" s="117"/>
      <c r="JJB1613" s="117"/>
      <c r="JJC1613" s="117"/>
      <c r="JJD1613" s="117"/>
      <c r="JJE1613" s="117"/>
      <c r="JJF1613" s="117"/>
      <c r="JJG1613" s="117"/>
      <c r="JJH1613" s="117"/>
      <c r="JJI1613" s="117"/>
      <c r="JJJ1613" s="117"/>
      <c r="JJK1613" s="117"/>
      <c r="JJL1613" s="117"/>
      <c r="JJM1613" s="117"/>
      <c r="JJN1613" s="117"/>
      <c r="JJO1613" s="117"/>
      <c r="JJP1613" s="117"/>
      <c r="JJQ1613" s="117"/>
      <c r="JJR1613" s="117"/>
      <c r="JJS1613" s="117"/>
      <c r="JJT1613" s="117"/>
      <c r="JJU1613" s="117"/>
      <c r="JJV1613" s="117"/>
      <c r="JJW1613" s="117"/>
      <c r="JJX1613" s="117"/>
      <c r="JJY1613" s="117"/>
      <c r="JJZ1613" s="117"/>
      <c r="JKA1613" s="117"/>
      <c r="JKB1613" s="117"/>
      <c r="JKC1613" s="117"/>
      <c r="JKD1613" s="117"/>
      <c r="JKE1613" s="117"/>
      <c r="JKF1613" s="117"/>
      <c r="JKG1613" s="117"/>
      <c r="JKH1613" s="117"/>
      <c r="JKI1613" s="117"/>
      <c r="JKJ1613" s="117"/>
      <c r="JKK1613" s="117"/>
      <c r="JKL1613" s="117"/>
      <c r="JKM1613" s="117"/>
      <c r="JKN1613" s="117"/>
      <c r="JKO1613" s="117"/>
      <c r="JKP1613" s="117"/>
      <c r="JKQ1613" s="117"/>
      <c r="JKR1613" s="117"/>
      <c r="JKS1613" s="117"/>
      <c r="JKT1613" s="117"/>
      <c r="JKU1613" s="117"/>
      <c r="JKV1613" s="117"/>
      <c r="JKW1613" s="117"/>
      <c r="JKX1613" s="117"/>
      <c r="JKY1613" s="117"/>
      <c r="JKZ1613" s="117"/>
      <c r="JLA1613" s="117"/>
      <c r="JLB1613" s="117"/>
      <c r="JLC1613" s="117"/>
      <c r="JLD1613" s="117"/>
      <c r="JLE1613" s="117"/>
      <c r="JLF1613" s="117"/>
      <c r="JLG1613" s="117"/>
      <c r="JLH1613" s="117"/>
      <c r="JLI1613" s="117"/>
      <c r="JLJ1613" s="117"/>
      <c r="JLK1613" s="117"/>
      <c r="JLL1613" s="117"/>
      <c r="JLM1613" s="117"/>
      <c r="JLN1613" s="117"/>
      <c r="JLO1613" s="117"/>
      <c r="JLP1613" s="117"/>
      <c r="JLQ1613" s="117"/>
      <c r="JLR1613" s="117"/>
      <c r="JLS1613" s="117"/>
      <c r="JLT1613" s="117"/>
      <c r="JLU1613" s="117"/>
      <c r="JLV1613" s="117"/>
      <c r="JLW1613" s="117"/>
      <c r="JLX1613" s="117"/>
      <c r="JLY1613" s="117"/>
      <c r="JLZ1613" s="117"/>
      <c r="JMA1613" s="117"/>
      <c r="JMB1613" s="117"/>
      <c r="JMC1613" s="117"/>
      <c r="JMD1613" s="117"/>
      <c r="JME1613" s="117"/>
      <c r="JMF1613" s="117"/>
      <c r="JMG1613" s="117"/>
      <c r="JMH1613" s="117"/>
      <c r="JMI1613" s="117"/>
      <c r="JMJ1613" s="117"/>
      <c r="JMK1613" s="117"/>
      <c r="JML1613" s="117"/>
      <c r="JMM1613" s="117"/>
      <c r="JMN1613" s="117"/>
      <c r="JMO1613" s="117"/>
      <c r="JMP1613" s="117"/>
      <c r="JMQ1613" s="117"/>
      <c r="JMR1613" s="117"/>
      <c r="JMS1613" s="117"/>
      <c r="JMT1613" s="117"/>
      <c r="JMU1613" s="117"/>
      <c r="JMV1613" s="117"/>
      <c r="JMW1613" s="117"/>
      <c r="JMX1613" s="117"/>
      <c r="JMY1613" s="117"/>
      <c r="JMZ1613" s="117"/>
      <c r="JNA1613" s="117"/>
      <c r="JNB1613" s="117"/>
      <c r="JNC1613" s="117"/>
      <c r="JND1613" s="117"/>
      <c r="JNE1613" s="117"/>
      <c r="JNF1613" s="117"/>
      <c r="JNG1613" s="117"/>
      <c r="JNH1613" s="117"/>
      <c r="JNI1613" s="117"/>
      <c r="JNJ1613" s="117"/>
      <c r="JNK1613" s="117"/>
      <c r="JNL1613" s="117"/>
      <c r="JNM1613" s="117"/>
      <c r="JNN1613" s="117"/>
      <c r="JNO1613" s="117"/>
      <c r="JNP1613" s="117"/>
      <c r="JNQ1613" s="117"/>
      <c r="JNR1613" s="117"/>
      <c r="JNS1613" s="117"/>
      <c r="JNT1613" s="117"/>
      <c r="JNU1613" s="117"/>
      <c r="JNV1613" s="117"/>
      <c r="JNW1613" s="117"/>
      <c r="JNX1613" s="117"/>
      <c r="JNY1613" s="117"/>
      <c r="JNZ1613" s="117"/>
      <c r="JOA1613" s="117"/>
      <c r="JOB1613" s="117"/>
      <c r="JOC1613" s="117"/>
      <c r="JOD1613" s="117"/>
      <c r="JOE1613" s="117"/>
      <c r="JOF1613" s="117"/>
      <c r="JOG1613" s="117"/>
      <c r="JOH1613" s="117"/>
      <c r="JOI1613" s="117"/>
      <c r="JOJ1613" s="117"/>
      <c r="JOK1613" s="117"/>
      <c r="JOL1613" s="117"/>
      <c r="JOM1613" s="117"/>
      <c r="JON1613" s="117"/>
      <c r="JOO1613" s="117"/>
      <c r="JOP1613" s="117"/>
      <c r="JOQ1613" s="117"/>
      <c r="JOR1613" s="117"/>
      <c r="JOS1613" s="117"/>
      <c r="JOT1613" s="117"/>
      <c r="JOU1613" s="117"/>
      <c r="JOV1613" s="117"/>
      <c r="JOW1613" s="117"/>
      <c r="JOX1613" s="117"/>
      <c r="JOY1613" s="117"/>
      <c r="JOZ1613" s="117"/>
      <c r="JPA1613" s="117"/>
      <c r="JPB1613" s="117"/>
      <c r="JPC1613" s="117"/>
      <c r="JPD1613" s="117"/>
      <c r="JPE1613" s="117"/>
      <c r="JPF1613" s="117"/>
      <c r="JPG1613" s="117"/>
      <c r="JPH1613" s="117"/>
      <c r="JPI1613" s="117"/>
      <c r="JPJ1613" s="117"/>
      <c r="JPK1613" s="117"/>
      <c r="JPL1613" s="117"/>
      <c r="JPM1613" s="117"/>
      <c r="JPN1613" s="117"/>
      <c r="JPO1613" s="117"/>
      <c r="JPP1613" s="117"/>
      <c r="JPQ1613" s="117"/>
      <c r="JPR1613" s="117"/>
      <c r="JPS1613" s="117"/>
      <c r="JPT1613" s="117"/>
      <c r="JPU1613" s="117"/>
      <c r="JPV1613" s="117"/>
      <c r="JPW1613" s="117"/>
      <c r="JPX1613" s="117"/>
      <c r="JPY1613" s="117"/>
      <c r="JPZ1613" s="117"/>
      <c r="JQA1613" s="117"/>
      <c r="JQB1613" s="117"/>
      <c r="JQC1613" s="117"/>
      <c r="JQD1613" s="117"/>
      <c r="JQE1613" s="117"/>
      <c r="JQF1613" s="117"/>
      <c r="JQG1613" s="117"/>
      <c r="JQH1613" s="117"/>
      <c r="JQI1613" s="117"/>
      <c r="JQJ1613" s="117"/>
      <c r="JQK1613" s="117"/>
      <c r="JQL1613" s="117"/>
      <c r="JQM1613" s="117"/>
      <c r="JQN1613" s="117"/>
      <c r="JQO1613" s="117"/>
      <c r="JQP1613" s="117"/>
      <c r="JQQ1613" s="117"/>
      <c r="JQR1613" s="117"/>
      <c r="JQS1613" s="117"/>
      <c r="JQT1613" s="117"/>
      <c r="JQU1613" s="117"/>
      <c r="JQV1613" s="117"/>
      <c r="JQW1613" s="117"/>
      <c r="JQX1613" s="117"/>
      <c r="JQY1613" s="117"/>
      <c r="JQZ1613" s="117"/>
      <c r="JRA1613" s="117"/>
      <c r="JRB1613" s="117"/>
      <c r="JRC1613" s="117"/>
      <c r="JRD1613" s="117"/>
      <c r="JRE1613" s="117"/>
      <c r="JRF1613" s="117"/>
      <c r="JRG1613" s="117"/>
      <c r="JRH1613" s="117"/>
      <c r="JRI1613" s="117"/>
      <c r="JRJ1613" s="117"/>
      <c r="JRK1613" s="117"/>
      <c r="JRL1613" s="117"/>
      <c r="JRM1613" s="117"/>
      <c r="JRN1613" s="117"/>
      <c r="JRO1613" s="117"/>
      <c r="JRP1613" s="117"/>
      <c r="JRQ1613" s="117"/>
      <c r="JRR1613" s="117"/>
      <c r="JRS1613" s="117"/>
      <c r="JRT1613" s="117"/>
      <c r="JRU1613" s="117"/>
      <c r="JRV1613" s="117"/>
      <c r="JRW1613" s="117"/>
      <c r="JRX1613" s="117"/>
      <c r="JRY1613" s="117"/>
      <c r="JRZ1613" s="117"/>
      <c r="JSA1613" s="117"/>
      <c r="JSB1613" s="117"/>
      <c r="JSC1613" s="117"/>
      <c r="JSD1613" s="117"/>
      <c r="JSE1613" s="117"/>
      <c r="JSF1613" s="117"/>
      <c r="JSG1613" s="117"/>
      <c r="JSH1613" s="117"/>
      <c r="JSI1613" s="117"/>
      <c r="JSJ1613" s="117"/>
      <c r="JSK1613" s="117"/>
      <c r="JSL1613" s="117"/>
      <c r="JSM1613" s="117"/>
      <c r="JSN1613" s="117"/>
      <c r="JSO1613" s="117"/>
      <c r="JSP1613" s="117"/>
      <c r="JSQ1613" s="117"/>
      <c r="JSR1613" s="117"/>
      <c r="JSS1613" s="117"/>
      <c r="JST1613" s="117"/>
      <c r="JSU1613" s="117"/>
      <c r="JSV1613" s="117"/>
      <c r="JSW1613" s="117"/>
      <c r="JSX1613" s="117"/>
      <c r="JSY1613" s="117"/>
      <c r="JSZ1613" s="117"/>
      <c r="JTA1613" s="117"/>
      <c r="JTB1613" s="117"/>
      <c r="JTC1613" s="117"/>
      <c r="JTD1613" s="117"/>
      <c r="JTE1613" s="117"/>
      <c r="JTF1613" s="117"/>
      <c r="JTG1613" s="117"/>
      <c r="JTH1613" s="117"/>
      <c r="JTI1613" s="117"/>
      <c r="JTJ1613" s="117"/>
      <c r="JTK1613" s="117"/>
      <c r="JTL1613" s="117"/>
      <c r="JTM1613" s="117"/>
      <c r="JTN1613" s="117"/>
      <c r="JTO1613" s="117"/>
      <c r="JTP1613" s="117"/>
      <c r="JTQ1613" s="117"/>
      <c r="JTR1613" s="117"/>
      <c r="JTS1613" s="117"/>
      <c r="JTT1613" s="117"/>
      <c r="JTU1613" s="117"/>
      <c r="JTV1613" s="117"/>
      <c r="JTW1613" s="117"/>
      <c r="JTX1613" s="117"/>
      <c r="JTY1613" s="117"/>
      <c r="JTZ1613" s="117"/>
      <c r="JUA1613" s="117"/>
      <c r="JUB1613" s="117"/>
      <c r="JUC1613" s="117"/>
      <c r="JUD1613" s="117"/>
      <c r="JUE1613" s="117"/>
      <c r="JUF1613" s="117"/>
      <c r="JUG1613" s="117"/>
      <c r="JUH1613" s="117"/>
      <c r="JUI1613" s="117"/>
      <c r="JUJ1613" s="117"/>
      <c r="JUK1613" s="117"/>
      <c r="JUL1613" s="117"/>
      <c r="JUM1613" s="117"/>
      <c r="JUN1613" s="117"/>
      <c r="JUO1613" s="117"/>
      <c r="JUP1613" s="117"/>
      <c r="JUQ1613" s="117"/>
      <c r="JUR1613" s="117"/>
      <c r="JUS1613" s="117"/>
      <c r="JUT1613" s="117"/>
      <c r="JUU1613" s="117"/>
      <c r="JUV1613" s="117"/>
      <c r="JUW1613" s="117"/>
      <c r="JUX1613" s="117"/>
      <c r="JUY1613" s="117"/>
      <c r="JUZ1613" s="117"/>
      <c r="JVA1613" s="117"/>
      <c r="JVB1613" s="117"/>
      <c r="JVC1613" s="117"/>
      <c r="JVD1613" s="117"/>
      <c r="JVE1613" s="117"/>
      <c r="JVF1613" s="117"/>
      <c r="JVG1613" s="117"/>
      <c r="JVH1613" s="117"/>
      <c r="JVI1613" s="117"/>
      <c r="JVJ1613" s="117"/>
      <c r="JVK1613" s="117"/>
      <c r="JVL1613" s="117"/>
      <c r="JVM1613" s="117"/>
      <c r="JVN1613" s="117"/>
      <c r="JVO1613" s="117"/>
      <c r="JVP1613" s="117"/>
      <c r="JVQ1613" s="117"/>
      <c r="JVR1613" s="117"/>
      <c r="JVS1613" s="117"/>
      <c r="JVT1613" s="117"/>
      <c r="JVU1613" s="117"/>
      <c r="JVV1613" s="117"/>
      <c r="JVW1613" s="117"/>
      <c r="JVX1613" s="117"/>
      <c r="JVY1613" s="117"/>
      <c r="JVZ1613" s="117"/>
      <c r="JWA1613" s="117"/>
      <c r="JWB1613" s="117"/>
      <c r="JWC1613" s="117"/>
      <c r="JWD1613" s="117"/>
      <c r="JWE1613" s="117"/>
      <c r="JWF1613" s="117"/>
      <c r="JWG1613" s="117"/>
      <c r="JWH1613" s="117"/>
      <c r="JWI1613" s="117"/>
      <c r="JWJ1613" s="117"/>
      <c r="JWK1613" s="117"/>
      <c r="JWL1613" s="117"/>
      <c r="JWM1613" s="117"/>
      <c r="JWN1613" s="117"/>
      <c r="JWO1613" s="117"/>
      <c r="JWP1613" s="117"/>
      <c r="JWQ1613" s="117"/>
      <c r="JWR1613" s="117"/>
      <c r="JWS1613" s="117"/>
      <c r="JWT1613" s="117"/>
      <c r="JWU1613" s="117"/>
      <c r="JWV1613" s="117"/>
      <c r="JWW1613" s="117"/>
      <c r="JWX1613" s="117"/>
      <c r="JWY1613" s="117"/>
      <c r="JWZ1613" s="117"/>
      <c r="JXA1613" s="117"/>
      <c r="JXB1613" s="117"/>
      <c r="JXC1613" s="117"/>
      <c r="JXD1613" s="117"/>
      <c r="JXE1613" s="117"/>
      <c r="JXF1613" s="117"/>
      <c r="JXG1613" s="117"/>
      <c r="JXH1613" s="117"/>
      <c r="JXI1613" s="117"/>
      <c r="JXJ1613" s="117"/>
      <c r="JXK1613" s="117"/>
      <c r="JXL1613" s="117"/>
      <c r="JXM1613" s="117"/>
      <c r="JXN1613" s="117"/>
      <c r="JXO1613" s="117"/>
      <c r="JXP1613" s="117"/>
      <c r="JXQ1613" s="117"/>
      <c r="JXR1613" s="117"/>
      <c r="JXS1613" s="117"/>
      <c r="JXT1613" s="117"/>
      <c r="JXU1613" s="117"/>
      <c r="JXV1613" s="117"/>
      <c r="JXW1613" s="117"/>
      <c r="JXX1613" s="117"/>
      <c r="JXY1613" s="117"/>
      <c r="JXZ1613" s="117"/>
      <c r="JYA1613" s="117"/>
      <c r="JYB1613" s="117"/>
      <c r="JYC1613" s="117"/>
      <c r="JYD1613" s="117"/>
      <c r="JYE1613" s="117"/>
      <c r="JYF1613" s="117"/>
      <c r="JYG1613" s="117"/>
      <c r="JYH1613" s="117"/>
      <c r="JYI1613" s="117"/>
      <c r="JYJ1613" s="117"/>
      <c r="JYK1613" s="117"/>
      <c r="JYL1613" s="117"/>
      <c r="JYM1613" s="117"/>
      <c r="JYN1613" s="117"/>
      <c r="JYO1613" s="117"/>
      <c r="JYP1613" s="117"/>
      <c r="JYQ1613" s="117"/>
      <c r="JYR1613" s="117"/>
      <c r="JYS1613" s="117"/>
      <c r="JYT1613" s="117"/>
      <c r="JYU1613" s="117"/>
      <c r="JYV1613" s="117"/>
      <c r="JYW1613" s="117"/>
      <c r="JYX1613" s="117"/>
      <c r="JYY1613" s="117"/>
      <c r="JYZ1613" s="117"/>
      <c r="JZA1613" s="117"/>
      <c r="JZB1613" s="117"/>
      <c r="JZC1613" s="117"/>
      <c r="JZD1613" s="117"/>
      <c r="JZE1613" s="117"/>
      <c r="JZF1613" s="117"/>
      <c r="JZG1613" s="117"/>
      <c r="JZH1613" s="117"/>
      <c r="JZI1613" s="117"/>
      <c r="JZJ1613" s="117"/>
      <c r="JZK1613" s="117"/>
      <c r="JZL1613" s="117"/>
      <c r="JZM1613" s="117"/>
      <c r="JZN1613" s="117"/>
      <c r="JZO1613" s="117"/>
      <c r="JZP1613" s="117"/>
      <c r="JZQ1613" s="117"/>
      <c r="JZR1613" s="117"/>
      <c r="JZS1613" s="117"/>
      <c r="JZT1613" s="117"/>
      <c r="JZU1613" s="117"/>
      <c r="JZV1613" s="117"/>
      <c r="JZW1613" s="117"/>
      <c r="JZX1613" s="117"/>
      <c r="JZY1613" s="117"/>
      <c r="JZZ1613" s="117"/>
      <c r="KAA1613" s="117"/>
      <c r="KAB1613" s="117"/>
      <c r="KAC1613" s="117"/>
      <c r="KAD1613" s="117"/>
      <c r="KAE1613" s="117"/>
      <c r="KAF1613" s="117"/>
      <c r="KAG1613" s="117"/>
      <c r="KAH1613" s="117"/>
      <c r="KAI1613" s="117"/>
      <c r="KAJ1613" s="117"/>
      <c r="KAK1613" s="117"/>
      <c r="KAL1613" s="117"/>
      <c r="KAM1613" s="117"/>
      <c r="KAN1613" s="117"/>
      <c r="KAO1613" s="117"/>
      <c r="KAP1613" s="117"/>
      <c r="KAQ1613" s="117"/>
      <c r="KAR1613" s="117"/>
      <c r="KAS1613" s="117"/>
      <c r="KAT1613" s="117"/>
      <c r="KAU1613" s="117"/>
      <c r="KAV1613" s="117"/>
      <c r="KAW1613" s="117"/>
      <c r="KAX1613" s="117"/>
      <c r="KAY1613" s="117"/>
      <c r="KAZ1613" s="117"/>
      <c r="KBA1613" s="117"/>
      <c r="KBB1613" s="117"/>
      <c r="KBC1613" s="117"/>
      <c r="KBD1613" s="117"/>
      <c r="KBE1613" s="117"/>
      <c r="KBF1613" s="117"/>
      <c r="KBG1613" s="117"/>
      <c r="KBH1613" s="117"/>
      <c r="KBI1613" s="117"/>
      <c r="KBJ1613" s="117"/>
      <c r="KBK1613" s="117"/>
      <c r="KBL1613" s="117"/>
      <c r="KBM1613" s="117"/>
      <c r="KBN1613" s="117"/>
      <c r="KBO1613" s="117"/>
      <c r="KBP1613" s="117"/>
      <c r="KBQ1613" s="117"/>
      <c r="KBR1613" s="117"/>
      <c r="KBS1613" s="117"/>
      <c r="KBT1613" s="117"/>
      <c r="KBU1613" s="117"/>
      <c r="KBV1613" s="117"/>
      <c r="KBW1613" s="117"/>
      <c r="KBX1613" s="117"/>
      <c r="KBY1613" s="117"/>
      <c r="KBZ1613" s="117"/>
      <c r="KCA1613" s="117"/>
      <c r="KCB1613" s="117"/>
      <c r="KCC1613" s="117"/>
      <c r="KCD1613" s="117"/>
      <c r="KCE1613" s="117"/>
      <c r="KCF1613" s="117"/>
      <c r="KCG1613" s="117"/>
      <c r="KCH1613" s="117"/>
      <c r="KCI1613" s="117"/>
      <c r="KCJ1613" s="117"/>
      <c r="KCK1613" s="117"/>
      <c r="KCL1613" s="117"/>
      <c r="KCM1613" s="117"/>
      <c r="KCN1613" s="117"/>
      <c r="KCO1613" s="117"/>
      <c r="KCP1613" s="117"/>
      <c r="KCQ1613" s="117"/>
      <c r="KCR1613" s="117"/>
      <c r="KCS1613" s="117"/>
      <c r="KCT1613" s="117"/>
      <c r="KCU1613" s="117"/>
      <c r="KCV1613" s="117"/>
      <c r="KCW1613" s="117"/>
      <c r="KCX1613" s="117"/>
      <c r="KCY1613" s="117"/>
      <c r="KCZ1613" s="117"/>
      <c r="KDA1613" s="117"/>
      <c r="KDB1613" s="117"/>
      <c r="KDC1613" s="117"/>
      <c r="KDD1613" s="117"/>
      <c r="KDE1613" s="117"/>
      <c r="KDF1613" s="117"/>
      <c r="KDG1613" s="117"/>
      <c r="KDH1613" s="117"/>
      <c r="KDI1613" s="117"/>
      <c r="KDJ1613" s="117"/>
      <c r="KDK1613" s="117"/>
      <c r="KDL1613" s="117"/>
      <c r="KDM1613" s="117"/>
      <c r="KDN1613" s="117"/>
      <c r="KDO1613" s="117"/>
      <c r="KDP1613" s="117"/>
      <c r="KDQ1613" s="117"/>
      <c r="KDR1613" s="117"/>
      <c r="KDS1613" s="117"/>
      <c r="KDT1613" s="117"/>
      <c r="KDU1613" s="117"/>
      <c r="KDV1613" s="117"/>
      <c r="KDW1613" s="117"/>
      <c r="KDX1613" s="117"/>
      <c r="KDY1613" s="117"/>
      <c r="KDZ1613" s="117"/>
      <c r="KEA1613" s="117"/>
      <c r="KEB1613" s="117"/>
      <c r="KEC1613" s="117"/>
      <c r="KED1613" s="117"/>
      <c r="KEE1613" s="117"/>
      <c r="KEF1613" s="117"/>
      <c r="KEG1613" s="117"/>
      <c r="KEH1613" s="117"/>
      <c r="KEI1613" s="117"/>
      <c r="KEJ1613" s="117"/>
      <c r="KEK1613" s="117"/>
      <c r="KEL1613" s="117"/>
      <c r="KEM1613" s="117"/>
      <c r="KEN1613" s="117"/>
      <c r="KEO1613" s="117"/>
      <c r="KEP1613" s="117"/>
      <c r="KEQ1613" s="117"/>
      <c r="KER1613" s="117"/>
      <c r="KES1613" s="117"/>
      <c r="KET1613" s="117"/>
      <c r="KEU1613" s="117"/>
      <c r="KEV1613" s="117"/>
      <c r="KEW1613" s="117"/>
      <c r="KEX1613" s="117"/>
      <c r="KEY1613" s="117"/>
      <c r="KEZ1613" s="117"/>
      <c r="KFA1613" s="117"/>
      <c r="KFB1613" s="117"/>
      <c r="KFC1613" s="117"/>
      <c r="KFD1613" s="117"/>
      <c r="KFE1613" s="117"/>
      <c r="KFF1613" s="117"/>
      <c r="KFG1613" s="117"/>
      <c r="KFH1613" s="117"/>
      <c r="KFI1613" s="117"/>
      <c r="KFJ1613" s="117"/>
      <c r="KFK1613" s="117"/>
      <c r="KFL1613" s="117"/>
      <c r="KFM1613" s="117"/>
      <c r="KFN1613" s="117"/>
      <c r="KFO1613" s="117"/>
      <c r="KFP1613" s="117"/>
      <c r="KFQ1613" s="117"/>
      <c r="KFR1613" s="117"/>
      <c r="KFS1613" s="117"/>
      <c r="KFT1613" s="117"/>
      <c r="KFU1613" s="117"/>
      <c r="KFV1613" s="117"/>
      <c r="KFW1613" s="117"/>
      <c r="KFX1613" s="117"/>
      <c r="KFY1613" s="117"/>
      <c r="KFZ1613" s="117"/>
      <c r="KGA1613" s="117"/>
      <c r="KGB1613" s="117"/>
      <c r="KGC1613" s="117"/>
      <c r="KGD1613" s="117"/>
      <c r="KGE1613" s="117"/>
      <c r="KGF1613" s="117"/>
      <c r="KGG1613" s="117"/>
      <c r="KGH1613" s="117"/>
      <c r="KGI1613" s="117"/>
      <c r="KGJ1613" s="117"/>
      <c r="KGK1613" s="117"/>
      <c r="KGL1613" s="117"/>
      <c r="KGM1613" s="117"/>
      <c r="KGN1613" s="117"/>
      <c r="KGO1613" s="117"/>
      <c r="KGP1613" s="117"/>
      <c r="KGQ1613" s="117"/>
      <c r="KGR1613" s="117"/>
      <c r="KGS1613" s="117"/>
      <c r="KGT1613" s="117"/>
      <c r="KGU1613" s="117"/>
      <c r="KGV1613" s="117"/>
      <c r="KGW1613" s="117"/>
      <c r="KGX1613" s="117"/>
      <c r="KGY1613" s="117"/>
      <c r="KGZ1613" s="117"/>
      <c r="KHA1613" s="117"/>
      <c r="KHB1613" s="117"/>
      <c r="KHC1613" s="117"/>
      <c r="KHD1613" s="117"/>
      <c r="KHE1613" s="117"/>
      <c r="KHF1613" s="117"/>
      <c r="KHG1613" s="117"/>
      <c r="KHH1613" s="117"/>
      <c r="KHI1613" s="117"/>
      <c r="KHJ1613" s="117"/>
      <c r="KHK1613" s="117"/>
      <c r="KHL1613" s="117"/>
      <c r="KHM1613" s="117"/>
      <c r="KHN1613" s="117"/>
      <c r="KHO1613" s="117"/>
      <c r="KHP1613" s="117"/>
      <c r="KHQ1613" s="117"/>
      <c r="KHR1613" s="117"/>
      <c r="KHS1613" s="117"/>
      <c r="KHT1613" s="117"/>
      <c r="KHU1613" s="117"/>
      <c r="KHV1613" s="117"/>
      <c r="KHW1613" s="117"/>
      <c r="KHX1613" s="117"/>
      <c r="KHY1613" s="117"/>
      <c r="KHZ1613" s="117"/>
      <c r="KIA1613" s="117"/>
      <c r="KIB1613" s="117"/>
      <c r="KIC1613" s="117"/>
      <c r="KID1613" s="117"/>
      <c r="KIE1613" s="117"/>
      <c r="KIF1613" s="117"/>
      <c r="KIG1613" s="117"/>
      <c r="KIH1613" s="117"/>
      <c r="KII1613" s="117"/>
      <c r="KIJ1613" s="117"/>
      <c r="KIK1613" s="117"/>
      <c r="KIL1613" s="117"/>
      <c r="KIM1613" s="117"/>
      <c r="KIN1613" s="117"/>
      <c r="KIO1613" s="117"/>
      <c r="KIP1613" s="117"/>
      <c r="KIQ1613" s="117"/>
      <c r="KIR1613" s="117"/>
      <c r="KIS1613" s="117"/>
      <c r="KIT1613" s="117"/>
      <c r="KIU1613" s="117"/>
      <c r="KIV1613" s="117"/>
      <c r="KIW1613" s="117"/>
      <c r="KIX1613" s="117"/>
      <c r="KIY1613" s="117"/>
      <c r="KIZ1613" s="117"/>
      <c r="KJA1613" s="117"/>
      <c r="KJB1613" s="117"/>
      <c r="KJC1613" s="117"/>
      <c r="KJD1613" s="117"/>
      <c r="KJE1613" s="117"/>
      <c r="KJF1613" s="117"/>
      <c r="KJG1613" s="117"/>
      <c r="KJH1613" s="117"/>
      <c r="KJI1613" s="117"/>
      <c r="KJJ1613" s="117"/>
      <c r="KJK1613" s="117"/>
      <c r="KJL1613" s="117"/>
      <c r="KJM1613" s="117"/>
      <c r="KJN1613" s="117"/>
      <c r="KJO1613" s="117"/>
      <c r="KJP1613" s="117"/>
      <c r="KJQ1613" s="117"/>
      <c r="KJR1613" s="117"/>
      <c r="KJS1613" s="117"/>
      <c r="KJT1613" s="117"/>
      <c r="KJU1613" s="117"/>
      <c r="KJV1613" s="117"/>
      <c r="KJW1613" s="117"/>
      <c r="KJX1613" s="117"/>
      <c r="KJY1613" s="117"/>
      <c r="KJZ1613" s="117"/>
      <c r="KKA1613" s="117"/>
      <c r="KKB1613" s="117"/>
      <c r="KKC1613" s="117"/>
      <c r="KKD1613" s="117"/>
      <c r="KKE1613" s="117"/>
      <c r="KKF1613" s="117"/>
      <c r="KKG1613" s="117"/>
      <c r="KKH1613" s="117"/>
      <c r="KKI1613" s="117"/>
      <c r="KKJ1613" s="117"/>
      <c r="KKK1613" s="117"/>
      <c r="KKL1613" s="117"/>
      <c r="KKM1613" s="117"/>
      <c r="KKN1613" s="117"/>
      <c r="KKO1613" s="117"/>
      <c r="KKP1613" s="117"/>
      <c r="KKQ1613" s="117"/>
      <c r="KKR1613" s="117"/>
      <c r="KKS1613" s="117"/>
      <c r="KKT1613" s="117"/>
      <c r="KKU1613" s="117"/>
      <c r="KKV1613" s="117"/>
      <c r="KKW1613" s="117"/>
      <c r="KKX1613" s="117"/>
      <c r="KKY1613" s="117"/>
      <c r="KKZ1613" s="117"/>
      <c r="KLA1613" s="117"/>
      <c r="KLB1613" s="117"/>
      <c r="KLC1613" s="117"/>
      <c r="KLD1613" s="117"/>
      <c r="KLE1613" s="117"/>
      <c r="KLF1613" s="117"/>
      <c r="KLG1613" s="117"/>
      <c r="KLH1613" s="117"/>
      <c r="KLI1613" s="117"/>
      <c r="KLJ1613" s="117"/>
      <c r="KLK1613" s="117"/>
      <c r="KLL1613" s="117"/>
      <c r="KLM1613" s="117"/>
      <c r="KLN1613" s="117"/>
      <c r="KLO1613" s="117"/>
      <c r="KLP1613" s="117"/>
      <c r="KLQ1613" s="117"/>
      <c r="KLR1613" s="117"/>
      <c r="KLS1613" s="117"/>
      <c r="KLT1613" s="117"/>
      <c r="KLU1613" s="117"/>
      <c r="KLV1613" s="117"/>
      <c r="KLW1613" s="117"/>
      <c r="KLX1613" s="117"/>
      <c r="KLY1613" s="117"/>
      <c r="KLZ1613" s="117"/>
      <c r="KMA1613" s="117"/>
      <c r="KMB1613" s="117"/>
      <c r="KMC1613" s="117"/>
      <c r="KMD1613" s="117"/>
      <c r="KME1613" s="117"/>
      <c r="KMF1613" s="117"/>
      <c r="KMG1613" s="117"/>
      <c r="KMH1613" s="117"/>
      <c r="KMI1613" s="117"/>
      <c r="KMJ1613" s="117"/>
      <c r="KMK1613" s="117"/>
      <c r="KML1613" s="117"/>
      <c r="KMM1613" s="117"/>
      <c r="KMN1613" s="117"/>
      <c r="KMO1613" s="117"/>
      <c r="KMP1613" s="117"/>
      <c r="KMQ1613" s="117"/>
      <c r="KMR1613" s="117"/>
      <c r="KMS1613" s="117"/>
      <c r="KMT1613" s="117"/>
      <c r="KMU1613" s="117"/>
      <c r="KMV1613" s="117"/>
      <c r="KMW1613" s="117"/>
      <c r="KMX1613" s="117"/>
      <c r="KMY1613" s="117"/>
      <c r="KMZ1613" s="117"/>
      <c r="KNA1613" s="117"/>
      <c r="KNB1613" s="117"/>
      <c r="KNC1613" s="117"/>
      <c r="KND1613" s="117"/>
      <c r="KNE1613" s="117"/>
      <c r="KNF1613" s="117"/>
      <c r="KNG1613" s="117"/>
      <c r="KNH1613" s="117"/>
      <c r="KNI1613" s="117"/>
      <c r="KNJ1613" s="117"/>
      <c r="KNK1613" s="117"/>
      <c r="KNL1613" s="117"/>
      <c r="KNM1613" s="117"/>
      <c r="KNN1613" s="117"/>
      <c r="KNO1613" s="117"/>
      <c r="KNP1613" s="117"/>
      <c r="KNQ1613" s="117"/>
      <c r="KNR1613" s="117"/>
      <c r="KNS1613" s="117"/>
      <c r="KNT1613" s="117"/>
      <c r="KNU1613" s="117"/>
      <c r="KNV1613" s="117"/>
      <c r="KNW1613" s="117"/>
      <c r="KNX1613" s="117"/>
      <c r="KNY1613" s="117"/>
      <c r="KNZ1613" s="117"/>
      <c r="KOA1613" s="117"/>
      <c r="KOB1613" s="117"/>
      <c r="KOC1613" s="117"/>
      <c r="KOD1613" s="117"/>
      <c r="KOE1613" s="117"/>
      <c r="KOF1613" s="117"/>
      <c r="KOG1613" s="117"/>
      <c r="KOH1613" s="117"/>
      <c r="KOI1613" s="117"/>
      <c r="KOJ1613" s="117"/>
      <c r="KOK1613" s="117"/>
      <c r="KOL1613" s="117"/>
      <c r="KOM1613" s="117"/>
      <c r="KON1613" s="117"/>
      <c r="KOO1613" s="117"/>
      <c r="KOP1613" s="117"/>
      <c r="KOQ1613" s="117"/>
      <c r="KOR1613" s="117"/>
      <c r="KOS1613" s="117"/>
      <c r="KOT1613" s="117"/>
      <c r="KOU1613" s="117"/>
      <c r="KOV1613" s="117"/>
      <c r="KOW1613" s="117"/>
      <c r="KOX1613" s="117"/>
      <c r="KOY1613" s="117"/>
      <c r="KOZ1613" s="117"/>
      <c r="KPA1613" s="117"/>
      <c r="KPB1613" s="117"/>
      <c r="KPC1613" s="117"/>
      <c r="KPD1613" s="117"/>
      <c r="KPE1613" s="117"/>
      <c r="KPF1613" s="117"/>
      <c r="KPG1613" s="117"/>
      <c r="KPH1613" s="117"/>
      <c r="KPI1613" s="117"/>
      <c r="KPJ1613" s="117"/>
      <c r="KPK1613" s="117"/>
      <c r="KPL1613" s="117"/>
      <c r="KPM1613" s="117"/>
      <c r="KPN1613" s="117"/>
      <c r="KPO1613" s="117"/>
      <c r="KPP1613" s="117"/>
      <c r="KPQ1613" s="117"/>
      <c r="KPR1613" s="117"/>
      <c r="KPS1613" s="117"/>
      <c r="KPT1613" s="117"/>
      <c r="KPU1613" s="117"/>
      <c r="KPV1613" s="117"/>
      <c r="KPW1613" s="117"/>
      <c r="KPX1613" s="117"/>
      <c r="KPY1613" s="117"/>
      <c r="KPZ1613" s="117"/>
      <c r="KQA1613" s="117"/>
      <c r="KQB1613" s="117"/>
      <c r="KQC1613" s="117"/>
      <c r="KQD1613" s="117"/>
      <c r="KQE1613" s="117"/>
      <c r="KQF1613" s="117"/>
      <c r="KQG1613" s="117"/>
      <c r="KQH1613" s="117"/>
      <c r="KQI1613" s="117"/>
      <c r="KQJ1613" s="117"/>
      <c r="KQK1613" s="117"/>
      <c r="KQL1613" s="117"/>
      <c r="KQM1613" s="117"/>
      <c r="KQN1613" s="117"/>
      <c r="KQO1613" s="117"/>
      <c r="KQP1613" s="117"/>
      <c r="KQQ1613" s="117"/>
      <c r="KQR1613" s="117"/>
      <c r="KQS1613" s="117"/>
      <c r="KQT1613" s="117"/>
      <c r="KQU1613" s="117"/>
      <c r="KQV1613" s="117"/>
      <c r="KQW1613" s="117"/>
      <c r="KQX1613" s="117"/>
      <c r="KQY1613" s="117"/>
      <c r="KQZ1613" s="117"/>
      <c r="KRA1613" s="117"/>
      <c r="KRB1613" s="117"/>
      <c r="KRC1613" s="117"/>
      <c r="KRD1613" s="117"/>
      <c r="KRE1613" s="117"/>
      <c r="KRF1613" s="117"/>
      <c r="KRG1613" s="117"/>
      <c r="KRH1613" s="117"/>
      <c r="KRI1613" s="117"/>
      <c r="KRJ1613" s="117"/>
      <c r="KRK1613" s="117"/>
      <c r="KRL1613" s="117"/>
      <c r="KRM1613" s="117"/>
      <c r="KRN1613" s="117"/>
      <c r="KRO1613" s="117"/>
      <c r="KRP1613" s="117"/>
      <c r="KRQ1613" s="117"/>
      <c r="KRR1613" s="117"/>
      <c r="KRS1613" s="117"/>
      <c r="KRT1613" s="117"/>
      <c r="KRU1613" s="117"/>
      <c r="KRV1613" s="117"/>
      <c r="KRW1613" s="117"/>
      <c r="KRX1613" s="117"/>
      <c r="KRY1613" s="117"/>
      <c r="KRZ1613" s="117"/>
      <c r="KSA1613" s="117"/>
      <c r="KSB1613" s="117"/>
      <c r="KSC1613" s="117"/>
      <c r="KSD1613" s="117"/>
      <c r="KSE1613" s="117"/>
      <c r="KSF1613" s="117"/>
      <c r="KSG1613" s="117"/>
      <c r="KSH1613" s="117"/>
      <c r="KSI1613" s="117"/>
      <c r="KSJ1613" s="117"/>
      <c r="KSK1613" s="117"/>
      <c r="KSL1613" s="117"/>
      <c r="KSM1613" s="117"/>
      <c r="KSN1613" s="117"/>
      <c r="KSO1613" s="117"/>
      <c r="KSP1613" s="117"/>
      <c r="KSQ1613" s="117"/>
      <c r="KSR1613" s="117"/>
      <c r="KSS1613" s="117"/>
      <c r="KST1613" s="117"/>
      <c r="KSU1613" s="117"/>
      <c r="KSV1613" s="117"/>
      <c r="KSW1613" s="117"/>
      <c r="KSX1613" s="117"/>
      <c r="KSY1613" s="117"/>
      <c r="KSZ1613" s="117"/>
      <c r="KTA1613" s="117"/>
      <c r="KTB1613" s="117"/>
      <c r="KTC1613" s="117"/>
      <c r="KTD1613" s="117"/>
      <c r="KTE1613" s="117"/>
      <c r="KTF1613" s="117"/>
      <c r="KTG1613" s="117"/>
      <c r="KTH1613" s="117"/>
      <c r="KTI1613" s="117"/>
      <c r="KTJ1613" s="117"/>
      <c r="KTK1613" s="117"/>
      <c r="KTL1613" s="117"/>
      <c r="KTM1613" s="117"/>
      <c r="KTN1613" s="117"/>
      <c r="KTO1613" s="117"/>
      <c r="KTP1613" s="117"/>
      <c r="KTQ1613" s="117"/>
      <c r="KTR1613" s="117"/>
      <c r="KTS1613" s="117"/>
      <c r="KTT1613" s="117"/>
      <c r="KTU1613" s="117"/>
      <c r="KTV1613" s="117"/>
      <c r="KTW1613" s="117"/>
      <c r="KTX1613" s="117"/>
      <c r="KTY1613" s="117"/>
      <c r="KTZ1613" s="117"/>
      <c r="KUA1613" s="117"/>
      <c r="KUB1613" s="117"/>
      <c r="KUC1613" s="117"/>
      <c r="KUD1613" s="117"/>
      <c r="KUE1613" s="117"/>
      <c r="KUF1613" s="117"/>
      <c r="KUG1613" s="117"/>
      <c r="KUH1613" s="117"/>
      <c r="KUI1613" s="117"/>
      <c r="KUJ1613" s="117"/>
      <c r="KUK1613" s="117"/>
      <c r="KUL1613" s="117"/>
      <c r="KUM1613" s="117"/>
      <c r="KUN1613" s="117"/>
      <c r="KUO1613" s="117"/>
      <c r="KUP1613" s="117"/>
      <c r="KUQ1613" s="117"/>
      <c r="KUR1613" s="117"/>
      <c r="KUS1613" s="117"/>
      <c r="KUT1613" s="117"/>
      <c r="KUU1613" s="117"/>
      <c r="KUV1613" s="117"/>
      <c r="KUW1613" s="117"/>
      <c r="KUX1613" s="117"/>
      <c r="KUY1613" s="117"/>
      <c r="KUZ1613" s="117"/>
      <c r="KVA1613" s="117"/>
      <c r="KVB1613" s="117"/>
      <c r="KVC1613" s="117"/>
      <c r="KVD1613" s="117"/>
      <c r="KVE1613" s="117"/>
      <c r="KVF1613" s="117"/>
      <c r="KVG1613" s="117"/>
      <c r="KVH1613" s="117"/>
      <c r="KVI1613" s="117"/>
      <c r="KVJ1613" s="117"/>
      <c r="KVK1613" s="117"/>
      <c r="KVL1613" s="117"/>
      <c r="KVM1613" s="117"/>
      <c r="KVN1613" s="117"/>
      <c r="KVO1613" s="117"/>
      <c r="KVP1613" s="117"/>
      <c r="KVQ1613" s="117"/>
      <c r="KVR1613" s="117"/>
      <c r="KVS1613" s="117"/>
      <c r="KVT1613" s="117"/>
      <c r="KVU1613" s="117"/>
      <c r="KVV1613" s="117"/>
      <c r="KVW1613" s="117"/>
      <c r="KVX1613" s="117"/>
      <c r="KVY1613" s="117"/>
      <c r="KVZ1613" s="117"/>
      <c r="KWA1613" s="117"/>
      <c r="KWB1613" s="117"/>
      <c r="KWC1613" s="117"/>
      <c r="KWD1613" s="117"/>
      <c r="KWE1613" s="117"/>
      <c r="KWF1613" s="117"/>
      <c r="KWG1613" s="117"/>
      <c r="KWH1613" s="117"/>
      <c r="KWI1613" s="117"/>
      <c r="KWJ1613" s="117"/>
      <c r="KWK1613" s="117"/>
      <c r="KWL1613" s="117"/>
      <c r="KWM1613" s="117"/>
      <c r="KWN1613" s="117"/>
      <c r="KWO1613" s="117"/>
      <c r="KWP1613" s="117"/>
      <c r="KWQ1613" s="117"/>
      <c r="KWR1613" s="117"/>
      <c r="KWS1613" s="117"/>
      <c r="KWT1613" s="117"/>
      <c r="KWU1613" s="117"/>
      <c r="KWV1613" s="117"/>
      <c r="KWW1613" s="117"/>
      <c r="KWX1613" s="117"/>
      <c r="KWY1613" s="117"/>
      <c r="KWZ1613" s="117"/>
      <c r="KXA1613" s="117"/>
      <c r="KXB1613" s="117"/>
      <c r="KXC1613" s="117"/>
      <c r="KXD1613" s="117"/>
      <c r="KXE1613" s="117"/>
      <c r="KXF1613" s="117"/>
      <c r="KXG1613" s="117"/>
      <c r="KXH1613" s="117"/>
      <c r="KXI1613" s="117"/>
      <c r="KXJ1613" s="117"/>
      <c r="KXK1613" s="117"/>
      <c r="KXL1613" s="117"/>
      <c r="KXM1613" s="117"/>
      <c r="KXN1613" s="117"/>
      <c r="KXO1613" s="117"/>
      <c r="KXP1613" s="117"/>
      <c r="KXQ1613" s="117"/>
      <c r="KXR1613" s="117"/>
      <c r="KXS1613" s="117"/>
      <c r="KXT1613" s="117"/>
      <c r="KXU1613" s="117"/>
      <c r="KXV1613" s="117"/>
      <c r="KXW1613" s="117"/>
      <c r="KXX1613" s="117"/>
      <c r="KXY1613" s="117"/>
      <c r="KXZ1613" s="117"/>
      <c r="KYA1613" s="117"/>
      <c r="KYB1613" s="117"/>
      <c r="KYC1613" s="117"/>
      <c r="KYD1613" s="117"/>
      <c r="KYE1613" s="117"/>
      <c r="KYF1613" s="117"/>
      <c r="KYG1613" s="117"/>
      <c r="KYH1613" s="117"/>
      <c r="KYI1613" s="117"/>
      <c r="KYJ1613" s="117"/>
      <c r="KYK1613" s="117"/>
      <c r="KYL1613" s="117"/>
      <c r="KYM1613" s="117"/>
      <c r="KYN1613" s="117"/>
      <c r="KYO1613" s="117"/>
      <c r="KYP1613" s="117"/>
      <c r="KYQ1613" s="117"/>
      <c r="KYR1613" s="117"/>
      <c r="KYS1613" s="117"/>
      <c r="KYT1613" s="117"/>
      <c r="KYU1613" s="117"/>
      <c r="KYV1613" s="117"/>
      <c r="KYW1613" s="117"/>
      <c r="KYX1613" s="117"/>
      <c r="KYY1613" s="117"/>
      <c r="KYZ1613" s="117"/>
      <c r="KZA1613" s="117"/>
      <c r="KZB1613" s="117"/>
      <c r="KZC1613" s="117"/>
      <c r="KZD1613" s="117"/>
      <c r="KZE1613" s="117"/>
      <c r="KZF1613" s="117"/>
      <c r="KZG1613" s="117"/>
      <c r="KZH1613" s="117"/>
      <c r="KZI1613" s="117"/>
      <c r="KZJ1613" s="117"/>
      <c r="KZK1613" s="117"/>
      <c r="KZL1613" s="117"/>
      <c r="KZM1613" s="117"/>
      <c r="KZN1613" s="117"/>
      <c r="KZO1613" s="117"/>
      <c r="KZP1613" s="117"/>
      <c r="KZQ1613" s="117"/>
      <c r="KZR1613" s="117"/>
      <c r="KZS1613" s="117"/>
      <c r="KZT1613" s="117"/>
      <c r="KZU1613" s="117"/>
      <c r="KZV1613" s="117"/>
      <c r="KZW1613" s="117"/>
      <c r="KZX1613" s="117"/>
      <c r="KZY1613" s="117"/>
      <c r="KZZ1613" s="117"/>
      <c r="LAA1613" s="117"/>
      <c r="LAB1613" s="117"/>
      <c r="LAC1613" s="117"/>
      <c r="LAD1613" s="117"/>
      <c r="LAE1613" s="117"/>
      <c r="LAF1613" s="117"/>
      <c r="LAG1613" s="117"/>
      <c r="LAH1613" s="117"/>
      <c r="LAI1613" s="117"/>
      <c r="LAJ1613" s="117"/>
      <c r="LAK1613" s="117"/>
      <c r="LAL1613" s="117"/>
      <c r="LAM1613" s="117"/>
      <c r="LAN1613" s="117"/>
      <c r="LAO1613" s="117"/>
      <c r="LAP1613" s="117"/>
      <c r="LAQ1613" s="117"/>
      <c r="LAR1613" s="117"/>
      <c r="LAS1613" s="117"/>
      <c r="LAT1613" s="117"/>
      <c r="LAU1613" s="117"/>
      <c r="LAV1613" s="117"/>
      <c r="LAW1613" s="117"/>
      <c r="LAX1613" s="117"/>
      <c r="LAY1613" s="117"/>
      <c r="LAZ1613" s="117"/>
      <c r="LBA1613" s="117"/>
      <c r="LBB1613" s="117"/>
      <c r="LBC1613" s="117"/>
      <c r="LBD1613" s="117"/>
      <c r="LBE1613" s="117"/>
      <c r="LBF1613" s="117"/>
      <c r="LBG1613" s="117"/>
      <c r="LBH1613" s="117"/>
      <c r="LBI1613" s="117"/>
      <c r="LBJ1613" s="117"/>
      <c r="LBK1613" s="117"/>
      <c r="LBL1613" s="117"/>
      <c r="LBM1613" s="117"/>
      <c r="LBN1613" s="117"/>
      <c r="LBO1613" s="117"/>
      <c r="LBP1613" s="117"/>
      <c r="LBQ1613" s="117"/>
      <c r="LBR1613" s="117"/>
      <c r="LBS1613" s="117"/>
      <c r="LBT1613" s="117"/>
      <c r="LBU1613" s="117"/>
      <c r="LBV1613" s="117"/>
      <c r="LBW1613" s="117"/>
      <c r="LBX1613" s="117"/>
      <c r="LBY1613" s="117"/>
      <c r="LBZ1613" s="117"/>
      <c r="LCA1613" s="117"/>
      <c r="LCB1613" s="117"/>
      <c r="LCC1613" s="117"/>
      <c r="LCD1613" s="117"/>
      <c r="LCE1613" s="117"/>
      <c r="LCF1613" s="117"/>
      <c r="LCG1613" s="117"/>
      <c r="LCH1613" s="117"/>
      <c r="LCI1613" s="117"/>
      <c r="LCJ1613" s="117"/>
      <c r="LCK1613" s="117"/>
      <c r="LCL1613" s="117"/>
      <c r="LCM1613" s="117"/>
      <c r="LCN1613" s="117"/>
      <c r="LCO1613" s="117"/>
      <c r="LCP1613" s="117"/>
      <c r="LCQ1613" s="117"/>
      <c r="LCR1613" s="117"/>
      <c r="LCS1613" s="117"/>
      <c r="LCT1613" s="117"/>
      <c r="LCU1613" s="117"/>
      <c r="LCV1613" s="117"/>
      <c r="LCW1613" s="117"/>
      <c r="LCX1613" s="117"/>
      <c r="LCY1613" s="117"/>
      <c r="LCZ1613" s="117"/>
      <c r="LDA1613" s="117"/>
      <c r="LDB1613" s="117"/>
      <c r="LDC1613" s="117"/>
      <c r="LDD1613" s="117"/>
      <c r="LDE1613" s="117"/>
      <c r="LDF1613" s="117"/>
      <c r="LDG1613" s="117"/>
      <c r="LDH1613" s="117"/>
      <c r="LDI1613" s="117"/>
      <c r="LDJ1613" s="117"/>
      <c r="LDK1613" s="117"/>
      <c r="LDL1613" s="117"/>
      <c r="LDM1613" s="117"/>
      <c r="LDN1613" s="117"/>
      <c r="LDO1613" s="117"/>
      <c r="LDP1613" s="117"/>
      <c r="LDQ1613" s="117"/>
      <c r="LDR1613" s="117"/>
      <c r="LDS1613" s="117"/>
      <c r="LDT1613" s="117"/>
      <c r="LDU1613" s="117"/>
      <c r="LDV1613" s="117"/>
      <c r="LDW1613" s="117"/>
      <c r="LDX1613" s="117"/>
      <c r="LDY1613" s="117"/>
      <c r="LDZ1613" s="117"/>
      <c r="LEA1613" s="117"/>
      <c r="LEB1613" s="117"/>
      <c r="LEC1613" s="117"/>
      <c r="LED1613" s="117"/>
      <c r="LEE1613" s="117"/>
      <c r="LEF1613" s="117"/>
      <c r="LEG1613" s="117"/>
      <c r="LEH1613" s="117"/>
      <c r="LEI1613" s="117"/>
      <c r="LEJ1613" s="117"/>
      <c r="LEK1613" s="117"/>
      <c r="LEL1613" s="117"/>
      <c r="LEM1613" s="117"/>
      <c r="LEN1613" s="117"/>
      <c r="LEO1613" s="117"/>
      <c r="LEP1613" s="117"/>
      <c r="LEQ1613" s="117"/>
      <c r="LER1613" s="117"/>
      <c r="LES1613" s="117"/>
      <c r="LET1613" s="117"/>
      <c r="LEU1613" s="117"/>
      <c r="LEV1613" s="117"/>
      <c r="LEW1613" s="117"/>
      <c r="LEX1613" s="117"/>
      <c r="LEY1613" s="117"/>
      <c r="LEZ1613" s="117"/>
      <c r="LFA1613" s="117"/>
      <c r="LFB1613" s="117"/>
      <c r="LFC1613" s="117"/>
      <c r="LFD1613" s="117"/>
      <c r="LFE1613" s="117"/>
      <c r="LFF1613" s="117"/>
      <c r="LFG1613" s="117"/>
      <c r="LFH1613" s="117"/>
      <c r="LFI1613" s="117"/>
      <c r="LFJ1613" s="117"/>
      <c r="LFK1613" s="117"/>
      <c r="LFL1613" s="117"/>
      <c r="LFM1613" s="117"/>
      <c r="LFN1613" s="117"/>
      <c r="LFO1613" s="117"/>
      <c r="LFP1613" s="117"/>
      <c r="LFQ1613" s="117"/>
      <c r="LFR1613" s="117"/>
      <c r="LFS1613" s="117"/>
      <c r="LFT1613" s="117"/>
      <c r="LFU1613" s="117"/>
      <c r="LFV1613" s="117"/>
      <c r="LFW1613" s="117"/>
      <c r="LFX1613" s="117"/>
      <c r="LFY1613" s="117"/>
      <c r="LFZ1613" s="117"/>
      <c r="LGA1613" s="117"/>
      <c r="LGB1613" s="117"/>
      <c r="LGC1613" s="117"/>
      <c r="LGD1613" s="117"/>
      <c r="LGE1613" s="117"/>
      <c r="LGF1613" s="117"/>
      <c r="LGG1613" s="117"/>
      <c r="LGH1613" s="117"/>
      <c r="LGI1613" s="117"/>
      <c r="LGJ1613" s="117"/>
      <c r="LGK1613" s="117"/>
      <c r="LGL1613" s="117"/>
      <c r="LGM1613" s="117"/>
      <c r="LGN1613" s="117"/>
      <c r="LGO1613" s="117"/>
      <c r="LGP1613" s="117"/>
      <c r="LGQ1613" s="117"/>
      <c r="LGR1613" s="117"/>
      <c r="LGS1613" s="117"/>
      <c r="LGT1613" s="117"/>
      <c r="LGU1613" s="117"/>
      <c r="LGV1613" s="117"/>
      <c r="LGW1613" s="117"/>
      <c r="LGX1613" s="117"/>
      <c r="LGY1613" s="117"/>
      <c r="LGZ1613" s="117"/>
      <c r="LHA1613" s="117"/>
      <c r="LHB1613" s="117"/>
      <c r="LHC1613" s="117"/>
      <c r="LHD1613" s="117"/>
      <c r="LHE1613" s="117"/>
      <c r="LHF1613" s="117"/>
      <c r="LHG1613" s="117"/>
      <c r="LHH1613" s="117"/>
      <c r="LHI1613" s="117"/>
      <c r="LHJ1613" s="117"/>
      <c r="LHK1613" s="117"/>
      <c r="LHL1613" s="117"/>
      <c r="LHM1613" s="117"/>
      <c r="LHN1613" s="117"/>
      <c r="LHO1613" s="117"/>
      <c r="LHP1613" s="117"/>
      <c r="LHQ1613" s="117"/>
      <c r="LHR1613" s="117"/>
      <c r="LHS1613" s="117"/>
      <c r="LHT1613" s="117"/>
      <c r="LHU1613" s="117"/>
      <c r="LHV1613" s="117"/>
      <c r="LHW1613" s="117"/>
      <c r="LHX1613" s="117"/>
      <c r="LHY1613" s="117"/>
      <c r="LHZ1613" s="117"/>
      <c r="LIA1613" s="117"/>
      <c r="LIB1613" s="117"/>
      <c r="LIC1613" s="117"/>
      <c r="LID1613" s="117"/>
      <c r="LIE1613" s="117"/>
      <c r="LIF1613" s="117"/>
      <c r="LIG1613" s="117"/>
      <c r="LIH1613" s="117"/>
      <c r="LII1613" s="117"/>
      <c r="LIJ1613" s="117"/>
      <c r="LIK1613" s="117"/>
      <c r="LIL1613" s="117"/>
      <c r="LIM1613" s="117"/>
      <c r="LIN1613" s="117"/>
      <c r="LIO1613" s="117"/>
      <c r="LIP1613" s="117"/>
      <c r="LIQ1613" s="117"/>
      <c r="LIR1613" s="117"/>
      <c r="LIS1613" s="117"/>
      <c r="LIT1613" s="117"/>
      <c r="LIU1613" s="117"/>
      <c r="LIV1613" s="117"/>
      <c r="LIW1613" s="117"/>
      <c r="LIX1613" s="117"/>
      <c r="LIY1613" s="117"/>
      <c r="LIZ1613" s="117"/>
      <c r="LJA1613" s="117"/>
      <c r="LJB1613" s="117"/>
      <c r="LJC1613" s="117"/>
      <c r="LJD1613" s="117"/>
      <c r="LJE1613" s="117"/>
      <c r="LJF1613" s="117"/>
      <c r="LJG1613" s="117"/>
      <c r="LJH1613" s="117"/>
      <c r="LJI1613" s="117"/>
      <c r="LJJ1613" s="117"/>
      <c r="LJK1613" s="117"/>
      <c r="LJL1613" s="117"/>
      <c r="LJM1613" s="117"/>
      <c r="LJN1613" s="117"/>
      <c r="LJO1613" s="117"/>
      <c r="LJP1613" s="117"/>
      <c r="LJQ1613" s="117"/>
      <c r="LJR1613" s="117"/>
      <c r="LJS1613" s="117"/>
      <c r="LJT1613" s="117"/>
      <c r="LJU1613" s="117"/>
      <c r="LJV1613" s="117"/>
      <c r="LJW1613" s="117"/>
      <c r="LJX1613" s="117"/>
      <c r="LJY1613" s="117"/>
      <c r="LJZ1613" s="117"/>
      <c r="LKA1613" s="117"/>
      <c r="LKB1613" s="117"/>
      <c r="LKC1613" s="117"/>
      <c r="LKD1613" s="117"/>
      <c r="LKE1613" s="117"/>
      <c r="LKF1613" s="117"/>
      <c r="LKG1613" s="117"/>
      <c r="LKH1613" s="117"/>
      <c r="LKI1613" s="117"/>
      <c r="LKJ1613" s="117"/>
      <c r="LKK1613" s="117"/>
      <c r="LKL1613" s="117"/>
      <c r="LKM1613" s="117"/>
      <c r="LKN1613" s="117"/>
      <c r="LKO1613" s="117"/>
      <c r="LKP1613" s="117"/>
      <c r="LKQ1613" s="117"/>
      <c r="LKR1613" s="117"/>
      <c r="LKS1613" s="117"/>
      <c r="LKT1613" s="117"/>
      <c r="LKU1613" s="117"/>
      <c r="LKV1613" s="117"/>
      <c r="LKW1613" s="117"/>
      <c r="LKX1613" s="117"/>
      <c r="LKY1613" s="117"/>
      <c r="LKZ1613" s="117"/>
      <c r="LLA1613" s="117"/>
      <c r="LLB1613" s="117"/>
      <c r="LLC1613" s="117"/>
      <c r="LLD1613" s="117"/>
      <c r="LLE1613" s="117"/>
      <c r="LLF1613" s="117"/>
      <c r="LLG1613" s="117"/>
      <c r="LLH1613" s="117"/>
      <c r="LLI1613" s="117"/>
      <c r="LLJ1613" s="117"/>
      <c r="LLK1613" s="117"/>
      <c r="LLL1613" s="117"/>
      <c r="LLM1613" s="117"/>
      <c r="LLN1613" s="117"/>
      <c r="LLO1613" s="117"/>
      <c r="LLP1613" s="117"/>
      <c r="LLQ1613" s="117"/>
      <c r="LLR1613" s="117"/>
      <c r="LLS1613" s="117"/>
      <c r="LLT1613" s="117"/>
      <c r="LLU1613" s="117"/>
      <c r="LLV1613" s="117"/>
      <c r="LLW1613" s="117"/>
      <c r="LLX1613" s="117"/>
      <c r="LLY1613" s="117"/>
      <c r="LLZ1613" s="117"/>
      <c r="LMA1613" s="117"/>
      <c r="LMB1613" s="117"/>
      <c r="LMC1613" s="117"/>
      <c r="LMD1613" s="117"/>
      <c r="LME1613" s="117"/>
      <c r="LMF1613" s="117"/>
      <c r="LMG1613" s="117"/>
      <c r="LMH1613" s="117"/>
      <c r="LMI1613" s="117"/>
      <c r="LMJ1613" s="117"/>
      <c r="LMK1613" s="117"/>
      <c r="LML1613" s="117"/>
      <c r="LMM1613" s="117"/>
      <c r="LMN1613" s="117"/>
      <c r="LMO1613" s="117"/>
      <c r="LMP1613" s="117"/>
      <c r="LMQ1613" s="117"/>
      <c r="LMR1613" s="117"/>
      <c r="LMS1613" s="117"/>
      <c r="LMT1613" s="117"/>
      <c r="LMU1613" s="117"/>
      <c r="LMV1613" s="117"/>
      <c r="LMW1613" s="117"/>
      <c r="LMX1613" s="117"/>
      <c r="LMY1613" s="117"/>
      <c r="LMZ1613" s="117"/>
      <c r="LNA1613" s="117"/>
      <c r="LNB1613" s="117"/>
      <c r="LNC1613" s="117"/>
      <c r="LND1613" s="117"/>
      <c r="LNE1613" s="117"/>
      <c r="LNF1613" s="117"/>
      <c r="LNG1613" s="117"/>
      <c r="LNH1613" s="117"/>
      <c r="LNI1613" s="117"/>
      <c r="LNJ1613" s="117"/>
      <c r="LNK1613" s="117"/>
      <c r="LNL1613" s="117"/>
      <c r="LNM1613" s="117"/>
      <c r="LNN1613" s="117"/>
      <c r="LNO1613" s="117"/>
      <c r="LNP1613" s="117"/>
      <c r="LNQ1613" s="117"/>
      <c r="LNR1613" s="117"/>
      <c r="LNS1613" s="117"/>
      <c r="LNT1613" s="117"/>
      <c r="LNU1613" s="117"/>
      <c r="LNV1613" s="117"/>
      <c r="LNW1613" s="117"/>
      <c r="LNX1613" s="117"/>
      <c r="LNY1613" s="117"/>
      <c r="LNZ1613" s="117"/>
      <c r="LOA1613" s="117"/>
      <c r="LOB1613" s="117"/>
      <c r="LOC1613" s="117"/>
      <c r="LOD1613" s="117"/>
      <c r="LOE1613" s="117"/>
      <c r="LOF1613" s="117"/>
      <c r="LOG1613" s="117"/>
      <c r="LOH1613" s="117"/>
      <c r="LOI1613" s="117"/>
      <c r="LOJ1613" s="117"/>
      <c r="LOK1613" s="117"/>
      <c r="LOL1613" s="117"/>
      <c r="LOM1613" s="117"/>
      <c r="LON1613" s="117"/>
      <c r="LOO1613" s="117"/>
      <c r="LOP1613" s="117"/>
      <c r="LOQ1613" s="117"/>
      <c r="LOR1613" s="117"/>
      <c r="LOS1613" s="117"/>
      <c r="LOT1613" s="117"/>
      <c r="LOU1613" s="117"/>
      <c r="LOV1613" s="117"/>
      <c r="LOW1613" s="117"/>
      <c r="LOX1613" s="117"/>
      <c r="LOY1613" s="117"/>
      <c r="LOZ1613" s="117"/>
      <c r="LPA1613" s="117"/>
      <c r="LPB1613" s="117"/>
      <c r="LPC1613" s="117"/>
      <c r="LPD1613" s="117"/>
      <c r="LPE1613" s="117"/>
      <c r="LPF1613" s="117"/>
      <c r="LPG1613" s="117"/>
      <c r="LPH1613" s="117"/>
      <c r="LPI1613" s="117"/>
      <c r="LPJ1613" s="117"/>
      <c r="LPK1613" s="117"/>
      <c r="LPL1613" s="117"/>
      <c r="LPM1613" s="117"/>
      <c r="LPN1613" s="117"/>
      <c r="LPO1613" s="117"/>
      <c r="LPP1613" s="117"/>
      <c r="LPQ1613" s="117"/>
      <c r="LPR1613" s="117"/>
      <c r="LPS1613" s="117"/>
      <c r="LPT1613" s="117"/>
      <c r="LPU1613" s="117"/>
      <c r="LPV1613" s="117"/>
      <c r="LPW1613" s="117"/>
      <c r="LPX1613" s="117"/>
      <c r="LPY1613" s="117"/>
      <c r="LPZ1613" s="117"/>
      <c r="LQA1613" s="117"/>
      <c r="LQB1613" s="117"/>
      <c r="LQC1613" s="117"/>
      <c r="LQD1613" s="117"/>
      <c r="LQE1613" s="117"/>
      <c r="LQF1613" s="117"/>
      <c r="LQG1613" s="117"/>
      <c r="LQH1613" s="117"/>
      <c r="LQI1613" s="117"/>
      <c r="LQJ1613" s="117"/>
      <c r="LQK1613" s="117"/>
      <c r="LQL1613" s="117"/>
      <c r="LQM1613" s="117"/>
      <c r="LQN1613" s="117"/>
      <c r="LQO1613" s="117"/>
      <c r="LQP1613" s="117"/>
      <c r="LQQ1613" s="117"/>
      <c r="LQR1613" s="117"/>
      <c r="LQS1613" s="117"/>
      <c r="LQT1613" s="117"/>
      <c r="LQU1613" s="117"/>
      <c r="LQV1613" s="117"/>
      <c r="LQW1613" s="117"/>
      <c r="LQX1613" s="117"/>
      <c r="LQY1613" s="117"/>
      <c r="LQZ1613" s="117"/>
      <c r="LRA1613" s="117"/>
      <c r="LRB1613" s="117"/>
      <c r="LRC1613" s="117"/>
      <c r="LRD1613" s="117"/>
      <c r="LRE1613" s="117"/>
      <c r="LRF1613" s="117"/>
      <c r="LRG1613" s="117"/>
      <c r="LRH1613" s="117"/>
      <c r="LRI1613" s="117"/>
      <c r="LRJ1613" s="117"/>
      <c r="LRK1613" s="117"/>
      <c r="LRL1613" s="117"/>
      <c r="LRM1613" s="117"/>
      <c r="LRN1613" s="117"/>
      <c r="LRO1613" s="117"/>
      <c r="LRP1613" s="117"/>
      <c r="LRQ1613" s="117"/>
      <c r="LRR1613" s="117"/>
      <c r="LRS1613" s="117"/>
      <c r="LRT1613" s="117"/>
      <c r="LRU1613" s="117"/>
      <c r="LRV1613" s="117"/>
      <c r="LRW1613" s="117"/>
      <c r="LRX1613" s="117"/>
      <c r="LRY1613" s="117"/>
      <c r="LRZ1613" s="117"/>
      <c r="LSA1613" s="117"/>
      <c r="LSB1613" s="117"/>
      <c r="LSC1613" s="117"/>
      <c r="LSD1613" s="117"/>
      <c r="LSE1613" s="117"/>
      <c r="LSF1613" s="117"/>
      <c r="LSG1613" s="117"/>
      <c r="LSH1613" s="117"/>
      <c r="LSI1613" s="117"/>
      <c r="LSJ1613" s="117"/>
      <c r="LSK1613" s="117"/>
      <c r="LSL1613" s="117"/>
      <c r="LSM1613" s="117"/>
      <c r="LSN1613" s="117"/>
      <c r="LSO1613" s="117"/>
      <c r="LSP1613" s="117"/>
      <c r="LSQ1613" s="117"/>
      <c r="LSR1613" s="117"/>
      <c r="LSS1613" s="117"/>
      <c r="LST1613" s="117"/>
      <c r="LSU1613" s="117"/>
      <c r="LSV1613" s="117"/>
      <c r="LSW1613" s="117"/>
      <c r="LSX1613" s="117"/>
      <c r="LSY1613" s="117"/>
      <c r="LSZ1613" s="117"/>
      <c r="LTA1613" s="117"/>
      <c r="LTB1613" s="117"/>
      <c r="LTC1613" s="117"/>
      <c r="LTD1613" s="117"/>
      <c r="LTE1613" s="117"/>
      <c r="LTF1613" s="117"/>
      <c r="LTG1613" s="117"/>
      <c r="LTH1613" s="117"/>
      <c r="LTI1613" s="117"/>
      <c r="LTJ1613" s="117"/>
      <c r="LTK1613" s="117"/>
      <c r="LTL1613" s="117"/>
      <c r="LTM1613" s="117"/>
      <c r="LTN1613" s="117"/>
      <c r="LTO1613" s="117"/>
      <c r="LTP1613" s="117"/>
      <c r="LTQ1613" s="117"/>
      <c r="LTR1613" s="117"/>
      <c r="LTS1613" s="117"/>
      <c r="LTT1613" s="117"/>
      <c r="LTU1613" s="117"/>
      <c r="LTV1613" s="117"/>
      <c r="LTW1613" s="117"/>
      <c r="LTX1613" s="117"/>
      <c r="LTY1613" s="117"/>
      <c r="LTZ1613" s="117"/>
      <c r="LUA1613" s="117"/>
      <c r="LUB1613" s="117"/>
      <c r="LUC1613" s="117"/>
      <c r="LUD1613" s="117"/>
      <c r="LUE1613" s="117"/>
      <c r="LUF1613" s="117"/>
      <c r="LUG1613" s="117"/>
      <c r="LUH1613" s="117"/>
      <c r="LUI1613" s="117"/>
      <c r="LUJ1613" s="117"/>
      <c r="LUK1613" s="117"/>
      <c r="LUL1613" s="117"/>
      <c r="LUM1613" s="117"/>
      <c r="LUN1613" s="117"/>
      <c r="LUO1613" s="117"/>
      <c r="LUP1613" s="117"/>
      <c r="LUQ1613" s="117"/>
      <c r="LUR1613" s="117"/>
      <c r="LUS1613" s="117"/>
      <c r="LUT1613" s="117"/>
      <c r="LUU1613" s="117"/>
      <c r="LUV1613" s="117"/>
      <c r="LUW1613" s="117"/>
      <c r="LUX1613" s="117"/>
      <c r="LUY1613" s="117"/>
      <c r="LUZ1613" s="117"/>
      <c r="LVA1613" s="117"/>
      <c r="LVB1613" s="117"/>
      <c r="LVC1613" s="117"/>
      <c r="LVD1613" s="117"/>
      <c r="LVE1613" s="117"/>
      <c r="LVF1613" s="117"/>
      <c r="LVG1613" s="117"/>
      <c r="LVH1613" s="117"/>
      <c r="LVI1613" s="117"/>
      <c r="LVJ1613" s="117"/>
      <c r="LVK1613" s="117"/>
      <c r="LVL1613" s="117"/>
      <c r="LVM1613" s="117"/>
      <c r="LVN1613" s="117"/>
      <c r="LVO1613" s="117"/>
      <c r="LVP1613" s="117"/>
      <c r="LVQ1613" s="117"/>
      <c r="LVR1613" s="117"/>
      <c r="LVS1613" s="117"/>
      <c r="LVT1613" s="117"/>
      <c r="LVU1613" s="117"/>
      <c r="LVV1613" s="117"/>
      <c r="LVW1613" s="117"/>
      <c r="LVX1613" s="117"/>
      <c r="LVY1613" s="117"/>
      <c r="LVZ1613" s="117"/>
      <c r="LWA1613" s="117"/>
      <c r="LWB1613" s="117"/>
      <c r="LWC1613" s="117"/>
      <c r="LWD1613" s="117"/>
      <c r="LWE1613" s="117"/>
      <c r="LWF1613" s="117"/>
      <c r="LWG1613" s="117"/>
      <c r="LWH1613" s="117"/>
      <c r="LWI1613" s="117"/>
      <c r="LWJ1613" s="117"/>
      <c r="LWK1613" s="117"/>
      <c r="LWL1613" s="117"/>
      <c r="LWM1613" s="117"/>
      <c r="LWN1613" s="117"/>
      <c r="LWO1613" s="117"/>
      <c r="LWP1613" s="117"/>
      <c r="LWQ1613" s="117"/>
      <c r="LWR1613" s="117"/>
      <c r="LWS1613" s="117"/>
      <c r="LWT1613" s="117"/>
      <c r="LWU1613" s="117"/>
      <c r="LWV1613" s="117"/>
      <c r="LWW1613" s="117"/>
      <c r="LWX1613" s="117"/>
      <c r="LWY1613" s="117"/>
      <c r="LWZ1613" s="117"/>
      <c r="LXA1613" s="117"/>
      <c r="LXB1613" s="117"/>
      <c r="LXC1613" s="117"/>
      <c r="LXD1613" s="117"/>
      <c r="LXE1613" s="117"/>
      <c r="LXF1613" s="117"/>
      <c r="LXG1613" s="117"/>
      <c r="LXH1613" s="117"/>
      <c r="LXI1613" s="117"/>
      <c r="LXJ1613" s="117"/>
      <c r="LXK1613" s="117"/>
      <c r="LXL1613" s="117"/>
      <c r="LXM1613" s="117"/>
      <c r="LXN1613" s="117"/>
      <c r="LXO1613" s="117"/>
      <c r="LXP1613" s="117"/>
      <c r="LXQ1613" s="117"/>
      <c r="LXR1613" s="117"/>
      <c r="LXS1613" s="117"/>
      <c r="LXT1613" s="117"/>
      <c r="LXU1613" s="117"/>
      <c r="LXV1613" s="117"/>
      <c r="LXW1613" s="117"/>
      <c r="LXX1613" s="117"/>
      <c r="LXY1613" s="117"/>
      <c r="LXZ1613" s="117"/>
      <c r="LYA1613" s="117"/>
      <c r="LYB1613" s="117"/>
      <c r="LYC1613" s="117"/>
      <c r="LYD1613" s="117"/>
      <c r="LYE1613" s="117"/>
      <c r="LYF1613" s="117"/>
      <c r="LYG1613" s="117"/>
      <c r="LYH1613" s="117"/>
      <c r="LYI1613" s="117"/>
      <c r="LYJ1613" s="117"/>
      <c r="LYK1613" s="117"/>
      <c r="LYL1613" s="117"/>
      <c r="LYM1613" s="117"/>
      <c r="LYN1613" s="117"/>
      <c r="LYO1613" s="117"/>
      <c r="LYP1613" s="117"/>
      <c r="LYQ1613" s="117"/>
      <c r="LYR1613" s="117"/>
      <c r="LYS1613" s="117"/>
      <c r="LYT1613" s="117"/>
      <c r="LYU1613" s="117"/>
      <c r="LYV1613" s="117"/>
      <c r="LYW1613" s="117"/>
      <c r="LYX1613" s="117"/>
      <c r="LYY1613" s="117"/>
      <c r="LYZ1613" s="117"/>
      <c r="LZA1613" s="117"/>
      <c r="LZB1613" s="117"/>
      <c r="LZC1613" s="117"/>
      <c r="LZD1613" s="117"/>
      <c r="LZE1613" s="117"/>
      <c r="LZF1613" s="117"/>
      <c r="LZG1613" s="117"/>
      <c r="LZH1613" s="117"/>
      <c r="LZI1613" s="117"/>
      <c r="LZJ1613" s="117"/>
      <c r="LZK1613" s="117"/>
      <c r="LZL1613" s="117"/>
      <c r="LZM1613" s="117"/>
      <c r="LZN1613" s="117"/>
      <c r="LZO1613" s="117"/>
      <c r="LZP1613" s="117"/>
      <c r="LZQ1613" s="117"/>
      <c r="LZR1613" s="117"/>
      <c r="LZS1613" s="117"/>
      <c r="LZT1613" s="117"/>
      <c r="LZU1613" s="117"/>
      <c r="LZV1613" s="117"/>
      <c r="LZW1613" s="117"/>
      <c r="LZX1613" s="117"/>
      <c r="LZY1613" s="117"/>
      <c r="LZZ1613" s="117"/>
      <c r="MAA1613" s="117"/>
      <c r="MAB1613" s="117"/>
      <c r="MAC1613" s="117"/>
      <c r="MAD1613" s="117"/>
      <c r="MAE1613" s="117"/>
      <c r="MAF1613" s="117"/>
      <c r="MAG1613" s="117"/>
      <c r="MAH1613" s="117"/>
      <c r="MAI1613" s="117"/>
      <c r="MAJ1613" s="117"/>
      <c r="MAK1613" s="117"/>
      <c r="MAL1613" s="117"/>
      <c r="MAM1613" s="117"/>
      <c r="MAN1613" s="117"/>
      <c r="MAO1613" s="117"/>
      <c r="MAP1613" s="117"/>
      <c r="MAQ1613" s="117"/>
      <c r="MAR1613" s="117"/>
      <c r="MAS1613" s="117"/>
      <c r="MAT1613" s="117"/>
      <c r="MAU1613" s="117"/>
      <c r="MAV1613" s="117"/>
      <c r="MAW1613" s="117"/>
      <c r="MAX1613" s="117"/>
      <c r="MAY1613" s="117"/>
      <c r="MAZ1613" s="117"/>
      <c r="MBA1613" s="117"/>
      <c r="MBB1613" s="117"/>
      <c r="MBC1613" s="117"/>
      <c r="MBD1613" s="117"/>
      <c r="MBE1613" s="117"/>
      <c r="MBF1613" s="117"/>
      <c r="MBG1613" s="117"/>
      <c r="MBH1613" s="117"/>
      <c r="MBI1613" s="117"/>
      <c r="MBJ1613" s="117"/>
      <c r="MBK1613" s="117"/>
      <c r="MBL1613" s="117"/>
      <c r="MBM1613" s="117"/>
      <c r="MBN1613" s="117"/>
      <c r="MBO1613" s="117"/>
      <c r="MBP1613" s="117"/>
      <c r="MBQ1613" s="117"/>
      <c r="MBR1613" s="117"/>
      <c r="MBS1613" s="117"/>
      <c r="MBT1613" s="117"/>
      <c r="MBU1613" s="117"/>
      <c r="MBV1613" s="117"/>
      <c r="MBW1613" s="117"/>
      <c r="MBX1613" s="117"/>
      <c r="MBY1613" s="117"/>
      <c r="MBZ1613" s="117"/>
      <c r="MCA1613" s="117"/>
      <c r="MCB1613" s="117"/>
      <c r="MCC1613" s="117"/>
      <c r="MCD1613" s="117"/>
      <c r="MCE1613" s="117"/>
      <c r="MCF1613" s="117"/>
      <c r="MCG1613" s="117"/>
      <c r="MCH1613" s="117"/>
      <c r="MCI1613" s="117"/>
      <c r="MCJ1613" s="117"/>
      <c r="MCK1613" s="117"/>
      <c r="MCL1613" s="117"/>
      <c r="MCM1613" s="117"/>
      <c r="MCN1613" s="117"/>
      <c r="MCO1613" s="117"/>
      <c r="MCP1613" s="117"/>
      <c r="MCQ1613" s="117"/>
      <c r="MCR1613" s="117"/>
      <c r="MCS1613" s="117"/>
      <c r="MCT1613" s="117"/>
      <c r="MCU1613" s="117"/>
      <c r="MCV1613" s="117"/>
      <c r="MCW1613" s="117"/>
      <c r="MCX1613" s="117"/>
      <c r="MCY1613" s="117"/>
      <c r="MCZ1613" s="117"/>
      <c r="MDA1613" s="117"/>
      <c r="MDB1613" s="117"/>
      <c r="MDC1613" s="117"/>
      <c r="MDD1613" s="117"/>
      <c r="MDE1613" s="117"/>
      <c r="MDF1613" s="117"/>
      <c r="MDG1613" s="117"/>
      <c r="MDH1613" s="117"/>
      <c r="MDI1613" s="117"/>
      <c r="MDJ1613" s="117"/>
      <c r="MDK1613" s="117"/>
      <c r="MDL1613" s="117"/>
      <c r="MDM1613" s="117"/>
      <c r="MDN1613" s="117"/>
      <c r="MDO1613" s="117"/>
      <c r="MDP1613" s="117"/>
      <c r="MDQ1613" s="117"/>
      <c r="MDR1613" s="117"/>
      <c r="MDS1613" s="117"/>
      <c r="MDT1613" s="117"/>
      <c r="MDU1613" s="117"/>
      <c r="MDV1613" s="117"/>
      <c r="MDW1613" s="117"/>
      <c r="MDX1613" s="117"/>
      <c r="MDY1613" s="117"/>
      <c r="MDZ1613" s="117"/>
      <c r="MEA1613" s="117"/>
      <c r="MEB1613" s="117"/>
      <c r="MEC1613" s="117"/>
      <c r="MED1613" s="117"/>
      <c r="MEE1613" s="117"/>
      <c r="MEF1613" s="117"/>
      <c r="MEG1613" s="117"/>
      <c r="MEH1613" s="117"/>
      <c r="MEI1613" s="117"/>
      <c r="MEJ1613" s="117"/>
      <c r="MEK1613" s="117"/>
      <c r="MEL1613" s="117"/>
      <c r="MEM1613" s="117"/>
      <c r="MEN1613" s="117"/>
      <c r="MEO1613" s="117"/>
      <c r="MEP1613" s="117"/>
      <c r="MEQ1613" s="117"/>
      <c r="MER1613" s="117"/>
      <c r="MES1613" s="117"/>
      <c r="MET1613" s="117"/>
      <c r="MEU1613" s="117"/>
      <c r="MEV1613" s="117"/>
      <c r="MEW1613" s="117"/>
      <c r="MEX1613" s="117"/>
      <c r="MEY1613" s="117"/>
      <c r="MEZ1613" s="117"/>
      <c r="MFA1613" s="117"/>
      <c r="MFB1613" s="117"/>
      <c r="MFC1613" s="117"/>
      <c r="MFD1613" s="117"/>
      <c r="MFE1613" s="117"/>
      <c r="MFF1613" s="117"/>
      <c r="MFG1613" s="117"/>
      <c r="MFH1613" s="117"/>
      <c r="MFI1613" s="117"/>
      <c r="MFJ1613" s="117"/>
      <c r="MFK1613" s="117"/>
      <c r="MFL1613" s="117"/>
      <c r="MFM1613" s="117"/>
      <c r="MFN1613" s="117"/>
      <c r="MFO1613" s="117"/>
      <c r="MFP1613" s="117"/>
      <c r="MFQ1613" s="117"/>
      <c r="MFR1613" s="117"/>
      <c r="MFS1613" s="117"/>
      <c r="MFT1613" s="117"/>
      <c r="MFU1613" s="117"/>
      <c r="MFV1613" s="117"/>
      <c r="MFW1613" s="117"/>
      <c r="MFX1613" s="117"/>
      <c r="MFY1613" s="117"/>
      <c r="MFZ1613" s="117"/>
      <c r="MGA1613" s="117"/>
      <c r="MGB1613" s="117"/>
      <c r="MGC1613" s="117"/>
      <c r="MGD1613" s="117"/>
      <c r="MGE1613" s="117"/>
      <c r="MGF1613" s="117"/>
      <c r="MGG1613" s="117"/>
      <c r="MGH1613" s="117"/>
      <c r="MGI1613" s="117"/>
      <c r="MGJ1613" s="117"/>
      <c r="MGK1613" s="117"/>
      <c r="MGL1613" s="117"/>
      <c r="MGM1613" s="117"/>
      <c r="MGN1613" s="117"/>
      <c r="MGO1613" s="117"/>
      <c r="MGP1613" s="117"/>
      <c r="MGQ1613" s="117"/>
      <c r="MGR1613" s="117"/>
      <c r="MGS1613" s="117"/>
      <c r="MGT1613" s="117"/>
      <c r="MGU1613" s="117"/>
      <c r="MGV1613" s="117"/>
      <c r="MGW1613" s="117"/>
      <c r="MGX1613" s="117"/>
      <c r="MGY1613" s="117"/>
      <c r="MGZ1613" s="117"/>
      <c r="MHA1613" s="117"/>
      <c r="MHB1613" s="117"/>
      <c r="MHC1613" s="117"/>
      <c r="MHD1613" s="117"/>
      <c r="MHE1613" s="117"/>
      <c r="MHF1613" s="117"/>
      <c r="MHG1613" s="117"/>
      <c r="MHH1613" s="117"/>
      <c r="MHI1613" s="117"/>
      <c r="MHJ1613" s="117"/>
      <c r="MHK1613" s="117"/>
      <c r="MHL1613" s="117"/>
      <c r="MHM1613" s="117"/>
      <c r="MHN1613" s="117"/>
      <c r="MHO1613" s="117"/>
      <c r="MHP1613" s="117"/>
      <c r="MHQ1613" s="117"/>
      <c r="MHR1613" s="117"/>
      <c r="MHS1613" s="117"/>
      <c r="MHT1613" s="117"/>
      <c r="MHU1613" s="117"/>
      <c r="MHV1613" s="117"/>
      <c r="MHW1613" s="117"/>
      <c r="MHX1613" s="117"/>
      <c r="MHY1613" s="117"/>
      <c r="MHZ1613" s="117"/>
      <c r="MIA1613" s="117"/>
      <c r="MIB1613" s="117"/>
      <c r="MIC1613" s="117"/>
      <c r="MID1613" s="117"/>
      <c r="MIE1613" s="117"/>
      <c r="MIF1613" s="117"/>
      <c r="MIG1613" s="117"/>
      <c r="MIH1613" s="117"/>
      <c r="MII1613" s="117"/>
      <c r="MIJ1613" s="117"/>
      <c r="MIK1613" s="117"/>
      <c r="MIL1613" s="117"/>
      <c r="MIM1613" s="117"/>
      <c r="MIN1613" s="117"/>
      <c r="MIO1613" s="117"/>
      <c r="MIP1613" s="117"/>
      <c r="MIQ1613" s="117"/>
      <c r="MIR1613" s="117"/>
      <c r="MIS1613" s="117"/>
      <c r="MIT1613" s="117"/>
      <c r="MIU1613" s="117"/>
      <c r="MIV1613" s="117"/>
      <c r="MIW1613" s="117"/>
      <c r="MIX1613" s="117"/>
      <c r="MIY1613" s="117"/>
      <c r="MIZ1613" s="117"/>
      <c r="MJA1613" s="117"/>
      <c r="MJB1613" s="117"/>
      <c r="MJC1613" s="117"/>
      <c r="MJD1613" s="117"/>
      <c r="MJE1613" s="117"/>
      <c r="MJF1613" s="117"/>
      <c r="MJG1613" s="117"/>
      <c r="MJH1613" s="117"/>
      <c r="MJI1613" s="117"/>
      <c r="MJJ1613" s="117"/>
      <c r="MJK1613" s="117"/>
      <c r="MJL1613" s="117"/>
      <c r="MJM1613" s="117"/>
      <c r="MJN1613" s="117"/>
      <c r="MJO1613" s="117"/>
      <c r="MJP1613" s="117"/>
      <c r="MJQ1613" s="117"/>
      <c r="MJR1613" s="117"/>
      <c r="MJS1613" s="117"/>
      <c r="MJT1613" s="117"/>
      <c r="MJU1613" s="117"/>
      <c r="MJV1613" s="117"/>
      <c r="MJW1613" s="117"/>
      <c r="MJX1613" s="117"/>
      <c r="MJY1613" s="117"/>
      <c r="MJZ1613" s="117"/>
      <c r="MKA1613" s="117"/>
      <c r="MKB1613" s="117"/>
      <c r="MKC1613" s="117"/>
      <c r="MKD1613" s="117"/>
      <c r="MKE1613" s="117"/>
      <c r="MKF1613" s="117"/>
      <c r="MKG1613" s="117"/>
      <c r="MKH1613" s="117"/>
      <c r="MKI1613" s="117"/>
      <c r="MKJ1613" s="117"/>
      <c r="MKK1613" s="117"/>
      <c r="MKL1613" s="117"/>
      <c r="MKM1613" s="117"/>
      <c r="MKN1613" s="117"/>
      <c r="MKO1613" s="117"/>
      <c r="MKP1613" s="117"/>
      <c r="MKQ1613" s="117"/>
      <c r="MKR1613" s="117"/>
      <c r="MKS1613" s="117"/>
      <c r="MKT1613" s="117"/>
      <c r="MKU1613" s="117"/>
      <c r="MKV1613" s="117"/>
      <c r="MKW1613" s="117"/>
      <c r="MKX1613" s="117"/>
      <c r="MKY1613" s="117"/>
      <c r="MKZ1613" s="117"/>
      <c r="MLA1613" s="117"/>
      <c r="MLB1613" s="117"/>
      <c r="MLC1613" s="117"/>
      <c r="MLD1613" s="117"/>
      <c r="MLE1613" s="117"/>
      <c r="MLF1613" s="117"/>
      <c r="MLG1613" s="117"/>
      <c r="MLH1613" s="117"/>
      <c r="MLI1613" s="117"/>
      <c r="MLJ1613" s="117"/>
      <c r="MLK1613" s="117"/>
      <c r="MLL1613" s="117"/>
      <c r="MLM1613" s="117"/>
      <c r="MLN1613" s="117"/>
      <c r="MLO1613" s="117"/>
      <c r="MLP1613" s="117"/>
      <c r="MLQ1613" s="117"/>
      <c r="MLR1613" s="117"/>
      <c r="MLS1613" s="117"/>
      <c r="MLT1613" s="117"/>
      <c r="MLU1613" s="117"/>
      <c r="MLV1613" s="117"/>
      <c r="MLW1613" s="117"/>
      <c r="MLX1613" s="117"/>
      <c r="MLY1613" s="117"/>
      <c r="MLZ1613" s="117"/>
      <c r="MMA1613" s="117"/>
      <c r="MMB1613" s="117"/>
      <c r="MMC1613" s="117"/>
      <c r="MMD1613" s="117"/>
      <c r="MME1613" s="117"/>
      <c r="MMF1613" s="117"/>
      <c r="MMG1613" s="117"/>
      <c r="MMH1613" s="117"/>
      <c r="MMI1613" s="117"/>
      <c r="MMJ1613" s="117"/>
      <c r="MMK1613" s="117"/>
      <c r="MML1613" s="117"/>
      <c r="MMM1613" s="117"/>
      <c r="MMN1613" s="117"/>
      <c r="MMO1613" s="117"/>
      <c r="MMP1613" s="117"/>
      <c r="MMQ1613" s="117"/>
      <c r="MMR1613" s="117"/>
      <c r="MMS1613" s="117"/>
      <c r="MMT1613" s="117"/>
      <c r="MMU1613" s="117"/>
      <c r="MMV1613" s="117"/>
      <c r="MMW1613" s="117"/>
      <c r="MMX1613" s="117"/>
      <c r="MMY1613" s="117"/>
      <c r="MMZ1613" s="117"/>
      <c r="MNA1613" s="117"/>
      <c r="MNB1613" s="117"/>
      <c r="MNC1613" s="117"/>
      <c r="MND1613" s="117"/>
      <c r="MNE1613" s="117"/>
      <c r="MNF1613" s="117"/>
      <c r="MNG1613" s="117"/>
      <c r="MNH1613" s="117"/>
      <c r="MNI1613" s="117"/>
      <c r="MNJ1613" s="117"/>
      <c r="MNK1613" s="117"/>
      <c r="MNL1613" s="117"/>
      <c r="MNM1613" s="117"/>
      <c r="MNN1613" s="117"/>
      <c r="MNO1613" s="117"/>
      <c r="MNP1613" s="117"/>
      <c r="MNQ1613" s="117"/>
      <c r="MNR1613" s="117"/>
      <c r="MNS1613" s="117"/>
      <c r="MNT1613" s="117"/>
      <c r="MNU1613" s="117"/>
      <c r="MNV1613" s="117"/>
      <c r="MNW1613" s="117"/>
      <c r="MNX1613" s="117"/>
      <c r="MNY1613" s="117"/>
      <c r="MNZ1613" s="117"/>
      <c r="MOA1613" s="117"/>
      <c r="MOB1613" s="117"/>
      <c r="MOC1613" s="117"/>
      <c r="MOD1613" s="117"/>
      <c r="MOE1613" s="117"/>
      <c r="MOF1613" s="117"/>
      <c r="MOG1613" s="117"/>
      <c r="MOH1613" s="117"/>
      <c r="MOI1613" s="117"/>
      <c r="MOJ1613" s="117"/>
      <c r="MOK1613" s="117"/>
      <c r="MOL1613" s="117"/>
      <c r="MOM1613" s="117"/>
      <c r="MON1613" s="117"/>
      <c r="MOO1613" s="117"/>
      <c r="MOP1613" s="117"/>
      <c r="MOQ1613" s="117"/>
      <c r="MOR1613" s="117"/>
      <c r="MOS1613" s="117"/>
      <c r="MOT1613" s="117"/>
      <c r="MOU1613" s="117"/>
      <c r="MOV1613" s="117"/>
      <c r="MOW1613" s="117"/>
      <c r="MOX1613" s="117"/>
      <c r="MOY1613" s="117"/>
      <c r="MOZ1613" s="117"/>
      <c r="MPA1613" s="117"/>
      <c r="MPB1613" s="117"/>
      <c r="MPC1613" s="117"/>
      <c r="MPD1613" s="117"/>
      <c r="MPE1613" s="117"/>
      <c r="MPF1613" s="117"/>
      <c r="MPG1613" s="117"/>
      <c r="MPH1613" s="117"/>
      <c r="MPI1613" s="117"/>
      <c r="MPJ1613" s="117"/>
      <c r="MPK1613" s="117"/>
      <c r="MPL1613" s="117"/>
      <c r="MPM1613" s="117"/>
      <c r="MPN1613" s="117"/>
      <c r="MPO1613" s="117"/>
      <c r="MPP1613" s="117"/>
      <c r="MPQ1613" s="117"/>
      <c r="MPR1613" s="117"/>
      <c r="MPS1613" s="117"/>
      <c r="MPT1613" s="117"/>
      <c r="MPU1613" s="117"/>
      <c r="MPV1613" s="117"/>
      <c r="MPW1613" s="117"/>
      <c r="MPX1613" s="117"/>
      <c r="MPY1613" s="117"/>
      <c r="MPZ1613" s="117"/>
      <c r="MQA1613" s="117"/>
      <c r="MQB1613" s="117"/>
      <c r="MQC1613" s="117"/>
      <c r="MQD1613" s="117"/>
      <c r="MQE1613" s="117"/>
      <c r="MQF1613" s="117"/>
      <c r="MQG1613" s="117"/>
      <c r="MQH1613" s="117"/>
      <c r="MQI1613" s="117"/>
      <c r="MQJ1613" s="117"/>
      <c r="MQK1613" s="117"/>
      <c r="MQL1613" s="117"/>
      <c r="MQM1613" s="117"/>
      <c r="MQN1613" s="117"/>
      <c r="MQO1613" s="117"/>
      <c r="MQP1613" s="117"/>
      <c r="MQQ1613" s="117"/>
      <c r="MQR1613" s="117"/>
      <c r="MQS1613" s="117"/>
      <c r="MQT1613" s="117"/>
      <c r="MQU1613" s="117"/>
      <c r="MQV1613" s="117"/>
      <c r="MQW1613" s="117"/>
      <c r="MQX1613" s="117"/>
      <c r="MQY1613" s="117"/>
      <c r="MQZ1613" s="117"/>
      <c r="MRA1613" s="117"/>
      <c r="MRB1613" s="117"/>
      <c r="MRC1613" s="117"/>
      <c r="MRD1613" s="117"/>
      <c r="MRE1613" s="117"/>
      <c r="MRF1613" s="117"/>
      <c r="MRG1613" s="117"/>
      <c r="MRH1613" s="117"/>
      <c r="MRI1613" s="117"/>
      <c r="MRJ1613" s="117"/>
      <c r="MRK1613" s="117"/>
      <c r="MRL1613" s="117"/>
      <c r="MRM1613" s="117"/>
      <c r="MRN1613" s="117"/>
      <c r="MRO1613" s="117"/>
      <c r="MRP1613" s="117"/>
      <c r="MRQ1613" s="117"/>
      <c r="MRR1613" s="117"/>
      <c r="MRS1613" s="117"/>
      <c r="MRT1613" s="117"/>
      <c r="MRU1613" s="117"/>
      <c r="MRV1613" s="117"/>
      <c r="MRW1613" s="117"/>
      <c r="MRX1613" s="117"/>
      <c r="MRY1613" s="117"/>
      <c r="MRZ1613" s="117"/>
      <c r="MSA1613" s="117"/>
      <c r="MSB1613" s="117"/>
      <c r="MSC1613" s="117"/>
      <c r="MSD1613" s="117"/>
      <c r="MSE1613" s="117"/>
      <c r="MSF1613" s="117"/>
      <c r="MSG1613" s="117"/>
      <c r="MSH1613" s="117"/>
      <c r="MSI1613" s="117"/>
      <c r="MSJ1613" s="117"/>
      <c r="MSK1613" s="117"/>
      <c r="MSL1613" s="117"/>
      <c r="MSM1613" s="117"/>
      <c r="MSN1613" s="117"/>
      <c r="MSO1613" s="117"/>
      <c r="MSP1613" s="117"/>
      <c r="MSQ1613" s="117"/>
      <c r="MSR1613" s="117"/>
      <c r="MSS1613" s="117"/>
      <c r="MST1613" s="117"/>
      <c r="MSU1613" s="117"/>
      <c r="MSV1613" s="117"/>
      <c r="MSW1613" s="117"/>
      <c r="MSX1613" s="117"/>
      <c r="MSY1613" s="117"/>
      <c r="MSZ1613" s="117"/>
      <c r="MTA1613" s="117"/>
      <c r="MTB1613" s="117"/>
      <c r="MTC1613" s="117"/>
      <c r="MTD1613" s="117"/>
      <c r="MTE1613" s="117"/>
      <c r="MTF1613" s="117"/>
      <c r="MTG1613" s="117"/>
      <c r="MTH1613" s="117"/>
      <c r="MTI1613" s="117"/>
      <c r="MTJ1613" s="117"/>
      <c r="MTK1613" s="117"/>
      <c r="MTL1613" s="117"/>
      <c r="MTM1613" s="117"/>
      <c r="MTN1613" s="117"/>
      <c r="MTO1613" s="117"/>
      <c r="MTP1613" s="117"/>
      <c r="MTQ1613" s="117"/>
      <c r="MTR1613" s="117"/>
      <c r="MTS1613" s="117"/>
      <c r="MTT1613" s="117"/>
      <c r="MTU1613" s="117"/>
      <c r="MTV1613" s="117"/>
      <c r="MTW1613" s="117"/>
      <c r="MTX1613" s="117"/>
      <c r="MTY1613" s="117"/>
      <c r="MTZ1613" s="117"/>
      <c r="MUA1613" s="117"/>
      <c r="MUB1613" s="117"/>
      <c r="MUC1613" s="117"/>
      <c r="MUD1613" s="117"/>
      <c r="MUE1613" s="117"/>
      <c r="MUF1613" s="117"/>
      <c r="MUG1613" s="117"/>
      <c r="MUH1613" s="117"/>
      <c r="MUI1613" s="117"/>
      <c r="MUJ1613" s="117"/>
      <c r="MUK1613" s="117"/>
      <c r="MUL1613" s="117"/>
      <c r="MUM1613" s="117"/>
      <c r="MUN1613" s="117"/>
      <c r="MUO1613" s="117"/>
      <c r="MUP1613" s="117"/>
      <c r="MUQ1613" s="117"/>
      <c r="MUR1613" s="117"/>
      <c r="MUS1613" s="117"/>
      <c r="MUT1613" s="117"/>
      <c r="MUU1613" s="117"/>
      <c r="MUV1613" s="117"/>
      <c r="MUW1613" s="117"/>
      <c r="MUX1613" s="117"/>
      <c r="MUY1613" s="117"/>
      <c r="MUZ1613" s="117"/>
      <c r="MVA1613" s="117"/>
      <c r="MVB1613" s="117"/>
      <c r="MVC1613" s="117"/>
      <c r="MVD1613" s="117"/>
      <c r="MVE1613" s="117"/>
      <c r="MVF1613" s="117"/>
      <c r="MVG1613" s="117"/>
      <c r="MVH1613" s="117"/>
      <c r="MVI1613" s="117"/>
      <c r="MVJ1613" s="117"/>
      <c r="MVK1613" s="117"/>
      <c r="MVL1613" s="117"/>
      <c r="MVM1613" s="117"/>
      <c r="MVN1613" s="117"/>
      <c r="MVO1613" s="117"/>
      <c r="MVP1613" s="117"/>
      <c r="MVQ1613" s="117"/>
      <c r="MVR1613" s="117"/>
      <c r="MVS1613" s="117"/>
      <c r="MVT1613" s="117"/>
      <c r="MVU1613" s="117"/>
      <c r="MVV1613" s="117"/>
      <c r="MVW1613" s="117"/>
      <c r="MVX1613" s="117"/>
      <c r="MVY1613" s="117"/>
      <c r="MVZ1613" s="117"/>
      <c r="MWA1613" s="117"/>
      <c r="MWB1613" s="117"/>
      <c r="MWC1613" s="117"/>
      <c r="MWD1613" s="117"/>
      <c r="MWE1613" s="117"/>
      <c r="MWF1613" s="117"/>
      <c r="MWG1613" s="117"/>
      <c r="MWH1613" s="117"/>
      <c r="MWI1613" s="117"/>
      <c r="MWJ1613" s="117"/>
      <c r="MWK1613" s="117"/>
      <c r="MWL1613" s="117"/>
      <c r="MWM1613" s="117"/>
      <c r="MWN1613" s="117"/>
      <c r="MWO1613" s="117"/>
      <c r="MWP1613" s="117"/>
      <c r="MWQ1613" s="117"/>
      <c r="MWR1613" s="117"/>
      <c r="MWS1613" s="117"/>
      <c r="MWT1613" s="117"/>
      <c r="MWU1613" s="117"/>
      <c r="MWV1613" s="117"/>
      <c r="MWW1613" s="117"/>
      <c r="MWX1613" s="117"/>
      <c r="MWY1613" s="117"/>
      <c r="MWZ1613" s="117"/>
      <c r="MXA1613" s="117"/>
      <c r="MXB1613" s="117"/>
      <c r="MXC1613" s="117"/>
      <c r="MXD1613" s="117"/>
      <c r="MXE1613" s="117"/>
      <c r="MXF1613" s="117"/>
      <c r="MXG1613" s="117"/>
      <c r="MXH1613" s="117"/>
      <c r="MXI1613" s="117"/>
      <c r="MXJ1613" s="117"/>
      <c r="MXK1613" s="117"/>
      <c r="MXL1613" s="117"/>
      <c r="MXM1613" s="117"/>
      <c r="MXN1613" s="117"/>
      <c r="MXO1613" s="117"/>
      <c r="MXP1613" s="117"/>
      <c r="MXQ1613" s="117"/>
      <c r="MXR1613" s="117"/>
      <c r="MXS1613" s="117"/>
      <c r="MXT1613" s="117"/>
      <c r="MXU1613" s="117"/>
      <c r="MXV1613" s="117"/>
      <c r="MXW1613" s="117"/>
      <c r="MXX1613" s="117"/>
      <c r="MXY1613" s="117"/>
      <c r="MXZ1613" s="117"/>
      <c r="MYA1613" s="117"/>
      <c r="MYB1613" s="117"/>
      <c r="MYC1613" s="117"/>
      <c r="MYD1613" s="117"/>
      <c r="MYE1613" s="117"/>
      <c r="MYF1613" s="117"/>
      <c r="MYG1613" s="117"/>
      <c r="MYH1613" s="117"/>
      <c r="MYI1613" s="117"/>
      <c r="MYJ1613" s="117"/>
      <c r="MYK1613" s="117"/>
      <c r="MYL1613" s="117"/>
      <c r="MYM1613" s="117"/>
      <c r="MYN1613" s="117"/>
      <c r="MYO1613" s="117"/>
      <c r="MYP1613" s="117"/>
      <c r="MYQ1613" s="117"/>
      <c r="MYR1613" s="117"/>
      <c r="MYS1613" s="117"/>
      <c r="MYT1613" s="117"/>
      <c r="MYU1613" s="117"/>
      <c r="MYV1613" s="117"/>
      <c r="MYW1613" s="117"/>
      <c r="MYX1613" s="117"/>
      <c r="MYY1613" s="117"/>
      <c r="MYZ1613" s="117"/>
      <c r="MZA1613" s="117"/>
      <c r="MZB1613" s="117"/>
      <c r="MZC1613" s="117"/>
      <c r="MZD1613" s="117"/>
      <c r="MZE1613" s="117"/>
      <c r="MZF1613" s="117"/>
      <c r="MZG1613" s="117"/>
      <c r="MZH1613" s="117"/>
      <c r="MZI1613" s="117"/>
      <c r="MZJ1613" s="117"/>
      <c r="MZK1613" s="117"/>
      <c r="MZL1613" s="117"/>
      <c r="MZM1613" s="117"/>
      <c r="MZN1613" s="117"/>
      <c r="MZO1613" s="117"/>
      <c r="MZP1613" s="117"/>
      <c r="MZQ1613" s="117"/>
      <c r="MZR1613" s="117"/>
      <c r="MZS1613" s="117"/>
      <c r="MZT1613" s="117"/>
      <c r="MZU1613" s="117"/>
      <c r="MZV1613" s="117"/>
      <c r="MZW1613" s="117"/>
      <c r="MZX1613" s="117"/>
      <c r="MZY1613" s="117"/>
      <c r="MZZ1613" s="117"/>
      <c r="NAA1613" s="117"/>
      <c r="NAB1613" s="117"/>
      <c r="NAC1613" s="117"/>
      <c r="NAD1613" s="117"/>
      <c r="NAE1613" s="117"/>
      <c r="NAF1613" s="117"/>
      <c r="NAG1613" s="117"/>
      <c r="NAH1613" s="117"/>
      <c r="NAI1613" s="117"/>
      <c r="NAJ1613" s="117"/>
      <c r="NAK1613" s="117"/>
      <c r="NAL1613" s="117"/>
      <c r="NAM1613" s="117"/>
      <c r="NAN1613" s="117"/>
      <c r="NAO1613" s="117"/>
      <c r="NAP1613" s="117"/>
      <c r="NAQ1613" s="117"/>
      <c r="NAR1613" s="117"/>
      <c r="NAS1613" s="117"/>
      <c r="NAT1613" s="117"/>
      <c r="NAU1613" s="117"/>
      <c r="NAV1613" s="117"/>
      <c r="NAW1613" s="117"/>
      <c r="NAX1613" s="117"/>
      <c r="NAY1613" s="117"/>
      <c r="NAZ1613" s="117"/>
      <c r="NBA1613" s="117"/>
      <c r="NBB1613" s="117"/>
      <c r="NBC1613" s="117"/>
      <c r="NBD1613" s="117"/>
      <c r="NBE1613" s="117"/>
      <c r="NBF1613" s="117"/>
      <c r="NBG1613" s="117"/>
      <c r="NBH1613" s="117"/>
      <c r="NBI1613" s="117"/>
      <c r="NBJ1613" s="117"/>
      <c r="NBK1613" s="117"/>
      <c r="NBL1613" s="117"/>
      <c r="NBM1613" s="117"/>
      <c r="NBN1613" s="117"/>
      <c r="NBO1613" s="117"/>
      <c r="NBP1613" s="117"/>
      <c r="NBQ1613" s="117"/>
      <c r="NBR1613" s="117"/>
      <c r="NBS1613" s="117"/>
      <c r="NBT1613" s="117"/>
      <c r="NBU1613" s="117"/>
      <c r="NBV1613" s="117"/>
      <c r="NBW1613" s="117"/>
      <c r="NBX1613" s="117"/>
      <c r="NBY1613" s="117"/>
      <c r="NBZ1613" s="117"/>
      <c r="NCA1613" s="117"/>
      <c r="NCB1613" s="117"/>
      <c r="NCC1613" s="117"/>
      <c r="NCD1613" s="117"/>
      <c r="NCE1613" s="117"/>
      <c r="NCF1613" s="117"/>
      <c r="NCG1613" s="117"/>
      <c r="NCH1613" s="117"/>
      <c r="NCI1613" s="117"/>
      <c r="NCJ1613" s="117"/>
      <c r="NCK1613" s="117"/>
      <c r="NCL1613" s="117"/>
      <c r="NCM1613" s="117"/>
      <c r="NCN1613" s="117"/>
      <c r="NCO1613" s="117"/>
      <c r="NCP1613" s="117"/>
      <c r="NCQ1613" s="117"/>
      <c r="NCR1613" s="117"/>
      <c r="NCS1613" s="117"/>
      <c r="NCT1613" s="117"/>
      <c r="NCU1613" s="117"/>
      <c r="NCV1613" s="117"/>
      <c r="NCW1613" s="117"/>
      <c r="NCX1613" s="117"/>
      <c r="NCY1613" s="117"/>
      <c r="NCZ1613" s="117"/>
      <c r="NDA1613" s="117"/>
      <c r="NDB1613" s="117"/>
      <c r="NDC1613" s="117"/>
      <c r="NDD1613" s="117"/>
      <c r="NDE1613" s="117"/>
      <c r="NDF1613" s="117"/>
      <c r="NDG1613" s="117"/>
      <c r="NDH1613" s="117"/>
      <c r="NDI1613" s="117"/>
      <c r="NDJ1613" s="117"/>
      <c r="NDK1613" s="117"/>
      <c r="NDL1613" s="117"/>
      <c r="NDM1613" s="117"/>
      <c r="NDN1613" s="117"/>
      <c r="NDO1613" s="117"/>
      <c r="NDP1613" s="117"/>
      <c r="NDQ1613" s="117"/>
      <c r="NDR1613" s="117"/>
      <c r="NDS1613" s="117"/>
      <c r="NDT1613" s="117"/>
      <c r="NDU1613" s="117"/>
      <c r="NDV1613" s="117"/>
      <c r="NDW1613" s="117"/>
      <c r="NDX1613" s="117"/>
      <c r="NDY1613" s="117"/>
      <c r="NDZ1613" s="117"/>
      <c r="NEA1613" s="117"/>
      <c r="NEB1613" s="117"/>
      <c r="NEC1613" s="117"/>
      <c r="NED1613" s="117"/>
      <c r="NEE1613" s="117"/>
      <c r="NEF1613" s="117"/>
      <c r="NEG1613" s="117"/>
      <c r="NEH1613" s="117"/>
      <c r="NEI1613" s="117"/>
      <c r="NEJ1613" s="117"/>
      <c r="NEK1613" s="117"/>
      <c r="NEL1613" s="117"/>
      <c r="NEM1613" s="117"/>
      <c r="NEN1613" s="117"/>
      <c r="NEO1613" s="117"/>
      <c r="NEP1613" s="117"/>
      <c r="NEQ1613" s="117"/>
      <c r="NER1613" s="117"/>
      <c r="NES1613" s="117"/>
      <c r="NET1613" s="117"/>
      <c r="NEU1613" s="117"/>
      <c r="NEV1613" s="117"/>
      <c r="NEW1613" s="117"/>
      <c r="NEX1613" s="117"/>
      <c r="NEY1613" s="117"/>
      <c r="NEZ1613" s="117"/>
      <c r="NFA1613" s="117"/>
      <c r="NFB1613" s="117"/>
      <c r="NFC1613" s="117"/>
      <c r="NFD1613" s="117"/>
      <c r="NFE1613" s="117"/>
      <c r="NFF1613" s="117"/>
      <c r="NFG1613" s="117"/>
      <c r="NFH1613" s="117"/>
      <c r="NFI1613" s="117"/>
      <c r="NFJ1613" s="117"/>
      <c r="NFK1613" s="117"/>
      <c r="NFL1613" s="117"/>
      <c r="NFM1613" s="117"/>
      <c r="NFN1613" s="117"/>
      <c r="NFO1613" s="117"/>
      <c r="NFP1613" s="117"/>
      <c r="NFQ1613" s="117"/>
      <c r="NFR1613" s="117"/>
      <c r="NFS1613" s="117"/>
      <c r="NFT1613" s="117"/>
      <c r="NFU1613" s="117"/>
      <c r="NFV1613" s="117"/>
      <c r="NFW1613" s="117"/>
      <c r="NFX1613" s="117"/>
      <c r="NFY1613" s="117"/>
      <c r="NFZ1613" s="117"/>
      <c r="NGA1613" s="117"/>
      <c r="NGB1613" s="117"/>
      <c r="NGC1613" s="117"/>
      <c r="NGD1613" s="117"/>
      <c r="NGE1613" s="117"/>
      <c r="NGF1613" s="117"/>
      <c r="NGG1613" s="117"/>
      <c r="NGH1613" s="117"/>
      <c r="NGI1613" s="117"/>
      <c r="NGJ1613" s="117"/>
      <c r="NGK1613" s="117"/>
      <c r="NGL1613" s="117"/>
      <c r="NGM1613" s="117"/>
      <c r="NGN1613" s="117"/>
      <c r="NGO1613" s="117"/>
      <c r="NGP1613" s="117"/>
      <c r="NGQ1613" s="117"/>
      <c r="NGR1613" s="117"/>
      <c r="NGS1613" s="117"/>
      <c r="NGT1613" s="117"/>
      <c r="NGU1613" s="117"/>
      <c r="NGV1613" s="117"/>
      <c r="NGW1613" s="117"/>
      <c r="NGX1613" s="117"/>
      <c r="NGY1613" s="117"/>
      <c r="NGZ1613" s="117"/>
      <c r="NHA1613" s="117"/>
      <c r="NHB1613" s="117"/>
      <c r="NHC1613" s="117"/>
      <c r="NHD1613" s="117"/>
      <c r="NHE1613" s="117"/>
      <c r="NHF1613" s="117"/>
      <c r="NHG1613" s="117"/>
      <c r="NHH1613" s="117"/>
      <c r="NHI1613" s="117"/>
      <c r="NHJ1613" s="117"/>
      <c r="NHK1613" s="117"/>
      <c r="NHL1613" s="117"/>
      <c r="NHM1613" s="117"/>
      <c r="NHN1613" s="117"/>
      <c r="NHO1613" s="117"/>
      <c r="NHP1613" s="117"/>
      <c r="NHQ1613" s="117"/>
      <c r="NHR1613" s="117"/>
      <c r="NHS1613" s="117"/>
      <c r="NHT1613" s="117"/>
      <c r="NHU1613" s="117"/>
      <c r="NHV1613" s="117"/>
      <c r="NHW1613" s="117"/>
      <c r="NHX1613" s="117"/>
      <c r="NHY1613" s="117"/>
      <c r="NHZ1613" s="117"/>
      <c r="NIA1613" s="117"/>
      <c r="NIB1613" s="117"/>
      <c r="NIC1613" s="117"/>
      <c r="NID1613" s="117"/>
      <c r="NIE1613" s="117"/>
      <c r="NIF1613" s="117"/>
      <c r="NIG1613" s="117"/>
      <c r="NIH1613" s="117"/>
      <c r="NII1613" s="117"/>
      <c r="NIJ1613" s="117"/>
      <c r="NIK1613" s="117"/>
      <c r="NIL1613" s="117"/>
      <c r="NIM1613" s="117"/>
      <c r="NIN1613" s="117"/>
      <c r="NIO1613" s="117"/>
      <c r="NIP1613" s="117"/>
      <c r="NIQ1613" s="117"/>
      <c r="NIR1613" s="117"/>
      <c r="NIS1613" s="117"/>
      <c r="NIT1613" s="117"/>
      <c r="NIU1613" s="117"/>
      <c r="NIV1613" s="117"/>
      <c r="NIW1613" s="117"/>
      <c r="NIX1613" s="117"/>
      <c r="NIY1613" s="117"/>
      <c r="NIZ1613" s="117"/>
      <c r="NJA1613" s="117"/>
      <c r="NJB1613" s="117"/>
      <c r="NJC1613" s="117"/>
      <c r="NJD1613" s="117"/>
      <c r="NJE1613" s="117"/>
      <c r="NJF1613" s="117"/>
      <c r="NJG1613" s="117"/>
      <c r="NJH1613" s="117"/>
      <c r="NJI1613" s="117"/>
      <c r="NJJ1613" s="117"/>
      <c r="NJK1613" s="117"/>
      <c r="NJL1613" s="117"/>
      <c r="NJM1613" s="117"/>
      <c r="NJN1613" s="117"/>
      <c r="NJO1613" s="117"/>
      <c r="NJP1613" s="117"/>
      <c r="NJQ1613" s="117"/>
      <c r="NJR1613" s="117"/>
      <c r="NJS1613" s="117"/>
      <c r="NJT1613" s="117"/>
      <c r="NJU1613" s="117"/>
      <c r="NJV1613" s="117"/>
      <c r="NJW1613" s="117"/>
      <c r="NJX1613" s="117"/>
      <c r="NJY1613" s="117"/>
      <c r="NJZ1613" s="117"/>
      <c r="NKA1613" s="117"/>
      <c r="NKB1613" s="117"/>
      <c r="NKC1613" s="117"/>
      <c r="NKD1613" s="117"/>
      <c r="NKE1613" s="117"/>
      <c r="NKF1613" s="117"/>
      <c r="NKG1613" s="117"/>
      <c r="NKH1613" s="117"/>
      <c r="NKI1613" s="117"/>
      <c r="NKJ1613" s="117"/>
      <c r="NKK1613" s="117"/>
      <c r="NKL1613" s="117"/>
      <c r="NKM1613" s="117"/>
      <c r="NKN1613" s="117"/>
      <c r="NKO1613" s="117"/>
      <c r="NKP1613" s="117"/>
      <c r="NKQ1613" s="117"/>
      <c r="NKR1613" s="117"/>
      <c r="NKS1613" s="117"/>
      <c r="NKT1613" s="117"/>
      <c r="NKU1613" s="117"/>
      <c r="NKV1613" s="117"/>
      <c r="NKW1613" s="117"/>
      <c r="NKX1613" s="117"/>
      <c r="NKY1613" s="117"/>
      <c r="NKZ1613" s="117"/>
      <c r="NLA1613" s="117"/>
      <c r="NLB1613" s="117"/>
      <c r="NLC1613" s="117"/>
      <c r="NLD1613" s="117"/>
      <c r="NLE1613" s="117"/>
      <c r="NLF1613" s="117"/>
      <c r="NLG1613" s="117"/>
      <c r="NLH1613" s="117"/>
      <c r="NLI1613" s="117"/>
      <c r="NLJ1613" s="117"/>
      <c r="NLK1613" s="117"/>
      <c r="NLL1613" s="117"/>
      <c r="NLM1613" s="117"/>
      <c r="NLN1613" s="117"/>
      <c r="NLO1613" s="117"/>
      <c r="NLP1613" s="117"/>
      <c r="NLQ1613" s="117"/>
      <c r="NLR1613" s="117"/>
      <c r="NLS1613" s="117"/>
      <c r="NLT1613" s="117"/>
      <c r="NLU1613" s="117"/>
      <c r="NLV1613" s="117"/>
      <c r="NLW1613" s="117"/>
      <c r="NLX1613" s="117"/>
      <c r="NLY1613" s="117"/>
      <c r="NLZ1613" s="117"/>
      <c r="NMA1613" s="117"/>
      <c r="NMB1613" s="117"/>
      <c r="NMC1613" s="117"/>
      <c r="NMD1613" s="117"/>
      <c r="NME1613" s="117"/>
      <c r="NMF1613" s="117"/>
      <c r="NMG1613" s="117"/>
      <c r="NMH1613" s="117"/>
      <c r="NMI1613" s="117"/>
      <c r="NMJ1613" s="117"/>
      <c r="NMK1613" s="117"/>
      <c r="NML1613" s="117"/>
      <c r="NMM1613" s="117"/>
      <c r="NMN1613" s="117"/>
      <c r="NMO1613" s="117"/>
      <c r="NMP1613" s="117"/>
      <c r="NMQ1613" s="117"/>
      <c r="NMR1613" s="117"/>
      <c r="NMS1613" s="117"/>
      <c r="NMT1613" s="117"/>
      <c r="NMU1613" s="117"/>
      <c r="NMV1613" s="117"/>
      <c r="NMW1613" s="117"/>
      <c r="NMX1613" s="117"/>
      <c r="NMY1613" s="117"/>
      <c r="NMZ1613" s="117"/>
      <c r="NNA1613" s="117"/>
      <c r="NNB1613" s="117"/>
      <c r="NNC1613" s="117"/>
      <c r="NND1613" s="117"/>
      <c r="NNE1613" s="117"/>
      <c r="NNF1613" s="117"/>
      <c r="NNG1613" s="117"/>
      <c r="NNH1613" s="117"/>
      <c r="NNI1613" s="117"/>
      <c r="NNJ1613" s="117"/>
      <c r="NNK1613" s="117"/>
      <c r="NNL1613" s="117"/>
      <c r="NNM1613" s="117"/>
      <c r="NNN1613" s="117"/>
      <c r="NNO1613" s="117"/>
      <c r="NNP1613" s="117"/>
      <c r="NNQ1613" s="117"/>
      <c r="NNR1613" s="117"/>
      <c r="NNS1613" s="117"/>
      <c r="NNT1613" s="117"/>
      <c r="NNU1613" s="117"/>
      <c r="NNV1613" s="117"/>
      <c r="NNW1613" s="117"/>
      <c r="NNX1613" s="117"/>
      <c r="NNY1613" s="117"/>
      <c r="NNZ1613" s="117"/>
      <c r="NOA1613" s="117"/>
      <c r="NOB1613" s="117"/>
      <c r="NOC1613" s="117"/>
      <c r="NOD1613" s="117"/>
      <c r="NOE1613" s="117"/>
      <c r="NOF1613" s="117"/>
      <c r="NOG1613" s="117"/>
      <c r="NOH1613" s="117"/>
      <c r="NOI1613" s="117"/>
      <c r="NOJ1613" s="117"/>
      <c r="NOK1613" s="117"/>
      <c r="NOL1613" s="117"/>
      <c r="NOM1613" s="117"/>
      <c r="NON1613" s="117"/>
      <c r="NOO1613" s="117"/>
      <c r="NOP1613" s="117"/>
      <c r="NOQ1613" s="117"/>
      <c r="NOR1613" s="117"/>
      <c r="NOS1613" s="117"/>
      <c r="NOT1613" s="117"/>
      <c r="NOU1613" s="117"/>
      <c r="NOV1613" s="117"/>
      <c r="NOW1613" s="117"/>
      <c r="NOX1613" s="117"/>
      <c r="NOY1613" s="117"/>
      <c r="NOZ1613" s="117"/>
      <c r="NPA1613" s="117"/>
      <c r="NPB1613" s="117"/>
      <c r="NPC1613" s="117"/>
      <c r="NPD1613" s="117"/>
      <c r="NPE1613" s="117"/>
      <c r="NPF1613" s="117"/>
      <c r="NPG1613" s="117"/>
      <c r="NPH1613" s="117"/>
      <c r="NPI1613" s="117"/>
      <c r="NPJ1613" s="117"/>
      <c r="NPK1613" s="117"/>
      <c r="NPL1613" s="117"/>
      <c r="NPM1613" s="117"/>
      <c r="NPN1613" s="117"/>
      <c r="NPO1613" s="117"/>
      <c r="NPP1613" s="117"/>
      <c r="NPQ1613" s="117"/>
      <c r="NPR1613" s="117"/>
      <c r="NPS1613" s="117"/>
      <c r="NPT1613" s="117"/>
      <c r="NPU1613" s="117"/>
      <c r="NPV1613" s="117"/>
      <c r="NPW1613" s="117"/>
      <c r="NPX1613" s="117"/>
      <c r="NPY1613" s="117"/>
      <c r="NPZ1613" s="117"/>
      <c r="NQA1613" s="117"/>
      <c r="NQB1613" s="117"/>
      <c r="NQC1613" s="117"/>
      <c r="NQD1613" s="117"/>
      <c r="NQE1613" s="117"/>
      <c r="NQF1613" s="117"/>
      <c r="NQG1613" s="117"/>
      <c r="NQH1613" s="117"/>
      <c r="NQI1613" s="117"/>
      <c r="NQJ1613" s="117"/>
      <c r="NQK1613" s="117"/>
      <c r="NQL1613" s="117"/>
      <c r="NQM1613" s="117"/>
      <c r="NQN1613" s="117"/>
      <c r="NQO1613" s="117"/>
      <c r="NQP1613" s="117"/>
      <c r="NQQ1613" s="117"/>
      <c r="NQR1613" s="117"/>
      <c r="NQS1613" s="117"/>
      <c r="NQT1613" s="117"/>
      <c r="NQU1613" s="117"/>
      <c r="NQV1613" s="117"/>
      <c r="NQW1613" s="117"/>
      <c r="NQX1613" s="117"/>
      <c r="NQY1613" s="117"/>
      <c r="NQZ1613" s="117"/>
      <c r="NRA1613" s="117"/>
      <c r="NRB1613" s="117"/>
      <c r="NRC1613" s="117"/>
      <c r="NRD1613" s="117"/>
      <c r="NRE1613" s="117"/>
      <c r="NRF1613" s="117"/>
      <c r="NRG1613" s="117"/>
      <c r="NRH1613" s="117"/>
      <c r="NRI1613" s="117"/>
      <c r="NRJ1613" s="117"/>
      <c r="NRK1613" s="117"/>
      <c r="NRL1613" s="117"/>
      <c r="NRM1613" s="117"/>
      <c r="NRN1613" s="117"/>
      <c r="NRO1613" s="117"/>
      <c r="NRP1613" s="117"/>
      <c r="NRQ1613" s="117"/>
      <c r="NRR1613" s="117"/>
      <c r="NRS1613" s="117"/>
      <c r="NRT1613" s="117"/>
      <c r="NRU1613" s="117"/>
      <c r="NRV1613" s="117"/>
      <c r="NRW1613" s="117"/>
      <c r="NRX1613" s="117"/>
      <c r="NRY1613" s="117"/>
      <c r="NRZ1613" s="117"/>
      <c r="NSA1613" s="117"/>
      <c r="NSB1613" s="117"/>
      <c r="NSC1613" s="117"/>
      <c r="NSD1613" s="117"/>
      <c r="NSE1613" s="117"/>
      <c r="NSF1613" s="117"/>
      <c r="NSG1613" s="117"/>
      <c r="NSH1613" s="117"/>
      <c r="NSI1613" s="117"/>
      <c r="NSJ1613" s="117"/>
      <c r="NSK1613" s="117"/>
      <c r="NSL1613" s="117"/>
      <c r="NSM1613" s="117"/>
      <c r="NSN1613" s="117"/>
      <c r="NSO1613" s="117"/>
      <c r="NSP1613" s="117"/>
      <c r="NSQ1613" s="117"/>
      <c r="NSR1613" s="117"/>
      <c r="NSS1613" s="117"/>
      <c r="NST1613" s="117"/>
      <c r="NSU1613" s="117"/>
      <c r="NSV1613" s="117"/>
      <c r="NSW1613" s="117"/>
      <c r="NSX1613" s="117"/>
      <c r="NSY1613" s="117"/>
      <c r="NSZ1613" s="117"/>
      <c r="NTA1613" s="117"/>
      <c r="NTB1613" s="117"/>
      <c r="NTC1613" s="117"/>
      <c r="NTD1613" s="117"/>
      <c r="NTE1613" s="117"/>
      <c r="NTF1613" s="117"/>
      <c r="NTG1613" s="117"/>
      <c r="NTH1613" s="117"/>
      <c r="NTI1613" s="117"/>
      <c r="NTJ1613" s="117"/>
      <c r="NTK1613" s="117"/>
      <c r="NTL1613" s="117"/>
      <c r="NTM1613" s="117"/>
      <c r="NTN1613" s="117"/>
      <c r="NTO1613" s="117"/>
      <c r="NTP1613" s="117"/>
      <c r="NTQ1613" s="117"/>
      <c r="NTR1613" s="117"/>
      <c r="NTS1613" s="117"/>
      <c r="NTT1613" s="117"/>
      <c r="NTU1613" s="117"/>
      <c r="NTV1613" s="117"/>
      <c r="NTW1613" s="117"/>
      <c r="NTX1613" s="117"/>
      <c r="NTY1613" s="117"/>
      <c r="NTZ1613" s="117"/>
      <c r="NUA1613" s="117"/>
      <c r="NUB1613" s="117"/>
      <c r="NUC1613" s="117"/>
      <c r="NUD1613" s="117"/>
      <c r="NUE1613" s="117"/>
      <c r="NUF1613" s="117"/>
      <c r="NUG1613" s="117"/>
      <c r="NUH1613" s="117"/>
      <c r="NUI1613" s="117"/>
      <c r="NUJ1613" s="117"/>
      <c r="NUK1613" s="117"/>
      <c r="NUL1613" s="117"/>
      <c r="NUM1613" s="117"/>
      <c r="NUN1613" s="117"/>
      <c r="NUO1613" s="117"/>
      <c r="NUP1613" s="117"/>
      <c r="NUQ1613" s="117"/>
      <c r="NUR1613" s="117"/>
      <c r="NUS1613" s="117"/>
      <c r="NUT1613" s="117"/>
      <c r="NUU1613" s="117"/>
      <c r="NUV1613" s="117"/>
      <c r="NUW1613" s="117"/>
      <c r="NUX1613" s="117"/>
      <c r="NUY1613" s="117"/>
      <c r="NUZ1613" s="117"/>
      <c r="NVA1613" s="117"/>
      <c r="NVB1613" s="117"/>
      <c r="NVC1613" s="117"/>
      <c r="NVD1613" s="117"/>
      <c r="NVE1613" s="117"/>
      <c r="NVF1613" s="117"/>
      <c r="NVG1613" s="117"/>
      <c r="NVH1613" s="117"/>
      <c r="NVI1613" s="117"/>
      <c r="NVJ1613" s="117"/>
      <c r="NVK1613" s="117"/>
      <c r="NVL1613" s="117"/>
      <c r="NVM1613" s="117"/>
      <c r="NVN1613" s="117"/>
      <c r="NVO1613" s="117"/>
      <c r="NVP1613" s="117"/>
      <c r="NVQ1613" s="117"/>
      <c r="NVR1613" s="117"/>
      <c r="NVS1613" s="117"/>
      <c r="NVT1613" s="117"/>
      <c r="NVU1613" s="117"/>
      <c r="NVV1613" s="117"/>
      <c r="NVW1613" s="117"/>
      <c r="NVX1613" s="117"/>
      <c r="NVY1613" s="117"/>
      <c r="NVZ1613" s="117"/>
      <c r="NWA1613" s="117"/>
      <c r="NWB1613" s="117"/>
      <c r="NWC1613" s="117"/>
      <c r="NWD1613" s="117"/>
      <c r="NWE1613" s="117"/>
      <c r="NWF1613" s="117"/>
      <c r="NWG1613" s="117"/>
      <c r="NWH1613" s="117"/>
      <c r="NWI1613" s="117"/>
      <c r="NWJ1613" s="117"/>
      <c r="NWK1613" s="117"/>
      <c r="NWL1613" s="117"/>
      <c r="NWM1613" s="117"/>
      <c r="NWN1613" s="117"/>
      <c r="NWO1613" s="117"/>
      <c r="NWP1613" s="117"/>
      <c r="NWQ1613" s="117"/>
      <c r="NWR1613" s="117"/>
      <c r="NWS1613" s="117"/>
      <c r="NWT1613" s="117"/>
      <c r="NWU1613" s="117"/>
      <c r="NWV1613" s="117"/>
      <c r="NWW1613" s="117"/>
      <c r="NWX1613" s="117"/>
      <c r="NWY1613" s="117"/>
      <c r="NWZ1613" s="117"/>
      <c r="NXA1613" s="117"/>
      <c r="NXB1613" s="117"/>
      <c r="NXC1613" s="117"/>
      <c r="NXD1613" s="117"/>
      <c r="NXE1613" s="117"/>
      <c r="NXF1613" s="117"/>
      <c r="NXG1613" s="117"/>
      <c r="NXH1613" s="117"/>
      <c r="NXI1613" s="117"/>
      <c r="NXJ1613" s="117"/>
      <c r="NXK1613" s="117"/>
      <c r="NXL1613" s="117"/>
      <c r="NXM1613" s="117"/>
      <c r="NXN1613" s="117"/>
      <c r="NXO1613" s="117"/>
      <c r="NXP1613" s="117"/>
      <c r="NXQ1613" s="117"/>
      <c r="NXR1613" s="117"/>
      <c r="NXS1613" s="117"/>
      <c r="NXT1613" s="117"/>
      <c r="NXU1613" s="117"/>
      <c r="NXV1613" s="117"/>
      <c r="NXW1613" s="117"/>
      <c r="NXX1613" s="117"/>
      <c r="NXY1613" s="117"/>
      <c r="NXZ1613" s="117"/>
      <c r="NYA1613" s="117"/>
      <c r="NYB1613" s="117"/>
      <c r="NYC1613" s="117"/>
      <c r="NYD1613" s="117"/>
      <c r="NYE1613" s="117"/>
      <c r="NYF1613" s="117"/>
      <c r="NYG1613" s="117"/>
      <c r="NYH1613" s="117"/>
      <c r="NYI1613" s="117"/>
      <c r="NYJ1613" s="117"/>
      <c r="NYK1613" s="117"/>
      <c r="NYL1613" s="117"/>
      <c r="NYM1613" s="117"/>
      <c r="NYN1613" s="117"/>
      <c r="NYO1613" s="117"/>
      <c r="NYP1613" s="117"/>
      <c r="NYQ1613" s="117"/>
      <c r="NYR1613" s="117"/>
      <c r="NYS1613" s="117"/>
      <c r="NYT1613" s="117"/>
      <c r="NYU1613" s="117"/>
      <c r="NYV1613" s="117"/>
      <c r="NYW1613" s="117"/>
      <c r="NYX1613" s="117"/>
      <c r="NYY1613" s="117"/>
      <c r="NYZ1613" s="117"/>
      <c r="NZA1613" s="117"/>
      <c r="NZB1613" s="117"/>
      <c r="NZC1613" s="117"/>
      <c r="NZD1613" s="117"/>
      <c r="NZE1613" s="117"/>
      <c r="NZF1613" s="117"/>
      <c r="NZG1613" s="117"/>
      <c r="NZH1613" s="117"/>
      <c r="NZI1613" s="117"/>
      <c r="NZJ1613" s="117"/>
      <c r="NZK1613" s="117"/>
      <c r="NZL1613" s="117"/>
      <c r="NZM1613" s="117"/>
      <c r="NZN1613" s="117"/>
      <c r="NZO1613" s="117"/>
      <c r="NZP1613" s="117"/>
      <c r="NZQ1613" s="117"/>
      <c r="NZR1613" s="117"/>
      <c r="NZS1613" s="117"/>
      <c r="NZT1613" s="117"/>
      <c r="NZU1613" s="117"/>
      <c r="NZV1613" s="117"/>
      <c r="NZW1613" s="117"/>
      <c r="NZX1613" s="117"/>
      <c r="NZY1613" s="117"/>
      <c r="NZZ1613" s="117"/>
      <c r="OAA1613" s="117"/>
      <c r="OAB1613" s="117"/>
      <c r="OAC1613" s="117"/>
      <c r="OAD1613" s="117"/>
      <c r="OAE1613" s="117"/>
      <c r="OAF1613" s="117"/>
      <c r="OAG1613" s="117"/>
      <c r="OAH1613" s="117"/>
      <c r="OAI1613" s="117"/>
      <c r="OAJ1613" s="117"/>
      <c r="OAK1613" s="117"/>
      <c r="OAL1613" s="117"/>
      <c r="OAM1613" s="117"/>
      <c r="OAN1613" s="117"/>
      <c r="OAO1613" s="117"/>
      <c r="OAP1613" s="117"/>
      <c r="OAQ1613" s="117"/>
      <c r="OAR1613" s="117"/>
      <c r="OAS1613" s="117"/>
      <c r="OAT1613" s="117"/>
      <c r="OAU1613" s="117"/>
      <c r="OAV1613" s="117"/>
      <c r="OAW1613" s="117"/>
      <c r="OAX1613" s="117"/>
      <c r="OAY1613" s="117"/>
      <c r="OAZ1613" s="117"/>
      <c r="OBA1613" s="117"/>
      <c r="OBB1613" s="117"/>
      <c r="OBC1613" s="117"/>
      <c r="OBD1613" s="117"/>
      <c r="OBE1613" s="117"/>
      <c r="OBF1613" s="117"/>
      <c r="OBG1613" s="117"/>
      <c r="OBH1613" s="117"/>
      <c r="OBI1613" s="117"/>
      <c r="OBJ1613" s="117"/>
      <c r="OBK1613" s="117"/>
      <c r="OBL1613" s="117"/>
      <c r="OBM1613" s="117"/>
      <c r="OBN1613" s="117"/>
      <c r="OBO1613" s="117"/>
      <c r="OBP1613" s="117"/>
      <c r="OBQ1613" s="117"/>
      <c r="OBR1613" s="117"/>
      <c r="OBS1613" s="117"/>
      <c r="OBT1613" s="117"/>
      <c r="OBU1613" s="117"/>
      <c r="OBV1613" s="117"/>
      <c r="OBW1613" s="117"/>
      <c r="OBX1613" s="117"/>
      <c r="OBY1613" s="117"/>
      <c r="OBZ1613" s="117"/>
      <c r="OCA1613" s="117"/>
      <c r="OCB1613" s="117"/>
      <c r="OCC1613" s="117"/>
      <c r="OCD1613" s="117"/>
      <c r="OCE1613" s="117"/>
      <c r="OCF1613" s="117"/>
      <c r="OCG1613" s="117"/>
      <c r="OCH1613" s="117"/>
      <c r="OCI1613" s="117"/>
      <c r="OCJ1613" s="117"/>
      <c r="OCK1613" s="117"/>
      <c r="OCL1613" s="117"/>
      <c r="OCM1613" s="117"/>
      <c r="OCN1613" s="117"/>
      <c r="OCO1613" s="117"/>
      <c r="OCP1613" s="117"/>
      <c r="OCQ1613" s="117"/>
      <c r="OCR1613" s="117"/>
      <c r="OCS1613" s="117"/>
      <c r="OCT1613" s="117"/>
      <c r="OCU1613" s="117"/>
      <c r="OCV1613" s="117"/>
      <c r="OCW1613" s="117"/>
      <c r="OCX1613" s="117"/>
      <c r="OCY1613" s="117"/>
      <c r="OCZ1613" s="117"/>
      <c r="ODA1613" s="117"/>
      <c r="ODB1613" s="117"/>
      <c r="ODC1613" s="117"/>
      <c r="ODD1613" s="117"/>
      <c r="ODE1613" s="117"/>
      <c r="ODF1613" s="117"/>
      <c r="ODG1613" s="117"/>
      <c r="ODH1613" s="117"/>
      <c r="ODI1613" s="117"/>
      <c r="ODJ1613" s="117"/>
      <c r="ODK1613" s="117"/>
      <c r="ODL1613" s="117"/>
      <c r="ODM1613" s="117"/>
      <c r="ODN1613" s="117"/>
      <c r="ODO1613" s="117"/>
      <c r="ODP1613" s="117"/>
      <c r="ODQ1613" s="117"/>
      <c r="ODR1613" s="117"/>
      <c r="ODS1613" s="117"/>
      <c r="ODT1613" s="117"/>
      <c r="ODU1613" s="117"/>
      <c r="ODV1613" s="117"/>
      <c r="ODW1613" s="117"/>
      <c r="ODX1613" s="117"/>
      <c r="ODY1613" s="117"/>
      <c r="ODZ1613" s="117"/>
      <c r="OEA1613" s="117"/>
      <c r="OEB1613" s="117"/>
      <c r="OEC1613" s="117"/>
      <c r="OED1613" s="117"/>
      <c r="OEE1613" s="117"/>
      <c r="OEF1613" s="117"/>
      <c r="OEG1613" s="117"/>
      <c r="OEH1613" s="117"/>
      <c r="OEI1613" s="117"/>
      <c r="OEJ1613" s="117"/>
      <c r="OEK1613" s="117"/>
      <c r="OEL1613" s="117"/>
      <c r="OEM1613" s="117"/>
      <c r="OEN1613" s="117"/>
      <c r="OEO1613" s="117"/>
      <c r="OEP1613" s="117"/>
      <c r="OEQ1613" s="117"/>
      <c r="OER1613" s="117"/>
      <c r="OES1613" s="117"/>
      <c r="OET1613" s="117"/>
      <c r="OEU1613" s="117"/>
      <c r="OEV1613" s="117"/>
      <c r="OEW1613" s="117"/>
      <c r="OEX1613" s="117"/>
      <c r="OEY1613" s="117"/>
      <c r="OEZ1613" s="117"/>
      <c r="OFA1613" s="117"/>
      <c r="OFB1613" s="117"/>
      <c r="OFC1613" s="117"/>
      <c r="OFD1613" s="117"/>
      <c r="OFE1613" s="117"/>
      <c r="OFF1613" s="117"/>
      <c r="OFG1613" s="117"/>
      <c r="OFH1613" s="117"/>
      <c r="OFI1613" s="117"/>
      <c r="OFJ1613" s="117"/>
      <c r="OFK1613" s="117"/>
      <c r="OFL1613" s="117"/>
      <c r="OFM1613" s="117"/>
      <c r="OFN1613" s="117"/>
      <c r="OFO1613" s="117"/>
      <c r="OFP1613" s="117"/>
      <c r="OFQ1613" s="117"/>
      <c r="OFR1613" s="117"/>
      <c r="OFS1613" s="117"/>
      <c r="OFT1613" s="117"/>
      <c r="OFU1613" s="117"/>
      <c r="OFV1613" s="117"/>
      <c r="OFW1613" s="117"/>
      <c r="OFX1613" s="117"/>
      <c r="OFY1613" s="117"/>
      <c r="OFZ1613" s="117"/>
      <c r="OGA1613" s="117"/>
      <c r="OGB1613" s="117"/>
      <c r="OGC1613" s="117"/>
      <c r="OGD1613" s="117"/>
      <c r="OGE1613" s="117"/>
      <c r="OGF1613" s="117"/>
      <c r="OGG1613" s="117"/>
      <c r="OGH1613" s="117"/>
      <c r="OGI1613" s="117"/>
      <c r="OGJ1613" s="117"/>
      <c r="OGK1613" s="117"/>
      <c r="OGL1613" s="117"/>
      <c r="OGM1613" s="117"/>
      <c r="OGN1613" s="117"/>
      <c r="OGO1613" s="117"/>
      <c r="OGP1613" s="117"/>
      <c r="OGQ1613" s="117"/>
      <c r="OGR1613" s="117"/>
      <c r="OGS1613" s="117"/>
      <c r="OGT1613" s="117"/>
      <c r="OGU1613" s="117"/>
      <c r="OGV1613" s="117"/>
      <c r="OGW1613" s="117"/>
      <c r="OGX1613" s="117"/>
      <c r="OGY1613" s="117"/>
      <c r="OGZ1613" s="117"/>
      <c r="OHA1613" s="117"/>
      <c r="OHB1613" s="117"/>
      <c r="OHC1613" s="117"/>
      <c r="OHD1613" s="117"/>
      <c r="OHE1613" s="117"/>
      <c r="OHF1613" s="117"/>
      <c r="OHG1613" s="117"/>
      <c r="OHH1613" s="117"/>
      <c r="OHI1613" s="117"/>
      <c r="OHJ1613" s="117"/>
      <c r="OHK1613" s="117"/>
      <c r="OHL1613" s="117"/>
      <c r="OHM1613" s="117"/>
      <c r="OHN1613" s="117"/>
      <c r="OHO1613" s="117"/>
      <c r="OHP1613" s="117"/>
      <c r="OHQ1613" s="117"/>
      <c r="OHR1613" s="117"/>
      <c r="OHS1613" s="117"/>
      <c r="OHT1613" s="117"/>
      <c r="OHU1613" s="117"/>
      <c r="OHV1613" s="117"/>
      <c r="OHW1613" s="117"/>
      <c r="OHX1613" s="117"/>
      <c r="OHY1613" s="117"/>
      <c r="OHZ1613" s="117"/>
      <c r="OIA1613" s="117"/>
      <c r="OIB1613" s="117"/>
      <c r="OIC1613" s="117"/>
      <c r="OID1613" s="117"/>
      <c r="OIE1613" s="117"/>
      <c r="OIF1613" s="117"/>
      <c r="OIG1613" s="117"/>
      <c r="OIH1613" s="117"/>
      <c r="OII1613" s="117"/>
      <c r="OIJ1613" s="117"/>
      <c r="OIK1613" s="117"/>
      <c r="OIL1613" s="117"/>
      <c r="OIM1613" s="117"/>
      <c r="OIN1613" s="117"/>
      <c r="OIO1613" s="117"/>
      <c r="OIP1613" s="117"/>
      <c r="OIQ1613" s="117"/>
      <c r="OIR1613" s="117"/>
      <c r="OIS1613" s="117"/>
      <c r="OIT1613" s="117"/>
      <c r="OIU1613" s="117"/>
      <c r="OIV1613" s="117"/>
      <c r="OIW1613" s="117"/>
      <c r="OIX1613" s="117"/>
      <c r="OIY1613" s="117"/>
      <c r="OIZ1613" s="117"/>
      <c r="OJA1613" s="117"/>
      <c r="OJB1613" s="117"/>
      <c r="OJC1613" s="117"/>
      <c r="OJD1613" s="117"/>
      <c r="OJE1613" s="117"/>
      <c r="OJF1613" s="117"/>
      <c r="OJG1613" s="117"/>
      <c r="OJH1613" s="117"/>
      <c r="OJI1613" s="117"/>
      <c r="OJJ1613" s="117"/>
      <c r="OJK1613" s="117"/>
      <c r="OJL1613" s="117"/>
      <c r="OJM1613" s="117"/>
      <c r="OJN1613" s="117"/>
      <c r="OJO1613" s="117"/>
      <c r="OJP1613" s="117"/>
      <c r="OJQ1613" s="117"/>
      <c r="OJR1613" s="117"/>
      <c r="OJS1613" s="117"/>
      <c r="OJT1613" s="117"/>
      <c r="OJU1613" s="117"/>
      <c r="OJV1613" s="117"/>
      <c r="OJW1613" s="117"/>
      <c r="OJX1613" s="117"/>
      <c r="OJY1613" s="117"/>
      <c r="OJZ1613" s="117"/>
      <c r="OKA1613" s="117"/>
      <c r="OKB1613" s="117"/>
      <c r="OKC1613" s="117"/>
      <c r="OKD1613" s="117"/>
      <c r="OKE1613" s="117"/>
      <c r="OKF1613" s="117"/>
      <c r="OKG1613" s="117"/>
      <c r="OKH1613" s="117"/>
      <c r="OKI1613" s="117"/>
      <c r="OKJ1613" s="117"/>
      <c r="OKK1613" s="117"/>
      <c r="OKL1613" s="117"/>
      <c r="OKM1613" s="117"/>
      <c r="OKN1613" s="117"/>
      <c r="OKO1613" s="117"/>
      <c r="OKP1613" s="117"/>
      <c r="OKQ1613" s="117"/>
      <c r="OKR1613" s="117"/>
      <c r="OKS1613" s="117"/>
      <c r="OKT1613" s="117"/>
      <c r="OKU1613" s="117"/>
      <c r="OKV1613" s="117"/>
      <c r="OKW1613" s="117"/>
      <c r="OKX1613" s="117"/>
      <c r="OKY1613" s="117"/>
      <c r="OKZ1613" s="117"/>
      <c r="OLA1613" s="117"/>
      <c r="OLB1613" s="117"/>
      <c r="OLC1613" s="117"/>
      <c r="OLD1613" s="117"/>
      <c r="OLE1613" s="117"/>
      <c r="OLF1613" s="117"/>
      <c r="OLG1613" s="117"/>
      <c r="OLH1613" s="117"/>
      <c r="OLI1613" s="117"/>
      <c r="OLJ1613" s="117"/>
      <c r="OLK1613" s="117"/>
      <c r="OLL1613" s="117"/>
      <c r="OLM1613" s="117"/>
      <c r="OLN1613" s="117"/>
      <c r="OLO1613" s="117"/>
      <c r="OLP1613" s="117"/>
      <c r="OLQ1613" s="117"/>
      <c r="OLR1613" s="117"/>
      <c r="OLS1613" s="117"/>
      <c r="OLT1613" s="117"/>
      <c r="OLU1613" s="117"/>
      <c r="OLV1613" s="117"/>
      <c r="OLW1613" s="117"/>
      <c r="OLX1613" s="117"/>
      <c r="OLY1613" s="117"/>
      <c r="OLZ1613" s="117"/>
      <c r="OMA1613" s="117"/>
      <c r="OMB1613" s="117"/>
      <c r="OMC1613" s="117"/>
      <c r="OMD1613" s="117"/>
      <c r="OME1613" s="117"/>
      <c r="OMF1613" s="117"/>
      <c r="OMG1613" s="117"/>
      <c r="OMH1613" s="117"/>
      <c r="OMI1613" s="117"/>
      <c r="OMJ1613" s="117"/>
      <c r="OMK1613" s="117"/>
      <c r="OML1613" s="117"/>
      <c r="OMM1613" s="117"/>
      <c r="OMN1613" s="117"/>
      <c r="OMO1613" s="117"/>
      <c r="OMP1613" s="117"/>
      <c r="OMQ1613" s="117"/>
      <c r="OMR1613" s="117"/>
      <c r="OMS1613" s="117"/>
      <c r="OMT1613" s="117"/>
      <c r="OMU1613" s="117"/>
      <c r="OMV1613" s="117"/>
      <c r="OMW1613" s="117"/>
      <c r="OMX1613" s="117"/>
      <c r="OMY1613" s="117"/>
      <c r="OMZ1613" s="117"/>
      <c r="ONA1613" s="117"/>
      <c r="ONB1613" s="117"/>
      <c r="ONC1613" s="117"/>
      <c r="OND1613" s="117"/>
      <c r="ONE1613" s="117"/>
      <c r="ONF1613" s="117"/>
      <c r="ONG1613" s="117"/>
      <c r="ONH1613" s="117"/>
      <c r="ONI1613" s="117"/>
      <c r="ONJ1613" s="117"/>
      <c r="ONK1613" s="117"/>
      <c r="ONL1613" s="117"/>
      <c r="ONM1613" s="117"/>
      <c r="ONN1613" s="117"/>
      <c r="ONO1613" s="117"/>
      <c r="ONP1613" s="117"/>
      <c r="ONQ1613" s="117"/>
      <c r="ONR1613" s="117"/>
      <c r="ONS1613" s="117"/>
      <c r="ONT1613" s="117"/>
      <c r="ONU1613" s="117"/>
      <c r="ONV1613" s="117"/>
      <c r="ONW1613" s="117"/>
      <c r="ONX1613" s="117"/>
      <c r="ONY1613" s="117"/>
      <c r="ONZ1613" s="117"/>
      <c r="OOA1613" s="117"/>
      <c r="OOB1613" s="117"/>
      <c r="OOC1613" s="117"/>
      <c r="OOD1613" s="117"/>
      <c r="OOE1613" s="117"/>
      <c r="OOF1613" s="117"/>
      <c r="OOG1613" s="117"/>
      <c r="OOH1613" s="117"/>
      <c r="OOI1613" s="117"/>
      <c r="OOJ1613" s="117"/>
      <c r="OOK1613" s="117"/>
      <c r="OOL1613" s="117"/>
      <c r="OOM1613" s="117"/>
      <c r="OON1613" s="117"/>
      <c r="OOO1613" s="117"/>
      <c r="OOP1613" s="117"/>
      <c r="OOQ1613" s="117"/>
      <c r="OOR1613" s="117"/>
      <c r="OOS1613" s="117"/>
      <c r="OOT1613" s="117"/>
      <c r="OOU1613" s="117"/>
      <c r="OOV1613" s="117"/>
      <c r="OOW1613" s="117"/>
      <c r="OOX1613" s="117"/>
      <c r="OOY1613" s="117"/>
      <c r="OOZ1613" s="117"/>
      <c r="OPA1613" s="117"/>
      <c r="OPB1613" s="117"/>
      <c r="OPC1613" s="117"/>
      <c r="OPD1613" s="117"/>
      <c r="OPE1613" s="117"/>
      <c r="OPF1613" s="117"/>
      <c r="OPG1613" s="117"/>
      <c r="OPH1613" s="117"/>
      <c r="OPI1613" s="117"/>
      <c r="OPJ1613" s="117"/>
      <c r="OPK1613" s="117"/>
      <c r="OPL1613" s="117"/>
      <c r="OPM1613" s="117"/>
      <c r="OPN1613" s="117"/>
      <c r="OPO1613" s="117"/>
      <c r="OPP1613" s="117"/>
      <c r="OPQ1613" s="117"/>
      <c r="OPR1613" s="117"/>
      <c r="OPS1613" s="117"/>
      <c r="OPT1613" s="117"/>
      <c r="OPU1613" s="117"/>
      <c r="OPV1613" s="117"/>
      <c r="OPW1613" s="117"/>
      <c r="OPX1613" s="117"/>
      <c r="OPY1613" s="117"/>
      <c r="OPZ1613" s="117"/>
      <c r="OQA1613" s="117"/>
      <c r="OQB1613" s="117"/>
      <c r="OQC1613" s="117"/>
      <c r="OQD1613" s="117"/>
      <c r="OQE1613" s="117"/>
      <c r="OQF1613" s="117"/>
      <c r="OQG1613" s="117"/>
      <c r="OQH1613" s="117"/>
      <c r="OQI1613" s="117"/>
      <c r="OQJ1613" s="117"/>
      <c r="OQK1613" s="117"/>
      <c r="OQL1613" s="117"/>
      <c r="OQM1613" s="117"/>
      <c r="OQN1613" s="117"/>
      <c r="OQO1613" s="117"/>
      <c r="OQP1613" s="117"/>
      <c r="OQQ1613" s="117"/>
      <c r="OQR1613" s="117"/>
      <c r="OQS1613" s="117"/>
      <c r="OQT1613" s="117"/>
      <c r="OQU1613" s="117"/>
      <c r="OQV1613" s="117"/>
      <c r="OQW1613" s="117"/>
      <c r="OQX1613" s="117"/>
      <c r="OQY1613" s="117"/>
      <c r="OQZ1613" s="117"/>
      <c r="ORA1613" s="117"/>
      <c r="ORB1613" s="117"/>
      <c r="ORC1613" s="117"/>
      <c r="ORD1613" s="117"/>
      <c r="ORE1613" s="117"/>
      <c r="ORF1613" s="117"/>
      <c r="ORG1613" s="117"/>
      <c r="ORH1613" s="117"/>
      <c r="ORI1613" s="117"/>
      <c r="ORJ1613" s="117"/>
      <c r="ORK1613" s="117"/>
      <c r="ORL1613" s="117"/>
      <c r="ORM1613" s="117"/>
      <c r="ORN1613" s="117"/>
      <c r="ORO1613" s="117"/>
      <c r="ORP1613" s="117"/>
      <c r="ORQ1613" s="117"/>
      <c r="ORR1613" s="117"/>
      <c r="ORS1613" s="117"/>
      <c r="ORT1613" s="117"/>
      <c r="ORU1613" s="117"/>
      <c r="ORV1613" s="117"/>
      <c r="ORW1613" s="117"/>
      <c r="ORX1613" s="117"/>
      <c r="ORY1613" s="117"/>
      <c r="ORZ1613" s="117"/>
      <c r="OSA1613" s="117"/>
      <c r="OSB1613" s="117"/>
      <c r="OSC1613" s="117"/>
      <c r="OSD1613" s="117"/>
      <c r="OSE1613" s="117"/>
      <c r="OSF1613" s="117"/>
      <c r="OSG1613" s="117"/>
      <c r="OSH1613" s="117"/>
      <c r="OSI1613" s="117"/>
      <c r="OSJ1613" s="117"/>
      <c r="OSK1613" s="117"/>
      <c r="OSL1613" s="117"/>
      <c r="OSM1613" s="117"/>
      <c r="OSN1613" s="117"/>
      <c r="OSO1613" s="117"/>
      <c r="OSP1613" s="117"/>
      <c r="OSQ1613" s="117"/>
      <c r="OSR1613" s="117"/>
      <c r="OSS1613" s="117"/>
      <c r="OST1613" s="117"/>
      <c r="OSU1613" s="117"/>
      <c r="OSV1613" s="117"/>
      <c r="OSW1613" s="117"/>
      <c r="OSX1613" s="117"/>
      <c r="OSY1613" s="117"/>
      <c r="OSZ1613" s="117"/>
      <c r="OTA1613" s="117"/>
      <c r="OTB1613" s="117"/>
      <c r="OTC1613" s="117"/>
      <c r="OTD1613" s="117"/>
      <c r="OTE1613" s="117"/>
      <c r="OTF1613" s="117"/>
      <c r="OTG1613" s="117"/>
      <c r="OTH1613" s="117"/>
      <c r="OTI1613" s="117"/>
      <c r="OTJ1613" s="117"/>
      <c r="OTK1613" s="117"/>
      <c r="OTL1613" s="117"/>
      <c r="OTM1613" s="117"/>
      <c r="OTN1613" s="117"/>
      <c r="OTO1613" s="117"/>
      <c r="OTP1613" s="117"/>
      <c r="OTQ1613" s="117"/>
      <c r="OTR1613" s="117"/>
      <c r="OTS1613" s="117"/>
      <c r="OTT1613" s="117"/>
      <c r="OTU1613" s="117"/>
      <c r="OTV1613" s="117"/>
      <c r="OTW1613" s="117"/>
      <c r="OTX1613" s="117"/>
      <c r="OTY1613" s="117"/>
      <c r="OTZ1613" s="117"/>
      <c r="OUA1613" s="117"/>
      <c r="OUB1613" s="117"/>
      <c r="OUC1613" s="117"/>
      <c r="OUD1613" s="117"/>
      <c r="OUE1613" s="117"/>
      <c r="OUF1613" s="117"/>
      <c r="OUG1613" s="117"/>
      <c r="OUH1613" s="117"/>
      <c r="OUI1613" s="117"/>
      <c r="OUJ1613" s="117"/>
      <c r="OUK1613" s="117"/>
      <c r="OUL1613" s="117"/>
      <c r="OUM1613" s="117"/>
      <c r="OUN1613" s="117"/>
      <c r="OUO1613" s="117"/>
      <c r="OUP1613" s="117"/>
      <c r="OUQ1613" s="117"/>
      <c r="OUR1613" s="117"/>
      <c r="OUS1613" s="117"/>
      <c r="OUT1613" s="117"/>
      <c r="OUU1613" s="117"/>
      <c r="OUV1613" s="117"/>
      <c r="OUW1613" s="117"/>
      <c r="OUX1613" s="117"/>
      <c r="OUY1613" s="117"/>
      <c r="OUZ1613" s="117"/>
      <c r="OVA1613" s="117"/>
      <c r="OVB1613" s="117"/>
      <c r="OVC1613" s="117"/>
      <c r="OVD1613" s="117"/>
      <c r="OVE1613" s="117"/>
      <c r="OVF1613" s="117"/>
      <c r="OVG1613" s="117"/>
      <c r="OVH1613" s="117"/>
      <c r="OVI1613" s="117"/>
      <c r="OVJ1613" s="117"/>
      <c r="OVK1613" s="117"/>
      <c r="OVL1613" s="117"/>
      <c r="OVM1613" s="117"/>
      <c r="OVN1613" s="117"/>
      <c r="OVO1613" s="117"/>
      <c r="OVP1613" s="117"/>
      <c r="OVQ1613" s="117"/>
      <c r="OVR1613" s="117"/>
      <c r="OVS1613" s="117"/>
      <c r="OVT1613" s="117"/>
      <c r="OVU1613" s="117"/>
      <c r="OVV1613" s="117"/>
      <c r="OVW1613" s="117"/>
      <c r="OVX1613" s="117"/>
      <c r="OVY1613" s="117"/>
      <c r="OVZ1613" s="117"/>
      <c r="OWA1613" s="117"/>
      <c r="OWB1613" s="117"/>
      <c r="OWC1613" s="117"/>
      <c r="OWD1613" s="117"/>
      <c r="OWE1613" s="117"/>
      <c r="OWF1613" s="117"/>
      <c r="OWG1613" s="117"/>
      <c r="OWH1613" s="117"/>
      <c r="OWI1613" s="117"/>
      <c r="OWJ1613" s="117"/>
      <c r="OWK1613" s="117"/>
      <c r="OWL1613" s="117"/>
      <c r="OWM1613" s="117"/>
      <c r="OWN1613" s="117"/>
      <c r="OWO1613" s="117"/>
      <c r="OWP1613" s="117"/>
      <c r="OWQ1613" s="117"/>
      <c r="OWR1613" s="117"/>
      <c r="OWS1613" s="117"/>
      <c r="OWT1613" s="117"/>
      <c r="OWU1613" s="117"/>
      <c r="OWV1613" s="117"/>
      <c r="OWW1613" s="117"/>
      <c r="OWX1613" s="117"/>
      <c r="OWY1613" s="117"/>
      <c r="OWZ1613" s="117"/>
      <c r="OXA1613" s="117"/>
      <c r="OXB1613" s="117"/>
      <c r="OXC1613" s="117"/>
      <c r="OXD1613" s="117"/>
      <c r="OXE1613" s="117"/>
      <c r="OXF1613" s="117"/>
      <c r="OXG1613" s="117"/>
      <c r="OXH1613" s="117"/>
      <c r="OXI1613" s="117"/>
      <c r="OXJ1613" s="117"/>
      <c r="OXK1613" s="117"/>
      <c r="OXL1613" s="117"/>
      <c r="OXM1613" s="117"/>
      <c r="OXN1613" s="117"/>
      <c r="OXO1613" s="117"/>
      <c r="OXP1613" s="117"/>
      <c r="OXQ1613" s="117"/>
      <c r="OXR1613" s="117"/>
      <c r="OXS1613" s="117"/>
      <c r="OXT1613" s="117"/>
      <c r="OXU1613" s="117"/>
      <c r="OXV1613" s="117"/>
      <c r="OXW1613" s="117"/>
      <c r="OXX1613" s="117"/>
      <c r="OXY1613" s="117"/>
      <c r="OXZ1613" s="117"/>
      <c r="OYA1613" s="117"/>
      <c r="OYB1613" s="117"/>
      <c r="OYC1613" s="117"/>
      <c r="OYD1613" s="117"/>
      <c r="OYE1613" s="117"/>
      <c r="OYF1613" s="117"/>
      <c r="OYG1613" s="117"/>
      <c r="OYH1613" s="117"/>
      <c r="OYI1613" s="117"/>
      <c r="OYJ1613" s="117"/>
      <c r="OYK1613" s="117"/>
      <c r="OYL1613" s="117"/>
      <c r="OYM1613" s="117"/>
      <c r="OYN1613" s="117"/>
      <c r="OYO1613" s="117"/>
      <c r="OYP1613" s="117"/>
      <c r="OYQ1613" s="117"/>
      <c r="OYR1613" s="117"/>
      <c r="OYS1613" s="117"/>
      <c r="OYT1613" s="117"/>
      <c r="OYU1613" s="117"/>
      <c r="OYV1613" s="117"/>
      <c r="OYW1613" s="117"/>
      <c r="OYX1613" s="117"/>
      <c r="OYY1613" s="117"/>
      <c r="OYZ1613" s="117"/>
      <c r="OZA1613" s="117"/>
      <c r="OZB1613" s="117"/>
      <c r="OZC1613" s="117"/>
      <c r="OZD1613" s="117"/>
      <c r="OZE1613" s="117"/>
      <c r="OZF1613" s="117"/>
      <c r="OZG1613" s="117"/>
      <c r="OZH1613" s="117"/>
      <c r="OZI1613" s="117"/>
      <c r="OZJ1613" s="117"/>
      <c r="OZK1613" s="117"/>
      <c r="OZL1613" s="117"/>
      <c r="OZM1613" s="117"/>
      <c r="OZN1613" s="117"/>
      <c r="OZO1613" s="117"/>
      <c r="OZP1613" s="117"/>
      <c r="OZQ1613" s="117"/>
      <c r="OZR1613" s="117"/>
      <c r="OZS1613" s="117"/>
      <c r="OZT1613" s="117"/>
      <c r="OZU1613" s="117"/>
      <c r="OZV1613" s="117"/>
      <c r="OZW1613" s="117"/>
      <c r="OZX1613" s="117"/>
      <c r="OZY1613" s="117"/>
      <c r="OZZ1613" s="117"/>
      <c r="PAA1613" s="117"/>
      <c r="PAB1613" s="117"/>
      <c r="PAC1613" s="117"/>
      <c r="PAD1613" s="117"/>
      <c r="PAE1613" s="117"/>
      <c r="PAF1613" s="117"/>
      <c r="PAG1613" s="117"/>
      <c r="PAH1613" s="117"/>
      <c r="PAI1613" s="117"/>
      <c r="PAJ1613" s="117"/>
      <c r="PAK1613" s="117"/>
      <c r="PAL1613" s="117"/>
      <c r="PAM1613" s="117"/>
      <c r="PAN1613" s="117"/>
      <c r="PAO1613" s="117"/>
      <c r="PAP1613" s="117"/>
      <c r="PAQ1613" s="117"/>
      <c r="PAR1613" s="117"/>
      <c r="PAS1613" s="117"/>
      <c r="PAT1613" s="117"/>
      <c r="PAU1613" s="117"/>
      <c r="PAV1613" s="117"/>
      <c r="PAW1613" s="117"/>
      <c r="PAX1613" s="117"/>
      <c r="PAY1613" s="117"/>
      <c r="PAZ1613" s="117"/>
      <c r="PBA1613" s="117"/>
      <c r="PBB1613" s="117"/>
      <c r="PBC1613" s="117"/>
      <c r="PBD1613" s="117"/>
      <c r="PBE1613" s="117"/>
      <c r="PBF1613" s="117"/>
      <c r="PBG1613" s="117"/>
      <c r="PBH1613" s="117"/>
      <c r="PBI1613" s="117"/>
      <c r="PBJ1613" s="117"/>
      <c r="PBK1613" s="117"/>
      <c r="PBL1613" s="117"/>
      <c r="PBM1613" s="117"/>
      <c r="PBN1613" s="117"/>
      <c r="PBO1613" s="117"/>
      <c r="PBP1613" s="117"/>
      <c r="PBQ1613" s="117"/>
      <c r="PBR1613" s="117"/>
      <c r="PBS1613" s="117"/>
      <c r="PBT1613" s="117"/>
      <c r="PBU1613" s="117"/>
      <c r="PBV1613" s="117"/>
      <c r="PBW1613" s="117"/>
      <c r="PBX1613" s="117"/>
      <c r="PBY1613" s="117"/>
      <c r="PBZ1613" s="117"/>
      <c r="PCA1613" s="117"/>
      <c r="PCB1613" s="117"/>
      <c r="PCC1613" s="117"/>
      <c r="PCD1613" s="117"/>
      <c r="PCE1613" s="117"/>
      <c r="PCF1613" s="117"/>
      <c r="PCG1613" s="117"/>
      <c r="PCH1613" s="117"/>
      <c r="PCI1613" s="117"/>
      <c r="PCJ1613" s="117"/>
      <c r="PCK1613" s="117"/>
      <c r="PCL1613" s="117"/>
      <c r="PCM1613" s="117"/>
      <c r="PCN1613" s="117"/>
      <c r="PCO1613" s="117"/>
      <c r="PCP1613" s="117"/>
      <c r="PCQ1613" s="117"/>
      <c r="PCR1613" s="117"/>
      <c r="PCS1613" s="117"/>
      <c r="PCT1613" s="117"/>
      <c r="PCU1613" s="117"/>
      <c r="PCV1613" s="117"/>
      <c r="PCW1613" s="117"/>
      <c r="PCX1613" s="117"/>
      <c r="PCY1613" s="117"/>
      <c r="PCZ1613" s="117"/>
      <c r="PDA1613" s="117"/>
      <c r="PDB1613" s="117"/>
      <c r="PDC1613" s="117"/>
      <c r="PDD1613" s="117"/>
      <c r="PDE1613" s="117"/>
      <c r="PDF1613" s="117"/>
      <c r="PDG1613" s="117"/>
      <c r="PDH1613" s="117"/>
      <c r="PDI1613" s="117"/>
      <c r="PDJ1613" s="117"/>
      <c r="PDK1613" s="117"/>
      <c r="PDL1613" s="117"/>
      <c r="PDM1613" s="117"/>
      <c r="PDN1613" s="117"/>
      <c r="PDO1613" s="117"/>
      <c r="PDP1613" s="117"/>
      <c r="PDQ1613" s="117"/>
      <c r="PDR1613" s="117"/>
      <c r="PDS1613" s="117"/>
      <c r="PDT1613" s="117"/>
      <c r="PDU1613" s="117"/>
      <c r="PDV1613" s="117"/>
      <c r="PDW1613" s="117"/>
      <c r="PDX1613" s="117"/>
      <c r="PDY1613" s="117"/>
      <c r="PDZ1613" s="117"/>
      <c r="PEA1613" s="117"/>
      <c r="PEB1613" s="117"/>
      <c r="PEC1613" s="117"/>
      <c r="PED1613" s="117"/>
      <c r="PEE1613" s="117"/>
      <c r="PEF1613" s="117"/>
      <c r="PEG1613" s="117"/>
      <c r="PEH1613" s="117"/>
      <c r="PEI1613" s="117"/>
      <c r="PEJ1613" s="117"/>
      <c r="PEK1613" s="117"/>
      <c r="PEL1613" s="117"/>
      <c r="PEM1613" s="117"/>
      <c r="PEN1613" s="117"/>
      <c r="PEO1613" s="117"/>
      <c r="PEP1613" s="117"/>
      <c r="PEQ1613" s="117"/>
      <c r="PER1613" s="117"/>
      <c r="PES1613" s="117"/>
      <c r="PET1613" s="117"/>
      <c r="PEU1613" s="117"/>
      <c r="PEV1613" s="117"/>
      <c r="PEW1613" s="117"/>
      <c r="PEX1613" s="117"/>
      <c r="PEY1613" s="117"/>
      <c r="PEZ1613" s="117"/>
      <c r="PFA1613" s="117"/>
      <c r="PFB1613" s="117"/>
      <c r="PFC1613" s="117"/>
      <c r="PFD1613" s="117"/>
      <c r="PFE1613" s="117"/>
      <c r="PFF1613" s="117"/>
      <c r="PFG1613" s="117"/>
      <c r="PFH1613" s="117"/>
      <c r="PFI1613" s="117"/>
      <c r="PFJ1613" s="117"/>
      <c r="PFK1613" s="117"/>
      <c r="PFL1613" s="117"/>
      <c r="PFM1613" s="117"/>
      <c r="PFN1613" s="117"/>
      <c r="PFO1613" s="117"/>
      <c r="PFP1613" s="117"/>
      <c r="PFQ1613" s="117"/>
      <c r="PFR1613" s="117"/>
      <c r="PFS1613" s="117"/>
      <c r="PFT1613" s="117"/>
      <c r="PFU1613" s="117"/>
      <c r="PFV1613" s="117"/>
      <c r="PFW1613" s="117"/>
      <c r="PFX1613" s="117"/>
      <c r="PFY1613" s="117"/>
      <c r="PFZ1613" s="117"/>
      <c r="PGA1613" s="117"/>
      <c r="PGB1613" s="117"/>
      <c r="PGC1613" s="117"/>
      <c r="PGD1613" s="117"/>
      <c r="PGE1613" s="117"/>
      <c r="PGF1613" s="117"/>
      <c r="PGG1613" s="117"/>
      <c r="PGH1613" s="117"/>
      <c r="PGI1613" s="117"/>
      <c r="PGJ1613" s="117"/>
      <c r="PGK1613" s="117"/>
      <c r="PGL1613" s="117"/>
      <c r="PGM1613" s="117"/>
      <c r="PGN1613" s="117"/>
      <c r="PGO1613" s="117"/>
      <c r="PGP1613" s="117"/>
      <c r="PGQ1613" s="117"/>
      <c r="PGR1613" s="117"/>
      <c r="PGS1613" s="117"/>
      <c r="PGT1613" s="117"/>
      <c r="PGU1613" s="117"/>
      <c r="PGV1613" s="117"/>
      <c r="PGW1613" s="117"/>
      <c r="PGX1613" s="117"/>
      <c r="PGY1613" s="117"/>
      <c r="PGZ1613" s="117"/>
      <c r="PHA1613" s="117"/>
      <c r="PHB1613" s="117"/>
      <c r="PHC1613" s="117"/>
      <c r="PHD1613" s="117"/>
      <c r="PHE1613" s="117"/>
      <c r="PHF1613" s="117"/>
      <c r="PHG1613" s="117"/>
      <c r="PHH1613" s="117"/>
      <c r="PHI1613" s="117"/>
      <c r="PHJ1613" s="117"/>
      <c r="PHK1613" s="117"/>
      <c r="PHL1613" s="117"/>
      <c r="PHM1613" s="117"/>
      <c r="PHN1613" s="117"/>
      <c r="PHO1613" s="117"/>
      <c r="PHP1613" s="117"/>
      <c r="PHQ1613" s="117"/>
      <c r="PHR1613" s="117"/>
      <c r="PHS1613" s="117"/>
      <c r="PHT1613" s="117"/>
      <c r="PHU1613" s="117"/>
      <c r="PHV1613" s="117"/>
      <c r="PHW1613" s="117"/>
      <c r="PHX1613" s="117"/>
      <c r="PHY1613" s="117"/>
      <c r="PHZ1613" s="117"/>
      <c r="PIA1613" s="117"/>
      <c r="PIB1613" s="117"/>
      <c r="PIC1613" s="117"/>
      <c r="PID1613" s="117"/>
      <c r="PIE1613" s="117"/>
      <c r="PIF1613" s="117"/>
      <c r="PIG1613" s="117"/>
      <c r="PIH1613" s="117"/>
      <c r="PII1613" s="117"/>
      <c r="PIJ1613" s="117"/>
      <c r="PIK1613" s="117"/>
      <c r="PIL1613" s="117"/>
      <c r="PIM1613" s="117"/>
      <c r="PIN1613" s="117"/>
      <c r="PIO1613" s="117"/>
      <c r="PIP1613" s="117"/>
      <c r="PIQ1613" s="117"/>
      <c r="PIR1613" s="117"/>
      <c r="PIS1613" s="117"/>
      <c r="PIT1613" s="117"/>
      <c r="PIU1613" s="117"/>
      <c r="PIV1613" s="117"/>
      <c r="PIW1613" s="117"/>
      <c r="PIX1613" s="117"/>
      <c r="PIY1613" s="117"/>
      <c r="PIZ1613" s="117"/>
      <c r="PJA1613" s="117"/>
      <c r="PJB1613" s="117"/>
      <c r="PJC1613" s="117"/>
      <c r="PJD1613" s="117"/>
      <c r="PJE1613" s="117"/>
      <c r="PJF1613" s="117"/>
      <c r="PJG1613" s="117"/>
      <c r="PJH1613" s="117"/>
      <c r="PJI1613" s="117"/>
      <c r="PJJ1613" s="117"/>
      <c r="PJK1613" s="117"/>
      <c r="PJL1613" s="117"/>
      <c r="PJM1613" s="117"/>
      <c r="PJN1613" s="117"/>
      <c r="PJO1613" s="117"/>
      <c r="PJP1613" s="117"/>
      <c r="PJQ1613" s="117"/>
      <c r="PJR1613" s="117"/>
      <c r="PJS1613" s="117"/>
      <c r="PJT1613" s="117"/>
      <c r="PJU1613" s="117"/>
      <c r="PJV1613" s="117"/>
      <c r="PJW1613" s="117"/>
      <c r="PJX1613" s="117"/>
      <c r="PJY1613" s="117"/>
      <c r="PJZ1613" s="117"/>
      <c r="PKA1613" s="117"/>
      <c r="PKB1613" s="117"/>
      <c r="PKC1613" s="117"/>
      <c r="PKD1613" s="117"/>
      <c r="PKE1613" s="117"/>
      <c r="PKF1613" s="117"/>
      <c r="PKG1613" s="117"/>
      <c r="PKH1613" s="117"/>
      <c r="PKI1613" s="117"/>
      <c r="PKJ1613" s="117"/>
      <c r="PKK1613" s="117"/>
      <c r="PKL1613" s="117"/>
      <c r="PKM1613" s="117"/>
      <c r="PKN1613" s="117"/>
      <c r="PKO1613" s="117"/>
      <c r="PKP1613" s="117"/>
      <c r="PKQ1613" s="117"/>
      <c r="PKR1613" s="117"/>
      <c r="PKS1613" s="117"/>
      <c r="PKT1613" s="117"/>
      <c r="PKU1613" s="117"/>
      <c r="PKV1613" s="117"/>
      <c r="PKW1613" s="117"/>
      <c r="PKX1613" s="117"/>
      <c r="PKY1613" s="117"/>
      <c r="PKZ1613" s="117"/>
      <c r="PLA1613" s="117"/>
      <c r="PLB1613" s="117"/>
      <c r="PLC1613" s="117"/>
      <c r="PLD1613" s="117"/>
      <c r="PLE1613" s="117"/>
      <c r="PLF1613" s="117"/>
      <c r="PLG1613" s="117"/>
      <c r="PLH1613" s="117"/>
      <c r="PLI1613" s="117"/>
      <c r="PLJ1613" s="117"/>
      <c r="PLK1613" s="117"/>
      <c r="PLL1613" s="117"/>
      <c r="PLM1613" s="117"/>
      <c r="PLN1613" s="117"/>
      <c r="PLO1613" s="117"/>
      <c r="PLP1613" s="117"/>
      <c r="PLQ1613" s="117"/>
      <c r="PLR1613" s="117"/>
      <c r="PLS1613" s="117"/>
      <c r="PLT1613" s="117"/>
      <c r="PLU1613" s="117"/>
      <c r="PLV1613" s="117"/>
      <c r="PLW1613" s="117"/>
      <c r="PLX1613" s="117"/>
      <c r="PLY1613" s="117"/>
      <c r="PLZ1613" s="117"/>
      <c r="PMA1613" s="117"/>
      <c r="PMB1613" s="117"/>
      <c r="PMC1613" s="117"/>
      <c r="PMD1613" s="117"/>
      <c r="PME1613" s="117"/>
      <c r="PMF1613" s="117"/>
      <c r="PMG1613" s="117"/>
      <c r="PMH1613" s="117"/>
      <c r="PMI1613" s="117"/>
      <c r="PMJ1613" s="117"/>
      <c r="PMK1613" s="117"/>
      <c r="PML1613" s="117"/>
      <c r="PMM1613" s="117"/>
      <c r="PMN1613" s="117"/>
      <c r="PMO1613" s="117"/>
      <c r="PMP1613" s="117"/>
      <c r="PMQ1613" s="117"/>
      <c r="PMR1613" s="117"/>
      <c r="PMS1613" s="117"/>
      <c r="PMT1613" s="117"/>
      <c r="PMU1613" s="117"/>
      <c r="PMV1613" s="117"/>
      <c r="PMW1613" s="117"/>
      <c r="PMX1613" s="117"/>
      <c r="PMY1613" s="117"/>
      <c r="PMZ1613" s="117"/>
      <c r="PNA1613" s="117"/>
      <c r="PNB1613" s="117"/>
      <c r="PNC1613" s="117"/>
      <c r="PND1613" s="117"/>
      <c r="PNE1613" s="117"/>
      <c r="PNF1613" s="117"/>
      <c r="PNG1613" s="117"/>
      <c r="PNH1613" s="117"/>
      <c r="PNI1613" s="117"/>
      <c r="PNJ1613" s="117"/>
      <c r="PNK1613" s="117"/>
      <c r="PNL1613" s="117"/>
      <c r="PNM1613" s="117"/>
      <c r="PNN1613" s="117"/>
      <c r="PNO1613" s="117"/>
      <c r="PNP1613" s="117"/>
      <c r="PNQ1613" s="117"/>
      <c r="PNR1613" s="117"/>
      <c r="PNS1613" s="117"/>
      <c r="PNT1613" s="117"/>
      <c r="PNU1613" s="117"/>
      <c r="PNV1613" s="117"/>
      <c r="PNW1613" s="117"/>
      <c r="PNX1613" s="117"/>
      <c r="PNY1613" s="117"/>
      <c r="PNZ1613" s="117"/>
      <c r="POA1613" s="117"/>
      <c r="POB1613" s="117"/>
      <c r="POC1613" s="117"/>
      <c r="POD1613" s="117"/>
      <c r="POE1613" s="117"/>
      <c r="POF1613" s="117"/>
      <c r="POG1613" s="117"/>
      <c r="POH1613" s="117"/>
      <c r="POI1613" s="117"/>
      <c r="POJ1613" s="117"/>
      <c r="POK1613" s="117"/>
      <c r="POL1613" s="117"/>
      <c r="POM1613" s="117"/>
      <c r="PON1613" s="117"/>
      <c r="POO1613" s="117"/>
      <c r="POP1613" s="117"/>
      <c r="POQ1613" s="117"/>
      <c r="POR1613" s="117"/>
      <c r="POS1613" s="117"/>
      <c r="POT1613" s="117"/>
      <c r="POU1613" s="117"/>
      <c r="POV1613" s="117"/>
      <c r="POW1613" s="117"/>
      <c r="POX1613" s="117"/>
      <c r="POY1613" s="117"/>
      <c r="POZ1613" s="117"/>
      <c r="PPA1613" s="117"/>
      <c r="PPB1613" s="117"/>
      <c r="PPC1613" s="117"/>
      <c r="PPD1613" s="117"/>
      <c r="PPE1613" s="117"/>
      <c r="PPF1613" s="117"/>
      <c r="PPG1613" s="117"/>
      <c r="PPH1613" s="117"/>
      <c r="PPI1613" s="117"/>
      <c r="PPJ1613" s="117"/>
      <c r="PPK1613" s="117"/>
      <c r="PPL1613" s="117"/>
      <c r="PPM1613" s="117"/>
      <c r="PPN1613" s="117"/>
      <c r="PPO1613" s="117"/>
      <c r="PPP1613" s="117"/>
      <c r="PPQ1613" s="117"/>
      <c r="PPR1613" s="117"/>
      <c r="PPS1613" s="117"/>
      <c r="PPT1613" s="117"/>
      <c r="PPU1613" s="117"/>
      <c r="PPV1613" s="117"/>
      <c r="PPW1613" s="117"/>
      <c r="PPX1613" s="117"/>
      <c r="PPY1613" s="117"/>
      <c r="PPZ1613" s="117"/>
      <c r="PQA1613" s="117"/>
      <c r="PQB1613" s="117"/>
      <c r="PQC1613" s="117"/>
      <c r="PQD1613" s="117"/>
      <c r="PQE1613" s="117"/>
      <c r="PQF1613" s="117"/>
      <c r="PQG1613" s="117"/>
      <c r="PQH1613" s="117"/>
      <c r="PQI1613" s="117"/>
      <c r="PQJ1613" s="117"/>
      <c r="PQK1613" s="117"/>
      <c r="PQL1613" s="117"/>
      <c r="PQM1613" s="117"/>
      <c r="PQN1613" s="117"/>
      <c r="PQO1613" s="117"/>
      <c r="PQP1613" s="117"/>
      <c r="PQQ1613" s="117"/>
      <c r="PQR1613" s="117"/>
      <c r="PQS1613" s="117"/>
      <c r="PQT1613" s="117"/>
      <c r="PQU1613" s="117"/>
      <c r="PQV1613" s="117"/>
      <c r="PQW1613" s="117"/>
      <c r="PQX1613" s="117"/>
      <c r="PQY1613" s="117"/>
      <c r="PQZ1613" s="117"/>
      <c r="PRA1613" s="117"/>
      <c r="PRB1613" s="117"/>
      <c r="PRC1613" s="117"/>
      <c r="PRD1613" s="117"/>
      <c r="PRE1613" s="117"/>
      <c r="PRF1613" s="117"/>
      <c r="PRG1613" s="117"/>
      <c r="PRH1613" s="117"/>
      <c r="PRI1613" s="117"/>
      <c r="PRJ1613" s="117"/>
      <c r="PRK1613" s="117"/>
      <c r="PRL1613" s="117"/>
      <c r="PRM1613" s="117"/>
      <c r="PRN1613" s="117"/>
      <c r="PRO1613" s="117"/>
      <c r="PRP1613" s="117"/>
      <c r="PRQ1613" s="117"/>
      <c r="PRR1613" s="117"/>
      <c r="PRS1613" s="117"/>
      <c r="PRT1613" s="117"/>
      <c r="PRU1613" s="117"/>
      <c r="PRV1613" s="117"/>
      <c r="PRW1613" s="117"/>
      <c r="PRX1613" s="117"/>
      <c r="PRY1613" s="117"/>
      <c r="PRZ1613" s="117"/>
      <c r="PSA1613" s="117"/>
      <c r="PSB1613" s="117"/>
      <c r="PSC1613" s="117"/>
      <c r="PSD1613" s="117"/>
      <c r="PSE1613" s="117"/>
      <c r="PSF1613" s="117"/>
      <c r="PSG1613" s="117"/>
      <c r="PSH1613" s="117"/>
      <c r="PSI1613" s="117"/>
      <c r="PSJ1613" s="117"/>
      <c r="PSK1613" s="117"/>
      <c r="PSL1613" s="117"/>
      <c r="PSM1613" s="117"/>
      <c r="PSN1613" s="117"/>
      <c r="PSO1613" s="117"/>
      <c r="PSP1613" s="117"/>
      <c r="PSQ1613" s="117"/>
      <c r="PSR1613" s="117"/>
      <c r="PSS1613" s="117"/>
      <c r="PST1613" s="117"/>
      <c r="PSU1613" s="117"/>
      <c r="PSV1613" s="117"/>
      <c r="PSW1613" s="117"/>
      <c r="PSX1613" s="117"/>
      <c r="PSY1613" s="117"/>
      <c r="PSZ1613" s="117"/>
      <c r="PTA1613" s="117"/>
      <c r="PTB1613" s="117"/>
      <c r="PTC1613" s="117"/>
      <c r="PTD1613" s="117"/>
      <c r="PTE1613" s="117"/>
      <c r="PTF1613" s="117"/>
      <c r="PTG1613" s="117"/>
      <c r="PTH1613" s="117"/>
      <c r="PTI1613" s="117"/>
      <c r="PTJ1613" s="117"/>
      <c r="PTK1613" s="117"/>
      <c r="PTL1613" s="117"/>
      <c r="PTM1613" s="117"/>
      <c r="PTN1613" s="117"/>
      <c r="PTO1613" s="117"/>
      <c r="PTP1613" s="117"/>
      <c r="PTQ1613" s="117"/>
      <c r="PTR1613" s="117"/>
      <c r="PTS1613" s="117"/>
      <c r="PTT1613" s="117"/>
      <c r="PTU1613" s="117"/>
      <c r="PTV1613" s="117"/>
      <c r="PTW1613" s="117"/>
      <c r="PTX1613" s="117"/>
      <c r="PTY1613" s="117"/>
      <c r="PTZ1613" s="117"/>
      <c r="PUA1613" s="117"/>
      <c r="PUB1613" s="117"/>
      <c r="PUC1613" s="117"/>
      <c r="PUD1613" s="117"/>
      <c r="PUE1613" s="117"/>
      <c r="PUF1613" s="117"/>
      <c r="PUG1613" s="117"/>
      <c r="PUH1613" s="117"/>
      <c r="PUI1613" s="117"/>
      <c r="PUJ1613" s="117"/>
      <c r="PUK1613" s="117"/>
      <c r="PUL1613" s="117"/>
      <c r="PUM1613" s="117"/>
      <c r="PUN1613" s="117"/>
      <c r="PUO1613" s="117"/>
      <c r="PUP1613" s="117"/>
      <c r="PUQ1613" s="117"/>
      <c r="PUR1613" s="117"/>
      <c r="PUS1613" s="117"/>
      <c r="PUT1613" s="117"/>
      <c r="PUU1613" s="117"/>
      <c r="PUV1613" s="117"/>
      <c r="PUW1613" s="117"/>
      <c r="PUX1613" s="117"/>
      <c r="PUY1613" s="117"/>
      <c r="PUZ1613" s="117"/>
      <c r="PVA1613" s="117"/>
      <c r="PVB1613" s="117"/>
      <c r="PVC1613" s="117"/>
      <c r="PVD1613" s="117"/>
      <c r="PVE1613" s="117"/>
      <c r="PVF1613" s="117"/>
      <c r="PVG1613" s="117"/>
      <c r="PVH1613" s="117"/>
      <c r="PVI1613" s="117"/>
      <c r="PVJ1613" s="117"/>
      <c r="PVK1613" s="117"/>
      <c r="PVL1613" s="117"/>
      <c r="PVM1613" s="117"/>
      <c r="PVN1613" s="117"/>
      <c r="PVO1613" s="117"/>
      <c r="PVP1613" s="117"/>
      <c r="PVQ1613" s="117"/>
      <c r="PVR1613" s="117"/>
      <c r="PVS1613" s="117"/>
      <c r="PVT1613" s="117"/>
      <c r="PVU1613" s="117"/>
      <c r="PVV1613" s="117"/>
      <c r="PVW1613" s="117"/>
      <c r="PVX1613" s="117"/>
      <c r="PVY1613" s="117"/>
      <c r="PVZ1613" s="117"/>
      <c r="PWA1613" s="117"/>
      <c r="PWB1613" s="117"/>
      <c r="PWC1613" s="117"/>
      <c r="PWD1613" s="117"/>
      <c r="PWE1613" s="117"/>
      <c r="PWF1613" s="117"/>
      <c r="PWG1613" s="117"/>
      <c r="PWH1613" s="117"/>
      <c r="PWI1613" s="117"/>
      <c r="PWJ1613" s="117"/>
      <c r="PWK1613" s="117"/>
      <c r="PWL1613" s="117"/>
      <c r="PWM1613" s="117"/>
      <c r="PWN1613" s="117"/>
      <c r="PWO1613" s="117"/>
      <c r="PWP1613" s="117"/>
      <c r="PWQ1613" s="117"/>
      <c r="PWR1613" s="117"/>
      <c r="PWS1613" s="117"/>
      <c r="PWT1613" s="117"/>
      <c r="PWU1613" s="117"/>
      <c r="PWV1613" s="117"/>
      <c r="PWW1613" s="117"/>
      <c r="PWX1613" s="117"/>
      <c r="PWY1613" s="117"/>
      <c r="PWZ1613" s="117"/>
      <c r="PXA1613" s="117"/>
      <c r="PXB1613" s="117"/>
      <c r="PXC1613" s="117"/>
      <c r="PXD1613" s="117"/>
      <c r="PXE1613" s="117"/>
      <c r="PXF1613" s="117"/>
      <c r="PXG1613" s="117"/>
      <c r="PXH1613" s="117"/>
      <c r="PXI1613" s="117"/>
      <c r="PXJ1613" s="117"/>
      <c r="PXK1613" s="117"/>
      <c r="PXL1613" s="117"/>
      <c r="PXM1613" s="117"/>
      <c r="PXN1613" s="117"/>
      <c r="PXO1613" s="117"/>
      <c r="PXP1613" s="117"/>
      <c r="PXQ1613" s="117"/>
      <c r="PXR1613" s="117"/>
      <c r="PXS1613" s="117"/>
      <c r="PXT1613" s="117"/>
      <c r="PXU1613" s="117"/>
      <c r="PXV1613" s="117"/>
      <c r="PXW1613" s="117"/>
      <c r="PXX1613" s="117"/>
      <c r="PXY1613" s="117"/>
      <c r="PXZ1613" s="117"/>
      <c r="PYA1613" s="117"/>
      <c r="PYB1613" s="117"/>
      <c r="PYC1613" s="117"/>
      <c r="PYD1613" s="117"/>
      <c r="PYE1613" s="117"/>
      <c r="PYF1613" s="117"/>
      <c r="PYG1613" s="117"/>
      <c r="PYH1613" s="117"/>
      <c r="PYI1613" s="117"/>
      <c r="PYJ1613" s="117"/>
      <c r="PYK1613" s="117"/>
      <c r="PYL1613" s="117"/>
      <c r="PYM1613" s="117"/>
      <c r="PYN1613" s="117"/>
      <c r="PYO1613" s="117"/>
      <c r="PYP1613" s="117"/>
      <c r="PYQ1613" s="117"/>
      <c r="PYR1613" s="117"/>
      <c r="PYS1613" s="117"/>
      <c r="PYT1613" s="117"/>
      <c r="PYU1613" s="117"/>
      <c r="PYV1613" s="117"/>
      <c r="PYW1613" s="117"/>
      <c r="PYX1613" s="117"/>
      <c r="PYY1613" s="117"/>
      <c r="PYZ1613" s="117"/>
      <c r="PZA1613" s="117"/>
      <c r="PZB1613" s="117"/>
      <c r="PZC1613" s="117"/>
      <c r="PZD1613" s="117"/>
      <c r="PZE1613" s="117"/>
      <c r="PZF1613" s="117"/>
      <c r="PZG1613" s="117"/>
      <c r="PZH1613" s="117"/>
      <c r="PZI1613" s="117"/>
      <c r="PZJ1613" s="117"/>
      <c r="PZK1613" s="117"/>
      <c r="PZL1613" s="117"/>
      <c r="PZM1613" s="117"/>
      <c r="PZN1613" s="117"/>
      <c r="PZO1613" s="117"/>
      <c r="PZP1613" s="117"/>
      <c r="PZQ1613" s="117"/>
      <c r="PZR1613" s="117"/>
      <c r="PZS1613" s="117"/>
      <c r="PZT1613" s="117"/>
      <c r="PZU1613" s="117"/>
      <c r="PZV1613" s="117"/>
      <c r="PZW1613" s="117"/>
      <c r="PZX1613" s="117"/>
      <c r="PZY1613" s="117"/>
      <c r="PZZ1613" s="117"/>
      <c r="QAA1613" s="117"/>
      <c r="QAB1613" s="117"/>
      <c r="QAC1613" s="117"/>
      <c r="QAD1613" s="117"/>
      <c r="QAE1613" s="117"/>
      <c r="QAF1613" s="117"/>
      <c r="QAG1613" s="117"/>
      <c r="QAH1613" s="117"/>
      <c r="QAI1613" s="117"/>
      <c r="QAJ1613" s="117"/>
      <c r="QAK1613" s="117"/>
      <c r="QAL1613" s="117"/>
      <c r="QAM1613" s="117"/>
      <c r="QAN1613" s="117"/>
      <c r="QAO1613" s="117"/>
      <c r="QAP1613" s="117"/>
      <c r="QAQ1613" s="117"/>
      <c r="QAR1613" s="117"/>
      <c r="QAS1613" s="117"/>
      <c r="QAT1613" s="117"/>
      <c r="QAU1613" s="117"/>
      <c r="QAV1613" s="117"/>
      <c r="QAW1613" s="117"/>
      <c r="QAX1613" s="117"/>
      <c r="QAY1613" s="117"/>
      <c r="QAZ1613" s="117"/>
      <c r="QBA1613" s="117"/>
      <c r="QBB1613" s="117"/>
      <c r="QBC1613" s="117"/>
      <c r="QBD1613" s="117"/>
      <c r="QBE1613" s="117"/>
      <c r="QBF1613" s="117"/>
      <c r="QBG1613" s="117"/>
      <c r="QBH1613" s="117"/>
      <c r="QBI1613" s="117"/>
      <c r="QBJ1613" s="117"/>
      <c r="QBK1613" s="117"/>
      <c r="QBL1613" s="117"/>
      <c r="QBM1613" s="117"/>
      <c r="QBN1613" s="117"/>
      <c r="QBO1613" s="117"/>
      <c r="QBP1613" s="117"/>
      <c r="QBQ1613" s="117"/>
      <c r="QBR1613" s="117"/>
      <c r="QBS1613" s="117"/>
      <c r="QBT1613" s="117"/>
      <c r="QBU1613" s="117"/>
      <c r="QBV1613" s="117"/>
      <c r="QBW1613" s="117"/>
      <c r="QBX1613" s="117"/>
      <c r="QBY1613" s="117"/>
      <c r="QBZ1613" s="117"/>
      <c r="QCA1613" s="117"/>
      <c r="QCB1613" s="117"/>
      <c r="QCC1613" s="117"/>
      <c r="QCD1613" s="117"/>
      <c r="QCE1613" s="117"/>
      <c r="QCF1613" s="117"/>
      <c r="QCG1613" s="117"/>
      <c r="QCH1613" s="117"/>
      <c r="QCI1613" s="117"/>
      <c r="QCJ1613" s="117"/>
      <c r="QCK1613" s="117"/>
      <c r="QCL1613" s="117"/>
      <c r="QCM1613" s="117"/>
      <c r="QCN1613" s="117"/>
      <c r="QCO1613" s="117"/>
      <c r="QCP1613" s="117"/>
      <c r="QCQ1613" s="117"/>
      <c r="QCR1613" s="117"/>
      <c r="QCS1613" s="117"/>
      <c r="QCT1613" s="117"/>
      <c r="QCU1613" s="117"/>
      <c r="QCV1613" s="117"/>
      <c r="QCW1613" s="117"/>
      <c r="QCX1613" s="117"/>
      <c r="QCY1613" s="117"/>
      <c r="QCZ1613" s="117"/>
      <c r="QDA1613" s="117"/>
      <c r="QDB1613" s="117"/>
      <c r="QDC1613" s="117"/>
      <c r="QDD1613" s="117"/>
      <c r="QDE1613" s="117"/>
      <c r="QDF1613" s="117"/>
      <c r="QDG1613" s="117"/>
      <c r="QDH1613" s="117"/>
      <c r="QDI1613" s="117"/>
      <c r="QDJ1613" s="117"/>
      <c r="QDK1613" s="117"/>
      <c r="QDL1613" s="117"/>
      <c r="QDM1613" s="117"/>
      <c r="QDN1613" s="117"/>
      <c r="QDO1613" s="117"/>
      <c r="QDP1613" s="117"/>
      <c r="QDQ1613" s="117"/>
      <c r="QDR1613" s="117"/>
      <c r="QDS1613" s="117"/>
      <c r="QDT1613" s="117"/>
      <c r="QDU1613" s="117"/>
      <c r="QDV1613" s="117"/>
      <c r="QDW1613" s="117"/>
      <c r="QDX1613" s="117"/>
      <c r="QDY1613" s="117"/>
      <c r="QDZ1613" s="117"/>
      <c r="QEA1613" s="117"/>
      <c r="QEB1613" s="117"/>
      <c r="QEC1613" s="117"/>
      <c r="QED1613" s="117"/>
      <c r="QEE1613" s="117"/>
      <c r="QEF1613" s="117"/>
      <c r="QEG1613" s="117"/>
      <c r="QEH1613" s="117"/>
      <c r="QEI1613" s="117"/>
      <c r="QEJ1613" s="117"/>
      <c r="QEK1613" s="117"/>
      <c r="QEL1613" s="117"/>
      <c r="QEM1613" s="117"/>
      <c r="QEN1613" s="117"/>
      <c r="QEO1613" s="117"/>
      <c r="QEP1613" s="117"/>
      <c r="QEQ1613" s="117"/>
      <c r="QER1613" s="117"/>
      <c r="QES1613" s="117"/>
      <c r="QET1613" s="117"/>
      <c r="QEU1613" s="117"/>
      <c r="QEV1613" s="117"/>
      <c r="QEW1613" s="117"/>
      <c r="QEX1613" s="117"/>
      <c r="QEY1613" s="117"/>
      <c r="QEZ1613" s="117"/>
      <c r="QFA1613" s="117"/>
      <c r="QFB1613" s="117"/>
      <c r="QFC1613" s="117"/>
      <c r="QFD1613" s="117"/>
      <c r="QFE1613" s="117"/>
      <c r="QFF1613" s="117"/>
      <c r="QFG1613" s="117"/>
      <c r="QFH1613" s="117"/>
      <c r="QFI1613" s="117"/>
      <c r="QFJ1613" s="117"/>
      <c r="QFK1613" s="117"/>
      <c r="QFL1613" s="117"/>
      <c r="QFM1613" s="117"/>
      <c r="QFN1613" s="117"/>
      <c r="QFO1613" s="117"/>
      <c r="QFP1613" s="117"/>
      <c r="QFQ1613" s="117"/>
      <c r="QFR1613" s="117"/>
      <c r="QFS1613" s="117"/>
      <c r="QFT1613" s="117"/>
      <c r="QFU1613" s="117"/>
      <c r="QFV1613" s="117"/>
      <c r="QFW1613" s="117"/>
      <c r="QFX1613" s="117"/>
      <c r="QFY1613" s="117"/>
      <c r="QFZ1613" s="117"/>
      <c r="QGA1613" s="117"/>
      <c r="QGB1613" s="117"/>
      <c r="QGC1613" s="117"/>
      <c r="QGD1613" s="117"/>
      <c r="QGE1613" s="117"/>
      <c r="QGF1613" s="117"/>
      <c r="QGG1613" s="117"/>
      <c r="QGH1613" s="117"/>
      <c r="QGI1613" s="117"/>
      <c r="QGJ1613" s="117"/>
      <c r="QGK1613" s="117"/>
      <c r="QGL1613" s="117"/>
      <c r="QGM1613" s="117"/>
      <c r="QGN1613" s="117"/>
      <c r="QGO1613" s="117"/>
      <c r="QGP1613" s="117"/>
      <c r="QGQ1613" s="117"/>
      <c r="QGR1613" s="117"/>
      <c r="QGS1613" s="117"/>
      <c r="QGT1613" s="117"/>
      <c r="QGU1613" s="117"/>
      <c r="QGV1613" s="117"/>
      <c r="QGW1613" s="117"/>
      <c r="QGX1613" s="117"/>
      <c r="QGY1613" s="117"/>
      <c r="QGZ1613" s="117"/>
      <c r="QHA1613" s="117"/>
      <c r="QHB1613" s="117"/>
      <c r="QHC1613" s="117"/>
      <c r="QHD1613" s="117"/>
      <c r="QHE1613" s="117"/>
      <c r="QHF1613" s="117"/>
      <c r="QHG1613" s="117"/>
      <c r="QHH1613" s="117"/>
      <c r="QHI1613" s="117"/>
      <c r="QHJ1613" s="117"/>
      <c r="QHK1613" s="117"/>
      <c r="QHL1613" s="117"/>
      <c r="QHM1613" s="117"/>
      <c r="QHN1613" s="117"/>
      <c r="QHO1613" s="117"/>
      <c r="QHP1613" s="117"/>
      <c r="QHQ1613" s="117"/>
      <c r="QHR1613" s="117"/>
      <c r="QHS1613" s="117"/>
      <c r="QHT1613" s="117"/>
      <c r="QHU1613" s="117"/>
      <c r="QHV1613" s="117"/>
      <c r="QHW1613" s="117"/>
      <c r="QHX1613" s="117"/>
      <c r="QHY1613" s="117"/>
      <c r="QHZ1613" s="117"/>
      <c r="QIA1613" s="117"/>
      <c r="QIB1613" s="117"/>
      <c r="QIC1613" s="117"/>
      <c r="QID1613" s="117"/>
      <c r="QIE1613" s="117"/>
      <c r="QIF1613" s="117"/>
      <c r="QIG1613" s="117"/>
      <c r="QIH1613" s="117"/>
      <c r="QII1613" s="117"/>
      <c r="QIJ1613" s="117"/>
      <c r="QIK1613" s="117"/>
      <c r="QIL1613" s="117"/>
      <c r="QIM1613" s="117"/>
      <c r="QIN1613" s="117"/>
      <c r="QIO1613" s="117"/>
      <c r="QIP1613" s="117"/>
      <c r="QIQ1613" s="117"/>
      <c r="QIR1613" s="117"/>
      <c r="QIS1613" s="117"/>
      <c r="QIT1613" s="117"/>
      <c r="QIU1613" s="117"/>
      <c r="QIV1613" s="117"/>
      <c r="QIW1613" s="117"/>
      <c r="QIX1613" s="117"/>
      <c r="QIY1613" s="117"/>
      <c r="QIZ1613" s="117"/>
      <c r="QJA1613" s="117"/>
      <c r="QJB1613" s="117"/>
      <c r="QJC1613" s="117"/>
      <c r="QJD1613" s="117"/>
      <c r="QJE1613" s="117"/>
      <c r="QJF1613" s="117"/>
      <c r="QJG1613" s="117"/>
      <c r="QJH1613" s="117"/>
      <c r="QJI1613" s="117"/>
      <c r="QJJ1613" s="117"/>
      <c r="QJK1613" s="117"/>
      <c r="QJL1613" s="117"/>
      <c r="QJM1613" s="117"/>
      <c r="QJN1613" s="117"/>
      <c r="QJO1613" s="117"/>
      <c r="QJP1613" s="117"/>
      <c r="QJQ1613" s="117"/>
      <c r="QJR1613" s="117"/>
      <c r="QJS1613" s="117"/>
      <c r="QJT1613" s="117"/>
      <c r="QJU1613" s="117"/>
      <c r="QJV1613" s="117"/>
      <c r="QJW1613" s="117"/>
      <c r="QJX1613" s="117"/>
      <c r="QJY1613" s="117"/>
      <c r="QJZ1613" s="117"/>
      <c r="QKA1613" s="117"/>
      <c r="QKB1613" s="117"/>
      <c r="QKC1613" s="117"/>
      <c r="QKD1613" s="117"/>
      <c r="QKE1613" s="117"/>
      <c r="QKF1613" s="117"/>
      <c r="QKG1613" s="117"/>
      <c r="QKH1613" s="117"/>
      <c r="QKI1613" s="117"/>
      <c r="QKJ1613" s="117"/>
      <c r="QKK1613" s="117"/>
      <c r="QKL1613" s="117"/>
      <c r="QKM1613" s="117"/>
      <c r="QKN1613" s="117"/>
      <c r="QKO1613" s="117"/>
      <c r="QKP1613" s="117"/>
      <c r="QKQ1613" s="117"/>
      <c r="QKR1613" s="117"/>
      <c r="QKS1613" s="117"/>
      <c r="QKT1613" s="117"/>
      <c r="QKU1613" s="117"/>
      <c r="QKV1613" s="117"/>
      <c r="QKW1613" s="117"/>
      <c r="QKX1613" s="117"/>
      <c r="QKY1613" s="117"/>
      <c r="QKZ1613" s="117"/>
      <c r="QLA1613" s="117"/>
      <c r="QLB1613" s="117"/>
      <c r="QLC1613" s="117"/>
      <c r="QLD1613" s="117"/>
      <c r="QLE1613" s="117"/>
      <c r="QLF1613" s="117"/>
      <c r="QLG1613" s="117"/>
      <c r="QLH1613" s="117"/>
      <c r="QLI1613" s="117"/>
      <c r="QLJ1613" s="117"/>
      <c r="QLK1613" s="117"/>
      <c r="QLL1613" s="117"/>
      <c r="QLM1613" s="117"/>
      <c r="QLN1613" s="117"/>
      <c r="QLO1613" s="117"/>
      <c r="QLP1613" s="117"/>
      <c r="QLQ1613" s="117"/>
      <c r="QLR1613" s="117"/>
      <c r="QLS1613" s="117"/>
      <c r="QLT1613" s="117"/>
      <c r="QLU1613" s="117"/>
      <c r="QLV1613" s="117"/>
      <c r="QLW1613" s="117"/>
      <c r="QLX1613" s="117"/>
      <c r="QLY1613" s="117"/>
      <c r="QLZ1613" s="117"/>
      <c r="QMA1613" s="117"/>
      <c r="QMB1613" s="117"/>
      <c r="QMC1613" s="117"/>
      <c r="QMD1613" s="117"/>
      <c r="QME1613" s="117"/>
      <c r="QMF1613" s="117"/>
      <c r="QMG1613" s="117"/>
      <c r="QMH1613" s="117"/>
      <c r="QMI1613" s="117"/>
      <c r="QMJ1613" s="117"/>
      <c r="QMK1613" s="117"/>
      <c r="QML1613" s="117"/>
      <c r="QMM1613" s="117"/>
      <c r="QMN1613" s="117"/>
      <c r="QMO1613" s="117"/>
      <c r="QMP1613" s="117"/>
      <c r="QMQ1613" s="117"/>
      <c r="QMR1613" s="117"/>
      <c r="QMS1613" s="117"/>
      <c r="QMT1613" s="117"/>
      <c r="QMU1613" s="117"/>
      <c r="QMV1613" s="117"/>
      <c r="QMW1613" s="117"/>
      <c r="QMX1613" s="117"/>
      <c r="QMY1613" s="117"/>
      <c r="QMZ1613" s="117"/>
      <c r="QNA1613" s="117"/>
      <c r="QNB1613" s="117"/>
      <c r="QNC1613" s="117"/>
      <c r="QND1613" s="117"/>
      <c r="QNE1613" s="117"/>
      <c r="QNF1613" s="117"/>
      <c r="QNG1613" s="117"/>
      <c r="QNH1613" s="117"/>
      <c r="QNI1613" s="117"/>
      <c r="QNJ1613" s="117"/>
      <c r="QNK1613" s="117"/>
      <c r="QNL1613" s="117"/>
      <c r="QNM1613" s="117"/>
      <c r="QNN1613" s="117"/>
      <c r="QNO1613" s="117"/>
      <c r="QNP1613" s="117"/>
      <c r="QNQ1613" s="117"/>
      <c r="QNR1613" s="117"/>
      <c r="QNS1613" s="117"/>
      <c r="QNT1613" s="117"/>
      <c r="QNU1613" s="117"/>
      <c r="QNV1613" s="117"/>
      <c r="QNW1613" s="117"/>
      <c r="QNX1613" s="117"/>
      <c r="QNY1613" s="117"/>
      <c r="QNZ1613" s="117"/>
      <c r="QOA1613" s="117"/>
      <c r="QOB1613" s="117"/>
      <c r="QOC1613" s="117"/>
      <c r="QOD1613" s="117"/>
      <c r="QOE1613" s="117"/>
      <c r="QOF1613" s="117"/>
      <c r="QOG1613" s="117"/>
      <c r="QOH1613" s="117"/>
      <c r="QOI1613" s="117"/>
      <c r="QOJ1613" s="117"/>
      <c r="QOK1613" s="117"/>
      <c r="QOL1613" s="117"/>
      <c r="QOM1613" s="117"/>
      <c r="QON1613" s="117"/>
      <c r="QOO1613" s="117"/>
      <c r="QOP1613" s="117"/>
      <c r="QOQ1613" s="117"/>
      <c r="QOR1613" s="117"/>
      <c r="QOS1613" s="117"/>
      <c r="QOT1613" s="117"/>
      <c r="QOU1613" s="117"/>
      <c r="QOV1613" s="117"/>
      <c r="QOW1613" s="117"/>
      <c r="QOX1613" s="117"/>
      <c r="QOY1613" s="117"/>
      <c r="QOZ1613" s="117"/>
      <c r="QPA1613" s="117"/>
      <c r="QPB1613" s="117"/>
      <c r="QPC1613" s="117"/>
      <c r="QPD1613" s="117"/>
      <c r="QPE1613" s="117"/>
      <c r="QPF1613" s="117"/>
      <c r="QPG1613" s="117"/>
      <c r="QPH1613" s="117"/>
      <c r="QPI1613" s="117"/>
      <c r="QPJ1613" s="117"/>
      <c r="QPK1613" s="117"/>
      <c r="QPL1613" s="117"/>
      <c r="QPM1613" s="117"/>
      <c r="QPN1613" s="117"/>
      <c r="QPO1613" s="117"/>
      <c r="QPP1613" s="117"/>
      <c r="QPQ1613" s="117"/>
      <c r="QPR1613" s="117"/>
      <c r="QPS1613" s="117"/>
      <c r="QPT1613" s="117"/>
      <c r="QPU1613" s="117"/>
      <c r="QPV1613" s="117"/>
      <c r="QPW1613" s="117"/>
      <c r="QPX1613" s="117"/>
      <c r="QPY1613" s="117"/>
      <c r="QPZ1613" s="117"/>
      <c r="QQA1613" s="117"/>
      <c r="QQB1613" s="117"/>
      <c r="QQC1613" s="117"/>
      <c r="QQD1613" s="117"/>
      <c r="QQE1613" s="117"/>
      <c r="QQF1613" s="117"/>
      <c r="QQG1613" s="117"/>
      <c r="QQH1613" s="117"/>
      <c r="QQI1613" s="117"/>
      <c r="QQJ1613" s="117"/>
      <c r="QQK1613" s="117"/>
      <c r="QQL1613" s="117"/>
      <c r="QQM1613" s="117"/>
      <c r="QQN1613" s="117"/>
      <c r="QQO1613" s="117"/>
      <c r="QQP1613" s="117"/>
      <c r="QQQ1613" s="117"/>
      <c r="QQR1613" s="117"/>
      <c r="QQS1613" s="117"/>
      <c r="QQT1613" s="117"/>
      <c r="QQU1613" s="117"/>
      <c r="QQV1613" s="117"/>
      <c r="QQW1613" s="117"/>
      <c r="QQX1613" s="117"/>
      <c r="QQY1613" s="117"/>
      <c r="QQZ1613" s="117"/>
      <c r="QRA1613" s="117"/>
      <c r="QRB1613" s="117"/>
      <c r="QRC1613" s="117"/>
      <c r="QRD1613" s="117"/>
      <c r="QRE1613" s="117"/>
      <c r="QRF1613" s="117"/>
      <c r="QRG1613" s="117"/>
      <c r="QRH1613" s="117"/>
      <c r="QRI1613" s="117"/>
      <c r="QRJ1613" s="117"/>
      <c r="QRK1613" s="117"/>
      <c r="QRL1613" s="117"/>
      <c r="QRM1613" s="117"/>
      <c r="QRN1613" s="117"/>
      <c r="QRO1613" s="117"/>
      <c r="QRP1613" s="117"/>
      <c r="QRQ1613" s="117"/>
      <c r="QRR1613" s="117"/>
      <c r="QRS1613" s="117"/>
      <c r="QRT1613" s="117"/>
      <c r="QRU1613" s="117"/>
      <c r="QRV1613" s="117"/>
      <c r="QRW1613" s="117"/>
      <c r="QRX1613" s="117"/>
      <c r="QRY1613" s="117"/>
      <c r="QRZ1613" s="117"/>
      <c r="QSA1613" s="117"/>
      <c r="QSB1613" s="117"/>
      <c r="QSC1613" s="117"/>
      <c r="QSD1613" s="117"/>
      <c r="QSE1613" s="117"/>
      <c r="QSF1613" s="117"/>
      <c r="QSG1613" s="117"/>
      <c r="QSH1613" s="117"/>
      <c r="QSI1613" s="117"/>
      <c r="QSJ1613" s="117"/>
      <c r="QSK1613" s="117"/>
      <c r="QSL1613" s="117"/>
      <c r="QSM1613" s="117"/>
      <c r="QSN1613" s="117"/>
      <c r="QSO1613" s="117"/>
      <c r="QSP1613" s="117"/>
      <c r="QSQ1613" s="117"/>
      <c r="QSR1613" s="117"/>
      <c r="QSS1613" s="117"/>
      <c r="QST1613" s="117"/>
      <c r="QSU1613" s="117"/>
      <c r="QSV1613" s="117"/>
      <c r="QSW1613" s="117"/>
      <c r="QSX1613" s="117"/>
      <c r="QSY1613" s="117"/>
      <c r="QSZ1613" s="117"/>
      <c r="QTA1613" s="117"/>
      <c r="QTB1613" s="117"/>
      <c r="QTC1613" s="117"/>
      <c r="QTD1613" s="117"/>
      <c r="QTE1613" s="117"/>
      <c r="QTF1613" s="117"/>
      <c r="QTG1613" s="117"/>
      <c r="QTH1613" s="117"/>
      <c r="QTI1613" s="117"/>
      <c r="QTJ1613" s="117"/>
      <c r="QTK1613" s="117"/>
      <c r="QTL1613" s="117"/>
      <c r="QTM1613" s="117"/>
      <c r="QTN1613" s="117"/>
      <c r="QTO1613" s="117"/>
      <c r="QTP1613" s="117"/>
      <c r="QTQ1613" s="117"/>
      <c r="QTR1613" s="117"/>
      <c r="QTS1613" s="117"/>
      <c r="QTT1613" s="117"/>
      <c r="QTU1613" s="117"/>
      <c r="QTV1613" s="117"/>
      <c r="QTW1613" s="117"/>
      <c r="QTX1613" s="117"/>
      <c r="QTY1613" s="117"/>
      <c r="QTZ1613" s="117"/>
      <c r="QUA1613" s="117"/>
      <c r="QUB1613" s="117"/>
      <c r="QUC1613" s="117"/>
      <c r="QUD1613" s="117"/>
      <c r="QUE1613" s="117"/>
      <c r="QUF1613" s="117"/>
      <c r="QUG1613" s="117"/>
      <c r="QUH1613" s="117"/>
      <c r="QUI1613" s="117"/>
      <c r="QUJ1613" s="117"/>
      <c r="QUK1613" s="117"/>
      <c r="QUL1613" s="117"/>
      <c r="QUM1613" s="117"/>
      <c r="QUN1613" s="117"/>
      <c r="QUO1613" s="117"/>
      <c r="QUP1613" s="117"/>
      <c r="QUQ1613" s="117"/>
      <c r="QUR1613" s="117"/>
      <c r="QUS1613" s="117"/>
      <c r="QUT1613" s="117"/>
      <c r="QUU1613" s="117"/>
      <c r="QUV1613" s="117"/>
      <c r="QUW1613" s="117"/>
      <c r="QUX1613" s="117"/>
      <c r="QUY1613" s="117"/>
      <c r="QUZ1613" s="117"/>
      <c r="QVA1613" s="117"/>
      <c r="QVB1613" s="117"/>
      <c r="QVC1613" s="117"/>
      <c r="QVD1613" s="117"/>
      <c r="QVE1613" s="117"/>
      <c r="QVF1613" s="117"/>
      <c r="QVG1613" s="117"/>
      <c r="QVH1613" s="117"/>
      <c r="QVI1613" s="117"/>
      <c r="QVJ1613" s="117"/>
      <c r="QVK1613" s="117"/>
      <c r="QVL1613" s="117"/>
      <c r="QVM1613" s="117"/>
      <c r="QVN1613" s="117"/>
      <c r="QVO1613" s="117"/>
      <c r="QVP1613" s="117"/>
      <c r="QVQ1613" s="117"/>
      <c r="QVR1613" s="117"/>
      <c r="QVS1613" s="117"/>
      <c r="QVT1613" s="117"/>
      <c r="QVU1613" s="117"/>
      <c r="QVV1613" s="117"/>
      <c r="QVW1613" s="117"/>
      <c r="QVX1613" s="117"/>
      <c r="QVY1613" s="117"/>
      <c r="QVZ1613" s="117"/>
      <c r="QWA1613" s="117"/>
      <c r="QWB1613" s="117"/>
      <c r="QWC1613" s="117"/>
      <c r="QWD1613" s="117"/>
      <c r="QWE1613" s="117"/>
      <c r="QWF1613" s="117"/>
      <c r="QWG1613" s="117"/>
      <c r="QWH1613" s="117"/>
      <c r="QWI1613" s="117"/>
      <c r="QWJ1613" s="117"/>
      <c r="QWK1613" s="117"/>
      <c r="QWL1613" s="117"/>
      <c r="QWM1613" s="117"/>
      <c r="QWN1613" s="117"/>
      <c r="QWO1613" s="117"/>
      <c r="QWP1613" s="117"/>
      <c r="QWQ1613" s="117"/>
      <c r="QWR1613" s="117"/>
      <c r="QWS1613" s="117"/>
      <c r="QWT1613" s="117"/>
      <c r="QWU1613" s="117"/>
      <c r="QWV1613" s="117"/>
      <c r="QWW1613" s="117"/>
      <c r="QWX1613" s="117"/>
      <c r="QWY1613" s="117"/>
      <c r="QWZ1613" s="117"/>
      <c r="QXA1613" s="117"/>
      <c r="QXB1613" s="117"/>
      <c r="QXC1613" s="117"/>
      <c r="QXD1613" s="117"/>
      <c r="QXE1613" s="117"/>
      <c r="QXF1613" s="117"/>
      <c r="QXG1613" s="117"/>
      <c r="QXH1613" s="117"/>
      <c r="QXI1613" s="117"/>
      <c r="QXJ1613" s="117"/>
      <c r="QXK1613" s="117"/>
      <c r="QXL1613" s="117"/>
      <c r="QXM1613" s="117"/>
      <c r="QXN1613" s="117"/>
      <c r="QXO1613" s="117"/>
      <c r="QXP1613" s="117"/>
      <c r="QXQ1613" s="117"/>
      <c r="QXR1613" s="117"/>
      <c r="QXS1613" s="117"/>
      <c r="QXT1613" s="117"/>
      <c r="QXU1613" s="117"/>
      <c r="QXV1613" s="117"/>
      <c r="QXW1613" s="117"/>
      <c r="QXX1613" s="117"/>
      <c r="QXY1613" s="117"/>
      <c r="QXZ1613" s="117"/>
      <c r="QYA1613" s="117"/>
      <c r="QYB1613" s="117"/>
      <c r="QYC1613" s="117"/>
      <c r="QYD1613" s="117"/>
      <c r="QYE1613" s="117"/>
      <c r="QYF1613" s="117"/>
      <c r="QYG1613" s="117"/>
      <c r="QYH1613" s="117"/>
      <c r="QYI1613" s="117"/>
      <c r="QYJ1613" s="117"/>
      <c r="QYK1613" s="117"/>
      <c r="QYL1613" s="117"/>
      <c r="QYM1613" s="117"/>
      <c r="QYN1613" s="117"/>
      <c r="QYO1613" s="117"/>
      <c r="QYP1613" s="117"/>
      <c r="QYQ1613" s="117"/>
      <c r="QYR1613" s="117"/>
      <c r="QYS1613" s="117"/>
      <c r="QYT1613" s="117"/>
      <c r="QYU1613" s="117"/>
      <c r="QYV1613" s="117"/>
      <c r="QYW1613" s="117"/>
      <c r="QYX1613" s="117"/>
      <c r="QYY1613" s="117"/>
      <c r="QYZ1613" s="117"/>
      <c r="QZA1613" s="117"/>
      <c r="QZB1613" s="117"/>
      <c r="QZC1613" s="117"/>
      <c r="QZD1613" s="117"/>
      <c r="QZE1613" s="117"/>
      <c r="QZF1613" s="117"/>
      <c r="QZG1613" s="117"/>
      <c r="QZH1613" s="117"/>
      <c r="QZI1613" s="117"/>
      <c r="QZJ1613" s="117"/>
      <c r="QZK1613" s="117"/>
      <c r="QZL1613" s="117"/>
      <c r="QZM1613" s="117"/>
      <c r="QZN1613" s="117"/>
      <c r="QZO1613" s="117"/>
      <c r="QZP1613" s="117"/>
      <c r="QZQ1613" s="117"/>
      <c r="QZR1613" s="117"/>
      <c r="QZS1613" s="117"/>
      <c r="QZT1613" s="117"/>
      <c r="QZU1613" s="117"/>
      <c r="QZV1613" s="117"/>
      <c r="QZW1613" s="117"/>
      <c r="QZX1613" s="117"/>
      <c r="QZY1613" s="117"/>
      <c r="QZZ1613" s="117"/>
      <c r="RAA1613" s="117"/>
      <c r="RAB1613" s="117"/>
      <c r="RAC1613" s="117"/>
      <c r="RAD1613" s="117"/>
      <c r="RAE1613" s="117"/>
      <c r="RAF1613" s="117"/>
      <c r="RAG1613" s="117"/>
      <c r="RAH1613" s="117"/>
      <c r="RAI1613" s="117"/>
      <c r="RAJ1613" s="117"/>
      <c r="RAK1613" s="117"/>
      <c r="RAL1613" s="117"/>
      <c r="RAM1613" s="117"/>
      <c r="RAN1613" s="117"/>
      <c r="RAO1613" s="117"/>
      <c r="RAP1613" s="117"/>
      <c r="RAQ1613" s="117"/>
      <c r="RAR1613" s="117"/>
      <c r="RAS1613" s="117"/>
      <c r="RAT1613" s="117"/>
      <c r="RAU1613" s="117"/>
      <c r="RAV1613" s="117"/>
      <c r="RAW1613" s="117"/>
      <c r="RAX1613" s="117"/>
      <c r="RAY1613" s="117"/>
      <c r="RAZ1613" s="117"/>
      <c r="RBA1613" s="117"/>
      <c r="RBB1613" s="117"/>
      <c r="RBC1613" s="117"/>
      <c r="RBD1613" s="117"/>
      <c r="RBE1613" s="117"/>
      <c r="RBF1613" s="117"/>
      <c r="RBG1613" s="117"/>
      <c r="RBH1613" s="117"/>
      <c r="RBI1613" s="117"/>
      <c r="RBJ1613" s="117"/>
      <c r="RBK1613" s="117"/>
      <c r="RBL1613" s="117"/>
      <c r="RBM1613" s="117"/>
      <c r="RBN1613" s="117"/>
      <c r="RBO1613" s="117"/>
      <c r="RBP1613" s="117"/>
      <c r="RBQ1613" s="117"/>
      <c r="RBR1613" s="117"/>
      <c r="RBS1613" s="117"/>
      <c r="RBT1613" s="117"/>
      <c r="RBU1613" s="117"/>
      <c r="RBV1613" s="117"/>
      <c r="RBW1613" s="117"/>
      <c r="RBX1613" s="117"/>
      <c r="RBY1613" s="117"/>
      <c r="RBZ1613" s="117"/>
      <c r="RCA1613" s="117"/>
      <c r="RCB1613" s="117"/>
      <c r="RCC1613" s="117"/>
      <c r="RCD1613" s="117"/>
      <c r="RCE1613" s="117"/>
      <c r="RCF1613" s="117"/>
      <c r="RCG1613" s="117"/>
      <c r="RCH1613" s="117"/>
      <c r="RCI1613" s="117"/>
      <c r="RCJ1613" s="117"/>
      <c r="RCK1613" s="117"/>
      <c r="RCL1613" s="117"/>
      <c r="RCM1613" s="117"/>
      <c r="RCN1613" s="117"/>
      <c r="RCO1613" s="117"/>
      <c r="RCP1613" s="117"/>
      <c r="RCQ1613" s="117"/>
      <c r="RCR1613" s="117"/>
      <c r="RCS1613" s="117"/>
      <c r="RCT1613" s="117"/>
      <c r="RCU1613" s="117"/>
      <c r="RCV1613" s="117"/>
      <c r="RCW1613" s="117"/>
      <c r="RCX1613" s="117"/>
      <c r="RCY1613" s="117"/>
      <c r="RCZ1613" s="117"/>
      <c r="RDA1613" s="117"/>
      <c r="RDB1613" s="117"/>
      <c r="RDC1613" s="117"/>
      <c r="RDD1613" s="117"/>
      <c r="RDE1613" s="117"/>
      <c r="RDF1613" s="117"/>
      <c r="RDG1613" s="117"/>
      <c r="RDH1613" s="117"/>
      <c r="RDI1613" s="117"/>
      <c r="RDJ1613" s="117"/>
      <c r="RDK1613" s="117"/>
      <c r="RDL1613" s="117"/>
      <c r="RDM1613" s="117"/>
      <c r="RDN1613" s="117"/>
      <c r="RDO1613" s="117"/>
      <c r="RDP1613" s="117"/>
      <c r="RDQ1613" s="117"/>
      <c r="RDR1613" s="117"/>
      <c r="RDS1613" s="117"/>
      <c r="RDT1613" s="117"/>
      <c r="RDU1613" s="117"/>
      <c r="RDV1613" s="117"/>
      <c r="RDW1613" s="117"/>
      <c r="RDX1613" s="117"/>
      <c r="RDY1613" s="117"/>
      <c r="RDZ1613" s="117"/>
      <c r="REA1613" s="117"/>
      <c r="REB1613" s="117"/>
      <c r="REC1613" s="117"/>
      <c r="RED1613" s="117"/>
      <c r="REE1613" s="117"/>
      <c r="REF1613" s="117"/>
      <c r="REG1613" s="117"/>
      <c r="REH1613" s="117"/>
      <c r="REI1613" s="117"/>
      <c r="REJ1613" s="117"/>
      <c r="REK1613" s="117"/>
      <c r="REL1613" s="117"/>
      <c r="REM1613" s="117"/>
      <c r="REN1613" s="117"/>
      <c r="REO1613" s="117"/>
      <c r="REP1613" s="117"/>
      <c r="REQ1613" s="117"/>
      <c r="RER1613" s="117"/>
      <c r="RES1613" s="117"/>
      <c r="RET1613" s="117"/>
      <c r="REU1613" s="117"/>
      <c r="REV1613" s="117"/>
      <c r="REW1613" s="117"/>
      <c r="REX1613" s="117"/>
      <c r="REY1613" s="117"/>
      <c r="REZ1613" s="117"/>
      <c r="RFA1613" s="117"/>
      <c r="RFB1613" s="117"/>
      <c r="RFC1613" s="117"/>
      <c r="RFD1613" s="117"/>
      <c r="RFE1613" s="117"/>
      <c r="RFF1613" s="117"/>
      <c r="RFG1613" s="117"/>
      <c r="RFH1613" s="117"/>
      <c r="RFI1613" s="117"/>
      <c r="RFJ1613" s="117"/>
      <c r="RFK1613" s="117"/>
      <c r="RFL1613" s="117"/>
      <c r="RFM1613" s="117"/>
      <c r="RFN1613" s="117"/>
      <c r="RFO1613" s="117"/>
      <c r="RFP1613" s="117"/>
      <c r="RFQ1613" s="117"/>
      <c r="RFR1613" s="117"/>
      <c r="RFS1613" s="117"/>
      <c r="RFT1613" s="117"/>
      <c r="RFU1613" s="117"/>
      <c r="RFV1613" s="117"/>
      <c r="RFW1613" s="117"/>
      <c r="RFX1613" s="117"/>
      <c r="RFY1613" s="117"/>
      <c r="RFZ1613" s="117"/>
      <c r="RGA1613" s="117"/>
      <c r="RGB1613" s="117"/>
      <c r="RGC1613" s="117"/>
      <c r="RGD1613" s="117"/>
      <c r="RGE1613" s="117"/>
      <c r="RGF1613" s="117"/>
      <c r="RGG1613" s="117"/>
      <c r="RGH1613" s="117"/>
      <c r="RGI1613" s="117"/>
      <c r="RGJ1613" s="117"/>
      <c r="RGK1613" s="117"/>
      <c r="RGL1613" s="117"/>
      <c r="RGM1613" s="117"/>
      <c r="RGN1613" s="117"/>
      <c r="RGO1613" s="117"/>
      <c r="RGP1613" s="117"/>
      <c r="RGQ1613" s="117"/>
      <c r="RGR1613" s="117"/>
      <c r="RGS1613" s="117"/>
      <c r="RGT1613" s="117"/>
      <c r="RGU1613" s="117"/>
      <c r="RGV1613" s="117"/>
      <c r="RGW1613" s="117"/>
      <c r="RGX1613" s="117"/>
      <c r="RGY1613" s="117"/>
      <c r="RGZ1613" s="117"/>
      <c r="RHA1613" s="117"/>
      <c r="RHB1613" s="117"/>
      <c r="RHC1613" s="117"/>
      <c r="RHD1613" s="117"/>
      <c r="RHE1613" s="117"/>
      <c r="RHF1613" s="117"/>
      <c r="RHG1613" s="117"/>
      <c r="RHH1613" s="117"/>
      <c r="RHI1613" s="117"/>
      <c r="RHJ1613" s="117"/>
      <c r="RHK1613" s="117"/>
      <c r="RHL1613" s="117"/>
      <c r="RHM1613" s="117"/>
      <c r="RHN1613" s="117"/>
      <c r="RHO1613" s="117"/>
      <c r="RHP1613" s="117"/>
      <c r="RHQ1613" s="117"/>
      <c r="RHR1613" s="117"/>
      <c r="RHS1613" s="117"/>
      <c r="RHT1613" s="117"/>
      <c r="RHU1613" s="117"/>
      <c r="RHV1613" s="117"/>
      <c r="RHW1613" s="117"/>
      <c r="RHX1613" s="117"/>
      <c r="RHY1613" s="117"/>
      <c r="RHZ1613" s="117"/>
      <c r="RIA1613" s="117"/>
      <c r="RIB1613" s="117"/>
      <c r="RIC1613" s="117"/>
      <c r="RID1613" s="117"/>
      <c r="RIE1613" s="117"/>
      <c r="RIF1613" s="117"/>
      <c r="RIG1613" s="117"/>
      <c r="RIH1613" s="117"/>
      <c r="RII1613" s="117"/>
      <c r="RIJ1613" s="117"/>
      <c r="RIK1613" s="117"/>
      <c r="RIL1613" s="117"/>
      <c r="RIM1613" s="117"/>
      <c r="RIN1613" s="117"/>
      <c r="RIO1613" s="117"/>
      <c r="RIP1613" s="117"/>
      <c r="RIQ1613" s="117"/>
      <c r="RIR1613" s="117"/>
      <c r="RIS1613" s="117"/>
      <c r="RIT1613" s="117"/>
      <c r="RIU1613" s="117"/>
      <c r="RIV1613" s="117"/>
      <c r="RIW1613" s="117"/>
      <c r="RIX1613" s="117"/>
      <c r="RIY1613" s="117"/>
      <c r="RIZ1613" s="117"/>
      <c r="RJA1613" s="117"/>
      <c r="RJB1613" s="117"/>
      <c r="RJC1613" s="117"/>
      <c r="RJD1613" s="117"/>
      <c r="RJE1613" s="117"/>
      <c r="RJF1613" s="117"/>
      <c r="RJG1613" s="117"/>
      <c r="RJH1613" s="117"/>
      <c r="RJI1613" s="117"/>
      <c r="RJJ1613" s="117"/>
      <c r="RJK1613" s="117"/>
      <c r="RJL1613" s="117"/>
      <c r="RJM1613" s="117"/>
      <c r="RJN1613" s="117"/>
      <c r="RJO1613" s="117"/>
      <c r="RJP1613" s="117"/>
      <c r="RJQ1613" s="117"/>
      <c r="RJR1613" s="117"/>
      <c r="RJS1613" s="117"/>
      <c r="RJT1613" s="117"/>
      <c r="RJU1613" s="117"/>
      <c r="RJV1613" s="117"/>
      <c r="RJW1613" s="117"/>
      <c r="RJX1613" s="117"/>
      <c r="RJY1613" s="117"/>
      <c r="RJZ1613" s="117"/>
      <c r="RKA1613" s="117"/>
      <c r="RKB1613" s="117"/>
      <c r="RKC1613" s="117"/>
      <c r="RKD1613" s="117"/>
      <c r="RKE1613" s="117"/>
      <c r="RKF1613" s="117"/>
      <c r="RKG1613" s="117"/>
      <c r="RKH1613" s="117"/>
      <c r="RKI1613" s="117"/>
      <c r="RKJ1613" s="117"/>
      <c r="RKK1613" s="117"/>
      <c r="RKL1613" s="117"/>
      <c r="RKM1613" s="117"/>
      <c r="RKN1613" s="117"/>
      <c r="RKO1613" s="117"/>
      <c r="RKP1613" s="117"/>
      <c r="RKQ1613" s="117"/>
      <c r="RKR1613" s="117"/>
      <c r="RKS1613" s="117"/>
      <c r="RKT1613" s="117"/>
      <c r="RKU1613" s="117"/>
      <c r="RKV1613" s="117"/>
      <c r="RKW1613" s="117"/>
      <c r="RKX1613" s="117"/>
      <c r="RKY1613" s="117"/>
      <c r="RKZ1613" s="117"/>
      <c r="RLA1613" s="117"/>
      <c r="RLB1613" s="117"/>
      <c r="RLC1613" s="117"/>
      <c r="RLD1613" s="117"/>
      <c r="RLE1613" s="117"/>
      <c r="RLF1613" s="117"/>
      <c r="RLG1613" s="117"/>
      <c r="RLH1613" s="117"/>
      <c r="RLI1613" s="117"/>
      <c r="RLJ1613" s="117"/>
      <c r="RLK1613" s="117"/>
      <c r="RLL1613" s="117"/>
      <c r="RLM1613" s="117"/>
      <c r="RLN1613" s="117"/>
      <c r="RLO1613" s="117"/>
      <c r="RLP1613" s="117"/>
      <c r="RLQ1613" s="117"/>
      <c r="RLR1613" s="117"/>
      <c r="RLS1613" s="117"/>
      <c r="RLT1613" s="117"/>
      <c r="RLU1613" s="117"/>
      <c r="RLV1613" s="117"/>
      <c r="RLW1613" s="117"/>
      <c r="RLX1613" s="117"/>
      <c r="RLY1613" s="117"/>
      <c r="RLZ1613" s="117"/>
      <c r="RMA1613" s="117"/>
      <c r="RMB1613" s="117"/>
      <c r="RMC1613" s="117"/>
      <c r="RMD1613" s="117"/>
      <c r="RME1613" s="117"/>
      <c r="RMF1613" s="117"/>
      <c r="RMG1613" s="117"/>
      <c r="RMH1613" s="117"/>
      <c r="RMI1613" s="117"/>
      <c r="RMJ1613" s="117"/>
      <c r="RMK1613" s="117"/>
      <c r="RML1613" s="117"/>
      <c r="RMM1613" s="117"/>
      <c r="RMN1613" s="117"/>
      <c r="RMO1613" s="117"/>
      <c r="RMP1613" s="117"/>
      <c r="RMQ1613" s="117"/>
      <c r="RMR1613" s="117"/>
      <c r="RMS1613" s="117"/>
      <c r="RMT1613" s="117"/>
      <c r="RMU1613" s="117"/>
      <c r="RMV1613" s="117"/>
      <c r="RMW1613" s="117"/>
      <c r="RMX1613" s="117"/>
      <c r="RMY1613" s="117"/>
      <c r="RMZ1613" s="117"/>
      <c r="RNA1613" s="117"/>
      <c r="RNB1613" s="117"/>
      <c r="RNC1613" s="117"/>
      <c r="RND1613" s="117"/>
      <c r="RNE1613" s="117"/>
      <c r="RNF1613" s="117"/>
      <c r="RNG1613" s="117"/>
      <c r="RNH1613" s="117"/>
      <c r="RNI1613" s="117"/>
      <c r="RNJ1613" s="117"/>
      <c r="RNK1613" s="117"/>
      <c r="RNL1613" s="117"/>
      <c r="RNM1613" s="117"/>
      <c r="RNN1613" s="117"/>
      <c r="RNO1613" s="117"/>
      <c r="RNP1613" s="117"/>
      <c r="RNQ1613" s="117"/>
      <c r="RNR1613" s="117"/>
      <c r="RNS1613" s="117"/>
      <c r="RNT1613" s="117"/>
      <c r="RNU1613" s="117"/>
      <c r="RNV1613" s="117"/>
      <c r="RNW1613" s="117"/>
      <c r="RNX1613" s="117"/>
      <c r="RNY1613" s="117"/>
      <c r="RNZ1613" s="117"/>
      <c r="ROA1613" s="117"/>
      <c r="ROB1613" s="117"/>
      <c r="ROC1613" s="117"/>
      <c r="ROD1613" s="117"/>
      <c r="ROE1613" s="117"/>
      <c r="ROF1613" s="117"/>
      <c r="ROG1613" s="117"/>
      <c r="ROH1613" s="117"/>
      <c r="ROI1613" s="117"/>
      <c r="ROJ1613" s="117"/>
      <c r="ROK1613" s="117"/>
      <c r="ROL1613" s="117"/>
      <c r="ROM1613" s="117"/>
      <c r="RON1613" s="117"/>
      <c r="ROO1613" s="117"/>
      <c r="ROP1613" s="117"/>
      <c r="ROQ1613" s="117"/>
      <c r="ROR1613" s="117"/>
      <c r="ROS1613" s="117"/>
      <c r="ROT1613" s="117"/>
      <c r="ROU1613" s="117"/>
      <c r="ROV1613" s="117"/>
      <c r="ROW1613" s="117"/>
      <c r="ROX1613" s="117"/>
      <c r="ROY1613" s="117"/>
      <c r="ROZ1613" s="117"/>
      <c r="RPA1613" s="117"/>
      <c r="RPB1613" s="117"/>
      <c r="RPC1613" s="117"/>
      <c r="RPD1613" s="117"/>
      <c r="RPE1613" s="117"/>
      <c r="RPF1613" s="117"/>
      <c r="RPG1613" s="117"/>
      <c r="RPH1613" s="117"/>
      <c r="RPI1613" s="117"/>
      <c r="RPJ1613" s="117"/>
      <c r="RPK1613" s="117"/>
      <c r="RPL1613" s="117"/>
      <c r="RPM1613" s="117"/>
      <c r="RPN1613" s="117"/>
      <c r="RPO1613" s="117"/>
      <c r="RPP1613" s="117"/>
      <c r="RPQ1613" s="117"/>
      <c r="RPR1613" s="117"/>
      <c r="RPS1613" s="117"/>
      <c r="RPT1613" s="117"/>
      <c r="RPU1613" s="117"/>
      <c r="RPV1613" s="117"/>
      <c r="RPW1613" s="117"/>
      <c r="RPX1613" s="117"/>
      <c r="RPY1613" s="117"/>
      <c r="RPZ1613" s="117"/>
      <c r="RQA1613" s="117"/>
      <c r="RQB1613" s="117"/>
      <c r="RQC1613" s="117"/>
      <c r="RQD1613" s="117"/>
      <c r="RQE1613" s="117"/>
      <c r="RQF1613" s="117"/>
      <c r="RQG1613" s="117"/>
      <c r="RQH1613" s="117"/>
      <c r="RQI1613" s="117"/>
      <c r="RQJ1613" s="117"/>
      <c r="RQK1613" s="117"/>
      <c r="RQL1613" s="117"/>
      <c r="RQM1613" s="117"/>
      <c r="RQN1613" s="117"/>
      <c r="RQO1613" s="117"/>
      <c r="RQP1613" s="117"/>
      <c r="RQQ1613" s="117"/>
      <c r="RQR1613" s="117"/>
      <c r="RQS1613" s="117"/>
      <c r="RQT1613" s="117"/>
      <c r="RQU1613" s="117"/>
      <c r="RQV1613" s="117"/>
      <c r="RQW1613" s="117"/>
      <c r="RQX1613" s="117"/>
      <c r="RQY1613" s="117"/>
      <c r="RQZ1613" s="117"/>
      <c r="RRA1613" s="117"/>
      <c r="RRB1613" s="117"/>
      <c r="RRC1613" s="117"/>
      <c r="RRD1613" s="117"/>
      <c r="RRE1613" s="117"/>
      <c r="RRF1613" s="117"/>
      <c r="RRG1613" s="117"/>
      <c r="RRH1613" s="117"/>
      <c r="RRI1613" s="117"/>
      <c r="RRJ1613" s="117"/>
      <c r="RRK1613" s="117"/>
      <c r="RRL1613" s="117"/>
      <c r="RRM1613" s="117"/>
      <c r="RRN1613" s="117"/>
      <c r="RRO1613" s="117"/>
      <c r="RRP1613" s="117"/>
      <c r="RRQ1613" s="117"/>
      <c r="RRR1613" s="117"/>
      <c r="RRS1613" s="117"/>
      <c r="RRT1613" s="117"/>
      <c r="RRU1613" s="117"/>
      <c r="RRV1613" s="117"/>
      <c r="RRW1613" s="117"/>
      <c r="RRX1613" s="117"/>
      <c r="RRY1613" s="117"/>
      <c r="RRZ1613" s="117"/>
      <c r="RSA1613" s="117"/>
      <c r="RSB1613" s="117"/>
      <c r="RSC1613" s="117"/>
      <c r="RSD1613" s="117"/>
      <c r="RSE1613" s="117"/>
      <c r="RSF1613" s="117"/>
      <c r="RSG1613" s="117"/>
      <c r="RSH1613" s="117"/>
      <c r="RSI1613" s="117"/>
      <c r="RSJ1613" s="117"/>
      <c r="RSK1613" s="117"/>
      <c r="RSL1613" s="117"/>
      <c r="RSM1613" s="117"/>
      <c r="RSN1613" s="117"/>
      <c r="RSO1613" s="117"/>
      <c r="RSP1613" s="117"/>
      <c r="RSQ1613" s="117"/>
      <c r="RSR1613" s="117"/>
      <c r="RSS1613" s="117"/>
      <c r="RST1613" s="117"/>
      <c r="RSU1613" s="117"/>
      <c r="RSV1613" s="117"/>
      <c r="RSW1613" s="117"/>
      <c r="RSX1613" s="117"/>
      <c r="RSY1613" s="117"/>
      <c r="RSZ1613" s="117"/>
      <c r="RTA1613" s="117"/>
      <c r="RTB1613" s="117"/>
      <c r="RTC1613" s="117"/>
      <c r="RTD1613" s="117"/>
      <c r="RTE1613" s="117"/>
      <c r="RTF1613" s="117"/>
      <c r="RTG1613" s="117"/>
      <c r="RTH1613" s="117"/>
      <c r="RTI1613" s="117"/>
      <c r="RTJ1613" s="117"/>
      <c r="RTK1613" s="117"/>
      <c r="RTL1613" s="117"/>
      <c r="RTM1613" s="117"/>
      <c r="RTN1613" s="117"/>
      <c r="RTO1613" s="117"/>
      <c r="RTP1613" s="117"/>
      <c r="RTQ1613" s="117"/>
      <c r="RTR1613" s="117"/>
      <c r="RTS1613" s="117"/>
      <c r="RTT1613" s="117"/>
      <c r="RTU1613" s="117"/>
      <c r="RTV1613" s="117"/>
      <c r="RTW1613" s="117"/>
      <c r="RTX1613" s="117"/>
      <c r="RTY1613" s="117"/>
      <c r="RTZ1613" s="117"/>
      <c r="RUA1613" s="117"/>
      <c r="RUB1613" s="117"/>
      <c r="RUC1613" s="117"/>
      <c r="RUD1613" s="117"/>
      <c r="RUE1613" s="117"/>
      <c r="RUF1613" s="117"/>
      <c r="RUG1613" s="117"/>
      <c r="RUH1613" s="117"/>
      <c r="RUI1613" s="117"/>
      <c r="RUJ1613" s="117"/>
      <c r="RUK1613" s="117"/>
      <c r="RUL1613" s="117"/>
      <c r="RUM1613" s="117"/>
      <c r="RUN1613" s="117"/>
      <c r="RUO1613" s="117"/>
      <c r="RUP1613" s="117"/>
      <c r="RUQ1613" s="117"/>
      <c r="RUR1613" s="117"/>
      <c r="RUS1613" s="117"/>
      <c r="RUT1613" s="117"/>
      <c r="RUU1613" s="117"/>
      <c r="RUV1613" s="117"/>
      <c r="RUW1613" s="117"/>
      <c r="RUX1613" s="117"/>
      <c r="RUY1613" s="117"/>
      <c r="RUZ1613" s="117"/>
      <c r="RVA1613" s="117"/>
      <c r="RVB1613" s="117"/>
      <c r="RVC1613" s="117"/>
      <c r="RVD1613" s="117"/>
      <c r="RVE1613" s="117"/>
      <c r="RVF1613" s="117"/>
      <c r="RVG1613" s="117"/>
      <c r="RVH1613" s="117"/>
      <c r="RVI1613" s="117"/>
      <c r="RVJ1613" s="117"/>
      <c r="RVK1613" s="117"/>
      <c r="RVL1613" s="117"/>
      <c r="RVM1613" s="117"/>
      <c r="RVN1613" s="117"/>
      <c r="RVO1613" s="117"/>
      <c r="RVP1613" s="117"/>
      <c r="RVQ1613" s="117"/>
      <c r="RVR1613" s="117"/>
      <c r="RVS1613" s="117"/>
      <c r="RVT1613" s="117"/>
      <c r="RVU1613" s="117"/>
      <c r="RVV1613" s="117"/>
      <c r="RVW1613" s="117"/>
      <c r="RVX1613" s="117"/>
      <c r="RVY1613" s="117"/>
      <c r="RVZ1613" s="117"/>
      <c r="RWA1613" s="117"/>
      <c r="RWB1613" s="117"/>
      <c r="RWC1613" s="117"/>
      <c r="RWD1613" s="117"/>
      <c r="RWE1613" s="117"/>
      <c r="RWF1613" s="117"/>
      <c r="RWG1613" s="117"/>
      <c r="RWH1613" s="117"/>
      <c r="RWI1613" s="117"/>
      <c r="RWJ1613" s="117"/>
      <c r="RWK1613" s="117"/>
      <c r="RWL1613" s="117"/>
      <c r="RWM1613" s="117"/>
      <c r="RWN1613" s="117"/>
      <c r="RWO1613" s="117"/>
      <c r="RWP1613" s="117"/>
      <c r="RWQ1613" s="117"/>
      <c r="RWR1613" s="117"/>
      <c r="RWS1613" s="117"/>
      <c r="RWT1613" s="117"/>
      <c r="RWU1613" s="117"/>
      <c r="RWV1613" s="117"/>
      <c r="RWW1613" s="117"/>
      <c r="RWX1613" s="117"/>
      <c r="RWY1613" s="117"/>
      <c r="RWZ1613" s="117"/>
      <c r="RXA1613" s="117"/>
      <c r="RXB1613" s="117"/>
      <c r="RXC1613" s="117"/>
      <c r="RXD1613" s="117"/>
      <c r="RXE1613" s="117"/>
      <c r="RXF1613" s="117"/>
      <c r="RXG1613" s="117"/>
      <c r="RXH1613" s="117"/>
      <c r="RXI1613" s="117"/>
      <c r="RXJ1613" s="117"/>
      <c r="RXK1613" s="117"/>
      <c r="RXL1613" s="117"/>
      <c r="RXM1613" s="117"/>
      <c r="RXN1613" s="117"/>
      <c r="RXO1613" s="117"/>
      <c r="RXP1613" s="117"/>
      <c r="RXQ1613" s="117"/>
      <c r="RXR1613" s="117"/>
      <c r="RXS1613" s="117"/>
      <c r="RXT1613" s="117"/>
      <c r="RXU1613" s="117"/>
      <c r="RXV1613" s="117"/>
      <c r="RXW1613" s="117"/>
      <c r="RXX1613" s="117"/>
      <c r="RXY1613" s="117"/>
      <c r="RXZ1613" s="117"/>
      <c r="RYA1613" s="117"/>
      <c r="RYB1613" s="117"/>
      <c r="RYC1613" s="117"/>
      <c r="RYD1613" s="117"/>
      <c r="RYE1613" s="117"/>
      <c r="RYF1613" s="117"/>
      <c r="RYG1613" s="117"/>
      <c r="RYH1613" s="117"/>
      <c r="RYI1613" s="117"/>
      <c r="RYJ1613" s="117"/>
      <c r="RYK1613" s="117"/>
      <c r="RYL1613" s="117"/>
      <c r="RYM1613" s="117"/>
      <c r="RYN1613" s="117"/>
      <c r="RYO1613" s="117"/>
      <c r="RYP1613" s="117"/>
      <c r="RYQ1613" s="117"/>
      <c r="RYR1613" s="117"/>
      <c r="RYS1613" s="117"/>
      <c r="RYT1613" s="117"/>
      <c r="RYU1613" s="117"/>
      <c r="RYV1613" s="117"/>
      <c r="RYW1613" s="117"/>
      <c r="RYX1613" s="117"/>
      <c r="RYY1613" s="117"/>
      <c r="RYZ1613" s="117"/>
      <c r="RZA1613" s="117"/>
      <c r="RZB1613" s="117"/>
      <c r="RZC1613" s="117"/>
      <c r="RZD1613" s="117"/>
      <c r="RZE1613" s="117"/>
      <c r="RZF1613" s="117"/>
      <c r="RZG1613" s="117"/>
      <c r="RZH1613" s="117"/>
      <c r="RZI1613" s="117"/>
      <c r="RZJ1613" s="117"/>
      <c r="RZK1613" s="117"/>
      <c r="RZL1613" s="117"/>
      <c r="RZM1613" s="117"/>
      <c r="RZN1613" s="117"/>
      <c r="RZO1613" s="117"/>
      <c r="RZP1613" s="117"/>
      <c r="RZQ1613" s="117"/>
      <c r="RZR1613" s="117"/>
      <c r="RZS1613" s="117"/>
      <c r="RZT1613" s="117"/>
      <c r="RZU1613" s="117"/>
      <c r="RZV1613" s="117"/>
      <c r="RZW1613" s="117"/>
      <c r="RZX1613" s="117"/>
      <c r="RZY1613" s="117"/>
      <c r="RZZ1613" s="117"/>
      <c r="SAA1613" s="117"/>
      <c r="SAB1613" s="117"/>
      <c r="SAC1613" s="117"/>
      <c r="SAD1613" s="117"/>
      <c r="SAE1613" s="117"/>
      <c r="SAF1613" s="117"/>
      <c r="SAG1613" s="117"/>
      <c r="SAH1613" s="117"/>
      <c r="SAI1613" s="117"/>
      <c r="SAJ1613" s="117"/>
      <c r="SAK1613" s="117"/>
      <c r="SAL1613" s="117"/>
      <c r="SAM1613" s="117"/>
      <c r="SAN1613" s="117"/>
      <c r="SAO1613" s="117"/>
      <c r="SAP1613" s="117"/>
      <c r="SAQ1613" s="117"/>
      <c r="SAR1613" s="117"/>
      <c r="SAS1613" s="117"/>
      <c r="SAT1613" s="117"/>
      <c r="SAU1613" s="117"/>
      <c r="SAV1613" s="117"/>
      <c r="SAW1613" s="117"/>
      <c r="SAX1613" s="117"/>
      <c r="SAY1613" s="117"/>
      <c r="SAZ1613" s="117"/>
      <c r="SBA1613" s="117"/>
      <c r="SBB1613" s="117"/>
      <c r="SBC1613" s="117"/>
      <c r="SBD1613" s="117"/>
      <c r="SBE1613" s="117"/>
      <c r="SBF1613" s="117"/>
      <c r="SBG1613" s="117"/>
      <c r="SBH1613" s="117"/>
      <c r="SBI1613" s="117"/>
      <c r="SBJ1613" s="117"/>
      <c r="SBK1613" s="117"/>
      <c r="SBL1613" s="117"/>
      <c r="SBM1613" s="117"/>
      <c r="SBN1613" s="117"/>
      <c r="SBO1613" s="117"/>
      <c r="SBP1613" s="117"/>
      <c r="SBQ1613" s="117"/>
      <c r="SBR1613" s="117"/>
      <c r="SBS1613" s="117"/>
      <c r="SBT1613" s="117"/>
      <c r="SBU1613" s="117"/>
      <c r="SBV1613" s="117"/>
      <c r="SBW1613" s="117"/>
      <c r="SBX1613" s="117"/>
      <c r="SBY1613" s="117"/>
      <c r="SBZ1613" s="117"/>
      <c r="SCA1613" s="117"/>
      <c r="SCB1613" s="117"/>
      <c r="SCC1613" s="117"/>
      <c r="SCD1613" s="117"/>
      <c r="SCE1613" s="117"/>
      <c r="SCF1613" s="117"/>
      <c r="SCG1613" s="117"/>
      <c r="SCH1613" s="117"/>
      <c r="SCI1613" s="117"/>
      <c r="SCJ1613" s="117"/>
      <c r="SCK1613" s="117"/>
      <c r="SCL1613" s="117"/>
      <c r="SCM1613" s="117"/>
      <c r="SCN1613" s="117"/>
      <c r="SCO1613" s="117"/>
      <c r="SCP1613" s="117"/>
      <c r="SCQ1613" s="117"/>
      <c r="SCR1613" s="117"/>
      <c r="SCS1613" s="117"/>
      <c r="SCT1613" s="117"/>
      <c r="SCU1613" s="117"/>
      <c r="SCV1613" s="117"/>
      <c r="SCW1613" s="117"/>
      <c r="SCX1613" s="117"/>
      <c r="SCY1613" s="117"/>
      <c r="SCZ1613" s="117"/>
      <c r="SDA1613" s="117"/>
      <c r="SDB1613" s="117"/>
      <c r="SDC1613" s="117"/>
      <c r="SDD1613" s="117"/>
      <c r="SDE1613" s="117"/>
      <c r="SDF1613" s="117"/>
      <c r="SDG1613" s="117"/>
      <c r="SDH1613" s="117"/>
      <c r="SDI1613" s="117"/>
      <c r="SDJ1613" s="117"/>
      <c r="SDK1613" s="117"/>
      <c r="SDL1613" s="117"/>
      <c r="SDM1613" s="117"/>
      <c r="SDN1613" s="117"/>
      <c r="SDO1613" s="117"/>
      <c r="SDP1613" s="117"/>
      <c r="SDQ1613" s="117"/>
      <c r="SDR1613" s="117"/>
      <c r="SDS1613" s="117"/>
      <c r="SDT1613" s="117"/>
      <c r="SDU1613" s="117"/>
      <c r="SDV1613" s="117"/>
      <c r="SDW1613" s="117"/>
      <c r="SDX1613" s="117"/>
      <c r="SDY1613" s="117"/>
      <c r="SDZ1613" s="117"/>
      <c r="SEA1613" s="117"/>
      <c r="SEB1613" s="117"/>
      <c r="SEC1613" s="117"/>
      <c r="SED1613" s="117"/>
      <c r="SEE1613" s="117"/>
      <c r="SEF1613" s="117"/>
      <c r="SEG1613" s="117"/>
      <c r="SEH1613" s="117"/>
      <c r="SEI1613" s="117"/>
      <c r="SEJ1613" s="117"/>
      <c r="SEK1613" s="117"/>
      <c r="SEL1613" s="117"/>
      <c r="SEM1613" s="117"/>
      <c r="SEN1613" s="117"/>
      <c r="SEO1613" s="117"/>
      <c r="SEP1613" s="117"/>
      <c r="SEQ1613" s="117"/>
      <c r="SER1613" s="117"/>
      <c r="SES1613" s="117"/>
      <c r="SET1613" s="117"/>
      <c r="SEU1613" s="117"/>
      <c r="SEV1613" s="117"/>
      <c r="SEW1613" s="117"/>
      <c r="SEX1613" s="117"/>
      <c r="SEY1613" s="117"/>
      <c r="SEZ1613" s="117"/>
      <c r="SFA1613" s="117"/>
      <c r="SFB1613" s="117"/>
      <c r="SFC1613" s="117"/>
      <c r="SFD1613" s="117"/>
      <c r="SFE1613" s="117"/>
      <c r="SFF1613" s="117"/>
      <c r="SFG1613" s="117"/>
      <c r="SFH1613" s="117"/>
      <c r="SFI1613" s="117"/>
      <c r="SFJ1613" s="117"/>
      <c r="SFK1613" s="117"/>
      <c r="SFL1613" s="117"/>
      <c r="SFM1613" s="117"/>
      <c r="SFN1613" s="117"/>
      <c r="SFO1613" s="117"/>
      <c r="SFP1613" s="117"/>
      <c r="SFQ1613" s="117"/>
      <c r="SFR1613" s="117"/>
      <c r="SFS1613" s="117"/>
      <c r="SFT1613" s="117"/>
      <c r="SFU1613" s="117"/>
      <c r="SFV1613" s="117"/>
      <c r="SFW1613" s="117"/>
      <c r="SFX1613" s="117"/>
      <c r="SFY1613" s="117"/>
      <c r="SFZ1613" s="117"/>
      <c r="SGA1613" s="117"/>
      <c r="SGB1613" s="117"/>
      <c r="SGC1613" s="117"/>
      <c r="SGD1613" s="117"/>
      <c r="SGE1613" s="117"/>
      <c r="SGF1613" s="117"/>
      <c r="SGG1613" s="117"/>
      <c r="SGH1613" s="117"/>
      <c r="SGI1613" s="117"/>
      <c r="SGJ1613" s="117"/>
      <c r="SGK1613" s="117"/>
      <c r="SGL1613" s="117"/>
      <c r="SGM1613" s="117"/>
      <c r="SGN1613" s="117"/>
      <c r="SGO1613" s="117"/>
      <c r="SGP1613" s="117"/>
      <c r="SGQ1613" s="117"/>
      <c r="SGR1613" s="117"/>
      <c r="SGS1613" s="117"/>
      <c r="SGT1613" s="117"/>
      <c r="SGU1613" s="117"/>
      <c r="SGV1613" s="117"/>
      <c r="SGW1613" s="117"/>
      <c r="SGX1613" s="117"/>
      <c r="SGY1613" s="117"/>
      <c r="SGZ1613" s="117"/>
      <c r="SHA1613" s="117"/>
      <c r="SHB1613" s="117"/>
      <c r="SHC1613" s="117"/>
      <c r="SHD1613" s="117"/>
      <c r="SHE1613" s="117"/>
      <c r="SHF1613" s="117"/>
      <c r="SHG1613" s="117"/>
      <c r="SHH1613" s="117"/>
      <c r="SHI1613" s="117"/>
      <c r="SHJ1613" s="117"/>
      <c r="SHK1613" s="117"/>
      <c r="SHL1613" s="117"/>
      <c r="SHM1613" s="117"/>
      <c r="SHN1613" s="117"/>
      <c r="SHO1613" s="117"/>
      <c r="SHP1613" s="117"/>
      <c r="SHQ1613" s="117"/>
      <c r="SHR1613" s="117"/>
      <c r="SHS1613" s="117"/>
      <c r="SHT1613" s="117"/>
      <c r="SHU1613" s="117"/>
      <c r="SHV1613" s="117"/>
      <c r="SHW1613" s="117"/>
      <c r="SHX1613" s="117"/>
      <c r="SHY1613" s="117"/>
      <c r="SHZ1613" s="117"/>
      <c r="SIA1613" s="117"/>
      <c r="SIB1613" s="117"/>
      <c r="SIC1613" s="117"/>
      <c r="SID1613" s="117"/>
      <c r="SIE1613" s="117"/>
      <c r="SIF1613" s="117"/>
      <c r="SIG1613" s="117"/>
      <c r="SIH1613" s="117"/>
      <c r="SII1613" s="117"/>
      <c r="SIJ1613" s="117"/>
      <c r="SIK1613" s="117"/>
      <c r="SIL1613" s="117"/>
      <c r="SIM1613" s="117"/>
      <c r="SIN1613" s="117"/>
      <c r="SIO1613" s="117"/>
      <c r="SIP1613" s="117"/>
      <c r="SIQ1613" s="117"/>
      <c r="SIR1613" s="117"/>
      <c r="SIS1613" s="117"/>
      <c r="SIT1613" s="117"/>
      <c r="SIU1613" s="117"/>
      <c r="SIV1613" s="117"/>
      <c r="SIW1613" s="117"/>
      <c r="SIX1613" s="117"/>
      <c r="SIY1613" s="117"/>
      <c r="SIZ1613" s="117"/>
      <c r="SJA1613" s="117"/>
      <c r="SJB1613" s="117"/>
      <c r="SJC1613" s="117"/>
      <c r="SJD1613" s="117"/>
      <c r="SJE1613" s="117"/>
      <c r="SJF1613" s="117"/>
      <c r="SJG1613" s="117"/>
      <c r="SJH1613" s="117"/>
      <c r="SJI1613" s="117"/>
      <c r="SJJ1613" s="117"/>
      <c r="SJK1613" s="117"/>
      <c r="SJL1613" s="117"/>
      <c r="SJM1613" s="117"/>
      <c r="SJN1613" s="117"/>
      <c r="SJO1613" s="117"/>
      <c r="SJP1613" s="117"/>
      <c r="SJQ1613" s="117"/>
      <c r="SJR1613" s="117"/>
      <c r="SJS1613" s="117"/>
      <c r="SJT1613" s="117"/>
      <c r="SJU1613" s="117"/>
      <c r="SJV1613" s="117"/>
      <c r="SJW1613" s="117"/>
      <c r="SJX1613" s="117"/>
      <c r="SJY1613" s="117"/>
      <c r="SJZ1613" s="117"/>
      <c r="SKA1613" s="117"/>
      <c r="SKB1613" s="117"/>
      <c r="SKC1613" s="117"/>
      <c r="SKD1613" s="117"/>
      <c r="SKE1613" s="117"/>
      <c r="SKF1613" s="117"/>
      <c r="SKG1613" s="117"/>
      <c r="SKH1613" s="117"/>
      <c r="SKI1613" s="117"/>
      <c r="SKJ1613" s="117"/>
      <c r="SKK1613" s="117"/>
      <c r="SKL1613" s="117"/>
      <c r="SKM1613" s="117"/>
      <c r="SKN1613" s="117"/>
      <c r="SKO1613" s="117"/>
      <c r="SKP1613" s="117"/>
      <c r="SKQ1613" s="117"/>
      <c r="SKR1613" s="117"/>
      <c r="SKS1613" s="117"/>
      <c r="SKT1613" s="117"/>
      <c r="SKU1613" s="117"/>
      <c r="SKV1613" s="117"/>
      <c r="SKW1613" s="117"/>
      <c r="SKX1613" s="117"/>
      <c r="SKY1613" s="117"/>
      <c r="SKZ1613" s="117"/>
      <c r="SLA1613" s="117"/>
      <c r="SLB1613" s="117"/>
      <c r="SLC1613" s="117"/>
      <c r="SLD1613" s="117"/>
      <c r="SLE1613" s="117"/>
      <c r="SLF1613" s="117"/>
      <c r="SLG1613" s="117"/>
      <c r="SLH1613" s="117"/>
      <c r="SLI1613" s="117"/>
      <c r="SLJ1613" s="117"/>
      <c r="SLK1613" s="117"/>
      <c r="SLL1613" s="117"/>
      <c r="SLM1613" s="117"/>
      <c r="SLN1613" s="117"/>
      <c r="SLO1613" s="117"/>
      <c r="SLP1613" s="117"/>
      <c r="SLQ1613" s="117"/>
      <c r="SLR1613" s="117"/>
      <c r="SLS1613" s="117"/>
      <c r="SLT1613" s="117"/>
      <c r="SLU1613" s="117"/>
      <c r="SLV1613" s="117"/>
      <c r="SLW1613" s="117"/>
      <c r="SLX1613" s="117"/>
      <c r="SLY1613" s="117"/>
      <c r="SLZ1613" s="117"/>
      <c r="SMA1613" s="117"/>
      <c r="SMB1613" s="117"/>
      <c r="SMC1613" s="117"/>
      <c r="SMD1613" s="117"/>
      <c r="SME1613" s="117"/>
      <c r="SMF1613" s="117"/>
      <c r="SMG1613" s="117"/>
      <c r="SMH1613" s="117"/>
      <c r="SMI1613" s="117"/>
      <c r="SMJ1613" s="117"/>
      <c r="SMK1613" s="117"/>
      <c r="SML1613" s="117"/>
      <c r="SMM1613" s="117"/>
      <c r="SMN1613" s="117"/>
      <c r="SMO1613" s="117"/>
      <c r="SMP1613" s="117"/>
      <c r="SMQ1613" s="117"/>
      <c r="SMR1613" s="117"/>
      <c r="SMS1613" s="117"/>
      <c r="SMT1613" s="117"/>
      <c r="SMU1613" s="117"/>
      <c r="SMV1613" s="117"/>
      <c r="SMW1613" s="117"/>
      <c r="SMX1613" s="117"/>
      <c r="SMY1613" s="117"/>
      <c r="SMZ1613" s="117"/>
      <c r="SNA1613" s="117"/>
      <c r="SNB1613" s="117"/>
      <c r="SNC1613" s="117"/>
      <c r="SND1613" s="117"/>
      <c r="SNE1613" s="117"/>
      <c r="SNF1613" s="117"/>
      <c r="SNG1613" s="117"/>
      <c r="SNH1613" s="117"/>
      <c r="SNI1613" s="117"/>
      <c r="SNJ1613" s="117"/>
      <c r="SNK1613" s="117"/>
      <c r="SNL1613" s="117"/>
      <c r="SNM1613" s="117"/>
      <c r="SNN1613" s="117"/>
      <c r="SNO1613" s="117"/>
      <c r="SNP1613" s="117"/>
      <c r="SNQ1613" s="117"/>
      <c r="SNR1613" s="117"/>
      <c r="SNS1613" s="117"/>
      <c r="SNT1613" s="117"/>
      <c r="SNU1613" s="117"/>
      <c r="SNV1613" s="117"/>
      <c r="SNW1613" s="117"/>
      <c r="SNX1613" s="117"/>
      <c r="SNY1613" s="117"/>
      <c r="SNZ1613" s="117"/>
      <c r="SOA1613" s="117"/>
      <c r="SOB1613" s="117"/>
      <c r="SOC1613" s="117"/>
      <c r="SOD1613" s="117"/>
      <c r="SOE1613" s="117"/>
      <c r="SOF1613" s="117"/>
      <c r="SOG1613" s="117"/>
      <c r="SOH1613" s="117"/>
      <c r="SOI1613" s="117"/>
      <c r="SOJ1613" s="117"/>
      <c r="SOK1613" s="117"/>
      <c r="SOL1613" s="117"/>
      <c r="SOM1613" s="117"/>
      <c r="SON1613" s="117"/>
      <c r="SOO1613" s="117"/>
      <c r="SOP1613" s="117"/>
      <c r="SOQ1613" s="117"/>
      <c r="SOR1613" s="117"/>
      <c r="SOS1613" s="117"/>
      <c r="SOT1613" s="117"/>
      <c r="SOU1613" s="117"/>
      <c r="SOV1613" s="117"/>
      <c r="SOW1613" s="117"/>
      <c r="SOX1613" s="117"/>
      <c r="SOY1613" s="117"/>
      <c r="SOZ1613" s="117"/>
      <c r="SPA1613" s="117"/>
      <c r="SPB1613" s="117"/>
      <c r="SPC1613" s="117"/>
      <c r="SPD1613" s="117"/>
      <c r="SPE1613" s="117"/>
      <c r="SPF1613" s="117"/>
      <c r="SPG1613" s="117"/>
      <c r="SPH1613" s="117"/>
      <c r="SPI1613" s="117"/>
      <c r="SPJ1613" s="117"/>
      <c r="SPK1613" s="117"/>
      <c r="SPL1613" s="117"/>
      <c r="SPM1613" s="117"/>
      <c r="SPN1613" s="117"/>
      <c r="SPO1613" s="117"/>
      <c r="SPP1613" s="117"/>
      <c r="SPQ1613" s="117"/>
      <c r="SPR1613" s="117"/>
      <c r="SPS1613" s="117"/>
      <c r="SPT1613" s="117"/>
      <c r="SPU1613" s="117"/>
      <c r="SPV1613" s="117"/>
      <c r="SPW1613" s="117"/>
      <c r="SPX1613" s="117"/>
      <c r="SPY1613" s="117"/>
      <c r="SPZ1613" s="117"/>
      <c r="SQA1613" s="117"/>
      <c r="SQB1613" s="117"/>
      <c r="SQC1613" s="117"/>
      <c r="SQD1613" s="117"/>
      <c r="SQE1613" s="117"/>
      <c r="SQF1613" s="117"/>
      <c r="SQG1613" s="117"/>
      <c r="SQH1613" s="117"/>
      <c r="SQI1613" s="117"/>
      <c r="SQJ1613" s="117"/>
      <c r="SQK1613" s="117"/>
      <c r="SQL1613" s="117"/>
      <c r="SQM1613" s="117"/>
      <c r="SQN1613" s="117"/>
      <c r="SQO1613" s="117"/>
      <c r="SQP1613" s="117"/>
      <c r="SQQ1613" s="117"/>
      <c r="SQR1613" s="117"/>
      <c r="SQS1613" s="117"/>
      <c r="SQT1613" s="117"/>
      <c r="SQU1613" s="117"/>
      <c r="SQV1613" s="117"/>
      <c r="SQW1613" s="117"/>
      <c r="SQX1613" s="117"/>
      <c r="SQY1613" s="117"/>
      <c r="SQZ1613" s="117"/>
      <c r="SRA1613" s="117"/>
      <c r="SRB1613" s="117"/>
      <c r="SRC1613" s="117"/>
      <c r="SRD1613" s="117"/>
      <c r="SRE1613" s="117"/>
      <c r="SRF1613" s="117"/>
      <c r="SRG1613" s="117"/>
      <c r="SRH1613" s="117"/>
      <c r="SRI1613" s="117"/>
      <c r="SRJ1613" s="117"/>
      <c r="SRK1613" s="117"/>
      <c r="SRL1613" s="117"/>
      <c r="SRM1613" s="117"/>
      <c r="SRN1613" s="117"/>
      <c r="SRO1613" s="117"/>
      <c r="SRP1613" s="117"/>
      <c r="SRQ1613" s="117"/>
      <c r="SRR1613" s="117"/>
      <c r="SRS1613" s="117"/>
      <c r="SRT1613" s="117"/>
      <c r="SRU1613" s="117"/>
      <c r="SRV1613" s="117"/>
      <c r="SRW1613" s="117"/>
      <c r="SRX1613" s="117"/>
      <c r="SRY1613" s="117"/>
      <c r="SRZ1613" s="117"/>
      <c r="SSA1613" s="117"/>
      <c r="SSB1613" s="117"/>
      <c r="SSC1613" s="117"/>
      <c r="SSD1613" s="117"/>
      <c r="SSE1613" s="117"/>
      <c r="SSF1613" s="117"/>
      <c r="SSG1613" s="117"/>
      <c r="SSH1613" s="117"/>
      <c r="SSI1613" s="117"/>
      <c r="SSJ1613" s="117"/>
      <c r="SSK1613" s="117"/>
      <c r="SSL1613" s="117"/>
      <c r="SSM1613" s="117"/>
      <c r="SSN1613" s="117"/>
      <c r="SSO1613" s="117"/>
      <c r="SSP1613" s="117"/>
      <c r="SSQ1613" s="117"/>
      <c r="SSR1613" s="117"/>
      <c r="SSS1613" s="117"/>
      <c r="SST1613" s="117"/>
      <c r="SSU1613" s="117"/>
      <c r="SSV1613" s="117"/>
      <c r="SSW1613" s="117"/>
      <c r="SSX1613" s="117"/>
      <c r="SSY1613" s="117"/>
      <c r="SSZ1613" s="117"/>
      <c r="STA1613" s="117"/>
      <c r="STB1613" s="117"/>
      <c r="STC1613" s="117"/>
      <c r="STD1613" s="117"/>
      <c r="STE1613" s="117"/>
      <c r="STF1613" s="117"/>
      <c r="STG1613" s="117"/>
      <c r="STH1613" s="117"/>
      <c r="STI1613" s="117"/>
      <c r="STJ1613" s="117"/>
      <c r="STK1613" s="117"/>
      <c r="STL1613" s="117"/>
      <c r="STM1613" s="117"/>
      <c r="STN1613" s="117"/>
      <c r="STO1613" s="117"/>
      <c r="STP1613" s="117"/>
      <c r="STQ1613" s="117"/>
      <c r="STR1613" s="117"/>
      <c r="STS1613" s="117"/>
      <c r="STT1613" s="117"/>
      <c r="STU1613" s="117"/>
      <c r="STV1613" s="117"/>
      <c r="STW1613" s="117"/>
      <c r="STX1613" s="117"/>
      <c r="STY1613" s="117"/>
      <c r="STZ1613" s="117"/>
      <c r="SUA1613" s="117"/>
      <c r="SUB1613" s="117"/>
      <c r="SUC1613" s="117"/>
      <c r="SUD1613" s="117"/>
      <c r="SUE1613" s="117"/>
      <c r="SUF1613" s="117"/>
      <c r="SUG1613" s="117"/>
      <c r="SUH1613" s="117"/>
      <c r="SUI1613" s="117"/>
      <c r="SUJ1613" s="117"/>
      <c r="SUK1613" s="117"/>
      <c r="SUL1613" s="117"/>
      <c r="SUM1613" s="117"/>
      <c r="SUN1613" s="117"/>
      <c r="SUO1613" s="117"/>
      <c r="SUP1613" s="117"/>
      <c r="SUQ1613" s="117"/>
      <c r="SUR1613" s="117"/>
      <c r="SUS1613" s="117"/>
      <c r="SUT1613" s="117"/>
      <c r="SUU1613" s="117"/>
      <c r="SUV1613" s="117"/>
      <c r="SUW1613" s="117"/>
      <c r="SUX1613" s="117"/>
      <c r="SUY1613" s="117"/>
      <c r="SUZ1613" s="117"/>
      <c r="SVA1613" s="117"/>
      <c r="SVB1613" s="117"/>
      <c r="SVC1613" s="117"/>
      <c r="SVD1613" s="117"/>
      <c r="SVE1613" s="117"/>
      <c r="SVF1613" s="117"/>
      <c r="SVG1613" s="117"/>
      <c r="SVH1613" s="117"/>
      <c r="SVI1613" s="117"/>
      <c r="SVJ1613" s="117"/>
      <c r="SVK1613" s="117"/>
      <c r="SVL1613" s="117"/>
      <c r="SVM1613" s="117"/>
      <c r="SVN1613" s="117"/>
      <c r="SVO1613" s="117"/>
      <c r="SVP1613" s="117"/>
      <c r="SVQ1613" s="117"/>
      <c r="SVR1613" s="117"/>
      <c r="SVS1613" s="117"/>
      <c r="SVT1613" s="117"/>
      <c r="SVU1613" s="117"/>
      <c r="SVV1613" s="117"/>
      <c r="SVW1613" s="117"/>
      <c r="SVX1613" s="117"/>
      <c r="SVY1613" s="117"/>
      <c r="SVZ1613" s="117"/>
      <c r="SWA1613" s="117"/>
      <c r="SWB1613" s="117"/>
      <c r="SWC1613" s="117"/>
      <c r="SWD1613" s="117"/>
      <c r="SWE1613" s="117"/>
      <c r="SWF1613" s="117"/>
      <c r="SWG1613" s="117"/>
      <c r="SWH1613" s="117"/>
      <c r="SWI1613" s="117"/>
      <c r="SWJ1613" s="117"/>
      <c r="SWK1613" s="117"/>
      <c r="SWL1613" s="117"/>
      <c r="SWM1613" s="117"/>
      <c r="SWN1613" s="117"/>
      <c r="SWO1613" s="117"/>
      <c r="SWP1613" s="117"/>
      <c r="SWQ1613" s="117"/>
      <c r="SWR1613" s="117"/>
      <c r="SWS1613" s="117"/>
      <c r="SWT1613" s="117"/>
      <c r="SWU1613" s="117"/>
      <c r="SWV1613" s="117"/>
      <c r="SWW1613" s="117"/>
      <c r="SWX1613" s="117"/>
      <c r="SWY1613" s="117"/>
      <c r="SWZ1613" s="117"/>
      <c r="SXA1613" s="117"/>
      <c r="SXB1613" s="117"/>
      <c r="SXC1613" s="117"/>
      <c r="SXD1613" s="117"/>
      <c r="SXE1613" s="117"/>
      <c r="SXF1613" s="117"/>
      <c r="SXG1613" s="117"/>
      <c r="SXH1613" s="117"/>
      <c r="SXI1613" s="117"/>
      <c r="SXJ1613" s="117"/>
      <c r="SXK1613" s="117"/>
      <c r="SXL1613" s="117"/>
      <c r="SXM1613" s="117"/>
      <c r="SXN1613" s="117"/>
      <c r="SXO1613" s="117"/>
      <c r="SXP1613" s="117"/>
      <c r="SXQ1613" s="117"/>
      <c r="SXR1613" s="117"/>
      <c r="SXS1613" s="117"/>
      <c r="SXT1613" s="117"/>
      <c r="SXU1613" s="117"/>
      <c r="SXV1613" s="117"/>
      <c r="SXW1613" s="117"/>
      <c r="SXX1613" s="117"/>
      <c r="SXY1613" s="117"/>
      <c r="SXZ1613" s="117"/>
      <c r="SYA1613" s="117"/>
      <c r="SYB1613" s="117"/>
      <c r="SYC1613" s="117"/>
      <c r="SYD1613" s="117"/>
      <c r="SYE1613" s="117"/>
      <c r="SYF1613" s="117"/>
      <c r="SYG1613" s="117"/>
      <c r="SYH1613" s="117"/>
      <c r="SYI1613" s="117"/>
      <c r="SYJ1613" s="117"/>
      <c r="SYK1613" s="117"/>
      <c r="SYL1613" s="117"/>
      <c r="SYM1613" s="117"/>
      <c r="SYN1613" s="117"/>
      <c r="SYO1613" s="117"/>
      <c r="SYP1613" s="117"/>
      <c r="SYQ1613" s="117"/>
      <c r="SYR1613" s="117"/>
      <c r="SYS1613" s="117"/>
      <c r="SYT1613" s="117"/>
      <c r="SYU1613" s="117"/>
      <c r="SYV1613" s="117"/>
      <c r="SYW1613" s="117"/>
      <c r="SYX1613" s="117"/>
      <c r="SYY1613" s="117"/>
      <c r="SYZ1613" s="117"/>
      <c r="SZA1613" s="117"/>
      <c r="SZB1613" s="117"/>
      <c r="SZC1613" s="117"/>
      <c r="SZD1613" s="117"/>
      <c r="SZE1613" s="117"/>
      <c r="SZF1613" s="117"/>
      <c r="SZG1613" s="117"/>
      <c r="SZH1613" s="117"/>
      <c r="SZI1613" s="117"/>
      <c r="SZJ1613" s="117"/>
      <c r="SZK1613" s="117"/>
      <c r="SZL1613" s="117"/>
      <c r="SZM1613" s="117"/>
      <c r="SZN1613" s="117"/>
      <c r="SZO1613" s="117"/>
      <c r="SZP1613" s="117"/>
      <c r="SZQ1613" s="117"/>
      <c r="SZR1613" s="117"/>
      <c r="SZS1613" s="117"/>
      <c r="SZT1613" s="117"/>
      <c r="SZU1613" s="117"/>
      <c r="SZV1613" s="117"/>
      <c r="SZW1613" s="117"/>
      <c r="SZX1613" s="117"/>
      <c r="SZY1613" s="117"/>
      <c r="SZZ1613" s="117"/>
      <c r="TAA1613" s="117"/>
      <c r="TAB1613" s="117"/>
      <c r="TAC1613" s="117"/>
      <c r="TAD1613" s="117"/>
      <c r="TAE1613" s="117"/>
      <c r="TAF1613" s="117"/>
      <c r="TAG1613" s="117"/>
      <c r="TAH1613" s="117"/>
      <c r="TAI1613" s="117"/>
      <c r="TAJ1613" s="117"/>
      <c r="TAK1613" s="117"/>
      <c r="TAL1613" s="117"/>
      <c r="TAM1613" s="117"/>
      <c r="TAN1613" s="117"/>
      <c r="TAO1613" s="117"/>
      <c r="TAP1613" s="117"/>
      <c r="TAQ1613" s="117"/>
      <c r="TAR1613" s="117"/>
      <c r="TAS1613" s="117"/>
      <c r="TAT1613" s="117"/>
      <c r="TAU1613" s="117"/>
      <c r="TAV1613" s="117"/>
      <c r="TAW1613" s="117"/>
      <c r="TAX1613" s="117"/>
      <c r="TAY1613" s="117"/>
      <c r="TAZ1613" s="117"/>
      <c r="TBA1613" s="117"/>
      <c r="TBB1613" s="117"/>
      <c r="TBC1613" s="117"/>
      <c r="TBD1613" s="117"/>
      <c r="TBE1613" s="117"/>
      <c r="TBF1613" s="117"/>
      <c r="TBG1613" s="117"/>
      <c r="TBH1613" s="117"/>
      <c r="TBI1613" s="117"/>
      <c r="TBJ1613" s="117"/>
      <c r="TBK1613" s="117"/>
      <c r="TBL1613" s="117"/>
      <c r="TBM1613" s="117"/>
      <c r="TBN1613" s="117"/>
      <c r="TBO1613" s="117"/>
      <c r="TBP1613" s="117"/>
      <c r="TBQ1613" s="117"/>
      <c r="TBR1613" s="117"/>
      <c r="TBS1613" s="117"/>
      <c r="TBT1613" s="117"/>
      <c r="TBU1613" s="117"/>
      <c r="TBV1613" s="117"/>
      <c r="TBW1613" s="117"/>
      <c r="TBX1613" s="117"/>
      <c r="TBY1613" s="117"/>
      <c r="TBZ1613" s="117"/>
      <c r="TCA1613" s="117"/>
      <c r="TCB1613" s="117"/>
      <c r="TCC1613" s="117"/>
      <c r="TCD1613" s="117"/>
      <c r="TCE1613" s="117"/>
      <c r="TCF1613" s="117"/>
      <c r="TCG1613" s="117"/>
      <c r="TCH1613" s="117"/>
      <c r="TCI1613" s="117"/>
      <c r="TCJ1613" s="117"/>
      <c r="TCK1613" s="117"/>
      <c r="TCL1613" s="117"/>
      <c r="TCM1613" s="117"/>
      <c r="TCN1613" s="117"/>
      <c r="TCO1613" s="117"/>
      <c r="TCP1613" s="117"/>
      <c r="TCQ1613" s="117"/>
      <c r="TCR1613" s="117"/>
      <c r="TCS1613" s="117"/>
      <c r="TCT1613" s="117"/>
      <c r="TCU1613" s="117"/>
      <c r="TCV1613" s="117"/>
      <c r="TCW1613" s="117"/>
      <c r="TCX1613" s="117"/>
      <c r="TCY1613" s="117"/>
      <c r="TCZ1613" s="117"/>
      <c r="TDA1613" s="117"/>
      <c r="TDB1613" s="117"/>
      <c r="TDC1613" s="117"/>
      <c r="TDD1613" s="117"/>
      <c r="TDE1613" s="117"/>
      <c r="TDF1613" s="117"/>
      <c r="TDG1613" s="117"/>
      <c r="TDH1613" s="117"/>
      <c r="TDI1613" s="117"/>
      <c r="TDJ1613" s="117"/>
      <c r="TDK1613" s="117"/>
      <c r="TDL1613" s="117"/>
      <c r="TDM1613" s="117"/>
      <c r="TDN1613" s="117"/>
      <c r="TDO1613" s="117"/>
      <c r="TDP1613" s="117"/>
      <c r="TDQ1613" s="117"/>
      <c r="TDR1613" s="117"/>
      <c r="TDS1613" s="117"/>
      <c r="TDT1613" s="117"/>
      <c r="TDU1613" s="117"/>
      <c r="TDV1613" s="117"/>
      <c r="TDW1613" s="117"/>
      <c r="TDX1613" s="117"/>
      <c r="TDY1613" s="117"/>
      <c r="TDZ1613" s="117"/>
      <c r="TEA1613" s="117"/>
      <c r="TEB1613" s="117"/>
      <c r="TEC1613" s="117"/>
      <c r="TED1613" s="117"/>
      <c r="TEE1613" s="117"/>
      <c r="TEF1613" s="117"/>
      <c r="TEG1613" s="117"/>
      <c r="TEH1613" s="117"/>
      <c r="TEI1613" s="117"/>
      <c r="TEJ1613" s="117"/>
      <c r="TEK1613" s="117"/>
      <c r="TEL1613" s="117"/>
      <c r="TEM1613" s="117"/>
      <c r="TEN1613" s="117"/>
      <c r="TEO1613" s="117"/>
      <c r="TEP1613" s="117"/>
      <c r="TEQ1613" s="117"/>
      <c r="TER1613" s="117"/>
      <c r="TES1613" s="117"/>
      <c r="TET1613" s="117"/>
      <c r="TEU1613" s="117"/>
      <c r="TEV1613" s="117"/>
      <c r="TEW1613" s="117"/>
      <c r="TEX1613" s="117"/>
      <c r="TEY1613" s="117"/>
      <c r="TEZ1613" s="117"/>
      <c r="TFA1613" s="117"/>
      <c r="TFB1613" s="117"/>
      <c r="TFC1613" s="117"/>
      <c r="TFD1613" s="117"/>
      <c r="TFE1613" s="117"/>
      <c r="TFF1613" s="117"/>
      <c r="TFG1613" s="117"/>
      <c r="TFH1613" s="117"/>
      <c r="TFI1613" s="117"/>
      <c r="TFJ1613" s="117"/>
      <c r="TFK1613" s="117"/>
      <c r="TFL1613" s="117"/>
      <c r="TFM1613" s="117"/>
      <c r="TFN1613" s="117"/>
      <c r="TFO1613" s="117"/>
      <c r="TFP1613" s="117"/>
      <c r="TFQ1613" s="117"/>
      <c r="TFR1613" s="117"/>
      <c r="TFS1613" s="117"/>
      <c r="TFT1613" s="117"/>
      <c r="TFU1613" s="117"/>
      <c r="TFV1613" s="117"/>
      <c r="TFW1613" s="117"/>
      <c r="TFX1613" s="117"/>
      <c r="TFY1613" s="117"/>
      <c r="TFZ1613" s="117"/>
      <c r="TGA1613" s="117"/>
      <c r="TGB1613" s="117"/>
      <c r="TGC1613" s="117"/>
      <c r="TGD1613" s="117"/>
      <c r="TGE1613" s="117"/>
      <c r="TGF1613" s="117"/>
      <c r="TGG1613" s="117"/>
      <c r="TGH1613" s="117"/>
      <c r="TGI1613" s="117"/>
      <c r="TGJ1613" s="117"/>
      <c r="TGK1613" s="117"/>
      <c r="TGL1613" s="117"/>
      <c r="TGM1613" s="117"/>
      <c r="TGN1613" s="117"/>
      <c r="TGO1613" s="117"/>
      <c r="TGP1613" s="117"/>
      <c r="TGQ1613" s="117"/>
      <c r="TGR1613" s="117"/>
      <c r="TGS1613" s="117"/>
      <c r="TGT1613" s="117"/>
      <c r="TGU1613" s="117"/>
      <c r="TGV1613" s="117"/>
      <c r="TGW1613" s="117"/>
      <c r="TGX1613" s="117"/>
      <c r="TGY1613" s="117"/>
      <c r="TGZ1613" s="117"/>
      <c r="THA1613" s="117"/>
      <c r="THB1613" s="117"/>
      <c r="THC1613" s="117"/>
      <c r="THD1613" s="117"/>
      <c r="THE1613" s="117"/>
      <c r="THF1613" s="117"/>
      <c r="THG1613" s="117"/>
      <c r="THH1613" s="117"/>
      <c r="THI1613" s="117"/>
      <c r="THJ1613" s="117"/>
      <c r="THK1613" s="117"/>
      <c r="THL1613" s="117"/>
      <c r="THM1613" s="117"/>
      <c r="THN1613" s="117"/>
      <c r="THO1613" s="117"/>
      <c r="THP1613" s="117"/>
      <c r="THQ1613" s="117"/>
      <c r="THR1613" s="117"/>
      <c r="THS1613" s="117"/>
      <c r="THT1613" s="117"/>
      <c r="THU1613" s="117"/>
      <c r="THV1613" s="117"/>
      <c r="THW1613" s="117"/>
      <c r="THX1613" s="117"/>
      <c r="THY1613" s="117"/>
      <c r="THZ1613" s="117"/>
      <c r="TIA1613" s="117"/>
      <c r="TIB1613" s="117"/>
      <c r="TIC1613" s="117"/>
      <c r="TID1613" s="117"/>
      <c r="TIE1613" s="117"/>
      <c r="TIF1613" s="117"/>
      <c r="TIG1613" s="117"/>
      <c r="TIH1613" s="117"/>
      <c r="TII1613" s="117"/>
      <c r="TIJ1613" s="117"/>
      <c r="TIK1613" s="117"/>
      <c r="TIL1613" s="117"/>
      <c r="TIM1613" s="117"/>
      <c r="TIN1613" s="117"/>
      <c r="TIO1613" s="117"/>
      <c r="TIP1613" s="117"/>
      <c r="TIQ1613" s="117"/>
      <c r="TIR1613" s="117"/>
      <c r="TIS1613" s="117"/>
      <c r="TIT1613" s="117"/>
      <c r="TIU1613" s="117"/>
      <c r="TIV1613" s="117"/>
      <c r="TIW1613" s="117"/>
      <c r="TIX1613" s="117"/>
      <c r="TIY1613" s="117"/>
      <c r="TIZ1613" s="117"/>
      <c r="TJA1613" s="117"/>
      <c r="TJB1613" s="117"/>
      <c r="TJC1613" s="117"/>
      <c r="TJD1613" s="117"/>
      <c r="TJE1613" s="117"/>
      <c r="TJF1613" s="117"/>
      <c r="TJG1613" s="117"/>
      <c r="TJH1613" s="117"/>
      <c r="TJI1613" s="117"/>
      <c r="TJJ1613" s="117"/>
      <c r="TJK1613" s="117"/>
      <c r="TJL1613" s="117"/>
      <c r="TJM1613" s="117"/>
      <c r="TJN1613" s="117"/>
      <c r="TJO1613" s="117"/>
      <c r="TJP1613" s="117"/>
      <c r="TJQ1613" s="117"/>
      <c r="TJR1613" s="117"/>
      <c r="TJS1613" s="117"/>
      <c r="TJT1613" s="117"/>
      <c r="TJU1613" s="117"/>
      <c r="TJV1613" s="117"/>
      <c r="TJW1613" s="117"/>
      <c r="TJX1613" s="117"/>
      <c r="TJY1613" s="117"/>
      <c r="TJZ1613" s="117"/>
      <c r="TKA1613" s="117"/>
      <c r="TKB1613" s="117"/>
      <c r="TKC1613" s="117"/>
      <c r="TKD1613" s="117"/>
      <c r="TKE1613" s="117"/>
      <c r="TKF1613" s="117"/>
      <c r="TKG1613" s="117"/>
      <c r="TKH1613" s="117"/>
      <c r="TKI1613" s="117"/>
      <c r="TKJ1613" s="117"/>
      <c r="TKK1613" s="117"/>
      <c r="TKL1613" s="117"/>
      <c r="TKM1613" s="117"/>
      <c r="TKN1613" s="117"/>
      <c r="TKO1613" s="117"/>
      <c r="TKP1613" s="117"/>
      <c r="TKQ1613" s="117"/>
      <c r="TKR1613" s="117"/>
      <c r="TKS1613" s="117"/>
      <c r="TKT1613" s="117"/>
      <c r="TKU1613" s="117"/>
      <c r="TKV1613" s="117"/>
      <c r="TKW1613" s="117"/>
      <c r="TKX1613" s="117"/>
      <c r="TKY1613" s="117"/>
      <c r="TKZ1613" s="117"/>
      <c r="TLA1613" s="117"/>
      <c r="TLB1613" s="117"/>
      <c r="TLC1613" s="117"/>
      <c r="TLD1613" s="117"/>
      <c r="TLE1613" s="117"/>
      <c r="TLF1613" s="117"/>
      <c r="TLG1613" s="117"/>
      <c r="TLH1613" s="117"/>
      <c r="TLI1613" s="117"/>
      <c r="TLJ1613" s="117"/>
      <c r="TLK1613" s="117"/>
      <c r="TLL1613" s="117"/>
      <c r="TLM1613" s="117"/>
      <c r="TLN1613" s="117"/>
      <c r="TLO1613" s="117"/>
      <c r="TLP1613" s="117"/>
      <c r="TLQ1613" s="117"/>
      <c r="TLR1613" s="117"/>
      <c r="TLS1613" s="117"/>
      <c r="TLT1613" s="117"/>
      <c r="TLU1613" s="117"/>
      <c r="TLV1613" s="117"/>
      <c r="TLW1613" s="117"/>
      <c r="TLX1613" s="117"/>
      <c r="TLY1613" s="117"/>
      <c r="TLZ1613" s="117"/>
      <c r="TMA1613" s="117"/>
      <c r="TMB1613" s="117"/>
      <c r="TMC1613" s="117"/>
      <c r="TMD1613" s="117"/>
      <c r="TME1613" s="117"/>
      <c r="TMF1613" s="117"/>
      <c r="TMG1613" s="117"/>
      <c r="TMH1613" s="117"/>
      <c r="TMI1613" s="117"/>
      <c r="TMJ1613" s="117"/>
      <c r="TMK1613" s="117"/>
      <c r="TML1613" s="117"/>
      <c r="TMM1613" s="117"/>
      <c r="TMN1613" s="117"/>
      <c r="TMO1613" s="117"/>
      <c r="TMP1613" s="117"/>
      <c r="TMQ1613" s="117"/>
      <c r="TMR1613" s="117"/>
      <c r="TMS1613" s="117"/>
      <c r="TMT1613" s="117"/>
      <c r="TMU1613" s="117"/>
      <c r="TMV1613" s="117"/>
      <c r="TMW1613" s="117"/>
      <c r="TMX1613" s="117"/>
      <c r="TMY1613" s="117"/>
      <c r="TMZ1613" s="117"/>
      <c r="TNA1613" s="117"/>
      <c r="TNB1613" s="117"/>
      <c r="TNC1613" s="117"/>
      <c r="TND1613" s="117"/>
      <c r="TNE1613" s="117"/>
      <c r="TNF1613" s="117"/>
      <c r="TNG1613" s="117"/>
      <c r="TNH1613" s="117"/>
      <c r="TNI1613" s="117"/>
      <c r="TNJ1613" s="117"/>
      <c r="TNK1613" s="117"/>
      <c r="TNL1613" s="117"/>
      <c r="TNM1613" s="117"/>
      <c r="TNN1613" s="117"/>
      <c r="TNO1613" s="117"/>
      <c r="TNP1613" s="117"/>
      <c r="TNQ1613" s="117"/>
      <c r="TNR1613" s="117"/>
      <c r="TNS1613" s="117"/>
      <c r="TNT1613" s="117"/>
      <c r="TNU1613" s="117"/>
      <c r="TNV1613" s="117"/>
      <c r="TNW1613" s="117"/>
      <c r="TNX1613" s="117"/>
      <c r="TNY1613" s="117"/>
      <c r="TNZ1613" s="117"/>
      <c r="TOA1613" s="117"/>
      <c r="TOB1613" s="117"/>
      <c r="TOC1613" s="117"/>
      <c r="TOD1613" s="117"/>
      <c r="TOE1613" s="117"/>
      <c r="TOF1613" s="117"/>
      <c r="TOG1613" s="117"/>
      <c r="TOH1613" s="117"/>
      <c r="TOI1613" s="117"/>
      <c r="TOJ1613" s="117"/>
      <c r="TOK1613" s="117"/>
      <c r="TOL1613" s="117"/>
      <c r="TOM1613" s="117"/>
      <c r="TON1613" s="117"/>
      <c r="TOO1613" s="117"/>
      <c r="TOP1613" s="117"/>
      <c r="TOQ1613" s="117"/>
      <c r="TOR1613" s="117"/>
      <c r="TOS1613" s="117"/>
      <c r="TOT1613" s="117"/>
      <c r="TOU1613" s="117"/>
      <c r="TOV1613" s="117"/>
      <c r="TOW1613" s="117"/>
      <c r="TOX1613" s="117"/>
      <c r="TOY1613" s="117"/>
      <c r="TOZ1613" s="117"/>
      <c r="TPA1613" s="117"/>
      <c r="TPB1613" s="117"/>
      <c r="TPC1613" s="117"/>
      <c r="TPD1613" s="117"/>
      <c r="TPE1613" s="117"/>
      <c r="TPF1613" s="117"/>
      <c r="TPG1613" s="117"/>
      <c r="TPH1613" s="117"/>
      <c r="TPI1613" s="117"/>
      <c r="TPJ1613" s="117"/>
      <c r="TPK1613" s="117"/>
      <c r="TPL1613" s="117"/>
      <c r="TPM1613" s="117"/>
      <c r="TPN1613" s="117"/>
      <c r="TPO1613" s="117"/>
      <c r="TPP1613" s="117"/>
      <c r="TPQ1613" s="117"/>
      <c r="TPR1613" s="117"/>
      <c r="TPS1613" s="117"/>
      <c r="TPT1613" s="117"/>
      <c r="TPU1613" s="117"/>
      <c r="TPV1613" s="117"/>
      <c r="TPW1613" s="117"/>
      <c r="TPX1613" s="117"/>
      <c r="TPY1613" s="117"/>
      <c r="TPZ1613" s="117"/>
      <c r="TQA1613" s="117"/>
      <c r="TQB1613" s="117"/>
      <c r="TQC1613" s="117"/>
      <c r="TQD1613" s="117"/>
      <c r="TQE1613" s="117"/>
      <c r="TQF1613" s="117"/>
      <c r="TQG1613" s="117"/>
      <c r="TQH1613" s="117"/>
      <c r="TQI1613" s="117"/>
      <c r="TQJ1613" s="117"/>
      <c r="TQK1613" s="117"/>
      <c r="TQL1613" s="117"/>
      <c r="TQM1613" s="117"/>
      <c r="TQN1613" s="117"/>
      <c r="TQO1613" s="117"/>
      <c r="TQP1613" s="117"/>
      <c r="TQQ1613" s="117"/>
      <c r="TQR1613" s="117"/>
      <c r="TQS1613" s="117"/>
      <c r="TQT1613" s="117"/>
      <c r="TQU1613" s="117"/>
      <c r="TQV1613" s="117"/>
      <c r="TQW1613" s="117"/>
      <c r="TQX1613" s="117"/>
      <c r="TQY1613" s="117"/>
      <c r="TQZ1613" s="117"/>
      <c r="TRA1613" s="117"/>
      <c r="TRB1613" s="117"/>
      <c r="TRC1613" s="117"/>
      <c r="TRD1613" s="117"/>
      <c r="TRE1613" s="117"/>
      <c r="TRF1613" s="117"/>
      <c r="TRG1613" s="117"/>
      <c r="TRH1613" s="117"/>
      <c r="TRI1613" s="117"/>
      <c r="TRJ1613" s="117"/>
      <c r="TRK1613" s="117"/>
      <c r="TRL1613" s="117"/>
      <c r="TRM1613" s="117"/>
      <c r="TRN1613" s="117"/>
      <c r="TRO1613" s="117"/>
      <c r="TRP1613" s="117"/>
      <c r="TRQ1613" s="117"/>
      <c r="TRR1613" s="117"/>
      <c r="TRS1613" s="117"/>
      <c r="TRT1613" s="117"/>
      <c r="TRU1613" s="117"/>
      <c r="TRV1613" s="117"/>
      <c r="TRW1613" s="117"/>
      <c r="TRX1613" s="117"/>
      <c r="TRY1613" s="117"/>
      <c r="TRZ1613" s="117"/>
      <c r="TSA1613" s="117"/>
      <c r="TSB1613" s="117"/>
      <c r="TSC1613" s="117"/>
      <c r="TSD1613" s="117"/>
      <c r="TSE1613" s="117"/>
      <c r="TSF1613" s="117"/>
      <c r="TSG1613" s="117"/>
      <c r="TSH1613" s="117"/>
      <c r="TSI1613" s="117"/>
      <c r="TSJ1613" s="117"/>
      <c r="TSK1613" s="117"/>
      <c r="TSL1613" s="117"/>
      <c r="TSM1613" s="117"/>
      <c r="TSN1613" s="117"/>
      <c r="TSO1613" s="117"/>
      <c r="TSP1613" s="117"/>
      <c r="TSQ1613" s="117"/>
      <c r="TSR1613" s="117"/>
      <c r="TSS1613" s="117"/>
      <c r="TST1613" s="117"/>
      <c r="TSU1613" s="117"/>
      <c r="TSV1613" s="117"/>
      <c r="TSW1613" s="117"/>
      <c r="TSX1613" s="117"/>
      <c r="TSY1613" s="117"/>
      <c r="TSZ1613" s="117"/>
      <c r="TTA1613" s="117"/>
      <c r="TTB1613" s="117"/>
      <c r="TTC1613" s="117"/>
      <c r="TTD1613" s="117"/>
      <c r="TTE1613" s="117"/>
      <c r="TTF1613" s="117"/>
      <c r="TTG1613" s="117"/>
      <c r="TTH1613" s="117"/>
      <c r="TTI1613" s="117"/>
      <c r="TTJ1613" s="117"/>
      <c r="TTK1613" s="117"/>
      <c r="TTL1613" s="117"/>
      <c r="TTM1613" s="117"/>
      <c r="TTN1613" s="117"/>
      <c r="TTO1613" s="117"/>
      <c r="TTP1613" s="117"/>
      <c r="TTQ1613" s="117"/>
      <c r="TTR1613" s="117"/>
      <c r="TTS1613" s="117"/>
      <c r="TTT1613" s="117"/>
      <c r="TTU1613" s="117"/>
      <c r="TTV1613" s="117"/>
      <c r="TTW1613" s="117"/>
      <c r="TTX1613" s="117"/>
      <c r="TTY1613" s="117"/>
      <c r="TTZ1613" s="117"/>
      <c r="TUA1613" s="117"/>
      <c r="TUB1613" s="117"/>
      <c r="TUC1613" s="117"/>
      <c r="TUD1613" s="117"/>
      <c r="TUE1613" s="117"/>
      <c r="TUF1613" s="117"/>
      <c r="TUG1613" s="117"/>
      <c r="TUH1613" s="117"/>
      <c r="TUI1613" s="117"/>
      <c r="TUJ1613" s="117"/>
      <c r="TUK1613" s="117"/>
      <c r="TUL1613" s="117"/>
      <c r="TUM1613" s="117"/>
      <c r="TUN1613" s="117"/>
      <c r="TUO1613" s="117"/>
      <c r="TUP1613" s="117"/>
      <c r="TUQ1613" s="117"/>
      <c r="TUR1613" s="117"/>
      <c r="TUS1613" s="117"/>
      <c r="TUT1613" s="117"/>
      <c r="TUU1613" s="117"/>
      <c r="TUV1613" s="117"/>
      <c r="TUW1613" s="117"/>
      <c r="TUX1613" s="117"/>
      <c r="TUY1613" s="117"/>
      <c r="TUZ1613" s="117"/>
      <c r="TVA1613" s="117"/>
      <c r="TVB1613" s="117"/>
      <c r="TVC1613" s="117"/>
      <c r="TVD1613" s="117"/>
      <c r="TVE1613" s="117"/>
      <c r="TVF1613" s="117"/>
      <c r="TVG1613" s="117"/>
      <c r="TVH1613" s="117"/>
      <c r="TVI1613" s="117"/>
      <c r="TVJ1613" s="117"/>
      <c r="TVK1613" s="117"/>
      <c r="TVL1613" s="117"/>
      <c r="TVM1613" s="117"/>
      <c r="TVN1613" s="117"/>
      <c r="TVO1613" s="117"/>
      <c r="TVP1613" s="117"/>
      <c r="TVQ1613" s="117"/>
      <c r="TVR1613" s="117"/>
      <c r="TVS1613" s="117"/>
      <c r="TVT1613" s="117"/>
      <c r="TVU1613" s="117"/>
      <c r="TVV1613" s="117"/>
      <c r="TVW1613" s="117"/>
      <c r="TVX1613" s="117"/>
      <c r="TVY1613" s="117"/>
      <c r="TVZ1613" s="117"/>
      <c r="TWA1613" s="117"/>
      <c r="TWB1613" s="117"/>
      <c r="TWC1613" s="117"/>
      <c r="TWD1613" s="117"/>
      <c r="TWE1613" s="117"/>
      <c r="TWF1613" s="117"/>
      <c r="TWG1613" s="117"/>
      <c r="TWH1613" s="117"/>
      <c r="TWI1613" s="117"/>
      <c r="TWJ1613" s="117"/>
      <c r="TWK1613" s="117"/>
      <c r="TWL1613" s="117"/>
      <c r="TWM1613" s="117"/>
      <c r="TWN1613" s="117"/>
      <c r="TWO1613" s="117"/>
      <c r="TWP1613" s="117"/>
      <c r="TWQ1613" s="117"/>
      <c r="TWR1613" s="117"/>
      <c r="TWS1613" s="117"/>
      <c r="TWT1613" s="117"/>
      <c r="TWU1613" s="117"/>
      <c r="TWV1613" s="117"/>
      <c r="TWW1613" s="117"/>
      <c r="TWX1613" s="117"/>
      <c r="TWY1613" s="117"/>
      <c r="TWZ1613" s="117"/>
      <c r="TXA1613" s="117"/>
      <c r="TXB1613" s="117"/>
      <c r="TXC1613" s="117"/>
      <c r="TXD1613" s="117"/>
      <c r="TXE1613" s="117"/>
      <c r="TXF1613" s="117"/>
      <c r="TXG1613" s="117"/>
      <c r="TXH1613" s="117"/>
      <c r="TXI1613" s="117"/>
      <c r="TXJ1613" s="117"/>
      <c r="TXK1613" s="117"/>
      <c r="TXL1613" s="117"/>
      <c r="TXM1613" s="117"/>
      <c r="TXN1613" s="117"/>
      <c r="TXO1613" s="117"/>
      <c r="TXP1613" s="117"/>
      <c r="TXQ1613" s="117"/>
      <c r="TXR1613" s="117"/>
      <c r="TXS1613" s="117"/>
      <c r="TXT1613" s="117"/>
      <c r="TXU1613" s="117"/>
      <c r="TXV1613" s="117"/>
      <c r="TXW1613" s="117"/>
      <c r="TXX1613" s="117"/>
      <c r="TXY1613" s="117"/>
      <c r="TXZ1613" s="117"/>
      <c r="TYA1613" s="117"/>
      <c r="TYB1613" s="117"/>
      <c r="TYC1613" s="117"/>
      <c r="TYD1613" s="117"/>
      <c r="TYE1613" s="117"/>
      <c r="TYF1613" s="117"/>
      <c r="TYG1613" s="117"/>
      <c r="TYH1613" s="117"/>
      <c r="TYI1613" s="117"/>
      <c r="TYJ1613" s="117"/>
      <c r="TYK1613" s="117"/>
      <c r="TYL1613" s="117"/>
      <c r="TYM1613" s="117"/>
      <c r="TYN1613" s="117"/>
      <c r="TYO1613" s="117"/>
      <c r="TYP1613" s="117"/>
      <c r="TYQ1613" s="117"/>
      <c r="TYR1613" s="117"/>
      <c r="TYS1613" s="117"/>
      <c r="TYT1613" s="117"/>
      <c r="TYU1613" s="117"/>
      <c r="TYV1613" s="117"/>
      <c r="TYW1613" s="117"/>
      <c r="TYX1613" s="117"/>
      <c r="TYY1613" s="117"/>
      <c r="TYZ1613" s="117"/>
      <c r="TZA1613" s="117"/>
      <c r="TZB1613" s="117"/>
      <c r="TZC1613" s="117"/>
      <c r="TZD1613" s="117"/>
      <c r="TZE1613" s="117"/>
      <c r="TZF1613" s="117"/>
      <c r="TZG1613" s="117"/>
      <c r="TZH1613" s="117"/>
      <c r="TZI1613" s="117"/>
      <c r="TZJ1613" s="117"/>
      <c r="TZK1613" s="117"/>
      <c r="TZL1613" s="117"/>
      <c r="TZM1613" s="117"/>
      <c r="TZN1613" s="117"/>
      <c r="TZO1613" s="117"/>
      <c r="TZP1613" s="117"/>
      <c r="TZQ1613" s="117"/>
      <c r="TZR1613" s="117"/>
      <c r="TZS1613" s="117"/>
      <c r="TZT1613" s="117"/>
      <c r="TZU1613" s="117"/>
      <c r="TZV1613" s="117"/>
      <c r="TZW1613" s="117"/>
      <c r="TZX1613" s="117"/>
      <c r="TZY1613" s="117"/>
      <c r="TZZ1613" s="117"/>
      <c r="UAA1613" s="117"/>
      <c r="UAB1613" s="117"/>
      <c r="UAC1613" s="117"/>
      <c r="UAD1613" s="117"/>
      <c r="UAE1613" s="117"/>
      <c r="UAF1613" s="117"/>
      <c r="UAG1613" s="117"/>
      <c r="UAH1613" s="117"/>
      <c r="UAI1613" s="117"/>
      <c r="UAJ1613" s="117"/>
      <c r="UAK1613" s="117"/>
      <c r="UAL1613" s="117"/>
      <c r="UAM1613" s="117"/>
      <c r="UAN1613" s="117"/>
      <c r="UAO1613" s="117"/>
      <c r="UAP1613" s="117"/>
      <c r="UAQ1613" s="117"/>
      <c r="UAR1613" s="117"/>
      <c r="UAS1613" s="117"/>
      <c r="UAT1613" s="117"/>
      <c r="UAU1613" s="117"/>
      <c r="UAV1613" s="117"/>
      <c r="UAW1613" s="117"/>
      <c r="UAX1613" s="117"/>
      <c r="UAY1613" s="117"/>
      <c r="UAZ1613" s="117"/>
      <c r="UBA1613" s="117"/>
      <c r="UBB1613" s="117"/>
      <c r="UBC1613" s="117"/>
      <c r="UBD1613" s="117"/>
      <c r="UBE1613" s="117"/>
      <c r="UBF1613" s="117"/>
      <c r="UBG1613" s="117"/>
      <c r="UBH1613" s="117"/>
      <c r="UBI1613" s="117"/>
      <c r="UBJ1613" s="117"/>
      <c r="UBK1613" s="117"/>
      <c r="UBL1613" s="117"/>
      <c r="UBM1613" s="117"/>
      <c r="UBN1613" s="117"/>
      <c r="UBO1613" s="117"/>
      <c r="UBP1613" s="117"/>
      <c r="UBQ1613" s="117"/>
      <c r="UBR1613" s="117"/>
      <c r="UBS1613" s="117"/>
      <c r="UBT1613" s="117"/>
      <c r="UBU1613" s="117"/>
      <c r="UBV1613" s="117"/>
      <c r="UBW1613" s="117"/>
      <c r="UBX1613" s="117"/>
      <c r="UBY1613" s="117"/>
      <c r="UBZ1613" s="117"/>
      <c r="UCA1613" s="117"/>
      <c r="UCB1613" s="117"/>
      <c r="UCC1613" s="117"/>
      <c r="UCD1613" s="117"/>
      <c r="UCE1613" s="117"/>
      <c r="UCF1613" s="117"/>
      <c r="UCG1613" s="117"/>
      <c r="UCH1613" s="117"/>
      <c r="UCI1613" s="117"/>
      <c r="UCJ1613" s="117"/>
      <c r="UCK1613" s="117"/>
      <c r="UCL1613" s="117"/>
      <c r="UCM1613" s="117"/>
      <c r="UCN1613" s="117"/>
      <c r="UCO1613" s="117"/>
      <c r="UCP1613" s="117"/>
      <c r="UCQ1613" s="117"/>
      <c r="UCR1613" s="117"/>
      <c r="UCS1613" s="117"/>
      <c r="UCT1613" s="117"/>
      <c r="UCU1613" s="117"/>
      <c r="UCV1613" s="117"/>
      <c r="UCW1613" s="117"/>
      <c r="UCX1613" s="117"/>
      <c r="UCY1613" s="117"/>
      <c r="UCZ1613" s="117"/>
      <c r="UDA1613" s="117"/>
      <c r="UDB1613" s="117"/>
      <c r="UDC1613" s="117"/>
      <c r="UDD1613" s="117"/>
      <c r="UDE1613" s="117"/>
      <c r="UDF1613" s="117"/>
      <c r="UDG1613" s="117"/>
      <c r="UDH1613" s="117"/>
      <c r="UDI1613" s="117"/>
      <c r="UDJ1613" s="117"/>
      <c r="UDK1613" s="117"/>
      <c r="UDL1613" s="117"/>
      <c r="UDM1613" s="117"/>
      <c r="UDN1613" s="117"/>
      <c r="UDO1613" s="117"/>
      <c r="UDP1613" s="117"/>
      <c r="UDQ1613" s="117"/>
      <c r="UDR1613" s="117"/>
      <c r="UDS1613" s="117"/>
      <c r="UDT1613" s="117"/>
      <c r="UDU1613" s="117"/>
      <c r="UDV1613" s="117"/>
      <c r="UDW1613" s="117"/>
      <c r="UDX1613" s="117"/>
      <c r="UDY1613" s="117"/>
      <c r="UDZ1613" s="117"/>
      <c r="UEA1613" s="117"/>
      <c r="UEB1613" s="117"/>
      <c r="UEC1613" s="117"/>
      <c r="UED1613" s="117"/>
      <c r="UEE1613" s="117"/>
      <c r="UEF1613" s="117"/>
      <c r="UEG1613" s="117"/>
      <c r="UEH1613" s="117"/>
      <c r="UEI1613" s="117"/>
      <c r="UEJ1613" s="117"/>
      <c r="UEK1613" s="117"/>
      <c r="UEL1613" s="117"/>
      <c r="UEM1613" s="117"/>
      <c r="UEN1613" s="117"/>
      <c r="UEO1613" s="117"/>
      <c r="UEP1613" s="117"/>
      <c r="UEQ1613" s="117"/>
      <c r="UER1613" s="117"/>
      <c r="UES1613" s="117"/>
      <c r="UET1613" s="117"/>
      <c r="UEU1613" s="117"/>
      <c r="UEV1613" s="117"/>
      <c r="UEW1613" s="117"/>
      <c r="UEX1613" s="117"/>
      <c r="UEY1613" s="117"/>
      <c r="UEZ1613" s="117"/>
      <c r="UFA1613" s="117"/>
      <c r="UFB1613" s="117"/>
      <c r="UFC1613" s="117"/>
      <c r="UFD1613" s="117"/>
      <c r="UFE1613" s="117"/>
      <c r="UFF1613" s="117"/>
      <c r="UFG1613" s="117"/>
      <c r="UFH1613" s="117"/>
      <c r="UFI1613" s="117"/>
      <c r="UFJ1613" s="117"/>
      <c r="UFK1613" s="117"/>
      <c r="UFL1613" s="117"/>
      <c r="UFM1613" s="117"/>
      <c r="UFN1613" s="117"/>
      <c r="UFO1613" s="117"/>
      <c r="UFP1613" s="117"/>
      <c r="UFQ1613" s="117"/>
      <c r="UFR1613" s="117"/>
      <c r="UFS1613" s="117"/>
      <c r="UFT1613" s="117"/>
      <c r="UFU1613" s="117"/>
      <c r="UFV1613" s="117"/>
      <c r="UFW1613" s="117"/>
      <c r="UFX1613" s="117"/>
      <c r="UFY1613" s="117"/>
      <c r="UFZ1613" s="117"/>
      <c r="UGA1613" s="117"/>
      <c r="UGB1613" s="117"/>
      <c r="UGC1613" s="117"/>
      <c r="UGD1613" s="117"/>
      <c r="UGE1613" s="117"/>
      <c r="UGF1613" s="117"/>
      <c r="UGG1613" s="117"/>
      <c r="UGH1613" s="117"/>
      <c r="UGI1613" s="117"/>
      <c r="UGJ1613" s="117"/>
      <c r="UGK1613" s="117"/>
      <c r="UGL1613" s="117"/>
      <c r="UGM1613" s="117"/>
      <c r="UGN1613" s="117"/>
      <c r="UGO1613" s="117"/>
      <c r="UGP1613" s="117"/>
      <c r="UGQ1613" s="117"/>
      <c r="UGR1613" s="117"/>
      <c r="UGS1613" s="117"/>
      <c r="UGT1613" s="117"/>
      <c r="UGU1613" s="117"/>
      <c r="UGV1613" s="117"/>
      <c r="UGW1613" s="117"/>
      <c r="UGX1613" s="117"/>
      <c r="UGY1613" s="117"/>
      <c r="UGZ1613" s="117"/>
      <c r="UHA1613" s="117"/>
      <c r="UHB1613" s="117"/>
      <c r="UHC1613" s="117"/>
      <c r="UHD1613" s="117"/>
      <c r="UHE1613" s="117"/>
      <c r="UHF1613" s="117"/>
      <c r="UHG1613" s="117"/>
      <c r="UHH1613" s="117"/>
      <c r="UHI1613" s="117"/>
      <c r="UHJ1613" s="117"/>
      <c r="UHK1613" s="117"/>
      <c r="UHL1613" s="117"/>
      <c r="UHM1613" s="117"/>
      <c r="UHN1613" s="117"/>
      <c r="UHO1613" s="117"/>
      <c r="UHP1613" s="117"/>
      <c r="UHQ1613" s="117"/>
      <c r="UHR1613" s="117"/>
      <c r="UHS1613" s="117"/>
      <c r="UHT1613" s="117"/>
      <c r="UHU1613" s="117"/>
      <c r="UHV1613" s="117"/>
      <c r="UHW1613" s="117"/>
      <c r="UHX1613" s="117"/>
      <c r="UHY1613" s="117"/>
      <c r="UHZ1613" s="117"/>
      <c r="UIA1613" s="117"/>
      <c r="UIB1613" s="117"/>
      <c r="UIC1613" s="117"/>
      <c r="UID1613" s="117"/>
      <c r="UIE1613" s="117"/>
      <c r="UIF1613" s="117"/>
      <c r="UIG1613" s="117"/>
      <c r="UIH1613" s="117"/>
      <c r="UII1613" s="117"/>
      <c r="UIJ1613" s="117"/>
      <c r="UIK1613" s="117"/>
      <c r="UIL1613" s="117"/>
      <c r="UIM1613" s="117"/>
      <c r="UIN1613" s="117"/>
      <c r="UIO1613" s="117"/>
      <c r="UIP1613" s="117"/>
      <c r="UIQ1613" s="117"/>
      <c r="UIR1613" s="117"/>
      <c r="UIS1613" s="117"/>
      <c r="UIT1613" s="117"/>
      <c r="UIU1613" s="117"/>
      <c r="UIV1613" s="117"/>
      <c r="UIW1613" s="117"/>
      <c r="UIX1613" s="117"/>
      <c r="UIY1613" s="117"/>
      <c r="UIZ1613" s="117"/>
      <c r="UJA1613" s="117"/>
      <c r="UJB1613" s="117"/>
      <c r="UJC1613" s="117"/>
      <c r="UJD1613" s="117"/>
      <c r="UJE1613" s="117"/>
      <c r="UJF1613" s="117"/>
      <c r="UJG1613" s="117"/>
      <c r="UJH1613" s="117"/>
      <c r="UJI1613" s="117"/>
      <c r="UJJ1613" s="117"/>
      <c r="UJK1613" s="117"/>
      <c r="UJL1613" s="117"/>
      <c r="UJM1613" s="117"/>
      <c r="UJN1613" s="117"/>
      <c r="UJO1613" s="117"/>
      <c r="UJP1613" s="117"/>
      <c r="UJQ1613" s="117"/>
      <c r="UJR1613" s="117"/>
      <c r="UJS1613" s="117"/>
      <c r="UJT1613" s="117"/>
      <c r="UJU1613" s="117"/>
      <c r="UJV1613" s="117"/>
      <c r="UJW1613" s="117"/>
      <c r="UJX1613" s="117"/>
      <c r="UJY1613" s="117"/>
      <c r="UJZ1613" s="117"/>
      <c r="UKA1613" s="117"/>
      <c r="UKB1613" s="117"/>
      <c r="UKC1613" s="117"/>
      <c r="UKD1613" s="117"/>
      <c r="UKE1613" s="117"/>
      <c r="UKF1613" s="117"/>
      <c r="UKG1613" s="117"/>
      <c r="UKH1613" s="117"/>
      <c r="UKI1613" s="117"/>
      <c r="UKJ1613" s="117"/>
      <c r="UKK1613" s="117"/>
      <c r="UKL1613" s="117"/>
      <c r="UKM1613" s="117"/>
      <c r="UKN1613" s="117"/>
      <c r="UKO1613" s="117"/>
      <c r="UKP1613" s="117"/>
      <c r="UKQ1613" s="117"/>
      <c r="UKR1613" s="117"/>
      <c r="UKS1613" s="117"/>
      <c r="UKT1613" s="117"/>
      <c r="UKU1613" s="117"/>
      <c r="UKV1613" s="117"/>
      <c r="UKW1613" s="117"/>
      <c r="UKX1613" s="117"/>
      <c r="UKY1613" s="117"/>
      <c r="UKZ1613" s="117"/>
      <c r="ULA1613" s="117"/>
      <c r="ULB1613" s="117"/>
      <c r="ULC1613" s="117"/>
      <c r="ULD1613" s="117"/>
      <c r="ULE1613" s="117"/>
      <c r="ULF1613" s="117"/>
      <c r="ULG1613" s="117"/>
      <c r="ULH1613" s="117"/>
      <c r="ULI1613" s="117"/>
      <c r="ULJ1613" s="117"/>
      <c r="ULK1613" s="117"/>
      <c r="ULL1613" s="117"/>
      <c r="ULM1613" s="117"/>
      <c r="ULN1613" s="117"/>
      <c r="ULO1613" s="117"/>
      <c r="ULP1613" s="117"/>
      <c r="ULQ1613" s="117"/>
      <c r="ULR1613" s="117"/>
      <c r="ULS1613" s="117"/>
      <c r="ULT1613" s="117"/>
      <c r="ULU1613" s="117"/>
      <c r="ULV1613" s="117"/>
      <c r="ULW1613" s="117"/>
      <c r="ULX1613" s="117"/>
      <c r="ULY1613" s="117"/>
      <c r="ULZ1613" s="117"/>
      <c r="UMA1613" s="117"/>
      <c r="UMB1613" s="117"/>
      <c r="UMC1613" s="117"/>
      <c r="UMD1613" s="117"/>
      <c r="UME1613" s="117"/>
      <c r="UMF1613" s="117"/>
      <c r="UMG1613" s="117"/>
      <c r="UMH1613" s="117"/>
      <c r="UMI1613" s="117"/>
      <c r="UMJ1613" s="117"/>
      <c r="UMK1613" s="117"/>
      <c r="UML1613" s="117"/>
      <c r="UMM1613" s="117"/>
      <c r="UMN1613" s="117"/>
      <c r="UMO1613" s="117"/>
      <c r="UMP1613" s="117"/>
      <c r="UMQ1613" s="117"/>
      <c r="UMR1613" s="117"/>
      <c r="UMS1613" s="117"/>
      <c r="UMT1613" s="117"/>
      <c r="UMU1613" s="117"/>
      <c r="UMV1613" s="117"/>
      <c r="UMW1613" s="117"/>
      <c r="UMX1613" s="117"/>
      <c r="UMY1613" s="117"/>
      <c r="UMZ1613" s="117"/>
      <c r="UNA1613" s="117"/>
      <c r="UNB1613" s="117"/>
      <c r="UNC1613" s="117"/>
      <c r="UND1613" s="117"/>
      <c r="UNE1613" s="117"/>
      <c r="UNF1613" s="117"/>
      <c r="UNG1613" s="117"/>
      <c r="UNH1613" s="117"/>
      <c r="UNI1613" s="117"/>
      <c r="UNJ1613" s="117"/>
      <c r="UNK1613" s="117"/>
      <c r="UNL1613" s="117"/>
      <c r="UNM1613" s="117"/>
      <c r="UNN1613" s="117"/>
      <c r="UNO1613" s="117"/>
      <c r="UNP1613" s="117"/>
      <c r="UNQ1613" s="117"/>
      <c r="UNR1613" s="117"/>
      <c r="UNS1613" s="117"/>
      <c r="UNT1613" s="117"/>
      <c r="UNU1613" s="117"/>
      <c r="UNV1613" s="117"/>
      <c r="UNW1613" s="117"/>
      <c r="UNX1613" s="117"/>
      <c r="UNY1613" s="117"/>
      <c r="UNZ1613" s="117"/>
      <c r="UOA1613" s="117"/>
      <c r="UOB1613" s="117"/>
      <c r="UOC1613" s="117"/>
      <c r="UOD1613" s="117"/>
      <c r="UOE1613" s="117"/>
      <c r="UOF1613" s="117"/>
      <c r="UOG1613" s="117"/>
      <c r="UOH1613" s="117"/>
      <c r="UOI1613" s="117"/>
      <c r="UOJ1613" s="117"/>
      <c r="UOK1613" s="117"/>
      <c r="UOL1613" s="117"/>
      <c r="UOM1613" s="117"/>
      <c r="UON1613" s="117"/>
      <c r="UOO1613" s="117"/>
      <c r="UOP1613" s="117"/>
      <c r="UOQ1613" s="117"/>
      <c r="UOR1613" s="117"/>
      <c r="UOS1613" s="117"/>
      <c r="UOT1613" s="117"/>
      <c r="UOU1613" s="117"/>
      <c r="UOV1613" s="117"/>
      <c r="UOW1613" s="117"/>
      <c r="UOX1613" s="117"/>
      <c r="UOY1613" s="117"/>
      <c r="UOZ1613" s="117"/>
      <c r="UPA1613" s="117"/>
      <c r="UPB1613" s="117"/>
      <c r="UPC1613" s="117"/>
      <c r="UPD1613" s="117"/>
      <c r="UPE1613" s="117"/>
      <c r="UPF1613" s="117"/>
      <c r="UPG1613" s="117"/>
      <c r="UPH1613" s="117"/>
      <c r="UPI1613" s="117"/>
      <c r="UPJ1613" s="117"/>
      <c r="UPK1613" s="117"/>
      <c r="UPL1613" s="117"/>
      <c r="UPM1613" s="117"/>
      <c r="UPN1613" s="117"/>
      <c r="UPO1613" s="117"/>
      <c r="UPP1613" s="117"/>
      <c r="UPQ1613" s="117"/>
      <c r="UPR1613" s="117"/>
      <c r="UPS1613" s="117"/>
      <c r="UPT1613" s="117"/>
      <c r="UPU1613" s="117"/>
      <c r="UPV1613" s="117"/>
      <c r="UPW1613" s="117"/>
      <c r="UPX1613" s="117"/>
      <c r="UPY1613" s="117"/>
      <c r="UPZ1613" s="117"/>
      <c r="UQA1613" s="117"/>
      <c r="UQB1613" s="117"/>
      <c r="UQC1613" s="117"/>
      <c r="UQD1613" s="117"/>
      <c r="UQE1613" s="117"/>
      <c r="UQF1613" s="117"/>
      <c r="UQG1613" s="117"/>
      <c r="UQH1613" s="117"/>
      <c r="UQI1613" s="117"/>
      <c r="UQJ1613" s="117"/>
      <c r="UQK1613" s="117"/>
      <c r="UQL1613" s="117"/>
      <c r="UQM1613" s="117"/>
      <c r="UQN1613" s="117"/>
      <c r="UQO1613" s="117"/>
      <c r="UQP1613" s="117"/>
      <c r="UQQ1613" s="117"/>
      <c r="UQR1613" s="117"/>
      <c r="UQS1613" s="117"/>
      <c r="UQT1613" s="117"/>
      <c r="UQU1613" s="117"/>
      <c r="UQV1613" s="117"/>
      <c r="UQW1613" s="117"/>
      <c r="UQX1613" s="117"/>
      <c r="UQY1613" s="117"/>
      <c r="UQZ1613" s="117"/>
      <c r="URA1613" s="117"/>
      <c r="URB1613" s="117"/>
      <c r="URC1613" s="117"/>
      <c r="URD1613" s="117"/>
      <c r="URE1613" s="117"/>
      <c r="URF1613" s="117"/>
      <c r="URG1613" s="117"/>
      <c r="URH1613" s="117"/>
      <c r="URI1613" s="117"/>
      <c r="URJ1613" s="117"/>
      <c r="URK1613" s="117"/>
      <c r="URL1613" s="117"/>
      <c r="URM1613" s="117"/>
      <c r="URN1613" s="117"/>
      <c r="URO1613" s="117"/>
      <c r="URP1613" s="117"/>
      <c r="URQ1613" s="117"/>
      <c r="URR1613" s="117"/>
      <c r="URS1613" s="117"/>
      <c r="URT1613" s="117"/>
      <c r="URU1613" s="117"/>
      <c r="URV1613" s="117"/>
      <c r="URW1613" s="117"/>
      <c r="URX1613" s="117"/>
      <c r="URY1613" s="117"/>
      <c r="URZ1613" s="117"/>
      <c r="USA1613" s="117"/>
      <c r="USB1613" s="117"/>
      <c r="USC1613" s="117"/>
      <c r="USD1613" s="117"/>
      <c r="USE1613" s="117"/>
      <c r="USF1613" s="117"/>
      <c r="USG1613" s="117"/>
      <c r="USH1613" s="117"/>
      <c r="USI1613" s="117"/>
      <c r="USJ1613" s="117"/>
      <c r="USK1613" s="117"/>
      <c r="USL1613" s="117"/>
      <c r="USM1613" s="117"/>
      <c r="USN1613" s="117"/>
      <c r="USO1613" s="117"/>
      <c r="USP1613" s="117"/>
      <c r="USQ1613" s="117"/>
      <c r="USR1613" s="117"/>
      <c r="USS1613" s="117"/>
      <c r="UST1613" s="117"/>
      <c r="USU1613" s="117"/>
      <c r="USV1613" s="117"/>
      <c r="USW1613" s="117"/>
      <c r="USX1613" s="117"/>
      <c r="USY1613" s="117"/>
      <c r="USZ1613" s="117"/>
      <c r="UTA1613" s="117"/>
      <c r="UTB1613" s="117"/>
      <c r="UTC1613" s="117"/>
      <c r="UTD1613" s="117"/>
      <c r="UTE1613" s="117"/>
      <c r="UTF1613" s="117"/>
      <c r="UTG1613" s="117"/>
      <c r="UTH1613" s="117"/>
      <c r="UTI1613" s="117"/>
      <c r="UTJ1613" s="117"/>
      <c r="UTK1613" s="117"/>
      <c r="UTL1613" s="117"/>
      <c r="UTM1613" s="117"/>
      <c r="UTN1613" s="117"/>
      <c r="UTO1613" s="117"/>
      <c r="UTP1613" s="117"/>
      <c r="UTQ1613" s="117"/>
      <c r="UTR1613" s="117"/>
      <c r="UTS1613" s="117"/>
      <c r="UTT1613" s="117"/>
      <c r="UTU1613" s="117"/>
      <c r="UTV1613" s="117"/>
      <c r="UTW1613" s="117"/>
      <c r="UTX1613" s="117"/>
      <c r="UTY1613" s="117"/>
      <c r="UTZ1613" s="117"/>
      <c r="UUA1613" s="117"/>
      <c r="UUB1613" s="117"/>
      <c r="UUC1613" s="117"/>
      <c r="UUD1613" s="117"/>
      <c r="UUE1613" s="117"/>
      <c r="UUF1613" s="117"/>
      <c r="UUG1613" s="117"/>
      <c r="UUH1613" s="117"/>
      <c r="UUI1613" s="117"/>
      <c r="UUJ1613" s="117"/>
      <c r="UUK1613" s="117"/>
      <c r="UUL1613" s="117"/>
      <c r="UUM1613" s="117"/>
      <c r="UUN1613" s="117"/>
      <c r="UUO1613" s="117"/>
      <c r="UUP1613" s="117"/>
      <c r="UUQ1613" s="117"/>
      <c r="UUR1613" s="117"/>
      <c r="UUS1613" s="117"/>
      <c r="UUT1613" s="117"/>
      <c r="UUU1613" s="117"/>
      <c r="UUV1613" s="117"/>
      <c r="UUW1613" s="117"/>
      <c r="UUX1613" s="117"/>
      <c r="UUY1613" s="117"/>
      <c r="UUZ1613" s="117"/>
      <c r="UVA1613" s="117"/>
      <c r="UVB1613" s="117"/>
      <c r="UVC1613" s="117"/>
      <c r="UVD1613" s="117"/>
      <c r="UVE1613" s="117"/>
      <c r="UVF1613" s="117"/>
      <c r="UVG1613" s="117"/>
      <c r="UVH1613" s="117"/>
      <c r="UVI1613" s="117"/>
      <c r="UVJ1613" s="117"/>
      <c r="UVK1613" s="117"/>
      <c r="UVL1613" s="117"/>
      <c r="UVM1613" s="117"/>
      <c r="UVN1613" s="117"/>
      <c r="UVO1613" s="117"/>
      <c r="UVP1613" s="117"/>
      <c r="UVQ1613" s="117"/>
      <c r="UVR1613" s="117"/>
      <c r="UVS1613" s="117"/>
      <c r="UVT1613" s="117"/>
      <c r="UVU1613" s="117"/>
      <c r="UVV1613" s="117"/>
      <c r="UVW1613" s="117"/>
      <c r="UVX1613" s="117"/>
      <c r="UVY1613" s="117"/>
      <c r="UVZ1613" s="117"/>
      <c r="UWA1613" s="117"/>
      <c r="UWB1613" s="117"/>
      <c r="UWC1613" s="117"/>
      <c r="UWD1613" s="117"/>
      <c r="UWE1613" s="117"/>
      <c r="UWF1613" s="117"/>
      <c r="UWG1613" s="117"/>
      <c r="UWH1613" s="117"/>
      <c r="UWI1613" s="117"/>
      <c r="UWJ1613" s="117"/>
      <c r="UWK1613" s="117"/>
      <c r="UWL1613" s="117"/>
      <c r="UWM1613" s="117"/>
      <c r="UWN1613" s="117"/>
      <c r="UWO1613" s="117"/>
      <c r="UWP1613" s="117"/>
      <c r="UWQ1613" s="117"/>
      <c r="UWR1613" s="117"/>
      <c r="UWS1613" s="117"/>
      <c r="UWT1613" s="117"/>
      <c r="UWU1613" s="117"/>
      <c r="UWV1613" s="117"/>
      <c r="UWW1613" s="117"/>
      <c r="UWX1613" s="117"/>
      <c r="UWY1613" s="117"/>
      <c r="UWZ1613" s="117"/>
      <c r="UXA1613" s="117"/>
      <c r="UXB1613" s="117"/>
      <c r="UXC1613" s="117"/>
      <c r="UXD1613" s="117"/>
      <c r="UXE1613" s="117"/>
      <c r="UXF1613" s="117"/>
      <c r="UXG1613" s="117"/>
      <c r="UXH1613" s="117"/>
      <c r="UXI1613" s="117"/>
      <c r="UXJ1613" s="117"/>
      <c r="UXK1613" s="117"/>
      <c r="UXL1613" s="117"/>
      <c r="UXM1613" s="117"/>
      <c r="UXN1613" s="117"/>
      <c r="UXO1613" s="117"/>
      <c r="UXP1613" s="117"/>
      <c r="UXQ1613" s="117"/>
      <c r="UXR1613" s="117"/>
      <c r="UXS1613" s="117"/>
      <c r="UXT1613" s="117"/>
      <c r="UXU1613" s="117"/>
      <c r="UXV1613" s="117"/>
      <c r="UXW1613" s="117"/>
      <c r="UXX1613" s="117"/>
      <c r="UXY1613" s="117"/>
      <c r="UXZ1613" s="117"/>
      <c r="UYA1613" s="117"/>
      <c r="UYB1613" s="117"/>
      <c r="UYC1613" s="117"/>
      <c r="UYD1613" s="117"/>
      <c r="UYE1613" s="117"/>
      <c r="UYF1613" s="117"/>
      <c r="UYG1613" s="117"/>
      <c r="UYH1613" s="117"/>
      <c r="UYI1613" s="117"/>
      <c r="UYJ1613" s="117"/>
      <c r="UYK1613" s="117"/>
      <c r="UYL1613" s="117"/>
      <c r="UYM1613" s="117"/>
      <c r="UYN1613" s="117"/>
      <c r="UYO1613" s="117"/>
      <c r="UYP1613" s="117"/>
      <c r="UYQ1613" s="117"/>
      <c r="UYR1613" s="117"/>
      <c r="UYS1613" s="117"/>
      <c r="UYT1613" s="117"/>
      <c r="UYU1613" s="117"/>
      <c r="UYV1613" s="117"/>
      <c r="UYW1613" s="117"/>
      <c r="UYX1613" s="117"/>
      <c r="UYY1613" s="117"/>
      <c r="UYZ1613" s="117"/>
      <c r="UZA1613" s="117"/>
      <c r="UZB1613" s="117"/>
      <c r="UZC1613" s="117"/>
      <c r="UZD1613" s="117"/>
      <c r="UZE1613" s="117"/>
      <c r="UZF1613" s="117"/>
      <c r="UZG1613" s="117"/>
      <c r="UZH1613" s="117"/>
      <c r="UZI1613" s="117"/>
      <c r="UZJ1613" s="117"/>
      <c r="UZK1613" s="117"/>
      <c r="UZL1613" s="117"/>
      <c r="UZM1613" s="117"/>
      <c r="UZN1613" s="117"/>
      <c r="UZO1613" s="117"/>
      <c r="UZP1613" s="117"/>
      <c r="UZQ1613" s="117"/>
      <c r="UZR1613" s="117"/>
      <c r="UZS1613" s="117"/>
      <c r="UZT1613" s="117"/>
      <c r="UZU1613" s="117"/>
      <c r="UZV1613" s="117"/>
      <c r="UZW1613" s="117"/>
      <c r="UZX1613" s="117"/>
      <c r="UZY1613" s="117"/>
      <c r="UZZ1613" s="117"/>
      <c r="VAA1613" s="117"/>
      <c r="VAB1613" s="117"/>
      <c r="VAC1613" s="117"/>
      <c r="VAD1613" s="117"/>
      <c r="VAE1613" s="117"/>
      <c r="VAF1613" s="117"/>
      <c r="VAG1613" s="117"/>
      <c r="VAH1613" s="117"/>
      <c r="VAI1613" s="117"/>
      <c r="VAJ1613" s="117"/>
      <c r="VAK1613" s="117"/>
      <c r="VAL1613" s="117"/>
      <c r="VAM1613" s="117"/>
      <c r="VAN1613" s="117"/>
      <c r="VAO1613" s="117"/>
      <c r="VAP1613" s="117"/>
      <c r="VAQ1613" s="117"/>
      <c r="VAR1613" s="117"/>
      <c r="VAS1613" s="117"/>
      <c r="VAT1613" s="117"/>
      <c r="VAU1613" s="117"/>
      <c r="VAV1613" s="117"/>
      <c r="VAW1613" s="117"/>
      <c r="VAX1613" s="117"/>
      <c r="VAY1613" s="117"/>
      <c r="VAZ1613" s="117"/>
      <c r="VBA1613" s="117"/>
      <c r="VBB1613" s="117"/>
      <c r="VBC1613" s="117"/>
      <c r="VBD1613" s="117"/>
      <c r="VBE1613" s="117"/>
      <c r="VBF1613" s="117"/>
      <c r="VBG1613" s="117"/>
      <c r="VBH1613" s="117"/>
      <c r="VBI1613" s="117"/>
      <c r="VBJ1613" s="117"/>
      <c r="VBK1613" s="117"/>
      <c r="VBL1613" s="117"/>
      <c r="VBM1613" s="117"/>
      <c r="VBN1613" s="117"/>
      <c r="VBO1613" s="117"/>
      <c r="VBP1613" s="117"/>
      <c r="VBQ1613" s="117"/>
      <c r="VBR1613" s="117"/>
      <c r="VBS1613" s="117"/>
      <c r="VBT1613" s="117"/>
      <c r="VBU1613" s="117"/>
      <c r="VBV1613" s="117"/>
      <c r="VBW1613" s="117"/>
      <c r="VBX1613" s="117"/>
      <c r="VBY1613" s="117"/>
      <c r="VBZ1613" s="117"/>
      <c r="VCA1613" s="117"/>
      <c r="VCB1613" s="117"/>
      <c r="VCC1613" s="117"/>
      <c r="VCD1613" s="117"/>
      <c r="VCE1613" s="117"/>
      <c r="VCF1613" s="117"/>
      <c r="VCG1613" s="117"/>
      <c r="VCH1613" s="117"/>
      <c r="VCI1613" s="117"/>
      <c r="VCJ1613" s="117"/>
      <c r="VCK1613" s="117"/>
      <c r="VCL1613" s="117"/>
      <c r="VCM1613" s="117"/>
      <c r="VCN1613" s="117"/>
      <c r="VCO1613" s="117"/>
      <c r="VCP1613" s="117"/>
      <c r="VCQ1613" s="117"/>
      <c r="VCR1613" s="117"/>
      <c r="VCS1613" s="117"/>
      <c r="VCT1613" s="117"/>
      <c r="VCU1613" s="117"/>
      <c r="VCV1613" s="117"/>
      <c r="VCW1613" s="117"/>
      <c r="VCX1613" s="117"/>
      <c r="VCY1613" s="117"/>
      <c r="VCZ1613" s="117"/>
      <c r="VDA1613" s="117"/>
      <c r="VDB1613" s="117"/>
      <c r="VDC1613" s="117"/>
      <c r="VDD1613" s="117"/>
      <c r="VDE1613" s="117"/>
      <c r="VDF1613" s="117"/>
      <c r="VDG1613" s="117"/>
      <c r="VDH1613" s="117"/>
      <c r="VDI1613" s="117"/>
      <c r="VDJ1613" s="117"/>
      <c r="VDK1613" s="117"/>
      <c r="VDL1613" s="117"/>
      <c r="VDM1613" s="117"/>
      <c r="VDN1613" s="117"/>
      <c r="VDO1613" s="117"/>
      <c r="VDP1613" s="117"/>
      <c r="VDQ1613" s="117"/>
      <c r="VDR1613" s="117"/>
      <c r="VDS1613" s="117"/>
      <c r="VDT1613" s="117"/>
      <c r="VDU1613" s="117"/>
      <c r="VDV1613" s="117"/>
      <c r="VDW1613" s="117"/>
      <c r="VDX1613" s="117"/>
      <c r="VDY1613" s="117"/>
      <c r="VDZ1613" s="117"/>
      <c r="VEA1613" s="117"/>
      <c r="VEB1613" s="117"/>
      <c r="VEC1613" s="117"/>
      <c r="VED1613" s="117"/>
      <c r="VEE1613" s="117"/>
      <c r="VEF1613" s="117"/>
      <c r="VEG1613" s="117"/>
      <c r="VEH1613" s="117"/>
      <c r="VEI1613" s="117"/>
      <c r="VEJ1613" s="117"/>
      <c r="VEK1613" s="117"/>
      <c r="VEL1613" s="117"/>
      <c r="VEM1613" s="117"/>
      <c r="VEN1613" s="117"/>
      <c r="VEO1613" s="117"/>
      <c r="VEP1613" s="117"/>
      <c r="VEQ1613" s="117"/>
      <c r="VER1613" s="117"/>
      <c r="VES1613" s="117"/>
      <c r="VET1613" s="117"/>
      <c r="VEU1613" s="117"/>
      <c r="VEV1613" s="117"/>
      <c r="VEW1613" s="117"/>
      <c r="VEX1613" s="117"/>
      <c r="VEY1613" s="117"/>
      <c r="VEZ1613" s="117"/>
      <c r="VFA1613" s="117"/>
      <c r="VFB1613" s="117"/>
      <c r="VFC1613" s="117"/>
      <c r="VFD1613" s="117"/>
      <c r="VFE1613" s="117"/>
      <c r="VFF1613" s="117"/>
      <c r="VFG1613" s="117"/>
      <c r="VFH1613" s="117"/>
      <c r="VFI1613" s="117"/>
      <c r="VFJ1613" s="117"/>
      <c r="VFK1613" s="117"/>
      <c r="VFL1613" s="117"/>
      <c r="VFM1613" s="117"/>
      <c r="VFN1613" s="117"/>
      <c r="VFO1613" s="117"/>
      <c r="VFP1613" s="117"/>
      <c r="VFQ1613" s="117"/>
      <c r="VFR1613" s="117"/>
      <c r="VFS1613" s="117"/>
      <c r="VFT1613" s="117"/>
      <c r="VFU1613" s="117"/>
      <c r="VFV1613" s="117"/>
      <c r="VFW1613" s="117"/>
      <c r="VFX1613" s="117"/>
      <c r="VFY1613" s="117"/>
      <c r="VFZ1613" s="117"/>
      <c r="VGA1613" s="117"/>
      <c r="VGB1613" s="117"/>
      <c r="VGC1613" s="117"/>
      <c r="VGD1613" s="117"/>
      <c r="VGE1613" s="117"/>
      <c r="VGF1613" s="117"/>
      <c r="VGG1613" s="117"/>
      <c r="VGH1613" s="117"/>
      <c r="VGI1613" s="117"/>
      <c r="VGJ1613" s="117"/>
      <c r="VGK1613" s="117"/>
      <c r="VGL1613" s="117"/>
      <c r="VGM1613" s="117"/>
      <c r="VGN1613" s="117"/>
      <c r="VGO1613" s="117"/>
      <c r="VGP1613" s="117"/>
      <c r="VGQ1613" s="117"/>
      <c r="VGR1613" s="117"/>
      <c r="VGS1613" s="117"/>
      <c r="VGT1613" s="117"/>
      <c r="VGU1613" s="117"/>
      <c r="VGV1613" s="117"/>
      <c r="VGW1613" s="117"/>
      <c r="VGX1613" s="117"/>
      <c r="VGY1613" s="117"/>
      <c r="VGZ1613" s="117"/>
      <c r="VHA1613" s="117"/>
      <c r="VHB1613" s="117"/>
      <c r="VHC1613" s="117"/>
      <c r="VHD1613" s="117"/>
      <c r="VHE1613" s="117"/>
      <c r="VHF1613" s="117"/>
      <c r="VHG1613" s="117"/>
      <c r="VHH1613" s="117"/>
      <c r="VHI1613" s="117"/>
      <c r="VHJ1613" s="117"/>
      <c r="VHK1613" s="117"/>
      <c r="VHL1613" s="117"/>
      <c r="VHM1613" s="117"/>
      <c r="VHN1613" s="117"/>
      <c r="VHO1613" s="117"/>
      <c r="VHP1613" s="117"/>
      <c r="VHQ1613" s="117"/>
      <c r="VHR1613" s="117"/>
      <c r="VHS1613" s="117"/>
      <c r="VHT1613" s="117"/>
      <c r="VHU1613" s="117"/>
      <c r="VHV1613" s="117"/>
      <c r="VHW1613" s="117"/>
      <c r="VHX1613" s="117"/>
      <c r="VHY1613" s="117"/>
      <c r="VHZ1613" s="117"/>
      <c r="VIA1613" s="117"/>
      <c r="VIB1613" s="117"/>
      <c r="VIC1613" s="117"/>
      <c r="VID1613" s="117"/>
      <c r="VIE1613" s="117"/>
      <c r="VIF1613" s="117"/>
      <c r="VIG1613" s="117"/>
      <c r="VIH1613" s="117"/>
      <c r="VII1613" s="117"/>
      <c r="VIJ1613" s="117"/>
      <c r="VIK1613" s="117"/>
      <c r="VIL1613" s="117"/>
      <c r="VIM1613" s="117"/>
      <c r="VIN1613" s="117"/>
      <c r="VIO1613" s="117"/>
      <c r="VIP1613" s="117"/>
      <c r="VIQ1613" s="117"/>
      <c r="VIR1613" s="117"/>
      <c r="VIS1613" s="117"/>
      <c r="VIT1613" s="117"/>
      <c r="VIU1613" s="117"/>
      <c r="VIV1613" s="117"/>
      <c r="VIW1613" s="117"/>
      <c r="VIX1613" s="117"/>
      <c r="VIY1613" s="117"/>
      <c r="VIZ1613" s="117"/>
      <c r="VJA1613" s="117"/>
      <c r="VJB1613" s="117"/>
      <c r="VJC1613" s="117"/>
      <c r="VJD1613" s="117"/>
      <c r="VJE1613" s="117"/>
      <c r="VJF1613" s="117"/>
      <c r="VJG1613" s="117"/>
      <c r="VJH1613" s="117"/>
      <c r="VJI1613" s="117"/>
      <c r="VJJ1613" s="117"/>
      <c r="VJK1613" s="117"/>
      <c r="VJL1613" s="117"/>
      <c r="VJM1613" s="117"/>
      <c r="VJN1613" s="117"/>
      <c r="VJO1613" s="117"/>
      <c r="VJP1613" s="117"/>
      <c r="VJQ1613" s="117"/>
      <c r="VJR1613" s="117"/>
      <c r="VJS1613" s="117"/>
      <c r="VJT1613" s="117"/>
      <c r="VJU1613" s="117"/>
      <c r="VJV1613" s="117"/>
      <c r="VJW1613" s="117"/>
      <c r="VJX1613" s="117"/>
      <c r="VJY1613" s="117"/>
      <c r="VJZ1613" s="117"/>
      <c r="VKA1613" s="117"/>
      <c r="VKB1613" s="117"/>
      <c r="VKC1613" s="117"/>
      <c r="VKD1613" s="117"/>
      <c r="VKE1613" s="117"/>
      <c r="VKF1613" s="117"/>
      <c r="VKG1613" s="117"/>
      <c r="VKH1613" s="117"/>
      <c r="VKI1613" s="117"/>
      <c r="VKJ1613" s="117"/>
      <c r="VKK1613" s="117"/>
      <c r="VKL1613" s="117"/>
      <c r="VKM1613" s="117"/>
      <c r="VKN1613" s="117"/>
      <c r="VKO1613" s="117"/>
      <c r="VKP1613" s="117"/>
      <c r="VKQ1613" s="117"/>
      <c r="VKR1613" s="117"/>
      <c r="VKS1613" s="117"/>
      <c r="VKT1613" s="117"/>
      <c r="VKU1613" s="117"/>
      <c r="VKV1613" s="117"/>
      <c r="VKW1613" s="117"/>
      <c r="VKX1613" s="117"/>
      <c r="VKY1613" s="117"/>
      <c r="VKZ1613" s="117"/>
      <c r="VLA1613" s="117"/>
      <c r="VLB1613" s="117"/>
      <c r="VLC1613" s="117"/>
      <c r="VLD1613" s="117"/>
      <c r="VLE1613" s="117"/>
      <c r="VLF1613" s="117"/>
      <c r="VLG1613" s="117"/>
      <c r="VLH1613" s="117"/>
      <c r="VLI1613" s="117"/>
      <c r="VLJ1613" s="117"/>
      <c r="VLK1613" s="117"/>
      <c r="VLL1613" s="117"/>
      <c r="VLM1613" s="117"/>
      <c r="VLN1613" s="117"/>
      <c r="VLO1613" s="117"/>
      <c r="VLP1613" s="117"/>
      <c r="VLQ1613" s="117"/>
      <c r="VLR1613" s="117"/>
      <c r="VLS1613" s="117"/>
      <c r="VLT1613" s="117"/>
      <c r="VLU1613" s="117"/>
      <c r="VLV1613" s="117"/>
      <c r="VLW1613" s="117"/>
      <c r="VLX1613" s="117"/>
      <c r="VLY1613" s="117"/>
      <c r="VLZ1613" s="117"/>
      <c r="VMA1613" s="117"/>
      <c r="VMB1613" s="117"/>
      <c r="VMC1613" s="117"/>
      <c r="VMD1613" s="117"/>
      <c r="VME1613" s="117"/>
      <c r="VMF1613" s="117"/>
      <c r="VMG1613" s="117"/>
      <c r="VMH1613" s="117"/>
      <c r="VMI1613" s="117"/>
      <c r="VMJ1613" s="117"/>
      <c r="VMK1613" s="117"/>
      <c r="VML1613" s="117"/>
      <c r="VMM1613" s="117"/>
      <c r="VMN1613" s="117"/>
      <c r="VMO1613" s="117"/>
      <c r="VMP1613" s="117"/>
      <c r="VMQ1613" s="117"/>
      <c r="VMR1613" s="117"/>
      <c r="VMS1613" s="117"/>
      <c r="VMT1613" s="117"/>
      <c r="VMU1613" s="117"/>
      <c r="VMV1613" s="117"/>
      <c r="VMW1613" s="117"/>
      <c r="VMX1613" s="117"/>
      <c r="VMY1613" s="117"/>
      <c r="VMZ1613" s="117"/>
      <c r="VNA1613" s="117"/>
      <c r="VNB1613" s="117"/>
      <c r="VNC1613" s="117"/>
      <c r="VND1613" s="117"/>
      <c r="VNE1613" s="117"/>
      <c r="VNF1613" s="117"/>
      <c r="VNG1613" s="117"/>
      <c r="VNH1613" s="117"/>
      <c r="VNI1613" s="117"/>
      <c r="VNJ1613" s="117"/>
      <c r="VNK1613" s="117"/>
      <c r="VNL1613" s="117"/>
      <c r="VNM1613" s="117"/>
      <c r="VNN1613" s="117"/>
      <c r="VNO1613" s="117"/>
      <c r="VNP1613" s="117"/>
      <c r="VNQ1613" s="117"/>
      <c r="VNR1613" s="117"/>
      <c r="VNS1613" s="117"/>
      <c r="VNT1613" s="117"/>
      <c r="VNU1613" s="117"/>
      <c r="VNV1613" s="117"/>
      <c r="VNW1613" s="117"/>
      <c r="VNX1613" s="117"/>
      <c r="VNY1613" s="117"/>
      <c r="VNZ1613" s="117"/>
      <c r="VOA1613" s="117"/>
      <c r="VOB1613" s="117"/>
      <c r="VOC1613" s="117"/>
      <c r="VOD1613" s="117"/>
      <c r="VOE1613" s="117"/>
      <c r="VOF1613" s="117"/>
      <c r="VOG1613" s="117"/>
      <c r="VOH1613" s="117"/>
      <c r="VOI1613" s="117"/>
      <c r="VOJ1613" s="117"/>
      <c r="VOK1613" s="117"/>
      <c r="VOL1613" s="117"/>
      <c r="VOM1613" s="117"/>
      <c r="VON1613" s="117"/>
      <c r="VOO1613" s="117"/>
      <c r="VOP1613" s="117"/>
      <c r="VOQ1613" s="117"/>
      <c r="VOR1613" s="117"/>
      <c r="VOS1613" s="117"/>
      <c r="VOT1613" s="117"/>
      <c r="VOU1613" s="117"/>
      <c r="VOV1613" s="117"/>
      <c r="VOW1613" s="117"/>
      <c r="VOX1613" s="117"/>
      <c r="VOY1613" s="117"/>
      <c r="VOZ1613" s="117"/>
      <c r="VPA1613" s="117"/>
      <c r="VPB1613" s="117"/>
      <c r="VPC1613" s="117"/>
      <c r="VPD1613" s="117"/>
      <c r="VPE1613" s="117"/>
      <c r="VPF1613" s="117"/>
      <c r="VPG1613" s="117"/>
      <c r="VPH1613" s="117"/>
      <c r="VPI1613" s="117"/>
      <c r="VPJ1613" s="117"/>
      <c r="VPK1613" s="117"/>
      <c r="VPL1613" s="117"/>
      <c r="VPM1613" s="117"/>
      <c r="VPN1613" s="117"/>
      <c r="VPO1613" s="117"/>
      <c r="VPP1613" s="117"/>
      <c r="VPQ1613" s="117"/>
      <c r="VPR1613" s="117"/>
      <c r="VPS1613" s="117"/>
      <c r="VPT1613" s="117"/>
      <c r="VPU1613" s="117"/>
      <c r="VPV1613" s="117"/>
      <c r="VPW1613" s="117"/>
      <c r="VPX1613" s="117"/>
      <c r="VPY1613" s="117"/>
      <c r="VPZ1613" s="117"/>
      <c r="VQA1613" s="117"/>
      <c r="VQB1613" s="117"/>
      <c r="VQC1613" s="117"/>
      <c r="VQD1613" s="117"/>
      <c r="VQE1613" s="117"/>
      <c r="VQF1613" s="117"/>
      <c r="VQG1613" s="117"/>
      <c r="VQH1613" s="117"/>
      <c r="VQI1613" s="117"/>
      <c r="VQJ1613" s="117"/>
      <c r="VQK1613" s="117"/>
      <c r="VQL1613" s="117"/>
      <c r="VQM1613" s="117"/>
      <c r="VQN1613" s="117"/>
      <c r="VQO1613" s="117"/>
      <c r="VQP1613" s="117"/>
      <c r="VQQ1613" s="117"/>
      <c r="VQR1613" s="117"/>
      <c r="VQS1613" s="117"/>
      <c r="VQT1613" s="117"/>
      <c r="VQU1613" s="117"/>
      <c r="VQV1613" s="117"/>
      <c r="VQW1613" s="117"/>
      <c r="VQX1613" s="117"/>
      <c r="VQY1613" s="117"/>
      <c r="VQZ1613" s="117"/>
      <c r="VRA1613" s="117"/>
      <c r="VRB1613" s="117"/>
      <c r="VRC1613" s="117"/>
      <c r="VRD1613" s="117"/>
      <c r="VRE1613" s="117"/>
      <c r="VRF1613" s="117"/>
      <c r="VRG1613" s="117"/>
      <c r="VRH1613" s="117"/>
      <c r="VRI1613" s="117"/>
      <c r="VRJ1613" s="117"/>
      <c r="VRK1613" s="117"/>
      <c r="VRL1613" s="117"/>
      <c r="VRM1613" s="117"/>
      <c r="VRN1613" s="117"/>
      <c r="VRO1613" s="117"/>
      <c r="VRP1613" s="117"/>
      <c r="VRQ1613" s="117"/>
      <c r="VRR1613" s="117"/>
      <c r="VRS1613" s="117"/>
      <c r="VRT1613" s="117"/>
      <c r="VRU1613" s="117"/>
      <c r="VRV1613" s="117"/>
      <c r="VRW1613" s="117"/>
      <c r="VRX1613" s="117"/>
      <c r="VRY1613" s="117"/>
      <c r="VRZ1613" s="117"/>
      <c r="VSA1613" s="117"/>
      <c r="VSB1613" s="117"/>
      <c r="VSC1613" s="117"/>
      <c r="VSD1613" s="117"/>
      <c r="VSE1613" s="117"/>
      <c r="VSF1613" s="117"/>
      <c r="VSG1613" s="117"/>
      <c r="VSH1613" s="117"/>
      <c r="VSI1613" s="117"/>
      <c r="VSJ1613" s="117"/>
      <c r="VSK1613" s="117"/>
      <c r="VSL1613" s="117"/>
      <c r="VSM1613" s="117"/>
      <c r="VSN1613" s="117"/>
      <c r="VSO1613" s="117"/>
      <c r="VSP1613" s="117"/>
      <c r="VSQ1613" s="117"/>
      <c r="VSR1613" s="117"/>
      <c r="VSS1613" s="117"/>
      <c r="VST1613" s="117"/>
      <c r="VSU1613" s="117"/>
      <c r="VSV1613" s="117"/>
      <c r="VSW1613" s="117"/>
      <c r="VSX1613" s="117"/>
      <c r="VSY1613" s="117"/>
      <c r="VSZ1613" s="117"/>
      <c r="VTA1613" s="117"/>
      <c r="VTB1613" s="117"/>
      <c r="VTC1613" s="117"/>
      <c r="VTD1613" s="117"/>
      <c r="VTE1613" s="117"/>
      <c r="VTF1613" s="117"/>
      <c r="VTG1613" s="117"/>
      <c r="VTH1613" s="117"/>
      <c r="VTI1613" s="117"/>
      <c r="VTJ1613" s="117"/>
      <c r="VTK1613" s="117"/>
      <c r="VTL1613" s="117"/>
      <c r="VTM1613" s="117"/>
      <c r="VTN1613" s="117"/>
      <c r="VTO1613" s="117"/>
      <c r="VTP1613" s="117"/>
      <c r="VTQ1613" s="117"/>
      <c r="VTR1613" s="117"/>
      <c r="VTS1613" s="117"/>
      <c r="VTT1613" s="117"/>
      <c r="VTU1613" s="117"/>
      <c r="VTV1613" s="117"/>
      <c r="VTW1613" s="117"/>
      <c r="VTX1613" s="117"/>
      <c r="VTY1613" s="117"/>
      <c r="VTZ1613" s="117"/>
      <c r="VUA1613" s="117"/>
      <c r="VUB1613" s="117"/>
      <c r="VUC1613" s="117"/>
      <c r="VUD1613" s="117"/>
      <c r="VUE1613" s="117"/>
      <c r="VUF1613" s="117"/>
      <c r="VUG1613" s="117"/>
      <c r="VUH1613" s="117"/>
      <c r="VUI1613" s="117"/>
      <c r="VUJ1613" s="117"/>
      <c r="VUK1613" s="117"/>
      <c r="VUL1613" s="117"/>
      <c r="VUM1613" s="117"/>
      <c r="VUN1613" s="117"/>
      <c r="VUO1613" s="117"/>
      <c r="VUP1613" s="117"/>
      <c r="VUQ1613" s="117"/>
      <c r="VUR1613" s="117"/>
      <c r="VUS1613" s="117"/>
      <c r="VUT1613" s="117"/>
      <c r="VUU1613" s="117"/>
      <c r="VUV1613" s="117"/>
      <c r="VUW1613" s="117"/>
      <c r="VUX1613" s="117"/>
      <c r="VUY1613" s="117"/>
      <c r="VUZ1613" s="117"/>
      <c r="VVA1613" s="117"/>
      <c r="VVB1613" s="117"/>
      <c r="VVC1613" s="117"/>
      <c r="VVD1613" s="117"/>
      <c r="VVE1613" s="117"/>
      <c r="VVF1613" s="117"/>
      <c r="VVG1613" s="117"/>
      <c r="VVH1613" s="117"/>
      <c r="VVI1613" s="117"/>
      <c r="VVJ1613" s="117"/>
      <c r="VVK1613" s="117"/>
      <c r="VVL1613" s="117"/>
      <c r="VVM1613" s="117"/>
      <c r="VVN1613" s="117"/>
      <c r="VVO1613" s="117"/>
      <c r="VVP1613" s="117"/>
      <c r="VVQ1613" s="117"/>
      <c r="VVR1613" s="117"/>
      <c r="VVS1613" s="117"/>
      <c r="VVT1613" s="117"/>
      <c r="VVU1613" s="117"/>
      <c r="VVV1613" s="117"/>
      <c r="VVW1613" s="117"/>
      <c r="VVX1613" s="117"/>
      <c r="VVY1613" s="117"/>
      <c r="VVZ1613" s="117"/>
      <c r="VWA1613" s="117"/>
      <c r="VWB1613" s="117"/>
      <c r="VWC1613" s="117"/>
      <c r="VWD1613" s="117"/>
      <c r="VWE1613" s="117"/>
      <c r="VWF1613" s="117"/>
      <c r="VWG1613" s="117"/>
      <c r="VWH1613" s="117"/>
      <c r="VWI1613" s="117"/>
      <c r="VWJ1613" s="117"/>
      <c r="VWK1613" s="117"/>
      <c r="VWL1613" s="117"/>
      <c r="VWM1613" s="117"/>
      <c r="VWN1613" s="117"/>
      <c r="VWO1613" s="117"/>
      <c r="VWP1613" s="117"/>
      <c r="VWQ1613" s="117"/>
      <c r="VWR1613" s="117"/>
      <c r="VWS1613" s="117"/>
      <c r="VWT1613" s="117"/>
      <c r="VWU1613" s="117"/>
      <c r="VWV1613" s="117"/>
      <c r="VWW1613" s="117"/>
      <c r="VWX1613" s="117"/>
      <c r="VWY1613" s="117"/>
      <c r="VWZ1613" s="117"/>
      <c r="VXA1613" s="117"/>
      <c r="VXB1613" s="117"/>
      <c r="VXC1613" s="117"/>
      <c r="VXD1613" s="117"/>
      <c r="VXE1613" s="117"/>
      <c r="VXF1613" s="117"/>
      <c r="VXG1613" s="117"/>
      <c r="VXH1613" s="117"/>
      <c r="VXI1613" s="117"/>
      <c r="VXJ1613" s="117"/>
      <c r="VXK1613" s="117"/>
      <c r="VXL1613" s="117"/>
      <c r="VXM1613" s="117"/>
      <c r="VXN1613" s="117"/>
      <c r="VXO1613" s="117"/>
      <c r="VXP1613" s="117"/>
      <c r="VXQ1613" s="117"/>
      <c r="VXR1613" s="117"/>
      <c r="VXS1613" s="117"/>
      <c r="VXT1613" s="117"/>
      <c r="VXU1613" s="117"/>
      <c r="VXV1613" s="117"/>
      <c r="VXW1613" s="117"/>
      <c r="VXX1613" s="117"/>
      <c r="VXY1613" s="117"/>
      <c r="VXZ1613" s="117"/>
      <c r="VYA1613" s="117"/>
      <c r="VYB1613" s="117"/>
      <c r="VYC1613" s="117"/>
      <c r="VYD1613" s="117"/>
      <c r="VYE1613" s="117"/>
      <c r="VYF1613" s="117"/>
      <c r="VYG1613" s="117"/>
      <c r="VYH1613" s="117"/>
      <c r="VYI1613" s="117"/>
      <c r="VYJ1613" s="117"/>
      <c r="VYK1613" s="117"/>
      <c r="VYL1613" s="117"/>
      <c r="VYM1613" s="117"/>
      <c r="VYN1613" s="117"/>
      <c r="VYO1613" s="117"/>
      <c r="VYP1613" s="117"/>
      <c r="VYQ1613" s="117"/>
      <c r="VYR1613" s="117"/>
      <c r="VYS1613" s="117"/>
      <c r="VYT1613" s="117"/>
      <c r="VYU1613" s="117"/>
      <c r="VYV1613" s="117"/>
      <c r="VYW1613" s="117"/>
      <c r="VYX1613" s="117"/>
      <c r="VYY1613" s="117"/>
      <c r="VYZ1613" s="117"/>
      <c r="VZA1613" s="117"/>
      <c r="VZB1613" s="117"/>
      <c r="VZC1613" s="117"/>
      <c r="VZD1613" s="117"/>
      <c r="VZE1613" s="117"/>
      <c r="VZF1613" s="117"/>
      <c r="VZG1613" s="117"/>
      <c r="VZH1613" s="117"/>
      <c r="VZI1613" s="117"/>
      <c r="VZJ1613" s="117"/>
      <c r="VZK1613" s="117"/>
      <c r="VZL1613" s="117"/>
      <c r="VZM1613" s="117"/>
      <c r="VZN1613" s="117"/>
      <c r="VZO1613" s="117"/>
      <c r="VZP1613" s="117"/>
      <c r="VZQ1613" s="117"/>
      <c r="VZR1613" s="117"/>
      <c r="VZS1613" s="117"/>
      <c r="VZT1613" s="117"/>
      <c r="VZU1613" s="117"/>
      <c r="VZV1613" s="117"/>
      <c r="VZW1613" s="117"/>
      <c r="VZX1613" s="117"/>
      <c r="VZY1613" s="117"/>
      <c r="VZZ1613" s="117"/>
      <c r="WAA1613" s="117"/>
      <c r="WAB1613" s="117"/>
      <c r="WAC1613" s="117"/>
      <c r="WAD1613" s="117"/>
      <c r="WAE1613" s="117"/>
      <c r="WAF1613" s="117"/>
      <c r="WAG1613" s="117"/>
      <c r="WAH1613" s="117"/>
      <c r="WAI1613" s="117"/>
      <c r="WAJ1613" s="117"/>
      <c r="WAK1613" s="117"/>
      <c r="WAL1613" s="117"/>
      <c r="WAM1613" s="117"/>
      <c r="WAN1613" s="117"/>
      <c r="WAO1613" s="117"/>
      <c r="WAP1613" s="117"/>
      <c r="WAQ1613" s="117"/>
      <c r="WAR1613" s="117"/>
      <c r="WAS1613" s="117"/>
      <c r="WAT1613" s="117"/>
      <c r="WAU1613" s="117"/>
      <c r="WAV1613" s="117"/>
      <c r="WAW1613" s="117"/>
      <c r="WAX1613" s="117"/>
      <c r="WAY1613" s="117"/>
      <c r="WAZ1613" s="117"/>
      <c r="WBA1613" s="117"/>
      <c r="WBB1613" s="117"/>
      <c r="WBC1613" s="117"/>
      <c r="WBD1613" s="117"/>
      <c r="WBE1613" s="117"/>
      <c r="WBF1613" s="117"/>
      <c r="WBG1613" s="117"/>
      <c r="WBH1613" s="117"/>
      <c r="WBI1613" s="117"/>
      <c r="WBJ1613" s="117"/>
      <c r="WBK1613" s="117"/>
      <c r="WBL1613" s="117"/>
      <c r="WBM1613" s="117"/>
      <c r="WBN1613" s="117"/>
      <c r="WBO1613" s="117"/>
      <c r="WBP1613" s="117"/>
      <c r="WBQ1613" s="117"/>
      <c r="WBR1613" s="117"/>
      <c r="WBS1613" s="117"/>
      <c r="WBT1613" s="117"/>
      <c r="WBU1613" s="117"/>
      <c r="WBV1613" s="117"/>
      <c r="WBW1613" s="117"/>
      <c r="WBX1613" s="117"/>
      <c r="WBY1613" s="117"/>
      <c r="WBZ1613" s="117"/>
      <c r="WCA1613" s="117"/>
      <c r="WCB1613" s="117"/>
      <c r="WCC1613" s="117"/>
      <c r="WCD1613" s="117"/>
      <c r="WCE1613" s="117"/>
      <c r="WCF1613" s="117"/>
      <c r="WCG1613" s="117"/>
      <c r="WCH1613" s="117"/>
      <c r="WCI1613" s="117"/>
      <c r="WCJ1613" s="117"/>
      <c r="WCK1613" s="117"/>
      <c r="WCL1613" s="117"/>
      <c r="WCM1613" s="117"/>
      <c r="WCN1613" s="117"/>
      <c r="WCO1613" s="117"/>
      <c r="WCP1613" s="117"/>
      <c r="WCQ1613" s="117"/>
      <c r="WCR1613" s="117"/>
      <c r="WCS1613" s="117"/>
      <c r="WCT1613" s="117"/>
      <c r="WCU1613" s="117"/>
      <c r="WCV1613" s="117"/>
      <c r="WCW1613" s="117"/>
      <c r="WCX1613" s="117"/>
      <c r="WCY1613" s="117"/>
      <c r="WCZ1613" s="117"/>
      <c r="WDA1613" s="117"/>
      <c r="WDB1613" s="117"/>
      <c r="WDC1613" s="117"/>
      <c r="WDD1613" s="117"/>
      <c r="WDE1613" s="117"/>
      <c r="WDF1613" s="117"/>
      <c r="WDG1613" s="117"/>
      <c r="WDH1613" s="117"/>
      <c r="WDI1613" s="117"/>
      <c r="WDJ1613" s="117"/>
      <c r="WDK1613" s="117"/>
      <c r="WDL1613" s="117"/>
      <c r="WDM1613" s="117"/>
      <c r="WDN1613" s="117"/>
      <c r="WDO1613" s="117"/>
      <c r="WDP1613" s="117"/>
      <c r="WDQ1613" s="117"/>
      <c r="WDR1613" s="117"/>
      <c r="WDS1613" s="117"/>
      <c r="WDT1613" s="117"/>
      <c r="WDU1613" s="117"/>
      <c r="WDV1613" s="117"/>
      <c r="WDW1613" s="117"/>
      <c r="WDX1613" s="117"/>
      <c r="WDY1613" s="117"/>
      <c r="WDZ1613" s="117"/>
      <c r="WEA1613" s="117"/>
      <c r="WEB1613" s="117"/>
      <c r="WEC1613" s="117"/>
      <c r="WED1613" s="117"/>
      <c r="WEE1613" s="117"/>
      <c r="WEF1613" s="117"/>
      <c r="WEG1613" s="117"/>
      <c r="WEH1613" s="117"/>
      <c r="WEI1613" s="117"/>
      <c r="WEJ1613" s="117"/>
      <c r="WEK1613" s="117"/>
      <c r="WEL1613" s="117"/>
      <c r="WEM1613" s="117"/>
      <c r="WEN1613" s="117"/>
      <c r="WEO1613" s="117"/>
      <c r="WEP1613" s="117"/>
      <c r="WEQ1613" s="117"/>
      <c r="WER1613" s="117"/>
      <c r="WES1613" s="117"/>
      <c r="WET1613" s="117"/>
      <c r="WEU1613" s="117"/>
      <c r="WEV1613" s="117"/>
      <c r="WEW1613" s="117"/>
      <c r="WEX1613" s="117"/>
      <c r="WEY1613" s="117"/>
      <c r="WEZ1613" s="117"/>
      <c r="WFA1613" s="117"/>
      <c r="WFB1613" s="117"/>
      <c r="WFC1613" s="117"/>
      <c r="WFD1613" s="117"/>
      <c r="WFE1613" s="117"/>
      <c r="WFF1613" s="117"/>
      <c r="WFG1613" s="117"/>
      <c r="WFH1613" s="117"/>
      <c r="WFI1613" s="117"/>
      <c r="WFJ1613" s="117"/>
      <c r="WFK1613" s="117"/>
      <c r="WFL1613" s="117"/>
      <c r="WFM1613" s="117"/>
      <c r="WFN1613" s="117"/>
      <c r="WFO1613" s="117"/>
      <c r="WFP1613" s="117"/>
      <c r="WFQ1613" s="117"/>
      <c r="WFR1613" s="117"/>
      <c r="WFS1613" s="117"/>
      <c r="WFT1613" s="117"/>
      <c r="WFU1613" s="117"/>
      <c r="WFV1613" s="117"/>
      <c r="WFW1613" s="117"/>
      <c r="WFX1613" s="117"/>
      <c r="WFY1613" s="117"/>
      <c r="WFZ1613" s="117"/>
      <c r="WGA1613" s="117"/>
      <c r="WGB1613" s="117"/>
      <c r="WGC1613" s="117"/>
      <c r="WGD1613" s="117"/>
      <c r="WGE1613" s="117"/>
      <c r="WGF1613" s="117"/>
      <c r="WGG1613" s="117"/>
      <c r="WGH1613" s="117"/>
      <c r="WGI1613" s="117"/>
      <c r="WGJ1613" s="117"/>
      <c r="WGK1613" s="117"/>
      <c r="WGL1613" s="117"/>
      <c r="WGM1613" s="117"/>
      <c r="WGN1613" s="117"/>
      <c r="WGO1613" s="117"/>
      <c r="WGP1613" s="117"/>
      <c r="WGQ1613" s="117"/>
      <c r="WGR1613" s="117"/>
      <c r="WGS1613" s="117"/>
      <c r="WGT1613" s="117"/>
      <c r="WGU1613" s="117"/>
      <c r="WGV1613" s="117"/>
      <c r="WGW1613" s="117"/>
      <c r="WGX1613" s="117"/>
      <c r="WGY1613" s="117"/>
      <c r="WGZ1613" s="117"/>
      <c r="WHA1613" s="117"/>
      <c r="WHB1613" s="117"/>
      <c r="WHC1613" s="117"/>
      <c r="WHD1613" s="117"/>
      <c r="WHE1613" s="117"/>
      <c r="WHF1613" s="117"/>
      <c r="WHG1613" s="117"/>
      <c r="WHH1613" s="117"/>
      <c r="WHI1613" s="117"/>
      <c r="WHJ1613" s="117"/>
      <c r="WHK1613" s="117"/>
      <c r="WHL1613" s="117"/>
      <c r="WHM1613" s="117"/>
      <c r="WHN1613" s="117"/>
      <c r="WHO1613" s="117"/>
      <c r="WHP1613" s="117"/>
      <c r="WHQ1613" s="117"/>
      <c r="WHR1613" s="117"/>
      <c r="WHS1613" s="117"/>
      <c r="WHT1613" s="117"/>
      <c r="WHU1613" s="117"/>
      <c r="WHV1613" s="117"/>
      <c r="WHW1613" s="117"/>
      <c r="WHX1613" s="117"/>
      <c r="WHY1613" s="117"/>
      <c r="WHZ1613" s="117"/>
      <c r="WIA1613" s="117"/>
      <c r="WIB1613" s="117"/>
      <c r="WIC1613" s="117"/>
      <c r="WID1613" s="117"/>
      <c r="WIE1613" s="117"/>
      <c r="WIF1613" s="117"/>
      <c r="WIG1613" s="117"/>
      <c r="WIH1613" s="117"/>
      <c r="WII1613" s="117"/>
      <c r="WIJ1613" s="117"/>
      <c r="WIK1613" s="117"/>
      <c r="WIL1613" s="117"/>
      <c r="WIM1613" s="117"/>
      <c r="WIN1613" s="117"/>
      <c r="WIO1613" s="117"/>
      <c r="WIP1613" s="117"/>
      <c r="WIQ1613" s="117"/>
      <c r="WIR1613" s="117"/>
      <c r="WIS1613" s="117"/>
      <c r="WIT1613" s="117"/>
      <c r="WIU1613" s="117"/>
      <c r="WIV1613" s="117"/>
      <c r="WIW1613" s="117"/>
      <c r="WIX1613" s="117"/>
      <c r="WIY1613" s="117"/>
      <c r="WIZ1613" s="117"/>
      <c r="WJA1613" s="117"/>
      <c r="WJB1613" s="117"/>
      <c r="WJC1613" s="117"/>
      <c r="WJD1613" s="117"/>
      <c r="WJE1613" s="117"/>
      <c r="WJF1613" s="117"/>
      <c r="WJG1613" s="117"/>
      <c r="WJH1613" s="117"/>
      <c r="WJI1613" s="117"/>
      <c r="WJJ1613" s="117"/>
      <c r="WJK1613" s="117"/>
      <c r="WJL1613" s="117"/>
      <c r="WJM1613" s="117"/>
      <c r="WJN1613" s="117"/>
      <c r="WJO1613" s="117"/>
      <c r="WJP1613" s="117"/>
      <c r="WJQ1613" s="117"/>
      <c r="WJR1613" s="117"/>
      <c r="WJS1613" s="117"/>
      <c r="WJT1613" s="117"/>
      <c r="WJU1613" s="117"/>
      <c r="WJV1613" s="117"/>
      <c r="WJW1613" s="117"/>
      <c r="WJX1613" s="117"/>
      <c r="WJY1613" s="117"/>
      <c r="WJZ1613" s="117"/>
      <c r="WKA1613" s="117"/>
      <c r="WKB1613" s="117"/>
      <c r="WKC1613" s="117"/>
      <c r="WKD1613" s="117"/>
      <c r="WKE1613" s="117"/>
      <c r="WKF1613" s="117"/>
      <c r="WKG1613" s="117"/>
      <c r="WKH1613" s="117"/>
      <c r="WKI1613" s="117"/>
      <c r="WKJ1613" s="117"/>
      <c r="WKK1613" s="117"/>
      <c r="WKL1613" s="117"/>
      <c r="WKM1613" s="117"/>
      <c r="WKN1613" s="117"/>
      <c r="WKO1613" s="117"/>
      <c r="WKP1613" s="117"/>
      <c r="WKQ1613" s="117"/>
      <c r="WKR1613" s="117"/>
      <c r="WKS1613" s="117"/>
      <c r="WKT1613" s="117"/>
      <c r="WKU1613" s="117"/>
      <c r="WKV1613" s="117"/>
      <c r="WKW1613" s="117"/>
      <c r="WKX1613" s="117"/>
      <c r="WKY1613" s="117"/>
      <c r="WKZ1613" s="117"/>
      <c r="WLA1613" s="117"/>
      <c r="WLB1613" s="117"/>
      <c r="WLC1613" s="117"/>
      <c r="WLD1613" s="117"/>
      <c r="WLE1613" s="117"/>
      <c r="WLF1613" s="117"/>
      <c r="WLG1613" s="117"/>
      <c r="WLH1613" s="117"/>
      <c r="WLI1613" s="117"/>
      <c r="WLJ1613" s="117"/>
      <c r="WLK1613" s="117"/>
      <c r="WLL1613" s="117"/>
      <c r="WLM1613" s="117"/>
      <c r="WLN1613" s="117"/>
      <c r="WLO1613" s="117"/>
      <c r="WLP1613" s="117"/>
      <c r="WLQ1613" s="117"/>
      <c r="WLR1613" s="117"/>
      <c r="WLS1613" s="117"/>
      <c r="WLT1613" s="117"/>
      <c r="WLU1613" s="117"/>
      <c r="WLV1613" s="117"/>
      <c r="WLW1613" s="117"/>
      <c r="WLX1613" s="117"/>
      <c r="WLY1613" s="117"/>
      <c r="WLZ1613" s="117"/>
      <c r="WMA1613" s="117"/>
      <c r="WMB1613" s="117"/>
      <c r="WMC1613" s="117"/>
      <c r="WMD1613" s="117"/>
      <c r="WME1613" s="117"/>
      <c r="WMF1613" s="117"/>
      <c r="WMG1613" s="117"/>
      <c r="WMH1613" s="117"/>
      <c r="WMI1613" s="117"/>
      <c r="WMJ1613" s="117"/>
      <c r="WMK1613" s="117"/>
      <c r="WML1613" s="117"/>
      <c r="WMM1613" s="117"/>
      <c r="WMN1613" s="117"/>
      <c r="WMO1613" s="117"/>
      <c r="WMP1613" s="117"/>
      <c r="WMQ1613" s="117"/>
      <c r="WMR1613" s="117"/>
      <c r="WMS1613" s="117"/>
      <c r="WMT1613" s="117"/>
      <c r="WMU1613" s="117"/>
      <c r="WMV1613" s="117"/>
      <c r="WMW1613" s="117"/>
      <c r="WMX1613" s="117"/>
      <c r="WMY1613" s="117"/>
      <c r="WMZ1613" s="117"/>
      <c r="WNA1613" s="117"/>
      <c r="WNB1613" s="117"/>
      <c r="WNC1613" s="117"/>
      <c r="WND1613" s="117"/>
      <c r="WNE1613" s="117"/>
      <c r="WNF1613" s="117"/>
      <c r="WNG1613" s="117"/>
      <c r="WNH1613" s="117"/>
      <c r="WNI1613" s="117"/>
      <c r="WNJ1613" s="117"/>
      <c r="WNK1613" s="117"/>
      <c r="WNL1613" s="117"/>
      <c r="WNM1613" s="117"/>
      <c r="WNN1613" s="117"/>
      <c r="WNO1613" s="117"/>
      <c r="WNP1613" s="117"/>
      <c r="WNQ1613" s="117"/>
      <c r="WNR1613" s="117"/>
      <c r="WNS1613" s="117"/>
      <c r="WNT1613" s="117"/>
      <c r="WNU1613" s="117"/>
      <c r="WNV1613" s="117"/>
      <c r="WNW1613" s="117"/>
      <c r="WNX1613" s="117"/>
      <c r="WNY1613" s="117"/>
      <c r="WNZ1613" s="117"/>
      <c r="WOA1613" s="117"/>
      <c r="WOB1613" s="117"/>
      <c r="WOC1613" s="117"/>
      <c r="WOD1613" s="117"/>
      <c r="WOE1613" s="117"/>
      <c r="WOF1613" s="117"/>
      <c r="WOG1613" s="117"/>
      <c r="WOH1613" s="117"/>
      <c r="WOI1613" s="117"/>
      <c r="WOJ1613" s="117"/>
      <c r="WOK1613" s="117"/>
      <c r="WOL1613" s="117"/>
      <c r="WOM1613" s="117"/>
      <c r="WON1613" s="117"/>
      <c r="WOO1613" s="117"/>
      <c r="WOP1613" s="117"/>
      <c r="WOQ1613" s="117"/>
      <c r="WOR1613" s="117"/>
      <c r="WOS1613" s="117"/>
      <c r="WOT1613" s="117"/>
      <c r="WOU1613" s="117"/>
      <c r="WOV1613" s="117"/>
      <c r="WOW1613" s="117"/>
      <c r="WOX1613" s="117"/>
      <c r="WOY1613" s="117"/>
      <c r="WOZ1613" s="117"/>
      <c r="WPA1613" s="117"/>
      <c r="WPB1613" s="117"/>
      <c r="WPC1613" s="117"/>
      <c r="WPD1613" s="117"/>
      <c r="WPE1613" s="117"/>
      <c r="WPF1613" s="117"/>
      <c r="WPG1613" s="117"/>
      <c r="WPH1613" s="117"/>
      <c r="WPI1613" s="117"/>
      <c r="WPJ1613" s="117"/>
      <c r="WPK1613" s="117"/>
      <c r="WPL1613" s="117"/>
      <c r="WPM1613" s="117"/>
      <c r="WPN1613" s="117"/>
      <c r="WPO1613" s="117"/>
      <c r="WPP1613" s="117"/>
      <c r="WPQ1613" s="117"/>
      <c r="WPR1613" s="117"/>
      <c r="WPS1613" s="117"/>
      <c r="WPT1613" s="117"/>
      <c r="WPU1613" s="117"/>
      <c r="WPV1613" s="117"/>
      <c r="WPW1613" s="117"/>
      <c r="WPX1613" s="117"/>
      <c r="WPY1613" s="117"/>
      <c r="WPZ1613" s="117"/>
      <c r="WQA1613" s="117"/>
      <c r="WQB1613" s="117"/>
      <c r="WQC1613" s="117"/>
      <c r="WQD1613" s="117"/>
      <c r="WQE1613" s="117"/>
      <c r="WQF1613" s="117"/>
      <c r="WQG1613" s="117"/>
      <c r="WQH1613" s="117"/>
      <c r="WQI1613" s="117"/>
      <c r="WQJ1613" s="117"/>
      <c r="WQK1613" s="117"/>
      <c r="WQL1613" s="117"/>
      <c r="WQM1613" s="117"/>
      <c r="WQN1613" s="117"/>
      <c r="WQO1613" s="117"/>
      <c r="WQP1613" s="117"/>
      <c r="WQQ1613" s="117"/>
      <c r="WQR1613" s="117"/>
      <c r="WQS1613" s="117"/>
      <c r="WQT1613" s="117"/>
      <c r="WQU1613" s="117"/>
      <c r="WQV1613" s="117"/>
      <c r="WQW1613" s="117"/>
      <c r="WQX1613" s="117"/>
      <c r="WQY1613" s="117"/>
      <c r="WQZ1613" s="117"/>
      <c r="WRA1613" s="117"/>
      <c r="WRB1613" s="117"/>
      <c r="WRC1613" s="117"/>
      <c r="WRD1613" s="117"/>
      <c r="WRE1613" s="117"/>
      <c r="WRF1613" s="117"/>
      <c r="WRG1613" s="117"/>
      <c r="WRH1613" s="117"/>
      <c r="WRI1613" s="117"/>
      <c r="WRJ1613" s="117"/>
      <c r="WRK1613" s="117"/>
      <c r="WRL1613" s="117"/>
      <c r="WRM1613" s="117"/>
      <c r="WRN1613" s="117"/>
      <c r="WRO1613" s="117"/>
      <c r="WRP1613" s="117"/>
      <c r="WRQ1613" s="117"/>
      <c r="WRR1613" s="117"/>
      <c r="WRS1613" s="117"/>
      <c r="WRT1613" s="117"/>
      <c r="WRU1613" s="117"/>
      <c r="WRV1613" s="117"/>
      <c r="WRW1613" s="117"/>
      <c r="WRX1613" s="117"/>
      <c r="WRY1613" s="117"/>
      <c r="WRZ1613" s="117"/>
      <c r="WSA1613" s="117"/>
      <c r="WSB1613" s="117"/>
      <c r="WSC1613" s="117"/>
      <c r="WSD1613" s="117"/>
      <c r="WSE1613" s="117"/>
      <c r="WSF1613" s="117"/>
      <c r="WSG1613" s="117"/>
      <c r="WSH1613" s="117"/>
      <c r="WSI1613" s="117"/>
      <c r="WSJ1613" s="117"/>
      <c r="WSK1613" s="117"/>
      <c r="WSL1613" s="117"/>
      <c r="WSM1613" s="117"/>
      <c r="WSN1613" s="117"/>
      <c r="WSO1613" s="117"/>
      <c r="WSP1613" s="117"/>
      <c r="WSQ1613" s="117"/>
      <c r="WSR1613" s="117"/>
      <c r="WSS1613" s="117"/>
      <c r="WST1613" s="117"/>
      <c r="WSU1613" s="117"/>
      <c r="WSV1613" s="117"/>
      <c r="WSW1613" s="117"/>
      <c r="WSX1613" s="117"/>
      <c r="WSY1613" s="117"/>
      <c r="WSZ1613" s="117"/>
      <c r="WTA1613" s="117"/>
      <c r="WTB1613" s="117"/>
      <c r="WTC1613" s="117"/>
      <c r="WTD1613" s="117"/>
      <c r="WTE1613" s="117"/>
      <c r="WTF1613" s="117"/>
      <c r="WTG1613" s="117"/>
      <c r="WTH1613" s="117"/>
      <c r="WTI1613" s="117"/>
      <c r="WTJ1613" s="117"/>
      <c r="WTK1613" s="117"/>
      <c r="WTL1613" s="117"/>
      <c r="WTM1613" s="117"/>
      <c r="WTN1613" s="117"/>
      <c r="WTO1613" s="117"/>
      <c r="WTP1613" s="117"/>
      <c r="WTQ1613" s="117"/>
      <c r="WTR1613" s="117"/>
      <c r="WTS1613" s="117"/>
      <c r="WTT1613" s="117"/>
      <c r="WTU1613" s="117"/>
      <c r="WTV1613" s="117"/>
      <c r="WTW1613" s="117"/>
      <c r="WTX1613" s="117"/>
      <c r="WTY1613" s="117"/>
      <c r="WTZ1613" s="117"/>
      <c r="WUA1613" s="117"/>
      <c r="WUB1613" s="117"/>
      <c r="WUC1613" s="117"/>
      <c r="WUD1613" s="117"/>
      <c r="WUE1613" s="117"/>
      <c r="WUF1613" s="117"/>
      <c r="WUG1613" s="117"/>
      <c r="WUH1613" s="117"/>
      <c r="WUI1613" s="117"/>
      <c r="WUJ1613" s="117"/>
      <c r="WUK1613" s="117"/>
      <c r="WUL1613" s="117"/>
      <c r="WUM1613" s="117"/>
      <c r="WUN1613" s="117"/>
      <c r="WUO1613" s="117"/>
      <c r="WUP1613" s="117"/>
      <c r="WUQ1613" s="117"/>
      <c r="WUR1613" s="117"/>
      <c r="WUS1613" s="117"/>
      <c r="WUT1613" s="117"/>
      <c r="WUU1613" s="117"/>
      <c r="WUV1613" s="117"/>
      <c r="WUW1613" s="117"/>
      <c r="WUX1613" s="117"/>
      <c r="WUY1613" s="117"/>
      <c r="WUZ1613" s="117"/>
      <c r="WVA1613" s="117"/>
      <c r="WVB1613" s="117"/>
      <c r="WVC1613" s="117"/>
      <c r="WVD1613" s="117"/>
      <c r="WVE1613" s="117"/>
      <c r="WVF1613" s="117"/>
      <c r="WVG1613" s="117"/>
      <c r="WVH1613" s="117"/>
      <c r="WVI1613" s="117"/>
      <c r="WVJ1613" s="117"/>
      <c r="WVK1613" s="117"/>
      <c r="WVL1613" s="117"/>
      <c r="WVM1613" s="117"/>
      <c r="WVN1613" s="117"/>
      <c r="WVO1613" s="117"/>
      <c r="WVP1613" s="117"/>
      <c r="WVQ1613" s="117"/>
      <c r="WVR1613" s="117"/>
      <c r="WVS1613" s="117"/>
      <c r="WVT1613" s="117"/>
      <c r="WVU1613" s="117"/>
      <c r="WVV1613" s="117"/>
      <c r="WVW1613" s="117"/>
      <c r="WVX1613" s="117"/>
      <c r="WVY1613" s="117"/>
      <c r="WVZ1613" s="117"/>
      <c r="WWA1613" s="117"/>
      <c r="WWB1613" s="117"/>
      <c r="WWC1613" s="117"/>
      <c r="WWD1613" s="117"/>
      <c r="WWE1613" s="117"/>
      <c r="WWF1613" s="117"/>
      <c r="WWG1613" s="117"/>
      <c r="WWH1613" s="117"/>
      <c r="WWI1613" s="117"/>
      <c r="WWJ1613" s="117"/>
      <c r="WWK1613" s="117"/>
      <c r="WWL1613" s="117"/>
      <c r="WWM1613" s="117"/>
      <c r="WWN1613" s="117"/>
      <c r="WWO1613" s="117"/>
      <c r="WWP1613" s="117"/>
      <c r="WWQ1613" s="117"/>
      <c r="WWR1613" s="117"/>
      <c r="WWS1613" s="117"/>
      <c r="WWT1613" s="117"/>
      <c r="WWU1613" s="117"/>
      <c r="WWV1613" s="117"/>
      <c r="WWW1613" s="117"/>
      <c r="WWX1613" s="117"/>
      <c r="WWY1613" s="117"/>
      <c r="WWZ1613" s="117"/>
      <c r="WXA1613" s="117"/>
      <c r="WXB1613" s="117"/>
      <c r="WXC1613" s="117"/>
      <c r="WXD1613" s="117"/>
      <c r="WXE1613" s="117"/>
      <c r="WXF1613" s="117"/>
      <c r="WXG1613" s="117"/>
      <c r="WXH1613" s="117"/>
      <c r="WXI1613" s="117"/>
      <c r="WXJ1613" s="117"/>
      <c r="WXK1613" s="117"/>
      <c r="WXL1613" s="117"/>
      <c r="WXM1613" s="117"/>
      <c r="WXN1613" s="117"/>
      <c r="WXO1613" s="117"/>
      <c r="WXP1613" s="117"/>
      <c r="WXQ1613" s="117"/>
      <c r="WXR1613" s="117"/>
      <c r="WXS1613" s="117"/>
      <c r="WXT1613" s="117"/>
      <c r="WXU1613" s="117"/>
      <c r="WXV1613" s="117"/>
      <c r="WXW1613" s="117"/>
      <c r="WXX1613" s="117"/>
      <c r="WXY1613" s="117"/>
      <c r="WXZ1613" s="117"/>
      <c r="WYA1613" s="117"/>
      <c r="WYB1613" s="117"/>
      <c r="WYC1613" s="117"/>
      <c r="WYD1613" s="117"/>
      <c r="WYE1613" s="117"/>
      <c r="WYF1613" s="117"/>
      <c r="WYG1613" s="117"/>
      <c r="WYH1613" s="117"/>
      <c r="WYI1613" s="117"/>
      <c r="WYJ1613" s="117"/>
      <c r="WYK1613" s="117"/>
      <c r="WYL1613" s="117"/>
      <c r="WYM1613" s="117"/>
      <c r="WYN1613" s="117"/>
      <c r="WYO1613" s="117"/>
      <c r="WYP1613" s="117"/>
      <c r="WYQ1613" s="117"/>
      <c r="WYR1613" s="117"/>
      <c r="WYS1613" s="117"/>
      <c r="WYT1613" s="117"/>
      <c r="WYU1613" s="117"/>
      <c r="WYV1613" s="117"/>
      <c r="WYW1613" s="117"/>
      <c r="WYX1613" s="117"/>
      <c r="WYY1613" s="117"/>
      <c r="WYZ1613" s="117"/>
      <c r="WZA1613" s="117"/>
      <c r="WZB1613" s="117"/>
      <c r="WZC1613" s="117"/>
      <c r="WZD1613" s="117"/>
      <c r="WZE1613" s="117"/>
      <c r="WZF1613" s="117"/>
      <c r="WZG1613" s="117"/>
      <c r="WZH1613" s="117"/>
      <c r="WZI1613" s="117"/>
      <c r="WZJ1613" s="117"/>
      <c r="WZK1613" s="117"/>
      <c r="WZL1613" s="117"/>
      <c r="WZM1613" s="117"/>
      <c r="WZN1613" s="117"/>
      <c r="WZO1613" s="117"/>
      <c r="WZP1613" s="117"/>
      <c r="WZQ1613" s="117"/>
      <c r="WZR1613" s="117"/>
      <c r="WZS1613" s="117"/>
      <c r="WZT1613" s="117"/>
      <c r="WZU1613" s="117"/>
      <c r="WZV1613" s="117"/>
      <c r="WZW1613" s="117"/>
      <c r="WZX1613" s="117"/>
      <c r="WZY1613" s="117"/>
      <c r="WZZ1613" s="117"/>
      <c r="XAA1613" s="117"/>
      <c r="XAB1613" s="117"/>
      <c r="XAC1613" s="117"/>
      <c r="XAD1613" s="117"/>
      <c r="XAE1613" s="117"/>
      <c r="XAF1613" s="117"/>
      <c r="XAG1613" s="117"/>
      <c r="XAH1613" s="117"/>
      <c r="XAI1613" s="117"/>
      <c r="XAJ1613" s="117"/>
      <c r="XAK1613" s="117"/>
      <c r="XAL1613" s="117"/>
      <c r="XAM1613" s="117"/>
      <c r="XAN1613" s="117"/>
      <c r="XAO1613" s="117"/>
      <c r="XAP1613" s="117"/>
      <c r="XAQ1613" s="117"/>
      <c r="XAR1613" s="117"/>
      <c r="XAS1613" s="117"/>
      <c r="XAT1613" s="117"/>
      <c r="XAU1613" s="117"/>
      <c r="XAV1613" s="117"/>
      <c r="XAW1613" s="117"/>
      <c r="XAX1613" s="117"/>
      <c r="XAY1613" s="117"/>
      <c r="XAZ1613" s="117"/>
      <c r="XBA1613" s="117"/>
      <c r="XBB1613" s="117"/>
      <c r="XBC1613" s="117"/>
      <c r="XBD1613" s="117"/>
      <c r="XBE1613" s="117"/>
      <c r="XBF1613" s="117"/>
      <c r="XBG1613" s="117"/>
      <c r="XBH1613" s="117"/>
      <c r="XBI1613" s="117"/>
      <c r="XBJ1613" s="117"/>
      <c r="XBK1613" s="117"/>
      <c r="XBL1613" s="117"/>
      <c r="XBM1613" s="117"/>
      <c r="XBN1613" s="117"/>
      <c r="XBO1613" s="117"/>
      <c r="XBP1613" s="117"/>
      <c r="XBQ1613" s="117"/>
      <c r="XBR1613" s="117"/>
      <c r="XBS1613" s="117"/>
      <c r="XBT1613" s="117"/>
      <c r="XBU1613" s="117"/>
      <c r="XBV1613" s="117"/>
      <c r="XBW1613" s="117"/>
      <c r="XBX1613" s="117"/>
      <c r="XBY1613" s="117"/>
      <c r="XBZ1613" s="117"/>
      <c r="XCA1613" s="117"/>
      <c r="XCB1613" s="117"/>
      <c r="XCC1613" s="117"/>
      <c r="XCD1613" s="117"/>
      <c r="XCE1613" s="117"/>
      <c r="XCF1613" s="117"/>
      <c r="XCG1613" s="117"/>
      <c r="XCH1613" s="117"/>
      <c r="XCI1613" s="117"/>
      <c r="XCJ1613" s="117"/>
      <c r="XCK1613" s="117"/>
      <c r="XCL1613" s="117"/>
      <c r="XCM1613" s="117"/>
      <c r="XCN1613" s="117"/>
      <c r="XCO1613" s="117"/>
      <c r="XCP1613" s="117"/>
      <c r="XCQ1613" s="117"/>
      <c r="XCR1613" s="117"/>
      <c r="XCS1613" s="117"/>
      <c r="XCT1613" s="117"/>
      <c r="XCU1613" s="117"/>
      <c r="XCV1613" s="117"/>
      <c r="XCW1613" s="117"/>
      <c r="XCX1613" s="117"/>
      <c r="XCY1613" s="117"/>
      <c r="XCZ1613" s="117"/>
      <c r="XDA1613" s="117"/>
      <c r="XDB1613" s="117"/>
      <c r="XDC1613" s="117"/>
      <c r="XDD1613" s="117"/>
      <c r="XDE1613" s="117"/>
      <c r="XDF1613" s="117"/>
      <c r="XDG1613" s="117"/>
      <c r="XDH1613" s="117"/>
      <c r="XDI1613" s="117"/>
      <c r="XDJ1613" s="117"/>
      <c r="XDK1613" s="117"/>
      <c r="XDL1613" s="117"/>
      <c r="XDM1613" s="117"/>
      <c r="XDN1613" s="117"/>
      <c r="XDO1613" s="117"/>
      <c r="XDP1613" s="117"/>
      <c r="XDQ1613" s="117"/>
      <c r="XDR1613" s="117"/>
      <c r="XDS1613" s="117"/>
      <c r="XDT1613" s="117"/>
      <c r="XDU1613" s="117"/>
      <c r="XDV1613" s="117"/>
      <c r="XDW1613" s="117"/>
      <c r="XDX1613" s="117"/>
      <c r="XDY1613" s="117"/>
      <c r="XDZ1613" s="117"/>
      <c r="XEA1613" s="117"/>
      <c r="XEB1613" s="117"/>
      <c r="XEC1613" s="117"/>
      <c r="XED1613" s="117"/>
      <c r="XEE1613" s="117"/>
      <c r="XEF1613" s="117"/>
      <c r="XEG1613" s="117"/>
      <c r="XEH1613" s="117"/>
      <c r="XEI1613" s="117"/>
      <c r="XEJ1613" s="117"/>
      <c r="XEK1613" s="117"/>
      <c r="XEL1613" s="117"/>
      <c r="XEM1613" s="117"/>
      <c r="XEN1613" s="117"/>
      <c r="XEO1613" s="117"/>
      <c r="XEP1613" s="117"/>
      <c r="XEQ1613" s="117"/>
      <c r="XER1613" s="117"/>
      <c r="XES1613" s="117"/>
      <c r="XET1613" s="117"/>
      <c r="XEU1613" s="117"/>
      <c r="XEV1613" s="117"/>
      <c r="XEW1613" s="117"/>
      <c r="XEX1613" s="117"/>
      <c r="XEY1613" s="117"/>
      <c r="XEZ1613" s="117"/>
      <c r="XFA1613" s="117"/>
      <c r="XFB1613" s="117"/>
      <c r="XFC1613" s="117"/>
      <c r="XFD1613" s="117"/>
    </row>
    <row r="1614" spans="1:16384" s="44" customFormat="1" x14ac:dyDescent="0.2">
      <c r="A1614" s="4" t="s">
        <v>2247</v>
      </c>
      <c r="C1614" s="44" t="s">
        <v>94</v>
      </c>
      <c r="E1614" s="31" t="s">
        <v>38</v>
      </c>
      <c r="H1614" s="117" t="s">
        <v>1654</v>
      </c>
      <c r="I1614" s="4"/>
      <c r="K1614" s="33" t="s">
        <v>680</v>
      </c>
      <c r="M1614" s="31"/>
      <c r="P1614" s="117"/>
      <c r="Q1614" s="4"/>
      <c r="U1614" s="31"/>
      <c r="X1614" s="117"/>
      <c r="Y1614" s="4"/>
      <c r="AC1614" s="31"/>
      <c r="AF1614" s="117"/>
      <c r="AG1614" s="4"/>
      <c r="AK1614" s="31"/>
      <c r="AN1614" s="117"/>
      <c r="AO1614" s="4"/>
      <c r="AS1614" s="31"/>
      <c r="AV1614" s="117"/>
      <c r="AW1614" s="4"/>
      <c r="BA1614" s="31"/>
      <c r="BD1614" s="117"/>
      <c r="BE1614" s="4"/>
      <c r="BI1614" s="31"/>
      <c r="BL1614" s="117"/>
      <c r="BM1614" s="4"/>
      <c r="BQ1614" s="31"/>
      <c r="BT1614" s="117"/>
      <c r="BU1614" s="4"/>
      <c r="BY1614" s="31"/>
      <c r="CB1614" s="117"/>
      <c r="CC1614" s="4"/>
      <c r="CG1614" s="31"/>
      <c r="CJ1614" s="117"/>
      <c r="CK1614" s="4"/>
      <c r="CO1614" s="31"/>
      <c r="CR1614" s="117"/>
      <c r="CS1614" s="4"/>
      <c r="CW1614" s="31"/>
      <c r="CZ1614" s="117"/>
      <c r="DA1614" s="4"/>
      <c r="DE1614" s="31"/>
      <c r="DH1614" s="117"/>
      <c r="DI1614" s="4"/>
      <c r="DM1614" s="31"/>
      <c r="DP1614" s="117"/>
      <c r="DQ1614" s="4"/>
      <c r="DU1614" s="31"/>
      <c r="DX1614" s="117"/>
      <c r="DY1614" s="4"/>
      <c r="EC1614" s="31"/>
      <c r="EF1614" s="117"/>
      <c r="EG1614" s="4"/>
      <c r="EK1614" s="31"/>
      <c r="EN1614" s="117"/>
      <c r="EO1614" s="4"/>
      <c r="ES1614" s="31"/>
      <c r="EV1614" s="117"/>
      <c r="EW1614" s="4"/>
      <c r="FA1614" s="31"/>
      <c r="FD1614" s="117"/>
      <c r="FE1614" s="4"/>
      <c r="FI1614" s="31"/>
      <c r="FL1614" s="117"/>
      <c r="FM1614" s="4"/>
      <c r="FQ1614" s="31"/>
      <c r="FT1614" s="117"/>
      <c r="FU1614" s="4"/>
      <c r="FY1614" s="31"/>
      <c r="GB1614" s="117"/>
      <c r="GC1614" s="4"/>
      <c r="GG1614" s="31"/>
      <c r="GJ1614" s="117"/>
      <c r="GK1614" s="4"/>
      <c r="GO1614" s="31"/>
      <c r="GR1614" s="117"/>
      <c r="GS1614" s="4"/>
      <c r="GW1614" s="31"/>
      <c r="GZ1614" s="117"/>
      <c r="HA1614" s="4"/>
      <c r="HE1614" s="31"/>
      <c r="HH1614" s="117"/>
      <c r="HI1614" s="4"/>
      <c r="HM1614" s="31"/>
      <c r="HP1614" s="117"/>
      <c r="HQ1614" s="4"/>
      <c r="HU1614" s="31"/>
      <c r="HX1614" s="117"/>
      <c r="HY1614" s="4"/>
      <c r="IC1614" s="31"/>
      <c r="IF1614" s="117"/>
      <c r="IG1614" s="4"/>
      <c r="IK1614" s="31"/>
      <c r="IN1614" s="117"/>
      <c r="IO1614" s="4"/>
      <c r="IS1614" s="31"/>
      <c r="IV1614" s="117"/>
      <c r="IW1614" s="4"/>
      <c r="JA1614" s="31"/>
      <c r="JD1614" s="117"/>
      <c r="JE1614" s="4"/>
      <c r="JI1614" s="31"/>
      <c r="JL1614" s="117"/>
      <c r="JM1614" s="4"/>
      <c r="JQ1614" s="31"/>
      <c r="JT1614" s="117"/>
      <c r="JU1614" s="4"/>
      <c r="JY1614" s="31"/>
      <c r="KB1614" s="117"/>
      <c r="KC1614" s="4"/>
      <c r="KG1614" s="31"/>
      <c r="KJ1614" s="117"/>
      <c r="KK1614" s="4"/>
      <c r="KO1614" s="31"/>
      <c r="KR1614" s="117"/>
      <c r="KS1614" s="4"/>
      <c r="KW1614" s="31"/>
      <c r="KZ1614" s="117"/>
      <c r="LA1614" s="4"/>
      <c r="LE1614" s="31"/>
      <c r="LH1614" s="117"/>
      <c r="LI1614" s="4"/>
      <c r="LM1614" s="31"/>
      <c r="LP1614" s="117"/>
      <c r="LQ1614" s="4"/>
      <c r="LU1614" s="31"/>
      <c r="LX1614" s="117"/>
      <c r="LY1614" s="4"/>
      <c r="MC1614" s="31"/>
      <c r="MF1614" s="117"/>
      <c r="MG1614" s="4"/>
      <c r="MK1614" s="31"/>
      <c r="MN1614" s="117"/>
      <c r="MO1614" s="4"/>
      <c r="MS1614" s="31"/>
      <c r="MV1614" s="117"/>
      <c r="MW1614" s="4"/>
      <c r="NA1614" s="31"/>
      <c r="ND1614" s="117"/>
      <c r="NE1614" s="4"/>
      <c r="NI1614" s="31"/>
      <c r="NL1614" s="117"/>
      <c r="NM1614" s="4"/>
      <c r="NQ1614" s="31"/>
      <c r="NT1614" s="117"/>
      <c r="NU1614" s="4"/>
      <c r="NY1614" s="31"/>
      <c r="OB1614" s="117"/>
      <c r="OC1614" s="4"/>
      <c r="OG1614" s="31"/>
      <c r="OJ1614" s="117"/>
      <c r="OK1614" s="4"/>
      <c r="OO1614" s="31"/>
      <c r="OR1614" s="117"/>
      <c r="OS1614" s="4"/>
      <c r="OW1614" s="31"/>
      <c r="OZ1614" s="117"/>
      <c r="PA1614" s="4"/>
      <c r="PE1614" s="31"/>
      <c r="PH1614" s="117"/>
      <c r="PI1614" s="4"/>
      <c r="PM1614" s="31"/>
      <c r="PP1614" s="117"/>
      <c r="PQ1614" s="4"/>
      <c r="PU1614" s="31"/>
      <c r="PX1614" s="117"/>
      <c r="PY1614" s="4"/>
      <c r="QC1614" s="31"/>
      <c r="QF1614" s="117"/>
      <c r="QG1614" s="4"/>
      <c r="QK1614" s="31"/>
      <c r="QN1614" s="117"/>
      <c r="QO1614" s="4"/>
      <c r="QS1614" s="31"/>
      <c r="QV1614" s="117"/>
      <c r="QW1614" s="4"/>
      <c r="RA1614" s="31"/>
      <c r="RD1614" s="117"/>
      <c r="RE1614" s="4"/>
      <c r="RI1614" s="31"/>
      <c r="RL1614" s="117"/>
      <c r="RM1614" s="4"/>
      <c r="RQ1614" s="31"/>
      <c r="RT1614" s="117"/>
      <c r="RU1614" s="4"/>
      <c r="RY1614" s="31"/>
      <c r="SB1614" s="117"/>
      <c r="SC1614" s="4"/>
      <c r="SG1614" s="31"/>
      <c r="SJ1614" s="117"/>
      <c r="SK1614" s="4"/>
      <c r="SO1614" s="31"/>
      <c r="SR1614" s="117"/>
      <c r="SS1614" s="4"/>
      <c r="SW1614" s="31"/>
      <c r="SZ1614" s="117"/>
      <c r="TA1614" s="4"/>
      <c r="TE1614" s="31"/>
      <c r="TH1614" s="117"/>
      <c r="TI1614" s="4"/>
      <c r="TM1614" s="31"/>
      <c r="TP1614" s="117"/>
      <c r="TQ1614" s="4"/>
      <c r="TU1614" s="31"/>
      <c r="TX1614" s="117"/>
      <c r="TY1614" s="4"/>
      <c r="UC1614" s="31"/>
      <c r="UF1614" s="117"/>
      <c r="UG1614" s="4"/>
      <c r="UK1614" s="31"/>
      <c r="UN1614" s="117"/>
      <c r="UO1614" s="4"/>
      <c r="US1614" s="31"/>
      <c r="UV1614" s="117"/>
      <c r="UW1614" s="4"/>
      <c r="VA1614" s="31"/>
      <c r="VD1614" s="117"/>
      <c r="VE1614" s="4"/>
      <c r="VI1614" s="31"/>
      <c r="VL1614" s="117"/>
      <c r="VM1614" s="4"/>
      <c r="VQ1614" s="31"/>
      <c r="VT1614" s="117"/>
      <c r="VU1614" s="4"/>
      <c r="VY1614" s="31"/>
      <c r="WB1614" s="117"/>
      <c r="WC1614" s="4"/>
      <c r="WG1614" s="31"/>
      <c r="WJ1614" s="117"/>
      <c r="WK1614" s="4"/>
      <c r="WO1614" s="31"/>
      <c r="WR1614" s="117"/>
      <c r="WS1614" s="4"/>
      <c r="WW1614" s="31"/>
      <c r="WZ1614" s="117"/>
      <c r="XA1614" s="4"/>
      <c r="XE1614" s="31"/>
      <c r="XH1614" s="117"/>
      <c r="XI1614" s="4"/>
      <c r="XM1614" s="31"/>
      <c r="XP1614" s="117"/>
      <c r="XQ1614" s="4"/>
      <c r="XU1614" s="31"/>
      <c r="XX1614" s="117"/>
      <c r="XY1614" s="4"/>
      <c r="YC1614" s="31"/>
      <c r="YF1614" s="117"/>
      <c r="YG1614" s="4"/>
      <c r="YK1614" s="31"/>
      <c r="YN1614" s="117"/>
      <c r="YO1614" s="4"/>
      <c r="YS1614" s="31"/>
      <c r="YV1614" s="117"/>
      <c r="YW1614" s="4"/>
      <c r="ZA1614" s="31"/>
      <c r="ZD1614" s="117"/>
      <c r="ZE1614" s="4"/>
      <c r="ZI1614" s="31"/>
      <c r="ZL1614" s="117"/>
      <c r="ZM1614" s="4"/>
      <c r="ZQ1614" s="31"/>
      <c r="ZT1614" s="117"/>
      <c r="ZU1614" s="4"/>
      <c r="ZY1614" s="31"/>
      <c r="AAB1614" s="117"/>
      <c r="AAC1614" s="4"/>
      <c r="AAG1614" s="31"/>
      <c r="AAJ1614" s="117"/>
      <c r="AAK1614" s="4"/>
      <c r="AAO1614" s="31"/>
      <c r="AAR1614" s="117"/>
      <c r="AAS1614" s="4"/>
      <c r="AAW1614" s="31"/>
      <c r="AAZ1614" s="117"/>
      <c r="ABA1614" s="4"/>
      <c r="ABE1614" s="31"/>
      <c r="ABH1614" s="117"/>
      <c r="ABI1614" s="4"/>
      <c r="ABM1614" s="31"/>
      <c r="ABP1614" s="117"/>
      <c r="ABQ1614" s="4"/>
      <c r="ABU1614" s="31"/>
      <c r="ABX1614" s="117"/>
      <c r="ABY1614" s="4"/>
      <c r="ACC1614" s="31"/>
      <c r="ACF1614" s="117"/>
      <c r="ACG1614" s="4"/>
      <c r="ACK1614" s="31"/>
      <c r="ACN1614" s="117"/>
      <c r="ACO1614" s="4"/>
      <c r="ACS1614" s="31"/>
      <c r="ACV1614" s="117"/>
      <c r="ACW1614" s="4"/>
      <c r="ADA1614" s="31"/>
      <c r="ADD1614" s="117"/>
      <c r="ADE1614" s="4"/>
      <c r="ADI1614" s="31"/>
      <c r="ADL1614" s="117"/>
      <c r="ADM1614" s="4"/>
      <c r="ADQ1614" s="31"/>
      <c r="ADT1614" s="117"/>
      <c r="ADU1614" s="4"/>
      <c r="ADY1614" s="31"/>
      <c r="AEB1614" s="117"/>
      <c r="AEC1614" s="4"/>
      <c r="AEG1614" s="31"/>
      <c r="AEJ1614" s="117"/>
      <c r="AEK1614" s="4"/>
      <c r="AEO1614" s="31"/>
      <c r="AER1614" s="117"/>
      <c r="AES1614" s="4"/>
      <c r="AEW1614" s="31"/>
      <c r="AEZ1614" s="117"/>
      <c r="AFA1614" s="4"/>
      <c r="AFE1614" s="31"/>
      <c r="AFH1614" s="117"/>
      <c r="AFI1614" s="4"/>
      <c r="AFM1614" s="31"/>
      <c r="AFP1614" s="117"/>
      <c r="AFQ1614" s="4"/>
      <c r="AFU1614" s="31"/>
      <c r="AFX1614" s="117"/>
      <c r="AFY1614" s="4"/>
      <c r="AGC1614" s="31"/>
      <c r="AGF1614" s="117"/>
      <c r="AGG1614" s="4"/>
      <c r="AGK1614" s="31"/>
      <c r="AGN1614" s="117"/>
      <c r="AGO1614" s="4"/>
      <c r="AGS1614" s="31"/>
      <c r="AGV1614" s="117"/>
      <c r="AGW1614" s="4"/>
      <c r="AHA1614" s="31"/>
      <c r="AHD1614" s="117"/>
      <c r="AHE1614" s="4"/>
      <c r="AHI1614" s="31"/>
      <c r="AHL1614" s="117"/>
      <c r="AHM1614" s="4"/>
      <c r="AHQ1614" s="31"/>
      <c r="AHT1614" s="117"/>
      <c r="AHU1614" s="4"/>
      <c r="AHY1614" s="31"/>
      <c r="AIB1614" s="117"/>
      <c r="AIC1614" s="4"/>
      <c r="AIG1614" s="31"/>
      <c r="AIJ1614" s="117"/>
      <c r="AIK1614" s="4"/>
      <c r="AIO1614" s="31"/>
      <c r="AIR1614" s="117"/>
      <c r="AIS1614" s="4"/>
      <c r="AIW1614" s="31"/>
      <c r="AIZ1614" s="117"/>
      <c r="AJA1614" s="4"/>
      <c r="AJE1614" s="31"/>
      <c r="AJH1614" s="117"/>
      <c r="AJI1614" s="4"/>
      <c r="AJM1614" s="31"/>
      <c r="AJP1614" s="117"/>
      <c r="AJQ1614" s="4"/>
      <c r="AJU1614" s="31"/>
      <c r="AJX1614" s="117"/>
      <c r="AJY1614" s="4"/>
      <c r="AKC1614" s="31"/>
      <c r="AKF1614" s="117"/>
      <c r="AKG1614" s="4"/>
      <c r="AKK1614" s="31"/>
      <c r="AKN1614" s="117"/>
      <c r="AKO1614" s="4"/>
      <c r="AKS1614" s="31"/>
      <c r="AKV1614" s="117"/>
      <c r="AKW1614" s="4"/>
      <c r="ALA1614" s="31"/>
      <c r="ALD1614" s="117"/>
      <c r="ALE1614" s="4"/>
      <c r="ALI1614" s="31"/>
      <c r="ALL1614" s="117"/>
      <c r="ALM1614" s="4"/>
      <c r="ALQ1614" s="31"/>
      <c r="ALT1614" s="117"/>
      <c r="ALU1614" s="4"/>
      <c r="ALY1614" s="31"/>
      <c r="AMB1614" s="117"/>
      <c r="AMC1614" s="4"/>
      <c r="AMG1614" s="31"/>
      <c r="AMJ1614" s="117"/>
      <c r="AMK1614" s="4"/>
      <c r="AMO1614" s="31"/>
      <c r="AMR1614" s="117"/>
      <c r="AMS1614" s="4"/>
      <c r="AMW1614" s="31"/>
      <c r="AMZ1614" s="117"/>
      <c r="ANA1614" s="4"/>
      <c r="ANE1614" s="31"/>
      <c r="ANH1614" s="117"/>
      <c r="ANI1614" s="4"/>
      <c r="ANM1614" s="31"/>
      <c r="ANP1614" s="117"/>
      <c r="ANQ1614" s="4"/>
      <c r="ANU1614" s="31"/>
      <c r="ANX1614" s="117"/>
      <c r="ANY1614" s="4"/>
      <c r="AOC1614" s="31"/>
      <c r="AOF1614" s="117"/>
      <c r="AOG1614" s="4"/>
      <c r="AOK1614" s="31"/>
      <c r="AON1614" s="117"/>
      <c r="AOO1614" s="4"/>
      <c r="AOS1614" s="31"/>
      <c r="AOV1614" s="117"/>
      <c r="AOW1614" s="4"/>
      <c r="APA1614" s="31"/>
      <c r="APD1614" s="117"/>
      <c r="APE1614" s="4"/>
      <c r="API1614" s="31"/>
      <c r="APL1614" s="117"/>
      <c r="APM1614" s="4"/>
      <c r="APQ1614" s="31"/>
      <c r="APT1614" s="117"/>
      <c r="APU1614" s="4"/>
      <c r="APY1614" s="31"/>
      <c r="AQB1614" s="117"/>
      <c r="AQC1614" s="4"/>
      <c r="AQG1614" s="31"/>
      <c r="AQJ1614" s="117"/>
      <c r="AQK1614" s="4"/>
      <c r="AQO1614" s="31"/>
      <c r="AQR1614" s="117"/>
      <c r="AQS1614" s="4"/>
      <c r="AQW1614" s="31"/>
      <c r="AQZ1614" s="117"/>
      <c r="ARA1614" s="4"/>
      <c r="ARE1614" s="31"/>
      <c r="ARH1614" s="117"/>
      <c r="ARI1614" s="4"/>
      <c r="ARM1614" s="31"/>
      <c r="ARP1614" s="117"/>
      <c r="ARQ1614" s="4"/>
      <c r="ARU1614" s="31"/>
      <c r="ARX1614" s="117"/>
      <c r="ARY1614" s="4"/>
      <c r="ASC1614" s="31"/>
      <c r="ASF1614" s="117"/>
      <c r="ASG1614" s="4"/>
      <c r="ASK1614" s="31"/>
      <c r="ASN1614" s="117"/>
      <c r="ASO1614" s="4"/>
      <c r="ASS1614" s="31"/>
      <c r="ASV1614" s="117"/>
      <c r="ASW1614" s="4"/>
      <c r="ATA1614" s="31"/>
      <c r="ATD1614" s="117"/>
      <c r="ATE1614" s="4"/>
      <c r="ATI1614" s="31"/>
      <c r="ATL1614" s="117"/>
      <c r="ATM1614" s="4"/>
      <c r="ATQ1614" s="31"/>
      <c r="ATT1614" s="117"/>
      <c r="ATU1614" s="4"/>
      <c r="ATY1614" s="31"/>
      <c r="AUB1614" s="117"/>
      <c r="AUC1614" s="4"/>
      <c r="AUG1614" s="31"/>
      <c r="AUJ1614" s="117"/>
      <c r="AUK1614" s="4"/>
      <c r="AUO1614" s="31"/>
      <c r="AUR1614" s="117"/>
      <c r="AUS1614" s="4"/>
      <c r="AUW1614" s="31"/>
      <c r="AUZ1614" s="117"/>
      <c r="AVA1614" s="4"/>
      <c r="AVE1614" s="31"/>
      <c r="AVH1614" s="117"/>
      <c r="AVI1614" s="4"/>
      <c r="AVM1614" s="31"/>
      <c r="AVP1614" s="117"/>
      <c r="AVQ1614" s="4"/>
      <c r="AVU1614" s="31"/>
      <c r="AVX1614" s="117"/>
      <c r="AVY1614" s="4"/>
      <c r="AWC1614" s="31"/>
      <c r="AWF1614" s="117"/>
      <c r="AWG1614" s="4"/>
      <c r="AWK1614" s="31"/>
      <c r="AWN1614" s="117"/>
      <c r="AWO1614" s="4"/>
      <c r="AWS1614" s="31"/>
      <c r="AWV1614" s="117"/>
      <c r="AWW1614" s="4"/>
      <c r="AXA1614" s="31"/>
      <c r="AXD1614" s="117"/>
      <c r="AXE1614" s="4"/>
      <c r="AXI1614" s="31"/>
      <c r="AXL1614" s="117"/>
      <c r="AXM1614" s="4"/>
      <c r="AXQ1614" s="31"/>
      <c r="AXT1614" s="117"/>
      <c r="AXU1614" s="4"/>
      <c r="AXY1614" s="31"/>
      <c r="AYB1614" s="117"/>
      <c r="AYC1614" s="4"/>
      <c r="AYG1614" s="31"/>
      <c r="AYJ1614" s="117"/>
      <c r="AYK1614" s="4"/>
      <c r="AYO1614" s="31"/>
      <c r="AYR1614" s="117"/>
      <c r="AYS1614" s="4"/>
      <c r="AYW1614" s="31"/>
      <c r="AYZ1614" s="117"/>
      <c r="AZA1614" s="4"/>
      <c r="AZE1614" s="31"/>
      <c r="AZH1614" s="117"/>
      <c r="AZI1614" s="4"/>
      <c r="AZM1614" s="31"/>
      <c r="AZP1614" s="117"/>
      <c r="AZQ1614" s="4"/>
      <c r="AZU1614" s="31"/>
      <c r="AZX1614" s="117"/>
      <c r="AZY1614" s="4"/>
      <c r="BAC1614" s="31"/>
      <c r="BAF1614" s="117"/>
      <c r="BAG1614" s="4"/>
      <c r="BAK1614" s="31"/>
      <c r="BAN1614" s="117"/>
      <c r="BAO1614" s="4"/>
      <c r="BAS1614" s="31"/>
      <c r="BAV1614" s="117"/>
      <c r="BAW1614" s="4"/>
      <c r="BBA1614" s="31"/>
      <c r="BBD1614" s="117"/>
      <c r="BBE1614" s="4"/>
      <c r="BBI1614" s="31"/>
      <c r="BBL1614" s="117"/>
      <c r="BBM1614" s="4"/>
      <c r="BBQ1614" s="31"/>
      <c r="BBT1614" s="117"/>
      <c r="BBU1614" s="4"/>
      <c r="BBY1614" s="31"/>
      <c r="BCB1614" s="117"/>
      <c r="BCC1614" s="4"/>
      <c r="BCG1614" s="31"/>
      <c r="BCJ1614" s="117"/>
      <c r="BCK1614" s="4"/>
      <c r="BCO1614" s="31"/>
      <c r="BCR1614" s="117"/>
      <c r="BCS1614" s="4"/>
      <c r="BCW1614" s="31"/>
      <c r="BCZ1614" s="117"/>
      <c r="BDA1614" s="4"/>
      <c r="BDE1614" s="31"/>
      <c r="BDH1614" s="117"/>
      <c r="BDI1614" s="4"/>
      <c r="BDM1614" s="31"/>
      <c r="BDP1614" s="117"/>
      <c r="BDQ1614" s="4"/>
      <c r="BDU1614" s="31"/>
      <c r="BDX1614" s="117"/>
      <c r="BDY1614" s="4"/>
      <c r="BEC1614" s="31"/>
      <c r="BEF1614" s="117"/>
      <c r="BEG1614" s="4"/>
      <c r="BEK1614" s="31"/>
      <c r="BEN1614" s="117"/>
      <c r="BEO1614" s="4"/>
      <c r="BES1614" s="31"/>
      <c r="BEV1614" s="117"/>
      <c r="BEW1614" s="4"/>
      <c r="BFA1614" s="31"/>
      <c r="BFD1614" s="117"/>
      <c r="BFE1614" s="4"/>
      <c r="BFI1614" s="31"/>
      <c r="BFL1614" s="117"/>
      <c r="BFM1614" s="4"/>
      <c r="BFQ1614" s="31"/>
      <c r="BFT1614" s="117"/>
      <c r="BFU1614" s="4"/>
      <c r="BFY1614" s="31"/>
      <c r="BGB1614" s="117"/>
      <c r="BGC1614" s="4"/>
      <c r="BGG1614" s="31"/>
      <c r="BGJ1614" s="117"/>
      <c r="BGK1614" s="4"/>
      <c r="BGO1614" s="31"/>
      <c r="BGR1614" s="117"/>
      <c r="BGS1614" s="4"/>
      <c r="BGW1614" s="31"/>
      <c r="BGZ1614" s="117"/>
      <c r="BHA1614" s="4"/>
      <c r="BHE1614" s="31"/>
      <c r="BHH1614" s="117"/>
      <c r="BHI1614" s="4"/>
      <c r="BHM1614" s="31"/>
      <c r="BHP1614" s="117"/>
      <c r="BHQ1614" s="4"/>
      <c r="BHU1614" s="31"/>
      <c r="BHX1614" s="117"/>
      <c r="BHY1614" s="4"/>
      <c r="BIC1614" s="31"/>
      <c r="BIF1614" s="117"/>
      <c r="BIG1614" s="4"/>
      <c r="BIK1614" s="31"/>
      <c r="BIN1614" s="117"/>
      <c r="BIO1614" s="4"/>
      <c r="BIS1614" s="31"/>
      <c r="BIV1614" s="117"/>
      <c r="BIW1614" s="4"/>
      <c r="BJA1614" s="31"/>
      <c r="BJD1614" s="117"/>
      <c r="BJE1614" s="4"/>
      <c r="BJI1614" s="31"/>
      <c r="BJL1614" s="117"/>
      <c r="BJM1614" s="4"/>
      <c r="BJQ1614" s="31"/>
      <c r="BJT1614" s="117"/>
      <c r="BJU1614" s="4"/>
      <c r="BJY1614" s="31"/>
      <c r="BKB1614" s="117"/>
      <c r="BKC1614" s="4"/>
      <c r="BKG1614" s="31"/>
      <c r="BKJ1614" s="117"/>
      <c r="BKK1614" s="4"/>
      <c r="BKO1614" s="31"/>
      <c r="BKR1614" s="117"/>
      <c r="BKS1614" s="4"/>
      <c r="BKW1614" s="31"/>
      <c r="BKZ1614" s="117"/>
      <c r="BLA1614" s="4"/>
      <c r="BLE1614" s="31"/>
      <c r="BLH1614" s="117"/>
      <c r="BLI1614" s="4"/>
      <c r="BLM1614" s="31"/>
      <c r="BLP1614" s="117"/>
      <c r="BLQ1614" s="4"/>
      <c r="BLU1614" s="31"/>
      <c r="BLX1614" s="117"/>
      <c r="BLY1614" s="4"/>
      <c r="BMC1614" s="31"/>
      <c r="BMF1614" s="117"/>
      <c r="BMG1614" s="4"/>
      <c r="BMK1614" s="31"/>
      <c r="BMN1614" s="117"/>
      <c r="BMO1614" s="4"/>
      <c r="BMS1614" s="31"/>
      <c r="BMV1614" s="117"/>
      <c r="BMW1614" s="4"/>
      <c r="BNA1614" s="31"/>
      <c r="BND1614" s="117"/>
      <c r="BNE1614" s="4"/>
      <c r="BNI1614" s="31"/>
      <c r="BNL1614" s="117"/>
      <c r="BNM1614" s="4"/>
      <c r="BNQ1614" s="31"/>
      <c r="BNT1614" s="117"/>
      <c r="BNU1614" s="4"/>
      <c r="BNY1614" s="31"/>
      <c r="BOB1614" s="117"/>
      <c r="BOC1614" s="4"/>
      <c r="BOG1614" s="31"/>
      <c r="BOJ1614" s="117"/>
      <c r="BOK1614" s="4"/>
      <c r="BOO1614" s="31"/>
      <c r="BOR1614" s="117"/>
      <c r="BOS1614" s="4"/>
      <c r="BOW1614" s="31"/>
      <c r="BOZ1614" s="117"/>
      <c r="BPA1614" s="4"/>
      <c r="BPE1614" s="31"/>
      <c r="BPH1614" s="117"/>
      <c r="BPI1614" s="4"/>
      <c r="BPM1614" s="31"/>
      <c r="BPP1614" s="117"/>
      <c r="BPQ1614" s="4"/>
      <c r="BPU1614" s="31"/>
      <c r="BPX1614" s="117"/>
      <c r="BPY1614" s="4"/>
      <c r="BQC1614" s="31"/>
      <c r="BQF1614" s="117"/>
      <c r="BQG1614" s="4"/>
      <c r="BQK1614" s="31"/>
      <c r="BQN1614" s="117"/>
      <c r="BQO1614" s="4"/>
      <c r="BQS1614" s="31"/>
      <c r="BQV1614" s="117"/>
      <c r="BQW1614" s="4"/>
      <c r="BRA1614" s="31"/>
      <c r="BRD1614" s="117"/>
      <c r="BRE1614" s="4"/>
      <c r="BRI1614" s="31"/>
      <c r="BRL1614" s="117"/>
      <c r="BRM1614" s="4"/>
      <c r="BRQ1614" s="31"/>
      <c r="BRT1614" s="117"/>
      <c r="BRU1614" s="4"/>
      <c r="BRY1614" s="31"/>
      <c r="BSB1614" s="117"/>
      <c r="BSC1614" s="4"/>
      <c r="BSG1614" s="31"/>
      <c r="BSJ1614" s="117"/>
      <c r="BSK1614" s="4"/>
      <c r="BSO1614" s="31"/>
      <c r="BSR1614" s="117"/>
      <c r="BSS1614" s="4"/>
      <c r="BSW1614" s="31"/>
      <c r="BSZ1614" s="117"/>
      <c r="BTA1614" s="4"/>
      <c r="BTE1614" s="31"/>
      <c r="BTH1614" s="117"/>
      <c r="BTI1614" s="4"/>
      <c r="BTM1614" s="31"/>
      <c r="BTP1614" s="117"/>
      <c r="BTQ1614" s="4"/>
      <c r="BTU1614" s="31"/>
      <c r="BTX1614" s="117"/>
      <c r="BTY1614" s="4"/>
      <c r="BUC1614" s="31"/>
      <c r="BUF1614" s="117"/>
      <c r="BUG1614" s="4"/>
      <c r="BUK1614" s="31"/>
      <c r="BUN1614" s="117"/>
      <c r="BUO1614" s="4"/>
      <c r="BUS1614" s="31"/>
      <c r="BUV1614" s="117"/>
      <c r="BUW1614" s="4"/>
      <c r="BVA1614" s="31"/>
      <c r="BVD1614" s="117"/>
      <c r="BVE1614" s="4"/>
      <c r="BVI1614" s="31"/>
      <c r="BVL1614" s="117"/>
      <c r="BVM1614" s="4"/>
      <c r="BVQ1614" s="31"/>
      <c r="BVT1614" s="117"/>
      <c r="BVU1614" s="4"/>
      <c r="BVY1614" s="31"/>
      <c r="BWB1614" s="117"/>
      <c r="BWC1614" s="4"/>
      <c r="BWG1614" s="31"/>
      <c r="BWJ1614" s="117"/>
      <c r="BWK1614" s="4"/>
      <c r="BWO1614" s="31"/>
      <c r="BWR1614" s="117"/>
      <c r="BWS1614" s="4"/>
      <c r="BWW1614" s="31"/>
      <c r="BWZ1614" s="117"/>
      <c r="BXA1614" s="4"/>
      <c r="BXE1614" s="31"/>
      <c r="BXH1614" s="117"/>
      <c r="BXI1614" s="4"/>
      <c r="BXM1614" s="31"/>
      <c r="BXP1614" s="117"/>
      <c r="BXQ1614" s="4"/>
      <c r="BXU1614" s="31"/>
      <c r="BXX1614" s="117"/>
      <c r="BXY1614" s="4"/>
      <c r="BYC1614" s="31"/>
      <c r="BYF1614" s="117"/>
      <c r="BYG1614" s="4"/>
      <c r="BYK1614" s="31"/>
      <c r="BYN1614" s="117"/>
      <c r="BYO1614" s="4"/>
      <c r="BYS1614" s="31"/>
      <c r="BYV1614" s="117"/>
      <c r="BYW1614" s="4"/>
      <c r="BZA1614" s="31"/>
      <c r="BZD1614" s="117"/>
      <c r="BZE1614" s="4"/>
      <c r="BZI1614" s="31"/>
      <c r="BZL1614" s="117"/>
      <c r="BZM1614" s="4"/>
      <c r="BZQ1614" s="31"/>
      <c r="BZT1614" s="117"/>
      <c r="BZU1614" s="4"/>
      <c r="BZY1614" s="31"/>
      <c r="CAB1614" s="117"/>
      <c r="CAC1614" s="4"/>
      <c r="CAG1614" s="31"/>
      <c r="CAJ1614" s="117"/>
      <c r="CAK1614" s="4"/>
      <c r="CAO1614" s="31"/>
      <c r="CAR1614" s="117"/>
      <c r="CAS1614" s="4"/>
      <c r="CAW1614" s="31"/>
      <c r="CAZ1614" s="117"/>
      <c r="CBA1614" s="4"/>
      <c r="CBE1614" s="31"/>
      <c r="CBH1614" s="117"/>
      <c r="CBI1614" s="4"/>
      <c r="CBM1614" s="31"/>
      <c r="CBP1614" s="117"/>
      <c r="CBQ1614" s="4"/>
      <c r="CBU1614" s="31"/>
      <c r="CBX1614" s="117"/>
      <c r="CBY1614" s="4"/>
      <c r="CCC1614" s="31"/>
      <c r="CCF1614" s="117"/>
      <c r="CCG1614" s="4"/>
      <c r="CCK1614" s="31"/>
      <c r="CCN1614" s="117"/>
      <c r="CCO1614" s="4"/>
      <c r="CCS1614" s="31"/>
      <c r="CCV1614" s="117"/>
      <c r="CCW1614" s="4"/>
      <c r="CDA1614" s="31"/>
      <c r="CDD1614" s="117"/>
      <c r="CDE1614" s="4"/>
      <c r="CDI1614" s="31"/>
      <c r="CDL1614" s="117"/>
      <c r="CDM1614" s="4"/>
      <c r="CDQ1614" s="31"/>
      <c r="CDT1614" s="117"/>
      <c r="CDU1614" s="4"/>
      <c r="CDY1614" s="31"/>
      <c r="CEB1614" s="117"/>
      <c r="CEC1614" s="4"/>
      <c r="CEG1614" s="31"/>
      <c r="CEJ1614" s="117"/>
      <c r="CEK1614" s="4"/>
      <c r="CEO1614" s="31"/>
      <c r="CER1614" s="117"/>
      <c r="CES1614" s="4"/>
      <c r="CEW1614" s="31"/>
      <c r="CEZ1614" s="117"/>
      <c r="CFA1614" s="4"/>
      <c r="CFE1614" s="31"/>
      <c r="CFH1614" s="117"/>
      <c r="CFI1614" s="4"/>
      <c r="CFM1614" s="31"/>
      <c r="CFP1614" s="117"/>
      <c r="CFQ1614" s="4"/>
      <c r="CFU1614" s="31"/>
      <c r="CFX1614" s="117"/>
      <c r="CFY1614" s="4"/>
      <c r="CGC1614" s="31"/>
      <c r="CGF1614" s="117"/>
      <c r="CGG1614" s="4"/>
      <c r="CGK1614" s="31"/>
      <c r="CGN1614" s="117"/>
      <c r="CGO1614" s="4"/>
      <c r="CGS1614" s="31"/>
      <c r="CGV1614" s="117"/>
      <c r="CGW1614" s="4"/>
      <c r="CHA1614" s="31"/>
      <c r="CHD1614" s="117"/>
      <c r="CHE1614" s="4"/>
      <c r="CHI1614" s="31"/>
      <c r="CHL1614" s="117"/>
      <c r="CHM1614" s="4"/>
      <c r="CHQ1614" s="31"/>
      <c r="CHT1614" s="117"/>
      <c r="CHU1614" s="4"/>
      <c r="CHY1614" s="31"/>
      <c r="CIB1614" s="117"/>
      <c r="CIC1614" s="4"/>
      <c r="CIG1614" s="31"/>
      <c r="CIJ1614" s="117"/>
      <c r="CIK1614" s="4"/>
      <c r="CIO1614" s="31"/>
      <c r="CIR1614" s="117"/>
      <c r="CIS1614" s="4"/>
      <c r="CIW1614" s="31"/>
      <c r="CIZ1614" s="117"/>
      <c r="CJA1614" s="4"/>
      <c r="CJE1614" s="31"/>
      <c r="CJH1614" s="117"/>
      <c r="CJI1614" s="4"/>
      <c r="CJM1614" s="31"/>
      <c r="CJP1614" s="117"/>
      <c r="CJQ1614" s="4"/>
      <c r="CJU1614" s="31"/>
      <c r="CJX1614" s="117"/>
      <c r="CJY1614" s="4"/>
      <c r="CKC1614" s="31"/>
      <c r="CKF1614" s="117"/>
      <c r="CKG1614" s="4"/>
      <c r="CKK1614" s="31"/>
      <c r="CKN1614" s="117"/>
      <c r="CKO1614" s="4"/>
      <c r="CKS1614" s="31"/>
      <c r="CKV1614" s="117"/>
      <c r="CKW1614" s="4"/>
      <c r="CLA1614" s="31"/>
      <c r="CLD1614" s="117"/>
      <c r="CLE1614" s="4"/>
      <c r="CLI1614" s="31"/>
      <c r="CLL1614" s="117"/>
      <c r="CLM1614" s="4"/>
      <c r="CLQ1614" s="31"/>
      <c r="CLT1614" s="117"/>
      <c r="CLU1614" s="4"/>
      <c r="CLY1614" s="31"/>
      <c r="CMB1614" s="117"/>
      <c r="CMC1614" s="4"/>
      <c r="CMG1614" s="31"/>
      <c r="CMJ1614" s="117"/>
      <c r="CMK1614" s="4"/>
      <c r="CMO1614" s="31"/>
      <c r="CMR1614" s="117"/>
      <c r="CMS1614" s="4"/>
      <c r="CMW1614" s="31"/>
      <c r="CMZ1614" s="117"/>
      <c r="CNA1614" s="4"/>
      <c r="CNE1614" s="31"/>
      <c r="CNH1614" s="117"/>
      <c r="CNI1614" s="4"/>
      <c r="CNM1614" s="31"/>
      <c r="CNP1614" s="117"/>
      <c r="CNQ1614" s="4"/>
      <c r="CNU1614" s="31"/>
      <c r="CNX1614" s="117"/>
      <c r="CNY1614" s="4"/>
      <c r="COC1614" s="31"/>
      <c r="COF1614" s="117"/>
      <c r="COG1614" s="4"/>
      <c r="COK1614" s="31"/>
      <c r="CON1614" s="117"/>
      <c r="COO1614" s="4"/>
      <c r="COS1614" s="31"/>
      <c r="COV1614" s="117"/>
      <c r="COW1614" s="4"/>
      <c r="CPA1614" s="31"/>
      <c r="CPD1614" s="117"/>
      <c r="CPE1614" s="4"/>
      <c r="CPI1614" s="31"/>
      <c r="CPL1614" s="117"/>
      <c r="CPM1614" s="4"/>
      <c r="CPQ1614" s="31"/>
      <c r="CPT1614" s="117"/>
      <c r="CPU1614" s="4"/>
      <c r="CPY1614" s="31"/>
      <c r="CQB1614" s="117"/>
      <c r="CQC1614" s="4"/>
      <c r="CQG1614" s="31"/>
      <c r="CQJ1614" s="117"/>
      <c r="CQK1614" s="4"/>
      <c r="CQO1614" s="31"/>
      <c r="CQR1614" s="117"/>
      <c r="CQS1614" s="4"/>
      <c r="CQW1614" s="31"/>
      <c r="CQZ1614" s="117"/>
      <c r="CRA1614" s="4"/>
      <c r="CRE1614" s="31"/>
      <c r="CRH1614" s="117"/>
      <c r="CRI1614" s="4"/>
      <c r="CRM1614" s="31"/>
      <c r="CRP1614" s="117"/>
      <c r="CRQ1614" s="4"/>
      <c r="CRU1614" s="31"/>
      <c r="CRX1614" s="117"/>
      <c r="CRY1614" s="4"/>
      <c r="CSC1614" s="31"/>
      <c r="CSF1614" s="117"/>
      <c r="CSG1614" s="4"/>
      <c r="CSK1614" s="31"/>
      <c r="CSN1614" s="117"/>
      <c r="CSO1614" s="4"/>
      <c r="CSS1614" s="31"/>
      <c r="CSV1614" s="117"/>
      <c r="CSW1614" s="4"/>
      <c r="CTA1614" s="31"/>
      <c r="CTD1614" s="117"/>
      <c r="CTE1614" s="4"/>
      <c r="CTI1614" s="31"/>
      <c r="CTL1614" s="117"/>
      <c r="CTM1614" s="4"/>
      <c r="CTQ1614" s="31"/>
      <c r="CTT1614" s="117"/>
      <c r="CTU1614" s="4"/>
      <c r="CTY1614" s="31"/>
      <c r="CUB1614" s="117"/>
      <c r="CUC1614" s="4"/>
      <c r="CUG1614" s="31"/>
      <c r="CUJ1614" s="117"/>
      <c r="CUK1614" s="4"/>
      <c r="CUO1614" s="31"/>
      <c r="CUR1614" s="117"/>
      <c r="CUS1614" s="4"/>
      <c r="CUW1614" s="31"/>
      <c r="CUZ1614" s="117"/>
      <c r="CVA1614" s="4"/>
      <c r="CVE1614" s="31"/>
      <c r="CVH1614" s="117"/>
      <c r="CVI1614" s="4"/>
      <c r="CVM1614" s="31"/>
      <c r="CVP1614" s="117"/>
      <c r="CVQ1614" s="4"/>
      <c r="CVU1614" s="31"/>
      <c r="CVX1614" s="117"/>
      <c r="CVY1614" s="4"/>
      <c r="CWC1614" s="31"/>
      <c r="CWF1614" s="117"/>
      <c r="CWG1614" s="4"/>
      <c r="CWK1614" s="31"/>
      <c r="CWN1614" s="117"/>
      <c r="CWO1614" s="4"/>
      <c r="CWS1614" s="31"/>
      <c r="CWV1614" s="117"/>
      <c r="CWW1614" s="4"/>
      <c r="CXA1614" s="31"/>
      <c r="CXD1614" s="117"/>
      <c r="CXE1614" s="4"/>
      <c r="CXI1614" s="31"/>
      <c r="CXL1614" s="117"/>
      <c r="CXM1614" s="4"/>
      <c r="CXQ1614" s="31"/>
      <c r="CXT1614" s="117"/>
      <c r="CXU1614" s="4"/>
      <c r="CXY1614" s="31"/>
      <c r="CYB1614" s="117"/>
      <c r="CYC1614" s="4"/>
      <c r="CYG1614" s="31"/>
      <c r="CYJ1614" s="117"/>
      <c r="CYK1614" s="4"/>
      <c r="CYO1614" s="31"/>
      <c r="CYR1614" s="117"/>
      <c r="CYS1614" s="4"/>
      <c r="CYW1614" s="31"/>
      <c r="CYZ1614" s="117"/>
      <c r="CZA1614" s="4"/>
      <c r="CZE1614" s="31"/>
      <c r="CZH1614" s="117"/>
      <c r="CZI1614" s="4"/>
      <c r="CZM1614" s="31"/>
      <c r="CZP1614" s="117"/>
      <c r="CZQ1614" s="4"/>
      <c r="CZU1614" s="31"/>
      <c r="CZX1614" s="117"/>
      <c r="CZY1614" s="4"/>
      <c r="DAC1614" s="31"/>
      <c r="DAF1614" s="117"/>
      <c r="DAG1614" s="4"/>
      <c r="DAK1614" s="31"/>
      <c r="DAN1614" s="117"/>
      <c r="DAO1614" s="4"/>
      <c r="DAS1614" s="31"/>
      <c r="DAV1614" s="117"/>
      <c r="DAW1614" s="4"/>
      <c r="DBA1614" s="31"/>
      <c r="DBD1614" s="117"/>
      <c r="DBE1614" s="4"/>
      <c r="DBI1614" s="31"/>
      <c r="DBL1614" s="117"/>
      <c r="DBM1614" s="4"/>
      <c r="DBQ1614" s="31"/>
      <c r="DBT1614" s="117"/>
      <c r="DBU1614" s="4"/>
      <c r="DBY1614" s="31"/>
      <c r="DCB1614" s="117"/>
      <c r="DCC1614" s="4"/>
      <c r="DCG1614" s="31"/>
      <c r="DCJ1614" s="117"/>
      <c r="DCK1614" s="4"/>
      <c r="DCO1614" s="31"/>
      <c r="DCR1614" s="117"/>
      <c r="DCS1614" s="4"/>
      <c r="DCW1614" s="31"/>
      <c r="DCZ1614" s="117"/>
      <c r="DDA1614" s="4"/>
      <c r="DDE1614" s="31"/>
      <c r="DDH1614" s="117"/>
      <c r="DDI1614" s="4"/>
      <c r="DDM1614" s="31"/>
      <c r="DDP1614" s="117"/>
      <c r="DDQ1614" s="4"/>
      <c r="DDU1614" s="31"/>
      <c r="DDX1614" s="117"/>
      <c r="DDY1614" s="4"/>
      <c r="DEC1614" s="31"/>
      <c r="DEF1614" s="117"/>
      <c r="DEG1614" s="4"/>
      <c r="DEK1614" s="31"/>
      <c r="DEN1614" s="117"/>
      <c r="DEO1614" s="4"/>
      <c r="DES1614" s="31"/>
      <c r="DEV1614" s="117"/>
      <c r="DEW1614" s="4"/>
      <c r="DFA1614" s="31"/>
      <c r="DFD1614" s="117"/>
      <c r="DFE1614" s="4"/>
      <c r="DFI1614" s="31"/>
      <c r="DFL1614" s="117"/>
      <c r="DFM1614" s="4"/>
      <c r="DFQ1614" s="31"/>
      <c r="DFT1614" s="117"/>
      <c r="DFU1614" s="4"/>
      <c r="DFY1614" s="31"/>
      <c r="DGB1614" s="117"/>
      <c r="DGC1614" s="4"/>
      <c r="DGG1614" s="31"/>
      <c r="DGJ1614" s="117"/>
      <c r="DGK1614" s="4"/>
      <c r="DGO1614" s="31"/>
      <c r="DGR1614" s="117"/>
      <c r="DGS1614" s="4"/>
      <c r="DGW1614" s="31"/>
      <c r="DGZ1614" s="117"/>
      <c r="DHA1614" s="4"/>
      <c r="DHE1614" s="31"/>
      <c r="DHH1614" s="117"/>
      <c r="DHI1614" s="4"/>
      <c r="DHM1614" s="31"/>
      <c r="DHP1614" s="117"/>
      <c r="DHQ1614" s="4"/>
      <c r="DHU1614" s="31"/>
      <c r="DHX1614" s="117"/>
      <c r="DHY1614" s="4"/>
      <c r="DIC1614" s="31"/>
      <c r="DIF1614" s="117"/>
      <c r="DIG1614" s="4"/>
      <c r="DIK1614" s="31"/>
      <c r="DIN1614" s="117"/>
      <c r="DIO1614" s="4"/>
      <c r="DIS1614" s="31"/>
      <c r="DIV1614" s="117"/>
      <c r="DIW1614" s="4"/>
      <c r="DJA1614" s="31"/>
      <c r="DJD1614" s="117"/>
      <c r="DJE1614" s="4"/>
      <c r="DJI1614" s="31"/>
      <c r="DJL1614" s="117"/>
      <c r="DJM1614" s="4"/>
      <c r="DJQ1614" s="31"/>
      <c r="DJT1614" s="117"/>
      <c r="DJU1614" s="4"/>
      <c r="DJY1614" s="31"/>
      <c r="DKB1614" s="117"/>
      <c r="DKC1614" s="4"/>
      <c r="DKG1614" s="31"/>
      <c r="DKJ1614" s="117"/>
      <c r="DKK1614" s="4"/>
      <c r="DKO1614" s="31"/>
      <c r="DKR1614" s="117"/>
      <c r="DKS1614" s="4"/>
      <c r="DKW1614" s="31"/>
      <c r="DKZ1614" s="117"/>
      <c r="DLA1614" s="4"/>
      <c r="DLE1614" s="31"/>
      <c r="DLH1614" s="117"/>
      <c r="DLI1614" s="4"/>
      <c r="DLM1614" s="31"/>
      <c r="DLP1614" s="117"/>
      <c r="DLQ1614" s="4"/>
      <c r="DLU1614" s="31"/>
      <c r="DLX1614" s="117"/>
      <c r="DLY1614" s="4"/>
      <c r="DMC1614" s="31"/>
      <c r="DMF1614" s="117"/>
      <c r="DMG1614" s="4"/>
      <c r="DMK1614" s="31"/>
      <c r="DMN1614" s="117"/>
      <c r="DMO1614" s="4"/>
      <c r="DMS1614" s="31"/>
      <c r="DMV1614" s="117"/>
      <c r="DMW1614" s="4"/>
      <c r="DNA1614" s="31"/>
      <c r="DND1614" s="117"/>
      <c r="DNE1614" s="4"/>
      <c r="DNI1614" s="31"/>
      <c r="DNL1614" s="117"/>
      <c r="DNM1614" s="4"/>
      <c r="DNQ1614" s="31"/>
      <c r="DNT1614" s="117"/>
      <c r="DNU1614" s="4"/>
      <c r="DNY1614" s="31"/>
      <c r="DOB1614" s="117"/>
      <c r="DOC1614" s="4"/>
      <c r="DOG1614" s="31"/>
      <c r="DOJ1614" s="117"/>
      <c r="DOK1614" s="4"/>
      <c r="DOO1614" s="31"/>
      <c r="DOR1614" s="117"/>
      <c r="DOS1614" s="4"/>
      <c r="DOW1614" s="31"/>
      <c r="DOZ1614" s="117"/>
      <c r="DPA1614" s="4"/>
      <c r="DPE1614" s="31"/>
      <c r="DPH1614" s="117"/>
      <c r="DPI1614" s="4"/>
      <c r="DPM1614" s="31"/>
      <c r="DPP1614" s="117"/>
      <c r="DPQ1614" s="4"/>
      <c r="DPU1614" s="31"/>
      <c r="DPX1614" s="117"/>
      <c r="DPY1614" s="4"/>
      <c r="DQC1614" s="31"/>
      <c r="DQF1614" s="117"/>
      <c r="DQG1614" s="4"/>
      <c r="DQK1614" s="31"/>
      <c r="DQN1614" s="117"/>
      <c r="DQO1614" s="4"/>
      <c r="DQS1614" s="31"/>
      <c r="DQV1614" s="117"/>
      <c r="DQW1614" s="4"/>
      <c r="DRA1614" s="31"/>
      <c r="DRD1614" s="117"/>
      <c r="DRE1614" s="4"/>
      <c r="DRI1614" s="31"/>
      <c r="DRL1614" s="117"/>
      <c r="DRM1614" s="4"/>
      <c r="DRQ1614" s="31"/>
      <c r="DRT1614" s="117"/>
      <c r="DRU1614" s="4"/>
      <c r="DRY1614" s="31"/>
      <c r="DSB1614" s="117"/>
      <c r="DSC1614" s="4"/>
      <c r="DSG1614" s="31"/>
      <c r="DSJ1614" s="117"/>
      <c r="DSK1614" s="4"/>
      <c r="DSO1614" s="31"/>
      <c r="DSR1614" s="117"/>
      <c r="DSS1614" s="4"/>
      <c r="DSW1614" s="31"/>
      <c r="DSZ1614" s="117"/>
      <c r="DTA1614" s="4"/>
      <c r="DTE1614" s="31"/>
      <c r="DTH1614" s="117"/>
      <c r="DTI1614" s="4"/>
      <c r="DTM1614" s="31"/>
      <c r="DTP1614" s="117"/>
      <c r="DTQ1614" s="4"/>
      <c r="DTU1614" s="31"/>
      <c r="DTX1614" s="117"/>
      <c r="DTY1614" s="4"/>
      <c r="DUC1614" s="31"/>
      <c r="DUF1614" s="117"/>
      <c r="DUG1614" s="4"/>
      <c r="DUK1614" s="31"/>
      <c r="DUN1614" s="117"/>
      <c r="DUO1614" s="4"/>
      <c r="DUS1614" s="31"/>
      <c r="DUV1614" s="117"/>
      <c r="DUW1614" s="4"/>
      <c r="DVA1614" s="31"/>
      <c r="DVD1614" s="117"/>
      <c r="DVE1614" s="4"/>
      <c r="DVI1614" s="31"/>
      <c r="DVL1614" s="117"/>
      <c r="DVM1614" s="4"/>
      <c r="DVQ1614" s="31"/>
      <c r="DVT1614" s="117"/>
      <c r="DVU1614" s="4"/>
      <c r="DVY1614" s="31"/>
      <c r="DWB1614" s="117"/>
      <c r="DWC1614" s="4"/>
      <c r="DWG1614" s="31"/>
      <c r="DWJ1614" s="117"/>
      <c r="DWK1614" s="4"/>
      <c r="DWO1614" s="31"/>
      <c r="DWR1614" s="117"/>
      <c r="DWS1614" s="4"/>
      <c r="DWW1614" s="31"/>
      <c r="DWZ1614" s="117"/>
      <c r="DXA1614" s="4"/>
      <c r="DXE1614" s="31"/>
      <c r="DXH1614" s="117"/>
      <c r="DXI1614" s="4"/>
      <c r="DXM1614" s="31"/>
      <c r="DXP1614" s="117"/>
      <c r="DXQ1614" s="4"/>
      <c r="DXU1614" s="31"/>
      <c r="DXX1614" s="117"/>
      <c r="DXY1614" s="4"/>
      <c r="DYC1614" s="31"/>
      <c r="DYF1614" s="117"/>
      <c r="DYG1614" s="4"/>
      <c r="DYK1614" s="31"/>
      <c r="DYN1614" s="117"/>
      <c r="DYO1614" s="4"/>
      <c r="DYS1614" s="31"/>
      <c r="DYV1614" s="117"/>
      <c r="DYW1614" s="4"/>
      <c r="DZA1614" s="31"/>
      <c r="DZD1614" s="117"/>
      <c r="DZE1614" s="4"/>
      <c r="DZI1614" s="31"/>
      <c r="DZL1614" s="117"/>
      <c r="DZM1614" s="4"/>
      <c r="DZQ1614" s="31"/>
      <c r="DZT1614" s="117"/>
      <c r="DZU1614" s="4"/>
      <c r="DZY1614" s="31"/>
      <c r="EAB1614" s="117"/>
      <c r="EAC1614" s="4"/>
      <c r="EAG1614" s="31"/>
      <c r="EAJ1614" s="117"/>
      <c r="EAK1614" s="4"/>
      <c r="EAO1614" s="31"/>
      <c r="EAR1614" s="117"/>
      <c r="EAS1614" s="4"/>
      <c r="EAW1614" s="31"/>
      <c r="EAZ1614" s="117"/>
      <c r="EBA1614" s="4"/>
      <c r="EBE1614" s="31"/>
      <c r="EBH1614" s="117"/>
      <c r="EBI1614" s="4"/>
      <c r="EBM1614" s="31"/>
      <c r="EBP1614" s="117"/>
      <c r="EBQ1614" s="4"/>
      <c r="EBU1614" s="31"/>
      <c r="EBX1614" s="117"/>
      <c r="EBY1614" s="4"/>
      <c r="ECC1614" s="31"/>
      <c r="ECF1614" s="117"/>
      <c r="ECG1614" s="4"/>
      <c r="ECK1614" s="31"/>
      <c r="ECN1614" s="117"/>
      <c r="ECO1614" s="4"/>
      <c r="ECS1614" s="31"/>
      <c r="ECV1614" s="117"/>
      <c r="ECW1614" s="4"/>
      <c r="EDA1614" s="31"/>
      <c r="EDD1614" s="117"/>
      <c r="EDE1614" s="4"/>
      <c r="EDI1614" s="31"/>
      <c r="EDL1614" s="117"/>
      <c r="EDM1614" s="4"/>
      <c r="EDQ1614" s="31"/>
      <c r="EDT1614" s="117"/>
      <c r="EDU1614" s="4"/>
      <c r="EDY1614" s="31"/>
      <c r="EEB1614" s="117"/>
      <c r="EEC1614" s="4"/>
      <c r="EEG1614" s="31"/>
      <c r="EEJ1614" s="117"/>
      <c r="EEK1614" s="4"/>
      <c r="EEO1614" s="31"/>
      <c r="EER1614" s="117"/>
      <c r="EES1614" s="4"/>
      <c r="EEW1614" s="31"/>
      <c r="EEZ1614" s="117"/>
      <c r="EFA1614" s="4"/>
      <c r="EFE1614" s="31"/>
      <c r="EFH1614" s="117"/>
      <c r="EFI1614" s="4"/>
      <c r="EFM1614" s="31"/>
      <c r="EFP1614" s="117"/>
      <c r="EFQ1614" s="4"/>
      <c r="EFU1614" s="31"/>
      <c r="EFX1614" s="117"/>
      <c r="EFY1614" s="4"/>
      <c r="EGC1614" s="31"/>
      <c r="EGF1614" s="117"/>
      <c r="EGG1614" s="4"/>
      <c r="EGK1614" s="31"/>
      <c r="EGN1614" s="117"/>
      <c r="EGO1614" s="4"/>
      <c r="EGS1614" s="31"/>
      <c r="EGV1614" s="117"/>
      <c r="EGW1614" s="4"/>
      <c r="EHA1614" s="31"/>
      <c r="EHD1614" s="117"/>
      <c r="EHE1614" s="4"/>
      <c r="EHI1614" s="31"/>
      <c r="EHL1614" s="117"/>
      <c r="EHM1614" s="4"/>
      <c r="EHQ1614" s="31"/>
      <c r="EHT1614" s="117"/>
      <c r="EHU1614" s="4"/>
      <c r="EHY1614" s="31"/>
      <c r="EIB1614" s="117"/>
      <c r="EIC1614" s="4"/>
      <c r="EIG1614" s="31"/>
      <c r="EIJ1614" s="117"/>
      <c r="EIK1614" s="4"/>
      <c r="EIO1614" s="31"/>
      <c r="EIR1614" s="117"/>
      <c r="EIS1614" s="4"/>
      <c r="EIW1614" s="31"/>
      <c r="EIZ1614" s="117"/>
      <c r="EJA1614" s="4"/>
      <c r="EJE1614" s="31"/>
      <c r="EJH1614" s="117"/>
      <c r="EJI1614" s="4"/>
      <c r="EJM1614" s="31"/>
      <c r="EJP1614" s="117"/>
      <c r="EJQ1614" s="4"/>
      <c r="EJU1614" s="31"/>
      <c r="EJX1614" s="117"/>
      <c r="EJY1614" s="4"/>
      <c r="EKC1614" s="31"/>
      <c r="EKF1614" s="117"/>
      <c r="EKG1614" s="4"/>
      <c r="EKK1614" s="31"/>
      <c r="EKN1614" s="117"/>
      <c r="EKO1614" s="4"/>
      <c r="EKS1614" s="31"/>
      <c r="EKV1614" s="117"/>
      <c r="EKW1614" s="4"/>
      <c r="ELA1614" s="31"/>
      <c r="ELD1614" s="117"/>
      <c r="ELE1614" s="4"/>
      <c r="ELI1614" s="31"/>
      <c r="ELL1614" s="117"/>
      <c r="ELM1614" s="4"/>
      <c r="ELQ1614" s="31"/>
      <c r="ELT1614" s="117"/>
      <c r="ELU1614" s="4"/>
      <c r="ELY1614" s="31"/>
      <c r="EMB1614" s="117"/>
      <c r="EMC1614" s="4"/>
      <c r="EMG1614" s="31"/>
      <c r="EMJ1614" s="117"/>
      <c r="EMK1614" s="4"/>
      <c r="EMO1614" s="31"/>
      <c r="EMR1614" s="117"/>
      <c r="EMS1614" s="4"/>
      <c r="EMW1614" s="31"/>
      <c r="EMZ1614" s="117"/>
      <c r="ENA1614" s="4"/>
      <c r="ENE1614" s="31"/>
      <c r="ENH1614" s="117"/>
      <c r="ENI1614" s="4"/>
      <c r="ENM1614" s="31"/>
      <c r="ENP1614" s="117"/>
      <c r="ENQ1614" s="4"/>
      <c r="ENU1614" s="31"/>
      <c r="ENX1614" s="117"/>
      <c r="ENY1614" s="4"/>
      <c r="EOC1614" s="31"/>
      <c r="EOF1614" s="117"/>
      <c r="EOG1614" s="4"/>
      <c r="EOK1614" s="31"/>
      <c r="EON1614" s="117"/>
      <c r="EOO1614" s="4"/>
      <c r="EOS1614" s="31"/>
      <c r="EOV1614" s="117"/>
      <c r="EOW1614" s="4"/>
      <c r="EPA1614" s="31"/>
      <c r="EPD1614" s="117"/>
      <c r="EPE1614" s="4"/>
      <c r="EPI1614" s="31"/>
      <c r="EPL1614" s="117"/>
      <c r="EPM1614" s="4"/>
      <c r="EPQ1614" s="31"/>
      <c r="EPT1614" s="117"/>
      <c r="EPU1614" s="4"/>
      <c r="EPY1614" s="31"/>
      <c r="EQB1614" s="117"/>
      <c r="EQC1614" s="4"/>
      <c r="EQG1614" s="31"/>
      <c r="EQJ1614" s="117"/>
      <c r="EQK1614" s="4"/>
      <c r="EQO1614" s="31"/>
      <c r="EQR1614" s="117"/>
      <c r="EQS1614" s="4"/>
      <c r="EQW1614" s="31"/>
      <c r="EQZ1614" s="117"/>
      <c r="ERA1614" s="4"/>
      <c r="ERE1614" s="31"/>
      <c r="ERH1614" s="117"/>
      <c r="ERI1614" s="4"/>
      <c r="ERM1614" s="31"/>
      <c r="ERP1614" s="117"/>
      <c r="ERQ1614" s="4"/>
      <c r="ERU1614" s="31"/>
      <c r="ERX1614" s="117"/>
      <c r="ERY1614" s="4"/>
      <c r="ESC1614" s="31"/>
      <c r="ESF1614" s="117"/>
      <c r="ESG1614" s="4"/>
      <c r="ESK1614" s="31"/>
      <c r="ESN1614" s="117"/>
      <c r="ESO1614" s="4"/>
      <c r="ESS1614" s="31"/>
      <c r="ESV1614" s="117"/>
      <c r="ESW1614" s="4"/>
      <c r="ETA1614" s="31"/>
      <c r="ETD1614" s="117"/>
      <c r="ETE1614" s="4"/>
      <c r="ETI1614" s="31"/>
      <c r="ETL1614" s="117"/>
      <c r="ETM1614" s="4"/>
      <c r="ETQ1614" s="31"/>
      <c r="ETT1614" s="117"/>
      <c r="ETU1614" s="4"/>
      <c r="ETY1614" s="31"/>
      <c r="EUB1614" s="117"/>
      <c r="EUC1614" s="4"/>
      <c r="EUG1614" s="31"/>
      <c r="EUJ1614" s="117"/>
      <c r="EUK1614" s="4"/>
      <c r="EUO1614" s="31"/>
      <c r="EUR1614" s="117"/>
      <c r="EUS1614" s="4"/>
      <c r="EUW1614" s="31"/>
      <c r="EUZ1614" s="117"/>
      <c r="EVA1614" s="4"/>
      <c r="EVE1614" s="31"/>
      <c r="EVH1614" s="117"/>
      <c r="EVI1614" s="4"/>
      <c r="EVM1614" s="31"/>
      <c r="EVP1614" s="117"/>
      <c r="EVQ1614" s="4"/>
      <c r="EVU1614" s="31"/>
      <c r="EVX1614" s="117"/>
      <c r="EVY1614" s="4"/>
      <c r="EWC1614" s="31"/>
      <c r="EWF1614" s="117"/>
      <c r="EWG1614" s="4"/>
      <c r="EWK1614" s="31"/>
      <c r="EWN1614" s="117"/>
      <c r="EWO1614" s="4"/>
      <c r="EWS1614" s="31"/>
      <c r="EWV1614" s="117"/>
      <c r="EWW1614" s="4"/>
      <c r="EXA1614" s="31"/>
      <c r="EXD1614" s="117"/>
      <c r="EXE1614" s="4"/>
      <c r="EXI1614" s="31"/>
      <c r="EXL1614" s="117"/>
      <c r="EXM1614" s="4"/>
      <c r="EXQ1614" s="31"/>
      <c r="EXT1614" s="117"/>
      <c r="EXU1614" s="4"/>
      <c r="EXY1614" s="31"/>
      <c r="EYB1614" s="117"/>
      <c r="EYC1614" s="4"/>
      <c r="EYG1614" s="31"/>
      <c r="EYJ1614" s="117"/>
      <c r="EYK1614" s="4"/>
      <c r="EYO1614" s="31"/>
      <c r="EYR1614" s="117"/>
      <c r="EYS1614" s="4"/>
      <c r="EYW1614" s="31"/>
      <c r="EYZ1614" s="117"/>
      <c r="EZA1614" s="4"/>
      <c r="EZE1614" s="31"/>
      <c r="EZH1614" s="117"/>
      <c r="EZI1614" s="4"/>
      <c r="EZM1614" s="31"/>
      <c r="EZP1614" s="117"/>
      <c r="EZQ1614" s="4"/>
      <c r="EZU1614" s="31"/>
      <c r="EZX1614" s="117"/>
      <c r="EZY1614" s="4"/>
      <c r="FAC1614" s="31"/>
      <c r="FAF1614" s="117"/>
      <c r="FAG1614" s="4"/>
      <c r="FAK1614" s="31"/>
      <c r="FAN1614" s="117"/>
      <c r="FAO1614" s="4"/>
      <c r="FAS1614" s="31"/>
      <c r="FAV1614" s="117"/>
      <c r="FAW1614" s="4"/>
      <c r="FBA1614" s="31"/>
      <c r="FBD1614" s="117"/>
      <c r="FBE1614" s="4"/>
      <c r="FBI1614" s="31"/>
      <c r="FBL1614" s="117"/>
      <c r="FBM1614" s="4"/>
      <c r="FBQ1614" s="31"/>
      <c r="FBT1614" s="117"/>
      <c r="FBU1614" s="4"/>
      <c r="FBY1614" s="31"/>
      <c r="FCB1614" s="117"/>
      <c r="FCC1614" s="4"/>
      <c r="FCG1614" s="31"/>
      <c r="FCJ1614" s="117"/>
      <c r="FCK1614" s="4"/>
      <c r="FCO1614" s="31"/>
      <c r="FCR1614" s="117"/>
      <c r="FCS1614" s="4"/>
      <c r="FCW1614" s="31"/>
      <c r="FCZ1614" s="117"/>
      <c r="FDA1614" s="4"/>
      <c r="FDE1614" s="31"/>
      <c r="FDH1614" s="117"/>
      <c r="FDI1614" s="4"/>
      <c r="FDM1614" s="31"/>
      <c r="FDP1614" s="117"/>
      <c r="FDQ1614" s="4"/>
      <c r="FDU1614" s="31"/>
      <c r="FDX1614" s="117"/>
      <c r="FDY1614" s="4"/>
      <c r="FEC1614" s="31"/>
      <c r="FEF1614" s="117"/>
      <c r="FEG1614" s="4"/>
      <c r="FEK1614" s="31"/>
      <c r="FEN1614" s="117"/>
      <c r="FEO1614" s="4"/>
      <c r="FES1614" s="31"/>
      <c r="FEV1614" s="117"/>
      <c r="FEW1614" s="4"/>
      <c r="FFA1614" s="31"/>
      <c r="FFD1614" s="117"/>
      <c r="FFE1614" s="4"/>
      <c r="FFI1614" s="31"/>
      <c r="FFL1614" s="117"/>
      <c r="FFM1614" s="4"/>
      <c r="FFQ1614" s="31"/>
      <c r="FFT1614" s="117"/>
      <c r="FFU1614" s="4"/>
      <c r="FFY1614" s="31"/>
      <c r="FGB1614" s="117"/>
      <c r="FGC1614" s="4"/>
      <c r="FGG1614" s="31"/>
      <c r="FGJ1614" s="117"/>
      <c r="FGK1614" s="4"/>
      <c r="FGO1614" s="31"/>
      <c r="FGR1614" s="117"/>
      <c r="FGS1614" s="4"/>
      <c r="FGW1614" s="31"/>
      <c r="FGZ1614" s="117"/>
      <c r="FHA1614" s="4"/>
      <c r="FHE1614" s="31"/>
      <c r="FHH1614" s="117"/>
      <c r="FHI1614" s="4"/>
      <c r="FHM1614" s="31"/>
      <c r="FHP1614" s="117"/>
      <c r="FHQ1614" s="4"/>
      <c r="FHU1614" s="31"/>
      <c r="FHX1614" s="117"/>
      <c r="FHY1614" s="4"/>
      <c r="FIC1614" s="31"/>
      <c r="FIF1614" s="117"/>
      <c r="FIG1614" s="4"/>
      <c r="FIK1614" s="31"/>
      <c r="FIN1614" s="117"/>
      <c r="FIO1614" s="4"/>
      <c r="FIS1614" s="31"/>
      <c r="FIV1614" s="117"/>
      <c r="FIW1614" s="4"/>
      <c r="FJA1614" s="31"/>
      <c r="FJD1614" s="117"/>
      <c r="FJE1614" s="4"/>
      <c r="FJI1614" s="31"/>
      <c r="FJL1614" s="117"/>
      <c r="FJM1614" s="4"/>
      <c r="FJQ1614" s="31"/>
      <c r="FJT1614" s="117"/>
      <c r="FJU1614" s="4"/>
      <c r="FJY1614" s="31"/>
      <c r="FKB1614" s="117"/>
      <c r="FKC1614" s="4"/>
      <c r="FKG1614" s="31"/>
      <c r="FKJ1614" s="117"/>
      <c r="FKK1614" s="4"/>
      <c r="FKO1614" s="31"/>
      <c r="FKR1614" s="117"/>
      <c r="FKS1614" s="4"/>
      <c r="FKW1614" s="31"/>
      <c r="FKZ1614" s="117"/>
      <c r="FLA1614" s="4"/>
      <c r="FLE1614" s="31"/>
      <c r="FLH1614" s="117"/>
      <c r="FLI1614" s="4"/>
      <c r="FLM1614" s="31"/>
      <c r="FLP1614" s="117"/>
      <c r="FLQ1614" s="4"/>
      <c r="FLU1614" s="31"/>
      <c r="FLX1614" s="117"/>
      <c r="FLY1614" s="4"/>
      <c r="FMC1614" s="31"/>
      <c r="FMF1614" s="117"/>
      <c r="FMG1614" s="4"/>
      <c r="FMK1614" s="31"/>
      <c r="FMN1614" s="117"/>
      <c r="FMO1614" s="4"/>
      <c r="FMS1614" s="31"/>
      <c r="FMV1614" s="117"/>
      <c r="FMW1614" s="4"/>
      <c r="FNA1614" s="31"/>
      <c r="FND1614" s="117"/>
      <c r="FNE1614" s="4"/>
      <c r="FNI1614" s="31"/>
      <c r="FNL1614" s="117"/>
      <c r="FNM1614" s="4"/>
      <c r="FNQ1614" s="31"/>
      <c r="FNT1614" s="117"/>
      <c r="FNU1614" s="4"/>
      <c r="FNY1614" s="31"/>
      <c r="FOB1614" s="117"/>
      <c r="FOC1614" s="4"/>
      <c r="FOG1614" s="31"/>
      <c r="FOJ1614" s="117"/>
      <c r="FOK1614" s="4"/>
      <c r="FOO1614" s="31"/>
      <c r="FOR1614" s="117"/>
      <c r="FOS1614" s="4"/>
      <c r="FOW1614" s="31"/>
      <c r="FOZ1614" s="117"/>
      <c r="FPA1614" s="4"/>
      <c r="FPE1614" s="31"/>
      <c r="FPH1614" s="117"/>
      <c r="FPI1614" s="4"/>
      <c r="FPM1614" s="31"/>
      <c r="FPP1614" s="117"/>
      <c r="FPQ1614" s="4"/>
      <c r="FPU1614" s="31"/>
      <c r="FPX1614" s="117"/>
      <c r="FPY1614" s="4"/>
      <c r="FQC1614" s="31"/>
      <c r="FQF1614" s="117"/>
      <c r="FQG1614" s="4"/>
      <c r="FQK1614" s="31"/>
      <c r="FQN1614" s="117"/>
      <c r="FQO1614" s="4"/>
      <c r="FQS1614" s="31"/>
      <c r="FQV1614" s="117"/>
      <c r="FQW1614" s="4"/>
      <c r="FRA1614" s="31"/>
      <c r="FRD1614" s="117"/>
      <c r="FRE1614" s="4"/>
      <c r="FRI1614" s="31"/>
      <c r="FRL1614" s="117"/>
      <c r="FRM1614" s="4"/>
      <c r="FRQ1614" s="31"/>
      <c r="FRT1614" s="117"/>
      <c r="FRU1614" s="4"/>
      <c r="FRY1614" s="31"/>
      <c r="FSB1614" s="117"/>
      <c r="FSC1614" s="4"/>
      <c r="FSG1614" s="31"/>
      <c r="FSJ1614" s="117"/>
      <c r="FSK1614" s="4"/>
      <c r="FSO1614" s="31"/>
      <c r="FSR1614" s="117"/>
      <c r="FSS1614" s="4"/>
      <c r="FSW1614" s="31"/>
      <c r="FSZ1614" s="117"/>
      <c r="FTA1614" s="4"/>
      <c r="FTE1614" s="31"/>
      <c r="FTH1614" s="117"/>
      <c r="FTI1614" s="4"/>
      <c r="FTM1614" s="31"/>
      <c r="FTP1614" s="117"/>
      <c r="FTQ1614" s="4"/>
      <c r="FTU1614" s="31"/>
      <c r="FTX1614" s="117"/>
      <c r="FTY1614" s="4"/>
      <c r="FUC1614" s="31"/>
      <c r="FUF1614" s="117"/>
      <c r="FUG1614" s="4"/>
      <c r="FUK1614" s="31"/>
      <c r="FUN1614" s="117"/>
      <c r="FUO1614" s="4"/>
      <c r="FUS1614" s="31"/>
      <c r="FUV1614" s="117"/>
      <c r="FUW1614" s="4"/>
      <c r="FVA1614" s="31"/>
      <c r="FVD1614" s="117"/>
      <c r="FVE1614" s="4"/>
      <c r="FVI1614" s="31"/>
      <c r="FVL1614" s="117"/>
      <c r="FVM1614" s="4"/>
      <c r="FVQ1614" s="31"/>
      <c r="FVT1614" s="117"/>
      <c r="FVU1614" s="4"/>
      <c r="FVY1614" s="31"/>
      <c r="FWB1614" s="117"/>
      <c r="FWC1614" s="4"/>
      <c r="FWG1614" s="31"/>
      <c r="FWJ1614" s="117"/>
      <c r="FWK1614" s="4"/>
      <c r="FWO1614" s="31"/>
      <c r="FWR1614" s="117"/>
      <c r="FWS1614" s="4"/>
      <c r="FWW1614" s="31"/>
      <c r="FWZ1614" s="117"/>
      <c r="FXA1614" s="4"/>
      <c r="FXE1614" s="31"/>
      <c r="FXH1614" s="117"/>
      <c r="FXI1614" s="4"/>
      <c r="FXM1614" s="31"/>
      <c r="FXP1614" s="117"/>
      <c r="FXQ1614" s="4"/>
      <c r="FXU1614" s="31"/>
      <c r="FXX1614" s="117"/>
      <c r="FXY1614" s="4"/>
      <c r="FYC1614" s="31"/>
      <c r="FYF1614" s="117"/>
      <c r="FYG1614" s="4"/>
      <c r="FYK1614" s="31"/>
      <c r="FYN1614" s="117"/>
      <c r="FYO1614" s="4"/>
      <c r="FYS1614" s="31"/>
      <c r="FYV1614" s="117"/>
      <c r="FYW1614" s="4"/>
      <c r="FZA1614" s="31"/>
      <c r="FZD1614" s="117"/>
      <c r="FZE1614" s="4"/>
      <c r="FZI1614" s="31"/>
      <c r="FZL1614" s="117"/>
      <c r="FZM1614" s="4"/>
      <c r="FZQ1614" s="31"/>
      <c r="FZT1614" s="117"/>
      <c r="FZU1614" s="4"/>
      <c r="FZY1614" s="31"/>
      <c r="GAB1614" s="117"/>
      <c r="GAC1614" s="4"/>
      <c r="GAG1614" s="31"/>
      <c r="GAJ1614" s="117"/>
      <c r="GAK1614" s="4"/>
      <c r="GAO1614" s="31"/>
      <c r="GAR1614" s="117"/>
      <c r="GAS1614" s="4"/>
      <c r="GAW1614" s="31"/>
      <c r="GAZ1614" s="117"/>
      <c r="GBA1614" s="4"/>
      <c r="GBE1614" s="31"/>
      <c r="GBH1614" s="117"/>
      <c r="GBI1614" s="4"/>
      <c r="GBM1614" s="31"/>
      <c r="GBP1614" s="117"/>
      <c r="GBQ1614" s="4"/>
      <c r="GBU1614" s="31"/>
      <c r="GBX1614" s="117"/>
      <c r="GBY1614" s="4"/>
      <c r="GCC1614" s="31"/>
      <c r="GCF1614" s="117"/>
      <c r="GCG1614" s="4"/>
      <c r="GCK1614" s="31"/>
      <c r="GCN1614" s="117"/>
      <c r="GCO1614" s="4"/>
      <c r="GCS1614" s="31"/>
      <c r="GCV1614" s="117"/>
      <c r="GCW1614" s="4"/>
      <c r="GDA1614" s="31"/>
      <c r="GDD1614" s="117"/>
      <c r="GDE1614" s="4"/>
      <c r="GDI1614" s="31"/>
      <c r="GDL1614" s="117"/>
      <c r="GDM1614" s="4"/>
      <c r="GDQ1614" s="31"/>
      <c r="GDT1614" s="117"/>
      <c r="GDU1614" s="4"/>
      <c r="GDY1614" s="31"/>
      <c r="GEB1614" s="117"/>
      <c r="GEC1614" s="4"/>
      <c r="GEG1614" s="31"/>
      <c r="GEJ1614" s="117"/>
      <c r="GEK1614" s="4"/>
      <c r="GEO1614" s="31"/>
      <c r="GER1614" s="117"/>
      <c r="GES1614" s="4"/>
      <c r="GEW1614" s="31"/>
      <c r="GEZ1614" s="117"/>
      <c r="GFA1614" s="4"/>
      <c r="GFE1614" s="31"/>
      <c r="GFH1614" s="117"/>
      <c r="GFI1614" s="4"/>
      <c r="GFM1614" s="31"/>
      <c r="GFP1614" s="117"/>
      <c r="GFQ1614" s="4"/>
      <c r="GFU1614" s="31"/>
      <c r="GFX1614" s="117"/>
      <c r="GFY1614" s="4"/>
      <c r="GGC1614" s="31"/>
      <c r="GGF1614" s="117"/>
      <c r="GGG1614" s="4"/>
      <c r="GGK1614" s="31"/>
      <c r="GGN1614" s="117"/>
      <c r="GGO1614" s="4"/>
      <c r="GGS1614" s="31"/>
      <c r="GGV1614" s="117"/>
      <c r="GGW1614" s="4"/>
      <c r="GHA1614" s="31"/>
      <c r="GHD1614" s="117"/>
      <c r="GHE1614" s="4"/>
      <c r="GHI1614" s="31"/>
      <c r="GHL1614" s="117"/>
      <c r="GHM1614" s="4"/>
      <c r="GHQ1614" s="31"/>
      <c r="GHT1614" s="117"/>
      <c r="GHU1614" s="4"/>
      <c r="GHY1614" s="31"/>
      <c r="GIB1614" s="117"/>
      <c r="GIC1614" s="4"/>
      <c r="GIG1614" s="31"/>
      <c r="GIJ1614" s="117"/>
      <c r="GIK1614" s="4"/>
      <c r="GIO1614" s="31"/>
      <c r="GIR1614" s="117"/>
      <c r="GIS1614" s="4"/>
      <c r="GIW1614" s="31"/>
      <c r="GIZ1614" s="117"/>
      <c r="GJA1614" s="4"/>
      <c r="GJE1614" s="31"/>
      <c r="GJH1614" s="117"/>
      <c r="GJI1614" s="4"/>
      <c r="GJM1614" s="31"/>
      <c r="GJP1614" s="117"/>
      <c r="GJQ1614" s="4"/>
      <c r="GJU1614" s="31"/>
      <c r="GJX1614" s="117"/>
      <c r="GJY1614" s="4"/>
      <c r="GKC1614" s="31"/>
      <c r="GKF1614" s="117"/>
      <c r="GKG1614" s="4"/>
      <c r="GKK1614" s="31"/>
      <c r="GKN1614" s="117"/>
      <c r="GKO1614" s="4"/>
      <c r="GKS1614" s="31"/>
      <c r="GKV1614" s="117"/>
      <c r="GKW1614" s="4"/>
      <c r="GLA1614" s="31"/>
      <c r="GLD1614" s="117"/>
      <c r="GLE1614" s="4"/>
      <c r="GLI1614" s="31"/>
      <c r="GLL1614" s="117"/>
      <c r="GLM1614" s="4"/>
      <c r="GLQ1614" s="31"/>
      <c r="GLT1614" s="117"/>
      <c r="GLU1614" s="4"/>
      <c r="GLY1614" s="31"/>
      <c r="GMB1614" s="117"/>
      <c r="GMC1614" s="4"/>
      <c r="GMG1614" s="31"/>
      <c r="GMJ1614" s="117"/>
      <c r="GMK1614" s="4"/>
      <c r="GMO1614" s="31"/>
      <c r="GMR1614" s="117"/>
      <c r="GMS1614" s="4"/>
      <c r="GMW1614" s="31"/>
      <c r="GMZ1614" s="117"/>
      <c r="GNA1614" s="4"/>
      <c r="GNE1614" s="31"/>
      <c r="GNH1614" s="117"/>
      <c r="GNI1614" s="4"/>
      <c r="GNM1614" s="31"/>
      <c r="GNP1614" s="117"/>
      <c r="GNQ1614" s="4"/>
      <c r="GNU1614" s="31"/>
      <c r="GNX1614" s="117"/>
      <c r="GNY1614" s="4"/>
      <c r="GOC1614" s="31"/>
      <c r="GOF1614" s="117"/>
      <c r="GOG1614" s="4"/>
      <c r="GOK1614" s="31"/>
      <c r="GON1614" s="117"/>
      <c r="GOO1614" s="4"/>
      <c r="GOS1614" s="31"/>
      <c r="GOV1614" s="117"/>
      <c r="GOW1614" s="4"/>
      <c r="GPA1614" s="31"/>
      <c r="GPD1614" s="117"/>
      <c r="GPE1614" s="4"/>
      <c r="GPI1614" s="31"/>
      <c r="GPL1614" s="117"/>
      <c r="GPM1614" s="4"/>
      <c r="GPQ1614" s="31"/>
      <c r="GPT1614" s="117"/>
      <c r="GPU1614" s="4"/>
      <c r="GPY1614" s="31"/>
      <c r="GQB1614" s="117"/>
      <c r="GQC1614" s="4"/>
      <c r="GQG1614" s="31"/>
      <c r="GQJ1614" s="117"/>
      <c r="GQK1614" s="4"/>
      <c r="GQO1614" s="31"/>
      <c r="GQR1614" s="117"/>
      <c r="GQS1614" s="4"/>
      <c r="GQW1614" s="31"/>
      <c r="GQZ1614" s="117"/>
      <c r="GRA1614" s="4"/>
      <c r="GRE1614" s="31"/>
      <c r="GRH1614" s="117"/>
      <c r="GRI1614" s="4"/>
      <c r="GRM1614" s="31"/>
      <c r="GRP1614" s="117"/>
      <c r="GRQ1614" s="4"/>
      <c r="GRU1614" s="31"/>
      <c r="GRX1614" s="117"/>
      <c r="GRY1614" s="4"/>
      <c r="GSC1614" s="31"/>
      <c r="GSF1614" s="117"/>
      <c r="GSG1614" s="4"/>
      <c r="GSK1614" s="31"/>
      <c r="GSN1614" s="117"/>
      <c r="GSO1614" s="4"/>
      <c r="GSS1614" s="31"/>
      <c r="GSV1614" s="117"/>
      <c r="GSW1614" s="4"/>
      <c r="GTA1614" s="31"/>
      <c r="GTD1614" s="117"/>
      <c r="GTE1614" s="4"/>
      <c r="GTI1614" s="31"/>
      <c r="GTL1614" s="117"/>
      <c r="GTM1614" s="4"/>
      <c r="GTQ1614" s="31"/>
      <c r="GTT1614" s="117"/>
      <c r="GTU1614" s="4"/>
      <c r="GTY1614" s="31"/>
      <c r="GUB1614" s="117"/>
      <c r="GUC1614" s="4"/>
      <c r="GUG1614" s="31"/>
      <c r="GUJ1614" s="117"/>
      <c r="GUK1614" s="4"/>
      <c r="GUO1614" s="31"/>
      <c r="GUR1614" s="117"/>
      <c r="GUS1614" s="4"/>
      <c r="GUW1614" s="31"/>
      <c r="GUZ1614" s="117"/>
      <c r="GVA1614" s="4"/>
      <c r="GVE1614" s="31"/>
      <c r="GVH1614" s="117"/>
      <c r="GVI1614" s="4"/>
      <c r="GVM1614" s="31"/>
      <c r="GVP1614" s="117"/>
      <c r="GVQ1614" s="4"/>
      <c r="GVU1614" s="31"/>
      <c r="GVX1614" s="117"/>
      <c r="GVY1614" s="4"/>
      <c r="GWC1614" s="31"/>
      <c r="GWF1614" s="117"/>
      <c r="GWG1614" s="4"/>
      <c r="GWK1614" s="31"/>
      <c r="GWN1614" s="117"/>
      <c r="GWO1614" s="4"/>
      <c r="GWS1614" s="31"/>
      <c r="GWV1614" s="117"/>
      <c r="GWW1614" s="4"/>
      <c r="GXA1614" s="31"/>
      <c r="GXD1614" s="117"/>
      <c r="GXE1614" s="4"/>
      <c r="GXI1614" s="31"/>
      <c r="GXL1614" s="117"/>
      <c r="GXM1614" s="4"/>
      <c r="GXQ1614" s="31"/>
      <c r="GXT1614" s="117"/>
      <c r="GXU1614" s="4"/>
      <c r="GXY1614" s="31"/>
      <c r="GYB1614" s="117"/>
      <c r="GYC1614" s="4"/>
      <c r="GYG1614" s="31"/>
      <c r="GYJ1614" s="117"/>
      <c r="GYK1614" s="4"/>
      <c r="GYO1614" s="31"/>
      <c r="GYR1614" s="117"/>
      <c r="GYS1614" s="4"/>
      <c r="GYW1614" s="31"/>
      <c r="GYZ1614" s="117"/>
      <c r="GZA1614" s="4"/>
      <c r="GZE1614" s="31"/>
      <c r="GZH1614" s="117"/>
      <c r="GZI1614" s="4"/>
      <c r="GZM1614" s="31"/>
      <c r="GZP1614" s="117"/>
      <c r="GZQ1614" s="4"/>
      <c r="GZU1614" s="31"/>
      <c r="GZX1614" s="117"/>
      <c r="GZY1614" s="4"/>
      <c r="HAC1614" s="31"/>
      <c r="HAF1614" s="117"/>
      <c r="HAG1614" s="4"/>
      <c r="HAK1614" s="31"/>
      <c r="HAN1614" s="117"/>
      <c r="HAO1614" s="4"/>
      <c r="HAS1614" s="31"/>
      <c r="HAV1614" s="117"/>
      <c r="HAW1614" s="4"/>
      <c r="HBA1614" s="31"/>
      <c r="HBD1614" s="117"/>
      <c r="HBE1614" s="4"/>
      <c r="HBI1614" s="31"/>
      <c r="HBL1614" s="117"/>
      <c r="HBM1614" s="4"/>
      <c r="HBQ1614" s="31"/>
      <c r="HBT1614" s="117"/>
      <c r="HBU1614" s="4"/>
      <c r="HBY1614" s="31"/>
      <c r="HCB1614" s="117"/>
      <c r="HCC1614" s="4"/>
      <c r="HCG1614" s="31"/>
      <c r="HCJ1614" s="117"/>
      <c r="HCK1614" s="4"/>
      <c r="HCO1614" s="31"/>
      <c r="HCR1614" s="117"/>
      <c r="HCS1614" s="4"/>
      <c r="HCW1614" s="31"/>
      <c r="HCZ1614" s="117"/>
      <c r="HDA1614" s="4"/>
      <c r="HDE1614" s="31"/>
      <c r="HDH1614" s="117"/>
      <c r="HDI1614" s="4"/>
      <c r="HDM1614" s="31"/>
      <c r="HDP1614" s="117"/>
      <c r="HDQ1614" s="4"/>
      <c r="HDU1614" s="31"/>
      <c r="HDX1614" s="117"/>
      <c r="HDY1614" s="4"/>
      <c r="HEC1614" s="31"/>
      <c r="HEF1614" s="117"/>
      <c r="HEG1614" s="4"/>
      <c r="HEK1614" s="31"/>
      <c r="HEN1614" s="117"/>
      <c r="HEO1614" s="4"/>
      <c r="HES1614" s="31"/>
      <c r="HEV1614" s="117"/>
      <c r="HEW1614" s="4"/>
      <c r="HFA1614" s="31"/>
      <c r="HFD1614" s="117"/>
      <c r="HFE1614" s="4"/>
      <c r="HFI1614" s="31"/>
      <c r="HFL1614" s="117"/>
      <c r="HFM1614" s="4"/>
      <c r="HFQ1614" s="31"/>
      <c r="HFT1614" s="117"/>
      <c r="HFU1614" s="4"/>
      <c r="HFY1614" s="31"/>
      <c r="HGB1614" s="117"/>
      <c r="HGC1614" s="4"/>
      <c r="HGG1614" s="31"/>
      <c r="HGJ1614" s="117"/>
      <c r="HGK1614" s="4"/>
      <c r="HGO1614" s="31"/>
      <c r="HGR1614" s="117"/>
      <c r="HGS1614" s="4"/>
      <c r="HGW1614" s="31"/>
      <c r="HGZ1614" s="117"/>
      <c r="HHA1614" s="4"/>
      <c r="HHE1614" s="31"/>
      <c r="HHH1614" s="117"/>
      <c r="HHI1614" s="4"/>
      <c r="HHM1614" s="31"/>
      <c r="HHP1614" s="117"/>
      <c r="HHQ1614" s="4"/>
      <c r="HHU1614" s="31"/>
      <c r="HHX1614" s="117"/>
      <c r="HHY1614" s="4"/>
      <c r="HIC1614" s="31"/>
      <c r="HIF1614" s="117"/>
      <c r="HIG1614" s="4"/>
      <c r="HIK1614" s="31"/>
      <c r="HIN1614" s="117"/>
      <c r="HIO1614" s="4"/>
      <c r="HIS1614" s="31"/>
      <c r="HIV1614" s="117"/>
      <c r="HIW1614" s="4"/>
      <c r="HJA1614" s="31"/>
      <c r="HJD1614" s="117"/>
      <c r="HJE1614" s="4"/>
      <c r="HJI1614" s="31"/>
      <c r="HJL1614" s="117"/>
      <c r="HJM1614" s="4"/>
      <c r="HJQ1614" s="31"/>
      <c r="HJT1614" s="117"/>
      <c r="HJU1614" s="4"/>
      <c r="HJY1614" s="31"/>
      <c r="HKB1614" s="117"/>
      <c r="HKC1614" s="4"/>
      <c r="HKG1614" s="31"/>
      <c r="HKJ1614" s="117"/>
      <c r="HKK1614" s="4"/>
      <c r="HKO1614" s="31"/>
      <c r="HKR1614" s="117"/>
      <c r="HKS1614" s="4"/>
      <c r="HKW1614" s="31"/>
      <c r="HKZ1614" s="117"/>
      <c r="HLA1614" s="4"/>
      <c r="HLE1614" s="31"/>
      <c r="HLH1614" s="117"/>
      <c r="HLI1614" s="4"/>
      <c r="HLM1614" s="31"/>
      <c r="HLP1614" s="117"/>
      <c r="HLQ1614" s="4"/>
      <c r="HLU1614" s="31"/>
      <c r="HLX1614" s="117"/>
      <c r="HLY1614" s="4"/>
      <c r="HMC1614" s="31"/>
      <c r="HMF1614" s="117"/>
      <c r="HMG1614" s="4"/>
      <c r="HMK1614" s="31"/>
      <c r="HMN1614" s="117"/>
      <c r="HMO1614" s="4"/>
      <c r="HMS1614" s="31"/>
      <c r="HMV1614" s="117"/>
      <c r="HMW1614" s="4"/>
      <c r="HNA1614" s="31"/>
      <c r="HND1614" s="117"/>
      <c r="HNE1614" s="4"/>
      <c r="HNI1614" s="31"/>
      <c r="HNL1614" s="117"/>
      <c r="HNM1614" s="4"/>
      <c r="HNQ1614" s="31"/>
      <c r="HNT1614" s="117"/>
      <c r="HNU1614" s="4"/>
      <c r="HNY1614" s="31"/>
      <c r="HOB1614" s="117"/>
      <c r="HOC1614" s="4"/>
      <c r="HOG1614" s="31"/>
      <c r="HOJ1614" s="117"/>
      <c r="HOK1614" s="4"/>
      <c r="HOO1614" s="31"/>
      <c r="HOR1614" s="117"/>
      <c r="HOS1614" s="4"/>
      <c r="HOW1614" s="31"/>
      <c r="HOZ1614" s="117"/>
      <c r="HPA1614" s="4"/>
      <c r="HPE1614" s="31"/>
      <c r="HPH1614" s="117"/>
      <c r="HPI1614" s="4"/>
      <c r="HPM1614" s="31"/>
      <c r="HPP1614" s="117"/>
      <c r="HPQ1614" s="4"/>
      <c r="HPU1614" s="31"/>
      <c r="HPX1614" s="117"/>
      <c r="HPY1614" s="4"/>
      <c r="HQC1614" s="31"/>
      <c r="HQF1614" s="117"/>
      <c r="HQG1614" s="4"/>
      <c r="HQK1614" s="31"/>
      <c r="HQN1614" s="117"/>
      <c r="HQO1614" s="4"/>
      <c r="HQS1614" s="31"/>
      <c r="HQV1614" s="117"/>
      <c r="HQW1614" s="4"/>
      <c r="HRA1614" s="31"/>
      <c r="HRD1614" s="117"/>
      <c r="HRE1614" s="4"/>
      <c r="HRI1614" s="31"/>
      <c r="HRL1614" s="117"/>
      <c r="HRM1614" s="4"/>
      <c r="HRQ1614" s="31"/>
      <c r="HRT1614" s="117"/>
      <c r="HRU1614" s="4"/>
      <c r="HRY1614" s="31"/>
      <c r="HSB1614" s="117"/>
      <c r="HSC1614" s="4"/>
      <c r="HSG1614" s="31"/>
      <c r="HSJ1614" s="117"/>
      <c r="HSK1614" s="4"/>
      <c r="HSO1614" s="31"/>
      <c r="HSR1614" s="117"/>
      <c r="HSS1614" s="4"/>
      <c r="HSW1614" s="31"/>
      <c r="HSZ1614" s="117"/>
      <c r="HTA1614" s="4"/>
      <c r="HTE1614" s="31"/>
      <c r="HTH1614" s="117"/>
      <c r="HTI1614" s="4"/>
      <c r="HTM1614" s="31"/>
      <c r="HTP1614" s="117"/>
      <c r="HTQ1614" s="4"/>
      <c r="HTU1614" s="31"/>
      <c r="HTX1614" s="117"/>
      <c r="HTY1614" s="4"/>
      <c r="HUC1614" s="31"/>
      <c r="HUF1614" s="117"/>
      <c r="HUG1614" s="4"/>
      <c r="HUK1614" s="31"/>
      <c r="HUN1614" s="117"/>
      <c r="HUO1614" s="4"/>
      <c r="HUS1614" s="31"/>
      <c r="HUV1614" s="117"/>
      <c r="HUW1614" s="4"/>
      <c r="HVA1614" s="31"/>
      <c r="HVD1614" s="117"/>
      <c r="HVE1614" s="4"/>
      <c r="HVI1614" s="31"/>
      <c r="HVL1614" s="117"/>
      <c r="HVM1614" s="4"/>
      <c r="HVQ1614" s="31"/>
      <c r="HVT1614" s="117"/>
      <c r="HVU1614" s="4"/>
      <c r="HVY1614" s="31"/>
      <c r="HWB1614" s="117"/>
      <c r="HWC1614" s="4"/>
      <c r="HWG1614" s="31"/>
      <c r="HWJ1614" s="117"/>
      <c r="HWK1614" s="4"/>
      <c r="HWO1614" s="31"/>
      <c r="HWR1614" s="117"/>
      <c r="HWS1614" s="4"/>
      <c r="HWW1614" s="31"/>
      <c r="HWZ1614" s="117"/>
      <c r="HXA1614" s="4"/>
      <c r="HXE1614" s="31"/>
      <c r="HXH1614" s="117"/>
      <c r="HXI1614" s="4"/>
      <c r="HXM1614" s="31"/>
      <c r="HXP1614" s="117"/>
      <c r="HXQ1614" s="4"/>
      <c r="HXU1614" s="31"/>
      <c r="HXX1614" s="117"/>
      <c r="HXY1614" s="4"/>
      <c r="HYC1614" s="31"/>
      <c r="HYF1614" s="117"/>
      <c r="HYG1614" s="4"/>
      <c r="HYK1614" s="31"/>
      <c r="HYN1614" s="117"/>
      <c r="HYO1614" s="4"/>
      <c r="HYS1614" s="31"/>
      <c r="HYV1614" s="117"/>
      <c r="HYW1614" s="4"/>
      <c r="HZA1614" s="31"/>
      <c r="HZD1614" s="117"/>
      <c r="HZE1614" s="4"/>
      <c r="HZI1614" s="31"/>
      <c r="HZL1614" s="117"/>
      <c r="HZM1614" s="4"/>
      <c r="HZQ1614" s="31"/>
      <c r="HZT1614" s="117"/>
      <c r="HZU1614" s="4"/>
      <c r="HZY1614" s="31"/>
      <c r="IAB1614" s="117"/>
      <c r="IAC1614" s="4"/>
      <c r="IAG1614" s="31"/>
      <c r="IAJ1614" s="117"/>
      <c r="IAK1614" s="4"/>
      <c r="IAO1614" s="31"/>
      <c r="IAR1614" s="117"/>
      <c r="IAS1614" s="4"/>
      <c r="IAW1614" s="31"/>
      <c r="IAZ1614" s="117"/>
      <c r="IBA1614" s="4"/>
      <c r="IBE1614" s="31"/>
      <c r="IBH1614" s="117"/>
      <c r="IBI1614" s="4"/>
      <c r="IBM1614" s="31"/>
      <c r="IBP1614" s="117"/>
      <c r="IBQ1614" s="4"/>
      <c r="IBU1614" s="31"/>
      <c r="IBX1614" s="117"/>
      <c r="IBY1614" s="4"/>
      <c r="ICC1614" s="31"/>
      <c r="ICF1614" s="117"/>
      <c r="ICG1614" s="4"/>
      <c r="ICK1614" s="31"/>
      <c r="ICN1614" s="117"/>
      <c r="ICO1614" s="4"/>
      <c r="ICS1614" s="31"/>
      <c r="ICV1614" s="117"/>
      <c r="ICW1614" s="4"/>
      <c r="IDA1614" s="31"/>
      <c r="IDD1614" s="117"/>
      <c r="IDE1614" s="4"/>
      <c r="IDI1614" s="31"/>
      <c r="IDL1614" s="117"/>
      <c r="IDM1614" s="4"/>
      <c r="IDQ1614" s="31"/>
      <c r="IDT1614" s="117"/>
      <c r="IDU1614" s="4"/>
      <c r="IDY1614" s="31"/>
      <c r="IEB1614" s="117"/>
      <c r="IEC1614" s="4"/>
      <c r="IEG1614" s="31"/>
      <c r="IEJ1614" s="117"/>
      <c r="IEK1614" s="4"/>
      <c r="IEO1614" s="31"/>
      <c r="IER1614" s="117"/>
      <c r="IES1614" s="4"/>
      <c r="IEW1614" s="31"/>
      <c r="IEZ1614" s="117"/>
      <c r="IFA1614" s="4"/>
      <c r="IFE1614" s="31"/>
      <c r="IFH1614" s="117"/>
      <c r="IFI1614" s="4"/>
      <c r="IFM1614" s="31"/>
      <c r="IFP1614" s="117"/>
      <c r="IFQ1614" s="4"/>
      <c r="IFU1614" s="31"/>
      <c r="IFX1614" s="117"/>
      <c r="IFY1614" s="4"/>
      <c r="IGC1614" s="31"/>
      <c r="IGF1614" s="117"/>
      <c r="IGG1614" s="4"/>
      <c r="IGK1614" s="31"/>
      <c r="IGN1614" s="117"/>
      <c r="IGO1614" s="4"/>
      <c r="IGS1614" s="31"/>
      <c r="IGV1614" s="117"/>
      <c r="IGW1614" s="4"/>
      <c r="IHA1614" s="31"/>
      <c r="IHD1614" s="117"/>
      <c r="IHE1614" s="4"/>
      <c r="IHI1614" s="31"/>
      <c r="IHL1614" s="117"/>
      <c r="IHM1614" s="4"/>
      <c r="IHQ1614" s="31"/>
      <c r="IHT1614" s="117"/>
      <c r="IHU1614" s="4"/>
      <c r="IHY1614" s="31"/>
      <c r="IIB1614" s="117"/>
      <c r="IIC1614" s="4"/>
      <c r="IIG1614" s="31"/>
      <c r="IIJ1614" s="117"/>
      <c r="IIK1614" s="4"/>
      <c r="IIO1614" s="31"/>
      <c r="IIR1614" s="117"/>
      <c r="IIS1614" s="4"/>
      <c r="IIW1614" s="31"/>
      <c r="IIZ1614" s="117"/>
      <c r="IJA1614" s="4"/>
      <c r="IJE1614" s="31"/>
      <c r="IJH1614" s="117"/>
      <c r="IJI1614" s="4"/>
      <c r="IJM1614" s="31"/>
      <c r="IJP1614" s="117"/>
      <c r="IJQ1614" s="4"/>
      <c r="IJU1614" s="31"/>
      <c r="IJX1614" s="117"/>
      <c r="IJY1614" s="4"/>
      <c r="IKC1614" s="31"/>
      <c r="IKF1614" s="117"/>
      <c r="IKG1614" s="4"/>
      <c r="IKK1614" s="31"/>
      <c r="IKN1614" s="117"/>
      <c r="IKO1614" s="4"/>
      <c r="IKS1614" s="31"/>
      <c r="IKV1614" s="117"/>
      <c r="IKW1614" s="4"/>
      <c r="ILA1614" s="31"/>
      <c r="ILD1614" s="117"/>
      <c r="ILE1614" s="4"/>
      <c r="ILI1614" s="31"/>
      <c r="ILL1614" s="117"/>
      <c r="ILM1614" s="4"/>
      <c r="ILQ1614" s="31"/>
      <c r="ILT1614" s="117"/>
      <c r="ILU1614" s="4"/>
      <c r="ILY1614" s="31"/>
      <c r="IMB1614" s="117"/>
      <c r="IMC1614" s="4"/>
      <c r="IMG1614" s="31"/>
      <c r="IMJ1614" s="117"/>
      <c r="IMK1614" s="4"/>
      <c r="IMO1614" s="31"/>
      <c r="IMR1614" s="117"/>
      <c r="IMS1614" s="4"/>
      <c r="IMW1614" s="31"/>
      <c r="IMZ1614" s="117"/>
      <c r="INA1614" s="4"/>
      <c r="INE1614" s="31"/>
      <c r="INH1614" s="117"/>
      <c r="INI1614" s="4"/>
      <c r="INM1614" s="31"/>
      <c r="INP1614" s="117"/>
      <c r="INQ1614" s="4"/>
      <c r="INU1614" s="31"/>
      <c r="INX1614" s="117"/>
      <c r="INY1614" s="4"/>
      <c r="IOC1614" s="31"/>
      <c r="IOF1614" s="117"/>
      <c r="IOG1614" s="4"/>
      <c r="IOK1614" s="31"/>
      <c r="ION1614" s="117"/>
      <c r="IOO1614" s="4"/>
      <c r="IOS1614" s="31"/>
      <c r="IOV1614" s="117"/>
      <c r="IOW1614" s="4"/>
      <c r="IPA1614" s="31"/>
      <c r="IPD1614" s="117"/>
      <c r="IPE1614" s="4"/>
      <c r="IPI1614" s="31"/>
      <c r="IPL1614" s="117"/>
      <c r="IPM1614" s="4"/>
      <c r="IPQ1614" s="31"/>
      <c r="IPT1614" s="117"/>
      <c r="IPU1614" s="4"/>
      <c r="IPY1614" s="31"/>
      <c r="IQB1614" s="117"/>
      <c r="IQC1614" s="4"/>
      <c r="IQG1614" s="31"/>
      <c r="IQJ1614" s="117"/>
      <c r="IQK1614" s="4"/>
      <c r="IQO1614" s="31"/>
      <c r="IQR1614" s="117"/>
      <c r="IQS1614" s="4"/>
      <c r="IQW1614" s="31"/>
      <c r="IQZ1614" s="117"/>
      <c r="IRA1614" s="4"/>
      <c r="IRE1614" s="31"/>
      <c r="IRH1614" s="117"/>
      <c r="IRI1614" s="4"/>
      <c r="IRM1614" s="31"/>
      <c r="IRP1614" s="117"/>
      <c r="IRQ1614" s="4"/>
      <c r="IRU1614" s="31"/>
      <c r="IRX1614" s="117"/>
      <c r="IRY1614" s="4"/>
      <c r="ISC1614" s="31"/>
      <c r="ISF1614" s="117"/>
      <c r="ISG1614" s="4"/>
      <c r="ISK1614" s="31"/>
      <c r="ISN1614" s="117"/>
      <c r="ISO1614" s="4"/>
      <c r="ISS1614" s="31"/>
      <c r="ISV1614" s="117"/>
      <c r="ISW1614" s="4"/>
      <c r="ITA1614" s="31"/>
      <c r="ITD1614" s="117"/>
      <c r="ITE1614" s="4"/>
      <c r="ITI1614" s="31"/>
      <c r="ITL1614" s="117"/>
      <c r="ITM1614" s="4"/>
      <c r="ITQ1614" s="31"/>
      <c r="ITT1614" s="117"/>
      <c r="ITU1614" s="4"/>
      <c r="ITY1614" s="31"/>
      <c r="IUB1614" s="117"/>
      <c r="IUC1614" s="4"/>
      <c r="IUG1614" s="31"/>
      <c r="IUJ1614" s="117"/>
      <c r="IUK1614" s="4"/>
      <c r="IUO1614" s="31"/>
      <c r="IUR1614" s="117"/>
      <c r="IUS1614" s="4"/>
      <c r="IUW1614" s="31"/>
      <c r="IUZ1614" s="117"/>
      <c r="IVA1614" s="4"/>
      <c r="IVE1614" s="31"/>
      <c r="IVH1614" s="117"/>
      <c r="IVI1614" s="4"/>
      <c r="IVM1614" s="31"/>
      <c r="IVP1614" s="117"/>
      <c r="IVQ1614" s="4"/>
      <c r="IVU1614" s="31"/>
      <c r="IVX1614" s="117"/>
      <c r="IVY1614" s="4"/>
      <c r="IWC1614" s="31"/>
      <c r="IWF1614" s="117"/>
      <c r="IWG1614" s="4"/>
      <c r="IWK1614" s="31"/>
      <c r="IWN1614" s="117"/>
      <c r="IWO1614" s="4"/>
      <c r="IWS1614" s="31"/>
      <c r="IWV1614" s="117"/>
      <c r="IWW1614" s="4"/>
      <c r="IXA1614" s="31"/>
      <c r="IXD1614" s="117"/>
      <c r="IXE1614" s="4"/>
      <c r="IXI1614" s="31"/>
      <c r="IXL1614" s="117"/>
      <c r="IXM1614" s="4"/>
      <c r="IXQ1614" s="31"/>
      <c r="IXT1614" s="117"/>
      <c r="IXU1614" s="4"/>
      <c r="IXY1614" s="31"/>
      <c r="IYB1614" s="117"/>
      <c r="IYC1614" s="4"/>
      <c r="IYG1614" s="31"/>
      <c r="IYJ1614" s="117"/>
      <c r="IYK1614" s="4"/>
      <c r="IYO1614" s="31"/>
      <c r="IYR1614" s="117"/>
      <c r="IYS1614" s="4"/>
      <c r="IYW1614" s="31"/>
      <c r="IYZ1614" s="117"/>
      <c r="IZA1614" s="4"/>
      <c r="IZE1614" s="31"/>
      <c r="IZH1614" s="117"/>
      <c r="IZI1614" s="4"/>
      <c r="IZM1614" s="31"/>
      <c r="IZP1614" s="117"/>
      <c r="IZQ1614" s="4"/>
      <c r="IZU1614" s="31"/>
      <c r="IZX1614" s="117"/>
      <c r="IZY1614" s="4"/>
      <c r="JAC1614" s="31"/>
      <c r="JAF1614" s="117"/>
      <c r="JAG1614" s="4"/>
      <c r="JAK1614" s="31"/>
      <c r="JAN1614" s="117"/>
      <c r="JAO1614" s="4"/>
      <c r="JAS1614" s="31"/>
      <c r="JAV1614" s="117"/>
      <c r="JAW1614" s="4"/>
      <c r="JBA1614" s="31"/>
      <c r="JBD1614" s="117"/>
      <c r="JBE1614" s="4"/>
      <c r="JBI1614" s="31"/>
      <c r="JBL1614" s="117"/>
      <c r="JBM1614" s="4"/>
      <c r="JBQ1614" s="31"/>
      <c r="JBT1614" s="117"/>
      <c r="JBU1614" s="4"/>
      <c r="JBY1614" s="31"/>
      <c r="JCB1614" s="117"/>
      <c r="JCC1614" s="4"/>
      <c r="JCG1614" s="31"/>
      <c r="JCJ1614" s="117"/>
      <c r="JCK1614" s="4"/>
      <c r="JCO1614" s="31"/>
      <c r="JCR1614" s="117"/>
      <c r="JCS1614" s="4"/>
      <c r="JCW1614" s="31"/>
      <c r="JCZ1614" s="117"/>
      <c r="JDA1614" s="4"/>
      <c r="JDE1614" s="31"/>
      <c r="JDH1614" s="117"/>
      <c r="JDI1614" s="4"/>
      <c r="JDM1614" s="31"/>
      <c r="JDP1614" s="117"/>
      <c r="JDQ1614" s="4"/>
      <c r="JDU1614" s="31"/>
      <c r="JDX1614" s="117"/>
      <c r="JDY1614" s="4"/>
      <c r="JEC1614" s="31"/>
      <c r="JEF1614" s="117"/>
      <c r="JEG1614" s="4"/>
      <c r="JEK1614" s="31"/>
      <c r="JEN1614" s="117"/>
      <c r="JEO1614" s="4"/>
      <c r="JES1614" s="31"/>
      <c r="JEV1614" s="117"/>
      <c r="JEW1614" s="4"/>
      <c r="JFA1614" s="31"/>
      <c r="JFD1614" s="117"/>
      <c r="JFE1614" s="4"/>
      <c r="JFI1614" s="31"/>
      <c r="JFL1614" s="117"/>
      <c r="JFM1614" s="4"/>
      <c r="JFQ1614" s="31"/>
      <c r="JFT1614" s="117"/>
      <c r="JFU1614" s="4"/>
      <c r="JFY1614" s="31"/>
      <c r="JGB1614" s="117"/>
      <c r="JGC1614" s="4"/>
      <c r="JGG1614" s="31"/>
      <c r="JGJ1614" s="117"/>
      <c r="JGK1614" s="4"/>
      <c r="JGO1614" s="31"/>
      <c r="JGR1614" s="117"/>
      <c r="JGS1614" s="4"/>
      <c r="JGW1614" s="31"/>
      <c r="JGZ1614" s="117"/>
      <c r="JHA1614" s="4"/>
      <c r="JHE1614" s="31"/>
      <c r="JHH1614" s="117"/>
      <c r="JHI1614" s="4"/>
      <c r="JHM1614" s="31"/>
      <c r="JHP1614" s="117"/>
      <c r="JHQ1614" s="4"/>
      <c r="JHU1614" s="31"/>
      <c r="JHX1614" s="117"/>
      <c r="JHY1614" s="4"/>
      <c r="JIC1614" s="31"/>
      <c r="JIF1614" s="117"/>
      <c r="JIG1614" s="4"/>
      <c r="JIK1614" s="31"/>
      <c r="JIN1614" s="117"/>
      <c r="JIO1614" s="4"/>
      <c r="JIS1614" s="31"/>
      <c r="JIV1614" s="117"/>
      <c r="JIW1614" s="4"/>
      <c r="JJA1614" s="31"/>
      <c r="JJD1614" s="117"/>
      <c r="JJE1614" s="4"/>
      <c r="JJI1614" s="31"/>
      <c r="JJL1614" s="117"/>
      <c r="JJM1614" s="4"/>
      <c r="JJQ1614" s="31"/>
      <c r="JJT1614" s="117"/>
      <c r="JJU1614" s="4"/>
      <c r="JJY1614" s="31"/>
      <c r="JKB1614" s="117"/>
      <c r="JKC1614" s="4"/>
      <c r="JKG1614" s="31"/>
      <c r="JKJ1614" s="117"/>
      <c r="JKK1614" s="4"/>
      <c r="JKO1614" s="31"/>
      <c r="JKR1614" s="117"/>
      <c r="JKS1614" s="4"/>
      <c r="JKW1614" s="31"/>
      <c r="JKZ1614" s="117"/>
      <c r="JLA1614" s="4"/>
      <c r="JLE1614" s="31"/>
      <c r="JLH1614" s="117"/>
      <c r="JLI1614" s="4"/>
      <c r="JLM1614" s="31"/>
      <c r="JLP1614" s="117"/>
      <c r="JLQ1614" s="4"/>
      <c r="JLU1614" s="31"/>
      <c r="JLX1614" s="117"/>
      <c r="JLY1614" s="4"/>
      <c r="JMC1614" s="31"/>
      <c r="JMF1614" s="117"/>
      <c r="JMG1614" s="4"/>
      <c r="JMK1614" s="31"/>
      <c r="JMN1614" s="117"/>
      <c r="JMO1614" s="4"/>
      <c r="JMS1614" s="31"/>
      <c r="JMV1614" s="117"/>
      <c r="JMW1614" s="4"/>
      <c r="JNA1614" s="31"/>
      <c r="JND1614" s="117"/>
      <c r="JNE1614" s="4"/>
      <c r="JNI1614" s="31"/>
      <c r="JNL1614" s="117"/>
      <c r="JNM1614" s="4"/>
      <c r="JNQ1614" s="31"/>
      <c r="JNT1614" s="117"/>
      <c r="JNU1614" s="4"/>
      <c r="JNY1614" s="31"/>
      <c r="JOB1614" s="117"/>
      <c r="JOC1614" s="4"/>
      <c r="JOG1614" s="31"/>
      <c r="JOJ1614" s="117"/>
      <c r="JOK1614" s="4"/>
      <c r="JOO1614" s="31"/>
      <c r="JOR1614" s="117"/>
      <c r="JOS1614" s="4"/>
      <c r="JOW1614" s="31"/>
      <c r="JOZ1614" s="117"/>
      <c r="JPA1614" s="4"/>
      <c r="JPE1614" s="31"/>
      <c r="JPH1614" s="117"/>
      <c r="JPI1614" s="4"/>
      <c r="JPM1614" s="31"/>
      <c r="JPP1614" s="117"/>
      <c r="JPQ1614" s="4"/>
      <c r="JPU1614" s="31"/>
      <c r="JPX1614" s="117"/>
      <c r="JPY1614" s="4"/>
      <c r="JQC1614" s="31"/>
      <c r="JQF1614" s="117"/>
      <c r="JQG1614" s="4"/>
      <c r="JQK1614" s="31"/>
      <c r="JQN1614" s="117"/>
      <c r="JQO1614" s="4"/>
      <c r="JQS1614" s="31"/>
      <c r="JQV1614" s="117"/>
      <c r="JQW1614" s="4"/>
      <c r="JRA1614" s="31"/>
      <c r="JRD1614" s="117"/>
      <c r="JRE1614" s="4"/>
      <c r="JRI1614" s="31"/>
      <c r="JRL1614" s="117"/>
      <c r="JRM1614" s="4"/>
      <c r="JRQ1614" s="31"/>
      <c r="JRT1614" s="117"/>
      <c r="JRU1614" s="4"/>
      <c r="JRY1614" s="31"/>
      <c r="JSB1614" s="117"/>
      <c r="JSC1614" s="4"/>
      <c r="JSG1614" s="31"/>
      <c r="JSJ1614" s="117"/>
      <c r="JSK1614" s="4"/>
      <c r="JSO1614" s="31"/>
      <c r="JSR1614" s="117"/>
      <c r="JSS1614" s="4"/>
      <c r="JSW1614" s="31"/>
      <c r="JSZ1614" s="117"/>
      <c r="JTA1614" s="4"/>
      <c r="JTE1614" s="31"/>
      <c r="JTH1614" s="117"/>
      <c r="JTI1614" s="4"/>
      <c r="JTM1614" s="31"/>
      <c r="JTP1614" s="117"/>
      <c r="JTQ1614" s="4"/>
      <c r="JTU1614" s="31"/>
      <c r="JTX1614" s="117"/>
      <c r="JTY1614" s="4"/>
      <c r="JUC1614" s="31"/>
      <c r="JUF1614" s="117"/>
      <c r="JUG1614" s="4"/>
      <c r="JUK1614" s="31"/>
      <c r="JUN1614" s="117"/>
      <c r="JUO1614" s="4"/>
      <c r="JUS1614" s="31"/>
      <c r="JUV1614" s="117"/>
      <c r="JUW1614" s="4"/>
      <c r="JVA1614" s="31"/>
      <c r="JVD1614" s="117"/>
      <c r="JVE1614" s="4"/>
      <c r="JVI1614" s="31"/>
      <c r="JVL1614" s="117"/>
      <c r="JVM1614" s="4"/>
      <c r="JVQ1614" s="31"/>
      <c r="JVT1614" s="117"/>
      <c r="JVU1614" s="4"/>
      <c r="JVY1614" s="31"/>
      <c r="JWB1614" s="117"/>
      <c r="JWC1614" s="4"/>
      <c r="JWG1614" s="31"/>
      <c r="JWJ1614" s="117"/>
      <c r="JWK1614" s="4"/>
      <c r="JWO1614" s="31"/>
      <c r="JWR1614" s="117"/>
      <c r="JWS1614" s="4"/>
      <c r="JWW1614" s="31"/>
      <c r="JWZ1614" s="117"/>
      <c r="JXA1614" s="4"/>
      <c r="JXE1614" s="31"/>
      <c r="JXH1614" s="117"/>
      <c r="JXI1614" s="4"/>
      <c r="JXM1614" s="31"/>
      <c r="JXP1614" s="117"/>
      <c r="JXQ1614" s="4"/>
      <c r="JXU1614" s="31"/>
      <c r="JXX1614" s="117"/>
      <c r="JXY1614" s="4"/>
      <c r="JYC1614" s="31"/>
      <c r="JYF1614" s="117"/>
      <c r="JYG1614" s="4"/>
      <c r="JYK1614" s="31"/>
      <c r="JYN1614" s="117"/>
      <c r="JYO1614" s="4"/>
      <c r="JYS1614" s="31"/>
      <c r="JYV1614" s="117"/>
      <c r="JYW1614" s="4"/>
      <c r="JZA1614" s="31"/>
      <c r="JZD1614" s="117"/>
      <c r="JZE1614" s="4"/>
      <c r="JZI1614" s="31"/>
      <c r="JZL1614" s="117"/>
      <c r="JZM1614" s="4"/>
      <c r="JZQ1614" s="31"/>
      <c r="JZT1614" s="117"/>
      <c r="JZU1614" s="4"/>
      <c r="JZY1614" s="31"/>
      <c r="KAB1614" s="117"/>
      <c r="KAC1614" s="4"/>
      <c r="KAG1614" s="31"/>
      <c r="KAJ1614" s="117"/>
      <c r="KAK1614" s="4"/>
      <c r="KAO1614" s="31"/>
      <c r="KAR1614" s="117"/>
      <c r="KAS1614" s="4"/>
      <c r="KAW1614" s="31"/>
      <c r="KAZ1614" s="117"/>
      <c r="KBA1614" s="4"/>
      <c r="KBE1614" s="31"/>
      <c r="KBH1614" s="117"/>
      <c r="KBI1614" s="4"/>
      <c r="KBM1614" s="31"/>
      <c r="KBP1614" s="117"/>
      <c r="KBQ1614" s="4"/>
      <c r="KBU1614" s="31"/>
      <c r="KBX1614" s="117"/>
      <c r="KBY1614" s="4"/>
      <c r="KCC1614" s="31"/>
      <c r="KCF1614" s="117"/>
      <c r="KCG1614" s="4"/>
      <c r="KCK1614" s="31"/>
      <c r="KCN1614" s="117"/>
      <c r="KCO1614" s="4"/>
      <c r="KCS1614" s="31"/>
      <c r="KCV1614" s="117"/>
      <c r="KCW1614" s="4"/>
      <c r="KDA1614" s="31"/>
      <c r="KDD1614" s="117"/>
      <c r="KDE1614" s="4"/>
      <c r="KDI1614" s="31"/>
      <c r="KDL1614" s="117"/>
      <c r="KDM1614" s="4"/>
      <c r="KDQ1614" s="31"/>
      <c r="KDT1614" s="117"/>
      <c r="KDU1614" s="4"/>
      <c r="KDY1614" s="31"/>
      <c r="KEB1614" s="117"/>
      <c r="KEC1614" s="4"/>
      <c r="KEG1614" s="31"/>
      <c r="KEJ1614" s="117"/>
      <c r="KEK1614" s="4"/>
      <c r="KEO1614" s="31"/>
      <c r="KER1614" s="117"/>
      <c r="KES1614" s="4"/>
      <c r="KEW1614" s="31"/>
      <c r="KEZ1614" s="117"/>
      <c r="KFA1614" s="4"/>
      <c r="KFE1614" s="31"/>
      <c r="KFH1614" s="117"/>
      <c r="KFI1614" s="4"/>
      <c r="KFM1614" s="31"/>
      <c r="KFP1614" s="117"/>
      <c r="KFQ1614" s="4"/>
      <c r="KFU1614" s="31"/>
      <c r="KFX1614" s="117"/>
      <c r="KFY1614" s="4"/>
      <c r="KGC1614" s="31"/>
      <c r="KGF1614" s="117"/>
      <c r="KGG1614" s="4"/>
      <c r="KGK1614" s="31"/>
      <c r="KGN1614" s="117"/>
      <c r="KGO1614" s="4"/>
      <c r="KGS1614" s="31"/>
      <c r="KGV1614" s="117"/>
      <c r="KGW1614" s="4"/>
      <c r="KHA1614" s="31"/>
      <c r="KHD1614" s="117"/>
      <c r="KHE1614" s="4"/>
      <c r="KHI1614" s="31"/>
      <c r="KHL1614" s="117"/>
      <c r="KHM1614" s="4"/>
      <c r="KHQ1614" s="31"/>
      <c r="KHT1614" s="117"/>
      <c r="KHU1614" s="4"/>
      <c r="KHY1614" s="31"/>
      <c r="KIB1614" s="117"/>
      <c r="KIC1614" s="4"/>
      <c r="KIG1614" s="31"/>
      <c r="KIJ1614" s="117"/>
      <c r="KIK1614" s="4"/>
      <c r="KIO1614" s="31"/>
      <c r="KIR1614" s="117"/>
      <c r="KIS1614" s="4"/>
      <c r="KIW1614" s="31"/>
      <c r="KIZ1614" s="117"/>
      <c r="KJA1614" s="4"/>
      <c r="KJE1614" s="31"/>
      <c r="KJH1614" s="117"/>
      <c r="KJI1614" s="4"/>
      <c r="KJM1614" s="31"/>
      <c r="KJP1614" s="117"/>
      <c r="KJQ1614" s="4"/>
      <c r="KJU1614" s="31"/>
      <c r="KJX1614" s="117"/>
      <c r="KJY1614" s="4"/>
      <c r="KKC1614" s="31"/>
      <c r="KKF1614" s="117"/>
      <c r="KKG1614" s="4"/>
      <c r="KKK1614" s="31"/>
      <c r="KKN1614" s="117"/>
      <c r="KKO1614" s="4"/>
      <c r="KKS1614" s="31"/>
      <c r="KKV1614" s="117"/>
      <c r="KKW1614" s="4"/>
      <c r="KLA1614" s="31"/>
      <c r="KLD1614" s="117"/>
      <c r="KLE1614" s="4"/>
      <c r="KLI1614" s="31"/>
      <c r="KLL1614" s="117"/>
      <c r="KLM1614" s="4"/>
      <c r="KLQ1614" s="31"/>
      <c r="KLT1614" s="117"/>
      <c r="KLU1614" s="4"/>
      <c r="KLY1614" s="31"/>
      <c r="KMB1614" s="117"/>
      <c r="KMC1614" s="4"/>
      <c r="KMG1614" s="31"/>
      <c r="KMJ1614" s="117"/>
      <c r="KMK1614" s="4"/>
      <c r="KMO1614" s="31"/>
      <c r="KMR1614" s="117"/>
      <c r="KMS1614" s="4"/>
      <c r="KMW1614" s="31"/>
      <c r="KMZ1614" s="117"/>
      <c r="KNA1614" s="4"/>
      <c r="KNE1614" s="31"/>
      <c r="KNH1614" s="117"/>
      <c r="KNI1614" s="4"/>
      <c r="KNM1614" s="31"/>
      <c r="KNP1614" s="117"/>
      <c r="KNQ1614" s="4"/>
      <c r="KNU1614" s="31"/>
      <c r="KNX1614" s="117"/>
      <c r="KNY1614" s="4"/>
      <c r="KOC1614" s="31"/>
      <c r="KOF1614" s="117"/>
      <c r="KOG1614" s="4"/>
      <c r="KOK1614" s="31"/>
      <c r="KON1614" s="117"/>
      <c r="KOO1614" s="4"/>
      <c r="KOS1614" s="31"/>
      <c r="KOV1614" s="117"/>
      <c r="KOW1614" s="4"/>
      <c r="KPA1614" s="31"/>
      <c r="KPD1614" s="117"/>
      <c r="KPE1614" s="4"/>
      <c r="KPI1614" s="31"/>
      <c r="KPL1614" s="117"/>
      <c r="KPM1614" s="4"/>
      <c r="KPQ1614" s="31"/>
      <c r="KPT1614" s="117"/>
      <c r="KPU1614" s="4"/>
      <c r="KPY1614" s="31"/>
      <c r="KQB1614" s="117"/>
      <c r="KQC1614" s="4"/>
      <c r="KQG1614" s="31"/>
      <c r="KQJ1614" s="117"/>
      <c r="KQK1614" s="4"/>
      <c r="KQO1614" s="31"/>
      <c r="KQR1614" s="117"/>
      <c r="KQS1614" s="4"/>
      <c r="KQW1614" s="31"/>
      <c r="KQZ1614" s="117"/>
      <c r="KRA1614" s="4"/>
      <c r="KRE1614" s="31"/>
      <c r="KRH1614" s="117"/>
      <c r="KRI1614" s="4"/>
      <c r="KRM1614" s="31"/>
      <c r="KRP1614" s="117"/>
      <c r="KRQ1614" s="4"/>
      <c r="KRU1614" s="31"/>
      <c r="KRX1614" s="117"/>
      <c r="KRY1614" s="4"/>
      <c r="KSC1614" s="31"/>
      <c r="KSF1614" s="117"/>
      <c r="KSG1614" s="4"/>
      <c r="KSK1614" s="31"/>
      <c r="KSN1614" s="117"/>
      <c r="KSO1614" s="4"/>
      <c r="KSS1614" s="31"/>
      <c r="KSV1614" s="117"/>
      <c r="KSW1614" s="4"/>
      <c r="KTA1614" s="31"/>
      <c r="KTD1614" s="117"/>
      <c r="KTE1614" s="4"/>
      <c r="KTI1614" s="31"/>
      <c r="KTL1614" s="117"/>
      <c r="KTM1614" s="4"/>
      <c r="KTQ1614" s="31"/>
      <c r="KTT1614" s="117"/>
      <c r="KTU1614" s="4"/>
      <c r="KTY1614" s="31"/>
      <c r="KUB1614" s="117"/>
      <c r="KUC1614" s="4"/>
      <c r="KUG1614" s="31"/>
      <c r="KUJ1614" s="117"/>
      <c r="KUK1614" s="4"/>
      <c r="KUO1614" s="31"/>
      <c r="KUR1614" s="117"/>
      <c r="KUS1614" s="4"/>
      <c r="KUW1614" s="31"/>
      <c r="KUZ1614" s="117"/>
      <c r="KVA1614" s="4"/>
      <c r="KVE1614" s="31"/>
      <c r="KVH1614" s="117"/>
      <c r="KVI1614" s="4"/>
      <c r="KVM1614" s="31"/>
      <c r="KVP1614" s="117"/>
      <c r="KVQ1614" s="4"/>
      <c r="KVU1614" s="31"/>
      <c r="KVX1614" s="117"/>
      <c r="KVY1614" s="4"/>
      <c r="KWC1614" s="31"/>
      <c r="KWF1614" s="117"/>
      <c r="KWG1614" s="4"/>
      <c r="KWK1614" s="31"/>
      <c r="KWN1614" s="117"/>
      <c r="KWO1614" s="4"/>
      <c r="KWS1614" s="31"/>
      <c r="KWV1614" s="117"/>
      <c r="KWW1614" s="4"/>
      <c r="KXA1614" s="31"/>
      <c r="KXD1614" s="117"/>
      <c r="KXE1614" s="4"/>
      <c r="KXI1614" s="31"/>
      <c r="KXL1614" s="117"/>
      <c r="KXM1614" s="4"/>
      <c r="KXQ1614" s="31"/>
      <c r="KXT1614" s="117"/>
      <c r="KXU1614" s="4"/>
      <c r="KXY1614" s="31"/>
      <c r="KYB1614" s="117"/>
      <c r="KYC1614" s="4"/>
      <c r="KYG1614" s="31"/>
      <c r="KYJ1614" s="117"/>
      <c r="KYK1614" s="4"/>
      <c r="KYO1614" s="31"/>
      <c r="KYR1614" s="117"/>
      <c r="KYS1614" s="4"/>
      <c r="KYW1614" s="31"/>
      <c r="KYZ1614" s="117"/>
      <c r="KZA1614" s="4"/>
      <c r="KZE1614" s="31"/>
      <c r="KZH1614" s="117"/>
      <c r="KZI1614" s="4"/>
      <c r="KZM1614" s="31"/>
      <c r="KZP1614" s="117"/>
      <c r="KZQ1614" s="4"/>
      <c r="KZU1614" s="31"/>
      <c r="KZX1614" s="117"/>
      <c r="KZY1614" s="4"/>
      <c r="LAC1614" s="31"/>
      <c r="LAF1614" s="117"/>
      <c r="LAG1614" s="4"/>
      <c r="LAK1614" s="31"/>
      <c r="LAN1614" s="117"/>
      <c r="LAO1614" s="4"/>
      <c r="LAS1614" s="31"/>
      <c r="LAV1614" s="117"/>
      <c r="LAW1614" s="4"/>
      <c r="LBA1614" s="31"/>
      <c r="LBD1614" s="117"/>
      <c r="LBE1614" s="4"/>
      <c r="LBI1614" s="31"/>
      <c r="LBL1614" s="117"/>
      <c r="LBM1614" s="4"/>
      <c r="LBQ1614" s="31"/>
      <c r="LBT1614" s="117"/>
      <c r="LBU1614" s="4"/>
      <c r="LBY1614" s="31"/>
      <c r="LCB1614" s="117"/>
      <c r="LCC1614" s="4"/>
      <c r="LCG1614" s="31"/>
      <c r="LCJ1614" s="117"/>
      <c r="LCK1614" s="4"/>
      <c r="LCO1614" s="31"/>
      <c r="LCR1614" s="117"/>
      <c r="LCS1614" s="4"/>
      <c r="LCW1614" s="31"/>
      <c r="LCZ1614" s="117"/>
      <c r="LDA1614" s="4"/>
      <c r="LDE1614" s="31"/>
      <c r="LDH1614" s="117"/>
      <c r="LDI1614" s="4"/>
      <c r="LDM1614" s="31"/>
      <c r="LDP1614" s="117"/>
      <c r="LDQ1614" s="4"/>
      <c r="LDU1614" s="31"/>
      <c r="LDX1614" s="117"/>
      <c r="LDY1614" s="4"/>
      <c r="LEC1614" s="31"/>
      <c r="LEF1614" s="117"/>
      <c r="LEG1614" s="4"/>
      <c r="LEK1614" s="31"/>
      <c r="LEN1614" s="117"/>
      <c r="LEO1614" s="4"/>
      <c r="LES1614" s="31"/>
      <c r="LEV1614" s="117"/>
      <c r="LEW1614" s="4"/>
      <c r="LFA1614" s="31"/>
      <c r="LFD1614" s="117"/>
      <c r="LFE1614" s="4"/>
      <c r="LFI1614" s="31"/>
      <c r="LFL1614" s="117"/>
      <c r="LFM1614" s="4"/>
      <c r="LFQ1614" s="31"/>
      <c r="LFT1614" s="117"/>
      <c r="LFU1614" s="4"/>
      <c r="LFY1614" s="31"/>
      <c r="LGB1614" s="117"/>
      <c r="LGC1614" s="4"/>
      <c r="LGG1614" s="31"/>
      <c r="LGJ1614" s="117"/>
      <c r="LGK1614" s="4"/>
      <c r="LGO1614" s="31"/>
      <c r="LGR1614" s="117"/>
      <c r="LGS1614" s="4"/>
      <c r="LGW1614" s="31"/>
      <c r="LGZ1614" s="117"/>
      <c r="LHA1614" s="4"/>
      <c r="LHE1614" s="31"/>
      <c r="LHH1614" s="117"/>
      <c r="LHI1614" s="4"/>
      <c r="LHM1614" s="31"/>
      <c r="LHP1614" s="117"/>
      <c r="LHQ1614" s="4"/>
      <c r="LHU1614" s="31"/>
      <c r="LHX1614" s="117"/>
      <c r="LHY1614" s="4"/>
      <c r="LIC1614" s="31"/>
      <c r="LIF1614" s="117"/>
      <c r="LIG1614" s="4"/>
      <c r="LIK1614" s="31"/>
      <c r="LIN1614" s="117"/>
      <c r="LIO1614" s="4"/>
      <c r="LIS1614" s="31"/>
      <c r="LIV1614" s="117"/>
      <c r="LIW1614" s="4"/>
      <c r="LJA1614" s="31"/>
      <c r="LJD1614" s="117"/>
      <c r="LJE1614" s="4"/>
      <c r="LJI1614" s="31"/>
      <c r="LJL1614" s="117"/>
      <c r="LJM1614" s="4"/>
      <c r="LJQ1614" s="31"/>
      <c r="LJT1614" s="117"/>
      <c r="LJU1614" s="4"/>
      <c r="LJY1614" s="31"/>
      <c r="LKB1614" s="117"/>
      <c r="LKC1614" s="4"/>
      <c r="LKG1614" s="31"/>
      <c r="LKJ1614" s="117"/>
      <c r="LKK1614" s="4"/>
      <c r="LKO1614" s="31"/>
      <c r="LKR1614" s="117"/>
      <c r="LKS1614" s="4"/>
      <c r="LKW1614" s="31"/>
      <c r="LKZ1614" s="117"/>
      <c r="LLA1614" s="4"/>
      <c r="LLE1614" s="31"/>
      <c r="LLH1614" s="117"/>
      <c r="LLI1614" s="4"/>
      <c r="LLM1614" s="31"/>
      <c r="LLP1614" s="117"/>
      <c r="LLQ1614" s="4"/>
      <c r="LLU1614" s="31"/>
      <c r="LLX1614" s="117"/>
      <c r="LLY1614" s="4"/>
      <c r="LMC1614" s="31"/>
      <c r="LMF1614" s="117"/>
      <c r="LMG1614" s="4"/>
      <c r="LMK1614" s="31"/>
      <c r="LMN1614" s="117"/>
      <c r="LMO1614" s="4"/>
      <c r="LMS1614" s="31"/>
      <c r="LMV1614" s="117"/>
      <c r="LMW1614" s="4"/>
      <c r="LNA1614" s="31"/>
      <c r="LND1614" s="117"/>
      <c r="LNE1614" s="4"/>
      <c r="LNI1614" s="31"/>
      <c r="LNL1614" s="117"/>
      <c r="LNM1614" s="4"/>
      <c r="LNQ1614" s="31"/>
      <c r="LNT1614" s="117"/>
      <c r="LNU1614" s="4"/>
      <c r="LNY1614" s="31"/>
      <c r="LOB1614" s="117"/>
      <c r="LOC1614" s="4"/>
      <c r="LOG1614" s="31"/>
      <c r="LOJ1614" s="117"/>
      <c r="LOK1614" s="4"/>
      <c r="LOO1614" s="31"/>
      <c r="LOR1614" s="117"/>
      <c r="LOS1614" s="4"/>
      <c r="LOW1614" s="31"/>
      <c r="LOZ1614" s="117"/>
      <c r="LPA1614" s="4"/>
      <c r="LPE1614" s="31"/>
      <c r="LPH1614" s="117"/>
      <c r="LPI1614" s="4"/>
      <c r="LPM1614" s="31"/>
      <c r="LPP1614" s="117"/>
      <c r="LPQ1614" s="4"/>
      <c r="LPU1614" s="31"/>
      <c r="LPX1614" s="117"/>
      <c r="LPY1614" s="4"/>
      <c r="LQC1614" s="31"/>
      <c r="LQF1614" s="117"/>
      <c r="LQG1614" s="4"/>
      <c r="LQK1614" s="31"/>
      <c r="LQN1614" s="117"/>
      <c r="LQO1614" s="4"/>
      <c r="LQS1614" s="31"/>
      <c r="LQV1614" s="117"/>
      <c r="LQW1614" s="4"/>
      <c r="LRA1614" s="31"/>
      <c r="LRD1614" s="117"/>
      <c r="LRE1614" s="4"/>
      <c r="LRI1614" s="31"/>
      <c r="LRL1614" s="117"/>
      <c r="LRM1614" s="4"/>
      <c r="LRQ1614" s="31"/>
      <c r="LRT1614" s="117"/>
      <c r="LRU1614" s="4"/>
      <c r="LRY1614" s="31"/>
      <c r="LSB1614" s="117"/>
      <c r="LSC1614" s="4"/>
      <c r="LSG1614" s="31"/>
      <c r="LSJ1614" s="117"/>
      <c r="LSK1614" s="4"/>
      <c r="LSO1614" s="31"/>
      <c r="LSR1614" s="117"/>
      <c r="LSS1614" s="4"/>
      <c r="LSW1614" s="31"/>
      <c r="LSZ1614" s="117"/>
      <c r="LTA1614" s="4"/>
      <c r="LTE1614" s="31"/>
      <c r="LTH1614" s="117"/>
      <c r="LTI1614" s="4"/>
      <c r="LTM1614" s="31"/>
      <c r="LTP1614" s="117"/>
      <c r="LTQ1614" s="4"/>
      <c r="LTU1614" s="31"/>
      <c r="LTX1614" s="117"/>
      <c r="LTY1614" s="4"/>
      <c r="LUC1614" s="31"/>
      <c r="LUF1614" s="117"/>
      <c r="LUG1614" s="4"/>
      <c r="LUK1614" s="31"/>
      <c r="LUN1614" s="117"/>
      <c r="LUO1614" s="4"/>
      <c r="LUS1614" s="31"/>
      <c r="LUV1614" s="117"/>
      <c r="LUW1614" s="4"/>
      <c r="LVA1614" s="31"/>
      <c r="LVD1614" s="117"/>
      <c r="LVE1614" s="4"/>
      <c r="LVI1614" s="31"/>
      <c r="LVL1614" s="117"/>
      <c r="LVM1614" s="4"/>
      <c r="LVQ1614" s="31"/>
      <c r="LVT1614" s="117"/>
      <c r="LVU1614" s="4"/>
      <c r="LVY1614" s="31"/>
      <c r="LWB1614" s="117"/>
      <c r="LWC1614" s="4"/>
      <c r="LWG1614" s="31"/>
      <c r="LWJ1614" s="117"/>
      <c r="LWK1614" s="4"/>
      <c r="LWO1614" s="31"/>
      <c r="LWR1614" s="117"/>
      <c r="LWS1614" s="4"/>
      <c r="LWW1614" s="31"/>
      <c r="LWZ1614" s="117"/>
      <c r="LXA1614" s="4"/>
      <c r="LXE1614" s="31"/>
      <c r="LXH1614" s="117"/>
      <c r="LXI1614" s="4"/>
      <c r="LXM1614" s="31"/>
      <c r="LXP1614" s="117"/>
      <c r="LXQ1614" s="4"/>
      <c r="LXU1614" s="31"/>
      <c r="LXX1614" s="117"/>
      <c r="LXY1614" s="4"/>
      <c r="LYC1614" s="31"/>
      <c r="LYF1614" s="117"/>
      <c r="LYG1614" s="4"/>
      <c r="LYK1614" s="31"/>
      <c r="LYN1614" s="117"/>
      <c r="LYO1614" s="4"/>
      <c r="LYS1614" s="31"/>
      <c r="LYV1614" s="117"/>
      <c r="LYW1614" s="4"/>
      <c r="LZA1614" s="31"/>
      <c r="LZD1614" s="117"/>
      <c r="LZE1614" s="4"/>
      <c r="LZI1614" s="31"/>
      <c r="LZL1614" s="117"/>
      <c r="LZM1614" s="4"/>
      <c r="LZQ1614" s="31"/>
      <c r="LZT1614" s="117"/>
      <c r="LZU1614" s="4"/>
      <c r="LZY1614" s="31"/>
      <c r="MAB1614" s="117"/>
      <c r="MAC1614" s="4"/>
      <c r="MAG1614" s="31"/>
      <c r="MAJ1614" s="117"/>
      <c r="MAK1614" s="4"/>
      <c r="MAO1614" s="31"/>
      <c r="MAR1614" s="117"/>
      <c r="MAS1614" s="4"/>
      <c r="MAW1614" s="31"/>
      <c r="MAZ1614" s="117"/>
      <c r="MBA1614" s="4"/>
      <c r="MBE1614" s="31"/>
      <c r="MBH1614" s="117"/>
      <c r="MBI1614" s="4"/>
      <c r="MBM1614" s="31"/>
      <c r="MBP1614" s="117"/>
      <c r="MBQ1614" s="4"/>
      <c r="MBU1614" s="31"/>
      <c r="MBX1614" s="117"/>
      <c r="MBY1614" s="4"/>
      <c r="MCC1614" s="31"/>
      <c r="MCF1614" s="117"/>
      <c r="MCG1614" s="4"/>
      <c r="MCK1614" s="31"/>
      <c r="MCN1614" s="117"/>
      <c r="MCO1614" s="4"/>
      <c r="MCS1614" s="31"/>
      <c r="MCV1614" s="117"/>
      <c r="MCW1614" s="4"/>
      <c r="MDA1614" s="31"/>
      <c r="MDD1614" s="117"/>
      <c r="MDE1614" s="4"/>
      <c r="MDI1614" s="31"/>
      <c r="MDL1614" s="117"/>
      <c r="MDM1614" s="4"/>
      <c r="MDQ1614" s="31"/>
      <c r="MDT1614" s="117"/>
      <c r="MDU1614" s="4"/>
      <c r="MDY1614" s="31"/>
      <c r="MEB1614" s="117"/>
      <c r="MEC1614" s="4"/>
      <c r="MEG1614" s="31"/>
      <c r="MEJ1614" s="117"/>
      <c r="MEK1614" s="4"/>
      <c r="MEO1614" s="31"/>
      <c r="MER1614" s="117"/>
      <c r="MES1614" s="4"/>
      <c r="MEW1614" s="31"/>
      <c r="MEZ1614" s="117"/>
      <c r="MFA1614" s="4"/>
      <c r="MFE1614" s="31"/>
      <c r="MFH1614" s="117"/>
      <c r="MFI1614" s="4"/>
      <c r="MFM1614" s="31"/>
      <c r="MFP1614" s="117"/>
      <c r="MFQ1614" s="4"/>
      <c r="MFU1614" s="31"/>
      <c r="MFX1614" s="117"/>
      <c r="MFY1614" s="4"/>
      <c r="MGC1614" s="31"/>
      <c r="MGF1614" s="117"/>
      <c r="MGG1614" s="4"/>
      <c r="MGK1614" s="31"/>
      <c r="MGN1614" s="117"/>
      <c r="MGO1614" s="4"/>
      <c r="MGS1614" s="31"/>
      <c r="MGV1614" s="117"/>
      <c r="MGW1614" s="4"/>
      <c r="MHA1614" s="31"/>
      <c r="MHD1614" s="117"/>
      <c r="MHE1614" s="4"/>
      <c r="MHI1614" s="31"/>
      <c r="MHL1614" s="117"/>
      <c r="MHM1614" s="4"/>
      <c r="MHQ1614" s="31"/>
      <c r="MHT1614" s="117"/>
      <c r="MHU1614" s="4"/>
      <c r="MHY1614" s="31"/>
      <c r="MIB1614" s="117"/>
      <c r="MIC1614" s="4"/>
      <c r="MIG1614" s="31"/>
      <c r="MIJ1614" s="117"/>
      <c r="MIK1614" s="4"/>
      <c r="MIO1614" s="31"/>
      <c r="MIR1614" s="117"/>
      <c r="MIS1614" s="4"/>
      <c r="MIW1614" s="31"/>
      <c r="MIZ1614" s="117"/>
      <c r="MJA1614" s="4"/>
      <c r="MJE1614" s="31"/>
      <c r="MJH1614" s="117"/>
      <c r="MJI1614" s="4"/>
      <c r="MJM1614" s="31"/>
      <c r="MJP1614" s="117"/>
      <c r="MJQ1614" s="4"/>
      <c r="MJU1614" s="31"/>
      <c r="MJX1614" s="117"/>
      <c r="MJY1614" s="4"/>
      <c r="MKC1614" s="31"/>
      <c r="MKF1614" s="117"/>
      <c r="MKG1614" s="4"/>
      <c r="MKK1614" s="31"/>
      <c r="MKN1614" s="117"/>
      <c r="MKO1614" s="4"/>
      <c r="MKS1614" s="31"/>
      <c r="MKV1614" s="117"/>
      <c r="MKW1614" s="4"/>
      <c r="MLA1614" s="31"/>
      <c r="MLD1614" s="117"/>
      <c r="MLE1614" s="4"/>
      <c r="MLI1614" s="31"/>
      <c r="MLL1614" s="117"/>
      <c r="MLM1614" s="4"/>
      <c r="MLQ1614" s="31"/>
      <c r="MLT1614" s="117"/>
      <c r="MLU1614" s="4"/>
      <c r="MLY1614" s="31"/>
      <c r="MMB1614" s="117"/>
      <c r="MMC1614" s="4"/>
      <c r="MMG1614" s="31"/>
      <c r="MMJ1614" s="117"/>
      <c r="MMK1614" s="4"/>
      <c r="MMO1614" s="31"/>
      <c r="MMR1614" s="117"/>
      <c r="MMS1614" s="4"/>
      <c r="MMW1614" s="31"/>
      <c r="MMZ1614" s="117"/>
      <c r="MNA1614" s="4"/>
      <c r="MNE1614" s="31"/>
      <c r="MNH1614" s="117"/>
      <c r="MNI1614" s="4"/>
      <c r="MNM1614" s="31"/>
      <c r="MNP1614" s="117"/>
      <c r="MNQ1614" s="4"/>
      <c r="MNU1614" s="31"/>
      <c r="MNX1614" s="117"/>
      <c r="MNY1614" s="4"/>
      <c r="MOC1614" s="31"/>
      <c r="MOF1614" s="117"/>
      <c r="MOG1614" s="4"/>
      <c r="MOK1614" s="31"/>
      <c r="MON1614" s="117"/>
      <c r="MOO1614" s="4"/>
      <c r="MOS1614" s="31"/>
      <c r="MOV1614" s="117"/>
      <c r="MOW1614" s="4"/>
      <c r="MPA1614" s="31"/>
      <c r="MPD1614" s="117"/>
      <c r="MPE1614" s="4"/>
      <c r="MPI1614" s="31"/>
      <c r="MPL1614" s="117"/>
      <c r="MPM1614" s="4"/>
      <c r="MPQ1614" s="31"/>
      <c r="MPT1614" s="117"/>
      <c r="MPU1614" s="4"/>
      <c r="MPY1614" s="31"/>
      <c r="MQB1614" s="117"/>
      <c r="MQC1614" s="4"/>
      <c r="MQG1614" s="31"/>
      <c r="MQJ1614" s="117"/>
      <c r="MQK1614" s="4"/>
      <c r="MQO1614" s="31"/>
      <c r="MQR1614" s="117"/>
      <c r="MQS1614" s="4"/>
      <c r="MQW1614" s="31"/>
      <c r="MQZ1614" s="117"/>
      <c r="MRA1614" s="4"/>
      <c r="MRE1614" s="31"/>
      <c r="MRH1614" s="117"/>
      <c r="MRI1614" s="4"/>
      <c r="MRM1614" s="31"/>
      <c r="MRP1614" s="117"/>
      <c r="MRQ1614" s="4"/>
      <c r="MRU1614" s="31"/>
      <c r="MRX1614" s="117"/>
      <c r="MRY1614" s="4"/>
      <c r="MSC1614" s="31"/>
      <c r="MSF1614" s="117"/>
      <c r="MSG1614" s="4"/>
      <c r="MSK1614" s="31"/>
      <c r="MSN1614" s="117"/>
      <c r="MSO1614" s="4"/>
      <c r="MSS1614" s="31"/>
      <c r="MSV1614" s="117"/>
      <c r="MSW1614" s="4"/>
      <c r="MTA1614" s="31"/>
      <c r="MTD1614" s="117"/>
      <c r="MTE1614" s="4"/>
      <c r="MTI1614" s="31"/>
      <c r="MTL1614" s="117"/>
      <c r="MTM1614" s="4"/>
      <c r="MTQ1614" s="31"/>
      <c r="MTT1614" s="117"/>
      <c r="MTU1614" s="4"/>
      <c r="MTY1614" s="31"/>
      <c r="MUB1614" s="117"/>
      <c r="MUC1614" s="4"/>
      <c r="MUG1614" s="31"/>
      <c r="MUJ1614" s="117"/>
      <c r="MUK1614" s="4"/>
      <c r="MUO1614" s="31"/>
      <c r="MUR1614" s="117"/>
      <c r="MUS1614" s="4"/>
      <c r="MUW1614" s="31"/>
      <c r="MUZ1614" s="117"/>
      <c r="MVA1614" s="4"/>
      <c r="MVE1614" s="31"/>
      <c r="MVH1614" s="117"/>
      <c r="MVI1614" s="4"/>
      <c r="MVM1614" s="31"/>
      <c r="MVP1614" s="117"/>
      <c r="MVQ1614" s="4"/>
      <c r="MVU1614" s="31"/>
      <c r="MVX1614" s="117"/>
      <c r="MVY1614" s="4"/>
      <c r="MWC1614" s="31"/>
      <c r="MWF1614" s="117"/>
      <c r="MWG1614" s="4"/>
      <c r="MWK1614" s="31"/>
      <c r="MWN1614" s="117"/>
      <c r="MWO1614" s="4"/>
      <c r="MWS1614" s="31"/>
      <c r="MWV1614" s="117"/>
      <c r="MWW1614" s="4"/>
      <c r="MXA1614" s="31"/>
      <c r="MXD1614" s="117"/>
      <c r="MXE1614" s="4"/>
      <c r="MXI1614" s="31"/>
      <c r="MXL1614" s="117"/>
      <c r="MXM1614" s="4"/>
      <c r="MXQ1614" s="31"/>
      <c r="MXT1614" s="117"/>
      <c r="MXU1614" s="4"/>
      <c r="MXY1614" s="31"/>
      <c r="MYB1614" s="117"/>
      <c r="MYC1614" s="4"/>
      <c r="MYG1614" s="31"/>
      <c r="MYJ1614" s="117"/>
      <c r="MYK1614" s="4"/>
      <c r="MYO1614" s="31"/>
      <c r="MYR1614" s="117"/>
      <c r="MYS1614" s="4"/>
      <c r="MYW1614" s="31"/>
      <c r="MYZ1614" s="117"/>
      <c r="MZA1614" s="4"/>
      <c r="MZE1614" s="31"/>
      <c r="MZH1614" s="117"/>
      <c r="MZI1614" s="4"/>
      <c r="MZM1614" s="31"/>
      <c r="MZP1614" s="117"/>
      <c r="MZQ1614" s="4"/>
      <c r="MZU1614" s="31"/>
      <c r="MZX1614" s="117"/>
      <c r="MZY1614" s="4"/>
      <c r="NAC1614" s="31"/>
      <c r="NAF1614" s="117"/>
      <c r="NAG1614" s="4"/>
      <c r="NAK1614" s="31"/>
      <c r="NAN1614" s="117"/>
      <c r="NAO1614" s="4"/>
      <c r="NAS1614" s="31"/>
      <c r="NAV1614" s="117"/>
      <c r="NAW1614" s="4"/>
      <c r="NBA1614" s="31"/>
      <c r="NBD1614" s="117"/>
      <c r="NBE1614" s="4"/>
      <c r="NBI1614" s="31"/>
      <c r="NBL1614" s="117"/>
      <c r="NBM1614" s="4"/>
      <c r="NBQ1614" s="31"/>
      <c r="NBT1614" s="117"/>
      <c r="NBU1614" s="4"/>
      <c r="NBY1614" s="31"/>
      <c r="NCB1614" s="117"/>
      <c r="NCC1614" s="4"/>
      <c r="NCG1614" s="31"/>
      <c r="NCJ1614" s="117"/>
      <c r="NCK1614" s="4"/>
      <c r="NCO1614" s="31"/>
      <c r="NCR1614" s="117"/>
      <c r="NCS1614" s="4"/>
      <c r="NCW1614" s="31"/>
      <c r="NCZ1614" s="117"/>
      <c r="NDA1614" s="4"/>
      <c r="NDE1614" s="31"/>
      <c r="NDH1614" s="117"/>
      <c r="NDI1614" s="4"/>
      <c r="NDM1614" s="31"/>
      <c r="NDP1614" s="117"/>
      <c r="NDQ1614" s="4"/>
      <c r="NDU1614" s="31"/>
      <c r="NDX1614" s="117"/>
      <c r="NDY1614" s="4"/>
      <c r="NEC1614" s="31"/>
      <c r="NEF1614" s="117"/>
      <c r="NEG1614" s="4"/>
      <c r="NEK1614" s="31"/>
      <c r="NEN1614" s="117"/>
      <c r="NEO1614" s="4"/>
      <c r="NES1614" s="31"/>
      <c r="NEV1614" s="117"/>
      <c r="NEW1614" s="4"/>
      <c r="NFA1614" s="31"/>
      <c r="NFD1614" s="117"/>
      <c r="NFE1614" s="4"/>
      <c r="NFI1614" s="31"/>
      <c r="NFL1614" s="117"/>
      <c r="NFM1614" s="4"/>
      <c r="NFQ1614" s="31"/>
      <c r="NFT1614" s="117"/>
      <c r="NFU1614" s="4"/>
      <c r="NFY1614" s="31"/>
      <c r="NGB1614" s="117"/>
      <c r="NGC1614" s="4"/>
      <c r="NGG1614" s="31"/>
      <c r="NGJ1614" s="117"/>
      <c r="NGK1614" s="4"/>
      <c r="NGO1614" s="31"/>
      <c r="NGR1614" s="117"/>
      <c r="NGS1614" s="4"/>
      <c r="NGW1614" s="31"/>
      <c r="NGZ1614" s="117"/>
      <c r="NHA1614" s="4"/>
      <c r="NHE1614" s="31"/>
      <c r="NHH1614" s="117"/>
      <c r="NHI1614" s="4"/>
      <c r="NHM1614" s="31"/>
      <c r="NHP1614" s="117"/>
      <c r="NHQ1614" s="4"/>
      <c r="NHU1614" s="31"/>
      <c r="NHX1614" s="117"/>
      <c r="NHY1614" s="4"/>
      <c r="NIC1614" s="31"/>
      <c r="NIF1614" s="117"/>
      <c r="NIG1614" s="4"/>
      <c r="NIK1614" s="31"/>
      <c r="NIN1614" s="117"/>
      <c r="NIO1614" s="4"/>
      <c r="NIS1614" s="31"/>
      <c r="NIV1614" s="117"/>
      <c r="NIW1614" s="4"/>
      <c r="NJA1614" s="31"/>
      <c r="NJD1614" s="117"/>
      <c r="NJE1614" s="4"/>
      <c r="NJI1614" s="31"/>
      <c r="NJL1614" s="117"/>
      <c r="NJM1614" s="4"/>
      <c r="NJQ1614" s="31"/>
      <c r="NJT1614" s="117"/>
      <c r="NJU1614" s="4"/>
      <c r="NJY1614" s="31"/>
      <c r="NKB1614" s="117"/>
      <c r="NKC1614" s="4"/>
      <c r="NKG1614" s="31"/>
      <c r="NKJ1614" s="117"/>
      <c r="NKK1614" s="4"/>
      <c r="NKO1614" s="31"/>
      <c r="NKR1614" s="117"/>
      <c r="NKS1614" s="4"/>
      <c r="NKW1614" s="31"/>
      <c r="NKZ1614" s="117"/>
      <c r="NLA1614" s="4"/>
      <c r="NLE1614" s="31"/>
      <c r="NLH1614" s="117"/>
      <c r="NLI1614" s="4"/>
      <c r="NLM1614" s="31"/>
      <c r="NLP1614" s="117"/>
      <c r="NLQ1614" s="4"/>
      <c r="NLU1614" s="31"/>
      <c r="NLX1614" s="117"/>
      <c r="NLY1614" s="4"/>
      <c r="NMC1614" s="31"/>
      <c r="NMF1614" s="117"/>
      <c r="NMG1614" s="4"/>
      <c r="NMK1614" s="31"/>
      <c r="NMN1614" s="117"/>
      <c r="NMO1614" s="4"/>
      <c r="NMS1614" s="31"/>
      <c r="NMV1614" s="117"/>
      <c r="NMW1614" s="4"/>
      <c r="NNA1614" s="31"/>
      <c r="NND1614" s="117"/>
      <c r="NNE1614" s="4"/>
      <c r="NNI1614" s="31"/>
      <c r="NNL1614" s="117"/>
      <c r="NNM1614" s="4"/>
      <c r="NNQ1614" s="31"/>
      <c r="NNT1614" s="117"/>
      <c r="NNU1614" s="4"/>
      <c r="NNY1614" s="31"/>
      <c r="NOB1614" s="117"/>
      <c r="NOC1614" s="4"/>
      <c r="NOG1614" s="31"/>
      <c r="NOJ1614" s="117"/>
      <c r="NOK1614" s="4"/>
      <c r="NOO1614" s="31"/>
      <c r="NOR1614" s="117"/>
      <c r="NOS1614" s="4"/>
      <c r="NOW1614" s="31"/>
      <c r="NOZ1614" s="117"/>
      <c r="NPA1614" s="4"/>
      <c r="NPE1614" s="31"/>
      <c r="NPH1614" s="117"/>
      <c r="NPI1614" s="4"/>
      <c r="NPM1614" s="31"/>
      <c r="NPP1614" s="117"/>
      <c r="NPQ1614" s="4"/>
      <c r="NPU1614" s="31"/>
      <c r="NPX1614" s="117"/>
      <c r="NPY1614" s="4"/>
      <c r="NQC1614" s="31"/>
      <c r="NQF1614" s="117"/>
      <c r="NQG1614" s="4"/>
      <c r="NQK1614" s="31"/>
      <c r="NQN1614" s="117"/>
      <c r="NQO1614" s="4"/>
      <c r="NQS1614" s="31"/>
      <c r="NQV1614" s="117"/>
      <c r="NQW1614" s="4"/>
      <c r="NRA1614" s="31"/>
      <c r="NRD1614" s="117"/>
      <c r="NRE1614" s="4"/>
      <c r="NRI1614" s="31"/>
      <c r="NRL1614" s="117"/>
      <c r="NRM1614" s="4"/>
      <c r="NRQ1614" s="31"/>
      <c r="NRT1614" s="117"/>
      <c r="NRU1614" s="4"/>
      <c r="NRY1614" s="31"/>
      <c r="NSB1614" s="117"/>
      <c r="NSC1614" s="4"/>
      <c r="NSG1614" s="31"/>
      <c r="NSJ1614" s="117"/>
      <c r="NSK1614" s="4"/>
      <c r="NSO1614" s="31"/>
      <c r="NSR1614" s="117"/>
      <c r="NSS1614" s="4"/>
      <c r="NSW1614" s="31"/>
      <c r="NSZ1614" s="117"/>
      <c r="NTA1614" s="4"/>
      <c r="NTE1614" s="31"/>
      <c r="NTH1614" s="117"/>
      <c r="NTI1614" s="4"/>
      <c r="NTM1614" s="31"/>
      <c r="NTP1614" s="117"/>
      <c r="NTQ1614" s="4"/>
      <c r="NTU1614" s="31"/>
      <c r="NTX1614" s="117"/>
      <c r="NTY1614" s="4"/>
      <c r="NUC1614" s="31"/>
      <c r="NUF1614" s="117"/>
      <c r="NUG1614" s="4"/>
      <c r="NUK1614" s="31"/>
      <c r="NUN1614" s="117"/>
      <c r="NUO1614" s="4"/>
      <c r="NUS1614" s="31"/>
      <c r="NUV1614" s="117"/>
      <c r="NUW1614" s="4"/>
      <c r="NVA1614" s="31"/>
      <c r="NVD1614" s="117"/>
      <c r="NVE1614" s="4"/>
      <c r="NVI1614" s="31"/>
      <c r="NVL1614" s="117"/>
      <c r="NVM1614" s="4"/>
      <c r="NVQ1614" s="31"/>
      <c r="NVT1614" s="117"/>
      <c r="NVU1614" s="4"/>
      <c r="NVY1614" s="31"/>
      <c r="NWB1614" s="117"/>
      <c r="NWC1614" s="4"/>
      <c r="NWG1614" s="31"/>
      <c r="NWJ1614" s="117"/>
      <c r="NWK1614" s="4"/>
      <c r="NWO1614" s="31"/>
      <c r="NWR1614" s="117"/>
      <c r="NWS1614" s="4"/>
      <c r="NWW1614" s="31"/>
      <c r="NWZ1614" s="117"/>
      <c r="NXA1614" s="4"/>
      <c r="NXE1614" s="31"/>
      <c r="NXH1614" s="117"/>
      <c r="NXI1614" s="4"/>
      <c r="NXM1614" s="31"/>
      <c r="NXP1614" s="117"/>
      <c r="NXQ1614" s="4"/>
      <c r="NXU1614" s="31"/>
      <c r="NXX1614" s="117"/>
      <c r="NXY1614" s="4"/>
      <c r="NYC1614" s="31"/>
      <c r="NYF1614" s="117"/>
      <c r="NYG1614" s="4"/>
      <c r="NYK1614" s="31"/>
      <c r="NYN1614" s="117"/>
      <c r="NYO1614" s="4"/>
      <c r="NYS1614" s="31"/>
      <c r="NYV1614" s="117"/>
      <c r="NYW1614" s="4"/>
      <c r="NZA1614" s="31"/>
      <c r="NZD1614" s="117"/>
      <c r="NZE1614" s="4"/>
      <c r="NZI1614" s="31"/>
      <c r="NZL1614" s="117"/>
      <c r="NZM1614" s="4"/>
      <c r="NZQ1614" s="31"/>
      <c r="NZT1614" s="117"/>
      <c r="NZU1614" s="4"/>
      <c r="NZY1614" s="31"/>
      <c r="OAB1614" s="117"/>
      <c r="OAC1614" s="4"/>
      <c r="OAG1614" s="31"/>
      <c r="OAJ1614" s="117"/>
      <c r="OAK1614" s="4"/>
      <c r="OAO1614" s="31"/>
      <c r="OAR1614" s="117"/>
      <c r="OAS1614" s="4"/>
      <c r="OAW1614" s="31"/>
      <c r="OAZ1614" s="117"/>
      <c r="OBA1614" s="4"/>
      <c r="OBE1614" s="31"/>
      <c r="OBH1614" s="117"/>
      <c r="OBI1614" s="4"/>
      <c r="OBM1614" s="31"/>
      <c r="OBP1614" s="117"/>
      <c r="OBQ1614" s="4"/>
      <c r="OBU1614" s="31"/>
      <c r="OBX1614" s="117"/>
      <c r="OBY1614" s="4"/>
      <c r="OCC1614" s="31"/>
      <c r="OCF1614" s="117"/>
      <c r="OCG1614" s="4"/>
      <c r="OCK1614" s="31"/>
      <c r="OCN1614" s="117"/>
      <c r="OCO1614" s="4"/>
      <c r="OCS1614" s="31"/>
      <c r="OCV1614" s="117"/>
      <c r="OCW1614" s="4"/>
      <c r="ODA1614" s="31"/>
      <c r="ODD1614" s="117"/>
      <c r="ODE1614" s="4"/>
      <c r="ODI1614" s="31"/>
      <c r="ODL1614" s="117"/>
      <c r="ODM1614" s="4"/>
      <c r="ODQ1614" s="31"/>
      <c r="ODT1614" s="117"/>
      <c r="ODU1614" s="4"/>
      <c r="ODY1614" s="31"/>
      <c r="OEB1614" s="117"/>
      <c r="OEC1614" s="4"/>
      <c r="OEG1614" s="31"/>
      <c r="OEJ1614" s="117"/>
      <c r="OEK1614" s="4"/>
      <c r="OEO1614" s="31"/>
      <c r="OER1614" s="117"/>
      <c r="OES1614" s="4"/>
      <c r="OEW1614" s="31"/>
      <c r="OEZ1614" s="117"/>
      <c r="OFA1614" s="4"/>
      <c r="OFE1614" s="31"/>
      <c r="OFH1614" s="117"/>
      <c r="OFI1614" s="4"/>
      <c r="OFM1614" s="31"/>
      <c r="OFP1614" s="117"/>
      <c r="OFQ1614" s="4"/>
      <c r="OFU1614" s="31"/>
      <c r="OFX1614" s="117"/>
      <c r="OFY1614" s="4"/>
      <c r="OGC1614" s="31"/>
      <c r="OGF1614" s="117"/>
      <c r="OGG1614" s="4"/>
      <c r="OGK1614" s="31"/>
      <c r="OGN1614" s="117"/>
      <c r="OGO1614" s="4"/>
      <c r="OGS1614" s="31"/>
      <c r="OGV1614" s="117"/>
      <c r="OGW1614" s="4"/>
      <c r="OHA1614" s="31"/>
      <c r="OHD1614" s="117"/>
      <c r="OHE1614" s="4"/>
      <c r="OHI1614" s="31"/>
      <c r="OHL1614" s="117"/>
      <c r="OHM1614" s="4"/>
      <c r="OHQ1614" s="31"/>
      <c r="OHT1614" s="117"/>
      <c r="OHU1614" s="4"/>
      <c r="OHY1614" s="31"/>
      <c r="OIB1614" s="117"/>
      <c r="OIC1614" s="4"/>
      <c r="OIG1614" s="31"/>
      <c r="OIJ1614" s="117"/>
      <c r="OIK1614" s="4"/>
      <c r="OIO1614" s="31"/>
      <c r="OIR1614" s="117"/>
      <c r="OIS1614" s="4"/>
      <c r="OIW1614" s="31"/>
      <c r="OIZ1614" s="117"/>
      <c r="OJA1614" s="4"/>
      <c r="OJE1614" s="31"/>
      <c r="OJH1614" s="117"/>
      <c r="OJI1614" s="4"/>
      <c r="OJM1614" s="31"/>
      <c r="OJP1614" s="117"/>
      <c r="OJQ1614" s="4"/>
      <c r="OJU1614" s="31"/>
      <c r="OJX1614" s="117"/>
      <c r="OJY1614" s="4"/>
      <c r="OKC1614" s="31"/>
      <c r="OKF1614" s="117"/>
      <c r="OKG1614" s="4"/>
      <c r="OKK1614" s="31"/>
      <c r="OKN1614" s="117"/>
      <c r="OKO1614" s="4"/>
      <c r="OKS1614" s="31"/>
      <c r="OKV1614" s="117"/>
      <c r="OKW1614" s="4"/>
      <c r="OLA1614" s="31"/>
      <c r="OLD1614" s="117"/>
      <c r="OLE1614" s="4"/>
      <c r="OLI1614" s="31"/>
      <c r="OLL1614" s="117"/>
      <c r="OLM1614" s="4"/>
      <c r="OLQ1614" s="31"/>
      <c r="OLT1614" s="117"/>
      <c r="OLU1614" s="4"/>
      <c r="OLY1614" s="31"/>
      <c r="OMB1614" s="117"/>
      <c r="OMC1614" s="4"/>
      <c r="OMG1614" s="31"/>
      <c r="OMJ1614" s="117"/>
      <c r="OMK1614" s="4"/>
      <c r="OMO1614" s="31"/>
      <c r="OMR1614" s="117"/>
      <c r="OMS1614" s="4"/>
      <c r="OMW1614" s="31"/>
      <c r="OMZ1614" s="117"/>
      <c r="ONA1614" s="4"/>
      <c r="ONE1614" s="31"/>
      <c r="ONH1614" s="117"/>
      <c r="ONI1614" s="4"/>
      <c r="ONM1614" s="31"/>
      <c r="ONP1614" s="117"/>
      <c r="ONQ1614" s="4"/>
      <c r="ONU1614" s="31"/>
      <c r="ONX1614" s="117"/>
      <c r="ONY1614" s="4"/>
      <c r="OOC1614" s="31"/>
      <c r="OOF1614" s="117"/>
      <c r="OOG1614" s="4"/>
      <c r="OOK1614" s="31"/>
      <c r="OON1614" s="117"/>
      <c r="OOO1614" s="4"/>
      <c r="OOS1614" s="31"/>
      <c r="OOV1614" s="117"/>
      <c r="OOW1614" s="4"/>
      <c r="OPA1614" s="31"/>
      <c r="OPD1614" s="117"/>
      <c r="OPE1614" s="4"/>
      <c r="OPI1614" s="31"/>
      <c r="OPL1614" s="117"/>
      <c r="OPM1614" s="4"/>
      <c r="OPQ1614" s="31"/>
      <c r="OPT1614" s="117"/>
      <c r="OPU1614" s="4"/>
      <c r="OPY1614" s="31"/>
      <c r="OQB1614" s="117"/>
      <c r="OQC1614" s="4"/>
      <c r="OQG1614" s="31"/>
      <c r="OQJ1614" s="117"/>
      <c r="OQK1614" s="4"/>
      <c r="OQO1614" s="31"/>
      <c r="OQR1614" s="117"/>
      <c r="OQS1614" s="4"/>
      <c r="OQW1614" s="31"/>
      <c r="OQZ1614" s="117"/>
      <c r="ORA1614" s="4"/>
      <c r="ORE1614" s="31"/>
      <c r="ORH1614" s="117"/>
      <c r="ORI1614" s="4"/>
      <c r="ORM1614" s="31"/>
      <c r="ORP1614" s="117"/>
      <c r="ORQ1614" s="4"/>
      <c r="ORU1614" s="31"/>
      <c r="ORX1614" s="117"/>
      <c r="ORY1614" s="4"/>
      <c r="OSC1614" s="31"/>
      <c r="OSF1614" s="117"/>
      <c r="OSG1614" s="4"/>
      <c r="OSK1614" s="31"/>
      <c r="OSN1614" s="117"/>
      <c r="OSO1614" s="4"/>
      <c r="OSS1614" s="31"/>
      <c r="OSV1614" s="117"/>
      <c r="OSW1614" s="4"/>
      <c r="OTA1614" s="31"/>
      <c r="OTD1614" s="117"/>
      <c r="OTE1614" s="4"/>
      <c r="OTI1614" s="31"/>
      <c r="OTL1614" s="117"/>
      <c r="OTM1614" s="4"/>
      <c r="OTQ1614" s="31"/>
      <c r="OTT1614" s="117"/>
      <c r="OTU1614" s="4"/>
      <c r="OTY1614" s="31"/>
      <c r="OUB1614" s="117"/>
      <c r="OUC1614" s="4"/>
      <c r="OUG1614" s="31"/>
      <c r="OUJ1614" s="117"/>
      <c r="OUK1614" s="4"/>
      <c r="OUO1614" s="31"/>
      <c r="OUR1614" s="117"/>
      <c r="OUS1614" s="4"/>
      <c r="OUW1614" s="31"/>
      <c r="OUZ1614" s="117"/>
      <c r="OVA1614" s="4"/>
      <c r="OVE1614" s="31"/>
      <c r="OVH1614" s="117"/>
      <c r="OVI1614" s="4"/>
      <c r="OVM1614" s="31"/>
      <c r="OVP1614" s="117"/>
      <c r="OVQ1614" s="4"/>
      <c r="OVU1614" s="31"/>
      <c r="OVX1614" s="117"/>
      <c r="OVY1614" s="4"/>
      <c r="OWC1614" s="31"/>
      <c r="OWF1614" s="117"/>
      <c r="OWG1614" s="4"/>
      <c r="OWK1614" s="31"/>
      <c r="OWN1614" s="117"/>
      <c r="OWO1614" s="4"/>
      <c r="OWS1614" s="31"/>
      <c r="OWV1614" s="117"/>
      <c r="OWW1614" s="4"/>
      <c r="OXA1614" s="31"/>
      <c r="OXD1614" s="117"/>
      <c r="OXE1614" s="4"/>
      <c r="OXI1614" s="31"/>
      <c r="OXL1614" s="117"/>
      <c r="OXM1614" s="4"/>
      <c r="OXQ1614" s="31"/>
      <c r="OXT1614" s="117"/>
      <c r="OXU1614" s="4"/>
      <c r="OXY1614" s="31"/>
      <c r="OYB1614" s="117"/>
      <c r="OYC1614" s="4"/>
      <c r="OYG1614" s="31"/>
      <c r="OYJ1614" s="117"/>
      <c r="OYK1614" s="4"/>
      <c r="OYO1614" s="31"/>
      <c r="OYR1614" s="117"/>
      <c r="OYS1614" s="4"/>
      <c r="OYW1614" s="31"/>
      <c r="OYZ1614" s="117"/>
      <c r="OZA1614" s="4"/>
      <c r="OZE1614" s="31"/>
      <c r="OZH1614" s="117"/>
      <c r="OZI1614" s="4"/>
      <c r="OZM1614" s="31"/>
      <c r="OZP1614" s="117"/>
      <c r="OZQ1614" s="4"/>
      <c r="OZU1614" s="31"/>
      <c r="OZX1614" s="117"/>
      <c r="OZY1614" s="4"/>
      <c r="PAC1614" s="31"/>
      <c r="PAF1614" s="117"/>
      <c r="PAG1614" s="4"/>
      <c r="PAK1614" s="31"/>
      <c r="PAN1614" s="117"/>
      <c r="PAO1614" s="4"/>
      <c r="PAS1614" s="31"/>
      <c r="PAV1614" s="117"/>
      <c r="PAW1614" s="4"/>
      <c r="PBA1614" s="31"/>
      <c r="PBD1614" s="117"/>
      <c r="PBE1614" s="4"/>
      <c r="PBI1614" s="31"/>
      <c r="PBL1614" s="117"/>
      <c r="PBM1614" s="4"/>
      <c r="PBQ1614" s="31"/>
      <c r="PBT1614" s="117"/>
      <c r="PBU1614" s="4"/>
      <c r="PBY1614" s="31"/>
      <c r="PCB1614" s="117"/>
      <c r="PCC1614" s="4"/>
      <c r="PCG1614" s="31"/>
      <c r="PCJ1614" s="117"/>
      <c r="PCK1614" s="4"/>
      <c r="PCO1614" s="31"/>
      <c r="PCR1614" s="117"/>
      <c r="PCS1614" s="4"/>
      <c r="PCW1614" s="31"/>
      <c r="PCZ1614" s="117"/>
      <c r="PDA1614" s="4"/>
      <c r="PDE1614" s="31"/>
      <c r="PDH1614" s="117"/>
      <c r="PDI1614" s="4"/>
      <c r="PDM1614" s="31"/>
      <c r="PDP1614" s="117"/>
      <c r="PDQ1614" s="4"/>
      <c r="PDU1614" s="31"/>
      <c r="PDX1614" s="117"/>
      <c r="PDY1614" s="4"/>
      <c r="PEC1614" s="31"/>
      <c r="PEF1614" s="117"/>
      <c r="PEG1614" s="4"/>
      <c r="PEK1614" s="31"/>
      <c r="PEN1614" s="117"/>
      <c r="PEO1614" s="4"/>
      <c r="PES1614" s="31"/>
      <c r="PEV1614" s="117"/>
      <c r="PEW1614" s="4"/>
      <c r="PFA1614" s="31"/>
      <c r="PFD1614" s="117"/>
      <c r="PFE1614" s="4"/>
      <c r="PFI1614" s="31"/>
      <c r="PFL1614" s="117"/>
      <c r="PFM1614" s="4"/>
      <c r="PFQ1614" s="31"/>
      <c r="PFT1614" s="117"/>
      <c r="PFU1614" s="4"/>
      <c r="PFY1614" s="31"/>
      <c r="PGB1614" s="117"/>
      <c r="PGC1614" s="4"/>
      <c r="PGG1614" s="31"/>
      <c r="PGJ1614" s="117"/>
      <c r="PGK1614" s="4"/>
      <c r="PGO1614" s="31"/>
      <c r="PGR1614" s="117"/>
      <c r="PGS1614" s="4"/>
      <c r="PGW1614" s="31"/>
      <c r="PGZ1614" s="117"/>
      <c r="PHA1614" s="4"/>
      <c r="PHE1614" s="31"/>
      <c r="PHH1614" s="117"/>
      <c r="PHI1614" s="4"/>
      <c r="PHM1614" s="31"/>
      <c r="PHP1614" s="117"/>
      <c r="PHQ1614" s="4"/>
      <c r="PHU1614" s="31"/>
      <c r="PHX1614" s="117"/>
      <c r="PHY1614" s="4"/>
      <c r="PIC1614" s="31"/>
      <c r="PIF1614" s="117"/>
      <c r="PIG1614" s="4"/>
      <c r="PIK1614" s="31"/>
      <c r="PIN1614" s="117"/>
      <c r="PIO1614" s="4"/>
      <c r="PIS1614" s="31"/>
      <c r="PIV1614" s="117"/>
      <c r="PIW1614" s="4"/>
      <c r="PJA1614" s="31"/>
      <c r="PJD1614" s="117"/>
      <c r="PJE1614" s="4"/>
      <c r="PJI1614" s="31"/>
      <c r="PJL1614" s="117"/>
      <c r="PJM1614" s="4"/>
      <c r="PJQ1614" s="31"/>
      <c r="PJT1614" s="117"/>
      <c r="PJU1614" s="4"/>
      <c r="PJY1614" s="31"/>
      <c r="PKB1614" s="117"/>
      <c r="PKC1614" s="4"/>
      <c r="PKG1614" s="31"/>
      <c r="PKJ1614" s="117"/>
      <c r="PKK1614" s="4"/>
      <c r="PKO1614" s="31"/>
      <c r="PKR1614" s="117"/>
      <c r="PKS1614" s="4"/>
      <c r="PKW1614" s="31"/>
      <c r="PKZ1614" s="117"/>
      <c r="PLA1614" s="4"/>
      <c r="PLE1614" s="31"/>
      <c r="PLH1614" s="117"/>
      <c r="PLI1614" s="4"/>
      <c r="PLM1614" s="31"/>
      <c r="PLP1614" s="117"/>
      <c r="PLQ1614" s="4"/>
      <c r="PLU1614" s="31"/>
      <c r="PLX1614" s="117"/>
      <c r="PLY1614" s="4"/>
      <c r="PMC1614" s="31"/>
      <c r="PMF1614" s="117"/>
      <c r="PMG1614" s="4"/>
      <c r="PMK1614" s="31"/>
      <c r="PMN1614" s="117"/>
      <c r="PMO1614" s="4"/>
      <c r="PMS1614" s="31"/>
      <c r="PMV1614" s="117"/>
      <c r="PMW1614" s="4"/>
      <c r="PNA1614" s="31"/>
      <c r="PND1614" s="117"/>
      <c r="PNE1614" s="4"/>
      <c r="PNI1614" s="31"/>
      <c r="PNL1614" s="117"/>
      <c r="PNM1614" s="4"/>
      <c r="PNQ1614" s="31"/>
      <c r="PNT1614" s="117"/>
      <c r="PNU1614" s="4"/>
      <c r="PNY1614" s="31"/>
      <c r="POB1614" s="117"/>
      <c r="POC1614" s="4"/>
      <c r="POG1614" s="31"/>
      <c r="POJ1614" s="117"/>
      <c r="POK1614" s="4"/>
      <c r="POO1614" s="31"/>
      <c r="POR1614" s="117"/>
      <c r="POS1614" s="4"/>
      <c r="POW1614" s="31"/>
      <c r="POZ1614" s="117"/>
      <c r="PPA1614" s="4"/>
      <c r="PPE1614" s="31"/>
      <c r="PPH1614" s="117"/>
      <c r="PPI1614" s="4"/>
      <c r="PPM1614" s="31"/>
      <c r="PPP1614" s="117"/>
      <c r="PPQ1614" s="4"/>
      <c r="PPU1614" s="31"/>
      <c r="PPX1614" s="117"/>
      <c r="PPY1614" s="4"/>
      <c r="PQC1614" s="31"/>
      <c r="PQF1614" s="117"/>
      <c r="PQG1614" s="4"/>
      <c r="PQK1614" s="31"/>
      <c r="PQN1614" s="117"/>
      <c r="PQO1614" s="4"/>
      <c r="PQS1614" s="31"/>
      <c r="PQV1614" s="117"/>
      <c r="PQW1614" s="4"/>
      <c r="PRA1614" s="31"/>
      <c r="PRD1614" s="117"/>
      <c r="PRE1614" s="4"/>
      <c r="PRI1614" s="31"/>
      <c r="PRL1614" s="117"/>
      <c r="PRM1614" s="4"/>
      <c r="PRQ1614" s="31"/>
      <c r="PRT1614" s="117"/>
      <c r="PRU1614" s="4"/>
      <c r="PRY1614" s="31"/>
      <c r="PSB1614" s="117"/>
      <c r="PSC1614" s="4"/>
      <c r="PSG1614" s="31"/>
      <c r="PSJ1614" s="117"/>
      <c r="PSK1614" s="4"/>
      <c r="PSO1614" s="31"/>
      <c r="PSR1614" s="117"/>
      <c r="PSS1614" s="4"/>
      <c r="PSW1614" s="31"/>
      <c r="PSZ1614" s="117"/>
      <c r="PTA1614" s="4"/>
      <c r="PTE1614" s="31"/>
      <c r="PTH1614" s="117"/>
      <c r="PTI1614" s="4"/>
      <c r="PTM1614" s="31"/>
      <c r="PTP1614" s="117"/>
      <c r="PTQ1614" s="4"/>
      <c r="PTU1614" s="31"/>
      <c r="PTX1614" s="117"/>
      <c r="PTY1614" s="4"/>
      <c r="PUC1614" s="31"/>
      <c r="PUF1614" s="117"/>
      <c r="PUG1614" s="4"/>
      <c r="PUK1614" s="31"/>
      <c r="PUN1614" s="117"/>
      <c r="PUO1614" s="4"/>
      <c r="PUS1614" s="31"/>
      <c r="PUV1614" s="117"/>
      <c r="PUW1614" s="4"/>
      <c r="PVA1614" s="31"/>
      <c r="PVD1614" s="117"/>
      <c r="PVE1614" s="4"/>
      <c r="PVI1614" s="31"/>
      <c r="PVL1614" s="117"/>
      <c r="PVM1614" s="4"/>
      <c r="PVQ1614" s="31"/>
      <c r="PVT1614" s="117"/>
      <c r="PVU1614" s="4"/>
      <c r="PVY1614" s="31"/>
      <c r="PWB1614" s="117"/>
      <c r="PWC1614" s="4"/>
      <c r="PWG1614" s="31"/>
      <c r="PWJ1614" s="117"/>
      <c r="PWK1614" s="4"/>
      <c r="PWO1614" s="31"/>
      <c r="PWR1614" s="117"/>
      <c r="PWS1614" s="4"/>
      <c r="PWW1614" s="31"/>
      <c r="PWZ1614" s="117"/>
      <c r="PXA1614" s="4"/>
      <c r="PXE1614" s="31"/>
      <c r="PXH1614" s="117"/>
      <c r="PXI1614" s="4"/>
      <c r="PXM1614" s="31"/>
      <c r="PXP1614" s="117"/>
      <c r="PXQ1614" s="4"/>
      <c r="PXU1614" s="31"/>
      <c r="PXX1614" s="117"/>
      <c r="PXY1614" s="4"/>
      <c r="PYC1614" s="31"/>
      <c r="PYF1614" s="117"/>
      <c r="PYG1614" s="4"/>
      <c r="PYK1614" s="31"/>
      <c r="PYN1614" s="117"/>
      <c r="PYO1614" s="4"/>
      <c r="PYS1614" s="31"/>
      <c r="PYV1614" s="117"/>
      <c r="PYW1614" s="4"/>
      <c r="PZA1614" s="31"/>
      <c r="PZD1614" s="117"/>
      <c r="PZE1614" s="4"/>
      <c r="PZI1614" s="31"/>
      <c r="PZL1614" s="117"/>
      <c r="PZM1614" s="4"/>
      <c r="PZQ1614" s="31"/>
      <c r="PZT1614" s="117"/>
      <c r="PZU1614" s="4"/>
      <c r="PZY1614" s="31"/>
      <c r="QAB1614" s="117"/>
      <c r="QAC1614" s="4"/>
      <c r="QAG1614" s="31"/>
      <c r="QAJ1614" s="117"/>
      <c r="QAK1614" s="4"/>
      <c r="QAO1614" s="31"/>
      <c r="QAR1614" s="117"/>
      <c r="QAS1614" s="4"/>
      <c r="QAW1614" s="31"/>
      <c r="QAZ1614" s="117"/>
      <c r="QBA1614" s="4"/>
      <c r="QBE1614" s="31"/>
      <c r="QBH1614" s="117"/>
      <c r="QBI1614" s="4"/>
      <c r="QBM1614" s="31"/>
      <c r="QBP1614" s="117"/>
      <c r="QBQ1614" s="4"/>
      <c r="QBU1614" s="31"/>
      <c r="QBX1614" s="117"/>
      <c r="QBY1614" s="4"/>
      <c r="QCC1614" s="31"/>
      <c r="QCF1614" s="117"/>
      <c r="QCG1614" s="4"/>
      <c r="QCK1614" s="31"/>
      <c r="QCN1614" s="117"/>
      <c r="QCO1614" s="4"/>
      <c r="QCS1614" s="31"/>
      <c r="QCV1614" s="117"/>
      <c r="QCW1614" s="4"/>
      <c r="QDA1614" s="31"/>
      <c r="QDD1614" s="117"/>
      <c r="QDE1614" s="4"/>
      <c r="QDI1614" s="31"/>
      <c r="QDL1614" s="117"/>
      <c r="QDM1614" s="4"/>
      <c r="QDQ1614" s="31"/>
      <c r="QDT1614" s="117"/>
      <c r="QDU1614" s="4"/>
      <c r="QDY1614" s="31"/>
      <c r="QEB1614" s="117"/>
      <c r="QEC1614" s="4"/>
      <c r="QEG1614" s="31"/>
      <c r="QEJ1614" s="117"/>
      <c r="QEK1614" s="4"/>
      <c r="QEO1614" s="31"/>
      <c r="QER1614" s="117"/>
      <c r="QES1614" s="4"/>
      <c r="QEW1614" s="31"/>
      <c r="QEZ1614" s="117"/>
      <c r="QFA1614" s="4"/>
      <c r="QFE1614" s="31"/>
      <c r="QFH1614" s="117"/>
      <c r="QFI1614" s="4"/>
      <c r="QFM1614" s="31"/>
      <c r="QFP1614" s="117"/>
      <c r="QFQ1614" s="4"/>
      <c r="QFU1614" s="31"/>
      <c r="QFX1614" s="117"/>
      <c r="QFY1614" s="4"/>
      <c r="QGC1614" s="31"/>
      <c r="QGF1614" s="117"/>
      <c r="QGG1614" s="4"/>
      <c r="QGK1614" s="31"/>
      <c r="QGN1614" s="117"/>
      <c r="QGO1614" s="4"/>
      <c r="QGS1614" s="31"/>
      <c r="QGV1614" s="117"/>
      <c r="QGW1614" s="4"/>
      <c r="QHA1614" s="31"/>
      <c r="QHD1614" s="117"/>
      <c r="QHE1614" s="4"/>
      <c r="QHI1614" s="31"/>
      <c r="QHL1614" s="117"/>
      <c r="QHM1614" s="4"/>
      <c r="QHQ1614" s="31"/>
      <c r="QHT1614" s="117"/>
      <c r="QHU1614" s="4"/>
      <c r="QHY1614" s="31"/>
      <c r="QIB1614" s="117"/>
      <c r="QIC1614" s="4"/>
      <c r="QIG1614" s="31"/>
      <c r="QIJ1614" s="117"/>
      <c r="QIK1614" s="4"/>
      <c r="QIO1614" s="31"/>
      <c r="QIR1614" s="117"/>
      <c r="QIS1614" s="4"/>
      <c r="QIW1614" s="31"/>
      <c r="QIZ1614" s="117"/>
      <c r="QJA1614" s="4"/>
      <c r="QJE1614" s="31"/>
      <c r="QJH1614" s="117"/>
      <c r="QJI1614" s="4"/>
      <c r="QJM1614" s="31"/>
      <c r="QJP1614" s="117"/>
      <c r="QJQ1614" s="4"/>
      <c r="QJU1614" s="31"/>
      <c r="QJX1614" s="117"/>
      <c r="QJY1614" s="4"/>
      <c r="QKC1614" s="31"/>
      <c r="QKF1614" s="117"/>
      <c r="QKG1614" s="4"/>
      <c r="QKK1614" s="31"/>
      <c r="QKN1614" s="117"/>
      <c r="QKO1614" s="4"/>
      <c r="QKS1614" s="31"/>
      <c r="QKV1614" s="117"/>
      <c r="QKW1614" s="4"/>
      <c r="QLA1614" s="31"/>
      <c r="QLD1614" s="117"/>
      <c r="QLE1614" s="4"/>
      <c r="QLI1614" s="31"/>
      <c r="QLL1614" s="117"/>
      <c r="QLM1614" s="4"/>
      <c r="QLQ1614" s="31"/>
      <c r="QLT1614" s="117"/>
      <c r="QLU1614" s="4"/>
      <c r="QLY1614" s="31"/>
      <c r="QMB1614" s="117"/>
      <c r="QMC1614" s="4"/>
      <c r="QMG1614" s="31"/>
      <c r="QMJ1614" s="117"/>
      <c r="QMK1614" s="4"/>
      <c r="QMO1614" s="31"/>
      <c r="QMR1614" s="117"/>
      <c r="QMS1614" s="4"/>
      <c r="QMW1614" s="31"/>
      <c r="QMZ1614" s="117"/>
      <c r="QNA1614" s="4"/>
      <c r="QNE1614" s="31"/>
      <c r="QNH1614" s="117"/>
      <c r="QNI1614" s="4"/>
      <c r="QNM1614" s="31"/>
      <c r="QNP1614" s="117"/>
      <c r="QNQ1614" s="4"/>
      <c r="QNU1614" s="31"/>
      <c r="QNX1614" s="117"/>
      <c r="QNY1614" s="4"/>
      <c r="QOC1614" s="31"/>
      <c r="QOF1614" s="117"/>
      <c r="QOG1614" s="4"/>
      <c r="QOK1614" s="31"/>
      <c r="QON1614" s="117"/>
      <c r="QOO1614" s="4"/>
      <c r="QOS1614" s="31"/>
      <c r="QOV1614" s="117"/>
      <c r="QOW1614" s="4"/>
      <c r="QPA1614" s="31"/>
      <c r="QPD1614" s="117"/>
      <c r="QPE1614" s="4"/>
      <c r="QPI1614" s="31"/>
      <c r="QPL1614" s="117"/>
      <c r="QPM1614" s="4"/>
      <c r="QPQ1614" s="31"/>
      <c r="QPT1614" s="117"/>
      <c r="QPU1614" s="4"/>
      <c r="QPY1614" s="31"/>
      <c r="QQB1614" s="117"/>
      <c r="QQC1614" s="4"/>
      <c r="QQG1614" s="31"/>
      <c r="QQJ1614" s="117"/>
      <c r="QQK1614" s="4"/>
      <c r="QQO1614" s="31"/>
      <c r="QQR1614" s="117"/>
      <c r="QQS1614" s="4"/>
      <c r="QQW1614" s="31"/>
      <c r="QQZ1614" s="117"/>
      <c r="QRA1614" s="4"/>
      <c r="QRE1614" s="31"/>
      <c r="QRH1614" s="117"/>
      <c r="QRI1614" s="4"/>
      <c r="QRM1614" s="31"/>
      <c r="QRP1614" s="117"/>
      <c r="QRQ1614" s="4"/>
      <c r="QRU1614" s="31"/>
      <c r="QRX1614" s="117"/>
      <c r="QRY1614" s="4"/>
      <c r="QSC1614" s="31"/>
      <c r="QSF1614" s="117"/>
      <c r="QSG1614" s="4"/>
      <c r="QSK1614" s="31"/>
      <c r="QSN1614" s="117"/>
      <c r="QSO1614" s="4"/>
      <c r="QSS1614" s="31"/>
      <c r="QSV1614" s="117"/>
      <c r="QSW1614" s="4"/>
      <c r="QTA1614" s="31"/>
      <c r="QTD1614" s="117"/>
      <c r="QTE1614" s="4"/>
      <c r="QTI1614" s="31"/>
      <c r="QTL1614" s="117"/>
      <c r="QTM1614" s="4"/>
      <c r="QTQ1614" s="31"/>
      <c r="QTT1614" s="117"/>
      <c r="QTU1614" s="4"/>
      <c r="QTY1614" s="31"/>
      <c r="QUB1614" s="117"/>
      <c r="QUC1614" s="4"/>
      <c r="QUG1614" s="31"/>
      <c r="QUJ1614" s="117"/>
      <c r="QUK1614" s="4"/>
      <c r="QUO1614" s="31"/>
      <c r="QUR1614" s="117"/>
      <c r="QUS1614" s="4"/>
      <c r="QUW1614" s="31"/>
      <c r="QUZ1614" s="117"/>
      <c r="QVA1614" s="4"/>
      <c r="QVE1614" s="31"/>
      <c r="QVH1614" s="117"/>
      <c r="QVI1614" s="4"/>
      <c r="QVM1614" s="31"/>
      <c r="QVP1614" s="117"/>
      <c r="QVQ1614" s="4"/>
      <c r="QVU1614" s="31"/>
      <c r="QVX1614" s="117"/>
      <c r="QVY1614" s="4"/>
      <c r="QWC1614" s="31"/>
      <c r="QWF1614" s="117"/>
      <c r="QWG1614" s="4"/>
      <c r="QWK1614" s="31"/>
      <c r="QWN1614" s="117"/>
      <c r="QWO1614" s="4"/>
      <c r="QWS1614" s="31"/>
      <c r="QWV1614" s="117"/>
      <c r="QWW1614" s="4"/>
      <c r="QXA1614" s="31"/>
      <c r="QXD1614" s="117"/>
      <c r="QXE1614" s="4"/>
      <c r="QXI1614" s="31"/>
      <c r="QXL1614" s="117"/>
      <c r="QXM1614" s="4"/>
      <c r="QXQ1614" s="31"/>
      <c r="QXT1614" s="117"/>
      <c r="QXU1614" s="4"/>
      <c r="QXY1614" s="31"/>
      <c r="QYB1614" s="117"/>
      <c r="QYC1614" s="4"/>
      <c r="QYG1614" s="31"/>
      <c r="QYJ1614" s="117"/>
      <c r="QYK1614" s="4"/>
      <c r="QYO1614" s="31"/>
      <c r="QYR1614" s="117"/>
      <c r="QYS1614" s="4"/>
      <c r="QYW1614" s="31"/>
      <c r="QYZ1614" s="117"/>
      <c r="QZA1614" s="4"/>
      <c r="QZE1614" s="31"/>
      <c r="QZH1614" s="117"/>
      <c r="QZI1614" s="4"/>
      <c r="QZM1614" s="31"/>
      <c r="QZP1614" s="117"/>
      <c r="QZQ1614" s="4"/>
      <c r="QZU1614" s="31"/>
      <c r="QZX1614" s="117"/>
      <c r="QZY1614" s="4"/>
      <c r="RAC1614" s="31"/>
      <c r="RAF1614" s="117"/>
      <c r="RAG1614" s="4"/>
      <c r="RAK1614" s="31"/>
      <c r="RAN1614" s="117"/>
      <c r="RAO1614" s="4"/>
      <c r="RAS1614" s="31"/>
      <c r="RAV1614" s="117"/>
      <c r="RAW1614" s="4"/>
      <c r="RBA1614" s="31"/>
      <c r="RBD1614" s="117"/>
      <c r="RBE1614" s="4"/>
      <c r="RBI1614" s="31"/>
      <c r="RBL1614" s="117"/>
      <c r="RBM1614" s="4"/>
      <c r="RBQ1614" s="31"/>
      <c r="RBT1614" s="117"/>
      <c r="RBU1614" s="4"/>
      <c r="RBY1614" s="31"/>
      <c r="RCB1614" s="117"/>
      <c r="RCC1614" s="4"/>
      <c r="RCG1614" s="31"/>
      <c r="RCJ1614" s="117"/>
      <c r="RCK1614" s="4"/>
      <c r="RCO1614" s="31"/>
      <c r="RCR1614" s="117"/>
      <c r="RCS1614" s="4"/>
      <c r="RCW1614" s="31"/>
      <c r="RCZ1614" s="117"/>
      <c r="RDA1614" s="4"/>
      <c r="RDE1614" s="31"/>
      <c r="RDH1614" s="117"/>
      <c r="RDI1614" s="4"/>
      <c r="RDM1614" s="31"/>
      <c r="RDP1614" s="117"/>
      <c r="RDQ1614" s="4"/>
      <c r="RDU1614" s="31"/>
      <c r="RDX1614" s="117"/>
      <c r="RDY1614" s="4"/>
      <c r="REC1614" s="31"/>
      <c r="REF1614" s="117"/>
      <c r="REG1614" s="4"/>
      <c r="REK1614" s="31"/>
      <c r="REN1614" s="117"/>
      <c r="REO1614" s="4"/>
      <c r="RES1614" s="31"/>
      <c r="REV1614" s="117"/>
      <c r="REW1614" s="4"/>
      <c r="RFA1614" s="31"/>
      <c r="RFD1614" s="117"/>
      <c r="RFE1614" s="4"/>
      <c r="RFI1614" s="31"/>
      <c r="RFL1614" s="117"/>
      <c r="RFM1614" s="4"/>
      <c r="RFQ1614" s="31"/>
      <c r="RFT1614" s="117"/>
      <c r="RFU1614" s="4"/>
      <c r="RFY1614" s="31"/>
      <c r="RGB1614" s="117"/>
      <c r="RGC1614" s="4"/>
      <c r="RGG1614" s="31"/>
      <c r="RGJ1614" s="117"/>
      <c r="RGK1614" s="4"/>
      <c r="RGO1614" s="31"/>
      <c r="RGR1614" s="117"/>
      <c r="RGS1614" s="4"/>
      <c r="RGW1614" s="31"/>
      <c r="RGZ1614" s="117"/>
      <c r="RHA1614" s="4"/>
      <c r="RHE1614" s="31"/>
      <c r="RHH1614" s="117"/>
      <c r="RHI1614" s="4"/>
      <c r="RHM1614" s="31"/>
      <c r="RHP1614" s="117"/>
      <c r="RHQ1614" s="4"/>
      <c r="RHU1614" s="31"/>
      <c r="RHX1614" s="117"/>
      <c r="RHY1614" s="4"/>
      <c r="RIC1614" s="31"/>
      <c r="RIF1614" s="117"/>
      <c r="RIG1614" s="4"/>
      <c r="RIK1614" s="31"/>
      <c r="RIN1614" s="117"/>
      <c r="RIO1614" s="4"/>
      <c r="RIS1614" s="31"/>
      <c r="RIV1614" s="117"/>
      <c r="RIW1614" s="4"/>
      <c r="RJA1614" s="31"/>
      <c r="RJD1614" s="117"/>
      <c r="RJE1614" s="4"/>
      <c r="RJI1614" s="31"/>
      <c r="RJL1614" s="117"/>
      <c r="RJM1614" s="4"/>
      <c r="RJQ1614" s="31"/>
      <c r="RJT1614" s="117"/>
      <c r="RJU1614" s="4"/>
      <c r="RJY1614" s="31"/>
      <c r="RKB1614" s="117"/>
      <c r="RKC1614" s="4"/>
      <c r="RKG1614" s="31"/>
      <c r="RKJ1614" s="117"/>
      <c r="RKK1614" s="4"/>
      <c r="RKO1614" s="31"/>
      <c r="RKR1614" s="117"/>
      <c r="RKS1614" s="4"/>
      <c r="RKW1614" s="31"/>
      <c r="RKZ1614" s="117"/>
      <c r="RLA1614" s="4"/>
      <c r="RLE1614" s="31"/>
      <c r="RLH1614" s="117"/>
      <c r="RLI1614" s="4"/>
      <c r="RLM1614" s="31"/>
      <c r="RLP1614" s="117"/>
      <c r="RLQ1614" s="4"/>
      <c r="RLU1614" s="31"/>
      <c r="RLX1614" s="117"/>
      <c r="RLY1614" s="4"/>
      <c r="RMC1614" s="31"/>
      <c r="RMF1614" s="117"/>
      <c r="RMG1614" s="4"/>
      <c r="RMK1614" s="31"/>
      <c r="RMN1614" s="117"/>
      <c r="RMO1614" s="4"/>
      <c r="RMS1614" s="31"/>
      <c r="RMV1614" s="117"/>
      <c r="RMW1614" s="4"/>
      <c r="RNA1614" s="31"/>
      <c r="RND1614" s="117"/>
      <c r="RNE1614" s="4"/>
      <c r="RNI1614" s="31"/>
      <c r="RNL1614" s="117"/>
      <c r="RNM1614" s="4"/>
      <c r="RNQ1614" s="31"/>
      <c r="RNT1614" s="117"/>
      <c r="RNU1614" s="4"/>
      <c r="RNY1614" s="31"/>
      <c r="ROB1614" s="117"/>
      <c r="ROC1614" s="4"/>
      <c r="ROG1614" s="31"/>
      <c r="ROJ1614" s="117"/>
      <c r="ROK1614" s="4"/>
      <c r="ROO1614" s="31"/>
      <c r="ROR1614" s="117"/>
      <c r="ROS1614" s="4"/>
      <c r="ROW1614" s="31"/>
      <c r="ROZ1614" s="117"/>
      <c r="RPA1614" s="4"/>
      <c r="RPE1614" s="31"/>
      <c r="RPH1614" s="117"/>
      <c r="RPI1614" s="4"/>
      <c r="RPM1614" s="31"/>
      <c r="RPP1614" s="117"/>
      <c r="RPQ1614" s="4"/>
      <c r="RPU1614" s="31"/>
      <c r="RPX1614" s="117"/>
      <c r="RPY1614" s="4"/>
      <c r="RQC1614" s="31"/>
      <c r="RQF1614" s="117"/>
      <c r="RQG1614" s="4"/>
      <c r="RQK1614" s="31"/>
      <c r="RQN1614" s="117"/>
      <c r="RQO1614" s="4"/>
      <c r="RQS1614" s="31"/>
      <c r="RQV1614" s="117"/>
      <c r="RQW1614" s="4"/>
      <c r="RRA1614" s="31"/>
      <c r="RRD1614" s="117"/>
      <c r="RRE1614" s="4"/>
      <c r="RRI1614" s="31"/>
      <c r="RRL1614" s="117"/>
      <c r="RRM1614" s="4"/>
      <c r="RRQ1614" s="31"/>
      <c r="RRT1614" s="117"/>
      <c r="RRU1614" s="4"/>
      <c r="RRY1614" s="31"/>
      <c r="RSB1614" s="117"/>
      <c r="RSC1614" s="4"/>
      <c r="RSG1614" s="31"/>
      <c r="RSJ1614" s="117"/>
      <c r="RSK1614" s="4"/>
      <c r="RSO1614" s="31"/>
      <c r="RSR1614" s="117"/>
      <c r="RSS1614" s="4"/>
      <c r="RSW1614" s="31"/>
      <c r="RSZ1614" s="117"/>
      <c r="RTA1614" s="4"/>
      <c r="RTE1614" s="31"/>
      <c r="RTH1614" s="117"/>
      <c r="RTI1614" s="4"/>
      <c r="RTM1614" s="31"/>
      <c r="RTP1614" s="117"/>
      <c r="RTQ1614" s="4"/>
      <c r="RTU1614" s="31"/>
      <c r="RTX1614" s="117"/>
      <c r="RTY1614" s="4"/>
      <c r="RUC1614" s="31"/>
      <c r="RUF1614" s="117"/>
      <c r="RUG1614" s="4"/>
      <c r="RUK1614" s="31"/>
      <c r="RUN1614" s="117"/>
      <c r="RUO1614" s="4"/>
      <c r="RUS1614" s="31"/>
      <c r="RUV1614" s="117"/>
      <c r="RUW1614" s="4"/>
      <c r="RVA1614" s="31"/>
      <c r="RVD1614" s="117"/>
      <c r="RVE1614" s="4"/>
      <c r="RVI1614" s="31"/>
      <c r="RVL1614" s="117"/>
      <c r="RVM1614" s="4"/>
      <c r="RVQ1614" s="31"/>
      <c r="RVT1614" s="117"/>
      <c r="RVU1614" s="4"/>
      <c r="RVY1614" s="31"/>
      <c r="RWB1614" s="117"/>
      <c r="RWC1614" s="4"/>
      <c r="RWG1614" s="31"/>
      <c r="RWJ1614" s="117"/>
      <c r="RWK1614" s="4"/>
      <c r="RWO1614" s="31"/>
      <c r="RWR1614" s="117"/>
      <c r="RWS1614" s="4"/>
      <c r="RWW1614" s="31"/>
      <c r="RWZ1614" s="117"/>
      <c r="RXA1614" s="4"/>
      <c r="RXE1614" s="31"/>
      <c r="RXH1614" s="117"/>
      <c r="RXI1614" s="4"/>
      <c r="RXM1614" s="31"/>
      <c r="RXP1614" s="117"/>
      <c r="RXQ1614" s="4"/>
      <c r="RXU1614" s="31"/>
      <c r="RXX1614" s="117"/>
      <c r="RXY1614" s="4"/>
      <c r="RYC1614" s="31"/>
      <c r="RYF1614" s="117"/>
      <c r="RYG1614" s="4"/>
      <c r="RYK1614" s="31"/>
      <c r="RYN1614" s="117"/>
      <c r="RYO1614" s="4"/>
      <c r="RYS1614" s="31"/>
      <c r="RYV1614" s="117"/>
      <c r="RYW1614" s="4"/>
      <c r="RZA1614" s="31"/>
      <c r="RZD1614" s="117"/>
      <c r="RZE1614" s="4"/>
      <c r="RZI1614" s="31"/>
      <c r="RZL1614" s="117"/>
      <c r="RZM1614" s="4"/>
      <c r="RZQ1614" s="31"/>
      <c r="RZT1614" s="117"/>
      <c r="RZU1614" s="4"/>
      <c r="RZY1614" s="31"/>
      <c r="SAB1614" s="117"/>
      <c r="SAC1614" s="4"/>
      <c r="SAG1614" s="31"/>
      <c r="SAJ1614" s="117"/>
      <c r="SAK1614" s="4"/>
      <c r="SAO1614" s="31"/>
      <c r="SAR1614" s="117"/>
      <c r="SAS1614" s="4"/>
      <c r="SAW1614" s="31"/>
      <c r="SAZ1614" s="117"/>
      <c r="SBA1614" s="4"/>
      <c r="SBE1614" s="31"/>
      <c r="SBH1614" s="117"/>
      <c r="SBI1614" s="4"/>
      <c r="SBM1614" s="31"/>
      <c r="SBP1614" s="117"/>
      <c r="SBQ1614" s="4"/>
      <c r="SBU1614" s="31"/>
      <c r="SBX1614" s="117"/>
      <c r="SBY1614" s="4"/>
      <c r="SCC1614" s="31"/>
      <c r="SCF1614" s="117"/>
      <c r="SCG1614" s="4"/>
      <c r="SCK1614" s="31"/>
      <c r="SCN1614" s="117"/>
      <c r="SCO1614" s="4"/>
      <c r="SCS1614" s="31"/>
      <c r="SCV1614" s="117"/>
      <c r="SCW1614" s="4"/>
      <c r="SDA1614" s="31"/>
      <c r="SDD1614" s="117"/>
      <c r="SDE1614" s="4"/>
      <c r="SDI1614" s="31"/>
      <c r="SDL1614" s="117"/>
      <c r="SDM1614" s="4"/>
      <c r="SDQ1614" s="31"/>
      <c r="SDT1614" s="117"/>
      <c r="SDU1614" s="4"/>
      <c r="SDY1614" s="31"/>
      <c r="SEB1614" s="117"/>
      <c r="SEC1614" s="4"/>
      <c r="SEG1614" s="31"/>
      <c r="SEJ1614" s="117"/>
      <c r="SEK1614" s="4"/>
      <c r="SEO1614" s="31"/>
      <c r="SER1614" s="117"/>
      <c r="SES1614" s="4"/>
      <c r="SEW1614" s="31"/>
      <c r="SEZ1614" s="117"/>
      <c r="SFA1614" s="4"/>
      <c r="SFE1614" s="31"/>
      <c r="SFH1614" s="117"/>
      <c r="SFI1614" s="4"/>
      <c r="SFM1614" s="31"/>
      <c r="SFP1614" s="117"/>
      <c r="SFQ1614" s="4"/>
      <c r="SFU1614" s="31"/>
      <c r="SFX1614" s="117"/>
      <c r="SFY1614" s="4"/>
      <c r="SGC1614" s="31"/>
      <c r="SGF1614" s="117"/>
      <c r="SGG1614" s="4"/>
      <c r="SGK1614" s="31"/>
      <c r="SGN1614" s="117"/>
      <c r="SGO1614" s="4"/>
      <c r="SGS1614" s="31"/>
      <c r="SGV1614" s="117"/>
      <c r="SGW1614" s="4"/>
      <c r="SHA1614" s="31"/>
      <c r="SHD1614" s="117"/>
      <c r="SHE1614" s="4"/>
      <c r="SHI1614" s="31"/>
      <c r="SHL1614" s="117"/>
      <c r="SHM1614" s="4"/>
      <c r="SHQ1614" s="31"/>
      <c r="SHT1614" s="117"/>
      <c r="SHU1614" s="4"/>
      <c r="SHY1614" s="31"/>
      <c r="SIB1614" s="117"/>
      <c r="SIC1614" s="4"/>
      <c r="SIG1614" s="31"/>
      <c r="SIJ1614" s="117"/>
      <c r="SIK1614" s="4"/>
      <c r="SIO1614" s="31"/>
      <c r="SIR1614" s="117"/>
      <c r="SIS1614" s="4"/>
      <c r="SIW1614" s="31"/>
      <c r="SIZ1614" s="117"/>
      <c r="SJA1614" s="4"/>
      <c r="SJE1614" s="31"/>
      <c r="SJH1614" s="117"/>
      <c r="SJI1614" s="4"/>
      <c r="SJM1614" s="31"/>
      <c r="SJP1614" s="117"/>
      <c r="SJQ1614" s="4"/>
      <c r="SJU1614" s="31"/>
      <c r="SJX1614" s="117"/>
      <c r="SJY1614" s="4"/>
      <c r="SKC1614" s="31"/>
      <c r="SKF1614" s="117"/>
      <c r="SKG1614" s="4"/>
      <c r="SKK1614" s="31"/>
      <c r="SKN1614" s="117"/>
      <c r="SKO1614" s="4"/>
      <c r="SKS1614" s="31"/>
      <c r="SKV1614" s="117"/>
      <c r="SKW1614" s="4"/>
      <c r="SLA1614" s="31"/>
      <c r="SLD1614" s="117"/>
      <c r="SLE1614" s="4"/>
      <c r="SLI1614" s="31"/>
      <c r="SLL1614" s="117"/>
      <c r="SLM1614" s="4"/>
      <c r="SLQ1614" s="31"/>
      <c r="SLT1614" s="117"/>
      <c r="SLU1614" s="4"/>
      <c r="SLY1614" s="31"/>
      <c r="SMB1614" s="117"/>
      <c r="SMC1614" s="4"/>
      <c r="SMG1614" s="31"/>
      <c r="SMJ1614" s="117"/>
      <c r="SMK1614" s="4"/>
      <c r="SMO1614" s="31"/>
      <c r="SMR1614" s="117"/>
      <c r="SMS1614" s="4"/>
      <c r="SMW1614" s="31"/>
      <c r="SMZ1614" s="117"/>
      <c r="SNA1614" s="4"/>
      <c r="SNE1614" s="31"/>
      <c r="SNH1614" s="117"/>
      <c r="SNI1614" s="4"/>
      <c r="SNM1614" s="31"/>
      <c r="SNP1614" s="117"/>
      <c r="SNQ1614" s="4"/>
      <c r="SNU1614" s="31"/>
      <c r="SNX1614" s="117"/>
      <c r="SNY1614" s="4"/>
      <c r="SOC1614" s="31"/>
      <c r="SOF1614" s="117"/>
      <c r="SOG1614" s="4"/>
      <c r="SOK1614" s="31"/>
      <c r="SON1614" s="117"/>
      <c r="SOO1614" s="4"/>
      <c r="SOS1614" s="31"/>
      <c r="SOV1614" s="117"/>
      <c r="SOW1614" s="4"/>
      <c r="SPA1614" s="31"/>
      <c r="SPD1614" s="117"/>
      <c r="SPE1614" s="4"/>
      <c r="SPI1614" s="31"/>
      <c r="SPL1614" s="117"/>
      <c r="SPM1614" s="4"/>
      <c r="SPQ1614" s="31"/>
      <c r="SPT1614" s="117"/>
      <c r="SPU1614" s="4"/>
      <c r="SPY1614" s="31"/>
      <c r="SQB1614" s="117"/>
      <c r="SQC1614" s="4"/>
      <c r="SQG1614" s="31"/>
      <c r="SQJ1614" s="117"/>
      <c r="SQK1614" s="4"/>
      <c r="SQO1614" s="31"/>
      <c r="SQR1614" s="117"/>
      <c r="SQS1614" s="4"/>
      <c r="SQW1614" s="31"/>
      <c r="SQZ1614" s="117"/>
      <c r="SRA1614" s="4"/>
      <c r="SRE1614" s="31"/>
      <c r="SRH1614" s="117"/>
      <c r="SRI1614" s="4"/>
      <c r="SRM1614" s="31"/>
      <c r="SRP1614" s="117"/>
      <c r="SRQ1614" s="4"/>
      <c r="SRU1614" s="31"/>
      <c r="SRX1614" s="117"/>
      <c r="SRY1614" s="4"/>
      <c r="SSC1614" s="31"/>
      <c r="SSF1614" s="117"/>
      <c r="SSG1614" s="4"/>
      <c r="SSK1614" s="31"/>
      <c r="SSN1614" s="117"/>
      <c r="SSO1614" s="4"/>
      <c r="SSS1614" s="31"/>
      <c r="SSV1614" s="117"/>
      <c r="SSW1614" s="4"/>
      <c r="STA1614" s="31"/>
      <c r="STD1614" s="117"/>
      <c r="STE1614" s="4"/>
      <c r="STI1614" s="31"/>
      <c r="STL1614" s="117"/>
      <c r="STM1614" s="4"/>
      <c r="STQ1614" s="31"/>
      <c r="STT1614" s="117"/>
      <c r="STU1614" s="4"/>
      <c r="STY1614" s="31"/>
      <c r="SUB1614" s="117"/>
      <c r="SUC1614" s="4"/>
      <c r="SUG1614" s="31"/>
      <c r="SUJ1614" s="117"/>
      <c r="SUK1614" s="4"/>
      <c r="SUO1614" s="31"/>
      <c r="SUR1614" s="117"/>
      <c r="SUS1614" s="4"/>
      <c r="SUW1614" s="31"/>
      <c r="SUZ1614" s="117"/>
      <c r="SVA1614" s="4"/>
      <c r="SVE1614" s="31"/>
      <c r="SVH1614" s="117"/>
      <c r="SVI1614" s="4"/>
      <c r="SVM1614" s="31"/>
      <c r="SVP1614" s="117"/>
      <c r="SVQ1614" s="4"/>
      <c r="SVU1614" s="31"/>
      <c r="SVX1614" s="117"/>
      <c r="SVY1614" s="4"/>
      <c r="SWC1614" s="31"/>
      <c r="SWF1614" s="117"/>
      <c r="SWG1614" s="4"/>
      <c r="SWK1614" s="31"/>
      <c r="SWN1614" s="117"/>
      <c r="SWO1614" s="4"/>
      <c r="SWS1614" s="31"/>
      <c r="SWV1614" s="117"/>
      <c r="SWW1614" s="4"/>
      <c r="SXA1614" s="31"/>
      <c r="SXD1614" s="117"/>
      <c r="SXE1614" s="4"/>
      <c r="SXI1614" s="31"/>
      <c r="SXL1614" s="117"/>
      <c r="SXM1614" s="4"/>
      <c r="SXQ1614" s="31"/>
      <c r="SXT1614" s="117"/>
      <c r="SXU1614" s="4"/>
      <c r="SXY1614" s="31"/>
      <c r="SYB1614" s="117"/>
      <c r="SYC1614" s="4"/>
      <c r="SYG1614" s="31"/>
      <c r="SYJ1614" s="117"/>
      <c r="SYK1614" s="4"/>
      <c r="SYO1614" s="31"/>
      <c r="SYR1614" s="117"/>
      <c r="SYS1614" s="4"/>
      <c r="SYW1614" s="31"/>
      <c r="SYZ1614" s="117"/>
      <c r="SZA1614" s="4"/>
      <c r="SZE1614" s="31"/>
      <c r="SZH1614" s="117"/>
      <c r="SZI1614" s="4"/>
      <c r="SZM1614" s="31"/>
      <c r="SZP1614" s="117"/>
      <c r="SZQ1614" s="4"/>
      <c r="SZU1614" s="31"/>
      <c r="SZX1614" s="117"/>
      <c r="SZY1614" s="4"/>
      <c r="TAC1614" s="31"/>
      <c r="TAF1614" s="117"/>
      <c r="TAG1614" s="4"/>
      <c r="TAK1614" s="31"/>
      <c r="TAN1614" s="117"/>
      <c r="TAO1614" s="4"/>
      <c r="TAS1614" s="31"/>
      <c r="TAV1614" s="117"/>
      <c r="TAW1614" s="4"/>
      <c r="TBA1614" s="31"/>
      <c r="TBD1614" s="117"/>
      <c r="TBE1614" s="4"/>
      <c r="TBI1614" s="31"/>
      <c r="TBL1614" s="117"/>
      <c r="TBM1614" s="4"/>
      <c r="TBQ1614" s="31"/>
      <c r="TBT1614" s="117"/>
      <c r="TBU1614" s="4"/>
      <c r="TBY1614" s="31"/>
      <c r="TCB1614" s="117"/>
      <c r="TCC1614" s="4"/>
      <c r="TCG1614" s="31"/>
      <c r="TCJ1614" s="117"/>
      <c r="TCK1614" s="4"/>
      <c r="TCO1614" s="31"/>
      <c r="TCR1614" s="117"/>
      <c r="TCS1614" s="4"/>
      <c r="TCW1614" s="31"/>
      <c r="TCZ1614" s="117"/>
      <c r="TDA1614" s="4"/>
      <c r="TDE1614" s="31"/>
      <c r="TDH1614" s="117"/>
      <c r="TDI1614" s="4"/>
      <c r="TDM1614" s="31"/>
      <c r="TDP1614" s="117"/>
      <c r="TDQ1614" s="4"/>
      <c r="TDU1614" s="31"/>
      <c r="TDX1614" s="117"/>
      <c r="TDY1614" s="4"/>
      <c r="TEC1614" s="31"/>
      <c r="TEF1614" s="117"/>
      <c r="TEG1614" s="4"/>
      <c r="TEK1614" s="31"/>
      <c r="TEN1614" s="117"/>
      <c r="TEO1614" s="4"/>
      <c r="TES1614" s="31"/>
      <c r="TEV1614" s="117"/>
      <c r="TEW1614" s="4"/>
      <c r="TFA1614" s="31"/>
      <c r="TFD1614" s="117"/>
      <c r="TFE1614" s="4"/>
      <c r="TFI1614" s="31"/>
      <c r="TFL1614" s="117"/>
      <c r="TFM1614" s="4"/>
      <c r="TFQ1614" s="31"/>
      <c r="TFT1614" s="117"/>
      <c r="TFU1614" s="4"/>
      <c r="TFY1614" s="31"/>
      <c r="TGB1614" s="117"/>
      <c r="TGC1614" s="4"/>
      <c r="TGG1614" s="31"/>
      <c r="TGJ1614" s="117"/>
      <c r="TGK1614" s="4"/>
      <c r="TGO1614" s="31"/>
      <c r="TGR1614" s="117"/>
      <c r="TGS1614" s="4"/>
      <c r="TGW1614" s="31"/>
      <c r="TGZ1614" s="117"/>
      <c r="THA1614" s="4"/>
      <c r="THE1614" s="31"/>
      <c r="THH1614" s="117"/>
      <c r="THI1614" s="4"/>
      <c r="THM1614" s="31"/>
      <c r="THP1614" s="117"/>
      <c r="THQ1614" s="4"/>
      <c r="THU1614" s="31"/>
      <c r="THX1614" s="117"/>
      <c r="THY1614" s="4"/>
      <c r="TIC1614" s="31"/>
      <c r="TIF1614" s="117"/>
      <c r="TIG1614" s="4"/>
      <c r="TIK1614" s="31"/>
      <c r="TIN1614" s="117"/>
      <c r="TIO1614" s="4"/>
      <c r="TIS1614" s="31"/>
      <c r="TIV1614" s="117"/>
      <c r="TIW1614" s="4"/>
      <c r="TJA1614" s="31"/>
      <c r="TJD1614" s="117"/>
      <c r="TJE1614" s="4"/>
      <c r="TJI1614" s="31"/>
      <c r="TJL1614" s="117"/>
      <c r="TJM1614" s="4"/>
      <c r="TJQ1614" s="31"/>
      <c r="TJT1614" s="117"/>
      <c r="TJU1614" s="4"/>
      <c r="TJY1614" s="31"/>
      <c r="TKB1614" s="117"/>
      <c r="TKC1614" s="4"/>
      <c r="TKG1614" s="31"/>
      <c r="TKJ1614" s="117"/>
      <c r="TKK1614" s="4"/>
      <c r="TKO1614" s="31"/>
      <c r="TKR1614" s="117"/>
      <c r="TKS1614" s="4"/>
      <c r="TKW1614" s="31"/>
      <c r="TKZ1614" s="117"/>
      <c r="TLA1614" s="4"/>
      <c r="TLE1614" s="31"/>
      <c r="TLH1614" s="117"/>
      <c r="TLI1614" s="4"/>
      <c r="TLM1614" s="31"/>
      <c r="TLP1614" s="117"/>
      <c r="TLQ1614" s="4"/>
      <c r="TLU1614" s="31"/>
      <c r="TLX1614" s="117"/>
      <c r="TLY1614" s="4"/>
      <c r="TMC1614" s="31"/>
      <c r="TMF1614" s="117"/>
      <c r="TMG1614" s="4"/>
      <c r="TMK1614" s="31"/>
      <c r="TMN1614" s="117"/>
      <c r="TMO1614" s="4"/>
      <c r="TMS1614" s="31"/>
      <c r="TMV1614" s="117"/>
      <c r="TMW1614" s="4"/>
      <c r="TNA1614" s="31"/>
      <c r="TND1614" s="117"/>
      <c r="TNE1614" s="4"/>
      <c r="TNI1614" s="31"/>
      <c r="TNL1614" s="117"/>
      <c r="TNM1614" s="4"/>
      <c r="TNQ1614" s="31"/>
      <c r="TNT1614" s="117"/>
      <c r="TNU1614" s="4"/>
      <c r="TNY1614" s="31"/>
      <c r="TOB1614" s="117"/>
      <c r="TOC1614" s="4"/>
      <c r="TOG1614" s="31"/>
      <c r="TOJ1614" s="117"/>
      <c r="TOK1614" s="4"/>
      <c r="TOO1614" s="31"/>
      <c r="TOR1614" s="117"/>
      <c r="TOS1614" s="4"/>
      <c r="TOW1614" s="31"/>
      <c r="TOZ1614" s="117"/>
      <c r="TPA1614" s="4"/>
      <c r="TPE1614" s="31"/>
      <c r="TPH1614" s="117"/>
      <c r="TPI1614" s="4"/>
      <c r="TPM1614" s="31"/>
      <c r="TPP1614" s="117"/>
      <c r="TPQ1614" s="4"/>
      <c r="TPU1614" s="31"/>
      <c r="TPX1614" s="117"/>
      <c r="TPY1614" s="4"/>
      <c r="TQC1614" s="31"/>
      <c r="TQF1614" s="117"/>
      <c r="TQG1614" s="4"/>
      <c r="TQK1614" s="31"/>
      <c r="TQN1614" s="117"/>
      <c r="TQO1614" s="4"/>
      <c r="TQS1614" s="31"/>
      <c r="TQV1614" s="117"/>
      <c r="TQW1614" s="4"/>
      <c r="TRA1614" s="31"/>
      <c r="TRD1614" s="117"/>
      <c r="TRE1614" s="4"/>
      <c r="TRI1614" s="31"/>
      <c r="TRL1614" s="117"/>
      <c r="TRM1614" s="4"/>
      <c r="TRQ1614" s="31"/>
      <c r="TRT1614" s="117"/>
      <c r="TRU1614" s="4"/>
      <c r="TRY1614" s="31"/>
      <c r="TSB1614" s="117"/>
      <c r="TSC1614" s="4"/>
      <c r="TSG1614" s="31"/>
      <c r="TSJ1614" s="117"/>
      <c r="TSK1614" s="4"/>
      <c r="TSO1614" s="31"/>
      <c r="TSR1614" s="117"/>
      <c r="TSS1614" s="4"/>
      <c r="TSW1614" s="31"/>
      <c r="TSZ1614" s="117"/>
      <c r="TTA1614" s="4"/>
      <c r="TTE1614" s="31"/>
      <c r="TTH1614" s="117"/>
      <c r="TTI1614" s="4"/>
      <c r="TTM1614" s="31"/>
      <c r="TTP1614" s="117"/>
      <c r="TTQ1614" s="4"/>
      <c r="TTU1614" s="31"/>
      <c r="TTX1614" s="117"/>
      <c r="TTY1614" s="4"/>
      <c r="TUC1614" s="31"/>
      <c r="TUF1614" s="117"/>
      <c r="TUG1614" s="4"/>
      <c r="TUK1614" s="31"/>
      <c r="TUN1614" s="117"/>
      <c r="TUO1614" s="4"/>
      <c r="TUS1614" s="31"/>
      <c r="TUV1614" s="117"/>
      <c r="TUW1614" s="4"/>
      <c r="TVA1614" s="31"/>
      <c r="TVD1614" s="117"/>
      <c r="TVE1614" s="4"/>
      <c r="TVI1614" s="31"/>
      <c r="TVL1614" s="117"/>
      <c r="TVM1614" s="4"/>
      <c r="TVQ1614" s="31"/>
      <c r="TVT1614" s="117"/>
      <c r="TVU1614" s="4"/>
      <c r="TVY1614" s="31"/>
      <c r="TWB1614" s="117"/>
      <c r="TWC1614" s="4"/>
      <c r="TWG1614" s="31"/>
      <c r="TWJ1614" s="117"/>
      <c r="TWK1614" s="4"/>
      <c r="TWO1614" s="31"/>
      <c r="TWR1614" s="117"/>
      <c r="TWS1614" s="4"/>
      <c r="TWW1614" s="31"/>
      <c r="TWZ1614" s="117"/>
      <c r="TXA1614" s="4"/>
      <c r="TXE1614" s="31"/>
      <c r="TXH1614" s="117"/>
      <c r="TXI1614" s="4"/>
      <c r="TXM1614" s="31"/>
      <c r="TXP1614" s="117"/>
      <c r="TXQ1614" s="4"/>
      <c r="TXU1614" s="31"/>
      <c r="TXX1614" s="117"/>
      <c r="TXY1614" s="4"/>
      <c r="TYC1614" s="31"/>
      <c r="TYF1614" s="117"/>
      <c r="TYG1614" s="4"/>
      <c r="TYK1614" s="31"/>
      <c r="TYN1614" s="117"/>
      <c r="TYO1614" s="4"/>
      <c r="TYS1614" s="31"/>
      <c r="TYV1614" s="117"/>
      <c r="TYW1614" s="4"/>
      <c r="TZA1614" s="31"/>
      <c r="TZD1614" s="117"/>
      <c r="TZE1614" s="4"/>
      <c r="TZI1614" s="31"/>
      <c r="TZL1614" s="117"/>
      <c r="TZM1614" s="4"/>
      <c r="TZQ1614" s="31"/>
      <c r="TZT1614" s="117"/>
      <c r="TZU1614" s="4"/>
      <c r="TZY1614" s="31"/>
      <c r="UAB1614" s="117"/>
      <c r="UAC1614" s="4"/>
      <c r="UAG1614" s="31"/>
      <c r="UAJ1614" s="117"/>
      <c r="UAK1614" s="4"/>
      <c r="UAO1614" s="31"/>
      <c r="UAR1614" s="117"/>
      <c r="UAS1614" s="4"/>
      <c r="UAW1614" s="31"/>
      <c r="UAZ1614" s="117"/>
      <c r="UBA1614" s="4"/>
      <c r="UBE1614" s="31"/>
      <c r="UBH1614" s="117"/>
      <c r="UBI1614" s="4"/>
      <c r="UBM1614" s="31"/>
      <c r="UBP1614" s="117"/>
      <c r="UBQ1614" s="4"/>
      <c r="UBU1614" s="31"/>
      <c r="UBX1614" s="117"/>
      <c r="UBY1614" s="4"/>
      <c r="UCC1614" s="31"/>
      <c r="UCF1614" s="117"/>
      <c r="UCG1614" s="4"/>
      <c r="UCK1614" s="31"/>
      <c r="UCN1614" s="117"/>
      <c r="UCO1614" s="4"/>
      <c r="UCS1614" s="31"/>
      <c r="UCV1614" s="117"/>
      <c r="UCW1614" s="4"/>
      <c r="UDA1614" s="31"/>
      <c r="UDD1614" s="117"/>
      <c r="UDE1614" s="4"/>
      <c r="UDI1614" s="31"/>
      <c r="UDL1614" s="117"/>
      <c r="UDM1614" s="4"/>
      <c r="UDQ1614" s="31"/>
      <c r="UDT1614" s="117"/>
      <c r="UDU1614" s="4"/>
      <c r="UDY1614" s="31"/>
      <c r="UEB1614" s="117"/>
      <c r="UEC1614" s="4"/>
      <c r="UEG1614" s="31"/>
      <c r="UEJ1614" s="117"/>
      <c r="UEK1614" s="4"/>
      <c r="UEO1614" s="31"/>
      <c r="UER1614" s="117"/>
      <c r="UES1614" s="4"/>
      <c r="UEW1614" s="31"/>
      <c r="UEZ1614" s="117"/>
      <c r="UFA1614" s="4"/>
      <c r="UFE1614" s="31"/>
      <c r="UFH1614" s="117"/>
      <c r="UFI1614" s="4"/>
      <c r="UFM1614" s="31"/>
      <c r="UFP1614" s="117"/>
      <c r="UFQ1614" s="4"/>
      <c r="UFU1614" s="31"/>
      <c r="UFX1614" s="117"/>
      <c r="UFY1614" s="4"/>
      <c r="UGC1614" s="31"/>
      <c r="UGF1614" s="117"/>
      <c r="UGG1614" s="4"/>
      <c r="UGK1614" s="31"/>
      <c r="UGN1614" s="117"/>
      <c r="UGO1614" s="4"/>
      <c r="UGS1614" s="31"/>
      <c r="UGV1614" s="117"/>
      <c r="UGW1614" s="4"/>
      <c r="UHA1614" s="31"/>
      <c r="UHD1614" s="117"/>
      <c r="UHE1614" s="4"/>
      <c r="UHI1614" s="31"/>
      <c r="UHL1614" s="117"/>
      <c r="UHM1614" s="4"/>
      <c r="UHQ1614" s="31"/>
      <c r="UHT1614" s="117"/>
      <c r="UHU1614" s="4"/>
      <c r="UHY1614" s="31"/>
      <c r="UIB1614" s="117"/>
      <c r="UIC1614" s="4"/>
      <c r="UIG1614" s="31"/>
      <c r="UIJ1614" s="117"/>
      <c r="UIK1614" s="4"/>
      <c r="UIO1614" s="31"/>
      <c r="UIR1614" s="117"/>
      <c r="UIS1614" s="4"/>
      <c r="UIW1614" s="31"/>
      <c r="UIZ1614" s="117"/>
      <c r="UJA1614" s="4"/>
      <c r="UJE1614" s="31"/>
      <c r="UJH1614" s="117"/>
      <c r="UJI1614" s="4"/>
      <c r="UJM1614" s="31"/>
      <c r="UJP1614" s="117"/>
      <c r="UJQ1614" s="4"/>
      <c r="UJU1614" s="31"/>
      <c r="UJX1614" s="117"/>
      <c r="UJY1614" s="4"/>
      <c r="UKC1614" s="31"/>
      <c r="UKF1614" s="117"/>
      <c r="UKG1614" s="4"/>
      <c r="UKK1614" s="31"/>
      <c r="UKN1614" s="117"/>
      <c r="UKO1614" s="4"/>
      <c r="UKS1614" s="31"/>
      <c r="UKV1614" s="117"/>
      <c r="UKW1614" s="4"/>
      <c r="ULA1614" s="31"/>
      <c r="ULD1614" s="117"/>
      <c r="ULE1614" s="4"/>
      <c r="ULI1614" s="31"/>
      <c r="ULL1614" s="117"/>
      <c r="ULM1614" s="4"/>
      <c r="ULQ1614" s="31"/>
      <c r="ULT1614" s="117"/>
      <c r="ULU1614" s="4"/>
      <c r="ULY1614" s="31"/>
      <c r="UMB1614" s="117"/>
      <c r="UMC1614" s="4"/>
      <c r="UMG1614" s="31"/>
      <c r="UMJ1614" s="117"/>
      <c r="UMK1614" s="4"/>
      <c r="UMO1614" s="31"/>
      <c r="UMR1614" s="117"/>
      <c r="UMS1614" s="4"/>
      <c r="UMW1614" s="31"/>
      <c r="UMZ1614" s="117"/>
      <c r="UNA1614" s="4"/>
      <c r="UNE1614" s="31"/>
      <c r="UNH1614" s="117"/>
      <c r="UNI1614" s="4"/>
      <c r="UNM1614" s="31"/>
      <c r="UNP1614" s="117"/>
      <c r="UNQ1614" s="4"/>
      <c r="UNU1614" s="31"/>
      <c r="UNX1614" s="117"/>
      <c r="UNY1614" s="4"/>
      <c r="UOC1614" s="31"/>
      <c r="UOF1614" s="117"/>
      <c r="UOG1614" s="4"/>
      <c r="UOK1614" s="31"/>
      <c r="UON1614" s="117"/>
      <c r="UOO1614" s="4"/>
      <c r="UOS1614" s="31"/>
      <c r="UOV1614" s="117"/>
      <c r="UOW1614" s="4"/>
      <c r="UPA1614" s="31"/>
      <c r="UPD1614" s="117"/>
      <c r="UPE1614" s="4"/>
      <c r="UPI1614" s="31"/>
      <c r="UPL1614" s="117"/>
      <c r="UPM1614" s="4"/>
      <c r="UPQ1614" s="31"/>
      <c r="UPT1614" s="117"/>
      <c r="UPU1614" s="4"/>
      <c r="UPY1614" s="31"/>
      <c r="UQB1614" s="117"/>
      <c r="UQC1614" s="4"/>
      <c r="UQG1614" s="31"/>
      <c r="UQJ1614" s="117"/>
      <c r="UQK1614" s="4"/>
      <c r="UQO1614" s="31"/>
      <c r="UQR1614" s="117"/>
      <c r="UQS1614" s="4"/>
      <c r="UQW1614" s="31"/>
      <c r="UQZ1614" s="117"/>
      <c r="URA1614" s="4"/>
      <c r="URE1614" s="31"/>
      <c r="URH1614" s="117"/>
      <c r="URI1614" s="4"/>
      <c r="URM1614" s="31"/>
      <c r="URP1614" s="117"/>
      <c r="URQ1614" s="4"/>
      <c r="URU1614" s="31"/>
      <c r="URX1614" s="117"/>
      <c r="URY1614" s="4"/>
      <c r="USC1614" s="31"/>
      <c r="USF1614" s="117"/>
      <c r="USG1614" s="4"/>
      <c r="USK1614" s="31"/>
      <c r="USN1614" s="117"/>
      <c r="USO1614" s="4"/>
      <c r="USS1614" s="31"/>
      <c r="USV1614" s="117"/>
      <c r="USW1614" s="4"/>
      <c r="UTA1614" s="31"/>
      <c r="UTD1614" s="117"/>
      <c r="UTE1614" s="4"/>
      <c r="UTI1614" s="31"/>
      <c r="UTL1614" s="117"/>
      <c r="UTM1614" s="4"/>
      <c r="UTQ1614" s="31"/>
      <c r="UTT1614" s="117"/>
      <c r="UTU1614" s="4"/>
      <c r="UTY1614" s="31"/>
      <c r="UUB1614" s="117"/>
      <c r="UUC1614" s="4"/>
      <c r="UUG1614" s="31"/>
      <c r="UUJ1614" s="117"/>
      <c r="UUK1614" s="4"/>
      <c r="UUO1614" s="31"/>
      <c r="UUR1614" s="117"/>
      <c r="UUS1614" s="4"/>
      <c r="UUW1614" s="31"/>
      <c r="UUZ1614" s="117"/>
      <c r="UVA1614" s="4"/>
      <c r="UVE1614" s="31"/>
      <c r="UVH1614" s="117"/>
      <c r="UVI1614" s="4"/>
      <c r="UVM1614" s="31"/>
      <c r="UVP1614" s="117"/>
      <c r="UVQ1614" s="4"/>
      <c r="UVU1614" s="31"/>
      <c r="UVX1614" s="117"/>
      <c r="UVY1614" s="4"/>
      <c r="UWC1614" s="31"/>
      <c r="UWF1614" s="117"/>
      <c r="UWG1614" s="4"/>
      <c r="UWK1614" s="31"/>
      <c r="UWN1614" s="117"/>
      <c r="UWO1614" s="4"/>
      <c r="UWS1614" s="31"/>
      <c r="UWV1614" s="117"/>
      <c r="UWW1614" s="4"/>
      <c r="UXA1614" s="31"/>
      <c r="UXD1614" s="117"/>
      <c r="UXE1614" s="4"/>
      <c r="UXI1614" s="31"/>
      <c r="UXL1614" s="117"/>
      <c r="UXM1614" s="4"/>
      <c r="UXQ1614" s="31"/>
      <c r="UXT1614" s="117"/>
      <c r="UXU1614" s="4"/>
      <c r="UXY1614" s="31"/>
      <c r="UYB1614" s="117"/>
      <c r="UYC1614" s="4"/>
      <c r="UYG1614" s="31"/>
      <c r="UYJ1614" s="117"/>
      <c r="UYK1614" s="4"/>
      <c r="UYO1614" s="31"/>
      <c r="UYR1614" s="117"/>
      <c r="UYS1614" s="4"/>
      <c r="UYW1614" s="31"/>
      <c r="UYZ1614" s="117"/>
      <c r="UZA1614" s="4"/>
      <c r="UZE1614" s="31"/>
      <c r="UZH1614" s="117"/>
      <c r="UZI1614" s="4"/>
      <c r="UZM1614" s="31"/>
      <c r="UZP1614" s="117"/>
      <c r="UZQ1614" s="4"/>
      <c r="UZU1614" s="31"/>
      <c r="UZX1614" s="117"/>
      <c r="UZY1614" s="4"/>
      <c r="VAC1614" s="31"/>
      <c r="VAF1614" s="117"/>
      <c r="VAG1614" s="4"/>
      <c r="VAK1614" s="31"/>
      <c r="VAN1614" s="117"/>
      <c r="VAO1614" s="4"/>
      <c r="VAS1614" s="31"/>
      <c r="VAV1614" s="117"/>
      <c r="VAW1614" s="4"/>
      <c r="VBA1614" s="31"/>
      <c r="VBD1614" s="117"/>
      <c r="VBE1614" s="4"/>
      <c r="VBI1614" s="31"/>
      <c r="VBL1614" s="117"/>
      <c r="VBM1614" s="4"/>
      <c r="VBQ1614" s="31"/>
      <c r="VBT1614" s="117"/>
      <c r="VBU1614" s="4"/>
      <c r="VBY1614" s="31"/>
      <c r="VCB1614" s="117"/>
      <c r="VCC1614" s="4"/>
      <c r="VCG1614" s="31"/>
      <c r="VCJ1614" s="117"/>
      <c r="VCK1614" s="4"/>
      <c r="VCO1614" s="31"/>
      <c r="VCR1614" s="117"/>
      <c r="VCS1614" s="4"/>
      <c r="VCW1614" s="31"/>
      <c r="VCZ1614" s="117"/>
      <c r="VDA1614" s="4"/>
      <c r="VDE1614" s="31"/>
      <c r="VDH1614" s="117"/>
      <c r="VDI1614" s="4"/>
      <c r="VDM1614" s="31"/>
      <c r="VDP1614" s="117"/>
      <c r="VDQ1614" s="4"/>
      <c r="VDU1614" s="31"/>
      <c r="VDX1614" s="117"/>
      <c r="VDY1614" s="4"/>
      <c r="VEC1614" s="31"/>
      <c r="VEF1614" s="117"/>
      <c r="VEG1614" s="4"/>
      <c r="VEK1614" s="31"/>
      <c r="VEN1614" s="117"/>
      <c r="VEO1614" s="4"/>
      <c r="VES1614" s="31"/>
      <c r="VEV1614" s="117"/>
      <c r="VEW1614" s="4"/>
      <c r="VFA1614" s="31"/>
      <c r="VFD1614" s="117"/>
      <c r="VFE1614" s="4"/>
      <c r="VFI1614" s="31"/>
      <c r="VFL1614" s="117"/>
      <c r="VFM1614" s="4"/>
      <c r="VFQ1614" s="31"/>
      <c r="VFT1614" s="117"/>
      <c r="VFU1614" s="4"/>
      <c r="VFY1614" s="31"/>
      <c r="VGB1614" s="117"/>
      <c r="VGC1614" s="4"/>
      <c r="VGG1614" s="31"/>
      <c r="VGJ1614" s="117"/>
      <c r="VGK1614" s="4"/>
      <c r="VGO1614" s="31"/>
      <c r="VGR1614" s="117"/>
      <c r="VGS1614" s="4"/>
      <c r="VGW1614" s="31"/>
      <c r="VGZ1614" s="117"/>
      <c r="VHA1614" s="4"/>
      <c r="VHE1614" s="31"/>
      <c r="VHH1614" s="117"/>
      <c r="VHI1614" s="4"/>
      <c r="VHM1614" s="31"/>
      <c r="VHP1614" s="117"/>
      <c r="VHQ1614" s="4"/>
      <c r="VHU1614" s="31"/>
      <c r="VHX1614" s="117"/>
      <c r="VHY1614" s="4"/>
      <c r="VIC1614" s="31"/>
      <c r="VIF1614" s="117"/>
      <c r="VIG1614" s="4"/>
      <c r="VIK1614" s="31"/>
      <c r="VIN1614" s="117"/>
      <c r="VIO1614" s="4"/>
      <c r="VIS1614" s="31"/>
      <c r="VIV1614" s="117"/>
      <c r="VIW1614" s="4"/>
      <c r="VJA1614" s="31"/>
      <c r="VJD1614" s="117"/>
      <c r="VJE1614" s="4"/>
      <c r="VJI1614" s="31"/>
      <c r="VJL1614" s="117"/>
      <c r="VJM1614" s="4"/>
      <c r="VJQ1614" s="31"/>
      <c r="VJT1614" s="117"/>
      <c r="VJU1614" s="4"/>
      <c r="VJY1614" s="31"/>
      <c r="VKB1614" s="117"/>
      <c r="VKC1614" s="4"/>
      <c r="VKG1614" s="31"/>
      <c r="VKJ1614" s="117"/>
      <c r="VKK1614" s="4"/>
      <c r="VKO1614" s="31"/>
      <c r="VKR1614" s="117"/>
      <c r="VKS1614" s="4"/>
      <c r="VKW1614" s="31"/>
      <c r="VKZ1614" s="117"/>
      <c r="VLA1614" s="4"/>
      <c r="VLE1614" s="31"/>
      <c r="VLH1614" s="117"/>
      <c r="VLI1614" s="4"/>
      <c r="VLM1614" s="31"/>
      <c r="VLP1614" s="117"/>
      <c r="VLQ1614" s="4"/>
      <c r="VLU1614" s="31"/>
      <c r="VLX1614" s="117"/>
      <c r="VLY1614" s="4"/>
      <c r="VMC1614" s="31"/>
      <c r="VMF1614" s="117"/>
      <c r="VMG1614" s="4"/>
      <c r="VMK1614" s="31"/>
      <c r="VMN1614" s="117"/>
      <c r="VMO1614" s="4"/>
      <c r="VMS1614" s="31"/>
      <c r="VMV1614" s="117"/>
      <c r="VMW1614" s="4"/>
      <c r="VNA1614" s="31"/>
      <c r="VND1614" s="117"/>
      <c r="VNE1614" s="4"/>
      <c r="VNI1614" s="31"/>
      <c r="VNL1614" s="117"/>
      <c r="VNM1614" s="4"/>
      <c r="VNQ1614" s="31"/>
      <c r="VNT1614" s="117"/>
      <c r="VNU1614" s="4"/>
      <c r="VNY1614" s="31"/>
      <c r="VOB1614" s="117"/>
      <c r="VOC1614" s="4"/>
      <c r="VOG1614" s="31"/>
      <c r="VOJ1614" s="117"/>
      <c r="VOK1614" s="4"/>
      <c r="VOO1614" s="31"/>
      <c r="VOR1614" s="117"/>
      <c r="VOS1614" s="4"/>
      <c r="VOW1614" s="31"/>
      <c r="VOZ1614" s="117"/>
      <c r="VPA1614" s="4"/>
      <c r="VPE1614" s="31"/>
      <c r="VPH1614" s="117"/>
      <c r="VPI1614" s="4"/>
      <c r="VPM1614" s="31"/>
      <c r="VPP1614" s="117"/>
      <c r="VPQ1614" s="4"/>
      <c r="VPU1614" s="31"/>
      <c r="VPX1614" s="117"/>
      <c r="VPY1614" s="4"/>
      <c r="VQC1614" s="31"/>
      <c r="VQF1614" s="117"/>
      <c r="VQG1614" s="4"/>
      <c r="VQK1614" s="31"/>
      <c r="VQN1614" s="117"/>
      <c r="VQO1614" s="4"/>
      <c r="VQS1614" s="31"/>
      <c r="VQV1614" s="117"/>
      <c r="VQW1614" s="4"/>
      <c r="VRA1614" s="31"/>
      <c r="VRD1614" s="117"/>
      <c r="VRE1614" s="4"/>
      <c r="VRI1614" s="31"/>
      <c r="VRL1614" s="117"/>
      <c r="VRM1614" s="4"/>
      <c r="VRQ1614" s="31"/>
      <c r="VRT1614" s="117"/>
      <c r="VRU1614" s="4"/>
      <c r="VRY1614" s="31"/>
      <c r="VSB1614" s="117"/>
      <c r="VSC1614" s="4"/>
      <c r="VSG1614" s="31"/>
      <c r="VSJ1614" s="117"/>
      <c r="VSK1614" s="4"/>
      <c r="VSO1614" s="31"/>
      <c r="VSR1614" s="117"/>
      <c r="VSS1614" s="4"/>
      <c r="VSW1614" s="31"/>
      <c r="VSZ1614" s="117"/>
      <c r="VTA1614" s="4"/>
      <c r="VTE1614" s="31"/>
      <c r="VTH1614" s="117"/>
      <c r="VTI1614" s="4"/>
      <c r="VTM1614" s="31"/>
      <c r="VTP1614" s="117"/>
      <c r="VTQ1614" s="4"/>
      <c r="VTU1614" s="31"/>
      <c r="VTX1614" s="117"/>
      <c r="VTY1614" s="4"/>
      <c r="VUC1614" s="31"/>
      <c r="VUF1614" s="117"/>
      <c r="VUG1614" s="4"/>
      <c r="VUK1614" s="31"/>
      <c r="VUN1614" s="117"/>
      <c r="VUO1614" s="4"/>
      <c r="VUS1614" s="31"/>
      <c r="VUV1614" s="117"/>
      <c r="VUW1614" s="4"/>
      <c r="VVA1614" s="31"/>
      <c r="VVD1614" s="117"/>
      <c r="VVE1614" s="4"/>
      <c r="VVI1614" s="31"/>
      <c r="VVL1614" s="117"/>
      <c r="VVM1614" s="4"/>
      <c r="VVQ1614" s="31"/>
      <c r="VVT1614" s="117"/>
      <c r="VVU1614" s="4"/>
      <c r="VVY1614" s="31"/>
      <c r="VWB1614" s="117"/>
      <c r="VWC1614" s="4"/>
      <c r="VWG1614" s="31"/>
      <c r="VWJ1614" s="117"/>
      <c r="VWK1614" s="4"/>
      <c r="VWO1614" s="31"/>
      <c r="VWR1614" s="117"/>
      <c r="VWS1614" s="4"/>
      <c r="VWW1614" s="31"/>
      <c r="VWZ1614" s="117"/>
      <c r="VXA1614" s="4"/>
      <c r="VXE1614" s="31"/>
      <c r="VXH1614" s="117"/>
      <c r="VXI1614" s="4"/>
      <c r="VXM1614" s="31"/>
      <c r="VXP1614" s="117"/>
      <c r="VXQ1614" s="4"/>
      <c r="VXU1614" s="31"/>
      <c r="VXX1614" s="117"/>
      <c r="VXY1614" s="4"/>
      <c r="VYC1614" s="31"/>
      <c r="VYF1614" s="117"/>
      <c r="VYG1614" s="4"/>
      <c r="VYK1614" s="31"/>
      <c r="VYN1614" s="117"/>
      <c r="VYO1614" s="4"/>
      <c r="VYS1614" s="31"/>
      <c r="VYV1614" s="117"/>
      <c r="VYW1614" s="4"/>
      <c r="VZA1614" s="31"/>
      <c r="VZD1614" s="117"/>
      <c r="VZE1614" s="4"/>
      <c r="VZI1614" s="31"/>
      <c r="VZL1614" s="117"/>
      <c r="VZM1614" s="4"/>
      <c r="VZQ1614" s="31"/>
      <c r="VZT1614" s="117"/>
      <c r="VZU1614" s="4"/>
      <c r="VZY1614" s="31"/>
      <c r="WAB1614" s="117"/>
      <c r="WAC1614" s="4"/>
      <c r="WAG1614" s="31"/>
      <c r="WAJ1614" s="117"/>
      <c r="WAK1614" s="4"/>
      <c r="WAO1614" s="31"/>
      <c r="WAR1614" s="117"/>
      <c r="WAS1614" s="4"/>
      <c r="WAW1614" s="31"/>
      <c r="WAZ1614" s="117"/>
      <c r="WBA1614" s="4"/>
      <c r="WBE1614" s="31"/>
      <c r="WBH1614" s="117"/>
      <c r="WBI1614" s="4"/>
      <c r="WBM1614" s="31"/>
      <c r="WBP1614" s="117"/>
      <c r="WBQ1614" s="4"/>
      <c r="WBU1614" s="31"/>
      <c r="WBX1614" s="117"/>
      <c r="WBY1614" s="4"/>
      <c r="WCC1614" s="31"/>
      <c r="WCF1614" s="117"/>
      <c r="WCG1614" s="4"/>
      <c r="WCK1614" s="31"/>
      <c r="WCN1614" s="117"/>
      <c r="WCO1614" s="4"/>
      <c r="WCS1614" s="31"/>
      <c r="WCV1614" s="117"/>
      <c r="WCW1614" s="4"/>
      <c r="WDA1614" s="31"/>
      <c r="WDD1614" s="117"/>
      <c r="WDE1614" s="4"/>
      <c r="WDI1614" s="31"/>
      <c r="WDL1614" s="117"/>
      <c r="WDM1614" s="4"/>
      <c r="WDQ1614" s="31"/>
      <c r="WDT1614" s="117"/>
      <c r="WDU1614" s="4"/>
      <c r="WDY1614" s="31"/>
      <c r="WEB1614" s="117"/>
      <c r="WEC1614" s="4"/>
      <c r="WEG1614" s="31"/>
      <c r="WEJ1614" s="117"/>
      <c r="WEK1614" s="4"/>
      <c r="WEO1614" s="31"/>
      <c r="WER1614" s="117"/>
      <c r="WES1614" s="4"/>
      <c r="WEW1614" s="31"/>
      <c r="WEZ1614" s="117"/>
      <c r="WFA1614" s="4"/>
      <c r="WFE1614" s="31"/>
      <c r="WFH1614" s="117"/>
      <c r="WFI1614" s="4"/>
      <c r="WFM1614" s="31"/>
      <c r="WFP1614" s="117"/>
      <c r="WFQ1614" s="4"/>
      <c r="WFU1614" s="31"/>
      <c r="WFX1614" s="117"/>
      <c r="WFY1614" s="4"/>
      <c r="WGC1614" s="31"/>
      <c r="WGF1614" s="117"/>
      <c r="WGG1614" s="4"/>
      <c r="WGK1614" s="31"/>
      <c r="WGN1614" s="117"/>
      <c r="WGO1614" s="4"/>
      <c r="WGS1614" s="31"/>
      <c r="WGV1614" s="117"/>
      <c r="WGW1614" s="4"/>
      <c r="WHA1614" s="31"/>
      <c r="WHD1614" s="117"/>
      <c r="WHE1614" s="4"/>
      <c r="WHI1614" s="31"/>
      <c r="WHL1614" s="117"/>
      <c r="WHM1614" s="4"/>
      <c r="WHQ1614" s="31"/>
      <c r="WHT1614" s="117"/>
      <c r="WHU1614" s="4"/>
      <c r="WHY1614" s="31"/>
      <c r="WIB1614" s="117"/>
      <c r="WIC1614" s="4"/>
      <c r="WIG1614" s="31"/>
      <c r="WIJ1614" s="117"/>
      <c r="WIK1614" s="4"/>
      <c r="WIO1614" s="31"/>
      <c r="WIR1614" s="117"/>
      <c r="WIS1614" s="4"/>
      <c r="WIW1614" s="31"/>
      <c r="WIZ1614" s="117"/>
      <c r="WJA1614" s="4"/>
      <c r="WJE1614" s="31"/>
      <c r="WJH1614" s="117"/>
      <c r="WJI1614" s="4"/>
      <c r="WJM1614" s="31"/>
      <c r="WJP1614" s="117"/>
      <c r="WJQ1614" s="4"/>
      <c r="WJU1614" s="31"/>
      <c r="WJX1614" s="117"/>
      <c r="WJY1614" s="4"/>
      <c r="WKC1614" s="31"/>
      <c r="WKF1614" s="117"/>
      <c r="WKG1614" s="4"/>
      <c r="WKK1614" s="31"/>
      <c r="WKN1614" s="117"/>
      <c r="WKO1614" s="4"/>
      <c r="WKS1614" s="31"/>
      <c r="WKV1614" s="117"/>
      <c r="WKW1614" s="4"/>
      <c r="WLA1614" s="31"/>
      <c r="WLD1614" s="117"/>
      <c r="WLE1614" s="4"/>
      <c r="WLI1614" s="31"/>
      <c r="WLL1614" s="117"/>
      <c r="WLM1614" s="4"/>
      <c r="WLQ1614" s="31"/>
      <c r="WLT1614" s="117"/>
      <c r="WLU1614" s="4"/>
      <c r="WLY1614" s="31"/>
      <c r="WMB1614" s="117"/>
      <c r="WMC1614" s="4"/>
      <c r="WMG1614" s="31"/>
      <c r="WMJ1614" s="117"/>
      <c r="WMK1614" s="4"/>
      <c r="WMO1614" s="31"/>
      <c r="WMR1614" s="117"/>
      <c r="WMS1614" s="4"/>
      <c r="WMW1614" s="31"/>
      <c r="WMZ1614" s="117"/>
      <c r="WNA1614" s="4"/>
      <c r="WNE1614" s="31"/>
      <c r="WNH1614" s="117"/>
      <c r="WNI1614" s="4"/>
      <c r="WNM1614" s="31"/>
      <c r="WNP1614" s="117"/>
      <c r="WNQ1614" s="4"/>
      <c r="WNU1614" s="31"/>
      <c r="WNX1614" s="117"/>
      <c r="WNY1614" s="4"/>
      <c r="WOC1614" s="31"/>
      <c r="WOF1614" s="117"/>
      <c r="WOG1614" s="4"/>
      <c r="WOK1614" s="31"/>
      <c r="WON1614" s="117"/>
      <c r="WOO1614" s="4"/>
      <c r="WOS1614" s="31"/>
      <c r="WOV1614" s="117"/>
      <c r="WOW1614" s="4"/>
      <c r="WPA1614" s="31"/>
      <c r="WPD1614" s="117"/>
      <c r="WPE1614" s="4"/>
      <c r="WPI1614" s="31"/>
      <c r="WPL1614" s="117"/>
      <c r="WPM1614" s="4"/>
      <c r="WPQ1614" s="31"/>
      <c r="WPT1614" s="117"/>
      <c r="WPU1614" s="4"/>
      <c r="WPY1614" s="31"/>
      <c r="WQB1614" s="117"/>
      <c r="WQC1614" s="4"/>
      <c r="WQG1614" s="31"/>
      <c r="WQJ1614" s="117"/>
      <c r="WQK1614" s="4"/>
      <c r="WQO1614" s="31"/>
      <c r="WQR1614" s="117"/>
      <c r="WQS1614" s="4"/>
      <c r="WQW1614" s="31"/>
      <c r="WQZ1614" s="117"/>
      <c r="WRA1614" s="4"/>
      <c r="WRE1614" s="31"/>
      <c r="WRH1614" s="117"/>
      <c r="WRI1614" s="4"/>
      <c r="WRM1614" s="31"/>
      <c r="WRP1614" s="117"/>
      <c r="WRQ1614" s="4"/>
      <c r="WRU1614" s="31"/>
      <c r="WRX1614" s="117"/>
      <c r="WRY1614" s="4"/>
      <c r="WSC1614" s="31"/>
      <c r="WSF1614" s="117"/>
      <c r="WSG1614" s="4"/>
      <c r="WSK1614" s="31"/>
      <c r="WSN1614" s="117"/>
      <c r="WSO1614" s="4"/>
      <c r="WSS1614" s="31"/>
      <c r="WSV1614" s="117"/>
      <c r="WSW1614" s="4"/>
      <c r="WTA1614" s="31"/>
      <c r="WTD1614" s="117"/>
      <c r="WTE1614" s="4"/>
      <c r="WTI1614" s="31"/>
      <c r="WTL1614" s="117"/>
      <c r="WTM1614" s="4"/>
      <c r="WTQ1614" s="31"/>
      <c r="WTT1614" s="117"/>
      <c r="WTU1614" s="4"/>
      <c r="WTY1614" s="31"/>
      <c r="WUB1614" s="117"/>
      <c r="WUC1614" s="4"/>
      <c r="WUG1614" s="31"/>
      <c r="WUJ1614" s="117"/>
      <c r="WUK1614" s="4"/>
      <c r="WUO1614" s="31"/>
      <c r="WUR1614" s="117"/>
      <c r="WUS1614" s="4"/>
      <c r="WUW1614" s="31"/>
      <c r="WUZ1614" s="117"/>
      <c r="WVA1614" s="4"/>
      <c r="WVE1614" s="31"/>
      <c r="WVH1614" s="117"/>
      <c r="WVI1614" s="4"/>
      <c r="WVM1614" s="31"/>
      <c r="WVP1614" s="117"/>
      <c r="WVQ1614" s="4"/>
      <c r="WVU1614" s="31"/>
      <c r="WVX1614" s="117"/>
      <c r="WVY1614" s="4"/>
      <c r="WWC1614" s="31"/>
      <c r="WWF1614" s="117"/>
      <c r="WWG1614" s="4"/>
      <c r="WWK1614" s="31"/>
      <c r="WWN1614" s="117"/>
      <c r="WWO1614" s="4"/>
      <c r="WWS1614" s="31"/>
      <c r="WWV1614" s="117"/>
      <c r="WWW1614" s="4"/>
      <c r="WXA1614" s="31"/>
      <c r="WXD1614" s="117"/>
      <c r="WXE1614" s="4"/>
      <c r="WXI1614" s="31"/>
      <c r="WXL1614" s="117"/>
      <c r="WXM1614" s="4"/>
      <c r="WXQ1614" s="31"/>
      <c r="WXT1614" s="117"/>
      <c r="WXU1614" s="4"/>
      <c r="WXY1614" s="31"/>
      <c r="WYB1614" s="117"/>
      <c r="WYC1614" s="4"/>
      <c r="WYG1614" s="31"/>
      <c r="WYJ1614" s="117"/>
      <c r="WYK1614" s="4"/>
      <c r="WYO1614" s="31"/>
      <c r="WYR1614" s="117"/>
      <c r="WYS1614" s="4"/>
      <c r="WYW1614" s="31"/>
      <c r="WYZ1614" s="117"/>
      <c r="WZA1614" s="4"/>
      <c r="WZE1614" s="31"/>
      <c r="WZH1614" s="117"/>
      <c r="WZI1614" s="4"/>
      <c r="WZM1614" s="31"/>
      <c r="WZP1614" s="117"/>
      <c r="WZQ1614" s="4"/>
      <c r="WZU1614" s="31"/>
      <c r="WZX1614" s="117"/>
      <c r="WZY1614" s="4"/>
      <c r="XAC1614" s="31"/>
      <c r="XAF1614" s="117"/>
      <c r="XAG1614" s="4"/>
      <c r="XAK1614" s="31"/>
      <c r="XAN1614" s="117"/>
      <c r="XAO1614" s="4"/>
      <c r="XAS1614" s="31"/>
      <c r="XAV1614" s="117"/>
      <c r="XAW1614" s="4"/>
      <c r="XBA1614" s="31"/>
      <c r="XBD1614" s="117"/>
      <c r="XBE1614" s="4"/>
      <c r="XBI1614" s="31"/>
      <c r="XBL1614" s="117"/>
      <c r="XBM1614" s="4"/>
      <c r="XBQ1614" s="31"/>
      <c r="XBT1614" s="117"/>
      <c r="XBU1614" s="4"/>
      <c r="XBY1614" s="31"/>
      <c r="XCB1614" s="117"/>
      <c r="XCC1614" s="4"/>
      <c r="XCG1614" s="31"/>
      <c r="XCJ1614" s="117"/>
      <c r="XCK1614" s="4"/>
      <c r="XCO1614" s="31"/>
      <c r="XCR1614" s="117"/>
      <c r="XCS1614" s="4"/>
      <c r="XCW1614" s="31"/>
      <c r="XCZ1614" s="117"/>
      <c r="XDA1614" s="4"/>
      <c r="XDE1614" s="31"/>
      <c r="XDH1614" s="117"/>
      <c r="XDI1614" s="4"/>
      <c r="XDM1614" s="31"/>
      <c r="XDP1614" s="117"/>
      <c r="XDQ1614" s="4"/>
      <c r="XDU1614" s="31"/>
      <c r="XDX1614" s="117"/>
      <c r="XDY1614" s="4"/>
      <c r="XEC1614" s="31"/>
      <c r="XEF1614" s="117"/>
      <c r="XEG1614" s="4"/>
      <c r="XEK1614" s="31"/>
      <c r="XEN1614" s="117"/>
      <c r="XEO1614" s="4"/>
      <c r="XES1614" s="31"/>
      <c r="XEV1614" s="117"/>
      <c r="XEW1614" s="4"/>
      <c r="XFA1614" s="31"/>
      <c r="XFD1614" s="117"/>
    </row>
    <row r="1615" spans="1:16384" s="44" customFormat="1" x14ac:dyDescent="0.2">
      <c r="A1615" s="41" t="s">
        <v>7</v>
      </c>
      <c r="B1615" s="117" t="s">
        <v>661</v>
      </c>
      <c r="C1615" s="116"/>
      <c r="D1615" s="116"/>
      <c r="E1615" s="116" t="s">
        <v>368</v>
      </c>
      <c r="F1615" s="116"/>
      <c r="G1615" s="116"/>
      <c r="H1615" s="116" t="s">
        <v>368</v>
      </c>
      <c r="I1615" s="41"/>
      <c r="J1615" s="117"/>
      <c r="K1615" s="33" t="s">
        <v>680</v>
      </c>
      <c r="L1615" s="116"/>
      <c r="M1615" s="116"/>
      <c r="N1615" s="116"/>
      <c r="O1615" s="116"/>
      <c r="P1615" s="116"/>
      <c r="Q1615" s="41"/>
      <c r="R1615" s="117"/>
      <c r="S1615" s="116"/>
      <c r="T1615" s="116"/>
      <c r="U1615" s="116"/>
      <c r="V1615" s="116"/>
      <c r="W1615" s="116"/>
      <c r="X1615" s="116"/>
      <c r="Y1615" s="41"/>
      <c r="Z1615" s="117"/>
      <c r="AA1615" s="116"/>
      <c r="AB1615" s="116"/>
      <c r="AC1615" s="116"/>
      <c r="AD1615" s="116"/>
      <c r="AE1615" s="116"/>
      <c r="AF1615" s="116"/>
      <c r="AG1615" s="41"/>
      <c r="AH1615" s="117"/>
      <c r="AI1615" s="116"/>
      <c r="AJ1615" s="116"/>
      <c r="AK1615" s="116"/>
      <c r="AL1615" s="116"/>
      <c r="AM1615" s="116"/>
      <c r="AN1615" s="116"/>
      <c r="AO1615" s="41"/>
      <c r="AP1615" s="117"/>
      <c r="AQ1615" s="116"/>
      <c r="AR1615" s="116"/>
      <c r="AS1615" s="116"/>
      <c r="AT1615" s="116"/>
      <c r="AU1615" s="116"/>
      <c r="AV1615" s="116"/>
      <c r="AW1615" s="41"/>
      <c r="AX1615" s="117"/>
      <c r="AY1615" s="116"/>
      <c r="AZ1615" s="116"/>
      <c r="BA1615" s="116"/>
      <c r="BB1615" s="116"/>
      <c r="BC1615" s="116"/>
      <c r="BD1615" s="116"/>
      <c r="BE1615" s="41"/>
      <c r="BF1615" s="117"/>
      <c r="BG1615" s="116"/>
      <c r="BH1615" s="116"/>
      <c r="BI1615" s="116"/>
      <c r="BJ1615" s="116"/>
      <c r="BK1615" s="116"/>
      <c r="BL1615" s="116"/>
      <c r="BM1615" s="41"/>
      <c r="BN1615" s="117"/>
      <c r="BO1615" s="116"/>
      <c r="BP1615" s="116"/>
      <c r="BQ1615" s="116"/>
      <c r="BR1615" s="116"/>
      <c r="BS1615" s="116"/>
      <c r="BT1615" s="116"/>
      <c r="BU1615" s="41"/>
      <c r="BV1615" s="117"/>
      <c r="BW1615" s="116"/>
      <c r="BX1615" s="116"/>
      <c r="BY1615" s="116"/>
      <c r="BZ1615" s="116"/>
      <c r="CA1615" s="116"/>
      <c r="CB1615" s="116"/>
      <c r="CC1615" s="41"/>
      <c r="CD1615" s="117"/>
      <c r="CE1615" s="116"/>
      <c r="CF1615" s="116"/>
      <c r="CG1615" s="116"/>
      <c r="CH1615" s="116"/>
      <c r="CI1615" s="116"/>
      <c r="CJ1615" s="116"/>
      <c r="CK1615" s="41"/>
      <c r="CL1615" s="117"/>
      <c r="CM1615" s="116"/>
      <c r="CN1615" s="116"/>
      <c r="CO1615" s="116"/>
      <c r="CP1615" s="116"/>
      <c r="CQ1615" s="116"/>
      <c r="CR1615" s="116"/>
      <c r="CS1615" s="41"/>
      <c r="CT1615" s="117"/>
      <c r="CU1615" s="116"/>
      <c r="CV1615" s="116"/>
      <c r="CW1615" s="116"/>
      <c r="CX1615" s="116"/>
      <c r="CY1615" s="116"/>
      <c r="CZ1615" s="116"/>
      <c r="DA1615" s="41"/>
      <c r="DB1615" s="117"/>
      <c r="DC1615" s="116"/>
      <c r="DD1615" s="116"/>
      <c r="DE1615" s="116"/>
      <c r="DF1615" s="116"/>
      <c r="DG1615" s="116"/>
      <c r="DH1615" s="116"/>
      <c r="DI1615" s="41"/>
      <c r="DJ1615" s="117"/>
      <c r="DK1615" s="116"/>
      <c r="DL1615" s="116"/>
      <c r="DM1615" s="116"/>
      <c r="DN1615" s="116"/>
      <c r="DO1615" s="116"/>
      <c r="DP1615" s="116"/>
      <c r="DQ1615" s="41"/>
      <c r="DR1615" s="117"/>
      <c r="DS1615" s="116"/>
      <c r="DT1615" s="116"/>
      <c r="DU1615" s="116"/>
      <c r="DV1615" s="116"/>
      <c r="DW1615" s="116"/>
      <c r="DX1615" s="116"/>
      <c r="DY1615" s="41"/>
      <c r="DZ1615" s="117"/>
      <c r="EA1615" s="116"/>
      <c r="EB1615" s="116"/>
      <c r="EC1615" s="116"/>
      <c r="ED1615" s="116"/>
      <c r="EE1615" s="116"/>
      <c r="EF1615" s="116"/>
      <c r="EG1615" s="41"/>
      <c r="EH1615" s="117"/>
      <c r="EI1615" s="116"/>
      <c r="EJ1615" s="116"/>
      <c r="EK1615" s="116"/>
      <c r="EL1615" s="116"/>
      <c r="EM1615" s="116"/>
      <c r="EN1615" s="116"/>
      <c r="EO1615" s="41"/>
      <c r="EP1615" s="117"/>
      <c r="EQ1615" s="116"/>
      <c r="ER1615" s="116"/>
      <c r="ES1615" s="116"/>
      <c r="ET1615" s="116"/>
      <c r="EU1615" s="116"/>
      <c r="EV1615" s="116"/>
      <c r="EW1615" s="41"/>
      <c r="EX1615" s="117"/>
      <c r="EY1615" s="116"/>
      <c r="EZ1615" s="116"/>
      <c r="FA1615" s="116"/>
      <c r="FB1615" s="116"/>
      <c r="FC1615" s="116"/>
      <c r="FD1615" s="116"/>
      <c r="FE1615" s="41"/>
      <c r="FF1615" s="117"/>
      <c r="FG1615" s="116"/>
      <c r="FH1615" s="116"/>
      <c r="FI1615" s="116"/>
      <c r="FJ1615" s="116"/>
      <c r="FK1615" s="116"/>
      <c r="FL1615" s="116"/>
      <c r="FM1615" s="41"/>
      <c r="FN1615" s="117"/>
      <c r="FO1615" s="116"/>
      <c r="FP1615" s="116"/>
      <c r="FQ1615" s="116"/>
      <c r="FR1615" s="116"/>
      <c r="FS1615" s="116"/>
      <c r="FT1615" s="116"/>
      <c r="FU1615" s="41"/>
      <c r="FV1615" s="117"/>
      <c r="FW1615" s="116"/>
      <c r="FX1615" s="116"/>
      <c r="FY1615" s="116"/>
      <c r="FZ1615" s="116"/>
      <c r="GA1615" s="116"/>
      <c r="GB1615" s="116"/>
      <c r="GC1615" s="41"/>
      <c r="GD1615" s="117"/>
      <c r="GE1615" s="116"/>
      <c r="GF1615" s="116"/>
      <c r="GG1615" s="116"/>
      <c r="GH1615" s="116"/>
      <c r="GI1615" s="116"/>
      <c r="GJ1615" s="116"/>
      <c r="GK1615" s="41"/>
      <c r="GL1615" s="117"/>
      <c r="GM1615" s="116"/>
      <c r="GN1615" s="116"/>
      <c r="GO1615" s="116"/>
      <c r="GP1615" s="116"/>
      <c r="GQ1615" s="116"/>
      <c r="GR1615" s="116"/>
      <c r="GS1615" s="41"/>
      <c r="GT1615" s="117"/>
      <c r="GU1615" s="116"/>
      <c r="GV1615" s="116"/>
      <c r="GW1615" s="116"/>
      <c r="GX1615" s="116"/>
      <c r="GY1615" s="116"/>
      <c r="GZ1615" s="116"/>
      <c r="HA1615" s="41"/>
      <c r="HB1615" s="117"/>
      <c r="HC1615" s="116"/>
      <c r="HD1615" s="116"/>
      <c r="HE1615" s="116"/>
      <c r="HF1615" s="116"/>
      <c r="HG1615" s="116"/>
      <c r="HH1615" s="116"/>
      <c r="HI1615" s="41"/>
      <c r="HJ1615" s="117"/>
      <c r="HK1615" s="116"/>
      <c r="HL1615" s="116"/>
      <c r="HM1615" s="116"/>
      <c r="HN1615" s="116"/>
      <c r="HO1615" s="116"/>
      <c r="HP1615" s="116"/>
      <c r="HQ1615" s="41"/>
      <c r="HR1615" s="117"/>
      <c r="HS1615" s="116"/>
      <c r="HT1615" s="116"/>
      <c r="HU1615" s="116"/>
      <c r="HV1615" s="116"/>
      <c r="HW1615" s="116"/>
      <c r="HX1615" s="116"/>
      <c r="HY1615" s="41"/>
      <c r="HZ1615" s="117"/>
      <c r="IA1615" s="116"/>
      <c r="IB1615" s="116"/>
      <c r="IC1615" s="116"/>
      <c r="ID1615" s="116"/>
      <c r="IE1615" s="116"/>
      <c r="IF1615" s="116"/>
      <c r="IG1615" s="41"/>
      <c r="IH1615" s="117"/>
      <c r="II1615" s="116"/>
      <c r="IJ1615" s="116"/>
      <c r="IK1615" s="116"/>
      <c r="IL1615" s="116"/>
      <c r="IM1615" s="116"/>
      <c r="IN1615" s="116"/>
      <c r="IO1615" s="41"/>
      <c r="IP1615" s="117"/>
      <c r="IQ1615" s="116"/>
      <c r="IR1615" s="116"/>
      <c r="IS1615" s="116"/>
      <c r="IT1615" s="116"/>
      <c r="IU1615" s="116"/>
      <c r="IV1615" s="116"/>
      <c r="IW1615" s="41"/>
      <c r="IX1615" s="117"/>
      <c r="IY1615" s="116"/>
      <c r="IZ1615" s="116"/>
      <c r="JA1615" s="116"/>
      <c r="JB1615" s="116"/>
      <c r="JC1615" s="116"/>
      <c r="JD1615" s="116"/>
      <c r="JE1615" s="41"/>
      <c r="JF1615" s="117"/>
      <c r="JG1615" s="116"/>
      <c r="JH1615" s="116"/>
      <c r="JI1615" s="116"/>
      <c r="JJ1615" s="116"/>
      <c r="JK1615" s="116"/>
      <c r="JL1615" s="116"/>
      <c r="JM1615" s="41"/>
      <c r="JN1615" s="117"/>
      <c r="JO1615" s="116"/>
      <c r="JP1615" s="116"/>
      <c r="JQ1615" s="116"/>
      <c r="JR1615" s="116"/>
      <c r="JS1615" s="116"/>
      <c r="JT1615" s="116"/>
      <c r="JU1615" s="41"/>
      <c r="JV1615" s="117"/>
      <c r="JW1615" s="116"/>
      <c r="JX1615" s="116"/>
      <c r="JY1615" s="116"/>
      <c r="JZ1615" s="116"/>
      <c r="KA1615" s="116"/>
      <c r="KB1615" s="116"/>
      <c r="KC1615" s="41"/>
      <c r="KD1615" s="117"/>
      <c r="KE1615" s="116"/>
      <c r="KF1615" s="116"/>
      <c r="KG1615" s="116"/>
      <c r="KH1615" s="116"/>
      <c r="KI1615" s="116"/>
      <c r="KJ1615" s="116"/>
      <c r="KK1615" s="41"/>
      <c r="KL1615" s="117"/>
      <c r="KM1615" s="116"/>
      <c r="KN1615" s="116"/>
      <c r="KO1615" s="116"/>
      <c r="KP1615" s="116"/>
      <c r="KQ1615" s="116"/>
      <c r="KR1615" s="116"/>
      <c r="KS1615" s="41"/>
      <c r="KT1615" s="117"/>
      <c r="KU1615" s="116"/>
      <c r="KV1615" s="116"/>
      <c r="KW1615" s="116"/>
      <c r="KX1615" s="116"/>
      <c r="KY1615" s="116"/>
      <c r="KZ1615" s="116"/>
      <c r="LA1615" s="41"/>
      <c r="LB1615" s="117"/>
      <c r="LC1615" s="116"/>
      <c r="LD1615" s="116"/>
      <c r="LE1615" s="116"/>
      <c r="LF1615" s="116"/>
      <c r="LG1615" s="116"/>
      <c r="LH1615" s="116"/>
      <c r="LI1615" s="41"/>
      <c r="LJ1615" s="117"/>
      <c r="LK1615" s="116"/>
      <c r="LL1615" s="116"/>
      <c r="LM1615" s="116"/>
      <c r="LN1615" s="116"/>
      <c r="LO1615" s="116"/>
      <c r="LP1615" s="116"/>
      <c r="LQ1615" s="41"/>
      <c r="LR1615" s="117"/>
      <c r="LS1615" s="116"/>
      <c r="LT1615" s="116"/>
      <c r="LU1615" s="116"/>
      <c r="LV1615" s="116"/>
      <c r="LW1615" s="116"/>
      <c r="LX1615" s="116"/>
      <c r="LY1615" s="41"/>
      <c r="LZ1615" s="117"/>
      <c r="MA1615" s="116"/>
      <c r="MB1615" s="116"/>
      <c r="MC1615" s="116"/>
      <c r="MD1615" s="116"/>
      <c r="ME1615" s="116"/>
      <c r="MF1615" s="116"/>
      <c r="MG1615" s="41"/>
      <c r="MH1615" s="117"/>
      <c r="MI1615" s="116"/>
      <c r="MJ1615" s="116"/>
      <c r="MK1615" s="116"/>
      <c r="ML1615" s="116"/>
      <c r="MM1615" s="116"/>
      <c r="MN1615" s="116"/>
      <c r="MO1615" s="41"/>
      <c r="MP1615" s="117"/>
      <c r="MQ1615" s="116"/>
      <c r="MR1615" s="116"/>
      <c r="MS1615" s="116"/>
      <c r="MT1615" s="116"/>
      <c r="MU1615" s="116"/>
      <c r="MV1615" s="116"/>
      <c r="MW1615" s="41"/>
      <c r="MX1615" s="117"/>
      <c r="MY1615" s="116"/>
      <c r="MZ1615" s="116"/>
      <c r="NA1615" s="116"/>
      <c r="NB1615" s="116"/>
      <c r="NC1615" s="116"/>
      <c r="ND1615" s="116"/>
      <c r="NE1615" s="41"/>
      <c r="NF1615" s="117"/>
      <c r="NG1615" s="116"/>
      <c r="NH1615" s="116"/>
      <c r="NI1615" s="116"/>
      <c r="NJ1615" s="116"/>
      <c r="NK1615" s="116"/>
      <c r="NL1615" s="116"/>
      <c r="NM1615" s="41"/>
      <c r="NN1615" s="117"/>
      <c r="NO1615" s="116"/>
      <c r="NP1615" s="116"/>
      <c r="NQ1615" s="116"/>
      <c r="NR1615" s="116"/>
      <c r="NS1615" s="116"/>
      <c r="NT1615" s="116"/>
      <c r="NU1615" s="41"/>
      <c r="NV1615" s="117"/>
      <c r="NW1615" s="116"/>
      <c r="NX1615" s="116"/>
      <c r="NY1615" s="116"/>
      <c r="NZ1615" s="116"/>
      <c r="OA1615" s="116"/>
      <c r="OB1615" s="116"/>
      <c r="OC1615" s="41"/>
      <c r="OD1615" s="117"/>
      <c r="OE1615" s="116"/>
      <c r="OF1615" s="116"/>
      <c r="OG1615" s="116"/>
      <c r="OH1615" s="116"/>
      <c r="OI1615" s="116"/>
      <c r="OJ1615" s="116"/>
      <c r="OK1615" s="41"/>
      <c r="OL1615" s="117"/>
      <c r="OM1615" s="116"/>
      <c r="ON1615" s="116"/>
      <c r="OO1615" s="116"/>
      <c r="OP1615" s="116"/>
      <c r="OQ1615" s="116"/>
      <c r="OR1615" s="116"/>
      <c r="OS1615" s="41"/>
      <c r="OT1615" s="117"/>
      <c r="OU1615" s="116"/>
      <c r="OV1615" s="116"/>
      <c r="OW1615" s="116"/>
      <c r="OX1615" s="116"/>
      <c r="OY1615" s="116"/>
      <c r="OZ1615" s="116"/>
      <c r="PA1615" s="41"/>
      <c r="PB1615" s="117"/>
      <c r="PC1615" s="116"/>
      <c r="PD1615" s="116"/>
      <c r="PE1615" s="116"/>
      <c r="PF1615" s="116"/>
      <c r="PG1615" s="116"/>
      <c r="PH1615" s="116"/>
      <c r="PI1615" s="41"/>
      <c r="PJ1615" s="117"/>
      <c r="PK1615" s="116"/>
      <c r="PL1615" s="116"/>
      <c r="PM1615" s="116"/>
      <c r="PN1615" s="116"/>
      <c r="PO1615" s="116"/>
      <c r="PP1615" s="116"/>
      <c r="PQ1615" s="41"/>
      <c r="PR1615" s="117"/>
      <c r="PS1615" s="116"/>
      <c r="PT1615" s="116"/>
      <c r="PU1615" s="116"/>
      <c r="PV1615" s="116"/>
      <c r="PW1615" s="116"/>
      <c r="PX1615" s="116"/>
      <c r="PY1615" s="41"/>
      <c r="PZ1615" s="117"/>
      <c r="QA1615" s="116"/>
      <c r="QB1615" s="116"/>
      <c r="QC1615" s="116"/>
      <c r="QD1615" s="116"/>
      <c r="QE1615" s="116"/>
      <c r="QF1615" s="116"/>
      <c r="QG1615" s="41"/>
      <c r="QH1615" s="117"/>
      <c r="QI1615" s="116"/>
      <c r="QJ1615" s="116"/>
      <c r="QK1615" s="116"/>
      <c r="QL1615" s="116"/>
      <c r="QM1615" s="116"/>
      <c r="QN1615" s="116"/>
      <c r="QO1615" s="41"/>
      <c r="QP1615" s="117"/>
      <c r="QQ1615" s="116"/>
      <c r="QR1615" s="116"/>
      <c r="QS1615" s="116"/>
      <c r="QT1615" s="116"/>
      <c r="QU1615" s="116"/>
      <c r="QV1615" s="116"/>
      <c r="QW1615" s="41"/>
      <c r="QX1615" s="117"/>
      <c r="QY1615" s="116"/>
      <c r="QZ1615" s="116"/>
      <c r="RA1615" s="116"/>
      <c r="RB1615" s="116"/>
      <c r="RC1615" s="116"/>
      <c r="RD1615" s="116"/>
      <c r="RE1615" s="41"/>
      <c r="RF1615" s="117"/>
      <c r="RG1615" s="116"/>
      <c r="RH1615" s="116"/>
      <c r="RI1615" s="116"/>
      <c r="RJ1615" s="116"/>
      <c r="RK1615" s="116"/>
      <c r="RL1615" s="116"/>
      <c r="RM1615" s="41"/>
      <c r="RN1615" s="117"/>
      <c r="RO1615" s="116"/>
      <c r="RP1615" s="116"/>
      <c r="RQ1615" s="116"/>
      <c r="RR1615" s="116"/>
      <c r="RS1615" s="116"/>
      <c r="RT1615" s="116"/>
      <c r="RU1615" s="41"/>
      <c r="RV1615" s="117"/>
      <c r="RW1615" s="116"/>
      <c r="RX1615" s="116"/>
      <c r="RY1615" s="116"/>
      <c r="RZ1615" s="116"/>
      <c r="SA1615" s="116"/>
      <c r="SB1615" s="116"/>
      <c r="SC1615" s="41"/>
      <c r="SD1615" s="117"/>
      <c r="SE1615" s="116"/>
      <c r="SF1615" s="116"/>
      <c r="SG1615" s="116"/>
      <c r="SH1615" s="116"/>
      <c r="SI1615" s="116"/>
      <c r="SJ1615" s="116"/>
      <c r="SK1615" s="41"/>
      <c r="SL1615" s="117"/>
      <c r="SM1615" s="116"/>
      <c r="SN1615" s="116"/>
      <c r="SO1615" s="116"/>
      <c r="SP1615" s="116"/>
      <c r="SQ1615" s="116"/>
      <c r="SR1615" s="116"/>
      <c r="SS1615" s="41"/>
      <c r="ST1615" s="117"/>
      <c r="SU1615" s="116"/>
      <c r="SV1615" s="116"/>
      <c r="SW1615" s="116"/>
      <c r="SX1615" s="116"/>
      <c r="SY1615" s="116"/>
      <c r="SZ1615" s="116"/>
      <c r="TA1615" s="41"/>
      <c r="TB1615" s="117"/>
      <c r="TC1615" s="116"/>
      <c r="TD1615" s="116"/>
      <c r="TE1615" s="116"/>
      <c r="TF1615" s="116"/>
      <c r="TG1615" s="116"/>
      <c r="TH1615" s="116"/>
      <c r="TI1615" s="41"/>
      <c r="TJ1615" s="117"/>
      <c r="TK1615" s="116"/>
      <c r="TL1615" s="116"/>
      <c r="TM1615" s="116"/>
      <c r="TN1615" s="116"/>
      <c r="TO1615" s="116"/>
      <c r="TP1615" s="116"/>
      <c r="TQ1615" s="41"/>
      <c r="TR1615" s="117"/>
      <c r="TS1615" s="116"/>
      <c r="TT1615" s="116"/>
      <c r="TU1615" s="116"/>
      <c r="TV1615" s="116"/>
      <c r="TW1615" s="116"/>
      <c r="TX1615" s="116"/>
      <c r="TY1615" s="41"/>
      <c r="TZ1615" s="117"/>
      <c r="UA1615" s="116"/>
      <c r="UB1615" s="116"/>
      <c r="UC1615" s="116"/>
      <c r="UD1615" s="116"/>
      <c r="UE1615" s="116"/>
      <c r="UF1615" s="116"/>
      <c r="UG1615" s="41"/>
      <c r="UH1615" s="117"/>
      <c r="UI1615" s="116"/>
      <c r="UJ1615" s="116"/>
      <c r="UK1615" s="116"/>
      <c r="UL1615" s="116"/>
      <c r="UM1615" s="116"/>
      <c r="UN1615" s="116"/>
      <c r="UO1615" s="41"/>
      <c r="UP1615" s="117"/>
      <c r="UQ1615" s="116"/>
      <c r="UR1615" s="116"/>
      <c r="US1615" s="116"/>
      <c r="UT1615" s="116"/>
      <c r="UU1615" s="116"/>
      <c r="UV1615" s="116"/>
      <c r="UW1615" s="41"/>
      <c r="UX1615" s="117"/>
      <c r="UY1615" s="116"/>
      <c r="UZ1615" s="116"/>
      <c r="VA1615" s="116"/>
      <c r="VB1615" s="116"/>
      <c r="VC1615" s="116"/>
      <c r="VD1615" s="116"/>
      <c r="VE1615" s="41"/>
      <c r="VF1615" s="117"/>
      <c r="VG1615" s="116"/>
      <c r="VH1615" s="116"/>
      <c r="VI1615" s="116"/>
      <c r="VJ1615" s="116"/>
      <c r="VK1615" s="116"/>
      <c r="VL1615" s="116"/>
      <c r="VM1615" s="41"/>
      <c r="VN1615" s="117"/>
      <c r="VO1615" s="116"/>
      <c r="VP1615" s="116"/>
      <c r="VQ1615" s="116"/>
      <c r="VR1615" s="116"/>
      <c r="VS1615" s="116"/>
      <c r="VT1615" s="116"/>
      <c r="VU1615" s="41"/>
      <c r="VV1615" s="117"/>
      <c r="VW1615" s="116"/>
      <c r="VX1615" s="116"/>
      <c r="VY1615" s="116"/>
      <c r="VZ1615" s="116"/>
      <c r="WA1615" s="116"/>
      <c r="WB1615" s="116"/>
      <c r="WC1615" s="41"/>
      <c r="WD1615" s="117"/>
      <c r="WE1615" s="116"/>
      <c r="WF1615" s="116"/>
      <c r="WG1615" s="116"/>
      <c r="WH1615" s="116"/>
      <c r="WI1615" s="116"/>
      <c r="WJ1615" s="116"/>
      <c r="WK1615" s="41"/>
      <c r="WL1615" s="117"/>
      <c r="WM1615" s="116"/>
      <c r="WN1615" s="116"/>
      <c r="WO1615" s="116"/>
      <c r="WP1615" s="116"/>
      <c r="WQ1615" s="116"/>
      <c r="WR1615" s="116"/>
      <c r="WS1615" s="41"/>
      <c r="WT1615" s="117"/>
      <c r="WU1615" s="116"/>
      <c r="WV1615" s="116"/>
      <c r="WW1615" s="116"/>
      <c r="WX1615" s="116"/>
      <c r="WY1615" s="116"/>
      <c r="WZ1615" s="116"/>
      <c r="XA1615" s="41"/>
      <c r="XB1615" s="117"/>
      <c r="XC1615" s="116"/>
      <c r="XD1615" s="116"/>
      <c r="XE1615" s="116"/>
      <c r="XF1615" s="116"/>
      <c r="XG1615" s="116"/>
      <c r="XH1615" s="116"/>
      <c r="XI1615" s="41"/>
      <c r="XJ1615" s="117"/>
      <c r="XK1615" s="116"/>
      <c r="XL1615" s="116"/>
      <c r="XM1615" s="116"/>
      <c r="XN1615" s="116"/>
      <c r="XO1615" s="116"/>
      <c r="XP1615" s="116"/>
      <c r="XQ1615" s="41"/>
      <c r="XR1615" s="117"/>
      <c r="XS1615" s="116"/>
      <c r="XT1615" s="116"/>
      <c r="XU1615" s="116"/>
      <c r="XV1615" s="116"/>
      <c r="XW1615" s="116"/>
      <c r="XX1615" s="116"/>
      <c r="XY1615" s="41"/>
      <c r="XZ1615" s="117"/>
      <c r="YA1615" s="116"/>
      <c r="YB1615" s="116"/>
      <c r="YC1615" s="116"/>
      <c r="YD1615" s="116"/>
      <c r="YE1615" s="116"/>
      <c r="YF1615" s="116"/>
      <c r="YG1615" s="41"/>
      <c r="YH1615" s="117"/>
      <c r="YI1615" s="116"/>
      <c r="YJ1615" s="116"/>
      <c r="YK1615" s="116"/>
      <c r="YL1615" s="116"/>
      <c r="YM1615" s="116"/>
      <c r="YN1615" s="116"/>
      <c r="YO1615" s="41"/>
      <c r="YP1615" s="117"/>
      <c r="YQ1615" s="116"/>
      <c r="YR1615" s="116"/>
      <c r="YS1615" s="116"/>
      <c r="YT1615" s="116"/>
      <c r="YU1615" s="116"/>
      <c r="YV1615" s="116"/>
      <c r="YW1615" s="41"/>
      <c r="YX1615" s="117"/>
      <c r="YY1615" s="116"/>
      <c r="YZ1615" s="116"/>
      <c r="ZA1615" s="116"/>
      <c r="ZB1615" s="116"/>
      <c r="ZC1615" s="116"/>
      <c r="ZD1615" s="116"/>
      <c r="ZE1615" s="41"/>
      <c r="ZF1615" s="117"/>
      <c r="ZG1615" s="116"/>
      <c r="ZH1615" s="116"/>
      <c r="ZI1615" s="116"/>
      <c r="ZJ1615" s="116"/>
      <c r="ZK1615" s="116"/>
      <c r="ZL1615" s="116"/>
      <c r="ZM1615" s="41"/>
      <c r="ZN1615" s="117"/>
      <c r="ZO1615" s="116"/>
      <c r="ZP1615" s="116"/>
      <c r="ZQ1615" s="116"/>
      <c r="ZR1615" s="116"/>
      <c r="ZS1615" s="116"/>
      <c r="ZT1615" s="116"/>
      <c r="ZU1615" s="41"/>
      <c r="ZV1615" s="117"/>
      <c r="ZW1615" s="116"/>
      <c r="ZX1615" s="116"/>
      <c r="ZY1615" s="116"/>
      <c r="ZZ1615" s="116"/>
      <c r="AAA1615" s="116"/>
      <c r="AAB1615" s="116"/>
      <c r="AAC1615" s="41"/>
      <c r="AAD1615" s="117"/>
      <c r="AAE1615" s="116"/>
      <c r="AAF1615" s="116"/>
      <c r="AAG1615" s="116"/>
      <c r="AAH1615" s="116"/>
      <c r="AAI1615" s="116"/>
      <c r="AAJ1615" s="116"/>
      <c r="AAK1615" s="41"/>
      <c r="AAL1615" s="117"/>
      <c r="AAM1615" s="116"/>
      <c r="AAN1615" s="116"/>
      <c r="AAO1615" s="116"/>
      <c r="AAP1615" s="116"/>
      <c r="AAQ1615" s="116"/>
      <c r="AAR1615" s="116"/>
      <c r="AAS1615" s="41"/>
      <c r="AAT1615" s="117"/>
      <c r="AAU1615" s="116"/>
      <c r="AAV1615" s="116"/>
      <c r="AAW1615" s="116"/>
      <c r="AAX1615" s="116"/>
      <c r="AAY1615" s="116"/>
      <c r="AAZ1615" s="116"/>
      <c r="ABA1615" s="41"/>
      <c r="ABB1615" s="117"/>
      <c r="ABC1615" s="116"/>
      <c r="ABD1615" s="116"/>
      <c r="ABE1615" s="116"/>
      <c r="ABF1615" s="116"/>
      <c r="ABG1615" s="116"/>
      <c r="ABH1615" s="116"/>
      <c r="ABI1615" s="41"/>
      <c r="ABJ1615" s="117"/>
      <c r="ABK1615" s="116"/>
      <c r="ABL1615" s="116"/>
      <c r="ABM1615" s="116"/>
      <c r="ABN1615" s="116"/>
      <c r="ABO1615" s="116"/>
      <c r="ABP1615" s="116"/>
      <c r="ABQ1615" s="41"/>
      <c r="ABR1615" s="117"/>
      <c r="ABS1615" s="116"/>
      <c r="ABT1615" s="116"/>
      <c r="ABU1615" s="116"/>
      <c r="ABV1615" s="116"/>
      <c r="ABW1615" s="116"/>
      <c r="ABX1615" s="116"/>
      <c r="ABY1615" s="41"/>
      <c r="ABZ1615" s="117"/>
      <c r="ACA1615" s="116"/>
      <c r="ACB1615" s="116"/>
      <c r="ACC1615" s="116"/>
      <c r="ACD1615" s="116"/>
      <c r="ACE1615" s="116"/>
      <c r="ACF1615" s="116"/>
      <c r="ACG1615" s="41"/>
      <c r="ACH1615" s="117"/>
      <c r="ACI1615" s="116"/>
      <c r="ACJ1615" s="116"/>
      <c r="ACK1615" s="116"/>
      <c r="ACL1615" s="116"/>
      <c r="ACM1615" s="116"/>
      <c r="ACN1615" s="116"/>
      <c r="ACO1615" s="41"/>
      <c r="ACP1615" s="117"/>
      <c r="ACQ1615" s="116"/>
      <c r="ACR1615" s="116"/>
      <c r="ACS1615" s="116"/>
      <c r="ACT1615" s="116"/>
      <c r="ACU1615" s="116"/>
      <c r="ACV1615" s="116"/>
      <c r="ACW1615" s="41"/>
      <c r="ACX1615" s="117"/>
      <c r="ACY1615" s="116"/>
      <c r="ACZ1615" s="116"/>
      <c r="ADA1615" s="116"/>
      <c r="ADB1615" s="116"/>
      <c r="ADC1615" s="116"/>
      <c r="ADD1615" s="116"/>
      <c r="ADE1615" s="41"/>
      <c r="ADF1615" s="117"/>
      <c r="ADG1615" s="116"/>
      <c r="ADH1615" s="116"/>
      <c r="ADI1615" s="116"/>
      <c r="ADJ1615" s="116"/>
      <c r="ADK1615" s="116"/>
      <c r="ADL1615" s="116"/>
      <c r="ADM1615" s="41"/>
      <c r="ADN1615" s="117"/>
      <c r="ADO1615" s="116"/>
      <c r="ADP1615" s="116"/>
      <c r="ADQ1615" s="116"/>
      <c r="ADR1615" s="116"/>
      <c r="ADS1615" s="116"/>
      <c r="ADT1615" s="116"/>
      <c r="ADU1615" s="41"/>
      <c r="ADV1615" s="117"/>
      <c r="ADW1615" s="116"/>
      <c r="ADX1615" s="116"/>
      <c r="ADY1615" s="116"/>
      <c r="ADZ1615" s="116"/>
      <c r="AEA1615" s="116"/>
      <c r="AEB1615" s="116"/>
      <c r="AEC1615" s="41"/>
      <c r="AED1615" s="117"/>
      <c r="AEE1615" s="116"/>
      <c r="AEF1615" s="116"/>
      <c r="AEG1615" s="116"/>
      <c r="AEH1615" s="116"/>
      <c r="AEI1615" s="116"/>
      <c r="AEJ1615" s="116"/>
      <c r="AEK1615" s="41"/>
      <c r="AEL1615" s="117"/>
      <c r="AEM1615" s="116"/>
      <c r="AEN1615" s="116"/>
      <c r="AEO1615" s="116"/>
      <c r="AEP1615" s="116"/>
      <c r="AEQ1615" s="116"/>
      <c r="AER1615" s="116"/>
      <c r="AES1615" s="41"/>
      <c r="AET1615" s="117"/>
      <c r="AEU1615" s="116"/>
      <c r="AEV1615" s="116"/>
      <c r="AEW1615" s="116"/>
      <c r="AEX1615" s="116"/>
      <c r="AEY1615" s="116"/>
      <c r="AEZ1615" s="116"/>
      <c r="AFA1615" s="41"/>
      <c r="AFB1615" s="117"/>
      <c r="AFC1615" s="116"/>
      <c r="AFD1615" s="116"/>
      <c r="AFE1615" s="116"/>
      <c r="AFF1615" s="116"/>
      <c r="AFG1615" s="116"/>
      <c r="AFH1615" s="116"/>
      <c r="AFI1615" s="41"/>
      <c r="AFJ1615" s="117"/>
      <c r="AFK1615" s="116"/>
      <c r="AFL1615" s="116"/>
      <c r="AFM1615" s="116"/>
      <c r="AFN1615" s="116"/>
      <c r="AFO1615" s="116"/>
      <c r="AFP1615" s="116"/>
      <c r="AFQ1615" s="41"/>
      <c r="AFR1615" s="117"/>
      <c r="AFS1615" s="116"/>
      <c r="AFT1615" s="116"/>
      <c r="AFU1615" s="116"/>
      <c r="AFV1615" s="116"/>
      <c r="AFW1615" s="116"/>
      <c r="AFX1615" s="116"/>
      <c r="AFY1615" s="41"/>
      <c r="AFZ1615" s="117"/>
      <c r="AGA1615" s="116"/>
      <c r="AGB1615" s="116"/>
      <c r="AGC1615" s="116"/>
      <c r="AGD1615" s="116"/>
      <c r="AGE1615" s="116"/>
      <c r="AGF1615" s="116"/>
      <c r="AGG1615" s="41"/>
      <c r="AGH1615" s="117"/>
      <c r="AGI1615" s="116"/>
      <c r="AGJ1615" s="116"/>
      <c r="AGK1615" s="116"/>
      <c r="AGL1615" s="116"/>
      <c r="AGM1615" s="116"/>
      <c r="AGN1615" s="116"/>
      <c r="AGO1615" s="41"/>
      <c r="AGP1615" s="117"/>
      <c r="AGQ1615" s="116"/>
      <c r="AGR1615" s="116"/>
      <c r="AGS1615" s="116"/>
      <c r="AGT1615" s="116"/>
      <c r="AGU1615" s="116"/>
      <c r="AGV1615" s="116"/>
      <c r="AGW1615" s="41"/>
      <c r="AGX1615" s="117"/>
      <c r="AGY1615" s="116"/>
      <c r="AGZ1615" s="116"/>
      <c r="AHA1615" s="116"/>
      <c r="AHB1615" s="116"/>
      <c r="AHC1615" s="116"/>
      <c r="AHD1615" s="116"/>
      <c r="AHE1615" s="41"/>
      <c r="AHF1615" s="117"/>
      <c r="AHG1615" s="116"/>
      <c r="AHH1615" s="116"/>
      <c r="AHI1615" s="116"/>
      <c r="AHJ1615" s="116"/>
      <c r="AHK1615" s="116"/>
      <c r="AHL1615" s="116"/>
      <c r="AHM1615" s="41"/>
      <c r="AHN1615" s="117"/>
      <c r="AHO1615" s="116"/>
      <c r="AHP1615" s="116"/>
      <c r="AHQ1615" s="116"/>
      <c r="AHR1615" s="116"/>
      <c r="AHS1615" s="116"/>
      <c r="AHT1615" s="116"/>
      <c r="AHU1615" s="41"/>
      <c r="AHV1615" s="117"/>
      <c r="AHW1615" s="116"/>
      <c r="AHX1615" s="116"/>
      <c r="AHY1615" s="116"/>
      <c r="AHZ1615" s="116"/>
      <c r="AIA1615" s="116"/>
      <c r="AIB1615" s="116"/>
      <c r="AIC1615" s="41"/>
      <c r="AID1615" s="117"/>
      <c r="AIE1615" s="116"/>
      <c r="AIF1615" s="116"/>
      <c r="AIG1615" s="116"/>
      <c r="AIH1615" s="116"/>
      <c r="AII1615" s="116"/>
      <c r="AIJ1615" s="116"/>
      <c r="AIK1615" s="41"/>
      <c r="AIL1615" s="117"/>
      <c r="AIM1615" s="116"/>
      <c r="AIN1615" s="116"/>
      <c r="AIO1615" s="116"/>
      <c r="AIP1615" s="116"/>
      <c r="AIQ1615" s="116"/>
      <c r="AIR1615" s="116"/>
      <c r="AIS1615" s="41"/>
      <c r="AIT1615" s="117"/>
      <c r="AIU1615" s="116"/>
      <c r="AIV1615" s="116"/>
      <c r="AIW1615" s="116"/>
      <c r="AIX1615" s="116"/>
      <c r="AIY1615" s="116"/>
      <c r="AIZ1615" s="116"/>
      <c r="AJA1615" s="41"/>
      <c r="AJB1615" s="117"/>
      <c r="AJC1615" s="116"/>
      <c r="AJD1615" s="116"/>
      <c r="AJE1615" s="116"/>
      <c r="AJF1615" s="116"/>
      <c r="AJG1615" s="116"/>
      <c r="AJH1615" s="116"/>
      <c r="AJI1615" s="41"/>
      <c r="AJJ1615" s="117"/>
      <c r="AJK1615" s="116"/>
      <c r="AJL1615" s="116"/>
      <c r="AJM1615" s="116"/>
      <c r="AJN1615" s="116"/>
      <c r="AJO1615" s="116"/>
      <c r="AJP1615" s="116"/>
      <c r="AJQ1615" s="41"/>
      <c r="AJR1615" s="117"/>
      <c r="AJS1615" s="116"/>
      <c r="AJT1615" s="116"/>
      <c r="AJU1615" s="116"/>
      <c r="AJV1615" s="116"/>
      <c r="AJW1615" s="116"/>
      <c r="AJX1615" s="116"/>
      <c r="AJY1615" s="41"/>
      <c r="AJZ1615" s="117"/>
      <c r="AKA1615" s="116"/>
      <c r="AKB1615" s="116"/>
      <c r="AKC1615" s="116"/>
      <c r="AKD1615" s="116"/>
      <c r="AKE1615" s="116"/>
      <c r="AKF1615" s="116"/>
      <c r="AKG1615" s="41"/>
      <c r="AKH1615" s="117"/>
      <c r="AKI1615" s="116"/>
      <c r="AKJ1615" s="116"/>
      <c r="AKK1615" s="116"/>
      <c r="AKL1615" s="116"/>
      <c r="AKM1615" s="116"/>
      <c r="AKN1615" s="116"/>
      <c r="AKO1615" s="41"/>
      <c r="AKP1615" s="117"/>
      <c r="AKQ1615" s="116"/>
      <c r="AKR1615" s="116"/>
      <c r="AKS1615" s="116"/>
      <c r="AKT1615" s="116"/>
      <c r="AKU1615" s="116"/>
      <c r="AKV1615" s="116"/>
      <c r="AKW1615" s="41"/>
      <c r="AKX1615" s="117"/>
      <c r="AKY1615" s="116"/>
      <c r="AKZ1615" s="116"/>
      <c r="ALA1615" s="116"/>
      <c r="ALB1615" s="116"/>
      <c r="ALC1615" s="116"/>
      <c r="ALD1615" s="116"/>
      <c r="ALE1615" s="41"/>
      <c r="ALF1615" s="117"/>
      <c r="ALG1615" s="116"/>
      <c r="ALH1615" s="116"/>
      <c r="ALI1615" s="116"/>
      <c r="ALJ1615" s="116"/>
      <c r="ALK1615" s="116"/>
      <c r="ALL1615" s="116"/>
      <c r="ALM1615" s="41"/>
      <c r="ALN1615" s="117"/>
      <c r="ALO1615" s="116"/>
      <c r="ALP1615" s="116"/>
      <c r="ALQ1615" s="116"/>
      <c r="ALR1615" s="116"/>
      <c r="ALS1615" s="116"/>
      <c r="ALT1615" s="116"/>
      <c r="ALU1615" s="41"/>
      <c r="ALV1615" s="117"/>
      <c r="ALW1615" s="116"/>
      <c r="ALX1615" s="116"/>
      <c r="ALY1615" s="116"/>
      <c r="ALZ1615" s="116"/>
      <c r="AMA1615" s="116"/>
      <c r="AMB1615" s="116"/>
      <c r="AMC1615" s="41"/>
      <c r="AMD1615" s="117"/>
      <c r="AME1615" s="116"/>
      <c r="AMF1615" s="116"/>
      <c r="AMG1615" s="116"/>
      <c r="AMH1615" s="116"/>
      <c r="AMI1615" s="116"/>
      <c r="AMJ1615" s="116"/>
      <c r="AMK1615" s="41"/>
      <c r="AML1615" s="117"/>
      <c r="AMM1615" s="116"/>
      <c r="AMN1615" s="116"/>
      <c r="AMO1615" s="116"/>
      <c r="AMP1615" s="116"/>
      <c r="AMQ1615" s="116"/>
      <c r="AMR1615" s="116"/>
      <c r="AMS1615" s="41"/>
      <c r="AMT1615" s="117"/>
      <c r="AMU1615" s="116"/>
      <c r="AMV1615" s="116"/>
      <c r="AMW1615" s="116"/>
      <c r="AMX1615" s="116"/>
      <c r="AMY1615" s="116"/>
      <c r="AMZ1615" s="116"/>
      <c r="ANA1615" s="41"/>
      <c r="ANB1615" s="117"/>
      <c r="ANC1615" s="116"/>
      <c r="AND1615" s="116"/>
      <c r="ANE1615" s="116"/>
      <c r="ANF1615" s="116"/>
      <c r="ANG1615" s="116"/>
      <c r="ANH1615" s="116"/>
      <c r="ANI1615" s="41"/>
      <c r="ANJ1615" s="117"/>
      <c r="ANK1615" s="116"/>
      <c r="ANL1615" s="116"/>
      <c r="ANM1615" s="116"/>
      <c r="ANN1615" s="116"/>
      <c r="ANO1615" s="116"/>
      <c r="ANP1615" s="116"/>
      <c r="ANQ1615" s="41"/>
      <c r="ANR1615" s="117"/>
      <c r="ANS1615" s="116"/>
      <c r="ANT1615" s="116"/>
      <c r="ANU1615" s="116"/>
      <c r="ANV1615" s="116"/>
      <c r="ANW1615" s="116"/>
      <c r="ANX1615" s="116"/>
      <c r="ANY1615" s="41"/>
      <c r="ANZ1615" s="117"/>
      <c r="AOA1615" s="116"/>
      <c r="AOB1615" s="116"/>
      <c r="AOC1615" s="116"/>
      <c r="AOD1615" s="116"/>
      <c r="AOE1615" s="116"/>
      <c r="AOF1615" s="116"/>
      <c r="AOG1615" s="41"/>
      <c r="AOH1615" s="117"/>
      <c r="AOI1615" s="116"/>
      <c r="AOJ1615" s="116"/>
      <c r="AOK1615" s="116"/>
      <c r="AOL1615" s="116"/>
      <c r="AOM1615" s="116"/>
      <c r="AON1615" s="116"/>
      <c r="AOO1615" s="41"/>
      <c r="AOP1615" s="117"/>
      <c r="AOQ1615" s="116"/>
      <c r="AOR1615" s="116"/>
      <c r="AOS1615" s="116"/>
      <c r="AOT1615" s="116"/>
      <c r="AOU1615" s="116"/>
      <c r="AOV1615" s="116"/>
      <c r="AOW1615" s="41"/>
      <c r="AOX1615" s="117"/>
      <c r="AOY1615" s="116"/>
      <c r="AOZ1615" s="116"/>
      <c r="APA1615" s="116"/>
      <c r="APB1615" s="116"/>
      <c r="APC1615" s="116"/>
      <c r="APD1615" s="116"/>
      <c r="APE1615" s="41"/>
      <c r="APF1615" s="117"/>
      <c r="APG1615" s="116"/>
      <c r="APH1615" s="116"/>
      <c r="API1615" s="116"/>
      <c r="APJ1615" s="116"/>
      <c r="APK1615" s="116"/>
      <c r="APL1615" s="116"/>
      <c r="APM1615" s="41"/>
      <c r="APN1615" s="117"/>
      <c r="APO1615" s="116"/>
      <c r="APP1615" s="116"/>
      <c r="APQ1615" s="116"/>
      <c r="APR1615" s="116"/>
      <c r="APS1615" s="116"/>
      <c r="APT1615" s="116"/>
      <c r="APU1615" s="41"/>
      <c r="APV1615" s="117"/>
      <c r="APW1615" s="116"/>
      <c r="APX1615" s="116"/>
      <c r="APY1615" s="116"/>
      <c r="APZ1615" s="116"/>
      <c r="AQA1615" s="116"/>
      <c r="AQB1615" s="116"/>
      <c r="AQC1615" s="41"/>
      <c r="AQD1615" s="117"/>
      <c r="AQE1615" s="116"/>
      <c r="AQF1615" s="116"/>
      <c r="AQG1615" s="116"/>
      <c r="AQH1615" s="116"/>
      <c r="AQI1615" s="116"/>
      <c r="AQJ1615" s="116"/>
      <c r="AQK1615" s="41"/>
      <c r="AQL1615" s="117"/>
      <c r="AQM1615" s="116"/>
      <c r="AQN1615" s="116"/>
      <c r="AQO1615" s="116"/>
      <c r="AQP1615" s="116"/>
      <c r="AQQ1615" s="116"/>
      <c r="AQR1615" s="116"/>
      <c r="AQS1615" s="41"/>
      <c r="AQT1615" s="117"/>
      <c r="AQU1615" s="116"/>
      <c r="AQV1615" s="116"/>
      <c r="AQW1615" s="116"/>
      <c r="AQX1615" s="116"/>
      <c r="AQY1615" s="116"/>
      <c r="AQZ1615" s="116"/>
      <c r="ARA1615" s="41"/>
      <c r="ARB1615" s="117"/>
      <c r="ARC1615" s="116"/>
      <c r="ARD1615" s="116"/>
      <c r="ARE1615" s="116"/>
      <c r="ARF1615" s="116"/>
      <c r="ARG1615" s="116"/>
      <c r="ARH1615" s="116"/>
      <c r="ARI1615" s="41"/>
      <c r="ARJ1615" s="117"/>
      <c r="ARK1615" s="116"/>
      <c r="ARL1615" s="116"/>
      <c r="ARM1615" s="116"/>
      <c r="ARN1615" s="116"/>
      <c r="ARO1615" s="116"/>
      <c r="ARP1615" s="116"/>
      <c r="ARQ1615" s="41"/>
      <c r="ARR1615" s="117"/>
      <c r="ARS1615" s="116"/>
      <c r="ART1615" s="116"/>
      <c r="ARU1615" s="116"/>
      <c r="ARV1615" s="116"/>
      <c r="ARW1615" s="116"/>
      <c r="ARX1615" s="116"/>
      <c r="ARY1615" s="41"/>
      <c r="ARZ1615" s="117"/>
      <c r="ASA1615" s="116"/>
      <c r="ASB1615" s="116"/>
      <c r="ASC1615" s="116"/>
      <c r="ASD1615" s="116"/>
      <c r="ASE1615" s="116"/>
      <c r="ASF1615" s="116"/>
      <c r="ASG1615" s="41"/>
      <c r="ASH1615" s="117"/>
      <c r="ASI1615" s="116"/>
      <c r="ASJ1615" s="116"/>
      <c r="ASK1615" s="116"/>
      <c r="ASL1615" s="116"/>
      <c r="ASM1615" s="116"/>
      <c r="ASN1615" s="116"/>
      <c r="ASO1615" s="41"/>
      <c r="ASP1615" s="117"/>
      <c r="ASQ1615" s="116"/>
      <c r="ASR1615" s="116"/>
      <c r="ASS1615" s="116"/>
      <c r="AST1615" s="116"/>
      <c r="ASU1615" s="116"/>
      <c r="ASV1615" s="116"/>
      <c r="ASW1615" s="41"/>
      <c r="ASX1615" s="117"/>
      <c r="ASY1615" s="116"/>
      <c r="ASZ1615" s="116"/>
      <c r="ATA1615" s="116"/>
      <c r="ATB1615" s="116"/>
      <c r="ATC1615" s="116"/>
      <c r="ATD1615" s="116"/>
      <c r="ATE1615" s="41"/>
      <c r="ATF1615" s="117"/>
      <c r="ATG1615" s="116"/>
      <c r="ATH1615" s="116"/>
      <c r="ATI1615" s="116"/>
      <c r="ATJ1615" s="116"/>
      <c r="ATK1615" s="116"/>
      <c r="ATL1615" s="116"/>
      <c r="ATM1615" s="41"/>
      <c r="ATN1615" s="117"/>
      <c r="ATO1615" s="116"/>
      <c r="ATP1615" s="116"/>
      <c r="ATQ1615" s="116"/>
      <c r="ATR1615" s="116"/>
      <c r="ATS1615" s="116"/>
      <c r="ATT1615" s="116"/>
      <c r="ATU1615" s="41"/>
      <c r="ATV1615" s="117"/>
      <c r="ATW1615" s="116"/>
      <c r="ATX1615" s="116"/>
      <c r="ATY1615" s="116"/>
      <c r="ATZ1615" s="116"/>
      <c r="AUA1615" s="116"/>
      <c r="AUB1615" s="116"/>
      <c r="AUC1615" s="41"/>
      <c r="AUD1615" s="117"/>
      <c r="AUE1615" s="116"/>
      <c r="AUF1615" s="116"/>
      <c r="AUG1615" s="116"/>
      <c r="AUH1615" s="116"/>
      <c r="AUI1615" s="116"/>
      <c r="AUJ1615" s="116"/>
      <c r="AUK1615" s="41"/>
      <c r="AUL1615" s="117"/>
      <c r="AUM1615" s="116"/>
      <c r="AUN1615" s="116"/>
      <c r="AUO1615" s="116"/>
      <c r="AUP1615" s="116"/>
      <c r="AUQ1615" s="116"/>
      <c r="AUR1615" s="116"/>
      <c r="AUS1615" s="41"/>
      <c r="AUT1615" s="117"/>
      <c r="AUU1615" s="116"/>
      <c r="AUV1615" s="116"/>
      <c r="AUW1615" s="116"/>
      <c r="AUX1615" s="116"/>
      <c r="AUY1615" s="116"/>
      <c r="AUZ1615" s="116"/>
      <c r="AVA1615" s="41"/>
      <c r="AVB1615" s="117"/>
      <c r="AVC1615" s="116"/>
      <c r="AVD1615" s="116"/>
      <c r="AVE1615" s="116"/>
      <c r="AVF1615" s="116"/>
      <c r="AVG1615" s="116"/>
      <c r="AVH1615" s="116"/>
      <c r="AVI1615" s="41"/>
      <c r="AVJ1615" s="117"/>
      <c r="AVK1615" s="116"/>
      <c r="AVL1615" s="116"/>
      <c r="AVM1615" s="116"/>
      <c r="AVN1615" s="116"/>
      <c r="AVO1615" s="116"/>
      <c r="AVP1615" s="116"/>
      <c r="AVQ1615" s="41"/>
      <c r="AVR1615" s="117"/>
      <c r="AVS1615" s="116"/>
      <c r="AVT1615" s="116"/>
      <c r="AVU1615" s="116"/>
      <c r="AVV1615" s="116"/>
      <c r="AVW1615" s="116"/>
      <c r="AVX1615" s="116"/>
      <c r="AVY1615" s="41"/>
      <c r="AVZ1615" s="117"/>
      <c r="AWA1615" s="116"/>
      <c r="AWB1615" s="116"/>
      <c r="AWC1615" s="116"/>
      <c r="AWD1615" s="116"/>
      <c r="AWE1615" s="116"/>
      <c r="AWF1615" s="116"/>
      <c r="AWG1615" s="41"/>
      <c r="AWH1615" s="117"/>
      <c r="AWI1615" s="116"/>
      <c r="AWJ1615" s="116"/>
      <c r="AWK1615" s="116"/>
      <c r="AWL1615" s="116"/>
      <c r="AWM1615" s="116"/>
      <c r="AWN1615" s="116"/>
      <c r="AWO1615" s="41"/>
      <c r="AWP1615" s="117"/>
      <c r="AWQ1615" s="116"/>
      <c r="AWR1615" s="116"/>
      <c r="AWS1615" s="116"/>
      <c r="AWT1615" s="116"/>
      <c r="AWU1615" s="116"/>
      <c r="AWV1615" s="116"/>
      <c r="AWW1615" s="41"/>
      <c r="AWX1615" s="117"/>
      <c r="AWY1615" s="116"/>
      <c r="AWZ1615" s="116"/>
      <c r="AXA1615" s="116"/>
      <c r="AXB1615" s="116"/>
      <c r="AXC1615" s="116"/>
      <c r="AXD1615" s="116"/>
      <c r="AXE1615" s="41"/>
      <c r="AXF1615" s="117"/>
      <c r="AXG1615" s="116"/>
      <c r="AXH1615" s="116"/>
      <c r="AXI1615" s="116"/>
      <c r="AXJ1615" s="116"/>
      <c r="AXK1615" s="116"/>
      <c r="AXL1615" s="116"/>
      <c r="AXM1615" s="41"/>
      <c r="AXN1615" s="117"/>
      <c r="AXO1615" s="116"/>
      <c r="AXP1615" s="116"/>
      <c r="AXQ1615" s="116"/>
      <c r="AXR1615" s="116"/>
      <c r="AXS1615" s="116"/>
      <c r="AXT1615" s="116"/>
      <c r="AXU1615" s="41"/>
      <c r="AXV1615" s="117"/>
      <c r="AXW1615" s="116"/>
      <c r="AXX1615" s="116"/>
      <c r="AXY1615" s="116"/>
      <c r="AXZ1615" s="116"/>
      <c r="AYA1615" s="116"/>
      <c r="AYB1615" s="116"/>
      <c r="AYC1615" s="41"/>
      <c r="AYD1615" s="117"/>
      <c r="AYE1615" s="116"/>
      <c r="AYF1615" s="116"/>
      <c r="AYG1615" s="116"/>
      <c r="AYH1615" s="116"/>
      <c r="AYI1615" s="116"/>
      <c r="AYJ1615" s="116"/>
      <c r="AYK1615" s="41"/>
      <c r="AYL1615" s="117"/>
      <c r="AYM1615" s="116"/>
      <c r="AYN1615" s="116"/>
      <c r="AYO1615" s="116"/>
      <c r="AYP1615" s="116"/>
      <c r="AYQ1615" s="116"/>
      <c r="AYR1615" s="116"/>
      <c r="AYS1615" s="41"/>
      <c r="AYT1615" s="117"/>
      <c r="AYU1615" s="116"/>
      <c r="AYV1615" s="116"/>
      <c r="AYW1615" s="116"/>
      <c r="AYX1615" s="116"/>
      <c r="AYY1615" s="116"/>
      <c r="AYZ1615" s="116"/>
      <c r="AZA1615" s="41"/>
      <c r="AZB1615" s="117"/>
      <c r="AZC1615" s="116"/>
      <c r="AZD1615" s="116"/>
      <c r="AZE1615" s="116"/>
      <c r="AZF1615" s="116"/>
      <c r="AZG1615" s="116"/>
      <c r="AZH1615" s="116"/>
      <c r="AZI1615" s="41"/>
      <c r="AZJ1615" s="117"/>
      <c r="AZK1615" s="116"/>
      <c r="AZL1615" s="116"/>
      <c r="AZM1615" s="116"/>
      <c r="AZN1615" s="116"/>
      <c r="AZO1615" s="116"/>
      <c r="AZP1615" s="116"/>
      <c r="AZQ1615" s="41"/>
      <c r="AZR1615" s="117"/>
      <c r="AZS1615" s="116"/>
      <c r="AZT1615" s="116"/>
      <c r="AZU1615" s="116"/>
      <c r="AZV1615" s="116"/>
      <c r="AZW1615" s="116"/>
      <c r="AZX1615" s="116"/>
      <c r="AZY1615" s="41"/>
      <c r="AZZ1615" s="117"/>
      <c r="BAA1615" s="116"/>
      <c r="BAB1615" s="116"/>
      <c r="BAC1615" s="116"/>
      <c r="BAD1615" s="116"/>
      <c r="BAE1615" s="116"/>
      <c r="BAF1615" s="116"/>
      <c r="BAG1615" s="41"/>
      <c r="BAH1615" s="117"/>
      <c r="BAI1615" s="116"/>
      <c r="BAJ1615" s="116"/>
      <c r="BAK1615" s="116"/>
      <c r="BAL1615" s="116"/>
      <c r="BAM1615" s="116"/>
      <c r="BAN1615" s="116"/>
      <c r="BAO1615" s="41"/>
      <c r="BAP1615" s="117"/>
      <c r="BAQ1615" s="116"/>
      <c r="BAR1615" s="116"/>
      <c r="BAS1615" s="116"/>
      <c r="BAT1615" s="116"/>
      <c r="BAU1615" s="116"/>
      <c r="BAV1615" s="116"/>
      <c r="BAW1615" s="41"/>
      <c r="BAX1615" s="117"/>
      <c r="BAY1615" s="116"/>
      <c r="BAZ1615" s="116"/>
      <c r="BBA1615" s="116"/>
      <c r="BBB1615" s="116"/>
      <c r="BBC1615" s="116"/>
      <c r="BBD1615" s="116"/>
      <c r="BBE1615" s="41"/>
      <c r="BBF1615" s="117"/>
      <c r="BBG1615" s="116"/>
      <c r="BBH1615" s="116"/>
      <c r="BBI1615" s="116"/>
      <c r="BBJ1615" s="116"/>
      <c r="BBK1615" s="116"/>
      <c r="BBL1615" s="116"/>
      <c r="BBM1615" s="41"/>
      <c r="BBN1615" s="117"/>
      <c r="BBO1615" s="116"/>
      <c r="BBP1615" s="116"/>
      <c r="BBQ1615" s="116"/>
      <c r="BBR1615" s="116"/>
      <c r="BBS1615" s="116"/>
      <c r="BBT1615" s="116"/>
      <c r="BBU1615" s="41"/>
      <c r="BBV1615" s="117"/>
      <c r="BBW1615" s="116"/>
      <c r="BBX1615" s="116"/>
      <c r="BBY1615" s="116"/>
      <c r="BBZ1615" s="116"/>
      <c r="BCA1615" s="116"/>
      <c r="BCB1615" s="116"/>
      <c r="BCC1615" s="41"/>
      <c r="BCD1615" s="117"/>
      <c r="BCE1615" s="116"/>
      <c r="BCF1615" s="116"/>
      <c r="BCG1615" s="116"/>
      <c r="BCH1615" s="116"/>
      <c r="BCI1615" s="116"/>
      <c r="BCJ1615" s="116"/>
      <c r="BCK1615" s="41"/>
      <c r="BCL1615" s="117"/>
      <c r="BCM1615" s="116"/>
      <c r="BCN1615" s="116"/>
      <c r="BCO1615" s="116"/>
      <c r="BCP1615" s="116"/>
      <c r="BCQ1615" s="116"/>
      <c r="BCR1615" s="116"/>
      <c r="BCS1615" s="41"/>
      <c r="BCT1615" s="117"/>
      <c r="BCU1615" s="116"/>
      <c r="BCV1615" s="116"/>
      <c r="BCW1615" s="116"/>
      <c r="BCX1615" s="116"/>
      <c r="BCY1615" s="116"/>
      <c r="BCZ1615" s="116"/>
      <c r="BDA1615" s="41"/>
      <c r="BDB1615" s="117"/>
      <c r="BDC1615" s="116"/>
      <c r="BDD1615" s="116"/>
      <c r="BDE1615" s="116"/>
      <c r="BDF1615" s="116"/>
      <c r="BDG1615" s="116"/>
      <c r="BDH1615" s="116"/>
      <c r="BDI1615" s="41"/>
      <c r="BDJ1615" s="117"/>
      <c r="BDK1615" s="116"/>
      <c r="BDL1615" s="116"/>
      <c r="BDM1615" s="116"/>
      <c r="BDN1615" s="116"/>
      <c r="BDO1615" s="116"/>
      <c r="BDP1615" s="116"/>
      <c r="BDQ1615" s="41"/>
      <c r="BDR1615" s="117"/>
      <c r="BDS1615" s="116"/>
      <c r="BDT1615" s="116"/>
      <c r="BDU1615" s="116"/>
      <c r="BDV1615" s="116"/>
      <c r="BDW1615" s="116"/>
      <c r="BDX1615" s="116"/>
      <c r="BDY1615" s="41"/>
      <c r="BDZ1615" s="117"/>
      <c r="BEA1615" s="116"/>
      <c r="BEB1615" s="116"/>
      <c r="BEC1615" s="116"/>
      <c r="BED1615" s="116"/>
      <c r="BEE1615" s="116"/>
      <c r="BEF1615" s="116"/>
      <c r="BEG1615" s="41"/>
      <c r="BEH1615" s="117"/>
      <c r="BEI1615" s="116"/>
      <c r="BEJ1615" s="116"/>
      <c r="BEK1615" s="116"/>
      <c r="BEL1615" s="116"/>
      <c r="BEM1615" s="116"/>
      <c r="BEN1615" s="116"/>
      <c r="BEO1615" s="41"/>
      <c r="BEP1615" s="117"/>
      <c r="BEQ1615" s="116"/>
      <c r="BER1615" s="116"/>
      <c r="BES1615" s="116"/>
      <c r="BET1615" s="116"/>
      <c r="BEU1615" s="116"/>
      <c r="BEV1615" s="116"/>
      <c r="BEW1615" s="41"/>
      <c r="BEX1615" s="117"/>
      <c r="BEY1615" s="116"/>
      <c r="BEZ1615" s="116"/>
      <c r="BFA1615" s="116"/>
      <c r="BFB1615" s="116"/>
      <c r="BFC1615" s="116"/>
      <c r="BFD1615" s="116"/>
      <c r="BFE1615" s="41"/>
      <c r="BFF1615" s="117"/>
      <c r="BFG1615" s="116"/>
      <c r="BFH1615" s="116"/>
      <c r="BFI1615" s="116"/>
      <c r="BFJ1615" s="116"/>
      <c r="BFK1615" s="116"/>
      <c r="BFL1615" s="116"/>
      <c r="BFM1615" s="41"/>
      <c r="BFN1615" s="117"/>
      <c r="BFO1615" s="116"/>
      <c r="BFP1615" s="116"/>
      <c r="BFQ1615" s="116"/>
      <c r="BFR1615" s="116"/>
      <c r="BFS1615" s="116"/>
      <c r="BFT1615" s="116"/>
      <c r="BFU1615" s="41"/>
      <c r="BFV1615" s="117"/>
      <c r="BFW1615" s="116"/>
      <c r="BFX1615" s="116"/>
      <c r="BFY1615" s="116"/>
      <c r="BFZ1615" s="116"/>
      <c r="BGA1615" s="116"/>
      <c r="BGB1615" s="116"/>
      <c r="BGC1615" s="41"/>
      <c r="BGD1615" s="117"/>
      <c r="BGE1615" s="116"/>
      <c r="BGF1615" s="116"/>
      <c r="BGG1615" s="116"/>
      <c r="BGH1615" s="116"/>
      <c r="BGI1615" s="116"/>
      <c r="BGJ1615" s="116"/>
      <c r="BGK1615" s="41"/>
      <c r="BGL1615" s="117"/>
      <c r="BGM1615" s="116"/>
      <c r="BGN1615" s="116"/>
      <c r="BGO1615" s="116"/>
      <c r="BGP1615" s="116"/>
      <c r="BGQ1615" s="116"/>
      <c r="BGR1615" s="116"/>
      <c r="BGS1615" s="41"/>
      <c r="BGT1615" s="117"/>
      <c r="BGU1615" s="116"/>
      <c r="BGV1615" s="116"/>
      <c r="BGW1615" s="116"/>
      <c r="BGX1615" s="116"/>
      <c r="BGY1615" s="116"/>
      <c r="BGZ1615" s="116"/>
      <c r="BHA1615" s="41"/>
      <c r="BHB1615" s="117"/>
      <c r="BHC1615" s="116"/>
      <c r="BHD1615" s="116"/>
      <c r="BHE1615" s="116"/>
      <c r="BHF1615" s="116"/>
      <c r="BHG1615" s="116"/>
      <c r="BHH1615" s="116"/>
      <c r="BHI1615" s="41"/>
      <c r="BHJ1615" s="117"/>
      <c r="BHK1615" s="116"/>
      <c r="BHL1615" s="116"/>
      <c r="BHM1615" s="116"/>
      <c r="BHN1615" s="116"/>
      <c r="BHO1615" s="116"/>
      <c r="BHP1615" s="116"/>
      <c r="BHQ1615" s="41"/>
      <c r="BHR1615" s="117"/>
      <c r="BHS1615" s="116"/>
      <c r="BHT1615" s="116"/>
      <c r="BHU1615" s="116"/>
      <c r="BHV1615" s="116"/>
      <c r="BHW1615" s="116"/>
      <c r="BHX1615" s="116"/>
      <c r="BHY1615" s="41"/>
      <c r="BHZ1615" s="117"/>
      <c r="BIA1615" s="116"/>
      <c r="BIB1615" s="116"/>
      <c r="BIC1615" s="116"/>
      <c r="BID1615" s="116"/>
      <c r="BIE1615" s="116"/>
      <c r="BIF1615" s="116"/>
      <c r="BIG1615" s="41"/>
      <c r="BIH1615" s="117"/>
      <c r="BII1615" s="116"/>
      <c r="BIJ1615" s="116"/>
      <c r="BIK1615" s="116"/>
      <c r="BIL1615" s="116"/>
      <c r="BIM1615" s="116"/>
      <c r="BIN1615" s="116"/>
      <c r="BIO1615" s="41"/>
      <c r="BIP1615" s="117"/>
      <c r="BIQ1615" s="116"/>
      <c r="BIR1615" s="116"/>
      <c r="BIS1615" s="116"/>
      <c r="BIT1615" s="116"/>
      <c r="BIU1615" s="116"/>
      <c r="BIV1615" s="116"/>
      <c r="BIW1615" s="41"/>
      <c r="BIX1615" s="117"/>
      <c r="BIY1615" s="116"/>
      <c r="BIZ1615" s="116"/>
      <c r="BJA1615" s="116"/>
      <c r="BJB1615" s="116"/>
      <c r="BJC1615" s="116"/>
      <c r="BJD1615" s="116"/>
      <c r="BJE1615" s="41"/>
      <c r="BJF1615" s="117"/>
      <c r="BJG1615" s="116"/>
      <c r="BJH1615" s="116"/>
      <c r="BJI1615" s="116"/>
      <c r="BJJ1615" s="116"/>
      <c r="BJK1615" s="116"/>
      <c r="BJL1615" s="116"/>
      <c r="BJM1615" s="41"/>
      <c r="BJN1615" s="117"/>
      <c r="BJO1615" s="116"/>
      <c r="BJP1615" s="116"/>
      <c r="BJQ1615" s="116"/>
      <c r="BJR1615" s="116"/>
      <c r="BJS1615" s="116"/>
      <c r="BJT1615" s="116"/>
      <c r="BJU1615" s="41"/>
      <c r="BJV1615" s="117"/>
      <c r="BJW1615" s="116"/>
      <c r="BJX1615" s="116"/>
      <c r="BJY1615" s="116"/>
      <c r="BJZ1615" s="116"/>
      <c r="BKA1615" s="116"/>
      <c r="BKB1615" s="116"/>
      <c r="BKC1615" s="41"/>
      <c r="BKD1615" s="117"/>
      <c r="BKE1615" s="116"/>
      <c r="BKF1615" s="116"/>
      <c r="BKG1615" s="116"/>
      <c r="BKH1615" s="116"/>
      <c r="BKI1615" s="116"/>
      <c r="BKJ1615" s="116"/>
      <c r="BKK1615" s="41"/>
      <c r="BKL1615" s="117"/>
      <c r="BKM1615" s="116"/>
      <c r="BKN1615" s="116"/>
      <c r="BKO1615" s="116"/>
      <c r="BKP1615" s="116"/>
      <c r="BKQ1615" s="116"/>
      <c r="BKR1615" s="116"/>
      <c r="BKS1615" s="41"/>
      <c r="BKT1615" s="117"/>
      <c r="BKU1615" s="116"/>
      <c r="BKV1615" s="116"/>
      <c r="BKW1615" s="116"/>
      <c r="BKX1615" s="116"/>
      <c r="BKY1615" s="116"/>
      <c r="BKZ1615" s="116"/>
      <c r="BLA1615" s="41"/>
      <c r="BLB1615" s="117"/>
      <c r="BLC1615" s="116"/>
      <c r="BLD1615" s="116"/>
      <c r="BLE1615" s="116"/>
      <c r="BLF1615" s="116"/>
      <c r="BLG1615" s="116"/>
      <c r="BLH1615" s="116"/>
      <c r="BLI1615" s="41"/>
      <c r="BLJ1615" s="117"/>
      <c r="BLK1615" s="116"/>
      <c r="BLL1615" s="116"/>
      <c r="BLM1615" s="116"/>
      <c r="BLN1615" s="116"/>
      <c r="BLO1615" s="116"/>
      <c r="BLP1615" s="116"/>
      <c r="BLQ1615" s="41"/>
      <c r="BLR1615" s="117"/>
      <c r="BLS1615" s="116"/>
      <c r="BLT1615" s="116"/>
      <c r="BLU1615" s="116"/>
      <c r="BLV1615" s="116"/>
      <c r="BLW1615" s="116"/>
      <c r="BLX1615" s="116"/>
      <c r="BLY1615" s="41"/>
      <c r="BLZ1615" s="117"/>
      <c r="BMA1615" s="116"/>
      <c r="BMB1615" s="116"/>
      <c r="BMC1615" s="116"/>
      <c r="BMD1615" s="116"/>
      <c r="BME1615" s="116"/>
      <c r="BMF1615" s="116"/>
      <c r="BMG1615" s="41"/>
      <c r="BMH1615" s="117"/>
      <c r="BMI1615" s="116"/>
      <c r="BMJ1615" s="116"/>
      <c r="BMK1615" s="116"/>
      <c r="BML1615" s="116"/>
      <c r="BMM1615" s="116"/>
      <c r="BMN1615" s="116"/>
      <c r="BMO1615" s="41"/>
      <c r="BMP1615" s="117"/>
      <c r="BMQ1615" s="116"/>
      <c r="BMR1615" s="116"/>
      <c r="BMS1615" s="116"/>
      <c r="BMT1615" s="116"/>
      <c r="BMU1615" s="116"/>
      <c r="BMV1615" s="116"/>
      <c r="BMW1615" s="41"/>
      <c r="BMX1615" s="117"/>
      <c r="BMY1615" s="116"/>
      <c r="BMZ1615" s="116"/>
      <c r="BNA1615" s="116"/>
      <c r="BNB1615" s="116"/>
      <c r="BNC1615" s="116"/>
      <c r="BND1615" s="116"/>
      <c r="BNE1615" s="41"/>
      <c r="BNF1615" s="117"/>
      <c r="BNG1615" s="116"/>
      <c r="BNH1615" s="116"/>
      <c r="BNI1615" s="116"/>
      <c r="BNJ1615" s="116"/>
      <c r="BNK1615" s="116"/>
      <c r="BNL1615" s="116"/>
      <c r="BNM1615" s="41"/>
      <c r="BNN1615" s="117"/>
      <c r="BNO1615" s="116"/>
      <c r="BNP1615" s="116"/>
      <c r="BNQ1615" s="116"/>
      <c r="BNR1615" s="116"/>
      <c r="BNS1615" s="116"/>
      <c r="BNT1615" s="116"/>
      <c r="BNU1615" s="41"/>
      <c r="BNV1615" s="117"/>
      <c r="BNW1615" s="116"/>
      <c r="BNX1615" s="116"/>
      <c r="BNY1615" s="116"/>
      <c r="BNZ1615" s="116"/>
      <c r="BOA1615" s="116"/>
      <c r="BOB1615" s="116"/>
      <c r="BOC1615" s="41"/>
      <c r="BOD1615" s="117"/>
      <c r="BOE1615" s="116"/>
      <c r="BOF1615" s="116"/>
      <c r="BOG1615" s="116"/>
      <c r="BOH1615" s="116"/>
      <c r="BOI1615" s="116"/>
      <c r="BOJ1615" s="116"/>
      <c r="BOK1615" s="41"/>
      <c r="BOL1615" s="117"/>
      <c r="BOM1615" s="116"/>
      <c r="BON1615" s="116"/>
      <c r="BOO1615" s="116"/>
      <c r="BOP1615" s="116"/>
      <c r="BOQ1615" s="116"/>
      <c r="BOR1615" s="116"/>
      <c r="BOS1615" s="41"/>
      <c r="BOT1615" s="117"/>
      <c r="BOU1615" s="116"/>
      <c r="BOV1615" s="116"/>
      <c r="BOW1615" s="116"/>
      <c r="BOX1615" s="116"/>
      <c r="BOY1615" s="116"/>
      <c r="BOZ1615" s="116"/>
      <c r="BPA1615" s="41"/>
      <c r="BPB1615" s="117"/>
      <c r="BPC1615" s="116"/>
      <c r="BPD1615" s="116"/>
      <c r="BPE1615" s="116"/>
      <c r="BPF1615" s="116"/>
      <c r="BPG1615" s="116"/>
      <c r="BPH1615" s="116"/>
      <c r="BPI1615" s="41"/>
      <c r="BPJ1615" s="117"/>
      <c r="BPK1615" s="116"/>
      <c r="BPL1615" s="116"/>
      <c r="BPM1615" s="116"/>
      <c r="BPN1615" s="116"/>
      <c r="BPO1615" s="116"/>
      <c r="BPP1615" s="116"/>
      <c r="BPQ1615" s="41"/>
      <c r="BPR1615" s="117"/>
      <c r="BPS1615" s="116"/>
      <c r="BPT1615" s="116"/>
      <c r="BPU1615" s="116"/>
      <c r="BPV1615" s="116"/>
      <c r="BPW1615" s="116"/>
      <c r="BPX1615" s="116"/>
      <c r="BPY1615" s="41"/>
      <c r="BPZ1615" s="117"/>
      <c r="BQA1615" s="116"/>
      <c r="BQB1615" s="116"/>
      <c r="BQC1615" s="116"/>
      <c r="BQD1615" s="116"/>
      <c r="BQE1615" s="116"/>
      <c r="BQF1615" s="116"/>
      <c r="BQG1615" s="41"/>
      <c r="BQH1615" s="117"/>
      <c r="BQI1615" s="116"/>
      <c r="BQJ1615" s="116"/>
      <c r="BQK1615" s="116"/>
      <c r="BQL1615" s="116"/>
      <c r="BQM1615" s="116"/>
      <c r="BQN1615" s="116"/>
      <c r="BQO1615" s="41"/>
      <c r="BQP1615" s="117"/>
      <c r="BQQ1615" s="116"/>
      <c r="BQR1615" s="116"/>
      <c r="BQS1615" s="116"/>
      <c r="BQT1615" s="116"/>
      <c r="BQU1615" s="116"/>
      <c r="BQV1615" s="116"/>
      <c r="BQW1615" s="41"/>
      <c r="BQX1615" s="117"/>
      <c r="BQY1615" s="116"/>
      <c r="BQZ1615" s="116"/>
      <c r="BRA1615" s="116"/>
      <c r="BRB1615" s="116"/>
      <c r="BRC1615" s="116"/>
      <c r="BRD1615" s="116"/>
      <c r="BRE1615" s="41"/>
      <c r="BRF1615" s="117"/>
      <c r="BRG1615" s="116"/>
      <c r="BRH1615" s="116"/>
      <c r="BRI1615" s="116"/>
      <c r="BRJ1615" s="116"/>
      <c r="BRK1615" s="116"/>
      <c r="BRL1615" s="116"/>
      <c r="BRM1615" s="41"/>
      <c r="BRN1615" s="117"/>
      <c r="BRO1615" s="116"/>
      <c r="BRP1615" s="116"/>
      <c r="BRQ1615" s="116"/>
      <c r="BRR1615" s="116"/>
      <c r="BRS1615" s="116"/>
      <c r="BRT1615" s="116"/>
      <c r="BRU1615" s="41"/>
      <c r="BRV1615" s="117"/>
      <c r="BRW1615" s="116"/>
      <c r="BRX1615" s="116"/>
      <c r="BRY1615" s="116"/>
      <c r="BRZ1615" s="116"/>
      <c r="BSA1615" s="116"/>
      <c r="BSB1615" s="116"/>
      <c r="BSC1615" s="41"/>
      <c r="BSD1615" s="117"/>
      <c r="BSE1615" s="116"/>
      <c r="BSF1615" s="116"/>
      <c r="BSG1615" s="116"/>
      <c r="BSH1615" s="116"/>
      <c r="BSI1615" s="116"/>
      <c r="BSJ1615" s="116"/>
      <c r="BSK1615" s="41"/>
      <c r="BSL1615" s="117"/>
      <c r="BSM1615" s="116"/>
      <c r="BSN1615" s="116"/>
      <c r="BSO1615" s="116"/>
      <c r="BSP1615" s="116"/>
      <c r="BSQ1615" s="116"/>
      <c r="BSR1615" s="116"/>
      <c r="BSS1615" s="41"/>
      <c r="BST1615" s="117"/>
      <c r="BSU1615" s="116"/>
      <c r="BSV1615" s="116"/>
      <c r="BSW1615" s="116"/>
      <c r="BSX1615" s="116"/>
      <c r="BSY1615" s="116"/>
      <c r="BSZ1615" s="116"/>
      <c r="BTA1615" s="41"/>
      <c r="BTB1615" s="117"/>
      <c r="BTC1615" s="116"/>
      <c r="BTD1615" s="116"/>
      <c r="BTE1615" s="116"/>
      <c r="BTF1615" s="116"/>
      <c r="BTG1615" s="116"/>
      <c r="BTH1615" s="116"/>
      <c r="BTI1615" s="41"/>
      <c r="BTJ1615" s="117"/>
      <c r="BTK1615" s="116"/>
      <c r="BTL1615" s="116"/>
      <c r="BTM1615" s="116"/>
      <c r="BTN1615" s="116"/>
      <c r="BTO1615" s="116"/>
      <c r="BTP1615" s="116"/>
      <c r="BTQ1615" s="41"/>
      <c r="BTR1615" s="117"/>
      <c r="BTS1615" s="116"/>
      <c r="BTT1615" s="116"/>
      <c r="BTU1615" s="116"/>
      <c r="BTV1615" s="116"/>
      <c r="BTW1615" s="116"/>
      <c r="BTX1615" s="116"/>
      <c r="BTY1615" s="41"/>
      <c r="BTZ1615" s="117"/>
      <c r="BUA1615" s="116"/>
      <c r="BUB1615" s="116"/>
      <c r="BUC1615" s="116"/>
      <c r="BUD1615" s="116"/>
      <c r="BUE1615" s="116"/>
      <c r="BUF1615" s="116"/>
      <c r="BUG1615" s="41"/>
      <c r="BUH1615" s="117"/>
      <c r="BUI1615" s="116"/>
      <c r="BUJ1615" s="116"/>
      <c r="BUK1615" s="116"/>
      <c r="BUL1615" s="116"/>
      <c r="BUM1615" s="116"/>
      <c r="BUN1615" s="116"/>
      <c r="BUO1615" s="41"/>
      <c r="BUP1615" s="117"/>
      <c r="BUQ1615" s="116"/>
      <c r="BUR1615" s="116"/>
      <c r="BUS1615" s="116"/>
      <c r="BUT1615" s="116"/>
      <c r="BUU1615" s="116"/>
      <c r="BUV1615" s="116"/>
      <c r="BUW1615" s="41"/>
      <c r="BUX1615" s="117"/>
      <c r="BUY1615" s="116"/>
      <c r="BUZ1615" s="116"/>
      <c r="BVA1615" s="116"/>
      <c r="BVB1615" s="116"/>
      <c r="BVC1615" s="116"/>
      <c r="BVD1615" s="116"/>
      <c r="BVE1615" s="41"/>
      <c r="BVF1615" s="117"/>
      <c r="BVG1615" s="116"/>
      <c r="BVH1615" s="116"/>
      <c r="BVI1615" s="116"/>
      <c r="BVJ1615" s="116"/>
      <c r="BVK1615" s="116"/>
      <c r="BVL1615" s="116"/>
      <c r="BVM1615" s="41"/>
      <c r="BVN1615" s="117"/>
      <c r="BVO1615" s="116"/>
      <c r="BVP1615" s="116"/>
      <c r="BVQ1615" s="116"/>
      <c r="BVR1615" s="116"/>
      <c r="BVS1615" s="116"/>
      <c r="BVT1615" s="116"/>
      <c r="BVU1615" s="41"/>
      <c r="BVV1615" s="117"/>
      <c r="BVW1615" s="116"/>
      <c r="BVX1615" s="116"/>
      <c r="BVY1615" s="116"/>
      <c r="BVZ1615" s="116"/>
      <c r="BWA1615" s="116"/>
      <c r="BWB1615" s="116"/>
      <c r="BWC1615" s="41"/>
      <c r="BWD1615" s="117"/>
      <c r="BWE1615" s="116"/>
      <c r="BWF1615" s="116"/>
      <c r="BWG1615" s="116"/>
      <c r="BWH1615" s="116"/>
      <c r="BWI1615" s="116"/>
      <c r="BWJ1615" s="116"/>
      <c r="BWK1615" s="41"/>
      <c r="BWL1615" s="117"/>
      <c r="BWM1615" s="116"/>
      <c r="BWN1615" s="116"/>
      <c r="BWO1615" s="116"/>
      <c r="BWP1615" s="116"/>
      <c r="BWQ1615" s="116"/>
      <c r="BWR1615" s="116"/>
      <c r="BWS1615" s="41"/>
      <c r="BWT1615" s="117"/>
      <c r="BWU1615" s="116"/>
      <c r="BWV1615" s="116"/>
      <c r="BWW1615" s="116"/>
      <c r="BWX1615" s="116"/>
      <c r="BWY1615" s="116"/>
      <c r="BWZ1615" s="116"/>
      <c r="BXA1615" s="41"/>
      <c r="BXB1615" s="117"/>
      <c r="BXC1615" s="116"/>
      <c r="BXD1615" s="116"/>
      <c r="BXE1615" s="116"/>
      <c r="BXF1615" s="116"/>
      <c r="BXG1615" s="116"/>
      <c r="BXH1615" s="116"/>
      <c r="BXI1615" s="41"/>
      <c r="BXJ1615" s="117"/>
      <c r="BXK1615" s="116"/>
      <c r="BXL1615" s="116"/>
      <c r="BXM1615" s="116"/>
      <c r="BXN1615" s="116"/>
      <c r="BXO1615" s="116"/>
      <c r="BXP1615" s="116"/>
      <c r="BXQ1615" s="41"/>
      <c r="BXR1615" s="117"/>
      <c r="BXS1615" s="116"/>
      <c r="BXT1615" s="116"/>
      <c r="BXU1615" s="116"/>
      <c r="BXV1615" s="116"/>
      <c r="BXW1615" s="116"/>
      <c r="BXX1615" s="116"/>
      <c r="BXY1615" s="41"/>
      <c r="BXZ1615" s="117"/>
      <c r="BYA1615" s="116"/>
      <c r="BYB1615" s="116"/>
      <c r="BYC1615" s="116"/>
      <c r="BYD1615" s="116"/>
      <c r="BYE1615" s="116"/>
      <c r="BYF1615" s="116"/>
      <c r="BYG1615" s="41"/>
      <c r="BYH1615" s="117"/>
      <c r="BYI1615" s="116"/>
      <c r="BYJ1615" s="116"/>
      <c r="BYK1615" s="116"/>
      <c r="BYL1615" s="116"/>
      <c r="BYM1615" s="116"/>
      <c r="BYN1615" s="116"/>
      <c r="BYO1615" s="41"/>
      <c r="BYP1615" s="117"/>
      <c r="BYQ1615" s="116"/>
      <c r="BYR1615" s="116"/>
      <c r="BYS1615" s="116"/>
      <c r="BYT1615" s="116"/>
      <c r="BYU1615" s="116"/>
      <c r="BYV1615" s="116"/>
      <c r="BYW1615" s="41"/>
      <c r="BYX1615" s="117"/>
      <c r="BYY1615" s="116"/>
      <c r="BYZ1615" s="116"/>
      <c r="BZA1615" s="116"/>
      <c r="BZB1615" s="116"/>
      <c r="BZC1615" s="116"/>
      <c r="BZD1615" s="116"/>
      <c r="BZE1615" s="41"/>
      <c r="BZF1615" s="117"/>
      <c r="BZG1615" s="116"/>
      <c r="BZH1615" s="116"/>
      <c r="BZI1615" s="116"/>
      <c r="BZJ1615" s="116"/>
      <c r="BZK1615" s="116"/>
      <c r="BZL1615" s="116"/>
      <c r="BZM1615" s="41"/>
      <c r="BZN1615" s="117"/>
      <c r="BZO1615" s="116"/>
      <c r="BZP1615" s="116"/>
      <c r="BZQ1615" s="116"/>
      <c r="BZR1615" s="116"/>
      <c r="BZS1615" s="116"/>
      <c r="BZT1615" s="116"/>
      <c r="BZU1615" s="41"/>
      <c r="BZV1615" s="117"/>
      <c r="BZW1615" s="116"/>
      <c r="BZX1615" s="116"/>
      <c r="BZY1615" s="116"/>
      <c r="BZZ1615" s="116"/>
      <c r="CAA1615" s="116"/>
      <c r="CAB1615" s="116"/>
      <c r="CAC1615" s="41"/>
      <c r="CAD1615" s="117"/>
      <c r="CAE1615" s="116"/>
      <c r="CAF1615" s="116"/>
      <c r="CAG1615" s="116"/>
      <c r="CAH1615" s="116"/>
      <c r="CAI1615" s="116"/>
      <c r="CAJ1615" s="116"/>
      <c r="CAK1615" s="41"/>
      <c r="CAL1615" s="117"/>
      <c r="CAM1615" s="116"/>
      <c r="CAN1615" s="116"/>
      <c r="CAO1615" s="116"/>
      <c r="CAP1615" s="116"/>
      <c r="CAQ1615" s="116"/>
      <c r="CAR1615" s="116"/>
      <c r="CAS1615" s="41"/>
      <c r="CAT1615" s="117"/>
      <c r="CAU1615" s="116"/>
      <c r="CAV1615" s="116"/>
      <c r="CAW1615" s="116"/>
      <c r="CAX1615" s="116"/>
      <c r="CAY1615" s="116"/>
      <c r="CAZ1615" s="116"/>
      <c r="CBA1615" s="41"/>
      <c r="CBB1615" s="117"/>
      <c r="CBC1615" s="116"/>
      <c r="CBD1615" s="116"/>
      <c r="CBE1615" s="116"/>
      <c r="CBF1615" s="116"/>
      <c r="CBG1615" s="116"/>
      <c r="CBH1615" s="116"/>
      <c r="CBI1615" s="41"/>
      <c r="CBJ1615" s="117"/>
      <c r="CBK1615" s="116"/>
      <c r="CBL1615" s="116"/>
      <c r="CBM1615" s="116"/>
      <c r="CBN1615" s="116"/>
      <c r="CBO1615" s="116"/>
      <c r="CBP1615" s="116"/>
      <c r="CBQ1615" s="41"/>
      <c r="CBR1615" s="117"/>
      <c r="CBS1615" s="116"/>
      <c r="CBT1615" s="116"/>
      <c r="CBU1615" s="116"/>
      <c r="CBV1615" s="116"/>
      <c r="CBW1615" s="116"/>
      <c r="CBX1615" s="116"/>
      <c r="CBY1615" s="41"/>
      <c r="CBZ1615" s="117"/>
      <c r="CCA1615" s="116"/>
      <c r="CCB1615" s="116"/>
      <c r="CCC1615" s="116"/>
      <c r="CCD1615" s="116"/>
      <c r="CCE1615" s="116"/>
      <c r="CCF1615" s="116"/>
      <c r="CCG1615" s="41"/>
      <c r="CCH1615" s="117"/>
      <c r="CCI1615" s="116"/>
      <c r="CCJ1615" s="116"/>
      <c r="CCK1615" s="116"/>
      <c r="CCL1615" s="116"/>
      <c r="CCM1615" s="116"/>
      <c r="CCN1615" s="116"/>
      <c r="CCO1615" s="41"/>
      <c r="CCP1615" s="117"/>
      <c r="CCQ1615" s="116"/>
      <c r="CCR1615" s="116"/>
      <c r="CCS1615" s="116"/>
      <c r="CCT1615" s="116"/>
      <c r="CCU1615" s="116"/>
      <c r="CCV1615" s="116"/>
      <c r="CCW1615" s="41"/>
      <c r="CCX1615" s="117"/>
      <c r="CCY1615" s="116"/>
      <c r="CCZ1615" s="116"/>
      <c r="CDA1615" s="116"/>
      <c r="CDB1615" s="116"/>
      <c r="CDC1615" s="116"/>
      <c r="CDD1615" s="116"/>
      <c r="CDE1615" s="41"/>
      <c r="CDF1615" s="117"/>
      <c r="CDG1615" s="116"/>
      <c r="CDH1615" s="116"/>
      <c r="CDI1615" s="116"/>
      <c r="CDJ1615" s="116"/>
      <c r="CDK1615" s="116"/>
      <c r="CDL1615" s="116"/>
      <c r="CDM1615" s="41"/>
      <c r="CDN1615" s="117"/>
      <c r="CDO1615" s="116"/>
      <c r="CDP1615" s="116"/>
      <c r="CDQ1615" s="116"/>
      <c r="CDR1615" s="116"/>
      <c r="CDS1615" s="116"/>
      <c r="CDT1615" s="116"/>
      <c r="CDU1615" s="41"/>
      <c r="CDV1615" s="117"/>
      <c r="CDW1615" s="116"/>
      <c r="CDX1615" s="116"/>
      <c r="CDY1615" s="116"/>
      <c r="CDZ1615" s="116"/>
      <c r="CEA1615" s="116"/>
      <c r="CEB1615" s="116"/>
      <c r="CEC1615" s="41"/>
      <c r="CED1615" s="117"/>
      <c r="CEE1615" s="116"/>
      <c r="CEF1615" s="116"/>
      <c r="CEG1615" s="116"/>
      <c r="CEH1615" s="116"/>
      <c r="CEI1615" s="116"/>
      <c r="CEJ1615" s="116"/>
      <c r="CEK1615" s="41"/>
      <c r="CEL1615" s="117"/>
      <c r="CEM1615" s="116"/>
      <c r="CEN1615" s="116"/>
      <c r="CEO1615" s="116"/>
      <c r="CEP1615" s="116"/>
      <c r="CEQ1615" s="116"/>
      <c r="CER1615" s="116"/>
      <c r="CES1615" s="41"/>
      <c r="CET1615" s="117"/>
      <c r="CEU1615" s="116"/>
      <c r="CEV1615" s="116"/>
      <c r="CEW1615" s="116"/>
      <c r="CEX1615" s="116"/>
      <c r="CEY1615" s="116"/>
      <c r="CEZ1615" s="116"/>
      <c r="CFA1615" s="41"/>
      <c r="CFB1615" s="117"/>
      <c r="CFC1615" s="116"/>
      <c r="CFD1615" s="116"/>
      <c r="CFE1615" s="116"/>
      <c r="CFF1615" s="116"/>
      <c r="CFG1615" s="116"/>
      <c r="CFH1615" s="116"/>
      <c r="CFI1615" s="41"/>
      <c r="CFJ1615" s="117"/>
      <c r="CFK1615" s="116"/>
      <c r="CFL1615" s="116"/>
      <c r="CFM1615" s="116"/>
      <c r="CFN1615" s="116"/>
      <c r="CFO1615" s="116"/>
      <c r="CFP1615" s="116"/>
      <c r="CFQ1615" s="41"/>
      <c r="CFR1615" s="117"/>
      <c r="CFS1615" s="116"/>
      <c r="CFT1615" s="116"/>
      <c r="CFU1615" s="116"/>
      <c r="CFV1615" s="116"/>
      <c r="CFW1615" s="116"/>
      <c r="CFX1615" s="116"/>
      <c r="CFY1615" s="41"/>
      <c r="CFZ1615" s="117"/>
      <c r="CGA1615" s="116"/>
      <c r="CGB1615" s="116"/>
      <c r="CGC1615" s="116"/>
      <c r="CGD1615" s="116"/>
      <c r="CGE1615" s="116"/>
      <c r="CGF1615" s="116"/>
      <c r="CGG1615" s="41"/>
      <c r="CGH1615" s="117"/>
      <c r="CGI1615" s="116"/>
      <c r="CGJ1615" s="116"/>
      <c r="CGK1615" s="116"/>
      <c r="CGL1615" s="116"/>
      <c r="CGM1615" s="116"/>
      <c r="CGN1615" s="116"/>
      <c r="CGO1615" s="41"/>
      <c r="CGP1615" s="117"/>
      <c r="CGQ1615" s="116"/>
      <c r="CGR1615" s="116"/>
      <c r="CGS1615" s="116"/>
      <c r="CGT1615" s="116"/>
      <c r="CGU1615" s="116"/>
      <c r="CGV1615" s="116"/>
      <c r="CGW1615" s="41"/>
      <c r="CGX1615" s="117"/>
      <c r="CGY1615" s="116"/>
      <c r="CGZ1615" s="116"/>
      <c r="CHA1615" s="116"/>
      <c r="CHB1615" s="116"/>
      <c r="CHC1615" s="116"/>
      <c r="CHD1615" s="116"/>
      <c r="CHE1615" s="41"/>
      <c r="CHF1615" s="117"/>
      <c r="CHG1615" s="116"/>
      <c r="CHH1615" s="116"/>
      <c r="CHI1615" s="116"/>
      <c r="CHJ1615" s="116"/>
      <c r="CHK1615" s="116"/>
      <c r="CHL1615" s="116"/>
      <c r="CHM1615" s="41"/>
      <c r="CHN1615" s="117"/>
      <c r="CHO1615" s="116"/>
      <c r="CHP1615" s="116"/>
      <c r="CHQ1615" s="116"/>
      <c r="CHR1615" s="116"/>
      <c r="CHS1615" s="116"/>
      <c r="CHT1615" s="116"/>
      <c r="CHU1615" s="41"/>
      <c r="CHV1615" s="117"/>
      <c r="CHW1615" s="116"/>
      <c r="CHX1615" s="116"/>
      <c r="CHY1615" s="116"/>
      <c r="CHZ1615" s="116"/>
      <c r="CIA1615" s="116"/>
      <c r="CIB1615" s="116"/>
      <c r="CIC1615" s="41"/>
      <c r="CID1615" s="117"/>
      <c r="CIE1615" s="116"/>
      <c r="CIF1615" s="116"/>
      <c r="CIG1615" s="116"/>
      <c r="CIH1615" s="116"/>
      <c r="CII1615" s="116"/>
      <c r="CIJ1615" s="116"/>
      <c r="CIK1615" s="41"/>
      <c r="CIL1615" s="117"/>
      <c r="CIM1615" s="116"/>
      <c r="CIN1615" s="116"/>
      <c r="CIO1615" s="116"/>
      <c r="CIP1615" s="116"/>
      <c r="CIQ1615" s="116"/>
      <c r="CIR1615" s="116"/>
      <c r="CIS1615" s="41"/>
      <c r="CIT1615" s="117"/>
      <c r="CIU1615" s="116"/>
      <c r="CIV1615" s="116"/>
      <c r="CIW1615" s="116"/>
      <c r="CIX1615" s="116"/>
      <c r="CIY1615" s="116"/>
      <c r="CIZ1615" s="116"/>
      <c r="CJA1615" s="41"/>
      <c r="CJB1615" s="117"/>
      <c r="CJC1615" s="116"/>
      <c r="CJD1615" s="116"/>
      <c r="CJE1615" s="116"/>
      <c r="CJF1615" s="116"/>
      <c r="CJG1615" s="116"/>
      <c r="CJH1615" s="116"/>
      <c r="CJI1615" s="41"/>
      <c r="CJJ1615" s="117"/>
      <c r="CJK1615" s="116"/>
      <c r="CJL1615" s="116"/>
      <c r="CJM1615" s="116"/>
      <c r="CJN1615" s="116"/>
      <c r="CJO1615" s="116"/>
      <c r="CJP1615" s="116"/>
      <c r="CJQ1615" s="41"/>
      <c r="CJR1615" s="117"/>
      <c r="CJS1615" s="116"/>
      <c r="CJT1615" s="116"/>
      <c r="CJU1615" s="116"/>
      <c r="CJV1615" s="116"/>
      <c r="CJW1615" s="116"/>
      <c r="CJX1615" s="116"/>
      <c r="CJY1615" s="41"/>
      <c r="CJZ1615" s="117"/>
      <c r="CKA1615" s="116"/>
      <c r="CKB1615" s="116"/>
      <c r="CKC1615" s="116"/>
      <c r="CKD1615" s="116"/>
      <c r="CKE1615" s="116"/>
      <c r="CKF1615" s="116"/>
      <c r="CKG1615" s="41"/>
      <c r="CKH1615" s="117"/>
      <c r="CKI1615" s="116"/>
      <c r="CKJ1615" s="116"/>
      <c r="CKK1615" s="116"/>
      <c r="CKL1615" s="116"/>
      <c r="CKM1615" s="116"/>
      <c r="CKN1615" s="116"/>
      <c r="CKO1615" s="41"/>
      <c r="CKP1615" s="117"/>
      <c r="CKQ1615" s="116"/>
      <c r="CKR1615" s="116"/>
      <c r="CKS1615" s="116"/>
      <c r="CKT1615" s="116"/>
      <c r="CKU1615" s="116"/>
      <c r="CKV1615" s="116"/>
      <c r="CKW1615" s="41"/>
      <c r="CKX1615" s="117"/>
      <c r="CKY1615" s="116"/>
      <c r="CKZ1615" s="116"/>
      <c r="CLA1615" s="116"/>
      <c r="CLB1615" s="116"/>
      <c r="CLC1615" s="116"/>
      <c r="CLD1615" s="116"/>
      <c r="CLE1615" s="41"/>
      <c r="CLF1615" s="117"/>
      <c r="CLG1615" s="116"/>
      <c r="CLH1615" s="116"/>
      <c r="CLI1615" s="116"/>
      <c r="CLJ1615" s="116"/>
      <c r="CLK1615" s="116"/>
      <c r="CLL1615" s="116"/>
      <c r="CLM1615" s="41"/>
      <c r="CLN1615" s="117"/>
      <c r="CLO1615" s="116"/>
      <c r="CLP1615" s="116"/>
      <c r="CLQ1615" s="116"/>
      <c r="CLR1615" s="116"/>
      <c r="CLS1615" s="116"/>
      <c r="CLT1615" s="116"/>
      <c r="CLU1615" s="41"/>
      <c r="CLV1615" s="117"/>
      <c r="CLW1615" s="116"/>
      <c r="CLX1615" s="116"/>
      <c r="CLY1615" s="116"/>
      <c r="CLZ1615" s="116"/>
      <c r="CMA1615" s="116"/>
      <c r="CMB1615" s="116"/>
      <c r="CMC1615" s="41"/>
      <c r="CMD1615" s="117"/>
      <c r="CME1615" s="116"/>
      <c r="CMF1615" s="116"/>
      <c r="CMG1615" s="116"/>
      <c r="CMH1615" s="116"/>
      <c r="CMI1615" s="116"/>
      <c r="CMJ1615" s="116"/>
      <c r="CMK1615" s="41"/>
      <c r="CML1615" s="117"/>
      <c r="CMM1615" s="116"/>
      <c r="CMN1615" s="116"/>
      <c r="CMO1615" s="116"/>
      <c r="CMP1615" s="116"/>
      <c r="CMQ1615" s="116"/>
      <c r="CMR1615" s="116"/>
      <c r="CMS1615" s="41"/>
      <c r="CMT1615" s="117"/>
      <c r="CMU1615" s="116"/>
      <c r="CMV1615" s="116"/>
      <c r="CMW1615" s="116"/>
      <c r="CMX1615" s="116"/>
      <c r="CMY1615" s="116"/>
      <c r="CMZ1615" s="116"/>
      <c r="CNA1615" s="41"/>
      <c r="CNB1615" s="117"/>
      <c r="CNC1615" s="116"/>
      <c r="CND1615" s="116"/>
      <c r="CNE1615" s="116"/>
      <c r="CNF1615" s="116"/>
      <c r="CNG1615" s="116"/>
      <c r="CNH1615" s="116"/>
      <c r="CNI1615" s="41"/>
      <c r="CNJ1615" s="117"/>
      <c r="CNK1615" s="116"/>
      <c r="CNL1615" s="116"/>
      <c r="CNM1615" s="116"/>
      <c r="CNN1615" s="116"/>
      <c r="CNO1615" s="116"/>
      <c r="CNP1615" s="116"/>
      <c r="CNQ1615" s="41"/>
      <c r="CNR1615" s="117"/>
      <c r="CNS1615" s="116"/>
      <c r="CNT1615" s="116"/>
      <c r="CNU1615" s="116"/>
      <c r="CNV1615" s="116"/>
      <c r="CNW1615" s="116"/>
      <c r="CNX1615" s="116"/>
      <c r="CNY1615" s="41"/>
      <c r="CNZ1615" s="117"/>
      <c r="COA1615" s="116"/>
      <c r="COB1615" s="116"/>
      <c r="COC1615" s="116"/>
      <c r="COD1615" s="116"/>
      <c r="COE1615" s="116"/>
      <c r="COF1615" s="116"/>
      <c r="COG1615" s="41"/>
      <c r="COH1615" s="117"/>
      <c r="COI1615" s="116"/>
      <c r="COJ1615" s="116"/>
      <c r="COK1615" s="116"/>
      <c r="COL1615" s="116"/>
      <c r="COM1615" s="116"/>
      <c r="CON1615" s="116"/>
      <c r="COO1615" s="41"/>
      <c r="COP1615" s="117"/>
      <c r="COQ1615" s="116"/>
      <c r="COR1615" s="116"/>
      <c r="COS1615" s="116"/>
      <c r="COT1615" s="116"/>
      <c r="COU1615" s="116"/>
      <c r="COV1615" s="116"/>
      <c r="COW1615" s="41"/>
      <c r="COX1615" s="117"/>
      <c r="COY1615" s="116"/>
      <c r="COZ1615" s="116"/>
      <c r="CPA1615" s="116"/>
      <c r="CPB1615" s="116"/>
      <c r="CPC1615" s="116"/>
      <c r="CPD1615" s="116"/>
      <c r="CPE1615" s="41"/>
      <c r="CPF1615" s="117"/>
      <c r="CPG1615" s="116"/>
      <c r="CPH1615" s="116"/>
      <c r="CPI1615" s="116"/>
      <c r="CPJ1615" s="116"/>
      <c r="CPK1615" s="116"/>
      <c r="CPL1615" s="116"/>
      <c r="CPM1615" s="41"/>
      <c r="CPN1615" s="117"/>
      <c r="CPO1615" s="116"/>
      <c r="CPP1615" s="116"/>
      <c r="CPQ1615" s="116"/>
      <c r="CPR1615" s="116"/>
      <c r="CPS1615" s="116"/>
      <c r="CPT1615" s="116"/>
      <c r="CPU1615" s="41"/>
      <c r="CPV1615" s="117"/>
      <c r="CPW1615" s="116"/>
      <c r="CPX1615" s="116"/>
      <c r="CPY1615" s="116"/>
      <c r="CPZ1615" s="116"/>
      <c r="CQA1615" s="116"/>
      <c r="CQB1615" s="116"/>
      <c r="CQC1615" s="41"/>
      <c r="CQD1615" s="117"/>
      <c r="CQE1615" s="116"/>
      <c r="CQF1615" s="116"/>
      <c r="CQG1615" s="116"/>
      <c r="CQH1615" s="116"/>
      <c r="CQI1615" s="116"/>
      <c r="CQJ1615" s="116"/>
      <c r="CQK1615" s="41"/>
      <c r="CQL1615" s="117"/>
      <c r="CQM1615" s="116"/>
      <c r="CQN1615" s="116"/>
      <c r="CQO1615" s="116"/>
      <c r="CQP1615" s="116"/>
      <c r="CQQ1615" s="116"/>
      <c r="CQR1615" s="116"/>
      <c r="CQS1615" s="41"/>
      <c r="CQT1615" s="117"/>
      <c r="CQU1615" s="116"/>
      <c r="CQV1615" s="116"/>
      <c r="CQW1615" s="116"/>
      <c r="CQX1615" s="116"/>
      <c r="CQY1615" s="116"/>
      <c r="CQZ1615" s="116"/>
      <c r="CRA1615" s="41"/>
      <c r="CRB1615" s="117"/>
      <c r="CRC1615" s="116"/>
      <c r="CRD1615" s="116"/>
      <c r="CRE1615" s="116"/>
      <c r="CRF1615" s="116"/>
      <c r="CRG1615" s="116"/>
      <c r="CRH1615" s="116"/>
      <c r="CRI1615" s="41"/>
      <c r="CRJ1615" s="117"/>
      <c r="CRK1615" s="116"/>
      <c r="CRL1615" s="116"/>
      <c r="CRM1615" s="116"/>
      <c r="CRN1615" s="116"/>
      <c r="CRO1615" s="116"/>
      <c r="CRP1615" s="116"/>
      <c r="CRQ1615" s="41"/>
      <c r="CRR1615" s="117"/>
      <c r="CRS1615" s="116"/>
      <c r="CRT1615" s="116"/>
      <c r="CRU1615" s="116"/>
      <c r="CRV1615" s="116"/>
      <c r="CRW1615" s="116"/>
      <c r="CRX1615" s="116"/>
      <c r="CRY1615" s="41"/>
      <c r="CRZ1615" s="117"/>
      <c r="CSA1615" s="116"/>
      <c r="CSB1615" s="116"/>
      <c r="CSC1615" s="116"/>
      <c r="CSD1615" s="116"/>
      <c r="CSE1615" s="116"/>
      <c r="CSF1615" s="116"/>
      <c r="CSG1615" s="41"/>
      <c r="CSH1615" s="117"/>
      <c r="CSI1615" s="116"/>
      <c r="CSJ1615" s="116"/>
      <c r="CSK1615" s="116"/>
      <c r="CSL1615" s="116"/>
      <c r="CSM1615" s="116"/>
      <c r="CSN1615" s="116"/>
      <c r="CSO1615" s="41"/>
      <c r="CSP1615" s="117"/>
      <c r="CSQ1615" s="116"/>
      <c r="CSR1615" s="116"/>
      <c r="CSS1615" s="116"/>
      <c r="CST1615" s="116"/>
      <c r="CSU1615" s="116"/>
      <c r="CSV1615" s="116"/>
      <c r="CSW1615" s="41"/>
      <c r="CSX1615" s="117"/>
      <c r="CSY1615" s="116"/>
      <c r="CSZ1615" s="116"/>
      <c r="CTA1615" s="116"/>
      <c r="CTB1615" s="116"/>
      <c r="CTC1615" s="116"/>
      <c r="CTD1615" s="116"/>
      <c r="CTE1615" s="41"/>
      <c r="CTF1615" s="117"/>
      <c r="CTG1615" s="116"/>
      <c r="CTH1615" s="116"/>
      <c r="CTI1615" s="116"/>
      <c r="CTJ1615" s="116"/>
      <c r="CTK1615" s="116"/>
      <c r="CTL1615" s="116"/>
      <c r="CTM1615" s="41"/>
      <c r="CTN1615" s="117"/>
      <c r="CTO1615" s="116"/>
      <c r="CTP1615" s="116"/>
      <c r="CTQ1615" s="116"/>
      <c r="CTR1615" s="116"/>
      <c r="CTS1615" s="116"/>
      <c r="CTT1615" s="116"/>
      <c r="CTU1615" s="41"/>
      <c r="CTV1615" s="117"/>
      <c r="CTW1615" s="116"/>
      <c r="CTX1615" s="116"/>
      <c r="CTY1615" s="116"/>
      <c r="CTZ1615" s="116"/>
      <c r="CUA1615" s="116"/>
      <c r="CUB1615" s="116"/>
      <c r="CUC1615" s="41"/>
      <c r="CUD1615" s="117"/>
      <c r="CUE1615" s="116"/>
      <c r="CUF1615" s="116"/>
      <c r="CUG1615" s="116"/>
      <c r="CUH1615" s="116"/>
      <c r="CUI1615" s="116"/>
      <c r="CUJ1615" s="116"/>
      <c r="CUK1615" s="41"/>
      <c r="CUL1615" s="117"/>
      <c r="CUM1615" s="116"/>
      <c r="CUN1615" s="116"/>
      <c r="CUO1615" s="116"/>
      <c r="CUP1615" s="116"/>
      <c r="CUQ1615" s="116"/>
      <c r="CUR1615" s="116"/>
      <c r="CUS1615" s="41"/>
      <c r="CUT1615" s="117"/>
      <c r="CUU1615" s="116"/>
      <c r="CUV1615" s="116"/>
      <c r="CUW1615" s="116"/>
      <c r="CUX1615" s="116"/>
      <c r="CUY1615" s="116"/>
      <c r="CUZ1615" s="116"/>
      <c r="CVA1615" s="41"/>
      <c r="CVB1615" s="117"/>
      <c r="CVC1615" s="116"/>
      <c r="CVD1615" s="116"/>
      <c r="CVE1615" s="116"/>
      <c r="CVF1615" s="116"/>
      <c r="CVG1615" s="116"/>
      <c r="CVH1615" s="116"/>
      <c r="CVI1615" s="41"/>
      <c r="CVJ1615" s="117"/>
      <c r="CVK1615" s="116"/>
      <c r="CVL1615" s="116"/>
      <c r="CVM1615" s="116"/>
      <c r="CVN1615" s="116"/>
      <c r="CVO1615" s="116"/>
      <c r="CVP1615" s="116"/>
      <c r="CVQ1615" s="41"/>
      <c r="CVR1615" s="117"/>
      <c r="CVS1615" s="116"/>
      <c r="CVT1615" s="116"/>
      <c r="CVU1615" s="116"/>
      <c r="CVV1615" s="116"/>
      <c r="CVW1615" s="116"/>
      <c r="CVX1615" s="116"/>
      <c r="CVY1615" s="41"/>
      <c r="CVZ1615" s="117"/>
      <c r="CWA1615" s="116"/>
      <c r="CWB1615" s="116"/>
      <c r="CWC1615" s="116"/>
      <c r="CWD1615" s="116"/>
      <c r="CWE1615" s="116"/>
      <c r="CWF1615" s="116"/>
      <c r="CWG1615" s="41"/>
      <c r="CWH1615" s="117"/>
      <c r="CWI1615" s="116"/>
      <c r="CWJ1615" s="116"/>
      <c r="CWK1615" s="116"/>
      <c r="CWL1615" s="116"/>
      <c r="CWM1615" s="116"/>
      <c r="CWN1615" s="116"/>
      <c r="CWO1615" s="41"/>
      <c r="CWP1615" s="117"/>
      <c r="CWQ1615" s="116"/>
      <c r="CWR1615" s="116"/>
      <c r="CWS1615" s="116"/>
      <c r="CWT1615" s="116"/>
      <c r="CWU1615" s="116"/>
      <c r="CWV1615" s="116"/>
      <c r="CWW1615" s="41"/>
      <c r="CWX1615" s="117"/>
      <c r="CWY1615" s="116"/>
      <c r="CWZ1615" s="116"/>
      <c r="CXA1615" s="116"/>
      <c r="CXB1615" s="116"/>
      <c r="CXC1615" s="116"/>
      <c r="CXD1615" s="116"/>
      <c r="CXE1615" s="41"/>
      <c r="CXF1615" s="117"/>
      <c r="CXG1615" s="116"/>
      <c r="CXH1615" s="116"/>
      <c r="CXI1615" s="116"/>
      <c r="CXJ1615" s="116"/>
      <c r="CXK1615" s="116"/>
      <c r="CXL1615" s="116"/>
      <c r="CXM1615" s="41"/>
      <c r="CXN1615" s="117"/>
      <c r="CXO1615" s="116"/>
      <c r="CXP1615" s="116"/>
      <c r="CXQ1615" s="116"/>
      <c r="CXR1615" s="116"/>
      <c r="CXS1615" s="116"/>
      <c r="CXT1615" s="116"/>
      <c r="CXU1615" s="41"/>
      <c r="CXV1615" s="117"/>
      <c r="CXW1615" s="116"/>
      <c r="CXX1615" s="116"/>
      <c r="CXY1615" s="116"/>
      <c r="CXZ1615" s="116"/>
      <c r="CYA1615" s="116"/>
      <c r="CYB1615" s="116"/>
      <c r="CYC1615" s="41"/>
      <c r="CYD1615" s="117"/>
      <c r="CYE1615" s="116"/>
      <c r="CYF1615" s="116"/>
      <c r="CYG1615" s="116"/>
      <c r="CYH1615" s="116"/>
      <c r="CYI1615" s="116"/>
      <c r="CYJ1615" s="116"/>
      <c r="CYK1615" s="41"/>
      <c r="CYL1615" s="117"/>
      <c r="CYM1615" s="116"/>
      <c r="CYN1615" s="116"/>
      <c r="CYO1615" s="116"/>
      <c r="CYP1615" s="116"/>
      <c r="CYQ1615" s="116"/>
      <c r="CYR1615" s="116"/>
      <c r="CYS1615" s="41"/>
      <c r="CYT1615" s="117"/>
      <c r="CYU1615" s="116"/>
      <c r="CYV1615" s="116"/>
      <c r="CYW1615" s="116"/>
      <c r="CYX1615" s="116"/>
      <c r="CYY1615" s="116"/>
      <c r="CYZ1615" s="116"/>
      <c r="CZA1615" s="41"/>
      <c r="CZB1615" s="117"/>
      <c r="CZC1615" s="116"/>
      <c r="CZD1615" s="116"/>
      <c r="CZE1615" s="116"/>
      <c r="CZF1615" s="116"/>
      <c r="CZG1615" s="116"/>
      <c r="CZH1615" s="116"/>
      <c r="CZI1615" s="41"/>
      <c r="CZJ1615" s="117"/>
      <c r="CZK1615" s="116"/>
      <c r="CZL1615" s="116"/>
      <c r="CZM1615" s="116"/>
      <c r="CZN1615" s="116"/>
      <c r="CZO1615" s="116"/>
      <c r="CZP1615" s="116"/>
      <c r="CZQ1615" s="41"/>
      <c r="CZR1615" s="117"/>
      <c r="CZS1615" s="116"/>
      <c r="CZT1615" s="116"/>
      <c r="CZU1615" s="116"/>
      <c r="CZV1615" s="116"/>
      <c r="CZW1615" s="116"/>
      <c r="CZX1615" s="116"/>
      <c r="CZY1615" s="41"/>
      <c r="CZZ1615" s="117"/>
      <c r="DAA1615" s="116"/>
      <c r="DAB1615" s="116"/>
      <c r="DAC1615" s="116"/>
      <c r="DAD1615" s="116"/>
      <c r="DAE1615" s="116"/>
      <c r="DAF1615" s="116"/>
      <c r="DAG1615" s="41"/>
      <c r="DAH1615" s="117"/>
      <c r="DAI1615" s="116"/>
      <c r="DAJ1615" s="116"/>
      <c r="DAK1615" s="116"/>
      <c r="DAL1615" s="116"/>
      <c r="DAM1615" s="116"/>
      <c r="DAN1615" s="116"/>
      <c r="DAO1615" s="41"/>
      <c r="DAP1615" s="117"/>
      <c r="DAQ1615" s="116"/>
      <c r="DAR1615" s="116"/>
      <c r="DAS1615" s="116"/>
      <c r="DAT1615" s="116"/>
      <c r="DAU1615" s="116"/>
      <c r="DAV1615" s="116"/>
      <c r="DAW1615" s="41"/>
      <c r="DAX1615" s="117"/>
      <c r="DAY1615" s="116"/>
      <c r="DAZ1615" s="116"/>
      <c r="DBA1615" s="116"/>
      <c r="DBB1615" s="116"/>
      <c r="DBC1615" s="116"/>
      <c r="DBD1615" s="116"/>
      <c r="DBE1615" s="41"/>
      <c r="DBF1615" s="117"/>
      <c r="DBG1615" s="116"/>
      <c r="DBH1615" s="116"/>
      <c r="DBI1615" s="116"/>
      <c r="DBJ1615" s="116"/>
      <c r="DBK1615" s="116"/>
      <c r="DBL1615" s="116"/>
      <c r="DBM1615" s="41"/>
      <c r="DBN1615" s="117"/>
      <c r="DBO1615" s="116"/>
      <c r="DBP1615" s="116"/>
      <c r="DBQ1615" s="116"/>
      <c r="DBR1615" s="116"/>
      <c r="DBS1615" s="116"/>
      <c r="DBT1615" s="116"/>
      <c r="DBU1615" s="41"/>
      <c r="DBV1615" s="117"/>
      <c r="DBW1615" s="116"/>
      <c r="DBX1615" s="116"/>
      <c r="DBY1615" s="116"/>
      <c r="DBZ1615" s="116"/>
      <c r="DCA1615" s="116"/>
      <c r="DCB1615" s="116"/>
      <c r="DCC1615" s="41"/>
      <c r="DCD1615" s="117"/>
      <c r="DCE1615" s="116"/>
      <c r="DCF1615" s="116"/>
      <c r="DCG1615" s="116"/>
      <c r="DCH1615" s="116"/>
      <c r="DCI1615" s="116"/>
      <c r="DCJ1615" s="116"/>
      <c r="DCK1615" s="41"/>
      <c r="DCL1615" s="117"/>
      <c r="DCM1615" s="116"/>
      <c r="DCN1615" s="116"/>
      <c r="DCO1615" s="116"/>
      <c r="DCP1615" s="116"/>
      <c r="DCQ1615" s="116"/>
      <c r="DCR1615" s="116"/>
      <c r="DCS1615" s="41"/>
      <c r="DCT1615" s="117"/>
      <c r="DCU1615" s="116"/>
      <c r="DCV1615" s="116"/>
      <c r="DCW1615" s="116"/>
      <c r="DCX1615" s="116"/>
      <c r="DCY1615" s="116"/>
      <c r="DCZ1615" s="116"/>
      <c r="DDA1615" s="41"/>
      <c r="DDB1615" s="117"/>
      <c r="DDC1615" s="116"/>
      <c r="DDD1615" s="116"/>
      <c r="DDE1615" s="116"/>
      <c r="DDF1615" s="116"/>
      <c r="DDG1615" s="116"/>
      <c r="DDH1615" s="116"/>
      <c r="DDI1615" s="41"/>
      <c r="DDJ1615" s="117"/>
      <c r="DDK1615" s="116"/>
      <c r="DDL1615" s="116"/>
      <c r="DDM1615" s="116"/>
      <c r="DDN1615" s="116"/>
      <c r="DDO1615" s="116"/>
      <c r="DDP1615" s="116"/>
      <c r="DDQ1615" s="41"/>
      <c r="DDR1615" s="117"/>
      <c r="DDS1615" s="116"/>
      <c r="DDT1615" s="116"/>
      <c r="DDU1615" s="116"/>
      <c r="DDV1615" s="116"/>
      <c r="DDW1615" s="116"/>
      <c r="DDX1615" s="116"/>
      <c r="DDY1615" s="41"/>
      <c r="DDZ1615" s="117"/>
      <c r="DEA1615" s="116"/>
      <c r="DEB1615" s="116"/>
      <c r="DEC1615" s="116"/>
      <c r="DED1615" s="116"/>
      <c r="DEE1615" s="116"/>
      <c r="DEF1615" s="116"/>
      <c r="DEG1615" s="41"/>
      <c r="DEH1615" s="117"/>
      <c r="DEI1615" s="116"/>
      <c r="DEJ1615" s="116"/>
      <c r="DEK1615" s="116"/>
      <c r="DEL1615" s="116"/>
      <c r="DEM1615" s="116"/>
      <c r="DEN1615" s="116"/>
      <c r="DEO1615" s="41"/>
      <c r="DEP1615" s="117"/>
      <c r="DEQ1615" s="116"/>
      <c r="DER1615" s="116"/>
      <c r="DES1615" s="116"/>
      <c r="DET1615" s="116"/>
      <c r="DEU1615" s="116"/>
      <c r="DEV1615" s="116"/>
      <c r="DEW1615" s="41"/>
      <c r="DEX1615" s="117"/>
      <c r="DEY1615" s="116"/>
      <c r="DEZ1615" s="116"/>
      <c r="DFA1615" s="116"/>
      <c r="DFB1615" s="116"/>
      <c r="DFC1615" s="116"/>
      <c r="DFD1615" s="116"/>
      <c r="DFE1615" s="41"/>
      <c r="DFF1615" s="117"/>
      <c r="DFG1615" s="116"/>
      <c r="DFH1615" s="116"/>
      <c r="DFI1615" s="116"/>
      <c r="DFJ1615" s="116"/>
      <c r="DFK1615" s="116"/>
      <c r="DFL1615" s="116"/>
      <c r="DFM1615" s="41"/>
      <c r="DFN1615" s="117"/>
      <c r="DFO1615" s="116"/>
      <c r="DFP1615" s="116"/>
      <c r="DFQ1615" s="116"/>
      <c r="DFR1615" s="116"/>
      <c r="DFS1615" s="116"/>
      <c r="DFT1615" s="116"/>
      <c r="DFU1615" s="41"/>
      <c r="DFV1615" s="117"/>
      <c r="DFW1615" s="116"/>
      <c r="DFX1615" s="116"/>
      <c r="DFY1615" s="116"/>
      <c r="DFZ1615" s="116"/>
      <c r="DGA1615" s="116"/>
      <c r="DGB1615" s="116"/>
      <c r="DGC1615" s="41"/>
      <c r="DGD1615" s="117"/>
      <c r="DGE1615" s="116"/>
      <c r="DGF1615" s="116"/>
      <c r="DGG1615" s="116"/>
      <c r="DGH1615" s="116"/>
      <c r="DGI1615" s="116"/>
      <c r="DGJ1615" s="116"/>
      <c r="DGK1615" s="41"/>
      <c r="DGL1615" s="117"/>
      <c r="DGM1615" s="116"/>
      <c r="DGN1615" s="116"/>
      <c r="DGO1615" s="116"/>
      <c r="DGP1615" s="116"/>
      <c r="DGQ1615" s="116"/>
      <c r="DGR1615" s="116"/>
      <c r="DGS1615" s="41"/>
      <c r="DGT1615" s="117"/>
      <c r="DGU1615" s="116"/>
      <c r="DGV1615" s="116"/>
      <c r="DGW1615" s="116"/>
      <c r="DGX1615" s="116"/>
      <c r="DGY1615" s="116"/>
      <c r="DGZ1615" s="116"/>
      <c r="DHA1615" s="41"/>
      <c r="DHB1615" s="117"/>
      <c r="DHC1615" s="116"/>
      <c r="DHD1615" s="116"/>
      <c r="DHE1615" s="116"/>
      <c r="DHF1615" s="116"/>
      <c r="DHG1615" s="116"/>
      <c r="DHH1615" s="116"/>
      <c r="DHI1615" s="41"/>
      <c r="DHJ1615" s="117"/>
      <c r="DHK1615" s="116"/>
      <c r="DHL1615" s="116"/>
      <c r="DHM1615" s="116"/>
      <c r="DHN1615" s="116"/>
      <c r="DHO1615" s="116"/>
      <c r="DHP1615" s="116"/>
      <c r="DHQ1615" s="41"/>
      <c r="DHR1615" s="117"/>
      <c r="DHS1615" s="116"/>
      <c r="DHT1615" s="116"/>
      <c r="DHU1615" s="116"/>
      <c r="DHV1615" s="116"/>
      <c r="DHW1615" s="116"/>
      <c r="DHX1615" s="116"/>
      <c r="DHY1615" s="41"/>
      <c r="DHZ1615" s="117"/>
      <c r="DIA1615" s="116"/>
      <c r="DIB1615" s="116"/>
      <c r="DIC1615" s="116"/>
      <c r="DID1615" s="116"/>
      <c r="DIE1615" s="116"/>
      <c r="DIF1615" s="116"/>
      <c r="DIG1615" s="41"/>
      <c r="DIH1615" s="117"/>
      <c r="DII1615" s="116"/>
      <c r="DIJ1615" s="116"/>
      <c r="DIK1615" s="116"/>
      <c r="DIL1615" s="116"/>
      <c r="DIM1615" s="116"/>
      <c r="DIN1615" s="116"/>
      <c r="DIO1615" s="41"/>
      <c r="DIP1615" s="117"/>
      <c r="DIQ1615" s="116"/>
      <c r="DIR1615" s="116"/>
      <c r="DIS1615" s="116"/>
      <c r="DIT1615" s="116"/>
      <c r="DIU1615" s="116"/>
      <c r="DIV1615" s="116"/>
      <c r="DIW1615" s="41"/>
      <c r="DIX1615" s="117"/>
      <c r="DIY1615" s="116"/>
      <c r="DIZ1615" s="116"/>
      <c r="DJA1615" s="116"/>
      <c r="DJB1615" s="116"/>
      <c r="DJC1615" s="116"/>
      <c r="DJD1615" s="116"/>
      <c r="DJE1615" s="41"/>
      <c r="DJF1615" s="117"/>
      <c r="DJG1615" s="116"/>
      <c r="DJH1615" s="116"/>
      <c r="DJI1615" s="116"/>
      <c r="DJJ1615" s="116"/>
      <c r="DJK1615" s="116"/>
      <c r="DJL1615" s="116"/>
      <c r="DJM1615" s="41"/>
      <c r="DJN1615" s="117"/>
      <c r="DJO1615" s="116"/>
      <c r="DJP1615" s="116"/>
      <c r="DJQ1615" s="116"/>
      <c r="DJR1615" s="116"/>
      <c r="DJS1615" s="116"/>
      <c r="DJT1615" s="116"/>
      <c r="DJU1615" s="41"/>
      <c r="DJV1615" s="117"/>
      <c r="DJW1615" s="116"/>
      <c r="DJX1615" s="116"/>
      <c r="DJY1615" s="116"/>
      <c r="DJZ1615" s="116"/>
      <c r="DKA1615" s="116"/>
      <c r="DKB1615" s="116"/>
      <c r="DKC1615" s="41"/>
      <c r="DKD1615" s="117"/>
      <c r="DKE1615" s="116"/>
      <c r="DKF1615" s="116"/>
      <c r="DKG1615" s="116"/>
      <c r="DKH1615" s="116"/>
      <c r="DKI1615" s="116"/>
      <c r="DKJ1615" s="116"/>
      <c r="DKK1615" s="41"/>
      <c r="DKL1615" s="117"/>
      <c r="DKM1615" s="116"/>
      <c r="DKN1615" s="116"/>
      <c r="DKO1615" s="116"/>
      <c r="DKP1615" s="116"/>
      <c r="DKQ1615" s="116"/>
      <c r="DKR1615" s="116"/>
      <c r="DKS1615" s="41"/>
      <c r="DKT1615" s="117"/>
      <c r="DKU1615" s="116"/>
      <c r="DKV1615" s="116"/>
      <c r="DKW1615" s="116"/>
      <c r="DKX1615" s="116"/>
      <c r="DKY1615" s="116"/>
      <c r="DKZ1615" s="116"/>
      <c r="DLA1615" s="41"/>
      <c r="DLB1615" s="117"/>
      <c r="DLC1615" s="116"/>
      <c r="DLD1615" s="116"/>
      <c r="DLE1615" s="116"/>
      <c r="DLF1615" s="116"/>
      <c r="DLG1615" s="116"/>
      <c r="DLH1615" s="116"/>
      <c r="DLI1615" s="41"/>
      <c r="DLJ1615" s="117"/>
      <c r="DLK1615" s="116"/>
      <c r="DLL1615" s="116"/>
      <c r="DLM1615" s="116"/>
      <c r="DLN1615" s="116"/>
      <c r="DLO1615" s="116"/>
      <c r="DLP1615" s="116"/>
      <c r="DLQ1615" s="41"/>
      <c r="DLR1615" s="117"/>
      <c r="DLS1615" s="116"/>
      <c r="DLT1615" s="116"/>
      <c r="DLU1615" s="116"/>
      <c r="DLV1615" s="116"/>
      <c r="DLW1615" s="116"/>
      <c r="DLX1615" s="116"/>
      <c r="DLY1615" s="41"/>
      <c r="DLZ1615" s="117"/>
      <c r="DMA1615" s="116"/>
      <c r="DMB1615" s="116"/>
      <c r="DMC1615" s="116"/>
      <c r="DMD1615" s="116"/>
      <c r="DME1615" s="116"/>
      <c r="DMF1615" s="116"/>
      <c r="DMG1615" s="41"/>
      <c r="DMH1615" s="117"/>
      <c r="DMI1615" s="116"/>
      <c r="DMJ1615" s="116"/>
      <c r="DMK1615" s="116"/>
      <c r="DML1615" s="116"/>
      <c r="DMM1615" s="116"/>
      <c r="DMN1615" s="116"/>
      <c r="DMO1615" s="41"/>
      <c r="DMP1615" s="117"/>
      <c r="DMQ1615" s="116"/>
      <c r="DMR1615" s="116"/>
      <c r="DMS1615" s="116"/>
      <c r="DMT1615" s="116"/>
      <c r="DMU1615" s="116"/>
      <c r="DMV1615" s="116"/>
      <c r="DMW1615" s="41"/>
      <c r="DMX1615" s="117"/>
      <c r="DMY1615" s="116"/>
      <c r="DMZ1615" s="116"/>
      <c r="DNA1615" s="116"/>
      <c r="DNB1615" s="116"/>
      <c r="DNC1615" s="116"/>
      <c r="DND1615" s="116"/>
      <c r="DNE1615" s="41"/>
      <c r="DNF1615" s="117"/>
      <c r="DNG1615" s="116"/>
      <c r="DNH1615" s="116"/>
      <c r="DNI1615" s="116"/>
      <c r="DNJ1615" s="116"/>
      <c r="DNK1615" s="116"/>
      <c r="DNL1615" s="116"/>
      <c r="DNM1615" s="41"/>
      <c r="DNN1615" s="117"/>
      <c r="DNO1615" s="116"/>
      <c r="DNP1615" s="116"/>
      <c r="DNQ1615" s="116"/>
      <c r="DNR1615" s="116"/>
      <c r="DNS1615" s="116"/>
      <c r="DNT1615" s="116"/>
      <c r="DNU1615" s="41"/>
      <c r="DNV1615" s="117"/>
      <c r="DNW1615" s="116"/>
      <c r="DNX1615" s="116"/>
      <c r="DNY1615" s="116"/>
      <c r="DNZ1615" s="116"/>
      <c r="DOA1615" s="116"/>
      <c r="DOB1615" s="116"/>
      <c r="DOC1615" s="41"/>
      <c r="DOD1615" s="117"/>
      <c r="DOE1615" s="116"/>
      <c r="DOF1615" s="116"/>
      <c r="DOG1615" s="116"/>
      <c r="DOH1615" s="116"/>
      <c r="DOI1615" s="116"/>
      <c r="DOJ1615" s="116"/>
      <c r="DOK1615" s="41"/>
      <c r="DOL1615" s="117"/>
      <c r="DOM1615" s="116"/>
      <c r="DON1615" s="116"/>
      <c r="DOO1615" s="116"/>
      <c r="DOP1615" s="116"/>
      <c r="DOQ1615" s="116"/>
      <c r="DOR1615" s="116"/>
      <c r="DOS1615" s="41"/>
      <c r="DOT1615" s="117"/>
      <c r="DOU1615" s="116"/>
      <c r="DOV1615" s="116"/>
      <c r="DOW1615" s="116"/>
      <c r="DOX1615" s="116"/>
      <c r="DOY1615" s="116"/>
      <c r="DOZ1615" s="116"/>
      <c r="DPA1615" s="41"/>
      <c r="DPB1615" s="117"/>
      <c r="DPC1615" s="116"/>
      <c r="DPD1615" s="116"/>
      <c r="DPE1615" s="116"/>
      <c r="DPF1615" s="116"/>
      <c r="DPG1615" s="116"/>
      <c r="DPH1615" s="116"/>
      <c r="DPI1615" s="41"/>
      <c r="DPJ1615" s="117"/>
      <c r="DPK1615" s="116"/>
      <c r="DPL1615" s="116"/>
      <c r="DPM1615" s="116"/>
      <c r="DPN1615" s="116"/>
      <c r="DPO1615" s="116"/>
      <c r="DPP1615" s="116"/>
      <c r="DPQ1615" s="41"/>
      <c r="DPR1615" s="117"/>
      <c r="DPS1615" s="116"/>
      <c r="DPT1615" s="116"/>
      <c r="DPU1615" s="116"/>
      <c r="DPV1615" s="116"/>
      <c r="DPW1615" s="116"/>
      <c r="DPX1615" s="116"/>
      <c r="DPY1615" s="41"/>
      <c r="DPZ1615" s="117"/>
      <c r="DQA1615" s="116"/>
      <c r="DQB1615" s="116"/>
      <c r="DQC1615" s="116"/>
      <c r="DQD1615" s="116"/>
      <c r="DQE1615" s="116"/>
      <c r="DQF1615" s="116"/>
      <c r="DQG1615" s="41"/>
      <c r="DQH1615" s="117"/>
      <c r="DQI1615" s="116"/>
      <c r="DQJ1615" s="116"/>
      <c r="DQK1615" s="116"/>
      <c r="DQL1615" s="116"/>
      <c r="DQM1615" s="116"/>
      <c r="DQN1615" s="116"/>
      <c r="DQO1615" s="41"/>
      <c r="DQP1615" s="117"/>
      <c r="DQQ1615" s="116"/>
      <c r="DQR1615" s="116"/>
      <c r="DQS1615" s="116"/>
      <c r="DQT1615" s="116"/>
      <c r="DQU1615" s="116"/>
      <c r="DQV1615" s="116"/>
      <c r="DQW1615" s="41"/>
      <c r="DQX1615" s="117"/>
      <c r="DQY1615" s="116"/>
      <c r="DQZ1615" s="116"/>
      <c r="DRA1615" s="116"/>
      <c r="DRB1615" s="116"/>
      <c r="DRC1615" s="116"/>
      <c r="DRD1615" s="116"/>
      <c r="DRE1615" s="41"/>
      <c r="DRF1615" s="117"/>
      <c r="DRG1615" s="116"/>
      <c r="DRH1615" s="116"/>
      <c r="DRI1615" s="116"/>
      <c r="DRJ1615" s="116"/>
      <c r="DRK1615" s="116"/>
      <c r="DRL1615" s="116"/>
      <c r="DRM1615" s="41"/>
      <c r="DRN1615" s="117"/>
      <c r="DRO1615" s="116"/>
      <c r="DRP1615" s="116"/>
      <c r="DRQ1615" s="116"/>
      <c r="DRR1615" s="116"/>
      <c r="DRS1615" s="116"/>
      <c r="DRT1615" s="116"/>
      <c r="DRU1615" s="41"/>
      <c r="DRV1615" s="117"/>
      <c r="DRW1615" s="116"/>
      <c r="DRX1615" s="116"/>
      <c r="DRY1615" s="116"/>
      <c r="DRZ1615" s="116"/>
      <c r="DSA1615" s="116"/>
      <c r="DSB1615" s="116"/>
      <c r="DSC1615" s="41"/>
      <c r="DSD1615" s="117"/>
      <c r="DSE1615" s="116"/>
      <c r="DSF1615" s="116"/>
      <c r="DSG1615" s="116"/>
      <c r="DSH1615" s="116"/>
      <c r="DSI1615" s="116"/>
      <c r="DSJ1615" s="116"/>
      <c r="DSK1615" s="41"/>
      <c r="DSL1615" s="117"/>
      <c r="DSM1615" s="116"/>
      <c r="DSN1615" s="116"/>
      <c r="DSO1615" s="116"/>
      <c r="DSP1615" s="116"/>
      <c r="DSQ1615" s="116"/>
      <c r="DSR1615" s="116"/>
      <c r="DSS1615" s="41"/>
      <c r="DST1615" s="117"/>
      <c r="DSU1615" s="116"/>
      <c r="DSV1615" s="116"/>
      <c r="DSW1615" s="116"/>
      <c r="DSX1615" s="116"/>
      <c r="DSY1615" s="116"/>
      <c r="DSZ1615" s="116"/>
      <c r="DTA1615" s="41"/>
      <c r="DTB1615" s="117"/>
      <c r="DTC1615" s="116"/>
      <c r="DTD1615" s="116"/>
      <c r="DTE1615" s="116"/>
      <c r="DTF1615" s="116"/>
      <c r="DTG1615" s="116"/>
      <c r="DTH1615" s="116"/>
      <c r="DTI1615" s="41"/>
      <c r="DTJ1615" s="117"/>
      <c r="DTK1615" s="116"/>
      <c r="DTL1615" s="116"/>
      <c r="DTM1615" s="116"/>
      <c r="DTN1615" s="116"/>
      <c r="DTO1615" s="116"/>
      <c r="DTP1615" s="116"/>
      <c r="DTQ1615" s="41"/>
      <c r="DTR1615" s="117"/>
      <c r="DTS1615" s="116"/>
      <c r="DTT1615" s="116"/>
      <c r="DTU1615" s="116"/>
      <c r="DTV1615" s="116"/>
      <c r="DTW1615" s="116"/>
      <c r="DTX1615" s="116"/>
      <c r="DTY1615" s="41"/>
      <c r="DTZ1615" s="117"/>
      <c r="DUA1615" s="116"/>
      <c r="DUB1615" s="116"/>
      <c r="DUC1615" s="116"/>
      <c r="DUD1615" s="116"/>
      <c r="DUE1615" s="116"/>
      <c r="DUF1615" s="116"/>
      <c r="DUG1615" s="41"/>
      <c r="DUH1615" s="117"/>
      <c r="DUI1615" s="116"/>
      <c r="DUJ1615" s="116"/>
      <c r="DUK1615" s="116"/>
      <c r="DUL1615" s="116"/>
      <c r="DUM1615" s="116"/>
      <c r="DUN1615" s="116"/>
      <c r="DUO1615" s="41"/>
      <c r="DUP1615" s="117"/>
      <c r="DUQ1615" s="116"/>
      <c r="DUR1615" s="116"/>
      <c r="DUS1615" s="116"/>
      <c r="DUT1615" s="116"/>
      <c r="DUU1615" s="116"/>
      <c r="DUV1615" s="116"/>
      <c r="DUW1615" s="41"/>
      <c r="DUX1615" s="117"/>
      <c r="DUY1615" s="116"/>
      <c r="DUZ1615" s="116"/>
      <c r="DVA1615" s="116"/>
      <c r="DVB1615" s="116"/>
      <c r="DVC1615" s="116"/>
      <c r="DVD1615" s="116"/>
      <c r="DVE1615" s="41"/>
      <c r="DVF1615" s="117"/>
      <c r="DVG1615" s="116"/>
      <c r="DVH1615" s="116"/>
      <c r="DVI1615" s="116"/>
      <c r="DVJ1615" s="116"/>
      <c r="DVK1615" s="116"/>
      <c r="DVL1615" s="116"/>
      <c r="DVM1615" s="41"/>
      <c r="DVN1615" s="117"/>
      <c r="DVO1615" s="116"/>
      <c r="DVP1615" s="116"/>
      <c r="DVQ1615" s="116"/>
      <c r="DVR1615" s="116"/>
      <c r="DVS1615" s="116"/>
      <c r="DVT1615" s="116"/>
      <c r="DVU1615" s="41"/>
      <c r="DVV1615" s="117"/>
      <c r="DVW1615" s="116"/>
      <c r="DVX1615" s="116"/>
      <c r="DVY1615" s="116"/>
      <c r="DVZ1615" s="116"/>
      <c r="DWA1615" s="116"/>
      <c r="DWB1615" s="116"/>
      <c r="DWC1615" s="41"/>
      <c r="DWD1615" s="117"/>
      <c r="DWE1615" s="116"/>
      <c r="DWF1615" s="116"/>
      <c r="DWG1615" s="116"/>
      <c r="DWH1615" s="116"/>
      <c r="DWI1615" s="116"/>
      <c r="DWJ1615" s="116"/>
      <c r="DWK1615" s="41"/>
      <c r="DWL1615" s="117"/>
      <c r="DWM1615" s="116"/>
      <c r="DWN1615" s="116"/>
      <c r="DWO1615" s="116"/>
      <c r="DWP1615" s="116"/>
      <c r="DWQ1615" s="116"/>
      <c r="DWR1615" s="116"/>
      <c r="DWS1615" s="41"/>
      <c r="DWT1615" s="117"/>
      <c r="DWU1615" s="116"/>
      <c r="DWV1615" s="116"/>
      <c r="DWW1615" s="116"/>
      <c r="DWX1615" s="116"/>
      <c r="DWY1615" s="116"/>
      <c r="DWZ1615" s="116"/>
      <c r="DXA1615" s="41"/>
      <c r="DXB1615" s="117"/>
      <c r="DXC1615" s="116"/>
      <c r="DXD1615" s="116"/>
      <c r="DXE1615" s="116"/>
      <c r="DXF1615" s="116"/>
      <c r="DXG1615" s="116"/>
      <c r="DXH1615" s="116"/>
      <c r="DXI1615" s="41"/>
      <c r="DXJ1615" s="117"/>
      <c r="DXK1615" s="116"/>
      <c r="DXL1615" s="116"/>
      <c r="DXM1615" s="116"/>
      <c r="DXN1615" s="116"/>
      <c r="DXO1615" s="116"/>
      <c r="DXP1615" s="116"/>
      <c r="DXQ1615" s="41"/>
      <c r="DXR1615" s="117"/>
      <c r="DXS1615" s="116"/>
      <c r="DXT1615" s="116"/>
      <c r="DXU1615" s="116"/>
      <c r="DXV1615" s="116"/>
      <c r="DXW1615" s="116"/>
      <c r="DXX1615" s="116"/>
      <c r="DXY1615" s="41"/>
      <c r="DXZ1615" s="117"/>
      <c r="DYA1615" s="116"/>
      <c r="DYB1615" s="116"/>
      <c r="DYC1615" s="116"/>
      <c r="DYD1615" s="116"/>
      <c r="DYE1615" s="116"/>
      <c r="DYF1615" s="116"/>
      <c r="DYG1615" s="41"/>
      <c r="DYH1615" s="117"/>
      <c r="DYI1615" s="116"/>
      <c r="DYJ1615" s="116"/>
      <c r="DYK1615" s="116"/>
      <c r="DYL1615" s="116"/>
      <c r="DYM1615" s="116"/>
      <c r="DYN1615" s="116"/>
      <c r="DYO1615" s="41"/>
      <c r="DYP1615" s="117"/>
      <c r="DYQ1615" s="116"/>
      <c r="DYR1615" s="116"/>
      <c r="DYS1615" s="116"/>
      <c r="DYT1615" s="116"/>
      <c r="DYU1615" s="116"/>
      <c r="DYV1615" s="116"/>
      <c r="DYW1615" s="41"/>
      <c r="DYX1615" s="117"/>
      <c r="DYY1615" s="116"/>
      <c r="DYZ1615" s="116"/>
      <c r="DZA1615" s="116"/>
      <c r="DZB1615" s="116"/>
      <c r="DZC1615" s="116"/>
      <c r="DZD1615" s="116"/>
      <c r="DZE1615" s="41"/>
      <c r="DZF1615" s="117"/>
      <c r="DZG1615" s="116"/>
      <c r="DZH1615" s="116"/>
      <c r="DZI1615" s="116"/>
      <c r="DZJ1615" s="116"/>
      <c r="DZK1615" s="116"/>
      <c r="DZL1615" s="116"/>
      <c r="DZM1615" s="41"/>
      <c r="DZN1615" s="117"/>
      <c r="DZO1615" s="116"/>
      <c r="DZP1615" s="116"/>
      <c r="DZQ1615" s="116"/>
      <c r="DZR1615" s="116"/>
      <c r="DZS1615" s="116"/>
      <c r="DZT1615" s="116"/>
      <c r="DZU1615" s="41"/>
      <c r="DZV1615" s="117"/>
      <c r="DZW1615" s="116"/>
      <c r="DZX1615" s="116"/>
      <c r="DZY1615" s="116"/>
      <c r="DZZ1615" s="116"/>
      <c r="EAA1615" s="116"/>
      <c r="EAB1615" s="116"/>
      <c r="EAC1615" s="41"/>
      <c r="EAD1615" s="117"/>
      <c r="EAE1615" s="116"/>
      <c r="EAF1615" s="116"/>
      <c r="EAG1615" s="116"/>
      <c r="EAH1615" s="116"/>
      <c r="EAI1615" s="116"/>
      <c r="EAJ1615" s="116"/>
      <c r="EAK1615" s="41"/>
      <c r="EAL1615" s="117"/>
      <c r="EAM1615" s="116"/>
      <c r="EAN1615" s="116"/>
      <c r="EAO1615" s="116"/>
      <c r="EAP1615" s="116"/>
      <c r="EAQ1615" s="116"/>
      <c r="EAR1615" s="116"/>
      <c r="EAS1615" s="41"/>
      <c r="EAT1615" s="117"/>
      <c r="EAU1615" s="116"/>
      <c r="EAV1615" s="116"/>
      <c r="EAW1615" s="116"/>
      <c r="EAX1615" s="116"/>
      <c r="EAY1615" s="116"/>
      <c r="EAZ1615" s="116"/>
      <c r="EBA1615" s="41"/>
      <c r="EBB1615" s="117"/>
      <c r="EBC1615" s="116"/>
      <c r="EBD1615" s="116"/>
      <c r="EBE1615" s="116"/>
      <c r="EBF1615" s="116"/>
      <c r="EBG1615" s="116"/>
      <c r="EBH1615" s="116"/>
      <c r="EBI1615" s="41"/>
      <c r="EBJ1615" s="117"/>
      <c r="EBK1615" s="116"/>
      <c r="EBL1615" s="116"/>
      <c r="EBM1615" s="116"/>
      <c r="EBN1615" s="116"/>
      <c r="EBO1615" s="116"/>
      <c r="EBP1615" s="116"/>
      <c r="EBQ1615" s="41"/>
      <c r="EBR1615" s="117"/>
      <c r="EBS1615" s="116"/>
      <c r="EBT1615" s="116"/>
      <c r="EBU1615" s="116"/>
      <c r="EBV1615" s="116"/>
      <c r="EBW1615" s="116"/>
      <c r="EBX1615" s="116"/>
      <c r="EBY1615" s="41"/>
      <c r="EBZ1615" s="117"/>
      <c r="ECA1615" s="116"/>
      <c r="ECB1615" s="116"/>
      <c r="ECC1615" s="116"/>
      <c r="ECD1615" s="116"/>
      <c r="ECE1615" s="116"/>
      <c r="ECF1615" s="116"/>
      <c r="ECG1615" s="41"/>
      <c r="ECH1615" s="117"/>
      <c r="ECI1615" s="116"/>
      <c r="ECJ1615" s="116"/>
      <c r="ECK1615" s="116"/>
      <c r="ECL1615" s="116"/>
      <c r="ECM1615" s="116"/>
      <c r="ECN1615" s="116"/>
      <c r="ECO1615" s="41"/>
      <c r="ECP1615" s="117"/>
      <c r="ECQ1615" s="116"/>
      <c r="ECR1615" s="116"/>
      <c r="ECS1615" s="116"/>
      <c r="ECT1615" s="116"/>
      <c r="ECU1615" s="116"/>
      <c r="ECV1615" s="116"/>
      <c r="ECW1615" s="41"/>
      <c r="ECX1615" s="117"/>
      <c r="ECY1615" s="116"/>
      <c r="ECZ1615" s="116"/>
      <c r="EDA1615" s="116"/>
      <c r="EDB1615" s="116"/>
      <c r="EDC1615" s="116"/>
      <c r="EDD1615" s="116"/>
      <c r="EDE1615" s="41"/>
      <c r="EDF1615" s="117"/>
      <c r="EDG1615" s="116"/>
      <c r="EDH1615" s="116"/>
      <c r="EDI1615" s="116"/>
      <c r="EDJ1615" s="116"/>
      <c r="EDK1615" s="116"/>
      <c r="EDL1615" s="116"/>
      <c r="EDM1615" s="41"/>
      <c r="EDN1615" s="117"/>
      <c r="EDO1615" s="116"/>
      <c r="EDP1615" s="116"/>
      <c r="EDQ1615" s="116"/>
      <c r="EDR1615" s="116"/>
      <c r="EDS1615" s="116"/>
      <c r="EDT1615" s="116"/>
      <c r="EDU1615" s="41"/>
      <c r="EDV1615" s="117"/>
      <c r="EDW1615" s="116"/>
      <c r="EDX1615" s="116"/>
      <c r="EDY1615" s="116"/>
      <c r="EDZ1615" s="116"/>
      <c r="EEA1615" s="116"/>
      <c r="EEB1615" s="116"/>
      <c r="EEC1615" s="41"/>
      <c r="EED1615" s="117"/>
      <c r="EEE1615" s="116"/>
      <c r="EEF1615" s="116"/>
      <c r="EEG1615" s="116"/>
      <c r="EEH1615" s="116"/>
      <c r="EEI1615" s="116"/>
      <c r="EEJ1615" s="116"/>
      <c r="EEK1615" s="41"/>
      <c r="EEL1615" s="117"/>
      <c r="EEM1615" s="116"/>
      <c r="EEN1615" s="116"/>
      <c r="EEO1615" s="116"/>
      <c r="EEP1615" s="116"/>
      <c r="EEQ1615" s="116"/>
      <c r="EER1615" s="116"/>
      <c r="EES1615" s="41"/>
      <c r="EET1615" s="117"/>
      <c r="EEU1615" s="116"/>
      <c r="EEV1615" s="116"/>
      <c r="EEW1615" s="116"/>
      <c r="EEX1615" s="116"/>
      <c r="EEY1615" s="116"/>
      <c r="EEZ1615" s="116"/>
      <c r="EFA1615" s="41"/>
      <c r="EFB1615" s="117"/>
      <c r="EFC1615" s="116"/>
      <c r="EFD1615" s="116"/>
      <c r="EFE1615" s="116"/>
      <c r="EFF1615" s="116"/>
      <c r="EFG1615" s="116"/>
      <c r="EFH1615" s="116"/>
      <c r="EFI1615" s="41"/>
      <c r="EFJ1615" s="117"/>
      <c r="EFK1615" s="116"/>
      <c r="EFL1615" s="116"/>
      <c r="EFM1615" s="116"/>
      <c r="EFN1615" s="116"/>
      <c r="EFO1615" s="116"/>
      <c r="EFP1615" s="116"/>
      <c r="EFQ1615" s="41"/>
      <c r="EFR1615" s="117"/>
      <c r="EFS1615" s="116"/>
      <c r="EFT1615" s="116"/>
      <c r="EFU1615" s="116"/>
      <c r="EFV1615" s="116"/>
      <c r="EFW1615" s="116"/>
      <c r="EFX1615" s="116"/>
      <c r="EFY1615" s="41"/>
      <c r="EFZ1615" s="117"/>
      <c r="EGA1615" s="116"/>
      <c r="EGB1615" s="116"/>
      <c r="EGC1615" s="116"/>
      <c r="EGD1615" s="116"/>
      <c r="EGE1615" s="116"/>
      <c r="EGF1615" s="116"/>
      <c r="EGG1615" s="41"/>
      <c r="EGH1615" s="117"/>
      <c r="EGI1615" s="116"/>
      <c r="EGJ1615" s="116"/>
      <c r="EGK1615" s="116"/>
      <c r="EGL1615" s="116"/>
      <c r="EGM1615" s="116"/>
      <c r="EGN1615" s="116"/>
      <c r="EGO1615" s="41"/>
      <c r="EGP1615" s="117"/>
      <c r="EGQ1615" s="116"/>
      <c r="EGR1615" s="116"/>
      <c r="EGS1615" s="116"/>
      <c r="EGT1615" s="116"/>
      <c r="EGU1615" s="116"/>
      <c r="EGV1615" s="116"/>
      <c r="EGW1615" s="41"/>
      <c r="EGX1615" s="117"/>
      <c r="EGY1615" s="116"/>
      <c r="EGZ1615" s="116"/>
      <c r="EHA1615" s="116"/>
      <c r="EHB1615" s="116"/>
      <c r="EHC1615" s="116"/>
      <c r="EHD1615" s="116"/>
      <c r="EHE1615" s="41"/>
      <c r="EHF1615" s="117"/>
      <c r="EHG1615" s="116"/>
      <c r="EHH1615" s="116"/>
      <c r="EHI1615" s="116"/>
      <c r="EHJ1615" s="116"/>
      <c r="EHK1615" s="116"/>
      <c r="EHL1615" s="116"/>
      <c r="EHM1615" s="41"/>
      <c r="EHN1615" s="117"/>
      <c r="EHO1615" s="116"/>
      <c r="EHP1615" s="116"/>
      <c r="EHQ1615" s="116"/>
      <c r="EHR1615" s="116"/>
      <c r="EHS1615" s="116"/>
      <c r="EHT1615" s="116"/>
      <c r="EHU1615" s="41"/>
      <c r="EHV1615" s="117"/>
      <c r="EHW1615" s="116"/>
      <c r="EHX1615" s="116"/>
      <c r="EHY1615" s="116"/>
      <c r="EHZ1615" s="116"/>
      <c r="EIA1615" s="116"/>
      <c r="EIB1615" s="116"/>
      <c r="EIC1615" s="41"/>
      <c r="EID1615" s="117"/>
      <c r="EIE1615" s="116"/>
      <c r="EIF1615" s="116"/>
      <c r="EIG1615" s="116"/>
      <c r="EIH1615" s="116"/>
      <c r="EII1615" s="116"/>
      <c r="EIJ1615" s="116"/>
      <c r="EIK1615" s="41"/>
      <c r="EIL1615" s="117"/>
      <c r="EIM1615" s="116"/>
      <c r="EIN1615" s="116"/>
      <c r="EIO1615" s="116"/>
      <c r="EIP1615" s="116"/>
      <c r="EIQ1615" s="116"/>
      <c r="EIR1615" s="116"/>
      <c r="EIS1615" s="41"/>
      <c r="EIT1615" s="117"/>
      <c r="EIU1615" s="116"/>
      <c r="EIV1615" s="116"/>
      <c r="EIW1615" s="116"/>
      <c r="EIX1615" s="116"/>
      <c r="EIY1615" s="116"/>
      <c r="EIZ1615" s="116"/>
      <c r="EJA1615" s="41"/>
      <c r="EJB1615" s="117"/>
      <c r="EJC1615" s="116"/>
      <c r="EJD1615" s="116"/>
      <c r="EJE1615" s="116"/>
      <c r="EJF1615" s="116"/>
      <c r="EJG1615" s="116"/>
      <c r="EJH1615" s="116"/>
      <c r="EJI1615" s="41"/>
      <c r="EJJ1615" s="117"/>
      <c r="EJK1615" s="116"/>
      <c r="EJL1615" s="116"/>
      <c r="EJM1615" s="116"/>
      <c r="EJN1615" s="116"/>
      <c r="EJO1615" s="116"/>
      <c r="EJP1615" s="116"/>
      <c r="EJQ1615" s="41"/>
      <c r="EJR1615" s="117"/>
      <c r="EJS1615" s="116"/>
      <c r="EJT1615" s="116"/>
      <c r="EJU1615" s="116"/>
      <c r="EJV1615" s="116"/>
      <c r="EJW1615" s="116"/>
      <c r="EJX1615" s="116"/>
      <c r="EJY1615" s="41"/>
      <c r="EJZ1615" s="117"/>
      <c r="EKA1615" s="116"/>
      <c r="EKB1615" s="116"/>
      <c r="EKC1615" s="116"/>
      <c r="EKD1615" s="116"/>
      <c r="EKE1615" s="116"/>
      <c r="EKF1615" s="116"/>
      <c r="EKG1615" s="41"/>
      <c r="EKH1615" s="117"/>
      <c r="EKI1615" s="116"/>
      <c r="EKJ1615" s="116"/>
      <c r="EKK1615" s="116"/>
      <c r="EKL1615" s="116"/>
      <c r="EKM1615" s="116"/>
      <c r="EKN1615" s="116"/>
      <c r="EKO1615" s="41"/>
      <c r="EKP1615" s="117"/>
      <c r="EKQ1615" s="116"/>
      <c r="EKR1615" s="116"/>
      <c r="EKS1615" s="116"/>
      <c r="EKT1615" s="116"/>
      <c r="EKU1615" s="116"/>
      <c r="EKV1615" s="116"/>
      <c r="EKW1615" s="41"/>
      <c r="EKX1615" s="117"/>
      <c r="EKY1615" s="116"/>
      <c r="EKZ1615" s="116"/>
      <c r="ELA1615" s="116"/>
      <c r="ELB1615" s="116"/>
      <c r="ELC1615" s="116"/>
      <c r="ELD1615" s="116"/>
      <c r="ELE1615" s="41"/>
      <c r="ELF1615" s="117"/>
      <c r="ELG1615" s="116"/>
      <c r="ELH1615" s="116"/>
      <c r="ELI1615" s="116"/>
      <c r="ELJ1615" s="116"/>
      <c r="ELK1615" s="116"/>
      <c r="ELL1615" s="116"/>
      <c r="ELM1615" s="41"/>
      <c r="ELN1615" s="117"/>
      <c r="ELO1615" s="116"/>
      <c r="ELP1615" s="116"/>
      <c r="ELQ1615" s="116"/>
      <c r="ELR1615" s="116"/>
      <c r="ELS1615" s="116"/>
      <c r="ELT1615" s="116"/>
      <c r="ELU1615" s="41"/>
      <c r="ELV1615" s="117"/>
      <c r="ELW1615" s="116"/>
      <c r="ELX1615" s="116"/>
      <c r="ELY1615" s="116"/>
      <c r="ELZ1615" s="116"/>
      <c r="EMA1615" s="116"/>
      <c r="EMB1615" s="116"/>
      <c r="EMC1615" s="41"/>
      <c r="EMD1615" s="117"/>
      <c r="EME1615" s="116"/>
      <c r="EMF1615" s="116"/>
      <c r="EMG1615" s="116"/>
      <c r="EMH1615" s="116"/>
      <c r="EMI1615" s="116"/>
      <c r="EMJ1615" s="116"/>
      <c r="EMK1615" s="41"/>
      <c r="EML1615" s="117"/>
      <c r="EMM1615" s="116"/>
      <c r="EMN1615" s="116"/>
      <c r="EMO1615" s="116"/>
      <c r="EMP1615" s="116"/>
      <c r="EMQ1615" s="116"/>
      <c r="EMR1615" s="116"/>
      <c r="EMS1615" s="41"/>
      <c r="EMT1615" s="117"/>
      <c r="EMU1615" s="116"/>
      <c r="EMV1615" s="116"/>
      <c r="EMW1615" s="116"/>
      <c r="EMX1615" s="116"/>
      <c r="EMY1615" s="116"/>
      <c r="EMZ1615" s="116"/>
      <c r="ENA1615" s="41"/>
      <c r="ENB1615" s="117"/>
      <c r="ENC1615" s="116"/>
      <c r="END1615" s="116"/>
      <c r="ENE1615" s="116"/>
      <c r="ENF1615" s="116"/>
      <c r="ENG1615" s="116"/>
      <c r="ENH1615" s="116"/>
      <c r="ENI1615" s="41"/>
      <c r="ENJ1615" s="117"/>
      <c r="ENK1615" s="116"/>
      <c r="ENL1615" s="116"/>
      <c r="ENM1615" s="116"/>
      <c r="ENN1615" s="116"/>
      <c r="ENO1615" s="116"/>
      <c r="ENP1615" s="116"/>
      <c r="ENQ1615" s="41"/>
      <c r="ENR1615" s="117"/>
      <c r="ENS1615" s="116"/>
      <c r="ENT1615" s="116"/>
      <c r="ENU1615" s="116"/>
      <c r="ENV1615" s="116"/>
      <c r="ENW1615" s="116"/>
      <c r="ENX1615" s="116"/>
      <c r="ENY1615" s="41"/>
      <c r="ENZ1615" s="117"/>
      <c r="EOA1615" s="116"/>
      <c r="EOB1615" s="116"/>
      <c r="EOC1615" s="116"/>
      <c r="EOD1615" s="116"/>
      <c r="EOE1615" s="116"/>
      <c r="EOF1615" s="116"/>
      <c r="EOG1615" s="41"/>
      <c r="EOH1615" s="117"/>
      <c r="EOI1615" s="116"/>
      <c r="EOJ1615" s="116"/>
      <c r="EOK1615" s="116"/>
      <c r="EOL1615" s="116"/>
      <c r="EOM1615" s="116"/>
      <c r="EON1615" s="116"/>
      <c r="EOO1615" s="41"/>
      <c r="EOP1615" s="117"/>
      <c r="EOQ1615" s="116"/>
      <c r="EOR1615" s="116"/>
      <c r="EOS1615" s="116"/>
      <c r="EOT1615" s="116"/>
      <c r="EOU1615" s="116"/>
      <c r="EOV1615" s="116"/>
      <c r="EOW1615" s="41"/>
      <c r="EOX1615" s="117"/>
      <c r="EOY1615" s="116"/>
      <c r="EOZ1615" s="116"/>
      <c r="EPA1615" s="116"/>
      <c r="EPB1615" s="116"/>
      <c r="EPC1615" s="116"/>
      <c r="EPD1615" s="116"/>
      <c r="EPE1615" s="41"/>
      <c r="EPF1615" s="117"/>
      <c r="EPG1615" s="116"/>
      <c r="EPH1615" s="116"/>
      <c r="EPI1615" s="116"/>
      <c r="EPJ1615" s="116"/>
      <c r="EPK1615" s="116"/>
      <c r="EPL1615" s="116"/>
      <c r="EPM1615" s="41"/>
      <c r="EPN1615" s="117"/>
      <c r="EPO1615" s="116"/>
      <c r="EPP1615" s="116"/>
      <c r="EPQ1615" s="116"/>
      <c r="EPR1615" s="116"/>
      <c r="EPS1615" s="116"/>
      <c r="EPT1615" s="116"/>
      <c r="EPU1615" s="41"/>
      <c r="EPV1615" s="117"/>
      <c r="EPW1615" s="116"/>
      <c r="EPX1615" s="116"/>
      <c r="EPY1615" s="116"/>
      <c r="EPZ1615" s="116"/>
      <c r="EQA1615" s="116"/>
      <c r="EQB1615" s="116"/>
      <c r="EQC1615" s="41"/>
      <c r="EQD1615" s="117"/>
      <c r="EQE1615" s="116"/>
      <c r="EQF1615" s="116"/>
      <c r="EQG1615" s="116"/>
      <c r="EQH1615" s="116"/>
      <c r="EQI1615" s="116"/>
      <c r="EQJ1615" s="116"/>
      <c r="EQK1615" s="41"/>
      <c r="EQL1615" s="117"/>
      <c r="EQM1615" s="116"/>
      <c r="EQN1615" s="116"/>
      <c r="EQO1615" s="116"/>
      <c r="EQP1615" s="116"/>
      <c r="EQQ1615" s="116"/>
      <c r="EQR1615" s="116"/>
      <c r="EQS1615" s="41"/>
      <c r="EQT1615" s="117"/>
      <c r="EQU1615" s="116"/>
      <c r="EQV1615" s="116"/>
      <c r="EQW1615" s="116"/>
      <c r="EQX1615" s="116"/>
      <c r="EQY1615" s="116"/>
      <c r="EQZ1615" s="116"/>
      <c r="ERA1615" s="41"/>
      <c r="ERB1615" s="117"/>
      <c r="ERC1615" s="116"/>
      <c r="ERD1615" s="116"/>
      <c r="ERE1615" s="116"/>
      <c r="ERF1615" s="116"/>
      <c r="ERG1615" s="116"/>
      <c r="ERH1615" s="116"/>
      <c r="ERI1615" s="41"/>
      <c r="ERJ1615" s="117"/>
      <c r="ERK1615" s="116"/>
      <c r="ERL1615" s="116"/>
      <c r="ERM1615" s="116"/>
      <c r="ERN1615" s="116"/>
      <c r="ERO1615" s="116"/>
      <c r="ERP1615" s="116"/>
      <c r="ERQ1615" s="41"/>
      <c r="ERR1615" s="117"/>
      <c r="ERS1615" s="116"/>
      <c r="ERT1615" s="116"/>
      <c r="ERU1615" s="116"/>
      <c r="ERV1615" s="116"/>
      <c r="ERW1615" s="116"/>
      <c r="ERX1615" s="116"/>
      <c r="ERY1615" s="41"/>
      <c r="ERZ1615" s="117"/>
      <c r="ESA1615" s="116"/>
      <c r="ESB1615" s="116"/>
      <c r="ESC1615" s="116"/>
      <c r="ESD1615" s="116"/>
      <c r="ESE1615" s="116"/>
      <c r="ESF1615" s="116"/>
      <c r="ESG1615" s="41"/>
      <c r="ESH1615" s="117"/>
      <c r="ESI1615" s="116"/>
      <c r="ESJ1615" s="116"/>
      <c r="ESK1615" s="116"/>
      <c r="ESL1615" s="116"/>
      <c r="ESM1615" s="116"/>
      <c r="ESN1615" s="116"/>
      <c r="ESO1615" s="41"/>
      <c r="ESP1615" s="117"/>
      <c r="ESQ1615" s="116"/>
      <c r="ESR1615" s="116"/>
      <c r="ESS1615" s="116"/>
      <c r="EST1615" s="116"/>
      <c r="ESU1615" s="116"/>
      <c r="ESV1615" s="116"/>
      <c r="ESW1615" s="41"/>
      <c r="ESX1615" s="117"/>
      <c r="ESY1615" s="116"/>
      <c r="ESZ1615" s="116"/>
      <c r="ETA1615" s="116"/>
      <c r="ETB1615" s="116"/>
      <c r="ETC1615" s="116"/>
      <c r="ETD1615" s="116"/>
      <c r="ETE1615" s="41"/>
      <c r="ETF1615" s="117"/>
      <c r="ETG1615" s="116"/>
      <c r="ETH1615" s="116"/>
      <c r="ETI1615" s="116"/>
      <c r="ETJ1615" s="116"/>
      <c r="ETK1615" s="116"/>
      <c r="ETL1615" s="116"/>
      <c r="ETM1615" s="41"/>
      <c r="ETN1615" s="117"/>
      <c r="ETO1615" s="116"/>
      <c r="ETP1615" s="116"/>
      <c r="ETQ1615" s="116"/>
      <c r="ETR1615" s="116"/>
      <c r="ETS1615" s="116"/>
      <c r="ETT1615" s="116"/>
      <c r="ETU1615" s="41"/>
      <c r="ETV1615" s="117"/>
      <c r="ETW1615" s="116"/>
      <c r="ETX1615" s="116"/>
      <c r="ETY1615" s="116"/>
      <c r="ETZ1615" s="116"/>
      <c r="EUA1615" s="116"/>
      <c r="EUB1615" s="116"/>
      <c r="EUC1615" s="41"/>
      <c r="EUD1615" s="117"/>
      <c r="EUE1615" s="116"/>
      <c r="EUF1615" s="116"/>
      <c r="EUG1615" s="116"/>
      <c r="EUH1615" s="116"/>
      <c r="EUI1615" s="116"/>
      <c r="EUJ1615" s="116"/>
      <c r="EUK1615" s="41"/>
      <c r="EUL1615" s="117"/>
      <c r="EUM1615" s="116"/>
      <c r="EUN1615" s="116"/>
      <c r="EUO1615" s="116"/>
      <c r="EUP1615" s="116"/>
      <c r="EUQ1615" s="116"/>
      <c r="EUR1615" s="116"/>
      <c r="EUS1615" s="41"/>
      <c r="EUT1615" s="117"/>
      <c r="EUU1615" s="116"/>
      <c r="EUV1615" s="116"/>
      <c r="EUW1615" s="116"/>
      <c r="EUX1615" s="116"/>
      <c r="EUY1615" s="116"/>
      <c r="EUZ1615" s="116"/>
      <c r="EVA1615" s="41"/>
      <c r="EVB1615" s="117"/>
      <c r="EVC1615" s="116"/>
      <c r="EVD1615" s="116"/>
      <c r="EVE1615" s="116"/>
      <c r="EVF1615" s="116"/>
      <c r="EVG1615" s="116"/>
      <c r="EVH1615" s="116"/>
      <c r="EVI1615" s="41"/>
      <c r="EVJ1615" s="117"/>
      <c r="EVK1615" s="116"/>
      <c r="EVL1615" s="116"/>
      <c r="EVM1615" s="116"/>
      <c r="EVN1615" s="116"/>
      <c r="EVO1615" s="116"/>
      <c r="EVP1615" s="116"/>
      <c r="EVQ1615" s="41"/>
      <c r="EVR1615" s="117"/>
      <c r="EVS1615" s="116"/>
      <c r="EVT1615" s="116"/>
      <c r="EVU1615" s="116"/>
      <c r="EVV1615" s="116"/>
      <c r="EVW1615" s="116"/>
      <c r="EVX1615" s="116"/>
      <c r="EVY1615" s="41"/>
      <c r="EVZ1615" s="117"/>
      <c r="EWA1615" s="116"/>
      <c r="EWB1615" s="116"/>
      <c r="EWC1615" s="116"/>
      <c r="EWD1615" s="116"/>
      <c r="EWE1615" s="116"/>
      <c r="EWF1615" s="116"/>
      <c r="EWG1615" s="41"/>
      <c r="EWH1615" s="117"/>
      <c r="EWI1615" s="116"/>
      <c r="EWJ1615" s="116"/>
      <c r="EWK1615" s="116"/>
      <c r="EWL1615" s="116"/>
      <c r="EWM1615" s="116"/>
      <c r="EWN1615" s="116"/>
      <c r="EWO1615" s="41"/>
      <c r="EWP1615" s="117"/>
      <c r="EWQ1615" s="116"/>
      <c r="EWR1615" s="116"/>
      <c r="EWS1615" s="116"/>
      <c r="EWT1615" s="116"/>
      <c r="EWU1615" s="116"/>
      <c r="EWV1615" s="116"/>
      <c r="EWW1615" s="41"/>
      <c r="EWX1615" s="117"/>
      <c r="EWY1615" s="116"/>
      <c r="EWZ1615" s="116"/>
      <c r="EXA1615" s="116"/>
      <c r="EXB1615" s="116"/>
      <c r="EXC1615" s="116"/>
      <c r="EXD1615" s="116"/>
      <c r="EXE1615" s="41"/>
      <c r="EXF1615" s="117"/>
      <c r="EXG1615" s="116"/>
      <c r="EXH1615" s="116"/>
      <c r="EXI1615" s="116"/>
      <c r="EXJ1615" s="116"/>
      <c r="EXK1615" s="116"/>
      <c r="EXL1615" s="116"/>
      <c r="EXM1615" s="41"/>
      <c r="EXN1615" s="117"/>
      <c r="EXO1615" s="116"/>
      <c r="EXP1615" s="116"/>
      <c r="EXQ1615" s="116"/>
      <c r="EXR1615" s="116"/>
      <c r="EXS1615" s="116"/>
      <c r="EXT1615" s="116"/>
      <c r="EXU1615" s="41"/>
      <c r="EXV1615" s="117"/>
      <c r="EXW1615" s="116"/>
      <c r="EXX1615" s="116"/>
      <c r="EXY1615" s="116"/>
      <c r="EXZ1615" s="116"/>
      <c r="EYA1615" s="116"/>
      <c r="EYB1615" s="116"/>
      <c r="EYC1615" s="41"/>
      <c r="EYD1615" s="117"/>
      <c r="EYE1615" s="116"/>
      <c r="EYF1615" s="116"/>
      <c r="EYG1615" s="116"/>
      <c r="EYH1615" s="116"/>
      <c r="EYI1615" s="116"/>
      <c r="EYJ1615" s="116"/>
      <c r="EYK1615" s="41"/>
      <c r="EYL1615" s="117"/>
      <c r="EYM1615" s="116"/>
      <c r="EYN1615" s="116"/>
      <c r="EYO1615" s="116"/>
      <c r="EYP1615" s="116"/>
      <c r="EYQ1615" s="116"/>
      <c r="EYR1615" s="116"/>
      <c r="EYS1615" s="41"/>
      <c r="EYT1615" s="117"/>
      <c r="EYU1615" s="116"/>
      <c r="EYV1615" s="116"/>
      <c r="EYW1615" s="116"/>
      <c r="EYX1615" s="116"/>
      <c r="EYY1615" s="116"/>
      <c r="EYZ1615" s="116"/>
      <c r="EZA1615" s="41"/>
      <c r="EZB1615" s="117"/>
      <c r="EZC1615" s="116"/>
      <c r="EZD1615" s="116"/>
      <c r="EZE1615" s="116"/>
      <c r="EZF1615" s="116"/>
      <c r="EZG1615" s="116"/>
      <c r="EZH1615" s="116"/>
      <c r="EZI1615" s="41"/>
      <c r="EZJ1615" s="117"/>
      <c r="EZK1615" s="116"/>
      <c r="EZL1615" s="116"/>
      <c r="EZM1615" s="116"/>
      <c r="EZN1615" s="116"/>
      <c r="EZO1615" s="116"/>
      <c r="EZP1615" s="116"/>
      <c r="EZQ1615" s="41"/>
      <c r="EZR1615" s="117"/>
      <c r="EZS1615" s="116"/>
      <c r="EZT1615" s="116"/>
      <c r="EZU1615" s="116"/>
      <c r="EZV1615" s="116"/>
      <c r="EZW1615" s="116"/>
      <c r="EZX1615" s="116"/>
      <c r="EZY1615" s="41"/>
      <c r="EZZ1615" s="117"/>
      <c r="FAA1615" s="116"/>
      <c r="FAB1615" s="116"/>
      <c r="FAC1615" s="116"/>
      <c r="FAD1615" s="116"/>
      <c r="FAE1615" s="116"/>
      <c r="FAF1615" s="116"/>
      <c r="FAG1615" s="41"/>
      <c r="FAH1615" s="117"/>
      <c r="FAI1615" s="116"/>
      <c r="FAJ1615" s="116"/>
      <c r="FAK1615" s="116"/>
      <c r="FAL1615" s="116"/>
      <c r="FAM1615" s="116"/>
      <c r="FAN1615" s="116"/>
      <c r="FAO1615" s="41"/>
      <c r="FAP1615" s="117"/>
      <c r="FAQ1615" s="116"/>
      <c r="FAR1615" s="116"/>
      <c r="FAS1615" s="116"/>
      <c r="FAT1615" s="116"/>
      <c r="FAU1615" s="116"/>
      <c r="FAV1615" s="116"/>
      <c r="FAW1615" s="41"/>
      <c r="FAX1615" s="117"/>
      <c r="FAY1615" s="116"/>
      <c r="FAZ1615" s="116"/>
      <c r="FBA1615" s="116"/>
      <c r="FBB1615" s="116"/>
      <c r="FBC1615" s="116"/>
      <c r="FBD1615" s="116"/>
      <c r="FBE1615" s="41"/>
      <c r="FBF1615" s="117"/>
      <c r="FBG1615" s="116"/>
      <c r="FBH1615" s="116"/>
      <c r="FBI1615" s="116"/>
      <c r="FBJ1615" s="116"/>
      <c r="FBK1615" s="116"/>
      <c r="FBL1615" s="116"/>
      <c r="FBM1615" s="41"/>
      <c r="FBN1615" s="117"/>
      <c r="FBO1615" s="116"/>
      <c r="FBP1615" s="116"/>
      <c r="FBQ1615" s="116"/>
      <c r="FBR1615" s="116"/>
      <c r="FBS1615" s="116"/>
      <c r="FBT1615" s="116"/>
      <c r="FBU1615" s="41"/>
      <c r="FBV1615" s="117"/>
      <c r="FBW1615" s="116"/>
      <c r="FBX1615" s="116"/>
      <c r="FBY1615" s="116"/>
      <c r="FBZ1615" s="116"/>
      <c r="FCA1615" s="116"/>
      <c r="FCB1615" s="116"/>
      <c r="FCC1615" s="41"/>
      <c r="FCD1615" s="117"/>
      <c r="FCE1615" s="116"/>
      <c r="FCF1615" s="116"/>
      <c r="FCG1615" s="116"/>
      <c r="FCH1615" s="116"/>
      <c r="FCI1615" s="116"/>
      <c r="FCJ1615" s="116"/>
      <c r="FCK1615" s="41"/>
      <c r="FCL1615" s="117"/>
      <c r="FCM1615" s="116"/>
      <c r="FCN1615" s="116"/>
      <c r="FCO1615" s="116"/>
      <c r="FCP1615" s="116"/>
      <c r="FCQ1615" s="116"/>
      <c r="FCR1615" s="116"/>
      <c r="FCS1615" s="41"/>
      <c r="FCT1615" s="117"/>
      <c r="FCU1615" s="116"/>
      <c r="FCV1615" s="116"/>
      <c r="FCW1615" s="116"/>
      <c r="FCX1615" s="116"/>
      <c r="FCY1615" s="116"/>
      <c r="FCZ1615" s="116"/>
      <c r="FDA1615" s="41"/>
      <c r="FDB1615" s="117"/>
      <c r="FDC1615" s="116"/>
      <c r="FDD1615" s="116"/>
      <c r="FDE1615" s="116"/>
      <c r="FDF1615" s="116"/>
      <c r="FDG1615" s="116"/>
      <c r="FDH1615" s="116"/>
      <c r="FDI1615" s="41"/>
      <c r="FDJ1615" s="117"/>
      <c r="FDK1615" s="116"/>
      <c r="FDL1615" s="116"/>
      <c r="FDM1615" s="116"/>
      <c r="FDN1615" s="116"/>
      <c r="FDO1615" s="116"/>
      <c r="FDP1615" s="116"/>
      <c r="FDQ1615" s="41"/>
      <c r="FDR1615" s="117"/>
      <c r="FDS1615" s="116"/>
      <c r="FDT1615" s="116"/>
      <c r="FDU1615" s="116"/>
      <c r="FDV1615" s="116"/>
      <c r="FDW1615" s="116"/>
      <c r="FDX1615" s="116"/>
      <c r="FDY1615" s="41"/>
      <c r="FDZ1615" s="117"/>
      <c r="FEA1615" s="116"/>
      <c r="FEB1615" s="116"/>
      <c r="FEC1615" s="116"/>
      <c r="FED1615" s="116"/>
      <c r="FEE1615" s="116"/>
      <c r="FEF1615" s="116"/>
      <c r="FEG1615" s="41"/>
      <c r="FEH1615" s="117"/>
      <c r="FEI1615" s="116"/>
      <c r="FEJ1615" s="116"/>
      <c r="FEK1615" s="116"/>
      <c r="FEL1615" s="116"/>
      <c r="FEM1615" s="116"/>
      <c r="FEN1615" s="116"/>
      <c r="FEO1615" s="41"/>
      <c r="FEP1615" s="117"/>
      <c r="FEQ1615" s="116"/>
      <c r="FER1615" s="116"/>
      <c r="FES1615" s="116"/>
      <c r="FET1615" s="116"/>
      <c r="FEU1615" s="116"/>
      <c r="FEV1615" s="116"/>
      <c r="FEW1615" s="41"/>
      <c r="FEX1615" s="117"/>
      <c r="FEY1615" s="116"/>
      <c r="FEZ1615" s="116"/>
      <c r="FFA1615" s="116"/>
      <c r="FFB1615" s="116"/>
      <c r="FFC1615" s="116"/>
      <c r="FFD1615" s="116"/>
      <c r="FFE1615" s="41"/>
      <c r="FFF1615" s="117"/>
      <c r="FFG1615" s="116"/>
      <c r="FFH1615" s="116"/>
      <c r="FFI1615" s="116"/>
      <c r="FFJ1615" s="116"/>
      <c r="FFK1615" s="116"/>
      <c r="FFL1615" s="116"/>
      <c r="FFM1615" s="41"/>
      <c r="FFN1615" s="117"/>
      <c r="FFO1615" s="116"/>
      <c r="FFP1615" s="116"/>
      <c r="FFQ1615" s="116"/>
      <c r="FFR1615" s="116"/>
      <c r="FFS1615" s="116"/>
      <c r="FFT1615" s="116"/>
      <c r="FFU1615" s="41"/>
      <c r="FFV1615" s="117"/>
      <c r="FFW1615" s="116"/>
      <c r="FFX1615" s="116"/>
      <c r="FFY1615" s="116"/>
      <c r="FFZ1615" s="116"/>
      <c r="FGA1615" s="116"/>
      <c r="FGB1615" s="116"/>
      <c r="FGC1615" s="41"/>
      <c r="FGD1615" s="117"/>
      <c r="FGE1615" s="116"/>
      <c r="FGF1615" s="116"/>
      <c r="FGG1615" s="116"/>
      <c r="FGH1615" s="116"/>
      <c r="FGI1615" s="116"/>
      <c r="FGJ1615" s="116"/>
      <c r="FGK1615" s="41"/>
      <c r="FGL1615" s="117"/>
      <c r="FGM1615" s="116"/>
      <c r="FGN1615" s="116"/>
      <c r="FGO1615" s="116"/>
      <c r="FGP1615" s="116"/>
      <c r="FGQ1615" s="116"/>
      <c r="FGR1615" s="116"/>
      <c r="FGS1615" s="41"/>
      <c r="FGT1615" s="117"/>
      <c r="FGU1615" s="116"/>
      <c r="FGV1615" s="116"/>
      <c r="FGW1615" s="116"/>
      <c r="FGX1615" s="116"/>
      <c r="FGY1615" s="116"/>
      <c r="FGZ1615" s="116"/>
      <c r="FHA1615" s="41"/>
      <c r="FHB1615" s="117"/>
      <c r="FHC1615" s="116"/>
      <c r="FHD1615" s="116"/>
      <c r="FHE1615" s="116"/>
      <c r="FHF1615" s="116"/>
      <c r="FHG1615" s="116"/>
      <c r="FHH1615" s="116"/>
      <c r="FHI1615" s="41"/>
      <c r="FHJ1615" s="117"/>
      <c r="FHK1615" s="116"/>
      <c r="FHL1615" s="116"/>
      <c r="FHM1615" s="116"/>
      <c r="FHN1615" s="116"/>
      <c r="FHO1615" s="116"/>
      <c r="FHP1615" s="116"/>
      <c r="FHQ1615" s="41"/>
      <c r="FHR1615" s="117"/>
      <c r="FHS1615" s="116"/>
      <c r="FHT1615" s="116"/>
      <c r="FHU1615" s="116"/>
      <c r="FHV1615" s="116"/>
      <c r="FHW1615" s="116"/>
      <c r="FHX1615" s="116"/>
      <c r="FHY1615" s="41"/>
      <c r="FHZ1615" s="117"/>
      <c r="FIA1615" s="116"/>
      <c r="FIB1615" s="116"/>
      <c r="FIC1615" s="116"/>
      <c r="FID1615" s="116"/>
      <c r="FIE1615" s="116"/>
      <c r="FIF1615" s="116"/>
      <c r="FIG1615" s="41"/>
      <c r="FIH1615" s="117"/>
      <c r="FII1615" s="116"/>
      <c r="FIJ1615" s="116"/>
      <c r="FIK1615" s="116"/>
      <c r="FIL1615" s="116"/>
      <c r="FIM1615" s="116"/>
      <c r="FIN1615" s="116"/>
      <c r="FIO1615" s="41"/>
      <c r="FIP1615" s="117"/>
      <c r="FIQ1615" s="116"/>
      <c r="FIR1615" s="116"/>
      <c r="FIS1615" s="116"/>
      <c r="FIT1615" s="116"/>
      <c r="FIU1615" s="116"/>
      <c r="FIV1615" s="116"/>
      <c r="FIW1615" s="41"/>
      <c r="FIX1615" s="117"/>
      <c r="FIY1615" s="116"/>
      <c r="FIZ1615" s="116"/>
      <c r="FJA1615" s="116"/>
      <c r="FJB1615" s="116"/>
      <c r="FJC1615" s="116"/>
      <c r="FJD1615" s="116"/>
      <c r="FJE1615" s="41"/>
      <c r="FJF1615" s="117"/>
      <c r="FJG1615" s="116"/>
      <c r="FJH1615" s="116"/>
      <c r="FJI1615" s="116"/>
      <c r="FJJ1615" s="116"/>
      <c r="FJK1615" s="116"/>
      <c r="FJL1615" s="116"/>
      <c r="FJM1615" s="41"/>
      <c r="FJN1615" s="117"/>
      <c r="FJO1615" s="116"/>
      <c r="FJP1615" s="116"/>
      <c r="FJQ1615" s="116"/>
      <c r="FJR1615" s="116"/>
      <c r="FJS1615" s="116"/>
      <c r="FJT1615" s="116"/>
      <c r="FJU1615" s="41"/>
      <c r="FJV1615" s="117"/>
      <c r="FJW1615" s="116"/>
      <c r="FJX1615" s="116"/>
      <c r="FJY1615" s="116"/>
      <c r="FJZ1615" s="116"/>
      <c r="FKA1615" s="116"/>
      <c r="FKB1615" s="116"/>
      <c r="FKC1615" s="41"/>
      <c r="FKD1615" s="117"/>
      <c r="FKE1615" s="116"/>
      <c r="FKF1615" s="116"/>
      <c r="FKG1615" s="116"/>
      <c r="FKH1615" s="116"/>
      <c r="FKI1615" s="116"/>
      <c r="FKJ1615" s="116"/>
      <c r="FKK1615" s="41"/>
      <c r="FKL1615" s="117"/>
      <c r="FKM1615" s="116"/>
      <c r="FKN1615" s="116"/>
      <c r="FKO1615" s="116"/>
      <c r="FKP1615" s="116"/>
      <c r="FKQ1615" s="116"/>
      <c r="FKR1615" s="116"/>
      <c r="FKS1615" s="41"/>
      <c r="FKT1615" s="117"/>
      <c r="FKU1615" s="116"/>
      <c r="FKV1615" s="116"/>
      <c r="FKW1615" s="116"/>
      <c r="FKX1615" s="116"/>
      <c r="FKY1615" s="116"/>
      <c r="FKZ1615" s="116"/>
      <c r="FLA1615" s="41"/>
      <c r="FLB1615" s="117"/>
      <c r="FLC1615" s="116"/>
      <c r="FLD1615" s="116"/>
      <c r="FLE1615" s="116"/>
      <c r="FLF1615" s="116"/>
      <c r="FLG1615" s="116"/>
      <c r="FLH1615" s="116"/>
      <c r="FLI1615" s="41"/>
      <c r="FLJ1615" s="117"/>
      <c r="FLK1615" s="116"/>
      <c r="FLL1615" s="116"/>
      <c r="FLM1615" s="116"/>
      <c r="FLN1615" s="116"/>
      <c r="FLO1615" s="116"/>
      <c r="FLP1615" s="116"/>
      <c r="FLQ1615" s="41"/>
      <c r="FLR1615" s="117"/>
      <c r="FLS1615" s="116"/>
      <c r="FLT1615" s="116"/>
      <c r="FLU1615" s="116"/>
      <c r="FLV1615" s="116"/>
      <c r="FLW1615" s="116"/>
      <c r="FLX1615" s="116"/>
      <c r="FLY1615" s="41"/>
      <c r="FLZ1615" s="117"/>
      <c r="FMA1615" s="116"/>
      <c r="FMB1615" s="116"/>
      <c r="FMC1615" s="116"/>
      <c r="FMD1615" s="116"/>
      <c r="FME1615" s="116"/>
      <c r="FMF1615" s="116"/>
      <c r="FMG1615" s="41"/>
      <c r="FMH1615" s="117"/>
      <c r="FMI1615" s="116"/>
      <c r="FMJ1615" s="116"/>
      <c r="FMK1615" s="116"/>
      <c r="FML1615" s="116"/>
      <c r="FMM1615" s="116"/>
      <c r="FMN1615" s="116"/>
      <c r="FMO1615" s="41"/>
      <c r="FMP1615" s="117"/>
      <c r="FMQ1615" s="116"/>
      <c r="FMR1615" s="116"/>
      <c r="FMS1615" s="116"/>
      <c r="FMT1615" s="116"/>
      <c r="FMU1615" s="116"/>
      <c r="FMV1615" s="116"/>
      <c r="FMW1615" s="41"/>
      <c r="FMX1615" s="117"/>
      <c r="FMY1615" s="116"/>
      <c r="FMZ1615" s="116"/>
      <c r="FNA1615" s="116"/>
      <c r="FNB1615" s="116"/>
      <c r="FNC1615" s="116"/>
      <c r="FND1615" s="116"/>
      <c r="FNE1615" s="41"/>
      <c r="FNF1615" s="117"/>
      <c r="FNG1615" s="116"/>
      <c r="FNH1615" s="116"/>
      <c r="FNI1615" s="116"/>
      <c r="FNJ1615" s="116"/>
      <c r="FNK1615" s="116"/>
      <c r="FNL1615" s="116"/>
      <c r="FNM1615" s="41"/>
      <c r="FNN1615" s="117"/>
      <c r="FNO1615" s="116"/>
      <c r="FNP1615" s="116"/>
      <c r="FNQ1615" s="116"/>
      <c r="FNR1615" s="116"/>
      <c r="FNS1615" s="116"/>
      <c r="FNT1615" s="116"/>
      <c r="FNU1615" s="41"/>
      <c r="FNV1615" s="117"/>
      <c r="FNW1615" s="116"/>
      <c r="FNX1615" s="116"/>
      <c r="FNY1615" s="116"/>
      <c r="FNZ1615" s="116"/>
      <c r="FOA1615" s="116"/>
      <c r="FOB1615" s="116"/>
      <c r="FOC1615" s="41"/>
      <c r="FOD1615" s="117"/>
      <c r="FOE1615" s="116"/>
      <c r="FOF1615" s="116"/>
      <c r="FOG1615" s="116"/>
      <c r="FOH1615" s="116"/>
      <c r="FOI1615" s="116"/>
      <c r="FOJ1615" s="116"/>
      <c r="FOK1615" s="41"/>
      <c r="FOL1615" s="117"/>
      <c r="FOM1615" s="116"/>
      <c r="FON1615" s="116"/>
      <c r="FOO1615" s="116"/>
      <c r="FOP1615" s="116"/>
      <c r="FOQ1615" s="116"/>
      <c r="FOR1615" s="116"/>
      <c r="FOS1615" s="41"/>
      <c r="FOT1615" s="117"/>
      <c r="FOU1615" s="116"/>
      <c r="FOV1615" s="116"/>
      <c r="FOW1615" s="116"/>
      <c r="FOX1615" s="116"/>
      <c r="FOY1615" s="116"/>
      <c r="FOZ1615" s="116"/>
      <c r="FPA1615" s="41"/>
      <c r="FPB1615" s="117"/>
      <c r="FPC1615" s="116"/>
      <c r="FPD1615" s="116"/>
      <c r="FPE1615" s="116"/>
      <c r="FPF1615" s="116"/>
      <c r="FPG1615" s="116"/>
      <c r="FPH1615" s="116"/>
      <c r="FPI1615" s="41"/>
      <c r="FPJ1615" s="117"/>
      <c r="FPK1615" s="116"/>
      <c r="FPL1615" s="116"/>
      <c r="FPM1615" s="116"/>
      <c r="FPN1615" s="116"/>
      <c r="FPO1615" s="116"/>
      <c r="FPP1615" s="116"/>
      <c r="FPQ1615" s="41"/>
      <c r="FPR1615" s="117"/>
      <c r="FPS1615" s="116"/>
      <c r="FPT1615" s="116"/>
      <c r="FPU1615" s="116"/>
      <c r="FPV1615" s="116"/>
      <c r="FPW1615" s="116"/>
      <c r="FPX1615" s="116"/>
      <c r="FPY1615" s="41"/>
      <c r="FPZ1615" s="117"/>
      <c r="FQA1615" s="116"/>
      <c r="FQB1615" s="116"/>
      <c r="FQC1615" s="116"/>
      <c r="FQD1615" s="116"/>
      <c r="FQE1615" s="116"/>
      <c r="FQF1615" s="116"/>
      <c r="FQG1615" s="41"/>
      <c r="FQH1615" s="117"/>
      <c r="FQI1615" s="116"/>
      <c r="FQJ1615" s="116"/>
      <c r="FQK1615" s="116"/>
      <c r="FQL1615" s="116"/>
      <c r="FQM1615" s="116"/>
      <c r="FQN1615" s="116"/>
      <c r="FQO1615" s="41"/>
      <c r="FQP1615" s="117"/>
      <c r="FQQ1615" s="116"/>
      <c r="FQR1615" s="116"/>
      <c r="FQS1615" s="116"/>
      <c r="FQT1615" s="116"/>
      <c r="FQU1615" s="116"/>
      <c r="FQV1615" s="116"/>
      <c r="FQW1615" s="41"/>
      <c r="FQX1615" s="117"/>
      <c r="FQY1615" s="116"/>
      <c r="FQZ1615" s="116"/>
      <c r="FRA1615" s="116"/>
      <c r="FRB1615" s="116"/>
      <c r="FRC1615" s="116"/>
      <c r="FRD1615" s="116"/>
      <c r="FRE1615" s="41"/>
      <c r="FRF1615" s="117"/>
      <c r="FRG1615" s="116"/>
      <c r="FRH1615" s="116"/>
      <c r="FRI1615" s="116"/>
      <c r="FRJ1615" s="116"/>
      <c r="FRK1615" s="116"/>
      <c r="FRL1615" s="116"/>
      <c r="FRM1615" s="41"/>
      <c r="FRN1615" s="117"/>
      <c r="FRO1615" s="116"/>
      <c r="FRP1615" s="116"/>
      <c r="FRQ1615" s="116"/>
      <c r="FRR1615" s="116"/>
      <c r="FRS1615" s="116"/>
      <c r="FRT1615" s="116"/>
      <c r="FRU1615" s="41"/>
      <c r="FRV1615" s="117"/>
      <c r="FRW1615" s="116"/>
      <c r="FRX1615" s="116"/>
      <c r="FRY1615" s="116"/>
      <c r="FRZ1615" s="116"/>
      <c r="FSA1615" s="116"/>
      <c r="FSB1615" s="116"/>
      <c r="FSC1615" s="41"/>
      <c r="FSD1615" s="117"/>
      <c r="FSE1615" s="116"/>
      <c r="FSF1615" s="116"/>
      <c r="FSG1615" s="116"/>
      <c r="FSH1615" s="116"/>
      <c r="FSI1615" s="116"/>
      <c r="FSJ1615" s="116"/>
      <c r="FSK1615" s="41"/>
      <c r="FSL1615" s="117"/>
      <c r="FSM1615" s="116"/>
      <c r="FSN1615" s="116"/>
      <c r="FSO1615" s="116"/>
      <c r="FSP1615" s="116"/>
      <c r="FSQ1615" s="116"/>
      <c r="FSR1615" s="116"/>
      <c r="FSS1615" s="41"/>
      <c r="FST1615" s="117"/>
      <c r="FSU1615" s="116"/>
      <c r="FSV1615" s="116"/>
      <c r="FSW1615" s="116"/>
      <c r="FSX1615" s="116"/>
      <c r="FSY1615" s="116"/>
      <c r="FSZ1615" s="116"/>
      <c r="FTA1615" s="41"/>
      <c r="FTB1615" s="117"/>
      <c r="FTC1615" s="116"/>
      <c r="FTD1615" s="116"/>
      <c r="FTE1615" s="116"/>
      <c r="FTF1615" s="116"/>
      <c r="FTG1615" s="116"/>
      <c r="FTH1615" s="116"/>
      <c r="FTI1615" s="41"/>
      <c r="FTJ1615" s="117"/>
      <c r="FTK1615" s="116"/>
      <c r="FTL1615" s="116"/>
      <c r="FTM1615" s="116"/>
      <c r="FTN1615" s="116"/>
      <c r="FTO1615" s="116"/>
      <c r="FTP1615" s="116"/>
      <c r="FTQ1615" s="41"/>
      <c r="FTR1615" s="117"/>
      <c r="FTS1615" s="116"/>
      <c r="FTT1615" s="116"/>
      <c r="FTU1615" s="116"/>
      <c r="FTV1615" s="116"/>
      <c r="FTW1615" s="116"/>
      <c r="FTX1615" s="116"/>
      <c r="FTY1615" s="41"/>
      <c r="FTZ1615" s="117"/>
      <c r="FUA1615" s="116"/>
      <c r="FUB1615" s="116"/>
      <c r="FUC1615" s="116"/>
      <c r="FUD1615" s="116"/>
      <c r="FUE1615" s="116"/>
      <c r="FUF1615" s="116"/>
      <c r="FUG1615" s="41"/>
      <c r="FUH1615" s="117"/>
      <c r="FUI1615" s="116"/>
      <c r="FUJ1615" s="116"/>
      <c r="FUK1615" s="116"/>
      <c r="FUL1615" s="116"/>
      <c r="FUM1615" s="116"/>
      <c r="FUN1615" s="116"/>
      <c r="FUO1615" s="41"/>
      <c r="FUP1615" s="117"/>
      <c r="FUQ1615" s="116"/>
      <c r="FUR1615" s="116"/>
      <c r="FUS1615" s="116"/>
      <c r="FUT1615" s="116"/>
      <c r="FUU1615" s="116"/>
      <c r="FUV1615" s="116"/>
      <c r="FUW1615" s="41"/>
      <c r="FUX1615" s="117"/>
      <c r="FUY1615" s="116"/>
      <c r="FUZ1615" s="116"/>
      <c r="FVA1615" s="116"/>
      <c r="FVB1615" s="116"/>
      <c r="FVC1615" s="116"/>
      <c r="FVD1615" s="116"/>
      <c r="FVE1615" s="41"/>
      <c r="FVF1615" s="117"/>
      <c r="FVG1615" s="116"/>
      <c r="FVH1615" s="116"/>
      <c r="FVI1615" s="116"/>
      <c r="FVJ1615" s="116"/>
      <c r="FVK1615" s="116"/>
      <c r="FVL1615" s="116"/>
      <c r="FVM1615" s="41"/>
      <c r="FVN1615" s="117"/>
      <c r="FVO1615" s="116"/>
      <c r="FVP1615" s="116"/>
      <c r="FVQ1615" s="116"/>
      <c r="FVR1615" s="116"/>
      <c r="FVS1615" s="116"/>
      <c r="FVT1615" s="116"/>
      <c r="FVU1615" s="41"/>
      <c r="FVV1615" s="117"/>
      <c r="FVW1615" s="116"/>
      <c r="FVX1615" s="116"/>
      <c r="FVY1615" s="116"/>
      <c r="FVZ1615" s="116"/>
      <c r="FWA1615" s="116"/>
      <c r="FWB1615" s="116"/>
      <c r="FWC1615" s="41"/>
      <c r="FWD1615" s="117"/>
      <c r="FWE1615" s="116"/>
      <c r="FWF1615" s="116"/>
      <c r="FWG1615" s="116"/>
      <c r="FWH1615" s="116"/>
      <c r="FWI1615" s="116"/>
      <c r="FWJ1615" s="116"/>
      <c r="FWK1615" s="41"/>
      <c r="FWL1615" s="117"/>
      <c r="FWM1615" s="116"/>
      <c r="FWN1615" s="116"/>
      <c r="FWO1615" s="116"/>
      <c r="FWP1615" s="116"/>
      <c r="FWQ1615" s="116"/>
      <c r="FWR1615" s="116"/>
      <c r="FWS1615" s="41"/>
      <c r="FWT1615" s="117"/>
      <c r="FWU1615" s="116"/>
      <c r="FWV1615" s="116"/>
      <c r="FWW1615" s="116"/>
      <c r="FWX1615" s="116"/>
      <c r="FWY1615" s="116"/>
      <c r="FWZ1615" s="116"/>
      <c r="FXA1615" s="41"/>
      <c r="FXB1615" s="117"/>
      <c r="FXC1615" s="116"/>
      <c r="FXD1615" s="116"/>
      <c r="FXE1615" s="116"/>
      <c r="FXF1615" s="116"/>
      <c r="FXG1615" s="116"/>
      <c r="FXH1615" s="116"/>
      <c r="FXI1615" s="41"/>
      <c r="FXJ1615" s="117"/>
      <c r="FXK1615" s="116"/>
      <c r="FXL1615" s="116"/>
      <c r="FXM1615" s="116"/>
      <c r="FXN1615" s="116"/>
      <c r="FXO1615" s="116"/>
      <c r="FXP1615" s="116"/>
      <c r="FXQ1615" s="41"/>
      <c r="FXR1615" s="117"/>
      <c r="FXS1615" s="116"/>
      <c r="FXT1615" s="116"/>
      <c r="FXU1615" s="116"/>
      <c r="FXV1615" s="116"/>
      <c r="FXW1615" s="116"/>
      <c r="FXX1615" s="116"/>
      <c r="FXY1615" s="41"/>
      <c r="FXZ1615" s="117"/>
      <c r="FYA1615" s="116"/>
      <c r="FYB1615" s="116"/>
      <c r="FYC1615" s="116"/>
      <c r="FYD1615" s="116"/>
      <c r="FYE1615" s="116"/>
      <c r="FYF1615" s="116"/>
      <c r="FYG1615" s="41"/>
      <c r="FYH1615" s="117"/>
      <c r="FYI1615" s="116"/>
      <c r="FYJ1615" s="116"/>
      <c r="FYK1615" s="116"/>
      <c r="FYL1615" s="116"/>
      <c r="FYM1615" s="116"/>
      <c r="FYN1615" s="116"/>
      <c r="FYO1615" s="41"/>
      <c r="FYP1615" s="117"/>
      <c r="FYQ1615" s="116"/>
      <c r="FYR1615" s="116"/>
      <c r="FYS1615" s="116"/>
      <c r="FYT1615" s="116"/>
      <c r="FYU1615" s="116"/>
      <c r="FYV1615" s="116"/>
      <c r="FYW1615" s="41"/>
      <c r="FYX1615" s="117"/>
      <c r="FYY1615" s="116"/>
      <c r="FYZ1615" s="116"/>
      <c r="FZA1615" s="116"/>
      <c r="FZB1615" s="116"/>
      <c r="FZC1615" s="116"/>
      <c r="FZD1615" s="116"/>
      <c r="FZE1615" s="41"/>
      <c r="FZF1615" s="117"/>
      <c r="FZG1615" s="116"/>
      <c r="FZH1615" s="116"/>
      <c r="FZI1615" s="116"/>
      <c r="FZJ1615" s="116"/>
      <c r="FZK1615" s="116"/>
      <c r="FZL1615" s="116"/>
      <c r="FZM1615" s="41"/>
      <c r="FZN1615" s="117"/>
      <c r="FZO1615" s="116"/>
      <c r="FZP1615" s="116"/>
      <c r="FZQ1615" s="116"/>
      <c r="FZR1615" s="116"/>
      <c r="FZS1615" s="116"/>
      <c r="FZT1615" s="116"/>
      <c r="FZU1615" s="41"/>
      <c r="FZV1615" s="117"/>
      <c r="FZW1615" s="116"/>
      <c r="FZX1615" s="116"/>
      <c r="FZY1615" s="116"/>
      <c r="FZZ1615" s="116"/>
      <c r="GAA1615" s="116"/>
      <c r="GAB1615" s="116"/>
      <c r="GAC1615" s="41"/>
      <c r="GAD1615" s="117"/>
      <c r="GAE1615" s="116"/>
      <c r="GAF1615" s="116"/>
      <c r="GAG1615" s="116"/>
      <c r="GAH1615" s="116"/>
      <c r="GAI1615" s="116"/>
      <c r="GAJ1615" s="116"/>
      <c r="GAK1615" s="41"/>
      <c r="GAL1615" s="117"/>
      <c r="GAM1615" s="116"/>
      <c r="GAN1615" s="116"/>
      <c r="GAO1615" s="116"/>
      <c r="GAP1615" s="116"/>
      <c r="GAQ1615" s="116"/>
      <c r="GAR1615" s="116"/>
      <c r="GAS1615" s="41"/>
      <c r="GAT1615" s="117"/>
      <c r="GAU1615" s="116"/>
      <c r="GAV1615" s="116"/>
      <c r="GAW1615" s="116"/>
      <c r="GAX1615" s="116"/>
      <c r="GAY1615" s="116"/>
      <c r="GAZ1615" s="116"/>
      <c r="GBA1615" s="41"/>
      <c r="GBB1615" s="117"/>
      <c r="GBC1615" s="116"/>
      <c r="GBD1615" s="116"/>
      <c r="GBE1615" s="116"/>
      <c r="GBF1615" s="116"/>
      <c r="GBG1615" s="116"/>
      <c r="GBH1615" s="116"/>
      <c r="GBI1615" s="41"/>
      <c r="GBJ1615" s="117"/>
      <c r="GBK1615" s="116"/>
      <c r="GBL1615" s="116"/>
      <c r="GBM1615" s="116"/>
      <c r="GBN1615" s="116"/>
      <c r="GBO1615" s="116"/>
      <c r="GBP1615" s="116"/>
      <c r="GBQ1615" s="41"/>
      <c r="GBR1615" s="117"/>
      <c r="GBS1615" s="116"/>
      <c r="GBT1615" s="116"/>
      <c r="GBU1615" s="116"/>
      <c r="GBV1615" s="116"/>
      <c r="GBW1615" s="116"/>
      <c r="GBX1615" s="116"/>
      <c r="GBY1615" s="41"/>
      <c r="GBZ1615" s="117"/>
      <c r="GCA1615" s="116"/>
      <c r="GCB1615" s="116"/>
      <c r="GCC1615" s="116"/>
      <c r="GCD1615" s="116"/>
      <c r="GCE1615" s="116"/>
      <c r="GCF1615" s="116"/>
      <c r="GCG1615" s="41"/>
      <c r="GCH1615" s="117"/>
      <c r="GCI1615" s="116"/>
      <c r="GCJ1615" s="116"/>
      <c r="GCK1615" s="116"/>
      <c r="GCL1615" s="116"/>
      <c r="GCM1615" s="116"/>
      <c r="GCN1615" s="116"/>
      <c r="GCO1615" s="41"/>
      <c r="GCP1615" s="117"/>
      <c r="GCQ1615" s="116"/>
      <c r="GCR1615" s="116"/>
      <c r="GCS1615" s="116"/>
      <c r="GCT1615" s="116"/>
      <c r="GCU1615" s="116"/>
      <c r="GCV1615" s="116"/>
      <c r="GCW1615" s="41"/>
      <c r="GCX1615" s="117"/>
      <c r="GCY1615" s="116"/>
      <c r="GCZ1615" s="116"/>
      <c r="GDA1615" s="116"/>
      <c r="GDB1615" s="116"/>
      <c r="GDC1615" s="116"/>
      <c r="GDD1615" s="116"/>
      <c r="GDE1615" s="41"/>
      <c r="GDF1615" s="117"/>
      <c r="GDG1615" s="116"/>
      <c r="GDH1615" s="116"/>
      <c r="GDI1615" s="116"/>
      <c r="GDJ1615" s="116"/>
      <c r="GDK1615" s="116"/>
      <c r="GDL1615" s="116"/>
      <c r="GDM1615" s="41"/>
      <c r="GDN1615" s="117"/>
      <c r="GDO1615" s="116"/>
      <c r="GDP1615" s="116"/>
      <c r="GDQ1615" s="116"/>
      <c r="GDR1615" s="116"/>
      <c r="GDS1615" s="116"/>
      <c r="GDT1615" s="116"/>
      <c r="GDU1615" s="41"/>
      <c r="GDV1615" s="117"/>
      <c r="GDW1615" s="116"/>
      <c r="GDX1615" s="116"/>
      <c r="GDY1615" s="116"/>
      <c r="GDZ1615" s="116"/>
      <c r="GEA1615" s="116"/>
      <c r="GEB1615" s="116"/>
      <c r="GEC1615" s="41"/>
      <c r="GED1615" s="117"/>
      <c r="GEE1615" s="116"/>
      <c r="GEF1615" s="116"/>
      <c r="GEG1615" s="116"/>
      <c r="GEH1615" s="116"/>
      <c r="GEI1615" s="116"/>
      <c r="GEJ1615" s="116"/>
      <c r="GEK1615" s="41"/>
      <c r="GEL1615" s="117"/>
      <c r="GEM1615" s="116"/>
      <c r="GEN1615" s="116"/>
      <c r="GEO1615" s="116"/>
      <c r="GEP1615" s="116"/>
      <c r="GEQ1615" s="116"/>
      <c r="GER1615" s="116"/>
      <c r="GES1615" s="41"/>
      <c r="GET1615" s="117"/>
      <c r="GEU1615" s="116"/>
      <c r="GEV1615" s="116"/>
      <c r="GEW1615" s="116"/>
      <c r="GEX1615" s="116"/>
      <c r="GEY1615" s="116"/>
      <c r="GEZ1615" s="116"/>
      <c r="GFA1615" s="41"/>
      <c r="GFB1615" s="117"/>
      <c r="GFC1615" s="116"/>
      <c r="GFD1615" s="116"/>
      <c r="GFE1615" s="116"/>
      <c r="GFF1615" s="116"/>
      <c r="GFG1615" s="116"/>
      <c r="GFH1615" s="116"/>
      <c r="GFI1615" s="41"/>
      <c r="GFJ1615" s="117"/>
      <c r="GFK1615" s="116"/>
      <c r="GFL1615" s="116"/>
      <c r="GFM1615" s="116"/>
      <c r="GFN1615" s="116"/>
      <c r="GFO1615" s="116"/>
      <c r="GFP1615" s="116"/>
      <c r="GFQ1615" s="41"/>
      <c r="GFR1615" s="117"/>
      <c r="GFS1615" s="116"/>
      <c r="GFT1615" s="116"/>
      <c r="GFU1615" s="116"/>
      <c r="GFV1615" s="116"/>
      <c r="GFW1615" s="116"/>
      <c r="GFX1615" s="116"/>
      <c r="GFY1615" s="41"/>
      <c r="GFZ1615" s="117"/>
      <c r="GGA1615" s="116"/>
      <c r="GGB1615" s="116"/>
      <c r="GGC1615" s="116"/>
      <c r="GGD1615" s="116"/>
      <c r="GGE1615" s="116"/>
      <c r="GGF1615" s="116"/>
      <c r="GGG1615" s="41"/>
      <c r="GGH1615" s="117"/>
      <c r="GGI1615" s="116"/>
      <c r="GGJ1615" s="116"/>
      <c r="GGK1615" s="116"/>
      <c r="GGL1615" s="116"/>
      <c r="GGM1615" s="116"/>
      <c r="GGN1615" s="116"/>
      <c r="GGO1615" s="41"/>
      <c r="GGP1615" s="117"/>
      <c r="GGQ1615" s="116"/>
      <c r="GGR1615" s="116"/>
      <c r="GGS1615" s="116"/>
      <c r="GGT1615" s="116"/>
      <c r="GGU1615" s="116"/>
      <c r="GGV1615" s="116"/>
      <c r="GGW1615" s="41"/>
      <c r="GGX1615" s="117"/>
      <c r="GGY1615" s="116"/>
      <c r="GGZ1615" s="116"/>
      <c r="GHA1615" s="116"/>
      <c r="GHB1615" s="116"/>
      <c r="GHC1615" s="116"/>
      <c r="GHD1615" s="116"/>
      <c r="GHE1615" s="41"/>
      <c r="GHF1615" s="117"/>
      <c r="GHG1615" s="116"/>
      <c r="GHH1615" s="116"/>
      <c r="GHI1615" s="116"/>
      <c r="GHJ1615" s="116"/>
      <c r="GHK1615" s="116"/>
      <c r="GHL1615" s="116"/>
      <c r="GHM1615" s="41"/>
      <c r="GHN1615" s="117"/>
      <c r="GHO1615" s="116"/>
      <c r="GHP1615" s="116"/>
      <c r="GHQ1615" s="116"/>
      <c r="GHR1615" s="116"/>
      <c r="GHS1615" s="116"/>
      <c r="GHT1615" s="116"/>
      <c r="GHU1615" s="41"/>
      <c r="GHV1615" s="117"/>
      <c r="GHW1615" s="116"/>
      <c r="GHX1615" s="116"/>
      <c r="GHY1615" s="116"/>
      <c r="GHZ1615" s="116"/>
      <c r="GIA1615" s="116"/>
      <c r="GIB1615" s="116"/>
      <c r="GIC1615" s="41"/>
      <c r="GID1615" s="117"/>
      <c r="GIE1615" s="116"/>
      <c r="GIF1615" s="116"/>
      <c r="GIG1615" s="116"/>
      <c r="GIH1615" s="116"/>
      <c r="GII1615" s="116"/>
      <c r="GIJ1615" s="116"/>
      <c r="GIK1615" s="41"/>
      <c r="GIL1615" s="117"/>
      <c r="GIM1615" s="116"/>
      <c r="GIN1615" s="116"/>
      <c r="GIO1615" s="116"/>
      <c r="GIP1615" s="116"/>
      <c r="GIQ1615" s="116"/>
      <c r="GIR1615" s="116"/>
      <c r="GIS1615" s="41"/>
      <c r="GIT1615" s="117"/>
      <c r="GIU1615" s="116"/>
      <c r="GIV1615" s="116"/>
      <c r="GIW1615" s="116"/>
      <c r="GIX1615" s="116"/>
      <c r="GIY1615" s="116"/>
      <c r="GIZ1615" s="116"/>
      <c r="GJA1615" s="41"/>
      <c r="GJB1615" s="117"/>
      <c r="GJC1615" s="116"/>
      <c r="GJD1615" s="116"/>
      <c r="GJE1615" s="116"/>
      <c r="GJF1615" s="116"/>
      <c r="GJG1615" s="116"/>
      <c r="GJH1615" s="116"/>
      <c r="GJI1615" s="41"/>
      <c r="GJJ1615" s="117"/>
      <c r="GJK1615" s="116"/>
      <c r="GJL1615" s="116"/>
      <c r="GJM1615" s="116"/>
      <c r="GJN1615" s="116"/>
      <c r="GJO1615" s="116"/>
      <c r="GJP1615" s="116"/>
      <c r="GJQ1615" s="41"/>
      <c r="GJR1615" s="117"/>
      <c r="GJS1615" s="116"/>
      <c r="GJT1615" s="116"/>
      <c r="GJU1615" s="116"/>
      <c r="GJV1615" s="116"/>
      <c r="GJW1615" s="116"/>
      <c r="GJX1615" s="116"/>
      <c r="GJY1615" s="41"/>
      <c r="GJZ1615" s="117"/>
      <c r="GKA1615" s="116"/>
      <c r="GKB1615" s="116"/>
      <c r="GKC1615" s="116"/>
      <c r="GKD1615" s="116"/>
      <c r="GKE1615" s="116"/>
      <c r="GKF1615" s="116"/>
      <c r="GKG1615" s="41"/>
      <c r="GKH1615" s="117"/>
      <c r="GKI1615" s="116"/>
      <c r="GKJ1615" s="116"/>
      <c r="GKK1615" s="116"/>
      <c r="GKL1615" s="116"/>
      <c r="GKM1615" s="116"/>
      <c r="GKN1615" s="116"/>
      <c r="GKO1615" s="41"/>
      <c r="GKP1615" s="117"/>
      <c r="GKQ1615" s="116"/>
      <c r="GKR1615" s="116"/>
      <c r="GKS1615" s="116"/>
      <c r="GKT1615" s="116"/>
      <c r="GKU1615" s="116"/>
      <c r="GKV1615" s="116"/>
      <c r="GKW1615" s="41"/>
      <c r="GKX1615" s="117"/>
      <c r="GKY1615" s="116"/>
      <c r="GKZ1615" s="116"/>
      <c r="GLA1615" s="116"/>
      <c r="GLB1615" s="116"/>
      <c r="GLC1615" s="116"/>
      <c r="GLD1615" s="116"/>
      <c r="GLE1615" s="41"/>
      <c r="GLF1615" s="117"/>
      <c r="GLG1615" s="116"/>
      <c r="GLH1615" s="116"/>
      <c r="GLI1615" s="116"/>
      <c r="GLJ1615" s="116"/>
      <c r="GLK1615" s="116"/>
      <c r="GLL1615" s="116"/>
      <c r="GLM1615" s="41"/>
      <c r="GLN1615" s="117"/>
      <c r="GLO1615" s="116"/>
      <c r="GLP1615" s="116"/>
      <c r="GLQ1615" s="116"/>
      <c r="GLR1615" s="116"/>
      <c r="GLS1615" s="116"/>
      <c r="GLT1615" s="116"/>
      <c r="GLU1615" s="41"/>
      <c r="GLV1615" s="117"/>
      <c r="GLW1615" s="116"/>
      <c r="GLX1615" s="116"/>
      <c r="GLY1615" s="116"/>
      <c r="GLZ1615" s="116"/>
      <c r="GMA1615" s="116"/>
      <c r="GMB1615" s="116"/>
      <c r="GMC1615" s="41"/>
      <c r="GMD1615" s="117"/>
      <c r="GME1615" s="116"/>
      <c r="GMF1615" s="116"/>
      <c r="GMG1615" s="116"/>
      <c r="GMH1615" s="116"/>
      <c r="GMI1615" s="116"/>
      <c r="GMJ1615" s="116"/>
      <c r="GMK1615" s="41"/>
      <c r="GML1615" s="117"/>
      <c r="GMM1615" s="116"/>
      <c r="GMN1615" s="116"/>
      <c r="GMO1615" s="116"/>
      <c r="GMP1615" s="116"/>
      <c r="GMQ1615" s="116"/>
      <c r="GMR1615" s="116"/>
      <c r="GMS1615" s="41"/>
      <c r="GMT1615" s="117"/>
      <c r="GMU1615" s="116"/>
      <c r="GMV1615" s="116"/>
      <c r="GMW1615" s="116"/>
      <c r="GMX1615" s="116"/>
      <c r="GMY1615" s="116"/>
      <c r="GMZ1615" s="116"/>
      <c r="GNA1615" s="41"/>
      <c r="GNB1615" s="117"/>
      <c r="GNC1615" s="116"/>
      <c r="GND1615" s="116"/>
      <c r="GNE1615" s="116"/>
      <c r="GNF1615" s="116"/>
      <c r="GNG1615" s="116"/>
      <c r="GNH1615" s="116"/>
      <c r="GNI1615" s="41"/>
      <c r="GNJ1615" s="117"/>
      <c r="GNK1615" s="116"/>
      <c r="GNL1615" s="116"/>
      <c r="GNM1615" s="116"/>
      <c r="GNN1615" s="116"/>
      <c r="GNO1615" s="116"/>
      <c r="GNP1615" s="116"/>
      <c r="GNQ1615" s="41"/>
      <c r="GNR1615" s="117"/>
      <c r="GNS1615" s="116"/>
      <c r="GNT1615" s="116"/>
      <c r="GNU1615" s="116"/>
      <c r="GNV1615" s="116"/>
      <c r="GNW1615" s="116"/>
      <c r="GNX1615" s="116"/>
      <c r="GNY1615" s="41"/>
      <c r="GNZ1615" s="117"/>
      <c r="GOA1615" s="116"/>
      <c r="GOB1615" s="116"/>
      <c r="GOC1615" s="116"/>
      <c r="GOD1615" s="116"/>
      <c r="GOE1615" s="116"/>
      <c r="GOF1615" s="116"/>
      <c r="GOG1615" s="41"/>
      <c r="GOH1615" s="117"/>
      <c r="GOI1615" s="116"/>
      <c r="GOJ1615" s="116"/>
      <c r="GOK1615" s="116"/>
      <c r="GOL1615" s="116"/>
      <c r="GOM1615" s="116"/>
      <c r="GON1615" s="116"/>
      <c r="GOO1615" s="41"/>
      <c r="GOP1615" s="117"/>
      <c r="GOQ1615" s="116"/>
      <c r="GOR1615" s="116"/>
      <c r="GOS1615" s="116"/>
      <c r="GOT1615" s="116"/>
      <c r="GOU1615" s="116"/>
      <c r="GOV1615" s="116"/>
      <c r="GOW1615" s="41"/>
      <c r="GOX1615" s="117"/>
      <c r="GOY1615" s="116"/>
      <c r="GOZ1615" s="116"/>
      <c r="GPA1615" s="116"/>
      <c r="GPB1615" s="116"/>
      <c r="GPC1615" s="116"/>
      <c r="GPD1615" s="116"/>
      <c r="GPE1615" s="41"/>
      <c r="GPF1615" s="117"/>
      <c r="GPG1615" s="116"/>
      <c r="GPH1615" s="116"/>
      <c r="GPI1615" s="116"/>
      <c r="GPJ1615" s="116"/>
      <c r="GPK1615" s="116"/>
      <c r="GPL1615" s="116"/>
      <c r="GPM1615" s="41"/>
      <c r="GPN1615" s="117"/>
      <c r="GPO1615" s="116"/>
      <c r="GPP1615" s="116"/>
      <c r="GPQ1615" s="116"/>
      <c r="GPR1615" s="116"/>
      <c r="GPS1615" s="116"/>
      <c r="GPT1615" s="116"/>
      <c r="GPU1615" s="41"/>
      <c r="GPV1615" s="117"/>
      <c r="GPW1615" s="116"/>
      <c r="GPX1615" s="116"/>
      <c r="GPY1615" s="116"/>
      <c r="GPZ1615" s="116"/>
      <c r="GQA1615" s="116"/>
      <c r="GQB1615" s="116"/>
      <c r="GQC1615" s="41"/>
      <c r="GQD1615" s="117"/>
      <c r="GQE1615" s="116"/>
      <c r="GQF1615" s="116"/>
      <c r="GQG1615" s="116"/>
      <c r="GQH1615" s="116"/>
      <c r="GQI1615" s="116"/>
      <c r="GQJ1615" s="116"/>
      <c r="GQK1615" s="41"/>
      <c r="GQL1615" s="117"/>
      <c r="GQM1615" s="116"/>
      <c r="GQN1615" s="116"/>
      <c r="GQO1615" s="116"/>
      <c r="GQP1615" s="116"/>
      <c r="GQQ1615" s="116"/>
      <c r="GQR1615" s="116"/>
      <c r="GQS1615" s="41"/>
      <c r="GQT1615" s="117"/>
      <c r="GQU1615" s="116"/>
      <c r="GQV1615" s="116"/>
      <c r="GQW1615" s="116"/>
      <c r="GQX1615" s="116"/>
      <c r="GQY1615" s="116"/>
      <c r="GQZ1615" s="116"/>
      <c r="GRA1615" s="41"/>
      <c r="GRB1615" s="117"/>
      <c r="GRC1615" s="116"/>
      <c r="GRD1615" s="116"/>
      <c r="GRE1615" s="116"/>
      <c r="GRF1615" s="116"/>
      <c r="GRG1615" s="116"/>
      <c r="GRH1615" s="116"/>
      <c r="GRI1615" s="41"/>
      <c r="GRJ1615" s="117"/>
      <c r="GRK1615" s="116"/>
      <c r="GRL1615" s="116"/>
      <c r="GRM1615" s="116"/>
      <c r="GRN1615" s="116"/>
      <c r="GRO1615" s="116"/>
      <c r="GRP1615" s="116"/>
      <c r="GRQ1615" s="41"/>
      <c r="GRR1615" s="117"/>
      <c r="GRS1615" s="116"/>
      <c r="GRT1615" s="116"/>
      <c r="GRU1615" s="116"/>
      <c r="GRV1615" s="116"/>
      <c r="GRW1615" s="116"/>
      <c r="GRX1615" s="116"/>
      <c r="GRY1615" s="41"/>
      <c r="GRZ1615" s="117"/>
      <c r="GSA1615" s="116"/>
      <c r="GSB1615" s="116"/>
      <c r="GSC1615" s="116"/>
      <c r="GSD1615" s="116"/>
      <c r="GSE1615" s="116"/>
      <c r="GSF1615" s="116"/>
      <c r="GSG1615" s="41"/>
      <c r="GSH1615" s="117"/>
      <c r="GSI1615" s="116"/>
      <c r="GSJ1615" s="116"/>
      <c r="GSK1615" s="116"/>
      <c r="GSL1615" s="116"/>
      <c r="GSM1615" s="116"/>
      <c r="GSN1615" s="116"/>
      <c r="GSO1615" s="41"/>
      <c r="GSP1615" s="117"/>
      <c r="GSQ1615" s="116"/>
      <c r="GSR1615" s="116"/>
      <c r="GSS1615" s="116"/>
      <c r="GST1615" s="116"/>
      <c r="GSU1615" s="116"/>
      <c r="GSV1615" s="116"/>
      <c r="GSW1615" s="41"/>
      <c r="GSX1615" s="117"/>
      <c r="GSY1615" s="116"/>
      <c r="GSZ1615" s="116"/>
      <c r="GTA1615" s="116"/>
      <c r="GTB1615" s="116"/>
      <c r="GTC1615" s="116"/>
      <c r="GTD1615" s="116"/>
      <c r="GTE1615" s="41"/>
      <c r="GTF1615" s="117"/>
      <c r="GTG1615" s="116"/>
      <c r="GTH1615" s="116"/>
      <c r="GTI1615" s="116"/>
      <c r="GTJ1615" s="116"/>
      <c r="GTK1615" s="116"/>
      <c r="GTL1615" s="116"/>
      <c r="GTM1615" s="41"/>
      <c r="GTN1615" s="117"/>
      <c r="GTO1615" s="116"/>
      <c r="GTP1615" s="116"/>
      <c r="GTQ1615" s="116"/>
      <c r="GTR1615" s="116"/>
      <c r="GTS1615" s="116"/>
      <c r="GTT1615" s="116"/>
      <c r="GTU1615" s="41"/>
      <c r="GTV1615" s="117"/>
      <c r="GTW1615" s="116"/>
      <c r="GTX1615" s="116"/>
      <c r="GTY1615" s="116"/>
      <c r="GTZ1615" s="116"/>
      <c r="GUA1615" s="116"/>
      <c r="GUB1615" s="116"/>
      <c r="GUC1615" s="41"/>
      <c r="GUD1615" s="117"/>
      <c r="GUE1615" s="116"/>
      <c r="GUF1615" s="116"/>
      <c r="GUG1615" s="116"/>
      <c r="GUH1615" s="116"/>
      <c r="GUI1615" s="116"/>
      <c r="GUJ1615" s="116"/>
      <c r="GUK1615" s="41"/>
      <c r="GUL1615" s="117"/>
      <c r="GUM1615" s="116"/>
      <c r="GUN1615" s="116"/>
      <c r="GUO1615" s="116"/>
      <c r="GUP1615" s="116"/>
      <c r="GUQ1615" s="116"/>
      <c r="GUR1615" s="116"/>
      <c r="GUS1615" s="41"/>
      <c r="GUT1615" s="117"/>
      <c r="GUU1615" s="116"/>
      <c r="GUV1615" s="116"/>
      <c r="GUW1615" s="116"/>
      <c r="GUX1615" s="116"/>
      <c r="GUY1615" s="116"/>
      <c r="GUZ1615" s="116"/>
      <c r="GVA1615" s="41"/>
      <c r="GVB1615" s="117"/>
      <c r="GVC1615" s="116"/>
      <c r="GVD1615" s="116"/>
      <c r="GVE1615" s="116"/>
      <c r="GVF1615" s="116"/>
      <c r="GVG1615" s="116"/>
      <c r="GVH1615" s="116"/>
      <c r="GVI1615" s="41"/>
      <c r="GVJ1615" s="117"/>
      <c r="GVK1615" s="116"/>
      <c r="GVL1615" s="116"/>
      <c r="GVM1615" s="116"/>
      <c r="GVN1615" s="116"/>
      <c r="GVO1615" s="116"/>
      <c r="GVP1615" s="116"/>
      <c r="GVQ1615" s="41"/>
      <c r="GVR1615" s="117"/>
      <c r="GVS1615" s="116"/>
      <c r="GVT1615" s="116"/>
      <c r="GVU1615" s="116"/>
      <c r="GVV1615" s="116"/>
      <c r="GVW1615" s="116"/>
      <c r="GVX1615" s="116"/>
      <c r="GVY1615" s="41"/>
      <c r="GVZ1615" s="117"/>
      <c r="GWA1615" s="116"/>
      <c r="GWB1615" s="116"/>
      <c r="GWC1615" s="116"/>
      <c r="GWD1615" s="116"/>
      <c r="GWE1615" s="116"/>
      <c r="GWF1615" s="116"/>
      <c r="GWG1615" s="41"/>
      <c r="GWH1615" s="117"/>
      <c r="GWI1615" s="116"/>
      <c r="GWJ1615" s="116"/>
      <c r="GWK1615" s="116"/>
      <c r="GWL1615" s="116"/>
      <c r="GWM1615" s="116"/>
      <c r="GWN1615" s="116"/>
      <c r="GWO1615" s="41"/>
      <c r="GWP1615" s="117"/>
      <c r="GWQ1615" s="116"/>
      <c r="GWR1615" s="116"/>
      <c r="GWS1615" s="116"/>
      <c r="GWT1615" s="116"/>
      <c r="GWU1615" s="116"/>
      <c r="GWV1615" s="116"/>
      <c r="GWW1615" s="41"/>
      <c r="GWX1615" s="117"/>
      <c r="GWY1615" s="116"/>
      <c r="GWZ1615" s="116"/>
      <c r="GXA1615" s="116"/>
      <c r="GXB1615" s="116"/>
      <c r="GXC1615" s="116"/>
      <c r="GXD1615" s="116"/>
      <c r="GXE1615" s="41"/>
      <c r="GXF1615" s="117"/>
      <c r="GXG1615" s="116"/>
      <c r="GXH1615" s="116"/>
      <c r="GXI1615" s="116"/>
      <c r="GXJ1615" s="116"/>
      <c r="GXK1615" s="116"/>
      <c r="GXL1615" s="116"/>
      <c r="GXM1615" s="41"/>
      <c r="GXN1615" s="117"/>
      <c r="GXO1615" s="116"/>
      <c r="GXP1615" s="116"/>
      <c r="GXQ1615" s="116"/>
      <c r="GXR1615" s="116"/>
      <c r="GXS1615" s="116"/>
      <c r="GXT1615" s="116"/>
      <c r="GXU1615" s="41"/>
      <c r="GXV1615" s="117"/>
      <c r="GXW1615" s="116"/>
      <c r="GXX1615" s="116"/>
      <c r="GXY1615" s="116"/>
      <c r="GXZ1615" s="116"/>
      <c r="GYA1615" s="116"/>
      <c r="GYB1615" s="116"/>
      <c r="GYC1615" s="41"/>
      <c r="GYD1615" s="117"/>
      <c r="GYE1615" s="116"/>
      <c r="GYF1615" s="116"/>
      <c r="GYG1615" s="116"/>
      <c r="GYH1615" s="116"/>
      <c r="GYI1615" s="116"/>
      <c r="GYJ1615" s="116"/>
      <c r="GYK1615" s="41"/>
      <c r="GYL1615" s="117"/>
      <c r="GYM1615" s="116"/>
      <c r="GYN1615" s="116"/>
      <c r="GYO1615" s="116"/>
      <c r="GYP1615" s="116"/>
      <c r="GYQ1615" s="116"/>
      <c r="GYR1615" s="116"/>
      <c r="GYS1615" s="41"/>
      <c r="GYT1615" s="117"/>
      <c r="GYU1615" s="116"/>
      <c r="GYV1615" s="116"/>
      <c r="GYW1615" s="116"/>
      <c r="GYX1615" s="116"/>
      <c r="GYY1615" s="116"/>
      <c r="GYZ1615" s="116"/>
      <c r="GZA1615" s="41"/>
      <c r="GZB1615" s="117"/>
      <c r="GZC1615" s="116"/>
      <c r="GZD1615" s="116"/>
      <c r="GZE1615" s="116"/>
      <c r="GZF1615" s="116"/>
      <c r="GZG1615" s="116"/>
      <c r="GZH1615" s="116"/>
      <c r="GZI1615" s="41"/>
      <c r="GZJ1615" s="117"/>
      <c r="GZK1615" s="116"/>
      <c r="GZL1615" s="116"/>
      <c r="GZM1615" s="116"/>
      <c r="GZN1615" s="116"/>
      <c r="GZO1615" s="116"/>
      <c r="GZP1615" s="116"/>
      <c r="GZQ1615" s="41"/>
      <c r="GZR1615" s="117"/>
      <c r="GZS1615" s="116"/>
      <c r="GZT1615" s="116"/>
      <c r="GZU1615" s="116"/>
      <c r="GZV1615" s="116"/>
      <c r="GZW1615" s="116"/>
      <c r="GZX1615" s="116"/>
      <c r="GZY1615" s="41"/>
      <c r="GZZ1615" s="117"/>
      <c r="HAA1615" s="116"/>
      <c r="HAB1615" s="116"/>
      <c r="HAC1615" s="116"/>
      <c r="HAD1615" s="116"/>
      <c r="HAE1615" s="116"/>
      <c r="HAF1615" s="116"/>
      <c r="HAG1615" s="41"/>
      <c r="HAH1615" s="117"/>
      <c r="HAI1615" s="116"/>
      <c r="HAJ1615" s="116"/>
      <c r="HAK1615" s="116"/>
      <c r="HAL1615" s="116"/>
      <c r="HAM1615" s="116"/>
      <c r="HAN1615" s="116"/>
      <c r="HAO1615" s="41"/>
      <c r="HAP1615" s="117"/>
      <c r="HAQ1615" s="116"/>
      <c r="HAR1615" s="116"/>
      <c r="HAS1615" s="116"/>
      <c r="HAT1615" s="116"/>
      <c r="HAU1615" s="116"/>
      <c r="HAV1615" s="116"/>
      <c r="HAW1615" s="41"/>
      <c r="HAX1615" s="117"/>
      <c r="HAY1615" s="116"/>
      <c r="HAZ1615" s="116"/>
      <c r="HBA1615" s="116"/>
      <c r="HBB1615" s="116"/>
      <c r="HBC1615" s="116"/>
      <c r="HBD1615" s="116"/>
      <c r="HBE1615" s="41"/>
      <c r="HBF1615" s="117"/>
      <c r="HBG1615" s="116"/>
      <c r="HBH1615" s="116"/>
      <c r="HBI1615" s="116"/>
      <c r="HBJ1615" s="116"/>
      <c r="HBK1615" s="116"/>
      <c r="HBL1615" s="116"/>
      <c r="HBM1615" s="41"/>
      <c r="HBN1615" s="117"/>
      <c r="HBO1615" s="116"/>
      <c r="HBP1615" s="116"/>
      <c r="HBQ1615" s="116"/>
      <c r="HBR1615" s="116"/>
      <c r="HBS1615" s="116"/>
      <c r="HBT1615" s="116"/>
      <c r="HBU1615" s="41"/>
      <c r="HBV1615" s="117"/>
      <c r="HBW1615" s="116"/>
      <c r="HBX1615" s="116"/>
      <c r="HBY1615" s="116"/>
      <c r="HBZ1615" s="116"/>
      <c r="HCA1615" s="116"/>
      <c r="HCB1615" s="116"/>
      <c r="HCC1615" s="41"/>
      <c r="HCD1615" s="117"/>
      <c r="HCE1615" s="116"/>
      <c r="HCF1615" s="116"/>
      <c r="HCG1615" s="116"/>
      <c r="HCH1615" s="116"/>
      <c r="HCI1615" s="116"/>
      <c r="HCJ1615" s="116"/>
      <c r="HCK1615" s="41"/>
      <c r="HCL1615" s="117"/>
      <c r="HCM1615" s="116"/>
      <c r="HCN1615" s="116"/>
      <c r="HCO1615" s="116"/>
      <c r="HCP1615" s="116"/>
      <c r="HCQ1615" s="116"/>
      <c r="HCR1615" s="116"/>
      <c r="HCS1615" s="41"/>
      <c r="HCT1615" s="117"/>
      <c r="HCU1615" s="116"/>
      <c r="HCV1615" s="116"/>
      <c r="HCW1615" s="116"/>
      <c r="HCX1615" s="116"/>
      <c r="HCY1615" s="116"/>
      <c r="HCZ1615" s="116"/>
      <c r="HDA1615" s="41"/>
      <c r="HDB1615" s="117"/>
      <c r="HDC1615" s="116"/>
      <c r="HDD1615" s="116"/>
      <c r="HDE1615" s="116"/>
      <c r="HDF1615" s="116"/>
      <c r="HDG1615" s="116"/>
      <c r="HDH1615" s="116"/>
      <c r="HDI1615" s="41"/>
      <c r="HDJ1615" s="117"/>
      <c r="HDK1615" s="116"/>
      <c r="HDL1615" s="116"/>
      <c r="HDM1615" s="116"/>
      <c r="HDN1615" s="116"/>
      <c r="HDO1615" s="116"/>
      <c r="HDP1615" s="116"/>
      <c r="HDQ1615" s="41"/>
      <c r="HDR1615" s="117"/>
      <c r="HDS1615" s="116"/>
      <c r="HDT1615" s="116"/>
      <c r="HDU1615" s="116"/>
      <c r="HDV1615" s="116"/>
      <c r="HDW1615" s="116"/>
      <c r="HDX1615" s="116"/>
      <c r="HDY1615" s="41"/>
      <c r="HDZ1615" s="117"/>
      <c r="HEA1615" s="116"/>
      <c r="HEB1615" s="116"/>
      <c r="HEC1615" s="116"/>
      <c r="HED1615" s="116"/>
      <c r="HEE1615" s="116"/>
      <c r="HEF1615" s="116"/>
      <c r="HEG1615" s="41"/>
      <c r="HEH1615" s="117"/>
      <c r="HEI1615" s="116"/>
      <c r="HEJ1615" s="116"/>
      <c r="HEK1615" s="116"/>
      <c r="HEL1615" s="116"/>
      <c r="HEM1615" s="116"/>
      <c r="HEN1615" s="116"/>
      <c r="HEO1615" s="41"/>
      <c r="HEP1615" s="117"/>
      <c r="HEQ1615" s="116"/>
      <c r="HER1615" s="116"/>
      <c r="HES1615" s="116"/>
      <c r="HET1615" s="116"/>
      <c r="HEU1615" s="116"/>
      <c r="HEV1615" s="116"/>
      <c r="HEW1615" s="41"/>
      <c r="HEX1615" s="117"/>
      <c r="HEY1615" s="116"/>
      <c r="HEZ1615" s="116"/>
      <c r="HFA1615" s="116"/>
      <c r="HFB1615" s="116"/>
      <c r="HFC1615" s="116"/>
      <c r="HFD1615" s="116"/>
      <c r="HFE1615" s="41"/>
      <c r="HFF1615" s="117"/>
      <c r="HFG1615" s="116"/>
      <c r="HFH1615" s="116"/>
      <c r="HFI1615" s="116"/>
      <c r="HFJ1615" s="116"/>
      <c r="HFK1615" s="116"/>
      <c r="HFL1615" s="116"/>
      <c r="HFM1615" s="41"/>
      <c r="HFN1615" s="117"/>
      <c r="HFO1615" s="116"/>
      <c r="HFP1615" s="116"/>
      <c r="HFQ1615" s="116"/>
      <c r="HFR1615" s="116"/>
      <c r="HFS1615" s="116"/>
      <c r="HFT1615" s="116"/>
      <c r="HFU1615" s="41"/>
      <c r="HFV1615" s="117"/>
      <c r="HFW1615" s="116"/>
      <c r="HFX1615" s="116"/>
      <c r="HFY1615" s="116"/>
      <c r="HFZ1615" s="116"/>
      <c r="HGA1615" s="116"/>
      <c r="HGB1615" s="116"/>
      <c r="HGC1615" s="41"/>
      <c r="HGD1615" s="117"/>
      <c r="HGE1615" s="116"/>
      <c r="HGF1615" s="116"/>
      <c r="HGG1615" s="116"/>
      <c r="HGH1615" s="116"/>
      <c r="HGI1615" s="116"/>
      <c r="HGJ1615" s="116"/>
      <c r="HGK1615" s="41"/>
      <c r="HGL1615" s="117"/>
      <c r="HGM1615" s="116"/>
      <c r="HGN1615" s="116"/>
      <c r="HGO1615" s="116"/>
      <c r="HGP1615" s="116"/>
      <c r="HGQ1615" s="116"/>
      <c r="HGR1615" s="116"/>
      <c r="HGS1615" s="41"/>
      <c r="HGT1615" s="117"/>
      <c r="HGU1615" s="116"/>
      <c r="HGV1615" s="116"/>
      <c r="HGW1615" s="116"/>
      <c r="HGX1615" s="116"/>
      <c r="HGY1615" s="116"/>
      <c r="HGZ1615" s="116"/>
      <c r="HHA1615" s="41"/>
      <c r="HHB1615" s="117"/>
      <c r="HHC1615" s="116"/>
      <c r="HHD1615" s="116"/>
      <c r="HHE1615" s="116"/>
      <c r="HHF1615" s="116"/>
      <c r="HHG1615" s="116"/>
      <c r="HHH1615" s="116"/>
      <c r="HHI1615" s="41"/>
      <c r="HHJ1615" s="117"/>
      <c r="HHK1615" s="116"/>
      <c r="HHL1615" s="116"/>
      <c r="HHM1615" s="116"/>
      <c r="HHN1615" s="116"/>
      <c r="HHO1615" s="116"/>
      <c r="HHP1615" s="116"/>
      <c r="HHQ1615" s="41"/>
      <c r="HHR1615" s="117"/>
      <c r="HHS1615" s="116"/>
      <c r="HHT1615" s="116"/>
      <c r="HHU1615" s="116"/>
      <c r="HHV1615" s="116"/>
      <c r="HHW1615" s="116"/>
      <c r="HHX1615" s="116"/>
      <c r="HHY1615" s="41"/>
      <c r="HHZ1615" s="117"/>
      <c r="HIA1615" s="116"/>
      <c r="HIB1615" s="116"/>
      <c r="HIC1615" s="116"/>
      <c r="HID1615" s="116"/>
      <c r="HIE1615" s="116"/>
      <c r="HIF1615" s="116"/>
      <c r="HIG1615" s="41"/>
      <c r="HIH1615" s="117"/>
      <c r="HII1615" s="116"/>
      <c r="HIJ1615" s="116"/>
      <c r="HIK1615" s="116"/>
      <c r="HIL1615" s="116"/>
      <c r="HIM1615" s="116"/>
      <c r="HIN1615" s="116"/>
      <c r="HIO1615" s="41"/>
      <c r="HIP1615" s="117"/>
      <c r="HIQ1615" s="116"/>
      <c r="HIR1615" s="116"/>
      <c r="HIS1615" s="116"/>
      <c r="HIT1615" s="116"/>
      <c r="HIU1615" s="116"/>
      <c r="HIV1615" s="116"/>
      <c r="HIW1615" s="41"/>
      <c r="HIX1615" s="117"/>
      <c r="HIY1615" s="116"/>
      <c r="HIZ1615" s="116"/>
      <c r="HJA1615" s="116"/>
      <c r="HJB1615" s="116"/>
      <c r="HJC1615" s="116"/>
      <c r="HJD1615" s="116"/>
      <c r="HJE1615" s="41"/>
      <c r="HJF1615" s="117"/>
      <c r="HJG1615" s="116"/>
      <c r="HJH1615" s="116"/>
      <c r="HJI1615" s="116"/>
      <c r="HJJ1615" s="116"/>
      <c r="HJK1615" s="116"/>
      <c r="HJL1615" s="116"/>
      <c r="HJM1615" s="41"/>
      <c r="HJN1615" s="117"/>
      <c r="HJO1615" s="116"/>
      <c r="HJP1615" s="116"/>
      <c r="HJQ1615" s="116"/>
      <c r="HJR1615" s="116"/>
      <c r="HJS1615" s="116"/>
      <c r="HJT1615" s="116"/>
      <c r="HJU1615" s="41"/>
      <c r="HJV1615" s="117"/>
      <c r="HJW1615" s="116"/>
      <c r="HJX1615" s="116"/>
      <c r="HJY1615" s="116"/>
      <c r="HJZ1615" s="116"/>
      <c r="HKA1615" s="116"/>
      <c r="HKB1615" s="116"/>
      <c r="HKC1615" s="41"/>
      <c r="HKD1615" s="117"/>
      <c r="HKE1615" s="116"/>
      <c r="HKF1615" s="116"/>
      <c r="HKG1615" s="116"/>
      <c r="HKH1615" s="116"/>
      <c r="HKI1615" s="116"/>
      <c r="HKJ1615" s="116"/>
      <c r="HKK1615" s="41"/>
      <c r="HKL1615" s="117"/>
      <c r="HKM1615" s="116"/>
      <c r="HKN1615" s="116"/>
      <c r="HKO1615" s="116"/>
      <c r="HKP1615" s="116"/>
      <c r="HKQ1615" s="116"/>
      <c r="HKR1615" s="116"/>
      <c r="HKS1615" s="41"/>
      <c r="HKT1615" s="117"/>
      <c r="HKU1615" s="116"/>
      <c r="HKV1615" s="116"/>
      <c r="HKW1615" s="116"/>
      <c r="HKX1615" s="116"/>
      <c r="HKY1615" s="116"/>
      <c r="HKZ1615" s="116"/>
      <c r="HLA1615" s="41"/>
      <c r="HLB1615" s="117"/>
      <c r="HLC1615" s="116"/>
      <c r="HLD1615" s="116"/>
      <c r="HLE1615" s="116"/>
      <c r="HLF1615" s="116"/>
      <c r="HLG1615" s="116"/>
      <c r="HLH1615" s="116"/>
      <c r="HLI1615" s="41"/>
      <c r="HLJ1615" s="117"/>
      <c r="HLK1615" s="116"/>
      <c r="HLL1615" s="116"/>
      <c r="HLM1615" s="116"/>
      <c r="HLN1615" s="116"/>
      <c r="HLO1615" s="116"/>
      <c r="HLP1615" s="116"/>
      <c r="HLQ1615" s="41"/>
      <c r="HLR1615" s="117"/>
      <c r="HLS1615" s="116"/>
      <c r="HLT1615" s="116"/>
      <c r="HLU1615" s="116"/>
      <c r="HLV1615" s="116"/>
      <c r="HLW1615" s="116"/>
      <c r="HLX1615" s="116"/>
      <c r="HLY1615" s="41"/>
      <c r="HLZ1615" s="117"/>
      <c r="HMA1615" s="116"/>
      <c r="HMB1615" s="116"/>
      <c r="HMC1615" s="116"/>
      <c r="HMD1615" s="116"/>
      <c r="HME1615" s="116"/>
      <c r="HMF1615" s="116"/>
      <c r="HMG1615" s="41"/>
      <c r="HMH1615" s="117"/>
      <c r="HMI1615" s="116"/>
      <c r="HMJ1615" s="116"/>
      <c r="HMK1615" s="116"/>
      <c r="HML1615" s="116"/>
      <c r="HMM1615" s="116"/>
      <c r="HMN1615" s="116"/>
      <c r="HMO1615" s="41"/>
      <c r="HMP1615" s="117"/>
      <c r="HMQ1615" s="116"/>
      <c r="HMR1615" s="116"/>
      <c r="HMS1615" s="116"/>
      <c r="HMT1615" s="116"/>
      <c r="HMU1615" s="116"/>
      <c r="HMV1615" s="116"/>
      <c r="HMW1615" s="41"/>
      <c r="HMX1615" s="117"/>
      <c r="HMY1615" s="116"/>
      <c r="HMZ1615" s="116"/>
      <c r="HNA1615" s="116"/>
      <c r="HNB1615" s="116"/>
      <c r="HNC1615" s="116"/>
      <c r="HND1615" s="116"/>
      <c r="HNE1615" s="41"/>
      <c r="HNF1615" s="117"/>
      <c r="HNG1615" s="116"/>
      <c r="HNH1615" s="116"/>
      <c r="HNI1615" s="116"/>
      <c r="HNJ1615" s="116"/>
      <c r="HNK1615" s="116"/>
      <c r="HNL1615" s="116"/>
      <c r="HNM1615" s="41"/>
      <c r="HNN1615" s="117"/>
      <c r="HNO1615" s="116"/>
      <c r="HNP1615" s="116"/>
      <c r="HNQ1615" s="116"/>
      <c r="HNR1615" s="116"/>
      <c r="HNS1615" s="116"/>
      <c r="HNT1615" s="116"/>
      <c r="HNU1615" s="41"/>
      <c r="HNV1615" s="117"/>
      <c r="HNW1615" s="116"/>
      <c r="HNX1615" s="116"/>
      <c r="HNY1615" s="116"/>
      <c r="HNZ1615" s="116"/>
      <c r="HOA1615" s="116"/>
      <c r="HOB1615" s="116"/>
      <c r="HOC1615" s="41"/>
      <c r="HOD1615" s="117"/>
      <c r="HOE1615" s="116"/>
      <c r="HOF1615" s="116"/>
      <c r="HOG1615" s="116"/>
      <c r="HOH1615" s="116"/>
      <c r="HOI1615" s="116"/>
      <c r="HOJ1615" s="116"/>
      <c r="HOK1615" s="41"/>
      <c r="HOL1615" s="117"/>
      <c r="HOM1615" s="116"/>
      <c r="HON1615" s="116"/>
      <c r="HOO1615" s="116"/>
      <c r="HOP1615" s="116"/>
      <c r="HOQ1615" s="116"/>
      <c r="HOR1615" s="116"/>
      <c r="HOS1615" s="41"/>
      <c r="HOT1615" s="117"/>
      <c r="HOU1615" s="116"/>
      <c r="HOV1615" s="116"/>
      <c r="HOW1615" s="116"/>
      <c r="HOX1615" s="116"/>
      <c r="HOY1615" s="116"/>
      <c r="HOZ1615" s="116"/>
      <c r="HPA1615" s="41"/>
      <c r="HPB1615" s="117"/>
      <c r="HPC1615" s="116"/>
      <c r="HPD1615" s="116"/>
      <c r="HPE1615" s="116"/>
      <c r="HPF1615" s="116"/>
      <c r="HPG1615" s="116"/>
      <c r="HPH1615" s="116"/>
      <c r="HPI1615" s="41"/>
      <c r="HPJ1615" s="117"/>
      <c r="HPK1615" s="116"/>
      <c r="HPL1615" s="116"/>
      <c r="HPM1615" s="116"/>
      <c r="HPN1615" s="116"/>
      <c r="HPO1615" s="116"/>
      <c r="HPP1615" s="116"/>
      <c r="HPQ1615" s="41"/>
      <c r="HPR1615" s="117"/>
      <c r="HPS1615" s="116"/>
      <c r="HPT1615" s="116"/>
      <c r="HPU1615" s="116"/>
      <c r="HPV1615" s="116"/>
      <c r="HPW1615" s="116"/>
      <c r="HPX1615" s="116"/>
      <c r="HPY1615" s="41"/>
      <c r="HPZ1615" s="117"/>
      <c r="HQA1615" s="116"/>
      <c r="HQB1615" s="116"/>
      <c r="HQC1615" s="116"/>
      <c r="HQD1615" s="116"/>
      <c r="HQE1615" s="116"/>
      <c r="HQF1615" s="116"/>
      <c r="HQG1615" s="41"/>
      <c r="HQH1615" s="117"/>
      <c r="HQI1615" s="116"/>
      <c r="HQJ1615" s="116"/>
      <c r="HQK1615" s="116"/>
      <c r="HQL1615" s="116"/>
      <c r="HQM1615" s="116"/>
      <c r="HQN1615" s="116"/>
      <c r="HQO1615" s="41"/>
      <c r="HQP1615" s="117"/>
      <c r="HQQ1615" s="116"/>
      <c r="HQR1615" s="116"/>
      <c r="HQS1615" s="116"/>
      <c r="HQT1615" s="116"/>
      <c r="HQU1615" s="116"/>
      <c r="HQV1615" s="116"/>
      <c r="HQW1615" s="41"/>
      <c r="HQX1615" s="117"/>
      <c r="HQY1615" s="116"/>
      <c r="HQZ1615" s="116"/>
      <c r="HRA1615" s="116"/>
      <c r="HRB1615" s="116"/>
      <c r="HRC1615" s="116"/>
      <c r="HRD1615" s="116"/>
      <c r="HRE1615" s="41"/>
      <c r="HRF1615" s="117"/>
      <c r="HRG1615" s="116"/>
      <c r="HRH1615" s="116"/>
      <c r="HRI1615" s="116"/>
      <c r="HRJ1615" s="116"/>
      <c r="HRK1615" s="116"/>
      <c r="HRL1615" s="116"/>
      <c r="HRM1615" s="41"/>
      <c r="HRN1615" s="117"/>
      <c r="HRO1615" s="116"/>
      <c r="HRP1615" s="116"/>
      <c r="HRQ1615" s="116"/>
      <c r="HRR1615" s="116"/>
      <c r="HRS1615" s="116"/>
      <c r="HRT1615" s="116"/>
      <c r="HRU1615" s="41"/>
      <c r="HRV1615" s="117"/>
      <c r="HRW1615" s="116"/>
      <c r="HRX1615" s="116"/>
      <c r="HRY1615" s="116"/>
      <c r="HRZ1615" s="116"/>
      <c r="HSA1615" s="116"/>
      <c r="HSB1615" s="116"/>
      <c r="HSC1615" s="41"/>
      <c r="HSD1615" s="117"/>
      <c r="HSE1615" s="116"/>
      <c r="HSF1615" s="116"/>
      <c r="HSG1615" s="116"/>
      <c r="HSH1615" s="116"/>
      <c r="HSI1615" s="116"/>
      <c r="HSJ1615" s="116"/>
      <c r="HSK1615" s="41"/>
      <c r="HSL1615" s="117"/>
      <c r="HSM1615" s="116"/>
      <c r="HSN1615" s="116"/>
      <c r="HSO1615" s="116"/>
      <c r="HSP1615" s="116"/>
      <c r="HSQ1615" s="116"/>
      <c r="HSR1615" s="116"/>
      <c r="HSS1615" s="41"/>
      <c r="HST1615" s="117"/>
      <c r="HSU1615" s="116"/>
      <c r="HSV1615" s="116"/>
      <c r="HSW1615" s="116"/>
      <c r="HSX1615" s="116"/>
      <c r="HSY1615" s="116"/>
      <c r="HSZ1615" s="116"/>
      <c r="HTA1615" s="41"/>
      <c r="HTB1615" s="117"/>
      <c r="HTC1615" s="116"/>
      <c r="HTD1615" s="116"/>
      <c r="HTE1615" s="116"/>
      <c r="HTF1615" s="116"/>
      <c r="HTG1615" s="116"/>
      <c r="HTH1615" s="116"/>
      <c r="HTI1615" s="41"/>
      <c r="HTJ1615" s="117"/>
      <c r="HTK1615" s="116"/>
      <c r="HTL1615" s="116"/>
      <c r="HTM1615" s="116"/>
      <c r="HTN1615" s="116"/>
      <c r="HTO1615" s="116"/>
      <c r="HTP1615" s="116"/>
      <c r="HTQ1615" s="41"/>
      <c r="HTR1615" s="117"/>
      <c r="HTS1615" s="116"/>
      <c r="HTT1615" s="116"/>
      <c r="HTU1615" s="116"/>
      <c r="HTV1615" s="116"/>
      <c r="HTW1615" s="116"/>
      <c r="HTX1615" s="116"/>
      <c r="HTY1615" s="41"/>
      <c r="HTZ1615" s="117"/>
      <c r="HUA1615" s="116"/>
      <c r="HUB1615" s="116"/>
      <c r="HUC1615" s="116"/>
      <c r="HUD1615" s="116"/>
      <c r="HUE1615" s="116"/>
      <c r="HUF1615" s="116"/>
      <c r="HUG1615" s="41"/>
      <c r="HUH1615" s="117"/>
      <c r="HUI1615" s="116"/>
      <c r="HUJ1615" s="116"/>
      <c r="HUK1615" s="116"/>
      <c r="HUL1615" s="116"/>
      <c r="HUM1615" s="116"/>
      <c r="HUN1615" s="116"/>
      <c r="HUO1615" s="41"/>
      <c r="HUP1615" s="117"/>
      <c r="HUQ1615" s="116"/>
      <c r="HUR1615" s="116"/>
      <c r="HUS1615" s="116"/>
      <c r="HUT1615" s="116"/>
      <c r="HUU1615" s="116"/>
      <c r="HUV1615" s="116"/>
      <c r="HUW1615" s="41"/>
      <c r="HUX1615" s="117"/>
      <c r="HUY1615" s="116"/>
      <c r="HUZ1615" s="116"/>
      <c r="HVA1615" s="116"/>
      <c r="HVB1615" s="116"/>
      <c r="HVC1615" s="116"/>
      <c r="HVD1615" s="116"/>
      <c r="HVE1615" s="41"/>
      <c r="HVF1615" s="117"/>
      <c r="HVG1615" s="116"/>
      <c r="HVH1615" s="116"/>
      <c r="HVI1615" s="116"/>
      <c r="HVJ1615" s="116"/>
      <c r="HVK1615" s="116"/>
      <c r="HVL1615" s="116"/>
      <c r="HVM1615" s="41"/>
      <c r="HVN1615" s="117"/>
      <c r="HVO1615" s="116"/>
      <c r="HVP1615" s="116"/>
      <c r="HVQ1615" s="116"/>
      <c r="HVR1615" s="116"/>
      <c r="HVS1615" s="116"/>
      <c r="HVT1615" s="116"/>
      <c r="HVU1615" s="41"/>
      <c r="HVV1615" s="117"/>
      <c r="HVW1615" s="116"/>
      <c r="HVX1615" s="116"/>
      <c r="HVY1615" s="116"/>
      <c r="HVZ1615" s="116"/>
      <c r="HWA1615" s="116"/>
      <c r="HWB1615" s="116"/>
      <c r="HWC1615" s="41"/>
      <c r="HWD1615" s="117"/>
      <c r="HWE1615" s="116"/>
      <c r="HWF1615" s="116"/>
      <c r="HWG1615" s="116"/>
      <c r="HWH1615" s="116"/>
      <c r="HWI1615" s="116"/>
      <c r="HWJ1615" s="116"/>
      <c r="HWK1615" s="41"/>
      <c r="HWL1615" s="117"/>
      <c r="HWM1615" s="116"/>
      <c r="HWN1615" s="116"/>
      <c r="HWO1615" s="116"/>
      <c r="HWP1615" s="116"/>
      <c r="HWQ1615" s="116"/>
      <c r="HWR1615" s="116"/>
      <c r="HWS1615" s="41"/>
      <c r="HWT1615" s="117"/>
      <c r="HWU1615" s="116"/>
      <c r="HWV1615" s="116"/>
      <c r="HWW1615" s="116"/>
      <c r="HWX1615" s="116"/>
      <c r="HWY1615" s="116"/>
      <c r="HWZ1615" s="116"/>
      <c r="HXA1615" s="41"/>
      <c r="HXB1615" s="117"/>
      <c r="HXC1615" s="116"/>
      <c r="HXD1615" s="116"/>
      <c r="HXE1615" s="116"/>
      <c r="HXF1615" s="116"/>
      <c r="HXG1615" s="116"/>
      <c r="HXH1615" s="116"/>
      <c r="HXI1615" s="41"/>
      <c r="HXJ1615" s="117"/>
      <c r="HXK1615" s="116"/>
      <c r="HXL1615" s="116"/>
      <c r="HXM1615" s="116"/>
      <c r="HXN1615" s="116"/>
      <c r="HXO1615" s="116"/>
      <c r="HXP1615" s="116"/>
      <c r="HXQ1615" s="41"/>
      <c r="HXR1615" s="117"/>
      <c r="HXS1615" s="116"/>
      <c r="HXT1615" s="116"/>
      <c r="HXU1615" s="116"/>
      <c r="HXV1615" s="116"/>
      <c r="HXW1615" s="116"/>
      <c r="HXX1615" s="116"/>
      <c r="HXY1615" s="41"/>
      <c r="HXZ1615" s="117"/>
      <c r="HYA1615" s="116"/>
      <c r="HYB1615" s="116"/>
      <c r="HYC1615" s="116"/>
      <c r="HYD1615" s="116"/>
      <c r="HYE1615" s="116"/>
      <c r="HYF1615" s="116"/>
      <c r="HYG1615" s="41"/>
      <c r="HYH1615" s="117"/>
      <c r="HYI1615" s="116"/>
      <c r="HYJ1615" s="116"/>
      <c r="HYK1615" s="116"/>
      <c r="HYL1615" s="116"/>
      <c r="HYM1615" s="116"/>
      <c r="HYN1615" s="116"/>
      <c r="HYO1615" s="41"/>
      <c r="HYP1615" s="117"/>
      <c r="HYQ1615" s="116"/>
      <c r="HYR1615" s="116"/>
      <c r="HYS1615" s="116"/>
      <c r="HYT1615" s="116"/>
      <c r="HYU1615" s="116"/>
      <c r="HYV1615" s="116"/>
      <c r="HYW1615" s="41"/>
      <c r="HYX1615" s="117"/>
      <c r="HYY1615" s="116"/>
      <c r="HYZ1615" s="116"/>
      <c r="HZA1615" s="116"/>
      <c r="HZB1615" s="116"/>
      <c r="HZC1615" s="116"/>
      <c r="HZD1615" s="116"/>
      <c r="HZE1615" s="41"/>
      <c r="HZF1615" s="117"/>
      <c r="HZG1615" s="116"/>
      <c r="HZH1615" s="116"/>
      <c r="HZI1615" s="116"/>
      <c r="HZJ1615" s="116"/>
      <c r="HZK1615" s="116"/>
      <c r="HZL1615" s="116"/>
      <c r="HZM1615" s="41"/>
      <c r="HZN1615" s="117"/>
      <c r="HZO1615" s="116"/>
      <c r="HZP1615" s="116"/>
      <c r="HZQ1615" s="116"/>
      <c r="HZR1615" s="116"/>
      <c r="HZS1615" s="116"/>
      <c r="HZT1615" s="116"/>
      <c r="HZU1615" s="41"/>
      <c r="HZV1615" s="117"/>
      <c r="HZW1615" s="116"/>
      <c r="HZX1615" s="116"/>
      <c r="HZY1615" s="116"/>
      <c r="HZZ1615" s="116"/>
      <c r="IAA1615" s="116"/>
      <c r="IAB1615" s="116"/>
      <c r="IAC1615" s="41"/>
      <c r="IAD1615" s="117"/>
      <c r="IAE1615" s="116"/>
      <c r="IAF1615" s="116"/>
      <c r="IAG1615" s="116"/>
      <c r="IAH1615" s="116"/>
      <c r="IAI1615" s="116"/>
      <c r="IAJ1615" s="116"/>
      <c r="IAK1615" s="41"/>
      <c r="IAL1615" s="117"/>
      <c r="IAM1615" s="116"/>
      <c r="IAN1615" s="116"/>
      <c r="IAO1615" s="116"/>
      <c r="IAP1615" s="116"/>
      <c r="IAQ1615" s="116"/>
      <c r="IAR1615" s="116"/>
      <c r="IAS1615" s="41"/>
      <c r="IAT1615" s="117"/>
      <c r="IAU1615" s="116"/>
      <c r="IAV1615" s="116"/>
      <c r="IAW1615" s="116"/>
      <c r="IAX1615" s="116"/>
      <c r="IAY1615" s="116"/>
      <c r="IAZ1615" s="116"/>
      <c r="IBA1615" s="41"/>
      <c r="IBB1615" s="117"/>
      <c r="IBC1615" s="116"/>
      <c r="IBD1615" s="116"/>
      <c r="IBE1615" s="116"/>
      <c r="IBF1615" s="116"/>
      <c r="IBG1615" s="116"/>
      <c r="IBH1615" s="116"/>
      <c r="IBI1615" s="41"/>
      <c r="IBJ1615" s="117"/>
      <c r="IBK1615" s="116"/>
      <c r="IBL1615" s="116"/>
      <c r="IBM1615" s="116"/>
      <c r="IBN1615" s="116"/>
      <c r="IBO1615" s="116"/>
      <c r="IBP1615" s="116"/>
      <c r="IBQ1615" s="41"/>
      <c r="IBR1615" s="117"/>
      <c r="IBS1615" s="116"/>
      <c r="IBT1615" s="116"/>
      <c r="IBU1615" s="116"/>
      <c r="IBV1615" s="116"/>
      <c r="IBW1615" s="116"/>
      <c r="IBX1615" s="116"/>
      <c r="IBY1615" s="41"/>
      <c r="IBZ1615" s="117"/>
      <c r="ICA1615" s="116"/>
      <c r="ICB1615" s="116"/>
      <c r="ICC1615" s="116"/>
      <c r="ICD1615" s="116"/>
      <c r="ICE1615" s="116"/>
      <c r="ICF1615" s="116"/>
      <c r="ICG1615" s="41"/>
      <c r="ICH1615" s="117"/>
      <c r="ICI1615" s="116"/>
      <c r="ICJ1615" s="116"/>
      <c r="ICK1615" s="116"/>
      <c r="ICL1615" s="116"/>
      <c r="ICM1615" s="116"/>
      <c r="ICN1615" s="116"/>
      <c r="ICO1615" s="41"/>
      <c r="ICP1615" s="117"/>
      <c r="ICQ1615" s="116"/>
      <c r="ICR1615" s="116"/>
      <c r="ICS1615" s="116"/>
      <c r="ICT1615" s="116"/>
      <c r="ICU1615" s="116"/>
      <c r="ICV1615" s="116"/>
      <c r="ICW1615" s="41"/>
      <c r="ICX1615" s="117"/>
      <c r="ICY1615" s="116"/>
      <c r="ICZ1615" s="116"/>
      <c r="IDA1615" s="116"/>
      <c r="IDB1615" s="116"/>
      <c r="IDC1615" s="116"/>
      <c r="IDD1615" s="116"/>
      <c r="IDE1615" s="41"/>
      <c r="IDF1615" s="117"/>
      <c r="IDG1615" s="116"/>
      <c r="IDH1615" s="116"/>
      <c r="IDI1615" s="116"/>
      <c r="IDJ1615" s="116"/>
      <c r="IDK1615" s="116"/>
      <c r="IDL1615" s="116"/>
      <c r="IDM1615" s="41"/>
      <c r="IDN1615" s="117"/>
      <c r="IDO1615" s="116"/>
      <c r="IDP1615" s="116"/>
      <c r="IDQ1615" s="116"/>
      <c r="IDR1615" s="116"/>
      <c r="IDS1615" s="116"/>
      <c r="IDT1615" s="116"/>
      <c r="IDU1615" s="41"/>
      <c r="IDV1615" s="117"/>
      <c r="IDW1615" s="116"/>
      <c r="IDX1615" s="116"/>
      <c r="IDY1615" s="116"/>
      <c r="IDZ1615" s="116"/>
      <c r="IEA1615" s="116"/>
      <c r="IEB1615" s="116"/>
      <c r="IEC1615" s="41"/>
      <c r="IED1615" s="117"/>
      <c r="IEE1615" s="116"/>
      <c r="IEF1615" s="116"/>
      <c r="IEG1615" s="116"/>
      <c r="IEH1615" s="116"/>
      <c r="IEI1615" s="116"/>
      <c r="IEJ1615" s="116"/>
      <c r="IEK1615" s="41"/>
      <c r="IEL1615" s="117"/>
      <c r="IEM1615" s="116"/>
      <c r="IEN1615" s="116"/>
      <c r="IEO1615" s="116"/>
      <c r="IEP1615" s="116"/>
      <c r="IEQ1615" s="116"/>
      <c r="IER1615" s="116"/>
      <c r="IES1615" s="41"/>
      <c r="IET1615" s="117"/>
      <c r="IEU1615" s="116"/>
      <c r="IEV1615" s="116"/>
      <c r="IEW1615" s="116"/>
      <c r="IEX1615" s="116"/>
      <c r="IEY1615" s="116"/>
      <c r="IEZ1615" s="116"/>
      <c r="IFA1615" s="41"/>
      <c r="IFB1615" s="117"/>
      <c r="IFC1615" s="116"/>
      <c r="IFD1615" s="116"/>
      <c r="IFE1615" s="116"/>
      <c r="IFF1615" s="116"/>
      <c r="IFG1615" s="116"/>
      <c r="IFH1615" s="116"/>
      <c r="IFI1615" s="41"/>
      <c r="IFJ1615" s="117"/>
      <c r="IFK1615" s="116"/>
      <c r="IFL1615" s="116"/>
      <c r="IFM1615" s="116"/>
      <c r="IFN1615" s="116"/>
      <c r="IFO1615" s="116"/>
      <c r="IFP1615" s="116"/>
      <c r="IFQ1615" s="41"/>
      <c r="IFR1615" s="117"/>
      <c r="IFS1615" s="116"/>
      <c r="IFT1615" s="116"/>
      <c r="IFU1615" s="116"/>
      <c r="IFV1615" s="116"/>
      <c r="IFW1615" s="116"/>
      <c r="IFX1615" s="116"/>
      <c r="IFY1615" s="41"/>
      <c r="IFZ1615" s="117"/>
      <c r="IGA1615" s="116"/>
      <c r="IGB1615" s="116"/>
      <c r="IGC1615" s="116"/>
      <c r="IGD1615" s="116"/>
      <c r="IGE1615" s="116"/>
      <c r="IGF1615" s="116"/>
      <c r="IGG1615" s="41"/>
      <c r="IGH1615" s="117"/>
      <c r="IGI1615" s="116"/>
      <c r="IGJ1615" s="116"/>
      <c r="IGK1615" s="116"/>
      <c r="IGL1615" s="116"/>
      <c r="IGM1615" s="116"/>
      <c r="IGN1615" s="116"/>
      <c r="IGO1615" s="41"/>
      <c r="IGP1615" s="117"/>
      <c r="IGQ1615" s="116"/>
      <c r="IGR1615" s="116"/>
      <c r="IGS1615" s="116"/>
      <c r="IGT1615" s="116"/>
      <c r="IGU1615" s="116"/>
      <c r="IGV1615" s="116"/>
      <c r="IGW1615" s="41"/>
      <c r="IGX1615" s="117"/>
      <c r="IGY1615" s="116"/>
      <c r="IGZ1615" s="116"/>
      <c r="IHA1615" s="116"/>
      <c r="IHB1615" s="116"/>
      <c r="IHC1615" s="116"/>
      <c r="IHD1615" s="116"/>
      <c r="IHE1615" s="41"/>
      <c r="IHF1615" s="117"/>
      <c r="IHG1615" s="116"/>
      <c r="IHH1615" s="116"/>
      <c r="IHI1615" s="116"/>
      <c r="IHJ1615" s="116"/>
      <c r="IHK1615" s="116"/>
      <c r="IHL1615" s="116"/>
      <c r="IHM1615" s="41"/>
      <c r="IHN1615" s="117"/>
      <c r="IHO1615" s="116"/>
      <c r="IHP1615" s="116"/>
      <c r="IHQ1615" s="116"/>
      <c r="IHR1615" s="116"/>
      <c r="IHS1615" s="116"/>
      <c r="IHT1615" s="116"/>
      <c r="IHU1615" s="41"/>
      <c r="IHV1615" s="117"/>
      <c r="IHW1615" s="116"/>
      <c r="IHX1615" s="116"/>
      <c r="IHY1615" s="116"/>
      <c r="IHZ1615" s="116"/>
      <c r="IIA1615" s="116"/>
      <c r="IIB1615" s="116"/>
      <c r="IIC1615" s="41"/>
      <c r="IID1615" s="117"/>
      <c r="IIE1615" s="116"/>
      <c r="IIF1615" s="116"/>
      <c r="IIG1615" s="116"/>
      <c r="IIH1615" s="116"/>
      <c r="III1615" s="116"/>
      <c r="IIJ1615" s="116"/>
      <c r="IIK1615" s="41"/>
      <c r="IIL1615" s="117"/>
      <c r="IIM1615" s="116"/>
      <c r="IIN1615" s="116"/>
      <c r="IIO1615" s="116"/>
      <c r="IIP1615" s="116"/>
      <c r="IIQ1615" s="116"/>
      <c r="IIR1615" s="116"/>
      <c r="IIS1615" s="41"/>
      <c r="IIT1615" s="117"/>
      <c r="IIU1615" s="116"/>
      <c r="IIV1615" s="116"/>
      <c r="IIW1615" s="116"/>
      <c r="IIX1615" s="116"/>
      <c r="IIY1615" s="116"/>
      <c r="IIZ1615" s="116"/>
      <c r="IJA1615" s="41"/>
      <c r="IJB1615" s="117"/>
      <c r="IJC1615" s="116"/>
      <c r="IJD1615" s="116"/>
      <c r="IJE1615" s="116"/>
      <c r="IJF1615" s="116"/>
      <c r="IJG1615" s="116"/>
      <c r="IJH1615" s="116"/>
      <c r="IJI1615" s="41"/>
      <c r="IJJ1615" s="117"/>
      <c r="IJK1615" s="116"/>
      <c r="IJL1615" s="116"/>
      <c r="IJM1615" s="116"/>
      <c r="IJN1615" s="116"/>
      <c r="IJO1615" s="116"/>
      <c r="IJP1615" s="116"/>
      <c r="IJQ1615" s="41"/>
      <c r="IJR1615" s="117"/>
      <c r="IJS1615" s="116"/>
      <c r="IJT1615" s="116"/>
      <c r="IJU1615" s="116"/>
      <c r="IJV1615" s="116"/>
      <c r="IJW1615" s="116"/>
      <c r="IJX1615" s="116"/>
      <c r="IJY1615" s="41"/>
      <c r="IJZ1615" s="117"/>
      <c r="IKA1615" s="116"/>
      <c r="IKB1615" s="116"/>
      <c r="IKC1615" s="116"/>
      <c r="IKD1615" s="116"/>
      <c r="IKE1615" s="116"/>
      <c r="IKF1615" s="116"/>
      <c r="IKG1615" s="41"/>
      <c r="IKH1615" s="117"/>
      <c r="IKI1615" s="116"/>
      <c r="IKJ1615" s="116"/>
      <c r="IKK1615" s="116"/>
      <c r="IKL1615" s="116"/>
      <c r="IKM1615" s="116"/>
      <c r="IKN1615" s="116"/>
      <c r="IKO1615" s="41"/>
      <c r="IKP1615" s="117"/>
      <c r="IKQ1615" s="116"/>
      <c r="IKR1615" s="116"/>
      <c r="IKS1615" s="116"/>
      <c r="IKT1615" s="116"/>
      <c r="IKU1615" s="116"/>
      <c r="IKV1615" s="116"/>
      <c r="IKW1615" s="41"/>
      <c r="IKX1615" s="117"/>
      <c r="IKY1615" s="116"/>
      <c r="IKZ1615" s="116"/>
      <c r="ILA1615" s="116"/>
      <c r="ILB1615" s="116"/>
      <c r="ILC1615" s="116"/>
      <c r="ILD1615" s="116"/>
      <c r="ILE1615" s="41"/>
      <c r="ILF1615" s="117"/>
      <c r="ILG1615" s="116"/>
      <c r="ILH1615" s="116"/>
      <c r="ILI1615" s="116"/>
      <c r="ILJ1615" s="116"/>
      <c r="ILK1615" s="116"/>
      <c r="ILL1615" s="116"/>
      <c r="ILM1615" s="41"/>
      <c r="ILN1615" s="117"/>
      <c r="ILO1615" s="116"/>
      <c r="ILP1615" s="116"/>
      <c r="ILQ1615" s="116"/>
      <c r="ILR1615" s="116"/>
      <c r="ILS1615" s="116"/>
      <c r="ILT1615" s="116"/>
      <c r="ILU1615" s="41"/>
      <c r="ILV1615" s="117"/>
      <c r="ILW1615" s="116"/>
      <c r="ILX1615" s="116"/>
      <c r="ILY1615" s="116"/>
      <c r="ILZ1615" s="116"/>
      <c r="IMA1615" s="116"/>
      <c r="IMB1615" s="116"/>
      <c r="IMC1615" s="41"/>
      <c r="IMD1615" s="117"/>
      <c r="IME1615" s="116"/>
      <c r="IMF1615" s="116"/>
      <c r="IMG1615" s="116"/>
      <c r="IMH1615" s="116"/>
      <c r="IMI1615" s="116"/>
      <c r="IMJ1615" s="116"/>
      <c r="IMK1615" s="41"/>
      <c r="IML1615" s="117"/>
      <c r="IMM1615" s="116"/>
      <c r="IMN1615" s="116"/>
      <c r="IMO1615" s="116"/>
      <c r="IMP1615" s="116"/>
      <c r="IMQ1615" s="116"/>
      <c r="IMR1615" s="116"/>
      <c r="IMS1615" s="41"/>
      <c r="IMT1615" s="117"/>
      <c r="IMU1615" s="116"/>
      <c r="IMV1615" s="116"/>
      <c r="IMW1615" s="116"/>
      <c r="IMX1615" s="116"/>
      <c r="IMY1615" s="116"/>
      <c r="IMZ1615" s="116"/>
      <c r="INA1615" s="41"/>
      <c r="INB1615" s="117"/>
      <c r="INC1615" s="116"/>
      <c r="IND1615" s="116"/>
      <c r="INE1615" s="116"/>
      <c r="INF1615" s="116"/>
      <c r="ING1615" s="116"/>
      <c r="INH1615" s="116"/>
      <c r="INI1615" s="41"/>
      <c r="INJ1615" s="117"/>
      <c r="INK1615" s="116"/>
      <c r="INL1615" s="116"/>
      <c r="INM1615" s="116"/>
      <c r="INN1615" s="116"/>
      <c r="INO1615" s="116"/>
      <c r="INP1615" s="116"/>
      <c r="INQ1615" s="41"/>
      <c r="INR1615" s="117"/>
      <c r="INS1615" s="116"/>
      <c r="INT1615" s="116"/>
      <c r="INU1615" s="116"/>
      <c r="INV1615" s="116"/>
      <c r="INW1615" s="116"/>
      <c r="INX1615" s="116"/>
      <c r="INY1615" s="41"/>
      <c r="INZ1615" s="117"/>
      <c r="IOA1615" s="116"/>
      <c r="IOB1615" s="116"/>
      <c r="IOC1615" s="116"/>
      <c r="IOD1615" s="116"/>
      <c r="IOE1615" s="116"/>
      <c r="IOF1615" s="116"/>
      <c r="IOG1615" s="41"/>
      <c r="IOH1615" s="117"/>
      <c r="IOI1615" s="116"/>
      <c r="IOJ1615" s="116"/>
      <c r="IOK1615" s="116"/>
      <c r="IOL1615" s="116"/>
      <c r="IOM1615" s="116"/>
      <c r="ION1615" s="116"/>
      <c r="IOO1615" s="41"/>
      <c r="IOP1615" s="117"/>
      <c r="IOQ1615" s="116"/>
      <c r="IOR1615" s="116"/>
      <c r="IOS1615" s="116"/>
      <c r="IOT1615" s="116"/>
      <c r="IOU1615" s="116"/>
      <c r="IOV1615" s="116"/>
      <c r="IOW1615" s="41"/>
      <c r="IOX1615" s="117"/>
      <c r="IOY1615" s="116"/>
      <c r="IOZ1615" s="116"/>
      <c r="IPA1615" s="116"/>
      <c r="IPB1615" s="116"/>
      <c r="IPC1615" s="116"/>
      <c r="IPD1615" s="116"/>
      <c r="IPE1615" s="41"/>
      <c r="IPF1615" s="117"/>
      <c r="IPG1615" s="116"/>
      <c r="IPH1615" s="116"/>
      <c r="IPI1615" s="116"/>
      <c r="IPJ1615" s="116"/>
      <c r="IPK1615" s="116"/>
      <c r="IPL1615" s="116"/>
      <c r="IPM1615" s="41"/>
      <c r="IPN1615" s="117"/>
      <c r="IPO1615" s="116"/>
      <c r="IPP1615" s="116"/>
      <c r="IPQ1615" s="116"/>
      <c r="IPR1615" s="116"/>
      <c r="IPS1615" s="116"/>
      <c r="IPT1615" s="116"/>
      <c r="IPU1615" s="41"/>
      <c r="IPV1615" s="117"/>
      <c r="IPW1615" s="116"/>
      <c r="IPX1615" s="116"/>
      <c r="IPY1615" s="116"/>
      <c r="IPZ1615" s="116"/>
      <c r="IQA1615" s="116"/>
      <c r="IQB1615" s="116"/>
      <c r="IQC1615" s="41"/>
      <c r="IQD1615" s="117"/>
      <c r="IQE1615" s="116"/>
      <c r="IQF1615" s="116"/>
      <c r="IQG1615" s="116"/>
      <c r="IQH1615" s="116"/>
      <c r="IQI1615" s="116"/>
      <c r="IQJ1615" s="116"/>
      <c r="IQK1615" s="41"/>
      <c r="IQL1615" s="117"/>
      <c r="IQM1615" s="116"/>
      <c r="IQN1615" s="116"/>
      <c r="IQO1615" s="116"/>
      <c r="IQP1615" s="116"/>
      <c r="IQQ1615" s="116"/>
      <c r="IQR1615" s="116"/>
      <c r="IQS1615" s="41"/>
      <c r="IQT1615" s="117"/>
      <c r="IQU1615" s="116"/>
      <c r="IQV1615" s="116"/>
      <c r="IQW1615" s="116"/>
      <c r="IQX1615" s="116"/>
      <c r="IQY1615" s="116"/>
      <c r="IQZ1615" s="116"/>
      <c r="IRA1615" s="41"/>
      <c r="IRB1615" s="117"/>
      <c r="IRC1615" s="116"/>
      <c r="IRD1615" s="116"/>
      <c r="IRE1615" s="116"/>
      <c r="IRF1615" s="116"/>
      <c r="IRG1615" s="116"/>
      <c r="IRH1615" s="116"/>
      <c r="IRI1615" s="41"/>
      <c r="IRJ1615" s="117"/>
      <c r="IRK1615" s="116"/>
      <c r="IRL1615" s="116"/>
      <c r="IRM1615" s="116"/>
      <c r="IRN1615" s="116"/>
      <c r="IRO1615" s="116"/>
      <c r="IRP1615" s="116"/>
      <c r="IRQ1615" s="41"/>
      <c r="IRR1615" s="117"/>
      <c r="IRS1615" s="116"/>
      <c r="IRT1615" s="116"/>
      <c r="IRU1615" s="116"/>
      <c r="IRV1615" s="116"/>
      <c r="IRW1615" s="116"/>
      <c r="IRX1615" s="116"/>
      <c r="IRY1615" s="41"/>
      <c r="IRZ1615" s="117"/>
      <c r="ISA1615" s="116"/>
      <c r="ISB1615" s="116"/>
      <c r="ISC1615" s="116"/>
      <c r="ISD1615" s="116"/>
      <c r="ISE1615" s="116"/>
      <c r="ISF1615" s="116"/>
      <c r="ISG1615" s="41"/>
      <c r="ISH1615" s="117"/>
      <c r="ISI1615" s="116"/>
      <c r="ISJ1615" s="116"/>
      <c r="ISK1615" s="116"/>
      <c r="ISL1615" s="116"/>
      <c r="ISM1615" s="116"/>
      <c r="ISN1615" s="116"/>
      <c r="ISO1615" s="41"/>
      <c r="ISP1615" s="117"/>
      <c r="ISQ1615" s="116"/>
      <c r="ISR1615" s="116"/>
      <c r="ISS1615" s="116"/>
      <c r="IST1615" s="116"/>
      <c r="ISU1615" s="116"/>
      <c r="ISV1615" s="116"/>
      <c r="ISW1615" s="41"/>
      <c r="ISX1615" s="117"/>
      <c r="ISY1615" s="116"/>
      <c r="ISZ1615" s="116"/>
      <c r="ITA1615" s="116"/>
      <c r="ITB1615" s="116"/>
      <c r="ITC1615" s="116"/>
      <c r="ITD1615" s="116"/>
      <c r="ITE1615" s="41"/>
      <c r="ITF1615" s="117"/>
      <c r="ITG1615" s="116"/>
      <c r="ITH1615" s="116"/>
      <c r="ITI1615" s="116"/>
      <c r="ITJ1615" s="116"/>
      <c r="ITK1615" s="116"/>
      <c r="ITL1615" s="116"/>
      <c r="ITM1615" s="41"/>
      <c r="ITN1615" s="117"/>
      <c r="ITO1615" s="116"/>
      <c r="ITP1615" s="116"/>
      <c r="ITQ1615" s="116"/>
      <c r="ITR1615" s="116"/>
      <c r="ITS1615" s="116"/>
      <c r="ITT1615" s="116"/>
      <c r="ITU1615" s="41"/>
      <c r="ITV1615" s="117"/>
      <c r="ITW1615" s="116"/>
      <c r="ITX1615" s="116"/>
      <c r="ITY1615" s="116"/>
      <c r="ITZ1615" s="116"/>
      <c r="IUA1615" s="116"/>
      <c r="IUB1615" s="116"/>
      <c r="IUC1615" s="41"/>
      <c r="IUD1615" s="117"/>
      <c r="IUE1615" s="116"/>
      <c r="IUF1615" s="116"/>
      <c r="IUG1615" s="116"/>
      <c r="IUH1615" s="116"/>
      <c r="IUI1615" s="116"/>
      <c r="IUJ1615" s="116"/>
      <c r="IUK1615" s="41"/>
      <c r="IUL1615" s="117"/>
      <c r="IUM1615" s="116"/>
      <c r="IUN1615" s="116"/>
      <c r="IUO1615" s="116"/>
      <c r="IUP1615" s="116"/>
      <c r="IUQ1615" s="116"/>
      <c r="IUR1615" s="116"/>
      <c r="IUS1615" s="41"/>
      <c r="IUT1615" s="117"/>
      <c r="IUU1615" s="116"/>
      <c r="IUV1615" s="116"/>
      <c r="IUW1615" s="116"/>
      <c r="IUX1615" s="116"/>
      <c r="IUY1615" s="116"/>
      <c r="IUZ1615" s="116"/>
      <c r="IVA1615" s="41"/>
      <c r="IVB1615" s="117"/>
      <c r="IVC1615" s="116"/>
      <c r="IVD1615" s="116"/>
      <c r="IVE1615" s="116"/>
      <c r="IVF1615" s="116"/>
      <c r="IVG1615" s="116"/>
      <c r="IVH1615" s="116"/>
      <c r="IVI1615" s="41"/>
      <c r="IVJ1615" s="117"/>
      <c r="IVK1615" s="116"/>
      <c r="IVL1615" s="116"/>
      <c r="IVM1615" s="116"/>
      <c r="IVN1615" s="116"/>
      <c r="IVO1615" s="116"/>
      <c r="IVP1615" s="116"/>
      <c r="IVQ1615" s="41"/>
      <c r="IVR1615" s="117"/>
      <c r="IVS1615" s="116"/>
      <c r="IVT1615" s="116"/>
      <c r="IVU1615" s="116"/>
      <c r="IVV1615" s="116"/>
      <c r="IVW1615" s="116"/>
      <c r="IVX1615" s="116"/>
      <c r="IVY1615" s="41"/>
      <c r="IVZ1615" s="117"/>
      <c r="IWA1615" s="116"/>
      <c r="IWB1615" s="116"/>
      <c r="IWC1615" s="116"/>
      <c r="IWD1615" s="116"/>
      <c r="IWE1615" s="116"/>
      <c r="IWF1615" s="116"/>
      <c r="IWG1615" s="41"/>
      <c r="IWH1615" s="117"/>
      <c r="IWI1615" s="116"/>
      <c r="IWJ1615" s="116"/>
      <c r="IWK1615" s="116"/>
      <c r="IWL1615" s="116"/>
      <c r="IWM1615" s="116"/>
      <c r="IWN1615" s="116"/>
      <c r="IWO1615" s="41"/>
      <c r="IWP1615" s="117"/>
      <c r="IWQ1615" s="116"/>
      <c r="IWR1615" s="116"/>
      <c r="IWS1615" s="116"/>
      <c r="IWT1615" s="116"/>
      <c r="IWU1615" s="116"/>
      <c r="IWV1615" s="116"/>
      <c r="IWW1615" s="41"/>
      <c r="IWX1615" s="117"/>
      <c r="IWY1615" s="116"/>
      <c r="IWZ1615" s="116"/>
      <c r="IXA1615" s="116"/>
      <c r="IXB1615" s="116"/>
      <c r="IXC1615" s="116"/>
      <c r="IXD1615" s="116"/>
      <c r="IXE1615" s="41"/>
      <c r="IXF1615" s="117"/>
      <c r="IXG1615" s="116"/>
      <c r="IXH1615" s="116"/>
      <c r="IXI1615" s="116"/>
      <c r="IXJ1615" s="116"/>
      <c r="IXK1615" s="116"/>
      <c r="IXL1615" s="116"/>
      <c r="IXM1615" s="41"/>
      <c r="IXN1615" s="117"/>
      <c r="IXO1615" s="116"/>
      <c r="IXP1615" s="116"/>
      <c r="IXQ1615" s="116"/>
      <c r="IXR1615" s="116"/>
      <c r="IXS1615" s="116"/>
      <c r="IXT1615" s="116"/>
      <c r="IXU1615" s="41"/>
      <c r="IXV1615" s="117"/>
      <c r="IXW1615" s="116"/>
      <c r="IXX1615" s="116"/>
      <c r="IXY1615" s="116"/>
      <c r="IXZ1615" s="116"/>
      <c r="IYA1615" s="116"/>
      <c r="IYB1615" s="116"/>
      <c r="IYC1615" s="41"/>
      <c r="IYD1615" s="117"/>
      <c r="IYE1615" s="116"/>
      <c r="IYF1615" s="116"/>
      <c r="IYG1615" s="116"/>
      <c r="IYH1615" s="116"/>
      <c r="IYI1615" s="116"/>
      <c r="IYJ1615" s="116"/>
      <c r="IYK1615" s="41"/>
      <c r="IYL1615" s="117"/>
      <c r="IYM1615" s="116"/>
      <c r="IYN1615" s="116"/>
      <c r="IYO1615" s="116"/>
      <c r="IYP1615" s="116"/>
      <c r="IYQ1615" s="116"/>
      <c r="IYR1615" s="116"/>
      <c r="IYS1615" s="41"/>
      <c r="IYT1615" s="117"/>
      <c r="IYU1615" s="116"/>
      <c r="IYV1615" s="116"/>
      <c r="IYW1615" s="116"/>
      <c r="IYX1615" s="116"/>
      <c r="IYY1615" s="116"/>
      <c r="IYZ1615" s="116"/>
      <c r="IZA1615" s="41"/>
      <c r="IZB1615" s="117"/>
      <c r="IZC1615" s="116"/>
      <c r="IZD1615" s="116"/>
      <c r="IZE1615" s="116"/>
      <c r="IZF1615" s="116"/>
      <c r="IZG1615" s="116"/>
      <c r="IZH1615" s="116"/>
      <c r="IZI1615" s="41"/>
      <c r="IZJ1615" s="117"/>
      <c r="IZK1615" s="116"/>
      <c r="IZL1615" s="116"/>
      <c r="IZM1615" s="116"/>
      <c r="IZN1615" s="116"/>
      <c r="IZO1615" s="116"/>
      <c r="IZP1615" s="116"/>
      <c r="IZQ1615" s="41"/>
      <c r="IZR1615" s="117"/>
      <c r="IZS1615" s="116"/>
      <c r="IZT1615" s="116"/>
      <c r="IZU1615" s="116"/>
      <c r="IZV1615" s="116"/>
      <c r="IZW1615" s="116"/>
      <c r="IZX1615" s="116"/>
      <c r="IZY1615" s="41"/>
      <c r="IZZ1615" s="117"/>
      <c r="JAA1615" s="116"/>
      <c r="JAB1615" s="116"/>
      <c r="JAC1615" s="116"/>
      <c r="JAD1615" s="116"/>
      <c r="JAE1615" s="116"/>
      <c r="JAF1615" s="116"/>
      <c r="JAG1615" s="41"/>
      <c r="JAH1615" s="117"/>
      <c r="JAI1615" s="116"/>
      <c r="JAJ1615" s="116"/>
      <c r="JAK1615" s="116"/>
      <c r="JAL1615" s="116"/>
      <c r="JAM1615" s="116"/>
      <c r="JAN1615" s="116"/>
      <c r="JAO1615" s="41"/>
      <c r="JAP1615" s="117"/>
      <c r="JAQ1615" s="116"/>
      <c r="JAR1615" s="116"/>
      <c r="JAS1615" s="116"/>
      <c r="JAT1615" s="116"/>
      <c r="JAU1615" s="116"/>
      <c r="JAV1615" s="116"/>
      <c r="JAW1615" s="41"/>
      <c r="JAX1615" s="117"/>
      <c r="JAY1615" s="116"/>
      <c r="JAZ1615" s="116"/>
      <c r="JBA1615" s="116"/>
      <c r="JBB1615" s="116"/>
      <c r="JBC1615" s="116"/>
      <c r="JBD1615" s="116"/>
      <c r="JBE1615" s="41"/>
      <c r="JBF1615" s="117"/>
      <c r="JBG1615" s="116"/>
      <c r="JBH1615" s="116"/>
      <c r="JBI1615" s="116"/>
      <c r="JBJ1615" s="116"/>
      <c r="JBK1615" s="116"/>
      <c r="JBL1615" s="116"/>
      <c r="JBM1615" s="41"/>
      <c r="JBN1615" s="117"/>
      <c r="JBO1615" s="116"/>
      <c r="JBP1615" s="116"/>
      <c r="JBQ1615" s="116"/>
      <c r="JBR1615" s="116"/>
      <c r="JBS1615" s="116"/>
      <c r="JBT1615" s="116"/>
      <c r="JBU1615" s="41"/>
      <c r="JBV1615" s="117"/>
      <c r="JBW1615" s="116"/>
      <c r="JBX1615" s="116"/>
      <c r="JBY1615" s="116"/>
      <c r="JBZ1615" s="116"/>
      <c r="JCA1615" s="116"/>
      <c r="JCB1615" s="116"/>
      <c r="JCC1615" s="41"/>
      <c r="JCD1615" s="117"/>
      <c r="JCE1615" s="116"/>
      <c r="JCF1615" s="116"/>
      <c r="JCG1615" s="116"/>
      <c r="JCH1615" s="116"/>
      <c r="JCI1615" s="116"/>
      <c r="JCJ1615" s="116"/>
      <c r="JCK1615" s="41"/>
      <c r="JCL1615" s="117"/>
      <c r="JCM1615" s="116"/>
      <c r="JCN1615" s="116"/>
      <c r="JCO1615" s="116"/>
      <c r="JCP1615" s="116"/>
      <c r="JCQ1615" s="116"/>
      <c r="JCR1615" s="116"/>
      <c r="JCS1615" s="41"/>
      <c r="JCT1615" s="117"/>
      <c r="JCU1615" s="116"/>
      <c r="JCV1615" s="116"/>
      <c r="JCW1615" s="116"/>
      <c r="JCX1615" s="116"/>
      <c r="JCY1615" s="116"/>
      <c r="JCZ1615" s="116"/>
      <c r="JDA1615" s="41"/>
      <c r="JDB1615" s="117"/>
      <c r="JDC1615" s="116"/>
      <c r="JDD1615" s="116"/>
      <c r="JDE1615" s="116"/>
      <c r="JDF1615" s="116"/>
      <c r="JDG1615" s="116"/>
      <c r="JDH1615" s="116"/>
      <c r="JDI1615" s="41"/>
      <c r="JDJ1615" s="117"/>
      <c r="JDK1615" s="116"/>
      <c r="JDL1615" s="116"/>
      <c r="JDM1615" s="116"/>
      <c r="JDN1615" s="116"/>
      <c r="JDO1615" s="116"/>
      <c r="JDP1615" s="116"/>
      <c r="JDQ1615" s="41"/>
      <c r="JDR1615" s="117"/>
      <c r="JDS1615" s="116"/>
      <c r="JDT1615" s="116"/>
      <c r="JDU1615" s="116"/>
      <c r="JDV1615" s="116"/>
      <c r="JDW1615" s="116"/>
      <c r="JDX1615" s="116"/>
      <c r="JDY1615" s="41"/>
      <c r="JDZ1615" s="117"/>
      <c r="JEA1615" s="116"/>
      <c r="JEB1615" s="116"/>
      <c r="JEC1615" s="116"/>
      <c r="JED1615" s="116"/>
      <c r="JEE1615" s="116"/>
      <c r="JEF1615" s="116"/>
      <c r="JEG1615" s="41"/>
      <c r="JEH1615" s="117"/>
      <c r="JEI1615" s="116"/>
      <c r="JEJ1615" s="116"/>
      <c r="JEK1615" s="116"/>
      <c r="JEL1615" s="116"/>
      <c r="JEM1615" s="116"/>
      <c r="JEN1615" s="116"/>
      <c r="JEO1615" s="41"/>
      <c r="JEP1615" s="117"/>
      <c r="JEQ1615" s="116"/>
      <c r="JER1615" s="116"/>
      <c r="JES1615" s="116"/>
      <c r="JET1615" s="116"/>
      <c r="JEU1615" s="116"/>
      <c r="JEV1615" s="116"/>
      <c r="JEW1615" s="41"/>
      <c r="JEX1615" s="117"/>
      <c r="JEY1615" s="116"/>
      <c r="JEZ1615" s="116"/>
      <c r="JFA1615" s="116"/>
      <c r="JFB1615" s="116"/>
      <c r="JFC1615" s="116"/>
      <c r="JFD1615" s="116"/>
      <c r="JFE1615" s="41"/>
      <c r="JFF1615" s="117"/>
      <c r="JFG1615" s="116"/>
      <c r="JFH1615" s="116"/>
      <c r="JFI1615" s="116"/>
      <c r="JFJ1615" s="116"/>
      <c r="JFK1615" s="116"/>
      <c r="JFL1615" s="116"/>
      <c r="JFM1615" s="41"/>
      <c r="JFN1615" s="117"/>
      <c r="JFO1615" s="116"/>
      <c r="JFP1615" s="116"/>
      <c r="JFQ1615" s="116"/>
      <c r="JFR1615" s="116"/>
      <c r="JFS1615" s="116"/>
      <c r="JFT1615" s="116"/>
      <c r="JFU1615" s="41"/>
      <c r="JFV1615" s="117"/>
      <c r="JFW1615" s="116"/>
      <c r="JFX1615" s="116"/>
      <c r="JFY1615" s="116"/>
      <c r="JFZ1615" s="116"/>
      <c r="JGA1615" s="116"/>
      <c r="JGB1615" s="116"/>
      <c r="JGC1615" s="41"/>
      <c r="JGD1615" s="117"/>
      <c r="JGE1615" s="116"/>
      <c r="JGF1615" s="116"/>
      <c r="JGG1615" s="116"/>
      <c r="JGH1615" s="116"/>
      <c r="JGI1615" s="116"/>
      <c r="JGJ1615" s="116"/>
      <c r="JGK1615" s="41"/>
      <c r="JGL1615" s="117"/>
      <c r="JGM1615" s="116"/>
      <c r="JGN1615" s="116"/>
      <c r="JGO1615" s="116"/>
      <c r="JGP1615" s="116"/>
      <c r="JGQ1615" s="116"/>
      <c r="JGR1615" s="116"/>
      <c r="JGS1615" s="41"/>
      <c r="JGT1615" s="117"/>
      <c r="JGU1615" s="116"/>
      <c r="JGV1615" s="116"/>
      <c r="JGW1615" s="116"/>
      <c r="JGX1615" s="116"/>
      <c r="JGY1615" s="116"/>
      <c r="JGZ1615" s="116"/>
      <c r="JHA1615" s="41"/>
      <c r="JHB1615" s="117"/>
      <c r="JHC1615" s="116"/>
      <c r="JHD1615" s="116"/>
      <c r="JHE1615" s="116"/>
      <c r="JHF1615" s="116"/>
      <c r="JHG1615" s="116"/>
      <c r="JHH1615" s="116"/>
      <c r="JHI1615" s="41"/>
      <c r="JHJ1615" s="117"/>
      <c r="JHK1615" s="116"/>
      <c r="JHL1615" s="116"/>
      <c r="JHM1615" s="116"/>
      <c r="JHN1615" s="116"/>
      <c r="JHO1615" s="116"/>
      <c r="JHP1615" s="116"/>
      <c r="JHQ1615" s="41"/>
      <c r="JHR1615" s="117"/>
      <c r="JHS1615" s="116"/>
      <c r="JHT1615" s="116"/>
      <c r="JHU1615" s="116"/>
      <c r="JHV1615" s="116"/>
      <c r="JHW1615" s="116"/>
      <c r="JHX1615" s="116"/>
      <c r="JHY1615" s="41"/>
      <c r="JHZ1615" s="117"/>
      <c r="JIA1615" s="116"/>
      <c r="JIB1615" s="116"/>
      <c r="JIC1615" s="116"/>
      <c r="JID1615" s="116"/>
      <c r="JIE1615" s="116"/>
      <c r="JIF1615" s="116"/>
      <c r="JIG1615" s="41"/>
      <c r="JIH1615" s="117"/>
      <c r="JII1615" s="116"/>
      <c r="JIJ1615" s="116"/>
      <c r="JIK1615" s="116"/>
      <c r="JIL1615" s="116"/>
      <c r="JIM1615" s="116"/>
      <c r="JIN1615" s="116"/>
      <c r="JIO1615" s="41"/>
      <c r="JIP1615" s="117"/>
      <c r="JIQ1615" s="116"/>
      <c r="JIR1615" s="116"/>
      <c r="JIS1615" s="116"/>
      <c r="JIT1615" s="116"/>
      <c r="JIU1615" s="116"/>
      <c r="JIV1615" s="116"/>
      <c r="JIW1615" s="41"/>
      <c r="JIX1615" s="117"/>
      <c r="JIY1615" s="116"/>
      <c r="JIZ1615" s="116"/>
      <c r="JJA1615" s="116"/>
      <c r="JJB1615" s="116"/>
      <c r="JJC1615" s="116"/>
      <c r="JJD1615" s="116"/>
      <c r="JJE1615" s="41"/>
      <c r="JJF1615" s="117"/>
      <c r="JJG1615" s="116"/>
      <c r="JJH1615" s="116"/>
      <c r="JJI1615" s="116"/>
      <c r="JJJ1615" s="116"/>
      <c r="JJK1615" s="116"/>
      <c r="JJL1615" s="116"/>
      <c r="JJM1615" s="41"/>
      <c r="JJN1615" s="117"/>
      <c r="JJO1615" s="116"/>
      <c r="JJP1615" s="116"/>
      <c r="JJQ1615" s="116"/>
      <c r="JJR1615" s="116"/>
      <c r="JJS1615" s="116"/>
      <c r="JJT1615" s="116"/>
      <c r="JJU1615" s="41"/>
      <c r="JJV1615" s="117"/>
      <c r="JJW1615" s="116"/>
      <c r="JJX1615" s="116"/>
      <c r="JJY1615" s="116"/>
      <c r="JJZ1615" s="116"/>
      <c r="JKA1615" s="116"/>
      <c r="JKB1615" s="116"/>
      <c r="JKC1615" s="41"/>
      <c r="JKD1615" s="117"/>
      <c r="JKE1615" s="116"/>
      <c r="JKF1615" s="116"/>
      <c r="JKG1615" s="116"/>
      <c r="JKH1615" s="116"/>
      <c r="JKI1615" s="116"/>
      <c r="JKJ1615" s="116"/>
      <c r="JKK1615" s="41"/>
      <c r="JKL1615" s="117"/>
      <c r="JKM1615" s="116"/>
      <c r="JKN1615" s="116"/>
      <c r="JKO1615" s="116"/>
      <c r="JKP1615" s="116"/>
      <c r="JKQ1615" s="116"/>
      <c r="JKR1615" s="116"/>
      <c r="JKS1615" s="41"/>
      <c r="JKT1615" s="117"/>
      <c r="JKU1615" s="116"/>
      <c r="JKV1615" s="116"/>
      <c r="JKW1615" s="116"/>
      <c r="JKX1615" s="116"/>
      <c r="JKY1615" s="116"/>
      <c r="JKZ1615" s="116"/>
      <c r="JLA1615" s="41"/>
      <c r="JLB1615" s="117"/>
      <c r="JLC1615" s="116"/>
      <c r="JLD1615" s="116"/>
      <c r="JLE1615" s="116"/>
      <c r="JLF1615" s="116"/>
      <c r="JLG1615" s="116"/>
      <c r="JLH1615" s="116"/>
      <c r="JLI1615" s="41"/>
      <c r="JLJ1615" s="117"/>
      <c r="JLK1615" s="116"/>
      <c r="JLL1615" s="116"/>
      <c r="JLM1615" s="116"/>
      <c r="JLN1615" s="116"/>
      <c r="JLO1615" s="116"/>
      <c r="JLP1615" s="116"/>
      <c r="JLQ1615" s="41"/>
      <c r="JLR1615" s="117"/>
      <c r="JLS1615" s="116"/>
      <c r="JLT1615" s="116"/>
      <c r="JLU1615" s="116"/>
      <c r="JLV1615" s="116"/>
      <c r="JLW1615" s="116"/>
      <c r="JLX1615" s="116"/>
      <c r="JLY1615" s="41"/>
      <c r="JLZ1615" s="117"/>
      <c r="JMA1615" s="116"/>
      <c r="JMB1615" s="116"/>
      <c r="JMC1615" s="116"/>
      <c r="JMD1615" s="116"/>
      <c r="JME1615" s="116"/>
      <c r="JMF1615" s="116"/>
      <c r="JMG1615" s="41"/>
      <c r="JMH1615" s="117"/>
      <c r="JMI1615" s="116"/>
      <c r="JMJ1615" s="116"/>
      <c r="JMK1615" s="116"/>
      <c r="JML1615" s="116"/>
      <c r="JMM1615" s="116"/>
      <c r="JMN1615" s="116"/>
      <c r="JMO1615" s="41"/>
      <c r="JMP1615" s="117"/>
      <c r="JMQ1615" s="116"/>
      <c r="JMR1615" s="116"/>
      <c r="JMS1615" s="116"/>
      <c r="JMT1615" s="116"/>
      <c r="JMU1615" s="116"/>
      <c r="JMV1615" s="116"/>
      <c r="JMW1615" s="41"/>
      <c r="JMX1615" s="117"/>
      <c r="JMY1615" s="116"/>
      <c r="JMZ1615" s="116"/>
      <c r="JNA1615" s="116"/>
      <c r="JNB1615" s="116"/>
      <c r="JNC1615" s="116"/>
      <c r="JND1615" s="116"/>
      <c r="JNE1615" s="41"/>
      <c r="JNF1615" s="117"/>
      <c r="JNG1615" s="116"/>
      <c r="JNH1615" s="116"/>
      <c r="JNI1615" s="116"/>
      <c r="JNJ1615" s="116"/>
      <c r="JNK1615" s="116"/>
      <c r="JNL1615" s="116"/>
      <c r="JNM1615" s="41"/>
      <c r="JNN1615" s="117"/>
      <c r="JNO1615" s="116"/>
      <c r="JNP1615" s="116"/>
      <c r="JNQ1615" s="116"/>
      <c r="JNR1615" s="116"/>
      <c r="JNS1615" s="116"/>
      <c r="JNT1615" s="116"/>
      <c r="JNU1615" s="41"/>
      <c r="JNV1615" s="117"/>
      <c r="JNW1615" s="116"/>
      <c r="JNX1615" s="116"/>
      <c r="JNY1615" s="116"/>
      <c r="JNZ1615" s="116"/>
      <c r="JOA1615" s="116"/>
      <c r="JOB1615" s="116"/>
      <c r="JOC1615" s="41"/>
      <c r="JOD1615" s="117"/>
      <c r="JOE1615" s="116"/>
      <c r="JOF1615" s="116"/>
      <c r="JOG1615" s="116"/>
      <c r="JOH1615" s="116"/>
      <c r="JOI1615" s="116"/>
      <c r="JOJ1615" s="116"/>
      <c r="JOK1615" s="41"/>
      <c r="JOL1615" s="117"/>
      <c r="JOM1615" s="116"/>
      <c r="JON1615" s="116"/>
      <c r="JOO1615" s="116"/>
      <c r="JOP1615" s="116"/>
      <c r="JOQ1615" s="116"/>
      <c r="JOR1615" s="116"/>
      <c r="JOS1615" s="41"/>
      <c r="JOT1615" s="117"/>
      <c r="JOU1615" s="116"/>
      <c r="JOV1615" s="116"/>
      <c r="JOW1615" s="116"/>
      <c r="JOX1615" s="116"/>
      <c r="JOY1615" s="116"/>
      <c r="JOZ1615" s="116"/>
      <c r="JPA1615" s="41"/>
      <c r="JPB1615" s="117"/>
      <c r="JPC1615" s="116"/>
      <c r="JPD1615" s="116"/>
      <c r="JPE1615" s="116"/>
      <c r="JPF1615" s="116"/>
      <c r="JPG1615" s="116"/>
      <c r="JPH1615" s="116"/>
      <c r="JPI1615" s="41"/>
      <c r="JPJ1615" s="117"/>
      <c r="JPK1615" s="116"/>
      <c r="JPL1615" s="116"/>
      <c r="JPM1615" s="116"/>
      <c r="JPN1615" s="116"/>
      <c r="JPO1615" s="116"/>
      <c r="JPP1615" s="116"/>
      <c r="JPQ1615" s="41"/>
      <c r="JPR1615" s="117"/>
      <c r="JPS1615" s="116"/>
      <c r="JPT1615" s="116"/>
      <c r="JPU1615" s="116"/>
      <c r="JPV1615" s="116"/>
      <c r="JPW1615" s="116"/>
      <c r="JPX1615" s="116"/>
      <c r="JPY1615" s="41"/>
      <c r="JPZ1615" s="117"/>
      <c r="JQA1615" s="116"/>
      <c r="JQB1615" s="116"/>
      <c r="JQC1615" s="116"/>
      <c r="JQD1615" s="116"/>
      <c r="JQE1615" s="116"/>
      <c r="JQF1615" s="116"/>
      <c r="JQG1615" s="41"/>
      <c r="JQH1615" s="117"/>
      <c r="JQI1615" s="116"/>
      <c r="JQJ1615" s="116"/>
      <c r="JQK1615" s="116"/>
      <c r="JQL1615" s="116"/>
      <c r="JQM1615" s="116"/>
      <c r="JQN1615" s="116"/>
      <c r="JQO1615" s="41"/>
      <c r="JQP1615" s="117"/>
      <c r="JQQ1615" s="116"/>
      <c r="JQR1615" s="116"/>
      <c r="JQS1615" s="116"/>
      <c r="JQT1615" s="116"/>
      <c r="JQU1615" s="116"/>
      <c r="JQV1615" s="116"/>
      <c r="JQW1615" s="41"/>
      <c r="JQX1615" s="117"/>
      <c r="JQY1615" s="116"/>
      <c r="JQZ1615" s="116"/>
      <c r="JRA1615" s="116"/>
      <c r="JRB1615" s="116"/>
      <c r="JRC1615" s="116"/>
      <c r="JRD1615" s="116"/>
      <c r="JRE1615" s="41"/>
      <c r="JRF1615" s="117"/>
      <c r="JRG1615" s="116"/>
      <c r="JRH1615" s="116"/>
      <c r="JRI1615" s="116"/>
      <c r="JRJ1615" s="116"/>
      <c r="JRK1615" s="116"/>
      <c r="JRL1615" s="116"/>
      <c r="JRM1615" s="41"/>
      <c r="JRN1615" s="117"/>
      <c r="JRO1615" s="116"/>
      <c r="JRP1615" s="116"/>
      <c r="JRQ1615" s="116"/>
      <c r="JRR1615" s="116"/>
      <c r="JRS1615" s="116"/>
      <c r="JRT1615" s="116"/>
      <c r="JRU1615" s="41"/>
      <c r="JRV1615" s="117"/>
      <c r="JRW1615" s="116"/>
      <c r="JRX1615" s="116"/>
      <c r="JRY1615" s="116"/>
      <c r="JRZ1615" s="116"/>
      <c r="JSA1615" s="116"/>
      <c r="JSB1615" s="116"/>
      <c r="JSC1615" s="41"/>
      <c r="JSD1615" s="117"/>
      <c r="JSE1615" s="116"/>
      <c r="JSF1615" s="116"/>
      <c r="JSG1615" s="116"/>
      <c r="JSH1615" s="116"/>
      <c r="JSI1615" s="116"/>
      <c r="JSJ1615" s="116"/>
      <c r="JSK1615" s="41"/>
      <c r="JSL1615" s="117"/>
      <c r="JSM1615" s="116"/>
      <c r="JSN1615" s="116"/>
      <c r="JSO1615" s="116"/>
      <c r="JSP1615" s="116"/>
      <c r="JSQ1615" s="116"/>
      <c r="JSR1615" s="116"/>
      <c r="JSS1615" s="41"/>
      <c r="JST1615" s="117"/>
      <c r="JSU1615" s="116"/>
      <c r="JSV1615" s="116"/>
      <c r="JSW1615" s="116"/>
      <c r="JSX1615" s="116"/>
      <c r="JSY1615" s="116"/>
      <c r="JSZ1615" s="116"/>
      <c r="JTA1615" s="41"/>
      <c r="JTB1615" s="117"/>
      <c r="JTC1615" s="116"/>
      <c r="JTD1615" s="116"/>
      <c r="JTE1615" s="116"/>
      <c r="JTF1615" s="116"/>
      <c r="JTG1615" s="116"/>
      <c r="JTH1615" s="116"/>
      <c r="JTI1615" s="41"/>
      <c r="JTJ1615" s="117"/>
      <c r="JTK1615" s="116"/>
      <c r="JTL1615" s="116"/>
      <c r="JTM1615" s="116"/>
      <c r="JTN1615" s="116"/>
      <c r="JTO1615" s="116"/>
      <c r="JTP1615" s="116"/>
      <c r="JTQ1615" s="41"/>
      <c r="JTR1615" s="117"/>
      <c r="JTS1615" s="116"/>
      <c r="JTT1615" s="116"/>
      <c r="JTU1615" s="116"/>
      <c r="JTV1615" s="116"/>
      <c r="JTW1615" s="116"/>
      <c r="JTX1615" s="116"/>
      <c r="JTY1615" s="41"/>
      <c r="JTZ1615" s="117"/>
      <c r="JUA1615" s="116"/>
      <c r="JUB1615" s="116"/>
      <c r="JUC1615" s="116"/>
      <c r="JUD1615" s="116"/>
      <c r="JUE1615" s="116"/>
      <c r="JUF1615" s="116"/>
      <c r="JUG1615" s="41"/>
      <c r="JUH1615" s="117"/>
      <c r="JUI1615" s="116"/>
      <c r="JUJ1615" s="116"/>
      <c r="JUK1615" s="116"/>
      <c r="JUL1615" s="116"/>
      <c r="JUM1615" s="116"/>
      <c r="JUN1615" s="116"/>
      <c r="JUO1615" s="41"/>
      <c r="JUP1615" s="117"/>
      <c r="JUQ1615" s="116"/>
      <c r="JUR1615" s="116"/>
      <c r="JUS1615" s="116"/>
      <c r="JUT1615" s="116"/>
      <c r="JUU1615" s="116"/>
      <c r="JUV1615" s="116"/>
      <c r="JUW1615" s="41"/>
      <c r="JUX1615" s="117"/>
      <c r="JUY1615" s="116"/>
      <c r="JUZ1615" s="116"/>
      <c r="JVA1615" s="116"/>
      <c r="JVB1615" s="116"/>
      <c r="JVC1615" s="116"/>
      <c r="JVD1615" s="116"/>
      <c r="JVE1615" s="41"/>
      <c r="JVF1615" s="117"/>
      <c r="JVG1615" s="116"/>
      <c r="JVH1615" s="116"/>
      <c r="JVI1615" s="116"/>
      <c r="JVJ1615" s="116"/>
      <c r="JVK1615" s="116"/>
      <c r="JVL1615" s="116"/>
      <c r="JVM1615" s="41"/>
      <c r="JVN1615" s="117"/>
      <c r="JVO1615" s="116"/>
      <c r="JVP1615" s="116"/>
      <c r="JVQ1615" s="116"/>
      <c r="JVR1615" s="116"/>
      <c r="JVS1615" s="116"/>
      <c r="JVT1615" s="116"/>
      <c r="JVU1615" s="41"/>
      <c r="JVV1615" s="117"/>
      <c r="JVW1615" s="116"/>
      <c r="JVX1615" s="116"/>
      <c r="JVY1615" s="116"/>
      <c r="JVZ1615" s="116"/>
      <c r="JWA1615" s="116"/>
      <c r="JWB1615" s="116"/>
      <c r="JWC1615" s="41"/>
      <c r="JWD1615" s="117"/>
      <c r="JWE1615" s="116"/>
      <c r="JWF1615" s="116"/>
      <c r="JWG1615" s="116"/>
      <c r="JWH1615" s="116"/>
      <c r="JWI1615" s="116"/>
      <c r="JWJ1615" s="116"/>
      <c r="JWK1615" s="41"/>
      <c r="JWL1615" s="117"/>
      <c r="JWM1615" s="116"/>
      <c r="JWN1615" s="116"/>
      <c r="JWO1615" s="116"/>
      <c r="JWP1615" s="116"/>
      <c r="JWQ1615" s="116"/>
      <c r="JWR1615" s="116"/>
      <c r="JWS1615" s="41"/>
      <c r="JWT1615" s="117"/>
      <c r="JWU1615" s="116"/>
      <c r="JWV1615" s="116"/>
      <c r="JWW1615" s="116"/>
      <c r="JWX1615" s="116"/>
      <c r="JWY1615" s="116"/>
      <c r="JWZ1615" s="116"/>
      <c r="JXA1615" s="41"/>
      <c r="JXB1615" s="117"/>
      <c r="JXC1615" s="116"/>
      <c r="JXD1615" s="116"/>
      <c r="JXE1615" s="116"/>
      <c r="JXF1615" s="116"/>
      <c r="JXG1615" s="116"/>
      <c r="JXH1615" s="116"/>
      <c r="JXI1615" s="41"/>
      <c r="JXJ1615" s="117"/>
      <c r="JXK1615" s="116"/>
      <c r="JXL1615" s="116"/>
      <c r="JXM1615" s="116"/>
      <c r="JXN1615" s="116"/>
      <c r="JXO1615" s="116"/>
      <c r="JXP1615" s="116"/>
      <c r="JXQ1615" s="41"/>
      <c r="JXR1615" s="117"/>
      <c r="JXS1615" s="116"/>
      <c r="JXT1615" s="116"/>
      <c r="JXU1615" s="116"/>
      <c r="JXV1615" s="116"/>
      <c r="JXW1615" s="116"/>
      <c r="JXX1615" s="116"/>
      <c r="JXY1615" s="41"/>
      <c r="JXZ1615" s="117"/>
      <c r="JYA1615" s="116"/>
      <c r="JYB1615" s="116"/>
      <c r="JYC1615" s="116"/>
      <c r="JYD1615" s="116"/>
      <c r="JYE1615" s="116"/>
      <c r="JYF1615" s="116"/>
      <c r="JYG1615" s="41"/>
      <c r="JYH1615" s="117"/>
      <c r="JYI1615" s="116"/>
      <c r="JYJ1615" s="116"/>
      <c r="JYK1615" s="116"/>
      <c r="JYL1615" s="116"/>
      <c r="JYM1615" s="116"/>
      <c r="JYN1615" s="116"/>
      <c r="JYO1615" s="41"/>
      <c r="JYP1615" s="117"/>
      <c r="JYQ1615" s="116"/>
      <c r="JYR1615" s="116"/>
      <c r="JYS1615" s="116"/>
      <c r="JYT1615" s="116"/>
      <c r="JYU1615" s="116"/>
      <c r="JYV1615" s="116"/>
      <c r="JYW1615" s="41"/>
      <c r="JYX1615" s="117"/>
      <c r="JYY1615" s="116"/>
      <c r="JYZ1615" s="116"/>
      <c r="JZA1615" s="116"/>
      <c r="JZB1615" s="116"/>
      <c r="JZC1615" s="116"/>
      <c r="JZD1615" s="116"/>
      <c r="JZE1615" s="41"/>
      <c r="JZF1615" s="117"/>
      <c r="JZG1615" s="116"/>
      <c r="JZH1615" s="116"/>
      <c r="JZI1615" s="116"/>
      <c r="JZJ1615" s="116"/>
      <c r="JZK1615" s="116"/>
      <c r="JZL1615" s="116"/>
      <c r="JZM1615" s="41"/>
      <c r="JZN1615" s="117"/>
      <c r="JZO1615" s="116"/>
      <c r="JZP1615" s="116"/>
      <c r="JZQ1615" s="116"/>
      <c r="JZR1615" s="116"/>
      <c r="JZS1615" s="116"/>
      <c r="JZT1615" s="116"/>
      <c r="JZU1615" s="41"/>
      <c r="JZV1615" s="117"/>
      <c r="JZW1615" s="116"/>
      <c r="JZX1615" s="116"/>
      <c r="JZY1615" s="116"/>
      <c r="JZZ1615" s="116"/>
      <c r="KAA1615" s="116"/>
      <c r="KAB1615" s="116"/>
      <c r="KAC1615" s="41"/>
      <c r="KAD1615" s="117"/>
      <c r="KAE1615" s="116"/>
      <c r="KAF1615" s="116"/>
      <c r="KAG1615" s="116"/>
      <c r="KAH1615" s="116"/>
      <c r="KAI1615" s="116"/>
      <c r="KAJ1615" s="116"/>
      <c r="KAK1615" s="41"/>
      <c r="KAL1615" s="117"/>
      <c r="KAM1615" s="116"/>
      <c r="KAN1615" s="116"/>
      <c r="KAO1615" s="116"/>
      <c r="KAP1615" s="116"/>
      <c r="KAQ1615" s="116"/>
      <c r="KAR1615" s="116"/>
      <c r="KAS1615" s="41"/>
      <c r="KAT1615" s="117"/>
      <c r="KAU1615" s="116"/>
      <c r="KAV1615" s="116"/>
      <c r="KAW1615" s="116"/>
      <c r="KAX1615" s="116"/>
      <c r="KAY1615" s="116"/>
      <c r="KAZ1615" s="116"/>
      <c r="KBA1615" s="41"/>
      <c r="KBB1615" s="117"/>
      <c r="KBC1615" s="116"/>
      <c r="KBD1615" s="116"/>
      <c r="KBE1615" s="116"/>
      <c r="KBF1615" s="116"/>
      <c r="KBG1615" s="116"/>
      <c r="KBH1615" s="116"/>
      <c r="KBI1615" s="41"/>
      <c r="KBJ1615" s="117"/>
      <c r="KBK1615" s="116"/>
      <c r="KBL1615" s="116"/>
      <c r="KBM1615" s="116"/>
      <c r="KBN1615" s="116"/>
      <c r="KBO1615" s="116"/>
      <c r="KBP1615" s="116"/>
      <c r="KBQ1615" s="41"/>
      <c r="KBR1615" s="117"/>
      <c r="KBS1615" s="116"/>
      <c r="KBT1615" s="116"/>
      <c r="KBU1615" s="116"/>
      <c r="KBV1615" s="116"/>
      <c r="KBW1615" s="116"/>
      <c r="KBX1615" s="116"/>
      <c r="KBY1615" s="41"/>
      <c r="KBZ1615" s="117"/>
      <c r="KCA1615" s="116"/>
      <c r="KCB1615" s="116"/>
      <c r="KCC1615" s="116"/>
      <c r="KCD1615" s="116"/>
      <c r="KCE1615" s="116"/>
      <c r="KCF1615" s="116"/>
      <c r="KCG1615" s="41"/>
      <c r="KCH1615" s="117"/>
      <c r="KCI1615" s="116"/>
      <c r="KCJ1615" s="116"/>
      <c r="KCK1615" s="116"/>
      <c r="KCL1615" s="116"/>
      <c r="KCM1615" s="116"/>
      <c r="KCN1615" s="116"/>
      <c r="KCO1615" s="41"/>
      <c r="KCP1615" s="117"/>
      <c r="KCQ1615" s="116"/>
      <c r="KCR1615" s="116"/>
      <c r="KCS1615" s="116"/>
      <c r="KCT1615" s="116"/>
      <c r="KCU1615" s="116"/>
      <c r="KCV1615" s="116"/>
      <c r="KCW1615" s="41"/>
      <c r="KCX1615" s="117"/>
      <c r="KCY1615" s="116"/>
      <c r="KCZ1615" s="116"/>
      <c r="KDA1615" s="116"/>
      <c r="KDB1615" s="116"/>
      <c r="KDC1615" s="116"/>
      <c r="KDD1615" s="116"/>
      <c r="KDE1615" s="41"/>
      <c r="KDF1615" s="117"/>
      <c r="KDG1615" s="116"/>
      <c r="KDH1615" s="116"/>
      <c r="KDI1615" s="116"/>
      <c r="KDJ1615" s="116"/>
      <c r="KDK1615" s="116"/>
      <c r="KDL1615" s="116"/>
      <c r="KDM1615" s="41"/>
      <c r="KDN1615" s="117"/>
      <c r="KDO1615" s="116"/>
      <c r="KDP1615" s="116"/>
      <c r="KDQ1615" s="116"/>
      <c r="KDR1615" s="116"/>
      <c r="KDS1615" s="116"/>
      <c r="KDT1615" s="116"/>
      <c r="KDU1615" s="41"/>
      <c r="KDV1615" s="117"/>
      <c r="KDW1615" s="116"/>
      <c r="KDX1615" s="116"/>
      <c r="KDY1615" s="116"/>
      <c r="KDZ1615" s="116"/>
      <c r="KEA1615" s="116"/>
      <c r="KEB1615" s="116"/>
      <c r="KEC1615" s="41"/>
      <c r="KED1615" s="117"/>
      <c r="KEE1615" s="116"/>
      <c r="KEF1615" s="116"/>
      <c r="KEG1615" s="116"/>
      <c r="KEH1615" s="116"/>
      <c r="KEI1615" s="116"/>
      <c r="KEJ1615" s="116"/>
      <c r="KEK1615" s="41"/>
      <c r="KEL1615" s="117"/>
      <c r="KEM1615" s="116"/>
      <c r="KEN1615" s="116"/>
      <c r="KEO1615" s="116"/>
      <c r="KEP1615" s="116"/>
      <c r="KEQ1615" s="116"/>
      <c r="KER1615" s="116"/>
      <c r="KES1615" s="41"/>
      <c r="KET1615" s="117"/>
      <c r="KEU1615" s="116"/>
      <c r="KEV1615" s="116"/>
      <c r="KEW1615" s="116"/>
      <c r="KEX1615" s="116"/>
      <c r="KEY1615" s="116"/>
      <c r="KEZ1615" s="116"/>
      <c r="KFA1615" s="41"/>
      <c r="KFB1615" s="117"/>
      <c r="KFC1615" s="116"/>
      <c r="KFD1615" s="116"/>
      <c r="KFE1615" s="116"/>
      <c r="KFF1615" s="116"/>
      <c r="KFG1615" s="116"/>
      <c r="KFH1615" s="116"/>
      <c r="KFI1615" s="41"/>
      <c r="KFJ1615" s="117"/>
      <c r="KFK1615" s="116"/>
      <c r="KFL1615" s="116"/>
      <c r="KFM1615" s="116"/>
      <c r="KFN1615" s="116"/>
      <c r="KFO1615" s="116"/>
      <c r="KFP1615" s="116"/>
      <c r="KFQ1615" s="41"/>
      <c r="KFR1615" s="117"/>
      <c r="KFS1615" s="116"/>
      <c r="KFT1615" s="116"/>
      <c r="KFU1615" s="116"/>
      <c r="KFV1615" s="116"/>
      <c r="KFW1615" s="116"/>
      <c r="KFX1615" s="116"/>
      <c r="KFY1615" s="41"/>
      <c r="KFZ1615" s="117"/>
      <c r="KGA1615" s="116"/>
      <c r="KGB1615" s="116"/>
      <c r="KGC1615" s="116"/>
      <c r="KGD1615" s="116"/>
      <c r="KGE1615" s="116"/>
      <c r="KGF1615" s="116"/>
      <c r="KGG1615" s="41"/>
      <c r="KGH1615" s="117"/>
      <c r="KGI1615" s="116"/>
      <c r="KGJ1615" s="116"/>
      <c r="KGK1615" s="116"/>
      <c r="KGL1615" s="116"/>
      <c r="KGM1615" s="116"/>
      <c r="KGN1615" s="116"/>
      <c r="KGO1615" s="41"/>
      <c r="KGP1615" s="117"/>
      <c r="KGQ1615" s="116"/>
      <c r="KGR1615" s="116"/>
      <c r="KGS1615" s="116"/>
      <c r="KGT1615" s="116"/>
      <c r="KGU1615" s="116"/>
      <c r="KGV1615" s="116"/>
      <c r="KGW1615" s="41"/>
      <c r="KGX1615" s="117"/>
      <c r="KGY1615" s="116"/>
      <c r="KGZ1615" s="116"/>
      <c r="KHA1615" s="116"/>
      <c r="KHB1615" s="116"/>
      <c r="KHC1615" s="116"/>
      <c r="KHD1615" s="116"/>
      <c r="KHE1615" s="41"/>
      <c r="KHF1615" s="117"/>
      <c r="KHG1615" s="116"/>
      <c r="KHH1615" s="116"/>
      <c r="KHI1615" s="116"/>
      <c r="KHJ1615" s="116"/>
      <c r="KHK1615" s="116"/>
      <c r="KHL1615" s="116"/>
      <c r="KHM1615" s="41"/>
      <c r="KHN1615" s="117"/>
      <c r="KHO1615" s="116"/>
      <c r="KHP1615" s="116"/>
      <c r="KHQ1615" s="116"/>
      <c r="KHR1615" s="116"/>
      <c r="KHS1615" s="116"/>
      <c r="KHT1615" s="116"/>
      <c r="KHU1615" s="41"/>
      <c r="KHV1615" s="117"/>
      <c r="KHW1615" s="116"/>
      <c r="KHX1615" s="116"/>
      <c r="KHY1615" s="116"/>
      <c r="KHZ1615" s="116"/>
      <c r="KIA1615" s="116"/>
      <c r="KIB1615" s="116"/>
      <c r="KIC1615" s="41"/>
      <c r="KID1615" s="117"/>
      <c r="KIE1615" s="116"/>
      <c r="KIF1615" s="116"/>
      <c r="KIG1615" s="116"/>
      <c r="KIH1615" s="116"/>
      <c r="KII1615" s="116"/>
      <c r="KIJ1615" s="116"/>
      <c r="KIK1615" s="41"/>
      <c r="KIL1615" s="117"/>
      <c r="KIM1615" s="116"/>
      <c r="KIN1615" s="116"/>
      <c r="KIO1615" s="116"/>
      <c r="KIP1615" s="116"/>
      <c r="KIQ1615" s="116"/>
      <c r="KIR1615" s="116"/>
      <c r="KIS1615" s="41"/>
      <c r="KIT1615" s="117"/>
      <c r="KIU1615" s="116"/>
      <c r="KIV1615" s="116"/>
      <c r="KIW1615" s="116"/>
      <c r="KIX1615" s="116"/>
      <c r="KIY1615" s="116"/>
      <c r="KIZ1615" s="116"/>
      <c r="KJA1615" s="41"/>
      <c r="KJB1615" s="117"/>
      <c r="KJC1615" s="116"/>
      <c r="KJD1615" s="116"/>
      <c r="KJE1615" s="116"/>
      <c r="KJF1615" s="116"/>
      <c r="KJG1615" s="116"/>
      <c r="KJH1615" s="116"/>
      <c r="KJI1615" s="41"/>
      <c r="KJJ1615" s="117"/>
      <c r="KJK1615" s="116"/>
      <c r="KJL1615" s="116"/>
      <c r="KJM1615" s="116"/>
      <c r="KJN1615" s="116"/>
      <c r="KJO1615" s="116"/>
      <c r="KJP1615" s="116"/>
      <c r="KJQ1615" s="41"/>
      <c r="KJR1615" s="117"/>
      <c r="KJS1615" s="116"/>
      <c r="KJT1615" s="116"/>
      <c r="KJU1615" s="116"/>
      <c r="KJV1615" s="116"/>
      <c r="KJW1615" s="116"/>
      <c r="KJX1615" s="116"/>
      <c r="KJY1615" s="41"/>
      <c r="KJZ1615" s="117"/>
      <c r="KKA1615" s="116"/>
      <c r="KKB1615" s="116"/>
      <c r="KKC1615" s="116"/>
      <c r="KKD1615" s="116"/>
      <c r="KKE1615" s="116"/>
      <c r="KKF1615" s="116"/>
      <c r="KKG1615" s="41"/>
      <c r="KKH1615" s="117"/>
      <c r="KKI1615" s="116"/>
      <c r="KKJ1615" s="116"/>
      <c r="KKK1615" s="116"/>
      <c r="KKL1615" s="116"/>
      <c r="KKM1615" s="116"/>
      <c r="KKN1615" s="116"/>
      <c r="KKO1615" s="41"/>
      <c r="KKP1615" s="117"/>
      <c r="KKQ1615" s="116"/>
      <c r="KKR1615" s="116"/>
      <c r="KKS1615" s="116"/>
      <c r="KKT1615" s="116"/>
      <c r="KKU1615" s="116"/>
      <c r="KKV1615" s="116"/>
      <c r="KKW1615" s="41"/>
      <c r="KKX1615" s="117"/>
      <c r="KKY1615" s="116"/>
      <c r="KKZ1615" s="116"/>
      <c r="KLA1615" s="116"/>
      <c r="KLB1615" s="116"/>
      <c r="KLC1615" s="116"/>
      <c r="KLD1615" s="116"/>
      <c r="KLE1615" s="41"/>
      <c r="KLF1615" s="117"/>
      <c r="KLG1615" s="116"/>
      <c r="KLH1615" s="116"/>
      <c r="KLI1615" s="116"/>
      <c r="KLJ1615" s="116"/>
      <c r="KLK1615" s="116"/>
      <c r="KLL1615" s="116"/>
      <c r="KLM1615" s="41"/>
      <c r="KLN1615" s="117"/>
      <c r="KLO1615" s="116"/>
      <c r="KLP1615" s="116"/>
      <c r="KLQ1615" s="116"/>
      <c r="KLR1615" s="116"/>
      <c r="KLS1615" s="116"/>
      <c r="KLT1615" s="116"/>
      <c r="KLU1615" s="41"/>
      <c r="KLV1615" s="117"/>
      <c r="KLW1615" s="116"/>
      <c r="KLX1615" s="116"/>
      <c r="KLY1615" s="116"/>
      <c r="KLZ1615" s="116"/>
      <c r="KMA1615" s="116"/>
      <c r="KMB1615" s="116"/>
      <c r="KMC1615" s="41"/>
      <c r="KMD1615" s="117"/>
      <c r="KME1615" s="116"/>
      <c r="KMF1615" s="116"/>
      <c r="KMG1615" s="116"/>
      <c r="KMH1615" s="116"/>
      <c r="KMI1615" s="116"/>
      <c r="KMJ1615" s="116"/>
      <c r="KMK1615" s="41"/>
      <c r="KML1615" s="117"/>
      <c r="KMM1615" s="116"/>
      <c r="KMN1615" s="116"/>
      <c r="KMO1615" s="116"/>
      <c r="KMP1615" s="116"/>
      <c r="KMQ1615" s="116"/>
      <c r="KMR1615" s="116"/>
      <c r="KMS1615" s="41"/>
      <c r="KMT1615" s="117"/>
      <c r="KMU1615" s="116"/>
      <c r="KMV1615" s="116"/>
      <c r="KMW1615" s="116"/>
      <c r="KMX1615" s="116"/>
      <c r="KMY1615" s="116"/>
      <c r="KMZ1615" s="116"/>
      <c r="KNA1615" s="41"/>
      <c r="KNB1615" s="117"/>
      <c r="KNC1615" s="116"/>
      <c r="KND1615" s="116"/>
      <c r="KNE1615" s="116"/>
      <c r="KNF1615" s="116"/>
      <c r="KNG1615" s="116"/>
      <c r="KNH1615" s="116"/>
      <c r="KNI1615" s="41"/>
      <c r="KNJ1615" s="117"/>
      <c r="KNK1615" s="116"/>
      <c r="KNL1615" s="116"/>
      <c r="KNM1615" s="116"/>
      <c r="KNN1615" s="116"/>
      <c r="KNO1615" s="116"/>
      <c r="KNP1615" s="116"/>
      <c r="KNQ1615" s="41"/>
      <c r="KNR1615" s="117"/>
      <c r="KNS1615" s="116"/>
      <c r="KNT1615" s="116"/>
      <c r="KNU1615" s="116"/>
      <c r="KNV1615" s="116"/>
      <c r="KNW1615" s="116"/>
      <c r="KNX1615" s="116"/>
      <c r="KNY1615" s="41"/>
      <c r="KNZ1615" s="117"/>
      <c r="KOA1615" s="116"/>
      <c r="KOB1615" s="116"/>
      <c r="KOC1615" s="116"/>
      <c r="KOD1615" s="116"/>
      <c r="KOE1615" s="116"/>
      <c r="KOF1615" s="116"/>
      <c r="KOG1615" s="41"/>
      <c r="KOH1615" s="117"/>
      <c r="KOI1615" s="116"/>
      <c r="KOJ1615" s="116"/>
      <c r="KOK1615" s="116"/>
      <c r="KOL1615" s="116"/>
      <c r="KOM1615" s="116"/>
      <c r="KON1615" s="116"/>
      <c r="KOO1615" s="41"/>
      <c r="KOP1615" s="117"/>
      <c r="KOQ1615" s="116"/>
      <c r="KOR1615" s="116"/>
      <c r="KOS1615" s="116"/>
      <c r="KOT1615" s="116"/>
      <c r="KOU1615" s="116"/>
      <c r="KOV1615" s="116"/>
      <c r="KOW1615" s="41"/>
      <c r="KOX1615" s="117"/>
      <c r="KOY1615" s="116"/>
      <c r="KOZ1615" s="116"/>
      <c r="KPA1615" s="116"/>
      <c r="KPB1615" s="116"/>
      <c r="KPC1615" s="116"/>
      <c r="KPD1615" s="116"/>
      <c r="KPE1615" s="41"/>
      <c r="KPF1615" s="117"/>
      <c r="KPG1615" s="116"/>
      <c r="KPH1615" s="116"/>
      <c r="KPI1615" s="116"/>
      <c r="KPJ1615" s="116"/>
      <c r="KPK1615" s="116"/>
      <c r="KPL1615" s="116"/>
      <c r="KPM1615" s="41"/>
      <c r="KPN1615" s="117"/>
      <c r="KPO1615" s="116"/>
      <c r="KPP1615" s="116"/>
      <c r="KPQ1615" s="116"/>
      <c r="KPR1615" s="116"/>
      <c r="KPS1615" s="116"/>
      <c r="KPT1615" s="116"/>
      <c r="KPU1615" s="41"/>
      <c r="KPV1615" s="117"/>
      <c r="KPW1615" s="116"/>
      <c r="KPX1615" s="116"/>
      <c r="KPY1615" s="116"/>
      <c r="KPZ1615" s="116"/>
      <c r="KQA1615" s="116"/>
      <c r="KQB1615" s="116"/>
      <c r="KQC1615" s="41"/>
      <c r="KQD1615" s="117"/>
      <c r="KQE1615" s="116"/>
      <c r="KQF1615" s="116"/>
      <c r="KQG1615" s="116"/>
      <c r="KQH1615" s="116"/>
      <c r="KQI1615" s="116"/>
      <c r="KQJ1615" s="116"/>
      <c r="KQK1615" s="41"/>
      <c r="KQL1615" s="117"/>
      <c r="KQM1615" s="116"/>
      <c r="KQN1615" s="116"/>
      <c r="KQO1615" s="116"/>
      <c r="KQP1615" s="116"/>
      <c r="KQQ1615" s="116"/>
      <c r="KQR1615" s="116"/>
      <c r="KQS1615" s="41"/>
      <c r="KQT1615" s="117"/>
      <c r="KQU1615" s="116"/>
      <c r="KQV1615" s="116"/>
      <c r="KQW1615" s="116"/>
      <c r="KQX1615" s="116"/>
      <c r="KQY1615" s="116"/>
      <c r="KQZ1615" s="116"/>
      <c r="KRA1615" s="41"/>
      <c r="KRB1615" s="117"/>
      <c r="KRC1615" s="116"/>
      <c r="KRD1615" s="116"/>
      <c r="KRE1615" s="116"/>
      <c r="KRF1615" s="116"/>
      <c r="KRG1615" s="116"/>
      <c r="KRH1615" s="116"/>
      <c r="KRI1615" s="41"/>
      <c r="KRJ1615" s="117"/>
      <c r="KRK1615" s="116"/>
      <c r="KRL1615" s="116"/>
      <c r="KRM1615" s="116"/>
      <c r="KRN1615" s="116"/>
      <c r="KRO1615" s="116"/>
      <c r="KRP1615" s="116"/>
      <c r="KRQ1615" s="41"/>
      <c r="KRR1615" s="117"/>
      <c r="KRS1615" s="116"/>
      <c r="KRT1615" s="116"/>
      <c r="KRU1615" s="116"/>
      <c r="KRV1615" s="116"/>
      <c r="KRW1615" s="116"/>
      <c r="KRX1615" s="116"/>
      <c r="KRY1615" s="41"/>
      <c r="KRZ1615" s="117"/>
      <c r="KSA1615" s="116"/>
      <c r="KSB1615" s="116"/>
      <c r="KSC1615" s="116"/>
      <c r="KSD1615" s="116"/>
      <c r="KSE1615" s="116"/>
      <c r="KSF1615" s="116"/>
      <c r="KSG1615" s="41"/>
      <c r="KSH1615" s="117"/>
      <c r="KSI1615" s="116"/>
      <c r="KSJ1615" s="116"/>
      <c r="KSK1615" s="116"/>
      <c r="KSL1615" s="116"/>
      <c r="KSM1615" s="116"/>
      <c r="KSN1615" s="116"/>
      <c r="KSO1615" s="41"/>
      <c r="KSP1615" s="117"/>
      <c r="KSQ1615" s="116"/>
      <c r="KSR1615" s="116"/>
      <c r="KSS1615" s="116"/>
      <c r="KST1615" s="116"/>
      <c r="KSU1615" s="116"/>
      <c r="KSV1615" s="116"/>
      <c r="KSW1615" s="41"/>
      <c r="KSX1615" s="117"/>
      <c r="KSY1615" s="116"/>
      <c r="KSZ1615" s="116"/>
      <c r="KTA1615" s="116"/>
      <c r="KTB1615" s="116"/>
      <c r="KTC1615" s="116"/>
      <c r="KTD1615" s="116"/>
      <c r="KTE1615" s="41"/>
      <c r="KTF1615" s="117"/>
      <c r="KTG1615" s="116"/>
      <c r="KTH1615" s="116"/>
      <c r="KTI1615" s="116"/>
      <c r="KTJ1615" s="116"/>
      <c r="KTK1615" s="116"/>
      <c r="KTL1615" s="116"/>
      <c r="KTM1615" s="41"/>
      <c r="KTN1615" s="117"/>
      <c r="KTO1615" s="116"/>
      <c r="KTP1615" s="116"/>
      <c r="KTQ1615" s="116"/>
      <c r="KTR1615" s="116"/>
      <c r="KTS1615" s="116"/>
      <c r="KTT1615" s="116"/>
      <c r="KTU1615" s="41"/>
      <c r="KTV1615" s="117"/>
      <c r="KTW1615" s="116"/>
      <c r="KTX1615" s="116"/>
      <c r="KTY1615" s="116"/>
      <c r="KTZ1615" s="116"/>
      <c r="KUA1615" s="116"/>
      <c r="KUB1615" s="116"/>
      <c r="KUC1615" s="41"/>
      <c r="KUD1615" s="117"/>
      <c r="KUE1615" s="116"/>
      <c r="KUF1615" s="116"/>
      <c r="KUG1615" s="116"/>
      <c r="KUH1615" s="116"/>
      <c r="KUI1615" s="116"/>
      <c r="KUJ1615" s="116"/>
      <c r="KUK1615" s="41"/>
      <c r="KUL1615" s="117"/>
      <c r="KUM1615" s="116"/>
      <c r="KUN1615" s="116"/>
      <c r="KUO1615" s="116"/>
      <c r="KUP1615" s="116"/>
      <c r="KUQ1615" s="116"/>
      <c r="KUR1615" s="116"/>
      <c r="KUS1615" s="41"/>
      <c r="KUT1615" s="117"/>
      <c r="KUU1615" s="116"/>
      <c r="KUV1615" s="116"/>
      <c r="KUW1615" s="116"/>
      <c r="KUX1615" s="116"/>
      <c r="KUY1615" s="116"/>
      <c r="KUZ1615" s="116"/>
      <c r="KVA1615" s="41"/>
      <c r="KVB1615" s="117"/>
      <c r="KVC1615" s="116"/>
      <c r="KVD1615" s="116"/>
      <c r="KVE1615" s="116"/>
      <c r="KVF1615" s="116"/>
      <c r="KVG1615" s="116"/>
      <c r="KVH1615" s="116"/>
      <c r="KVI1615" s="41"/>
      <c r="KVJ1615" s="117"/>
      <c r="KVK1615" s="116"/>
      <c r="KVL1615" s="116"/>
      <c r="KVM1615" s="116"/>
      <c r="KVN1615" s="116"/>
      <c r="KVO1615" s="116"/>
      <c r="KVP1615" s="116"/>
      <c r="KVQ1615" s="41"/>
      <c r="KVR1615" s="117"/>
      <c r="KVS1615" s="116"/>
      <c r="KVT1615" s="116"/>
      <c r="KVU1615" s="116"/>
      <c r="KVV1615" s="116"/>
      <c r="KVW1615" s="116"/>
      <c r="KVX1615" s="116"/>
      <c r="KVY1615" s="41"/>
      <c r="KVZ1615" s="117"/>
      <c r="KWA1615" s="116"/>
      <c r="KWB1615" s="116"/>
      <c r="KWC1615" s="116"/>
      <c r="KWD1615" s="116"/>
      <c r="KWE1615" s="116"/>
      <c r="KWF1615" s="116"/>
      <c r="KWG1615" s="41"/>
      <c r="KWH1615" s="117"/>
      <c r="KWI1615" s="116"/>
      <c r="KWJ1615" s="116"/>
      <c r="KWK1615" s="116"/>
      <c r="KWL1615" s="116"/>
      <c r="KWM1615" s="116"/>
      <c r="KWN1615" s="116"/>
      <c r="KWO1615" s="41"/>
      <c r="KWP1615" s="117"/>
      <c r="KWQ1615" s="116"/>
      <c r="KWR1615" s="116"/>
      <c r="KWS1615" s="116"/>
      <c r="KWT1615" s="116"/>
      <c r="KWU1615" s="116"/>
      <c r="KWV1615" s="116"/>
      <c r="KWW1615" s="41"/>
      <c r="KWX1615" s="117"/>
      <c r="KWY1615" s="116"/>
      <c r="KWZ1615" s="116"/>
      <c r="KXA1615" s="116"/>
      <c r="KXB1615" s="116"/>
      <c r="KXC1615" s="116"/>
      <c r="KXD1615" s="116"/>
      <c r="KXE1615" s="41"/>
      <c r="KXF1615" s="117"/>
      <c r="KXG1615" s="116"/>
      <c r="KXH1615" s="116"/>
      <c r="KXI1615" s="116"/>
      <c r="KXJ1615" s="116"/>
      <c r="KXK1615" s="116"/>
      <c r="KXL1615" s="116"/>
      <c r="KXM1615" s="41"/>
      <c r="KXN1615" s="117"/>
      <c r="KXO1615" s="116"/>
      <c r="KXP1615" s="116"/>
      <c r="KXQ1615" s="116"/>
      <c r="KXR1615" s="116"/>
      <c r="KXS1615" s="116"/>
      <c r="KXT1615" s="116"/>
      <c r="KXU1615" s="41"/>
      <c r="KXV1615" s="117"/>
      <c r="KXW1615" s="116"/>
      <c r="KXX1615" s="116"/>
      <c r="KXY1615" s="116"/>
      <c r="KXZ1615" s="116"/>
      <c r="KYA1615" s="116"/>
      <c r="KYB1615" s="116"/>
      <c r="KYC1615" s="41"/>
      <c r="KYD1615" s="117"/>
      <c r="KYE1615" s="116"/>
      <c r="KYF1615" s="116"/>
      <c r="KYG1615" s="116"/>
      <c r="KYH1615" s="116"/>
      <c r="KYI1615" s="116"/>
      <c r="KYJ1615" s="116"/>
      <c r="KYK1615" s="41"/>
      <c r="KYL1615" s="117"/>
      <c r="KYM1615" s="116"/>
      <c r="KYN1615" s="116"/>
      <c r="KYO1615" s="116"/>
      <c r="KYP1615" s="116"/>
      <c r="KYQ1615" s="116"/>
      <c r="KYR1615" s="116"/>
      <c r="KYS1615" s="41"/>
      <c r="KYT1615" s="117"/>
      <c r="KYU1615" s="116"/>
      <c r="KYV1615" s="116"/>
      <c r="KYW1615" s="116"/>
      <c r="KYX1615" s="116"/>
      <c r="KYY1615" s="116"/>
      <c r="KYZ1615" s="116"/>
      <c r="KZA1615" s="41"/>
      <c r="KZB1615" s="117"/>
      <c r="KZC1615" s="116"/>
      <c r="KZD1615" s="116"/>
      <c r="KZE1615" s="116"/>
      <c r="KZF1615" s="116"/>
      <c r="KZG1615" s="116"/>
      <c r="KZH1615" s="116"/>
      <c r="KZI1615" s="41"/>
      <c r="KZJ1615" s="117"/>
      <c r="KZK1615" s="116"/>
      <c r="KZL1615" s="116"/>
      <c r="KZM1615" s="116"/>
      <c r="KZN1615" s="116"/>
      <c r="KZO1615" s="116"/>
      <c r="KZP1615" s="116"/>
      <c r="KZQ1615" s="41"/>
      <c r="KZR1615" s="117"/>
      <c r="KZS1615" s="116"/>
      <c r="KZT1615" s="116"/>
      <c r="KZU1615" s="116"/>
      <c r="KZV1615" s="116"/>
      <c r="KZW1615" s="116"/>
      <c r="KZX1615" s="116"/>
      <c r="KZY1615" s="41"/>
      <c r="KZZ1615" s="117"/>
      <c r="LAA1615" s="116"/>
      <c r="LAB1615" s="116"/>
      <c r="LAC1615" s="116"/>
      <c r="LAD1615" s="116"/>
      <c r="LAE1615" s="116"/>
      <c r="LAF1615" s="116"/>
      <c r="LAG1615" s="41"/>
      <c r="LAH1615" s="117"/>
      <c r="LAI1615" s="116"/>
      <c r="LAJ1615" s="116"/>
      <c r="LAK1615" s="116"/>
      <c r="LAL1615" s="116"/>
      <c r="LAM1615" s="116"/>
      <c r="LAN1615" s="116"/>
      <c r="LAO1615" s="41"/>
      <c r="LAP1615" s="117"/>
      <c r="LAQ1615" s="116"/>
      <c r="LAR1615" s="116"/>
      <c r="LAS1615" s="116"/>
      <c r="LAT1615" s="116"/>
      <c r="LAU1615" s="116"/>
      <c r="LAV1615" s="116"/>
      <c r="LAW1615" s="41"/>
      <c r="LAX1615" s="117"/>
      <c r="LAY1615" s="116"/>
      <c r="LAZ1615" s="116"/>
      <c r="LBA1615" s="116"/>
      <c r="LBB1615" s="116"/>
      <c r="LBC1615" s="116"/>
      <c r="LBD1615" s="116"/>
      <c r="LBE1615" s="41"/>
      <c r="LBF1615" s="117"/>
      <c r="LBG1615" s="116"/>
      <c r="LBH1615" s="116"/>
      <c r="LBI1615" s="116"/>
      <c r="LBJ1615" s="116"/>
      <c r="LBK1615" s="116"/>
      <c r="LBL1615" s="116"/>
      <c r="LBM1615" s="41"/>
      <c r="LBN1615" s="117"/>
      <c r="LBO1615" s="116"/>
      <c r="LBP1615" s="116"/>
      <c r="LBQ1615" s="116"/>
      <c r="LBR1615" s="116"/>
      <c r="LBS1615" s="116"/>
      <c r="LBT1615" s="116"/>
      <c r="LBU1615" s="41"/>
      <c r="LBV1615" s="117"/>
      <c r="LBW1615" s="116"/>
      <c r="LBX1615" s="116"/>
      <c r="LBY1615" s="116"/>
      <c r="LBZ1615" s="116"/>
      <c r="LCA1615" s="116"/>
      <c r="LCB1615" s="116"/>
      <c r="LCC1615" s="41"/>
      <c r="LCD1615" s="117"/>
      <c r="LCE1615" s="116"/>
      <c r="LCF1615" s="116"/>
      <c r="LCG1615" s="116"/>
      <c r="LCH1615" s="116"/>
      <c r="LCI1615" s="116"/>
      <c r="LCJ1615" s="116"/>
      <c r="LCK1615" s="41"/>
      <c r="LCL1615" s="117"/>
      <c r="LCM1615" s="116"/>
      <c r="LCN1615" s="116"/>
      <c r="LCO1615" s="116"/>
      <c r="LCP1615" s="116"/>
      <c r="LCQ1615" s="116"/>
      <c r="LCR1615" s="116"/>
      <c r="LCS1615" s="41"/>
      <c r="LCT1615" s="117"/>
      <c r="LCU1615" s="116"/>
      <c r="LCV1615" s="116"/>
      <c r="LCW1615" s="116"/>
      <c r="LCX1615" s="116"/>
      <c r="LCY1615" s="116"/>
      <c r="LCZ1615" s="116"/>
      <c r="LDA1615" s="41"/>
      <c r="LDB1615" s="117"/>
      <c r="LDC1615" s="116"/>
      <c r="LDD1615" s="116"/>
      <c r="LDE1615" s="116"/>
      <c r="LDF1615" s="116"/>
      <c r="LDG1615" s="116"/>
      <c r="LDH1615" s="116"/>
      <c r="LDI1615" s="41"/>
      <c r="LDJ1615" s="117"/>
      <c r="LDK1615" s="116"/>
      <c r="LDL1615" s="116"/>
      <c r="LDM1615" s="116"/>
      <c r="LDN1615" s="116"/>
      <c r="LDO1615" s="116"/>
      <c r="LDP1615" s="116"/>
      <c r="LDQ1615" s="41"/>
      <c r="LDR1615" s="117"/>
      <c r="LDS1615" s="116"/>
      <c r="LDT1615" s="116"/>
      <c r="LDU1615" s="116"/>
      <c r="LDV1615" s="116"/>
      <c r="LDW1615" s="116"/>
      <c r="LDX1615" s="116"/>
      <c r="LDY1615" s="41"/>
      <c r="LDZ1615" s="117"/>
      <c r="LEA1615" s="116"/>
      <c r="LEB1615" s="116"/>
      <c r="LEC1615" s="116"/>
      <c r="LED1615" s="116"/>
      <c r="LEE1615" s="116"/>
      <c r="LEF1615" s="116"/>
      <c r="LEG1615" s="41"/>
      <c r="LEH1615" s="117"/>
      <c r="LEI1615" s="116"/>
      <c r="LEJ1615" s="116"/>
      <c r="LEK1615" s="116"/>
      <c r="LEL1615" s="116"/>
      <c r="LEM1615" s="116"/>
      <c r="LEN1615" s="116"/>
      <c r="LEO1615" s="41"/>
      <c r="LEP1615" s="117"/>
      <c r="LEQ1615" s="116"/>
      <c r="LER1615" s="116"/>
      <c r="LES1615" s="116"/>
      <c r="LET1615" s="116"/>
      <c r="LEU1615" s="116"/>
      <c r="LEV1615" s="116"/>
      <c r="LEW1615" s="41"/>
      <c r="LEX1615" s="117"/>
      <c r="LEY1615" s="116"/>
      <c r="LEZ1615" s="116"/>
      <c r="LFA1615" s="116"/>
      <c r="LFB1615" s="116"/>
      <c r="LFC1615" s="116"/>
      <c r="LFD1615" s="116"/>
      <c r="LFE1615" s="41"/>
      <c r="LFF1615" s="117"/>
      <c r="LFG1615" s="116"/>
      <c r="LFH1615" s="116"/>
      <c r="LFI1615" s="116"/>
      <c r="LFJ1615" s="116"/>
      <c r="LFK1615" s="116"/>
      <c r="LFL1615" s="116"/>
      <c r="LFM1615" s="41"/>
      <c r="LFN1615" s="117"/>
      <c r="LFO1615" s="116"/>
      <c r="LFP1615" s="116"/>
      <c r="LFQ1615" s="116"/>
      <c r="LFR1615" s="116"/>
      <c r="LFS1615" s="116"/>
      <c r="LFT1615" s="116"/>
      <c r="LFU1615" s="41"/>
      <c r="LFV1615" s="117"/>
      <c r="LFW1615" s="116"/>
      <c r="LFX1615" s="116"/>
      <c r="LFY1615" s="116"/>
      <c r="LFZ1615" s="116"/>
      <c r="LGA1615" s="116"/>
      <c r="LGB1615" s="116"/>
      <c r="LGC1615" s="41"/>
      <c r="LGD1615" s="117"/>
      <c r="LGE1615" s="116"/>
      <c r="LGF1615" s="116"/>
      <c r="LGG1615" s="116"/>
      <c r="LGH1615" s="116"/>
      <c r="LGI1615" s="116"/>
      <c r="LGJ1615" s="116"/>
      <c r="LGK1615" s="41"/>
      <c r="LGL1615" s="117"/>
      <c r="LGM1615" s="116"/>
      <c r="LGN1615" s="116"/>
      <c r="LGO1615" s="116"/>
      <c r="LGP1615" s="116"/>
      <c r="LGQ1615" s="116"/>
      <c r="LGR1615" s="116"/>
      <c r="LGS1615" s="41"/>
      <c r="LGT1615" s="117"/>
      <c r="LGU1615" s="116"/>
      <c r="LGV1615" s="116"/>
      <c r="LGW1615" s="116"/>
      <c r="LGX1615" s="116"/>
      <c r="LGY1615" s="116"/>
      <c r="LGZ1615" s="116"/>
      <c r="LHA1615" s="41"/>
      <c r="LHB1615" s="117"/>
      <c r="LHC1615" s="116"/>
      <c r="LHD1615" s="116"/>
      <c r="LHE1615" s="116"/>
      <c r="LHF1615" s="116"/>
      <c r="LHG1615" s="116"/>
      <c r="LHH1615" s="116"/>
      <c r="LHI1615" s="41"/>
      <c r="LHJ1615" s="117"/>
      <c r="LHK1615" s="116"/>
      <c r="LHL1615" s="116"/>
      <c r="LHM1615" s="116"/>
      <c r="LHN1615" s="116"/>
      <c r="LHO1615" s="116"/>
      <c r="LHP1615" s="116"/>
      <c r="LHQ1615" s="41"/>
      <c r="LHR1615" s="117"/>
      <c r="LHS1615" s="116"/>
      <c r="LHT1615" s="116"/>
      <c r="LHU1615" s="116"/>
      <c r="LHV1615" s="116"/>
      <c r="LHW1615" s="116"/>
      <c r="LHX1615" s="116"/>
      <c r="LHY1615" s="41"/>
      <c r="LHZ1615" s="117"/>
      <c r="LIA1615" s="116"/>
      <c r="LIB1615" s="116"/>
      <c r="LIC1615" s="116"/>
      <c r="LID1615" s="116"/>
      <c r="LIE1615" s="116"/>
      <c r="LIF1615" s="116"/>
      <c r="LIG1615" s="41"/>
      <c r="LIH1615" s="117"/>
      <c r="LII1615" s="116"/>
      <c r="LIJ1615" s="116"/>
      <c r="LIK1615" s="116"/>
      <c r="LIL1615" s="116"/>
      <c r="LIM1615" s="116"/>
      <c r="LIN1615" s="116"/>
      <c r="LIO1615" s="41"/>
      <c r="LIP1615" s="117"/>
      <c r="LIQ1615" s="116"/>
      <c r="LIR1615" s="116"/>
      <c r="LIS1615" s="116"/>
      <c r="LIT1615" s="116"/>
      <c r="LIU1615" s="116"/>
      <c r="LIV1615" s="116"/>
      <c r="LIW1615" s="41"/>
      <c r="LIX1615" s="117"/>
      <c r="LIY1615" s="116"/>
      <c r="LIZ1615" s="116"/>
      <c r="LJA1615" s="116"/>
      <c r="LJB1615" s="116"/>
      <c r="LJC1615" s="116"/>
      <c r="LJD1615" s="116"/>
      <c r="LJE1615" s="41"/>
      <c r="LJF1615" s="117"/>
      <c r="LJG1615" s="116"/>
      <c r="LJH1615" s="116"/>
      <c r="LJI1615" s="116"/>
      <c r="LJJ1615" s="116"/>
      <c r="LJK1615" s="116"/>
      <c r="LJL1615" s="116"/>
      <c r="LJM1615" s="41"/>
      <c r="LJN1615" s="117"/>
      <c r="LJO1615" s="116"/>
      <c r="LJP1615" s="116"/>
      <c r="LJQ1615" s="116"/>
      <c r="LJR1615" s="116"/>
      <c r="LJS1615" s="116"/>
      <c r="LJT1615" s="116"/>
      <c r="LJU1615" s="41"/>
      <c r="LJV1615" s="117"/>
      <c r="LJW1615" s="116"/>
      <c r="LJX1615" s="116"/>
      <c r="LJY1615" s="116"/>
      <c r="LJZ1615" s="116"/>
      <c r="LKA1615" s="116"/>
      <c r="LKB1615" s="116"/>
      <c r="LKC1615" s="41"/>
      <c r="LKD1615" s="117"/>
      <c r="LKE1615" s="116"/>
      <c r="LKF1615" s="116"/>
      <c r="LKG1615" s="116"/>
      <c r="LKH1615" s="116"/>
      <c r="LKI1615" s="116"/>
      <c r="LKJ1615" s="116"/>
      <c r="LKK1615" s="41"/>
      <c r="LKL1615" s="117"/>
      <c r="LKM1615" s="116"/>
      <c r="LKN1615" s="116"/>
      <c r="LKO1615" s="116"/>
      <c r="LKP1615" s="116"/>
      <c r="LKQ1615" s="116"/>
      <c r="LKR1615" s="116"/>
      <c r="LKS1615" s="41"/>
      <c r="LKT1615" s="117"/>
      <c r="LKU1615" s="116"/>
      <c r="LKV1615" s="116"/>
      <c r="LKW1615" s="116"/>
      <c r="LKX1615" s="116"/>
      <c r="LKY1615" s="116"/>
      <c r="LKZ1615" s="116"/>
      <c r="LLA1615" s="41"/>
      <c r="LLB1615" s="117"/>
      <c r="LLC1615" s="116"/>
      <c r="LLD1615" s="116"/>
      <c r="LLE1615" s="116"/>
      <c r="LLF1615" s="116"/>
      <c r="LLG1615" s="116"/>
      <c r="LLH1615" s="116"/>
      <c r="LLI1615" s="41"/>
      <c r="LLJ1615" s="117"/>
      <c r="LLK1615" s="116"/>
      <c r="LLL1615" s="116"/>
      <c r="LLM1615" s="116"/>
      <c r="LLN1615" s="116"/>
      <c r="LLO1615" s="116"/>
      <c r="LLP1615" s="116"/>
      <c r="LLQ1615" s="41"/>
      <c r="LLR1615" s="117"/>
      <c r="LLS1615" s="116"/>
      <c r="LLT1615" s="116"/>
      <c r="LLU1615" s="116"/>
      <c r="LLV1615" s="116"/>
      <c r="LLW1615" s="116"/>
      <c r="LLX1615" s="116"/>
      <c r="LLY1615" s="41"/>
      <c r="LLZ1615" s="117"/>
      <c r="LMA1615" s="116"/>
      <c r="LMB1615" s="116"/>
      <c r="LMC1615" s="116"/>
      <c r="LMD1615" s="116"/>
      <c r="LME1615" s="116"/>
      <c r="LMF1615" s="116"/>
      <c r="LMG1615" s="41"/>
      <c r="LMH1615" s="117"/>
      <c r="LMI1615" s="116"/>
      <c r="LMJ1615" s="116"/>
      <c r="LMK1615" s="116"/>
      <c r="LML1615" s="116"/>
      <c r="LMM1615" s="116"/>
      <c r="LMN1615" s="116"/>
      <c r="LMO1615" s="41"/>
      <c r="LMP1615" s="117"/>
      <c r="LMQ1615" s="116"/>
      <c r="LMR1615" s="116"/>
      <c r="LMS1615" s="116"/>
      <c r="LMT1615" s="116"/>
      <c r="LMU1615" s="116"/>
      <c r="LMV1615" s="116"/>
      <c r="LMW1615" s="41"/>
      <c r="LMX1615" s="117"/>
      <c r="LMY1615" s="116"/>
      <c r="LMZ1615" s="116"/>
      <c r="LNA1615" s="116"/>
      <c r="LNB1615" s="116"/>
      <c r="LNC1615" s="116"/>
      <c r="LND1615" s="116"/>
      <c r="LNE1615" s="41"/>
      <c r="LNF1615" s="117"/>
      <c r="LNG1615" s="116"/>
      <c r="LNH1615" s="116"/>
      <c r="LNI1615" s="116"/>
      <c r="LNJ1615" s="116"/>
      <c r="LNK1615" s="116"/>
      <c r="LNL1615" s="116"/>
      <c r="LNM1615" s="41"/>
      <c r="LNN1615" s="117"/>
      <c r="LNO1615" s="116"/>
      <c r="LNP1615" s="116"/>
      <c r="LNQ1615" s="116"/>
      <c r="LNR1615" s="116"/>
      <c r="LNS1615" s="116"/>
      <c r="LNT1615" s="116"/>
      <c r="LNU1615" s="41"/>
      <c r="LNV1615" s="117"/>
      <c r="LNW1615" s="116"/>
      <c r="LNX1615" s="116"/>
      <c r="LNY1615" s="116"/>
      <c r="LNZ1615" s="116"/>
      <c r="LOA1615" s="116"/>
      <c r="LOB1615" s="116"/>
      <c r="LOC1615" s="41"/>
      <c r="LOD1615" s="117"/>
      <c r="LOE1615" s="116"/>
      <c r="LOF1615" s="116"/>
      <c r="LOG1615" s="116"/>
      <c r="LOH1615" s="116"/>
      <c r="LOI1615" s="116"/>
      <c r="LOJ1615" s="116"/>
      <c r="LOK1615" s="41"/>
      <c r="LOL1615" s="117"/>
      <c r="LOM1615" s="116"/>
      <c r="LON1615" s="116"/>
      <c r="LOO1615" s="116"/>
      <c r="LOP1615" s="116"/>
      <c r="LOQ1615" s="116"/>
      <c r="LOR1615" s="116"/>
      <c r="LOS1615" s="41"/>
      <c r="LOT1615" s="117"/>
      <c r="LOU1615" s="116"/>
      <c r="LOV1615" s="116"/>
      <c r="LOW1615" s="116"/>
      <c r="LOX1615" s="116"/>
      <c r="LOY1615" s="116"/>
      <c r="LOZ1615" s="116"/>
      <c r="LPA1615" s="41"/>
      <c r="LPB1615" s="117"/>
      <c r="LPC1615" s="116"/>
      <c r="LPD1615" s="116"/>
      <c r="LPE1615" s="116"/>
      <c r="LPF1615" s="116"/>
      <c r="LPG1615" s="116"/>
      <c r="LPH1615" s="116"/>
      <c r="LPI1615" s="41"/>
      <c r="LPJ1615" s="117"/>
      <c r="LPK1615" s="116"/>
      <c r="LPL1615" s="116"/>
      <c r="LPM1615" s="116"/>
      <c r="LPN1615" s="116"/>
      <c r="LPO1615" s="116"/>
      <c r="LPP1615" s="116"/>
      <c r="LPQ1615" s="41"/>
      <c r="LPR1615" s="117"/>
      <c r="LPS1615" s="116"/>
      <c r="LPT1615" s="116"/>
      <c r="LPU1615" s="116"/>
      <c r="LPV1615" s="116"/>
      <c r="LPW1615" s="116"/>
      <c r="LPX1615" s="116"/>
      <c r="LPY1615" s="41"/>
      <c r="LPZ1615" s="117"/>
      <c r="LQA1615" s="116"/>
      <c r="LQB1615" s="116"/>
      <c r="LQC1615" s="116"/>
      <c r="LQD1615" s="116"/>
      <c r="LQE1615" s="116"/>
      <c r="LQF1615" s="116"/>
      <c r="LQG1615" s="41"/>
      <c r="LQH1615" s="117"/>
      <c r="LQI1615" s="116"/>
      <c r="LQJ1615" s="116"/>
      <c r="LQK1615" s="116"/>
      <c r="LQL1615" s="116"/>
      <c r="LQM1615" s="116"/>
      <c r="LQN1615" s="116"/>
      <c r="LQO1615" s="41"/>
      <c r="LQP1615" s="117"/>
      <c r="LQQ1615" s="116"/>
      <c r="LQR1615" s="116"/>
      <c r="LQS1615" s="116"/>
      <c r="LQT1615" s="116"/>
      <c r="LQU1615" s="116"/>
      <c r="LQV1615" s="116"/>
      <c r="LQW1615" s="41"/>
      <c r="LQX1615" s="117"/>
      <c r="LQY1615" s="116"/>
      <c r="LQZ1615" s="116"/>
      <c r="LRA1615" s="116"/>
      <c r="LRB1615" s="116"/>
      <c r="LRC1615" s="116"/>
      <c r="LRD1615" s="116"/>
      <c r="LRE1615" s="41"/>
      <c r="LRF1615" s="117"/>
      <c r="LRG1615" s="116"/>
      <c r="LRH1615" s="116"/>
      <c r="LRI1615" s="116"/>
      <c r="LRJ1615" s="116"/>
      <c r="LRK1615" s="116"/>
      <c r="LRL1615" s="116"/>
      <c r="LRM1615" s="41"/>
      <c r="LRN1615" s="117"/>
      <c r="LRO1615" s="116"/>
      <c r="LRP1615" s="116"/>
      <c r="LRQ1615" s="116"/>
      <c r="LRR1615" s="116"/>
      <c r="LRS1615" s="116"/>
      <c r="LRT1615" s="116"/>
      <c r="LRU1615" s="41"/>
      <c r="LRV1615" s="117"/>
      <c r="LRW1615" s="116"/>
      <c r="LRX1615" s="116"/>
      <c r="LRY1615" s="116"/>
      <c r="LRZ1615" s="116"/>
      <c r="LSA1615" s="116"/>
      <c r="LSB1615" s="116"/>
      <c r="LSC1615" s="41"/>
      <c r="LSD1615" s="117"/>
      <c r="LSE1615" s="116"/>
      <c r="LSF1615" s="116"/>
      <c r="LSG1615" s="116"/>
      <c r="LSH1615" s="116"/>
      <c r="LSI1615" s="116"/>
      <c r="LSJ1615" s="116"/>
      <c r="LSK1615" s="41"/>
      <c r="LSL1615" s="117"/>
      <c r="LSM1615" s="116"/>
      <c r="LSN1615" s="116"/>
      <c r="LSO1615" s="116"/>
      <c r="LSP1615" s="116"/>
      <c r="LSQ1615" s="116"/>
      <c r="LSR1615" s="116"/>
      <c r="LSS1615" s="41"/>
      <c r="LST1615" s="117"/>
      <c r="LSU1615" s="116"/>
      <c r="LSV1615" s="116"/>
      <c r="LSW1615" s="116"/>
      <c r="LSX1615" s="116"/>
      <c r="LSY1615" s="116"/>
      <c r="LSZ1615" s="116"/>
      <c r="LTA1615" s="41"/>
      <c r="LTB1615" s="117"/>
      <c r="LTC1615" s="116"/>
      <c r="LTD1615" s="116"/>
      <c r="LTE1615" s="116"/>
      <c r="LTF1615" s="116"/>
      <c r="LTG1615" s="116"/>
      <c r="LTH1615" s="116"/>
      <c r="LTI1615" s="41"/>
      <c r="LTJ1615" s="117"/>
      <c r="LTK1615" s="116"/>
      <c r="LTL1615" s="116"/>
      <c r="LTM1615" s="116"/>
      <c r="LTN1615" s="116"/>
      <c r="LTO1615" s="116"/>
      <c r="LTP1615" s="116"/>
      <c r="LTQ1615" s="41"/>
      <c r="LTR1615" s="117"/>
      <c r="LTS1615" s="116"/>
      <c r="LTT1615" s="116"/>
      <c r="LTU1615" s="116"/>
      <c r="LTV1615" s="116"/>
      <c r="LTW1615" s="116"/>
      <c r="LTX1615" s="116"/>
      <c r="LTY1615" s="41"/>
      <c r="LTZ1615" s="117"/>
      <c r="LUA1615" s="116"/>
      <c r="LUB1615" s="116"/>
      <c r="LUC1615" s="116"/>
      <c r="LUD1615" s="116"/>
      <c r="LUE1615" s="116"/>
      <c r="LUF1615" s="116"/>
      <c r="LUG1615" s="41"/>
      <c r="LUH1615" s="117"/>
      <c r="LUI1615" s="116"/>
      <c r="LUJ1615" s="116"/>
      <c r="LUK1615" s="116"/>
      <c r="LUL1615" s="116"/>
      <c r="LUM1615" s="116"/>
      <c r="LUN1615" s="116"/>
      <c r="LUO1615" s="41"/>
      <c r="LUP1615" s="117"/>
      <c r="LUQ1615" s="116"/>
      <c r="LUR1615" s="116"/>
      <c r="LUS1615" s="116"/>
      <c r="LUT1615" s="116"/>
      <c r="LUU1615" s="116"/>
      <c r="LUV1615" s="116"/>
      <c r="LUW1615" s="41"/>
      <c r="LUX1615" s="117"/>
      <c r="LUY1615" s="116"/>
      <c r="LUZ1615" s="116"/>
      <c r="LVA1615" s="116"/>
      <c r="LVB1615" s="116"/>
      <c r="LVC1615" s="116"/>
      <c r="LVD1615" s="116"/>
      <c r="LVE1615" s="41"/>
      <c r="LVF1615" s="117"/>
      <c r="LVG1615" s="116"/>
      <c r="LVH1615" s="116"/>
      <c r="LVI1615" s="116"/>
      <c r="LVJ1615" s="116"/>
      <c r="LVK1615" s="116"/>
      <c r="LVL1615" s="116"/>
      <c r="LVM1615" s="41"/>
      <c r="LVN1615" s="117"/>
      <c r="LVO1615" s="116"/>
      <c r="LVP1615" s="116"/>
      <c r="LVQ1615" s="116"/>
      <c r="LVR1615" s="116"/>
      <c r="LVS1615" s="116"/>
      <c r="LVT1615" s="116"/>
      <c r="LVU1615" s="41"/>
      <c r="LVV1615" s="117"/>
      <c r="LVW1615" s="116"/>
      <c r="LVX1615" s="116"/>
      <c r="LVY1615" s="116"/>
      <c r="LVZ1615" s="116"/>
      <c r="LWA1615" s="116"/>
      <c r="LWB1615" s="116"/>
      <c r="LWC1615" s="41"/>
      <c r="LWD1615" s="117"/>
      <c r="LWE1615" s="116"/>
      <c r="LWF1615" s="116"/>
      <c r="LWG1615" s="116"/>
      <c r="LWH1615" s="116"/>
      <c r="LWI1615" s="116"/>
      <c r="LWJ1615" s="116"/>
      <c r="LWK1615" s="41"/>
      <c r="LWL1615" s="117"/>
      <c r="LWM1615" s="116"/>
      <c r="LWN1615" s="116"/>
      <c r="LWO1615" s="116"/>
      <c r="LWP1615" s="116"/>
      <c r="LWQ1615" s="116"/>
      <c r="LWR1615" s="116"/>
      <c r="LWS1615" s="41"/>
      <c r="LWT1615" s="117"/>
      <c r="LWU1615" s="116"/>
      <c r="LWV1615" s="116"/>
      <c r="LWW1615" s="116"/>
      <c r="LWX1615" s="116"/>
      <c r="LWY1615" s="116"/>
      <c r="LWZ1615" s="116"/>
      <c r="LXA1615" s="41"/>
      <c r="LXB1615" s="117"/>
      <c r="LXC1615" s="116"/>
      <c r="LXD1615" s="116"/>
      <c r="LXE1615" s="116"/>
      <c r="LXF1615" s="116"/>
      <c r="LXG1615" s="116"/>
      <c r="LXH1615" s="116"/>
      <c r="LXI1615" s="41"/>
      <c r="LXJ1615" s="117"/>
      <c r="LXK1615" s="116"/>
      <c r="LXL1615" s="116"/>
      <c r="LXM1615" s="116"/>
      <c r="LXN1615" s="116"/>
      <c r="LXO1615" s="116"/>
      <c r="LXP1615" s="116"/>
      <c r="LXQ1615" s="41"/>
      <c r="LXR1615" s="117"/>
      <c r="LXS1615" s="116"/>
      <c r="LXT1615" s="116"/>
      <c r="LXU1615" s="116"/>
      <c r="LXV1615" s="116"/>
      <c r="LXW1615" s="116"/>
      <c r="LXX1615" s="116"/>
      <c r="LXY1615" s="41"/>
      <c r="LXZ1615" s="117"/>
      <c r="LYA1615" s="116"/>
      <c r="LYB1615" s="116"/>
      <c r="LYC1615" s="116"/>
      <c r="LYD1615" s="116"/>
      <c r="LYE1615" s="116"/>
      <c r="LYF1615" s="116"/>
      <c r="LYG1615" s="41"/>
      <c r="LYH1615" s="117"/>
      <c r="LYI1615" s="116"/>
      <c r="LYJ1615" s="116"/>
      <c r="LYK1615" s="116"/>
      <c r="LYL1615" s="116"/>
      <c r="LYM1615" s="116"/>
      <c r="LYN1615" s="116"/>
      <c r="LYO1615" s="41"/>
      <c r="LYP1615" s="117"/>
      <c r="LYQ1615" s="116"/>
      <c r="LYR1615" s="116"/>
      <c r="LYS1615" s="116"/>
      <c r="LYT1615" s="116"/>
      <c r="LYU1615" s="116"/>
      <c r="LYV1615" s="116"/>
      <c r="LYW1615" s="41"/>
      <c r="LYX1615" s="117"/>
      <c r="LYY1615" s="116"/>
      <c r="LYZ1615" s="116"/>
      <c r="LZA1615" s="116"/>
      <c r="LZB1615" s="116"/>
      <c r="LZC1615" s="116"/>
      <c r="LZD1615" s="116"/>
      <c r="LZE1615" s="41"/>
      <c r="LZF1615" s="117"/>
      <c r="LZG1615" s="116"/>
      <c r="LZH1615" s="116"/>
      <c r="LZI1615" s="116"/>
      <c r="LZJ1615" s="116"/>
      <c r="LZK1615" s="116"/>
      <c r="LZL1615" s="116"/>
      <c r="LZM1615" s="41"/>
      <c r="LZN1615" s="117"/>
      <c r="LZO1615" s="116"/>
      <c r="LZP1615" s="116"/>
      <c r="LZQ1615" s="116"/>
      <c r="LZR1615" s="116"/>
      <c r="LZS1615" s="116"/>
      <c r="LZT1615" s="116"/>
      <c r="LZU1615" s="41"/>
      <c r="LZV1615" s="117"/>
      <c r="LZW1615" s="116"/>
      <c r="LZX1615" s="116"/>
      <c r="LZY1615" s="116"/>
      <c r="LZZ1615" s="116"/>
      <c r="MAA1615" s="116"/>
      <c r="MAB1615" s="116"/>
      <c r="MAC1615" s="41"/>
      <c r="MAD1615" s="117"/>
      <c r="MAE1615" s="116"/>
      <c r="MAF1615" s="116"/>
      <c r="MAG1615" s="116"/>
      <c r="MAH1615" s="116"/>
      <c r="MAI1615" s="116"/>
      <c r="MAJ1615" s="116"/>
      <c r="MAK1615" s="41"/>
      <c r="MAL1615" s="117"/>
      <c r="MAM1615" s="116"/>
      <c r="MAN1615" s="116"/>
      <c r="MAO1615" s="116"/>
      <c r="MAP1615" s="116"/>
      <c r="MAQ1615" s="116"/>
      <c r="MAR1615" s="116"/>
      <c r="MAS1615" s="41"/>
      <c r="MAT1615" s="117"/>
      <c r="MAU1615" s="116"/>
      <c r="MAV1615" s="116"/>
      <c r="MAW1615" s="116"/>
      <c r="MAX1615" s="116"/>
      <c r="MAY1615" s="116"/>
      <c r="MAZ1615" s="116"/>
      <c r="MBA1615" s="41"/>
      <c r="MBB1615" s="117"/>
      <c r="MBC1615" s="116"/>
      <c r="MBD1615" s="116"/>
      <c r="MBE1615" s="116"/>
      <c r="MBF1615" s="116"/>
      <c r="MBG1615" s="116"/>
      <c r="MBH1615" s="116"/>
      <c r="MBI1615" s="41"/>
      <c r="MBJ1615" s="117"/>
      <c r="MBK1615" s="116"/>
      <c r="MBL1615" s="116"/>
      <c r="MBM1615" s="116"/>
      <c r="MBN1615" s="116"/>
      <c r="MBO1615" s="116"/>
      <c r="MBP1615" s="116"/>
      <c r="MBQ1615" s="41"/>
      <c r="MBR1615" s="117"/>
      <c r="MBS1615" s="116"/>
      <c r="MBT1615" s="116"/>
      <c r="MBU1615" s="116"/>
      <c r="MBV1615" s="116"/>
      <c r="MBW1615" s="116"/>
      <c r="MBX1615" s="116"/>
      <c r="MBY1615" s="41"/>
      <c r="MBZ1615" s="117"/>
      <c r="MCA1615" s="116"/>
      <c r="MCB1615" s="116"/>
      <c r="MCC1615" s="116"/>
      <c r="MCD1615" s="116"/>
      <c r="MCE1615" s="116"/>
      <c r="MCF1615" s="116"/>
      <c r="MCG1615" s="41"/>
      <c r="MCH1615" s="117"/>
      <c r="MCI1615" s="116"/>
      <c r="MCJ1615" s="116"/>
      <c r="MCK1615" s="116"/>
      <c r="MCL1615" s="116"/>
      <c r="MCM1615" s="116"/>
      <c r="MCN1615" s="116"/>
      <c r="MCO1615" s="41"/>
      <c r="MCP1615" s="117"/>
      <c r="MCQ1615" s="116"/>
      <c r="MCR1615" s="116"/>
      <c r="MCS1615" s="116"/>
      <c r="MCT1615" s="116"/>
      <c r="MCU1615" s="116"/>
      <c r="MCV1615" s="116"/>
      <c r="MCW1615" s="41"/>
      <c r="MCX1615" s="117"/>
      <c r="MCY1615" s="116"/>
      <c r="MCZ1615" s="116"/>
      <c r="MDA1615" s="116"/>
      <c r="MDB1615" s="116"/>
      <c r="MDC1615" s="116"/>
      <c r="MDD1615" s="116"/>
      <c r="MDE1615" s="41"/>
      <c r="MDF1615" s="117"/>
      <c r="MDG1615" s="116"/>
      <c r="MDH1615" s="116"/>
      <c r="MDI1615" s="116"/>
      <c r="MDJ1615" s="116"/>
      <c r="MDK1615" s="116"/>
      <c r="MDL1615" s="116"/>
      <c r="MDM1615" s="41"/>
      <c r="MDN1615" s="117"/>
      <c r="MDO1615" s="116"/>
      <c r="MDP1615" s="116"/>
      <c r="MDQ1615" s="116"/>
      <c r="MDR1615" s="116"/>
      <c r="MDS1615" s="116"/>
      <c r="MDT1615" s="116"/>
      <c r="MDU1615" s="41"/>
      <c r="MDV1615" s="117"/>
      <c r="MDW1615" s="116"/>
      <c r="MDX1615" s="116"/>
      <c r="MDY1615" s="116"/>
      <c r="MDZ1615" s="116"/>
      <c r="MEA1615" s="116"/>
      <c r="MEB1615" s="116"/>
      <c r="MEC1615" s="41"/>
      <c r="MED1615" s="117"/>
      <c r="MEE1615" s="116"/>
      <c r="MEF1615" s="116"/>
      <c r="MEG1615" s="116"/>
      <c r="MEH1615" s="116"/>
      <c r="MEI1615" s="116"/>
      <c r="MEJ1615" s="116"/>
      <c r="MEK1615" s="41"/>
      <c r="MEL1615" s="117"/>
      <c r="MEM1615" s="116"/>
      <c r="MEN1615" s="116"/>
      <c r="MEO1615" s="116"/>
      <c r="MEP1615" s="116"/>
      <c r="MEQ1615" s="116"/>
      <c r="MER1615" s="116"/>
      <c r="MES1615" s="41"/>
      <c r="MET1615" s="117"/>
      <c r="MEU1615" s="116"/>
      <c r="MEV1615" s="116"/>
      <c r="MEW1615" s="116"/>
      <c r="MEX1615" s="116"/>
      <c r="MEY1615" s="116"/>
      <c r="MEZ1615" s="116"/>
      <c r="MFA1615" s="41"/>
      <c r="MFB1615" s="117"/>
      <c r="MFC1615" s="116"/>
      <c r="MFD1615" s="116"/>
      <c r="MFE1615" s="116"/>
      <c r="MFF1615" s="116"/>
      <c r="MFG1615" s="116"/>
      <c r="MFH1615" s="116"/>
      <c r="MFI1615" s="41"/>
      <c r="MFJ1615" s="117"/>
      <c r="MFK1615" s="116"/>
      <c r="MFL1615" s="116"/>
      <c r="MFM1615" s="116"/>
      <c r="MFN1615" s="116"/>
      <c r="MFO1615" s="116"/>
      <c r="MFP1615" s="116"/>
      <c r="MFQ1615" s="41"/>
      <c r="MFR1615" s="117"/>
      <c r="MFS1615" s="116"/>
      <c r="MFT1615" s="116"/>
      <c r="MFU1615" s="116"/>
      <c r="MFV1615" s="116"/>
      <c r="MFW1615" s="116"/>
      <c r="MFX1615" s="116"/>
      <c r="MFY1615" s="41"/>
      <c r="MFZ1615" s="117"/>
      <c r="MGA1615" s="116"/>
      <c r="MGB1615" s="116"/>
      <c r="MGC1615" s="116"/>
      <c r="MGD1615" s="116"/>
      <c r="MGE1615" s="116"/>
      <c r="MGF1615" s="116"/>
      <c r="MGG1615" s="41"/>
      <c r="MGH1615" s="117"/>
      <c r="MGI1615" s="116"/>
      <c r="MGJ1615" s="116"/>
      <c r="MGK1615" s="116"/>
      <c r="MGL1615" s="116"/>
      <c r="MGM1615" s="116"/>
      <c r="MGN1615" s="116"/>
      <c r="MGO1615" s="41"/>
      <c r="MGP1615" s="117"/>
      <c r="MGQ1615" s="116"/>
      <c r="MGR1615" s="116"/>
      <c r="MGS1615" s="116"/>
      <c r="MGT1615" s="116"/>
      <c r="MGU1615" s="116"/>
      <c r="MGV1615" s="116"/>
      <c r="MGW1615" s="41"/>
      <c r="MGX1615" s="117"/>
      <c r="MGY1615" s="116"/>
      <c r="MGZ1615" s="116"/>
      <c r="MHA1615" s="116"/>
      <c r="MHB1615" s="116"/>
      <c r="MHC1615" s="116"/>
      <c r="MHD1615" s="116"/>
      <c r="MHE1615" s="41"/>
      <c r="MHF1615" s="117"/>
      <c r="MHG1615" s="116"/>
      <c r="MHH1615" s="116"/>
      <c r="MHI1615" s="116"/>
      <c r="MHJ1615" s="116"/>
      <c r="MHK1615" s="116"/>
      <c r="MHL1615" s="116"/>
      <c r="MHM1615" s="41"/>
      <c r="MHN1615" s="117"/>
      <c r="MHO1615" s="116"/>
      <c r="MHP1615" s="116"/>
      <c r="MHQ1615" s="116"/>
      <c r="MHR1615" s="116"/>
      <c r="MHS1615" s="116"/>
      <c r="MHT1615" s="116"/>
      <c r="MHU1615" s="41"/>
      <c r="MHV1615" s="117"/>
      <c r="MHW1615" s="116"/>
      <c r="MHX1615" s="116"/>
      <c r="MHY1615" s="116"/>
      <c r="MHZ1615" s="116"/>
      <c r="MIA1615" s="116"/>
      <c r="MIB1615" s="116"/>
      <c r="MIC1615" s="41"/>
      <c r="MID1615" s="117"/>
      <c r="MIE1615" s="116"/>
      <c r="MIF1615" s="116"/>
      <c r="MIG1615" s="116"/>
      <c r="MIH1615" s="116"/>
      <c r="MII1615" s="116"/>
      <c r="MIJ1615" s="116"/>
      <c r="MIK1615" s="41"/>
      <c r="MIL1615" s="117"/>
      <c r="MIM1615" s="116"/>
      <c r="MIN1615" s="116"/>
      <c r="MIO1615" s="116"/>
      <c r="MIP1615" s="116"/>
      <c r="MIQ1615" s="116"/>
      <c r="MIR1615" s="116"/>
      <c r="MIS1615" s="41"/>
      <c r="MIT1615" s="117"/>
      <c r="MIU1615" s="116"/>
      <c r="MIV1615" s="116"/>
      <c r="MIW1615" s="116"/>
      <c r="MIX1615" s="116"/>
      <c r="MIY1615" s="116"/>
      <c r="MIZ1615" s="116"/>
      <c r="MJA1615" s="41"/>
      <c r="MJB1615" s="117"/>
      <c r="MJC1615" s="116"/>
      <c r="MJD1615" s="116"/>
      <c r="MJE1615" s="116"/>
      <c r="MJF1615" s="116"/>
      <c r="MJG1615" s="116"/>
      <c r="MJH1615" s="116"/>
      <c r="MJI1615" s="41"/>
      <c r="MJJ1615" s="117"/>
      <c r="MJK1615" s="116"/>
      <c r="MJL1615" s="116"/>
      <c r="MJM1615" s="116"/>
      <c r="MJN1615" s="116"/>
      <c r="MJO1615" s="116"/>
      <c r="MJP1615" s="116"/>
      <c r="MJQ1615" s="41"/>
      <c r="MJR1615" s="117"/>
      <c r="MJS1615" s="116"/>
      <c r="MJT1615" s="116"/>
      <c r="MJU1615" s="116"/>
      <c r="MJV1615" s="116"/>
      <c r="MJW1615" s="116"/>
      <c r="MJX1615" s="116"/>
      <c r="MJY1615" s="41"/>
      <c r="MJZ1615" s="117"/>
      <c r="MKA1615" s="116"/>
      <c r="MKB1615" s="116"/>
      <c r="MKC1615" s="116"/>
      <c r="MKD1615" s="116"/>
      <c r="MKE1615" s="116"/>
      <c r="MKF1615" s="116"/>
      <c r="MKG1615" s="41"/>
      <c r="MKH1615" s="117"/>
      <c r="MKI1615" s="116"/>
      <c r="MKJ1615" s="116"/>
      <c r="MKK1615" s="116"/>
      <c r="MKL1615" s="116"/>
      <c r="MKM1615" s="116"/>
      <c r="MKN1615" s="116"/>
      <c r="MKO1615" s="41"/>
      <c r="MKP1615" s="117"/>
      <c r="MKQ1615" s="116"/>
      <c r="MKR1615" s="116"/>
      <c r="MKS1615" s="116"/>
      <c r="MKT1615" s="116"/>
      <c r="MKU1615" s="116"/>
      <c r="MKV1615" s="116"/>
      <c r="MKW1615" s="41"/>
      <c r="MKX1615" s="117"/>
      <c r="MKY1615" s="116"/>
      <c r="MKZ1615" s="116"/>
      <c r="MLA1615" s="116"/>
      <c r="MLB1615" s="116"/>
      <c r="MLC1615" s="116"/>
      <c r="MLD1615" s="116"/>
      <c r="MLE1615" s="41"/>
      <c r="MLF1615" s="117"/>
      <c r="MLG1615" s="116"/>
      <c r="MLH1615" s="116"/>
      <c r="MLI1615" s="116"/>
      <c r="MLJ1615" s="116"/>
      <c r="MLK1615" s="116"/>
      <c r="MLL1615" s="116"/>
      <c r="MLM1615" s="41"/>
      <c r="MLN1615" s="117"/>
      <c r="MLO1615" s="116"/>
      <c r="MLP1615" s="116"/>
      <c r="MLQ1615" s="116"/>
      <c r="MLR1615" s="116"/>
      <c r="MLS1615" s="116"/>
      <c r="MLT1615" s="116"/>
      <c r="MLU1615" s="41"/>
      <c r="MLV1615" s="117"/>
      <c r="MLW1615" s="116"/>
      <c r="MLX1615" s="116"/>
      <c r="MLY1615" s="116"/>
      <c r="MLZ1615" s="116"/>
      <c r="MMA1615" s="116"/>
      <c r="MMB1615" s="116"/>
      <c r="MMC1615" s="41"/>
      <c r="MMD1615" s="117"/>
      <c r="MME1615" s="116"/>
      <c r="MMF1615" s="116"/>
      <c r="MMG1615" s="116"/>
      <c r="MMH1615" s="116"/>
      <c r="MMI1615" s="116"/>
      <c r="MMJ1615" s="116"/>
      <c r="MMK1615" s="41"/>
      <c r="MML1615" s="117"/>
      <c r="MMM1615" s="116"/>
      <c r="MMN1615" s="116"/>
      <c r="MMO1615" s="116"/>
      <c r="MMP1615" s="116"/>
      <c r="MMQ1615" s="116"/>
      <c r="MMR1615" s="116"/>
      <c r="MMS1615" s="41"/>
      <c r="MMT1615" s="117"/>
      <c r="MMU1615" s="116"/>
      <c r="MMV1615" s="116"/>
      <c r="MMW1615" s="116"/>
      <c r="MMX1615" s="116"/>
      <c r="MMY1615" s="116"/>
      <c r="MMZ1615" s="116"/>
      <c r="MNA1615" s="41"/>
      <c r="MNB1615" s="117"/>
      <c r="MNC1615" s="116"/>
      <c r="MND1615" s="116"/>
      <c r="MNE1615" s="116"/>
      <c r="MNF1615" s="116"/>
      <c r="MNG1615" s="116"/>
      <c r="MNH1615" s="116"/>
      <c r="MNI1615" s="41"/>
      <c r="MNJ1615" s="117"/>
      <c r="MNK1615" s="116"/>
      <c r="MNL1615" s="116"/>
      <c r="MNM1615" s="116"/>
      <c r="MNN1615" s="116"/>
      <c r="MNO1615" s="116"/>
      <c r="MNP1615" s="116"/>
      <c r="MNQ1615" s="41"/>
      <c r="MNR1615" s="117"/>
      <c r="MNS1615" s="116"/>
      <c r="MNT1615" s="116"/>
      <c r="MNU1615" s="116"/>
      <c r="MNV1615" s="116"/>
      <c r="MNW1615" s="116"/>
      <c r="MNX1615" s="116"/>
      <c r="MNY1615" s="41"/>
      <c r="MNZ1615" s="117"/>
      <c r="MOA1615" s="116"/>
      <c r="MOB1615" s="116"/>
      <c r="MOC1615" s="116"/>
      <c r="MOD1615" s="116"/>
      <c r="MOE1615" s="116"/>
      <c r="MOF1615" s="116"/>
      <c r="MOG1615" s="41"/>
      <c r="MOH1615" s="117"/>
      <c r="MOI1615" s="116"/>
      <c r="MOJ1615" s="116"/>
      <c r="MOK1615" s="116"/>
      <c r="MOL1615" s="116"/>
      <c r="MOM1615" s="116"/>
      <c r="MON1615" s="116"/>
      <c r="MOO1615" s="41"/>
      <c r="MOP1615" s="117"/>
      <c r="MOQ1615" s="116"/>
      <c r="MOR1615" s="116"/>
      <c r="MOS1615" s="116"/>
      <c r="MOT1615" s="116"/>
      <c r="MOU1615" s="116"/>
      <c r="MOV1615" s="116"/>
      <c r="MOW1615" s="41"/>
      <c r="MOX1615" s="117"/>
      <c r="MOY1615" s="116"/>
      <c r="MOZ1615" s="116"/>
      <c r="MPA1615" s="116"/>
      <c r="MPB1615" s="116"/>
      <c r="MPC1615" s="116"/>
      <c r="MPD1615" s="116"/>
      <c r="MPE1615" s="41"/>
      <c r="MPF1615" s="117"/>
      <c r="MPG1615" s="116"/>
      <c r="MPH1615" s="116"/>
      <c r="MPI1615" s="116"/>
      <c r="MPJ1615" s="116"/>
      <c r="MPK1615" s="116"/>
      <c r="MPL1615" s="116"/>
      <c r="MPM1615" s="41"/>
      <c r="MPN1615" s="117"/>
      <c r="MPO1615" s="116"/>
      <c r="MPP1615" s="116"/>
      <c r="MPQ1615" s="116"/>
      <c r="MPR1615" s="116"/>
      <c r="MPS1615" s="116"/>
      <c r="MPT1615" s="116"/>
      <c r="MPU1615" s="41"/>
      <c r="MPV1615" s="117"/>
      <c r="MPW1615" s="116"/>
      <c r="MPX1615" s="116"/>
      <c r="MPY1615" s="116"/>
      <c r="MPZ1615" s="116"/>
      <c r="MQA1615" s="116"/>
      <c r="MQB1615" s="116"/>
      <c r="MQC1615" s="41"/>
      <c r="MQD1615" s="117"/>
      <c r="MQE1615" s="116"/>
      <c r="MQF1615" s="116"/>
      <c r="MQG1615" s="116"/>
      <c r="MQH1615" s="116"/>
      <c r="MQI1615" s="116"/>
      <c r="MQJ1615" s="116"/>
      <c r="MQK1615" s="41"/>
      <c r="MQL1615" s="117"/>
      <c r="MQM1615" s="116"/>
      <c r="MQN1615" s="116"/>
      <c r="MQO1615" s="116"/>
      <c r="MQP1615" s="116"/>
      <c r="MQQ1615" s="116"/>
      <c r="MQR1615" s="116"/>
      <c r="MQS1615" s="41"/>
      <c r="MQT1615" s="117"/>
      <c r="MQU1615" s="116"/>
      <c r="MQV1615" s="116"/>
      <c r="MQW1615" s="116"/>
      <c r="MQX1615" s="116"/>
      <c r="MQY1615" s="116"/>
      <c r="MQZ1615" s="116"/>
      <c r="MRA1615" s="41"/>
      <c r="MRB1615" s="117"/>
      <c r="MRC1615" s="116"/>
      <c r="MRD1615" s="116"/>
      <c r="MRE1615" s="116"/>
      <c r="MRF1615" s="116"/>
      <c r="MRG1615" s="116"/>
      <c r="MRH1615" s="116"/>
      <c r="MRI1615" s="41"/>
      <c r="MRJ1615" s="117"/>
      <c r="MRK1615" s="116"/>
      <c r="MRL1615" s="116"/>
      <c r="MRM1615" s="116"/>
      <c r="MRN1615" s="116"/>
      <c r="MRO1615" s="116"/>
      <c r="MRP1615" s="116"/>
      <c r="MRQ1615" s="41"/>
      <c r="MRR1615" s="117"/>
      <c r="MRS1615" s="116"/>
      <c r="MRT1615" s="116"/>
      <c r="MRU1615" s="116"/>
      <c r="MRV1615" s="116"/>
      <c r="MRW1615" s="116"/>
      <c r="MRX1615" s="116"/>
      <c r="MRY1615" s="41"/>
      <c r="MRZ1615" s="117"/>
      <c r="MSA1615" s="116"/>
      <c r="MSB1615" s="116"/>
      <c r="MSC1615" s="116"/>
      <c r="MSD1615" s="116"/>
      <c r="MSE1615" s="116"/>
      <c r="MSF1615" s="116"/>
      <c r="MSG1615" s="41"/>
      <c r="MSH1615" s="117"/>
      <c r="MSI1615" s="116"/>
      <c r="MSJ1615" s="116"/>
      <c r="MSK1615" s="116"/>
      <c r="MSL1615" s="116"/>
      <c r="MSM1615" s="116"/>
      <c r="MSN1615" s="116"/>
      <c r="MSO1615" s="41"/>
      <c r="MSP1615" s="117"/>
      <c r="MSQ1615" s="116"/>
      <c r="MSR1615" s="116"/>
      <c r="MSS1615" s="116"/>
      <c r="MST1615" s="116"/>
      <c r="MSU1615" s="116"/>
      <c r="MSV1615" s="116"/>
      <c r="MSW1615" s="41"/>
      <c r="MSX1615" s="117"/>
      <c r="MSY1615" s="116"/>
      <c r="MSZ1615" s="116"/>
      <c r="MTA1615" s="116"/>
      <c r="MTB1615" s="116"/>
      <c r="MTC1615" s="116"/>
      <c r="MTD1615" s="116"/>
      <c r="MTE1615" s="41"/>
      <c r="MTF1615" s="117"/>
      <c r="MTG1615" s="116"/>
      <c r="MTH1615" s="116"/>
      <c r="MTI1615" s="116"/>
      <c r="MTJ1615" s="116"/>
      <c r="MTK1615" s="116"/>
      <c r="MTL1615" s="116"/>
      <c r="MTM1615" s="41"/>
      <c r="MTN1615" s="117"/>
      <c r="MTO1615" s="116"/>
      <c r="MTP1615" s="116"/>
      <c r="MTQ1615" s="116"/>
      <c r="MTR1615" s="116"/>
      <c r="MTS1615" s="116"/>
      <c r="MTT1615" s="116"/>
      <c r="MTU1615" s="41"/>
      <c r="MTV1615" s="117"/>
      <c r="MTW1615" s="116"/>
      <c r="MTX1615" s="116"/>
      <c r="MTY1615" s="116"/>
      <c r="MTZ1615" s="116"/>
      <c r="MUA1615" s="116"/>
      <c r="MUB1615" s="116"/>
      <c r="MUC1615" s="41"/>
      <c r="MUD1615" s="117"/>
      <c r="MUE1615" s="116"/>
      <c r="MUF1615" s="116"/>
      <c r="MUG1615" s="116"/>
      <c r="MUH1615" s="116"/>
      <c r="MUI1615" s="116"/>
      <c r="MUJ1615" s="116"/>
      <c r="MUK1615" s="41"/>
      <c r="MUL1615" s="117"/>
      <c r="MUM1615" s="116"/>
      <c r="MUN1615" s="116"/>
      <c r="MUO1615" s="116"/>
      <c r="MUP1615" s="116"/>
      <c r="MUQ1615" s="116"/>
      <c r="MUR1615" s="116"/>
      <c r="MUS1615" s="41"/>
      <c r="MUT1615" s="117"/>
      <c r="MUU1615" s="116"/>
      <c r="MUV1615" s="116"/>
      <c r="MUW1615" s="116"/>
      <c r="MUX1615" s="116"/>
      <c r="MUY1615" s="116"/>
      <c r="MUZ1615" s="116"/>
      <c r="MVA1615" s="41"/>
      <c r="MVB1615" s="117"/>
      <c r="MVC1615" s="116"/>
      <c r="MVD1615" s="116"/>
      <c r="MVE1615" s="116"/>
      <c r="MVF1615" s="116"/>
      <c r="MVG1615" s="116"/>
      <c r="MVH1615" s="116"/>
      <c r="MVI1615" s="41"/>
      <c r="MVJ1615" s="117"/>
      <c r="MVK1615" s="116"/>
      <c r="MVL1615" s="116"/>
      <c r="MVM1615" s="116"/>
      <c r="MVN1615" s="116"/>
      <c r="MVO1615" s="116"/>
      <c r="MVP1615" s="116"/>
      <c r="MVQ1615" s="41"/>
      <c r="MVR1615" s="117"/>
      <c r="MVS1615" s="116"/>
      <c r="MVT1615" s="116"/>
      <c r="MVU1615" s="116"/>
      <c r="MVV1615" s="116"/>
      <c r="MVW1615" s="116"/>
      <c r="MVX1615" s="116"/>
      <c r="MVY1615" s="41"/>
      <c r="MVZ1615" s="117"/>
      <c r="MWA1615" s="116"/>
      <c r="MWB1615" s="116"/>
      <c r="MWC1615" s="116"/>
      <c r="MWD1615" s="116"/>
      <c r="MWE1615" s="116"/>
      <c r="MWF1615" s="116"/>
      <c r="MWG1615" s="41"/>
      <c r="MWH1615" s="117"/>
      <c r="MWI1615" s="116"/>
      <c r="MWJ1615" s="116"/>
      <c r="MWK1615" s="116"/>
      <c r="MWL1615" s="116"/>
      <c r="MWM1615" s="116"/>
      <c r="MWN1615" s="116"/>
      <c r="MWO1615" s="41"/>
      <c r="MWP1615" s="117"/>
      <c r="MWQ1615" s="116"/>
      <c r="MWR1615" s="116"/>
      <c r="MWS1615" s="116"/>
      <c r="MWT1615" s="116"/>
      <c r="MWU1615" s="116"/>
      <c r="MWV1615" s="116"/>
      <c r="MWW1615" s="41"/>
      <c r="MWX1615" s="117"/>
      <c r="MWY1615" s="116"/>
      <c r="MWZ1615" s="116"/>
      <c r="MXA1615" s="116"/>
      <c r="MXB1615" s="116"/>
      <c r="MXC1615" s="116"/>
      <c r="MXD1615" s="116"/>
      <c r="MXE1615" s="41"/>
      <c r="MXF1615" s="117"/>
      <c r="MXG1615" s="116"/>
      <c r="MXH1615" s="116"/>
      <c r="MXI1615" s="116"/>
      <c r="MXJ1615" s="116"/>
      <c r="MXK1615" s="116"/>
      <c r="MXL1615" s="116"/>
      <c r="MXM1615" s="41"/>
      <c r="MXN1615" s="117"/>
      <c r="MXO1615" s="116"/>
      <c r="MXP1615" s="116"/>
      <c r="MXQ1615" s="116"/>
      <c r="MXR1615" s="116"/>
      <c r="MXS1615" s="116"/>
      <c r="MXT1615" s="116"/>
      <c r="MXU1615" s="41"/>
      <c r="MXV1615" s="117"/>
      <c r="MXW1615" s="116"/>
      <c r="MXX1615" s="116"/>
      <c r="MXY1615" s="116"/>
      <c r="MXZ1615" s="116"/>
      <c r="MYA1615" s="116"/>
      <c r="MYB1615" s="116"/>
      <c r="MYC1615" s="41"/>
      <c r="MYD1615" s="117"/>
      <c r="MYE1615" s="116"/>
      <c r="MYF1615" s="116"/>
      <c r="MYG1615" s="116"/>
      <c r="MYH1615" s="116"/>
      <c r="MYI1615" s="116"/>
      <c r="MYJ1615" s="116"/>
      <c r="MYK1615" s="41"/>
      <c r="MYL1615" s="117"/>
      <c r="MYM1615" s="116"/>
      <c r="MYN1615" s="116"/>
      <c r="MYO1615" s="116"/>
      <c r="MYP1615" s="116"/>
      <c r="MYQ1615" s="116"/>
      <c r="MYR1615" s="116"/>
      <c r="MYS1615" s="41"/>
      <c r="MYT1615" s="117"/>
      <c r="MYU1615" s="116"/>
      <c r="MYV1615" s="116"/>
      <c r="MYW1615" s="116"/>
      <c r="MYX1615" s="116"/>
      <c r="MYY1615" s="116"/>
      <c r="MYZ1615" s="116"/>
      <c r="MZA1615" s="41"/>
      <c r="MZB1615" s="117"/>
      <c r="MZC1615" s="116"/>
      <c r="MZD1615" s="116"/>
      <c r="MZE1615" s="116"/>
      <c r="MZF1615" s="116"/>
      <c r="MZG1615" s="116"/>
      <c r="MZH1615" s="116"/>
      <c r="MZI1615" s="41"/>
      <c r="MZJ1615" s="117"/>
      <c r="MZK1615" s="116"/>
      <c r="MZL1615" s="116"/>
      <c r="MZM1615" s="116"/>
      <c r="MZN1615" s="116"/>
      <c r="MZO1615" s="116"/>
      <c r="MZP1615" s="116"/>
      <c r="MZQ1615" s="41"/>
      <c r="MZR1615" s="117"/>
      <c r="MZS1615" s="116"/>
      <c r="MZT1615" s="116"/>
      <c r="MZU1615" s="116"/>
      <c r="MZV1615" s="116"/>
      <c r="MZW1615" s="116"/>
      <c r="MZX1615" s="116"/>
      <c r="MZY1615" s="41"/>
      <c r="MZZ1615" s="117"/>
      <c r="NAA1615" s="116"/>
      <c r="NAB1615" s="116"/>
      <c r="NAC1615" s="116"/>
      <c r="NAD1615" s="116"/>
      <c r="NAE1615" s="116"/>
      <c r="NAF1615" s="116"/>
      <c r="NAG1615" s="41"/>
      <c r="NAH1615" s="117"/>
      <c r="NAI1615" s="116"/>
      <c r="NAJ1615" s="116"/>
      <c r="NAK1615" s="116"/>
      <c r="NAL1615" s="116"/>
      <c r="NAM1615" s="116"/>
      <c r="NAN1615" s="116"/>
      <c r="NAO1615" s="41"/>
      <c r="NAP1615" s="117"/>
      <c r="NAQ1615" s="116"/>
      <c r="NAR1615" s="116"/>
      <c r="NAS1615" s="116"/>
      <c r="NAT1615" s="116"/>
      <c r="NAU1615" s="116"/>
      <c r="NAV1615" s="116"/>
      <c r="NAW1615" s="41"/>
      <c r="NAX1615" s="117"/>
      <c r="NAY1615" s="116"/>
      <c r="NAZ1615" s="116"/>
      <c r="NBA1615" s="116"/>
      <c r="NBB1615" s="116"/>
      <c r="NBC1615" s="116"/>
      <c r="NBD1615" s="116"/>
      <c r="NBE1615" s="41"/>
      <c r="NBF1615" s="117"/>
      <c r="NBG1615" s="116"/>
      <c r="NBH1615" s="116"/>
      <c r="NBI1615" s="116"/>
      <c r="NBJ1615" s="116"/>
      <c r="NBK1615" s="116"/>
      <c r="NBL1615" s="116"/>
      <c r="NBM1615" s="41"/>
      <c r="NBN1615" s="117"/>
      <c r="NBO1615" s="116"/>
      <c r="NBP1615" s="116"/>
      <c r="NBQ1615" s="116"/>
      <c r="NBR1615" s="116"/>
      <c r="NBS1615" s="116"/>
      <c r="NBT1615" s="116"/>
      <c r="NBU1615" s="41"/>
      <c r="NBV1615" s="117"/>
      <c r="NBW1615" s="116"/>
      <c r="NBX1615" s="116"/>
      <c r="NBY1615" s="116"/>
      <c r="NBZ1615" s="116"/>
      <c r="NCA1615" s="116"/>
      <c r="NCB1615" s="116"/>
      <c r="NCC1615" s="41"/>
      <c r="NCD1615" s="117"/>
      <c r="NCE1615" s="116"/>
      <c r="NCF1615" s="116"/>
      <c r="NCG1615" s="116"/>
      <c r="NCH1615" s="116"/>
      <c r="NCI1615" s="116"/>
      <c r="NCJ1615" s="116"/>
      <c r="NCK1615" s="41"/>
      <c r="NCL1615" s="117"/>
      <c r="NCM1615" s="116"/>
      <c r="NCN1615" s="116"/>
      <c r="NCO1615" s="116"/>
      <c r="NCP1615" s="116"/>
      <c r="NCQ1615" s="116"/>
      <c r="NCR1615" s="116"/>
      <c r="NCS1615" s="41"/>
      <c r="NCT1615" s="117"/>
      <c r="NCU1615" s="116"/>
      <c r="NCV1615" s="116"/>
      <c r="NCW1615" s="116"/>
      <c r="NCX1615" s="116"/>
      <c r="NCY1615" s="116"/>
      <c r="NCZ1615" s="116"/>
      <c r="NDA1615" s="41"/>
      <c r="NDB1615" s="117"/>
      <c r="NDC1615" s="116"/>
      <c r="NDD1615" s="116"/>
      <c r="NDE1615" s="116"/>
      <c r="NDF1615" s="116"/>
      <c r="NDG1615" s="116"/>
      <c r="NDH1615" s="116"/>
      <c r="NDI1615" s="41"/>
      <c r="NDJ1615" s="117"/>
      <c r="NDK1615" s="116"/>
      <c r="NDL1615" s="116"/>
      <c r="NDM1615" s="116"/>
      <c r="NDN1615" s="116"/>
      <c r="NDO1615" s="116"/>
      <c r="NDP1615" s="116"/>
      <c r="NDQ1615" s="41"/>
      <c r="NDR1615" s="117"/>
      <c r="NDS1615" s="116"/>
      <c r="NDT1615" s="116"/>
      <c r="NDU1615" s="116"/>
      <c r="NDV1615" s="116"/>
      <c r="NDW1615" s="116"/>
      <c r="NDX1615" s="116"/>
      <c r="NDY1615" s="41"/>
      <c r="NDZ1615" s="117"/>
      <c r="NEA1615" s="116"/>
      <c r="NEB1615" s="116"/>
      <c r="NEC1615" s="116"/>
      <c r="NED1615" s="116"/>
      <c r="NEE1615" s="116"/>
      <c r="NEF1615" s="116"/>
      <c r="NEG1615" s="41"/>
      <c r="NEH1615" s="117"/>
      <c r="NEI1615" s="116"/>
      <c r="NEJ1615" s="116"/>
      <c r="NEK1615" s="116"/>
      <c r="NEL1615" s="116"/>
      <c r="NEM1615" s="116"/>
      <c r="NEN1615" s="116"/>
      <c r="NEO1615" s="41"/>
      <c r="NEP1615" s="117"/>
      <c r="NEQ1615" s="116"/>
      <c r="NER1615" s="116"/>
      <c r="NES1615" s="116"/>
      <c r="NET1615" s="116"/>
      <c r="NEU1615" s="116"/>
      <c r="NEV1615" s="116"/>
      <c r="NEW1615" s="41"/>
      <c r="NEX1615" s="117"/>
      <c r="NEY1615" s="116"/>
      <c r="NEZ1615" s="116"/>
      <c r="NFA1615" s="116"/>
      <c r="NFB1615" s="116"/>
      <c r="NFC1615" s="116"/>
      <c r="NFD1615" s="116"/>
      <c r="NFE1615" s="41"/>
      <c r="NFF1615" s="117"/>
      <c r="NFG1615" s="116"/>
      <c r="NFH1615" s="116"/>
      <c r="NFI1615" s="116"/>
      <c r="NFJ1615" s="116"/>
      <c r="NFK1615" s="116"/>
      <c r="NFL1615" s="116"/>
      <c r="NFM1615" s="41"/>
      <c r="NFN1615" s="117"/>
      <c r="NFO1615" s="116"/>
      <c r="NFP1615" s="116"/>
      <c r="NFQ1615" s="116"/>
      <c r="NFR1615" s="116"/>
      <c r="NFS1615" s="116"/>
      <c r="NFT1615" s="116"/>
      <c r="NFU1615" s="41"/>
      <c r="NFV1615" s="117"/>
      <c r="NFW1615" s="116"/>
      <c r="NFX1615" s="116"/>
      <c r="NFY1615" s="116"/>
      <c r="NFZ1615" s="116"/>
      <c r="NGA1615" s="116"/>
      <c r="NGB1615" s="116"/>
      <c r="NGC1615" s="41"/>
      <c r="NGD1615" s="117"/>
      <c r="NGE1615" s="116"/>
      <c r="NGF1615" s="116"/>
      <c r="NGG1615" s="116"/>
      <c r="NGH1615" s="116"/>
      <c r="NGI1615" s="116"/>
      <c r="NGJ1615" s="116"/>
      <c r="NGK1615" s="41"/>
      <c r="NGL1615" s="117"/>
      <c r="NGM1615" s="116"/>
      <c r="NGN1615" s="116"/>
      <c r="NGO1615" s="116"/>
      <c r="NGP1615" s="116"/>
      <c r="NGQ1615" s="116"/>
      <c r="NGR1615" s="116"/>
      <c r="NGS1615" s="41"/>
      <c r="NGT1615" s="117"/>
      <c r="NGU1615" s="116"/>
      <c r="NGV1615" s="116"/>
      <c r="NGW1615" s="116"/>
      <c r="NGX1615" s="116"/>
      <c r="NGY1615" s="116"/>
      <c r="NGZ1615" s="116"/>
      <c r="NHA1615" s="41"/>
      <c r="NHB1615" s="117"/>
      <c r="NHC1615" s="116"/>
      <c r="NHD1615" s="116"/>
      <c r="NHE1615" s="116"/>
      <c r="NHF1615" s="116"/>
      <c r="NHG1615" s="116"/>
      <c r="NHH1615" s="116"/>
      <c r="NHI1615" s="41"/>
      <c r="NHJ1615" s="117"/>
      <c r="NHK1615" s="116"/>
      <c r="NHL1615" s="116"/>
      <c r="NHM1615" s="116"/>
      <c r="NHN1615" s="116"/>
      <c r="NHO1615" s="116"/>
      <c r="NHP1615" s="116"/>
      <c r="NHQ1615" s="41"/>
      <c r="NHR1615" s="117"/>
      <c r="NHS1615" s="116"/>
      <c r="NHT1615" s="116"/>
      <c r="NHU1615" s="116"/>
      <c r="NHV1615" s="116"/>
      <c r="NHW1615" s="116"/>
      <c r="NHX1615" s="116"/>
      <c r="NHY1615" s="41"/>
      <c r="NHZ1615" s="117"/>
      <c r="NIA1615" s="116"/>
      <c r="NIB1615" s="116"/>
      <c r="NIC1615" s="116"/>
      <c r="NID1615" s="116"/>
      <c r="NIE1615" s="116"/>
      <c r="NIF1615" s="116"/>
      <c r="NIG1615" s="41"/>
      <c r="NIH1615" s="117"/>
      <c r="NII1615" s="116"/>
      <c r="NIJ1615" s="116"/>
      <c r="NIK1615" s="116"/>
      <c r="NIL1615" s="116"/>
      <c r="NIM1615" s="116"/>
      <c r="NIN1615" s="116"/>
      <c r="NIO1615" s="41"/>
      <c r="NIP1615" s="117"/>
      <c r="NIQ1615" s="116"/>
      <c r="NIR1615" s="116"/>
      <c r="NIS1615" s="116"/>
      <c r="NIT1615" s="116"/>
      <c r="NIU1615" s="116"/>
      <c r="NIV1615" s="116"/>
      <c r="NIW1615" s="41"/>
      <c r="NIX1615" s="117"/>
      <c r="NIY1615" s="116"/>
      <c r="NIZ1615" s="116"/>
      <c r="NJA1615" s="116"/>
      <c r="NJB1615" s="116"/>
      <c r="NJC1615" s="116"/>
      <c r="NJD1615" s="116"/>
      <c r="NJE1615" s="41"/>
      <c r="NJF1615" s="117"/>
      <c r="NJG1615" s="116"/>
      <c r="NJH1615" s="116"/>
      <c r="NJI1615" s="116"/>
      <c r="NJJ1615" s="116"/>
      <c r="NJK1615" s="116"/>
      <c r="NJL1615" s="116"/>
      <c r="NJM1615" s="41"/>
      <c r="NJN1615" s="117"/>
      <c r="NJO1615" s="116"/>
      <c r="NJP1615" s="116"/>
      <c r="NJQ1615" s="116"/>
      <c r="NJR1615" s="116"/>
      <c r="NJS1615" s="116"/>
      <c r="NJT1615" s="116"/>
      <c r="NJU1615" s="41"/>
      <c r="NJV1615" s="117"/>
      <c r="NJW1615" s="116"/>
      <c r="NJX1615" s="116"/>
      <c r="NJY1615" s="116"/>
      <c r="NJZ1615" s="116"/>
      <c r="NKA1615" s="116"/>
      <c r="NKB1615" s="116"/>
      <c r="NKC1615" s="41"/>
      <c r="NKD1615" s="117"/>
      <c r="NKE1615" s="116"/>
      <c r="NKF1615" s="116"/>
      <c r="NKG1615" s="116"/>
      <c r="NKH1615" s="116"/>
      <c r="NKI1615" s="116"/>
      <c r="NKJ1615" s="116"/>
      <c r="NKK1615" s="41"/>
      <c r="NKL1615" s="117"/>
      <c r="NKM1615" s="116"/>
      <c r="NKN1615" s="116"/>
      <c r="NKO1615" s="116"/>
      <c r="NKP1615" s="116"/>
      <c r="NKQ1615" s="116"/>
      <c r="NKR1615" s="116"/>
      <c r="NKS1615" s="41"/>
      <c r="NKT1615" s="117"/>
      <c r="NKU1615" s="116"/>
      <c r="NKV1615" s="116"/>
      <c r="NKW1615" s="116"/>
      <c r="NKX1615" s="116"/>
      <c r="NKY1615" s="116"/>
      <c r="NKZ1615" s="116"/>
      <c r="NLA1615" s="41"/>
      <c r="NLB1615" s="117"/>
      <c r="NLC1615" s="116"/>
      <c r="NLD1615" s="116"/>
      <c r="NLE1615" s="116"/>
      <c r="NLF1615" s="116"/>
      <c r="NLG1615" s="116"/>
      <c r="NLH1615" s="116"/>
      <c r="NLI1615" s="41"/>
      <c r="NLJ1615" s="117"/>
      <c r="NLK1615" s="116"/>
      <c r="NLL1615" s="116"/>
      <c r="NLM1615" s="116"/>
      <c r="NLN1615" s="116"/>
      <c r="NLO1615" s="116"/>
      <c r="NLP1615" s="116"/>
      <c r="NLQ1615" s="41"/>
      <c r="NLR1615" s="117"/>
      <c r="NLS1615" s="116"/>
      <c r="NLT1615" s="116"/>
      <c r="NLU1615" s="116"/>
      <c r="NLV1615" s="116"/>
      <c r="NLW1615" s="116"/>
      <c r="NLX1615" s="116"/>
      <c r="NLY1615" s="41"/>
      <c r="NLZ1615" s="117"/>
      <c r="NMA1615" s="116"/>
      <c r="NMB1615" s="116"/>
      <c r="NMC1615" s="116"/>
      <c r="NMD1615" s="116"/>
      <c r="NME1615" s="116"/>
      <c r="NMF1615" s="116"/>
      <c r="NMG1615" s="41"/>
      <c r="NMH1615" s="117"/>
      <c r="NMI1615" s="116"/>
      <c r="NMJ1615" s="116"/>
      <c r="NMK1615" s="116"/>
      <c r="NML1615" s="116"/>
      <c r="NMM1615" s="116"/>
      <c r="NMN1615" s="116"/>
      <c r="NMO1615" s="41"/>
      <c r="NMP1615" s="117"/>
      <c r="NMQ1615" s="116"/>
      <c r="NMR1615" s="116"/>
      <c r="NMS1615" s="116"/>
      <c r="NMT1615" s="116"/>
      <c r="NMU1615" s="116"/>
      <c r="NMV1615" s="116"/>
      <c r="NMW1615" s="41"/>
      <c r="NMX1615" s="117"/>
      <c r="NMY1615" s="116"/>
      <c r="NMZ1615" s="116"/>
      <c r="NNA1615" s="116"/>
      <c r="NNB1615" s="116"/>
      <c r="NNC1615" s="116"/>
      <c r="NND1615" s="116"/>
      <c r="NNE1615" s="41"/>
      <c r="NNF1615" s="117"/>
      <c r="NNG1615" s="116"/>
      <c r="NNH1615" s="116"/>
      <c r="NNI1615" s="116"/>
      <c r="NNJ1615" s="116"/>
      <c r="NNK1615" s="116"/>
      <c r="NNL1615" s="116"/>
      <c r="NNM1615" s="41"/>
      <c r="NNN1615" s="117"/>
      <c r="NNO1615" s="116"/>
      <c r="NNP1615" s="116"/>
      <c r="NNQ1615" s="116"/>
      <c r="NNR1615" s="116"/>
      <c r="NNS1615" s="116"/>
      <c r="NNT1615" s="116"/>
      <c r="NNU1615" s="41"/>
      <c r="NNV1615" s="117"/>
      <c r="NNW1615" s="116"/>
      <c r="NNX1615" s="116"/>
      <c r="NNY1615" s="116"/>
      <c r="NNZ1615" s="116"/>
      <c r="NOA1615" s="116"/>
      <c r="NOB1615" s="116"/>
      <c r="NOC1615" s="41"/>
      <c r="NOD1615" s="117"/>
      <c r="NOE1615" s="116"/>
      <c r="NOF1615" s="116"/>
      <c r="NOG1615" s="116"/>
      <c r="NOH1615" s="116"/>
      <c r="NOI1615" s="116"/>
      <c r="NOJ1615" s="116"/>
      <c r="NOK1615" s="41"/>
      <c r="NOL1615" s="117"/>
      <c r="NOM1615" s="116"/>
      <c r="NON1615" s="116"/>
      <c r="NOO1615" s="116"/>
      <c r="NOP1615" s="116"/>
      <c r="NOQ1615" s="116"/>
      <c r="NOR1615" s="116"/>
      <c r="NOS1615" s="41"/>
      <c r="NOT1615" s="117"/>
      <c r="NOU1615" s="116"/>
      <c r="NOV1615" s="116"/>
      <c r="NOW1615" s="116"/>
      <c r="NOX1615" s="116"/>
      <c r="NOY1615" s="116"/>
      <c r="NOZ1615" s="116"/>
      <c r="NPA1615" s="41"/>
      <c r="NPB1615" s="117"/>
      <c r="NPC1615" s="116"/>
      <c r="NPD1615" s="116"/>
      <c r="NPE1615" s="116"/>
      <c r="NPF1615" s="116"/>
      <c r="NPG1615" s="116"/>
      <c r="NPH1615" s="116"/>
      <c r="NPI1615" s="41"/>
      <c r="NPJ1615" s="117"/>
      <c r="NPK1615" s="116"/>
      <c r="NPL1615" s="116"/>
      <c r="NPM1615" s="116"/>
      <c r="NPN1615" s="116"/>
      <c r="NPO1615" s="116"/>
      <c r="NPP1615" s="116"/>
      <c r="NPQ1615" s="41"/>
      <c r="NPR1615" s="117"/>
      <c r="NPS1615" s="116"/>
      <c r="NPT1615" s="116"/>
      <c r="NPU1615" s="116"/>
      <c r="NPV1615" s="116"/>
      <c r="NPW1615" s="116"/>
      <c r="NPX1615" s="116"/>
      <c r="NPY1615" s="41"/>
      <c r="NPZ1615" s="117"/>
      <c r="NQA1615" s="116"/>
      <c r="NQB1615" s="116"/>
      <c r="NQC1615" s="116"/>
      <c r="NQD1615" s="116"/>
      <c r="NQE1615" s="116"/>
      <c r="NQF1615" s="116"/>
      <c r="NQG1615" s="41"/>
      <c r="NQH1615" s="117"/>
      <c r="NQI1615" s="116"/>
      <c r="NQJ1615" s="116"/>
      <c r="NQK1615" s="116"/>
      <c r="NQL1615" s="116"/>
      <c r="NQM1615" s="116"/>
      <c r="NQN1615" s="116"/>
      <c r="NQO1615" s="41"/>
      <c r="NQP1615" s="117"/>
      <c r="NQQ1615" s="116"/>
      <c r="NQR1615" s="116"/>
      <c r="NQS1615" s="116"/>
      <c r="NQT1615" s="116"/>
      <c r="NQU1615" s="116"/>
      <c r="NQV1615" s="116"/>
      <c r="NQW1615" s="41"/>
      <c r="NQX1615" s="117"/>
      <c r="NQY1615" s="116"/>
      <c r="NQZ1615" s="116"/>
      <c r="NRA1615" s="116"/>
      <c r="NRB1615" s="116"/>
      <c r="NRC1615" s="116"/>
      <c r="NRD1615" s="116"/>
      <c r="NRE1615" s="41"/>
      <c r="NRF1615" s="117"/>
      <c r="NRG1615" s="116"/>
      <c r="NRH1615" s="116"/>
      <c r="NRI1615" s="116"/>
      <c r="NRJ1615" s="116"/>
      <c r="NRK1615" s="116"/>
      <c r="NRL1615" s="116"/>
      <c r="NRM1615" s="41"/>
      <c r="NRN1615" s="117"/>
      <c r="NRO1615" s="116"/>
      <c r="NRP1615" s="116"/>
      <c r="NRQ1615" s="116"/>
      <c r="NRR1615" s="116"/>
      <c r="NRS1615" s="116"/>
      <c r="NRT1615" s="116"/>
      <c r="NRU1615" s="41"/>
      <c r="NRV1615" s="117"/>
      <c r="NRW1615" s="116"/>
      <c r="NRX1615" s="116"/>
      <c r="NRY1615" s="116"/>
      <c r="NRZ1615" s="116"/>
      <c r="NSA1615" s="116"/>
      <c r="NSB1615" s="116"/>
      <c r="NSC1615" s="41"/>
      <c r="NSD1615" s="117"/>
      <c r="NSE1615" s="116"/>
      <c r="NSF1615" s="116"/>
      <c r="NSG1615" s="116"/>
      <c r="NSH1615" s="116"/>
      <c r="NSI1615" s="116"/>
      <c r="NSJ1615" s="116"/>
      <c r="NSK1615" s="41"/>
      <c r="NSL1615" s="117"/>
      <c r="NSM1615" s="116"/>
      <c r="NSN1615" s="116"/>
      <c r="NSO1615" s="116"/>
      <c r="NSP1615" s="116"/>
      <c r="NSQ1615" s="116"/>
      <c r="NSR1615" s="116"/>
      <c r="NSS1615" s="41"/>
      <c r="NST1615" s="117"/>
      <c r="NSU1615" s="116"/>
      <c r="NSV1615" s="116"/>
      <c r="NSW1615" s="116"/>
      <c r="NSX1615" s="116"/>
      <c r="NSY1615" s="116"/>
      <c r="NSZ1615" s="116"/>
      <c r="NTA1615" s="41"/>
      <c r="NTB1615" s="117"/>
      <c r="NTC1615" s="116"/>
      <c r="NTD1615" s="116"/>
      <c r="NTE1615" s="116"/>
      <c r="NTF1615" s="116"/>
      <c r="NTG1615" s="116"/>
      <c r="NTH1615" s="116"/>
      <c r="NTI1615" s="41"/>
      <c r="NTJ1615" s="117"/>
      <c r="NTK1615" s="116"/>
      <c r="NTL1615" s="116"/>
      <c r="NTM1615" s="116"/>
      <c r="NTN1615" s="116"/>
      <c r="NTO1615" s="116"/>
      <c r="NTP1615" s="116"/>
      <c r="NTQ1615" s="41"/>
      <c r="NTR1615" s="117"/>
      <c r="NTS1615" s="116"/>
      <c r="NTT1615" s="116"/>
      <c r="NTU1615" s="116"/>
      <c r="NTV1615" s="116"/>
      <c r="NTW1615" s="116"/>
      <c r="NTX1615" s="116"/>
      <c r="NTY1615" s="41"/>
      <c r="NTZ1615" s="117"/>
      <c r="NUA1615" s="116"/>
      <c r="NUB1615" s="116"/>
      <c r="NUC1615" s="116"/>
      <c r="NUD1615" s="116"/>
      <c r="NUE1615" s="116"/>
      <c r="NUF1615" s="116"/>
      <c r="NUG1615" s="41"/>
      <c r="NUH1615" s="117"/>
      <c r="NUI1615" s="116"/>
      <c r="NUJ1615" s="116"/>
      <c r="NUK1615" s="116"/>
      <c r="NUL1615" s="116"/>
      <c r="NUM1615" s="116"/>
      <c r="NUN1615" s="116"/>
      <c r="NUO1615" s="41"/>
      <c r="NUP1615" s="117"/>
      <c r="NUQ1615" s="116"/>
      <c r="NUR1615" s="116"/>
      <c r="NUS1615" s="116"/>
      <c r="NUT1615" s="116"/>
      <c r="NUU1615" s="116"/>
      <c r="NUV1615" s="116"/>
      <c r="NUW1615" s="41"/>
      <c r="NUX1615" s="117"/>
      <c r="NUY1615" s="116"/>
      <c r="NUZ1615" s="116"/>
      <c r="NVA1615" s="116"/>
      <c r="NVB1615" s="116"/>
      <c r="NVC1615" s="116"/>
      <c r="NVD1615" s="116"/>
      <c r="NVE1615" s="41"/>
      <c r="NVF1615" s="117"/>
      <c r="NVG1615" s="116"/>
      <c r="NVH1615" s="116"/>
      <c r="NVI1615" s="116"/>
      <c r="NVJ1615" s="116"/>
      <c r="NVK1615" s="116"/>
      <c r="NVL1615" s="116"/>
      <c r="NVM1615" s="41"/>
      <c r="NVN1615" s="117"/>
      <c r="NVO1615" s="116"/>
      <c r="NVP1615" s="116"/>
      <c r="NVQ1615" s="116"/>
      <c r="NVR1615" s="116"/>
      <c r="NVS1615" s="116"/>
      <c r="NVT1615" s="116"/>
      <c r="NVU1615" s="41"/>
      <c r="NVV1615" s="117"/>
      <c r="NVW1615" s="116"/>
      <c r="NVX1615" s="116"/>
      <c r="NVY1615" s="116"/>
      <c r="NVZ1615" s="116"/>
      <c r="NWA1615" s="116"/>
      <c r="NWB1615" s="116"/>
      <c r="NWC1615" s="41"/>
      <c r="NWD1615" s="117"/>
      <c r="NWE1615" s="116"/>
      <c r="NWF1615" s="116"/>
      <c r="NWG1615" s="116"/>
      <c r="NWH1615" s="116"/>
      <c r="NWI1615" s="116"/>
      <c r="NWJ1615" s="116"/>
      <c r="NWK1615" s="41"/>
      <c r="NWL1615" s="117"/>
      <c r="NWM1615" s="116"/>
      <c r="NWN1615" s="116"/>
      <c r="NWO1615" s="116"/>
      <c r="NWP1615" s="116"/>
      <c r="NWQ1615" s="116"/>
      <c r="NWR1615" s="116"/>
      <c r="NWS1615" s="41"/>
      <c r="NWT1615" s="117"/>
      <c r="NWU1615" s="116"/>
      <c r="NWV1615" s="116"/>
      <c r="NWW1615" s="116"/>
      <c r="NWX1615" s="116"/>
      <c r="NWY1615" s="116"/>
      <c r="NWZ1615" s="116"/>
      <c r="NXA1615" s="41"/>
      <c r="NXB1615" s="117"/>
      <c r="NXC1615" s="116"/>
      <c r="NXD1615" s="116"/>
      <c r="NXE1615" s="116"/>
      <c r="NXF1615" s="116"/>
      <c r="NXG1615" s="116"/>
      <c r="NXH1615" s="116"/>
      <c r="NXI1615" s="41"/>
      <c r="NXJ1615" s="117"/>
      <c r="NXK1615" s="116"/>
      <c r="NXL1615" s="116"/>
      <c r="NXM1615" s="116"/>
      <c r="NXN1615" s="116"/>
      <c r="NXO1615" s="116"/>
      <c r="NXP1615" s="116"/>
      <c r="NXQ1615" s="41"/>
      <c r="NXR1615" s="117"/>
      <c r="NXS1615" s="116"/>
      <c r="NXT1615" s="116"/>
      <c r="NXU1615" s="116"/>
      <c r="NXV1615" s="116"/>
      <c r="NXW1615" s="116"/>
      <c r="NXX1615" s="116"/>
      <c r="NXY1615" s="41"/>
      <c r="NXZ1615" s="117"/>
      <c r="NYA1615" s="116"/>
      <c r="NYB1615" s="116"/>
      <c r="NYC1615" s="116"/>
      <c r="NYD1615" s="116"/>
      <c r="NYE1615" s="116"/>
      <c r="NYF1615" s="116"/>
      <c r="NYG1615" s="41"/>
      <c r="NYH1615" s="117"/>
      <c r="NYI1615" s="116"/>
      <c r="NYJ1615" s="116"/>
      <c r="NYK1615" s="116"/>
      <c r="NYL1615" s="116"/>
      <c r="NYM1615" s="116"/>
      <c r="NYN1615" s="116"/>
      <c r="NYO1615" s="41"/>
      <c r="NYP1615" s="117"/>
      <c r="NYQ1615" s="116"/>
      <c r="NYR1615" s="116"/>
      <c r="NYS1615" s="116"/>
      <c r="NYT1615" s="116"/>
      <c r="NYU1615" s="116"/>
      <c r="NYV1615" s="116"/>
      <c r="NYW1615" s="41"/>
      <c r="NYX1615" s="117"/>
      <c r="NYY1615" s="116"/>
      <c r="NYZ1615" s="116"/>
      <c r="NZA1615" s="116"/>
      <c r="NZB1615" s="116"/>
      <c r="NZC1615" s="116"/>
      <c r="NZD1615" s="116"/>
      <c r="NZE1615" s="41"/>
      <c r="NZF1615" s="117"/>
      <c r="NZG1615" s="116"/>
      <c r="NZH1615" s="116"/>
      <c r="NZI1615" s="116"/>
      <c r="NZJ1615" s="116"/>
      <c r="NZK1615" s="116"/>
      <c r="NZL1615" s="116"/>
      <c r="NZM1615" s="41"/>
      <c r="NZN1615" s="117"/>
      <c r="NZO1615" s="116"/>
      <c r="NZP1615" s="116"/>
      <c r="NZQ1615" s="116"/>
      <c r="NZR1615" s="116"/>
      <c r="NZS1615" s="116"/>
      <c r="NZT1615" s="116"/>
      <c r="NZU1615" s="41"/>
      <c r="NZV1615" s="117"/>
      <c r="NZW1615" s="116"/>
      <c r="NZX1615" s="116"/>
      <c r="NZY1615" s="116"/>
      <c r="NZZ1615" s="116"/>
      <c r="OAA1615" s="116"/>
      <c r="OAB1615" s="116"/>
      <c r="OAC1615" s="41"/>
      <c r="OAD1615" s="117"/>
      <c r="OAE1615" s="116"/>
      <c r="OAF1615" s="116"/>
      <c r="OAG1615" s="116"/>
      <c r="OAH1615" s="116"/>
      <c r="OAI1615" s="116"/>
      <c r="OAJ1615" s="116"/>
      <c r="OAK1615" s="41"/>
      <c r="OAL1615" s="117"/>
      <c r="OAM1615" s="116"/>
      <c r="OAN1615" s="116"/>
      <c r="OAO1615" s="116"/>
      <c r="OAP1615" s="116"/>
      <c r="OAQ1615" s="116"/>
      <c r="OAR1615" s="116"/>
      <c r="OAS1615" s="41"/>
      <c r="OAT1615" s="117"/>
      <c r="OAU1615" s="116"/>
      <c r="OAV1615" s="116"/>
      <c r="OAW1615" s="116"/>
      <c r="OAX1615" s="116"/>
      <c r="OAY1615" s="116"/>
      <c r="OAZ1615" s="116"/>
      <c r="OBA1615" s="41"/>
      <c r="OBB1615" s="117"/>
      <c r="OBC1615" s="116"/>
      <c r="OBD1615" s="116"/>
      <c r="OBE1615" s="116"/>
      <c r="OBF1615" s="116"/>
      <c r="OBG1615" s="116"/>
      <c r="OBH1615" s="116"/>
      <c r="OBI1615" s="41"/>
      <c r="OBJ1615" s="117"/>
      <c r="OBK1615" s="116"/>
      <c r="OBL1615" s="116"/>
      <c r="OBM1615" s="116"/>
      <c r="OBN1615" s="116"/>
      <c r="OBO1615" s="116"/>
      <c r="OBP1615" s="116"/>
      <c r="OBQ1615" s="41"/>
      <c r="OBR1615" s="117"/>
      <c r="OBS1615" s="116"/>
      <c r="OBT1615" s="116"/>
      <c r="OBU1615" s="116"/>
      <c r="OBV1615" s="116"/>
      <c r="OBW1615" s="116"/>
      <c r="OBX1615" s="116"/>
      <c r="OBY1615" s="41"/>
      <c r="OBZ1615" s="117"/>
      <c r="OCA1615" s="116"/>
      <c r="OCB1615" s="116"/>
      <c r="OCC1615" s="116"/>
      <c r="OCD1615" s="116"/>
      <c r="OCE1615" s="116"/>
      <c r="OCF1615" s="116"/>
      <c r="OCG1615" s="41"/>
      <c r="OCH1615" s="117"/>
      <c r="OCI1615" s="116"/>
      <c r="OCJ1615" s="116"/>
      <c r="OCK1615" s="116"/>
      <c r="OCL1615" s="116"/>
      <c r="OCM1615" s="116"/>
      <c r="OCN1615" s="116"/>
      <c r="OCO1615" s="41"/>
      <c r="OCP1615" s="117"/>
      <c r="OCQ1615" s="116"/>
      <c r="OCR1615" s="116"/>
      <c r="OCS1615" s="116"/>
      <c r="OCT1615" s="116"/>
      <c r="OCU1615" s="116"/>
      <c r="OCV1615" s="116"/>
      <c r="OCW1615" s="41"/>
      <c r="OCX1615" s="117"/>
      <c r="OCY1615" s="116"/>
      <c r="OCZ1615" s="116"/>
      <c r="ODA1615" s="116"/>
      <c r="ODB1615" s="116"/>
      <c r="ODC1615" s="116"/>
      <c r="ODD1615" s="116"/>
      <c r="ODE1615" s="41"/>
      <c r="ODF1615" s="117"/>
      <c r="ODG1615" s="116"/>
      <c r="ODH1615" s="116"/>
      <c r="ODI1615" s="116"/>
      <c r="ODJ1615" s="116"/>
      <c r="ODK1615" s="116"/>
      <c r="ODL1615" s="116"/>
      <c r="ODM1615" s="41"/>
      <c r="ODN1615" s="117"/>
      <c r="ODO1615" s="116"/>
      <c r="ODP1615" s="116"/>
      <c r="ODQ1615" s="116"/>
      <c r="ODR1615" s="116"/>
      <c r="ODS1615" s="116"/>
      <c r="ODT1615" s="116"/>
      <c r="ODU1615" s="41"/>
      <c r="ODV1615" s="117"/>
      <c r="ODW1615" s="116"/>
      <c r="ODX1615" s="116"/>
      <c r="ODY1615" s="116"/>
      <c r="ODZ1615" s="116"/>
      <c r="OEA1615" s="116"/>
      <c r="OEB1615" s="116"/>
      <c r="OEC1615" s="41"/>
      <c r="OED1615" s="117"/>
      <c r="OEE1615" s="116"/>
      <c r="OEF1615" s="116"/>
      <c r="OEG1615" s="116"/>
      <c r="OEH1615" s="116"/>
      <c r="OEI1615" s="116"/>
      <c r="OEJ1615" s="116"/>
      <c r="OEK1615" s="41"/>
      <c r="OEL1615" s="117"/>
      <c r="OEM1615" s="116"/>
      <c r="OEN1615" s="116"/>
      <c r="OEO1615" s="116"/>
      <c r="OEP1615" s="116"/>
      <c r="OEQ1615" s="116"/>
      <c r="OER1615" s="116"/>
      <c r="OES1615" s="41"/>
      <c r="OET1615" s="117"/>
      <c r="OEU1615" s="116"/>
      <c r="OEV1615" s="116"/>
      <c r="OEW1615" s="116"/>
      <c r="OEX1615" s="116"/>
      <c r="OEY1615" s="116"/>
      <c r="OEZ1615" s="116"/>
      <c r="OFA1615" s="41"/>
      <c r="OFB1615" s="117"/>
      <c r="OFC1615" s="116"/>
      <c r="OFD1615" s="116"/>
      <c r="OFE1615" s="116"/>
      <c r="OFF1615" s="116"/>
      <c r="OFG1615" s="116"/>
      <c r="OFH1615" s="116"/>
      <c r="OFI1615" s="41"/>
      <c r="OFJ1615" s="117"/>
      <c r="OFK1615" s="116"/>
      <c r="OFL1615" s="116"/>
      <c r="OFM1615" s="116"/>
      <c r="OFN1615" s="116"/>
      <c r="OFO1615" s="116"/>
      <c r="OFP1615" s="116"/>
      <c r="OFQ1615" s="41"/>
      <c r="OFR1615" s="117"/>
      <c r="OFS1615" s="116"/>
      <c r="OFT1615" s="116"/>
      <c r="OFU1615" s="116"/>
      <c r="OFV1615" s="116"/>
      <c r="OFW1615" s="116"/>
      <c r="OFX1615" s="116"/>
      <c r="OFY1615" s="41"/>
      <c r="OFZ1615" s="117"/>
      <c r="OGA1615" s="116"/>
      <c r="OGB1615" s="116"/>
      <c r="OGC1615" s="116"/>
      <c r="OGD1615" s="116"/>
      <c r="OGE1615" s="116"/>
      <c r="OGF1615" s="116"/>
      <c r="OGG1615" s="41"/>
      <c r="OGH1615" s="117"/>
      <c r="OGI1615" s="116"/>
      <c r="OGJ1615" s="116"/>
      <c r="OGK1615" s="116"/>
      <c r="OGL1615" s="116"/>
      <c r="OGM1615" s="116"/>
      <c r="OGN1615" s="116"/>
      <c r="OGO1615" s="41"/>
      <c r="OGP1615" s="117"/>
      <c r="OGQ1615" s="116"/>
      <c r="OGR1615" s="116"/>
      <c r="OGS1615" s="116"/>
      <c r="OGT1615" s="116"/>
      <c r="OGU1615" s="116"/>
      <c r="OGV1615" s="116"/>
      <c r="OGW1615" s="41"/>
      <c r="OGX1615" s="117"/>
      <c r="OGY1615" s="116"/>
      <c r="OGZ1615" s="116"/>
      <c r="OHA1615" s="116"/>
      <c r="OHB1615" s="116"/>
      <c r="OHC1615" s="116"/>
      <c r="OHD1615" s="116"/>
      <c r="OHE1615" s="41"/>
      <c r="OHF1615" s="117"/>
      <c r="OHG1615" s="116"/>
      <c r="OHH1615" s="116"/>
      <c r="OHI1615" s="116"/>
      <c r="OHJ1615" s="116"/>
      <c r="OHK1615" s="116"/>
      <c r="OHL1615" s="116"/>
      <c r="OHM1615" s="41"/>
      <c r="OHN1615" s="117"/>
      <c r="OHO1615" s="116"/>
      <c r="OHP1615" s="116"/>
      <c r="OHQ1615" s="116"/>
      <c r="OHR1615" s="116"/>
      <c r="OHS1615" s="116"/>
      <c r="OHT1615" s="116"/>
      <c r="OHU1615" s="41"/>
      <c r="OHV1615" s="117"/>
      <c r="OHW1615" s="116"/>
      <c r="OHX1615" s="116"/>
      <c r="OHY1615" s="116"/>
      <c r="OHZ1615" s="116"/>
      <c r="OIA1615" s="116"/>
      <c r="OIB1615" s="116"/>
      <c r="OIC1615" s="41"/>
      <c r="OID1615" s="117"/>
      <c r="OIE1615" s="116"/>
      <c r="OIF1615" s="116"/>
      <c r="OIG1615" s="116"/>
      <c r="OIH1615" s="116"/>
      <c r="OII1615" s="116"/>
      <c r="OIJ1615" s="116"/>
      <c r="OIK1615" s="41"/>
      <c r="OIL1615" s="117"/>
      <c r="OIM1615" s="116"/>
      <c r="OIN1615" s="116"/>
      <c r="OIO1615" s="116"/>
      <c r="OIP1615" s="116"/>
      <c r="OIQ1615" s="116"/>
      <c r="OIR1615" s="116"/>
      <c r="OIS1615" s="41"/>
      <c r="OIT1615" s="117"/>
      <c r="OIU1615" s="116"/>
      <c r="OIV1615" s="116"/>
      <c r="OIW1615" s="116"/>
      <c r="OIX1615" s="116"/>
      <c r="OIY1615" s="116"/>
      <c r="OIZ1615" s="116"/>
      <c r="OJA1615" s="41"/>
      <c r="OJB1615" s="117"/>
      <c r="OJC1615" s="116"/>
      <c r="OJD1615" s="116"/>
      <c r="OJE1615" s="116"/>
      <c r="OJF1615" s="116"/>
      <c r="OJG1615" s="116"/>
      <c r="OJH1615" s="116"/>
      <c r="OJI1615" s="41"/>
      <c r="OJJ1615" s="117"/>
      <c r="OJK1615" s="116"/>
      <c r="OJL1615" s="116"/>
      <c r="OJM1615" s="116"/>
      <c r="OJN1615" s="116"/>
      <c r="OJO1615" s="116"/>
      <c r="OJP1615" s="116"/>
      <c r="OJQ1615" s="41"/>
      <c r="OJR1615" s="117"/>
      <c r="OJS1615" s="116"/>
      <c r="OJT1615" s="116"/>
      <c r="OJU1615" s="116"/>
      <c r="OJV1615" s="116"/>
      <c r="OJW1615" s="116"/>
      <c r="OJX1615" s="116"/>
      <c r="OJY1615" s="41"/>
      <c r="OJZ1615" s="117"/>
      <c r="OKA1615" s="116"/>
      <c r="OKB1615" s="116"/>
      <c r="OKC1615" s="116"/>
      <c r="OKD1615" s="116"/>
      <c r="OKE1615" s="116"/>
      <c r="OKF1615" s="116"/>
      <c r="OKG1615" s="41"/>
      <c r="OKH1615" s="117"/>
      <c r="OKI1615" s="116"/>
      <c r="OKJ1615" s="116"/>
      <c r="OKK1615" s="116"/>
      <c r="OKL1615" s="116"/>
      <c r="OKM1615" s="116"/>
      <c r="OKN1615" s="116"/>
      <c r="OKO1615" s="41"/>
      <c r="OKP1615" s="117"/>
      <c r="OKQ1615" s="116"/>
      <c r="OKR1615" s="116"/>
      <c r="OKS1615" s="116"/>
      <c r="OKT1615" s="116"/>
      <c r="OKU1615" s="116"/>
      <c r="OKV1615" s="116"/>
      <c r="OKW1615" s="41"/>
      <c r="OKX1615" s="117"/>
      <c r="OKY1615" s="116"/>
      <c r="OKZ1615" s="116"/>
      <c r="OLA1615" s="116"/>
      <c r="OLB1615" s="116"/>
      <c r="OLC1615" s="116"/>
      <c r="OLD1615" s="116"/>
      <c r="OLE1615" s="41"/>
      <c r="OLF1615" s="117"/>
      <c r="OLG1615" s="116"/>
      <c r="OLH1615" s="116"/>
      <c r="OLI1615" s="116"/>
      <c r="OLJ1615" s="116"/>
      <c r="OLK1615" s="116"/>
      <c r="OLL1615" s="116"/>
      <c r="OLM1615" s="41"/>
      <c r="OLN1615" s="117"/>
      <c r="OLO1615" s="116"/>
      <c r="OLP1615" s="116"/>
      <c r="OLQ1615" s="116"/>
      <c r="OLR1615" s="116"/>
      <c r="OLS1615" s="116"/>
      <c r="OLT1615" s="116"/>
      <c r="OLU1615" s="41"/>
      <c r="OLV1615" s="117"/>
      <c r="OLW1615" s="116"/>
      <c r="OLX1615" s="116"/>
      <c r="OLY1615" s="116"/>
      <c r="OLZ1615" s="116"/>
      <c r="OMA1615" s="116"/>
      <c r="OMB1615" s="116"/>
      <c r="OMC1615" s="41"/>
      <c r="OMD1615" s="117"/>
      <c r="OME1615" s="116"/>
      <c r="OMF1615" s="116"/>
      <c r="OMG1615" s="116"/>
      <c r="OMH1615" s="116"/>
      <c r="OMI1615" s="116"/>
      <c r="OMJ1615" s="116"/>
      <c r="OMK1615" s="41"/>
      <c r="OML1615" s="117"/>
      <c r="OMM1615" s="116"/>
      <c r="OMN1615" s="116"/>
      <c r="OMO1615" s="116"/>
      <c r="OMP1615" s="116"/>
      <c r="OMQ1615" s="116"/>
      <c r="OMR1615" s="116"/>
      <c r="OMS1615" s="41"/>
      <c r="OMT1615" s="117"/>
      <c r="OMU1615" s="116"/>
      <c r="OMV1615" s="116"/>
      <c r="OMW1615" s="116"/>
      <c r="OMX1615" s="116"/>
      <c r="OMY1615" s="116"/>
      <c r="OMZ1615" s="116"/>
      <c r="ONA1615" s="41"/>
      <c r="ONB1615" s="117"/>
      <c r="ONC1615" s="116"/>
      <c r="OND1615" s="116"/>
      <c r="ONE1615" s="116"/>
      <c r="ONF1615" s="116"/>
      <c r="ONG1615" s="116"/>
      <c r="ONH1615" s="116"/>
      <c r="ONI1615" s="41"/>
      <c r="ONJ1615" s="117"/>
      <c r="ONK1615" s="116"/>
      <c r="ONL1615" s="116"/>
      <c r="ONM1615" s="116"/>
      <c r="ONN1615" s="116"/>
      <c r="ONO1615" s="116"/>
      <c r="ONP1615" s="116"/>
      <c r="ONQ1615" s="41"/>
      <c r="ONR1615" s="117"/>
      <c r="ONS1615" s="116"/>
      <c r="ONT1615" s="116"/>
      <c r="ONU1615" s="116"/>
      <c r="ONV1615" s="116"/>
      <c r="ONW1615" s="116"/>
      <c r="ONX1615" s="116"/>
      <c r="ONY1615" s="41"/>
      <c r="ONZ1615" s="117"/>
      <c r="OOA1615" s="116"/>
      <c r="OOB1615" s="116"/>
      <c r="OOC1615" s="116"/>
      <c r="OOD1615" s="116"/>
      <c r="OOE1615" s="116"/>
      <c r="OOF1615" s="116"/>
      <c r="OOG1615" s="41"/>
      <c r="OOH1615" s="117"/>
      <c r="OOI1615" s="116"/>
      <c r="OOJ1615" s="116"/>
      <c r="OOK1615" s="116"/>
      <c r="OOL1615" s="116"/>
      <c r="OOM1615" s="116"/>
      <c r="OON1615" s="116"/>
      <c r="OOO1615" s="41"/>
      <c r="OOP1615" s="117"/>
      <c r="OOQ1615" s="116"/>
      <c r="OOR1615" s="116"/>
      <c r="OOS1615" s="116"/>
      <c r="OOT1615" s="116"/>
      <c r="OOU1615" s="116"/>
      <c r="OOV1615" s="116"/>
      <c r="OOW1615" s="41"/>
      <c r="OOX1615" s="117"/>
      <c r="OOY1615" s="116"/>
      <c r="OOZ1615" s="116"/>
      <c r="OPA1615" s="116"/>
      <c r="OPB1615" s="116"/>
      <c r="OPC1615" s="116"/>
      <c r="OPD1615" s="116"/>
      <c r="OPE1615" s="41"/>
      <c r="OPF1615" s="117"/>
      <c r="OPG1615" s="116"/>
      <c r="OPH1615" s="116"/>
      <c r="OPI1615" s="116"/>
      <c r="OPJ1615" s="116"/>
      <c r="OPK1615" s="116"/>
      <c r="OPL1615" s="116"/>
      <c r="OPM1615" s="41"/>
      <c r="OPN1615" s="117"/>
      <c r="OPO1615" s="116"/>
      <c r="OPP1615" s="116"/>
      <c r="OPQ1615" s="116"/>
      <c r="OPR1615" s="116"/>
      <c r="OPS1615" s="116"/>
      <c r="OPT1615" s="116"/>
      <c r="OPU1615" s="41"/>
      <c r="OPV1615" s="117"/>
      <c r="OPW1615" s="116"/>
      <c r="OPX1615" s="116"/>
      <c r="OPY1615" s="116"/>
      <c r="OPZ1615" s="116"/>
      <c r="OQA1615" s="116"/>
      <c r="OQB1615" s="116"/>
      <c r="OQC1615" s="41"/>
      <c r="OQD1615" s="117"/>
      <c r="OQE1615" s="116"/>
      <c r="OQF1615" s="116"/>
      <c r="OQG1615" s="116"/>
      <c r="OQH1615" s="116"/>
      <c r="OQI1615" s="116"/>
      <c r="OQJ1615" s="116"/>
      <c r="OQK1615" s="41"/>
      <c r="OQL1615" s="117"/>
      <c r="OQM1615" s="116"/>
      <c r="OQN1615" s="116"/>
      <c r="OQO1615" s="116"/>
      <c r="OQP1615" s="116"/>
      <c r="OQQ1615" s="116"/>
      <c r="OQR1615" s="116"/>
      <c r="OQS1615" s="41"/>
      <c r="OQT1615" s="117"/>
      <c r="OQU1615" s="116"/>
      <c r="OQV1615" s="116"/>
      <c r="OQW1615" s="116"/>
      <c r="OQX1615" s="116"/>
      <c r="OQY1615" s="116"/>
      <c r="OQZ1615" s="116"/>
      <c r="ORA1615" s="41"/>
      <c r="ORB1615" s="117"/>
      <c r="ORC1615" s="116"/>
      <c r="ORD1615" s="116"/>
      <c r="ORE1615" s="116"/>
      <c r="ORF1615" s="116"/>
      <c r="ORG1615" s="116"/>
      <c r="ORH1615" s="116"/>
      <c r="ORI1615" s="41"/>
      <c r="ORJ1615" s="117"/>
      <c r="ORK1615" s="116"/>
      <c r="ORL1615" s="116"/>
      <c r="ORM1615" s="116"/>
      <c r="ORN1615" s="116"/>
      <c r="ORO1615" s="116"/>
      <c r="ORP1615" s="116"/>
      <c r="ORQ1615" s="41"/>
      <c r="ORR1615" s="117"/>
      <c r="ORS1615" s="116"/>
      <c r="ORT1615" s="116"/>
      <c r="ORU1615" s="116"/>
      <c r="ORV1615" s="116"/>
      <c r="ORW1615" s="116"/>
      <c r="ORX1615" s="116"/>
      <c r="ORY1615" s="41"/>
      <c r="ORZ1615" s="117"/>
      <c r="OSA1615" s="116"/>
      <c r="OSB1615" s="116"/>
      <c r="OSC1615" s="116"/>
      <c r="OSD1615" s="116"/>
      <c r="OSE1615" s="116"/>
      <c r="OSF1615" s="116"/>
      <c r="OSG1615" s="41"/>
      <c r="OSH1615" s="117"/>
      <c r="OSI1615" s="116"/>
      <c r="OSJ1615" s="116"/>
      <c r="OSK1615" s="116"/>
      <c r="OSL1615" s="116"/>
      <c r="OSM1615" s="116"/>
      <c r="OSN1615" s="116"/>
      <c r="OSO1615" s="41"/>
      <c r="OSP1615" s="117"/>
      <c r="OSQ1615" s="116"/>
      <c r="OSR1615" s="116"/>
      <c r="OSS1615" s="116"/>
      <c r="OST1615" s="116"/>
      <c r="OSU1615" s="116"/>
      <c r="OSV1615" s="116"/>
      <c r="OSW1615" s="41"/>
      <c r="OSX1615" s="117"/>
      <c r="OSY1615" s="116"/>
      <c r="OSZ1615" s="116"/>
      <c r="OTA1615" s="116"/>
      <c r="OTB1615" s="116"/>
      <c r="OTC1615" s="116"/>
      <c r="OTD1615" s="116"/>
      <c r="OTE1615" s="41"/>
      <c r="OTF1615" s="117"/>
      <c r="OTG1615" s="116"/>
      <c r="OTH1615" s="116"/>
      <c r="OTI1615" s="116"/>
      <c r="OTJ1615" s="116"/>
      <c r="OTK1615" s="116"/>
      <c r="OTL1615" s="116"/>
      <c r="OTM1615" s="41"/>
      <c r="OTN1615" s="117"/>
      <c r="OTO1615" s="116"/>
      <c r="OTP1615" s="116"/>
      <c r="OTQ1615" s="116"/>
      <c r="OTR1615" s="116"/>
      <c r="OTS1615" s="116"/>
      <c r="OTT1615" s="116"/>
      <c r="OTU1615" s="41"/>
      <c r="OTV1615" s="117"/>
      <c r="OTW1615" s="116"/>
      <c r="OTX1615" s="116"/>
      <c r="OTY1615" s="116"/>
      <c r="OTZ1615" s="116"/>
      <c r="OUA1615" s="116"/>
      <c r="OUB1615" s="116"/>
      <c r="OUC1615" s="41"/>
      <c r="OUD1615" s="117"/>
      <c r="OUE1615" s="116"/>
      <c r="OUF1615" s="116"/>
      <c r="OUG1615" s="116"/>
      <c r="OUH1615" s="116"/>
      <c r="OUI1615" s="116"/>
      <c r="OUJ1615" s="116"/>
      <c r="OUK1615" s="41"/>
      <c r="OUL1615" s="117"/>
      <c r="OUM1615" s="116"/>
      <c r="OUN1615" s="116"/>
      <c r="OUO1615" s="116"/>
      <c r="OUP1615" s="116"/>
      <c r="OUQ1615" s="116"/>
      <c r="OUR1615" s="116"/>
      <c r="OUS1615" s="41"/>
      <c r="OUT1615" s="117"/>
      <c r="OUU1615" s="116"/>
      <c r="OUV1615" s="116"/>
      <c r="OUW1615" s="116"/>
      <c r="OUX1615" s="116"/>
      <c r="OUY1615" s="116"/>
      <c r="OUZ1615" s="116"/>
      <c r="OVA1615" s="41"/>
      <c r="OVB1615" s="117"/>
      <c r="OVC1615" s="116"/>
      <c r="OVD1615" s="116"/>
      <c r="OVE1615" s="116"/>
      <c r="OVF1615" s="116"/>
      <c r="OVG1615" s="116"/>
      <c r="OVH1615" s="116"/>
      <c r="OVI1615" s="41"/>
      <c r="OVJ1615" s="117"/>
      <c r="OVK1615" s="116"/>
      <c r="OVL1615" s="116"/>
      <c r="OVM1615" s="116"/>
      <c r="OVN1615" s="116"/>
      <c r="OVO1615" s="116"/>
      <c r="OVP1615" s="116"/>
      <c r="OVQ1615" s="41"/>
      <c r="OVR1615" s="117"/>
      <c r="OVS1615" s="116"/>
      <c r="OVT1615" s="116"/>
      <c r="OVU1615" s="116"/>
      <c r="OVV1615" s="116"/>
      <c r="OVW1615" s="116"/>
      <c r="OVX1615" s="116"/>
      <c r="OVY1615" s="41"/>
      <c r="OVZ1615" s="117"/>
      <c r="OWA1615" s="116"/>
      <c r="OWB1615" s="116"/>
      <c r="OWC1615" s="116"/>
      <c r="OWD1615" s="116"/>
      <c r="OWE1615" s="116"/>
      <c r="OWF1615" s="116"/>
      <c r="OWG1615" s="41"/>
      <c r="OWH1615" s="117"/>
      <c r="OWI1615" s="116"/>
      <c r="OWJ1615" s="116"/>
      <c r="OWK1615" s="116"/>
      <c r="OWL1615" s="116"/>
      <c r="OWM1615" s="116"/>
      <c r="OWN1615" s="116"/>
      <c r="OWO1615" s="41"/>
      <c r="OWP1615" s="117"/>
      <c r="OWQ1615" s="116"/>
      <c r="OWR1615" s="116"/>
      <c r="OWS1615" s="116"/>
      <c r="OWT1615" s="116"/>
      <c r="OWU1615" s="116"/>
      <c r="OWV1615" s="116"/>
      <c r="OWW1615" s="41"/>
      <c r="OWX1615" s="117"/>
      <c r="OWY1615" s="116"/>
      <c r="OWZ1615" s="116"/>
      <c r="OXA1615" s="116"/>
      <c r="OXB1615" s="116"/>
      <c r="OXC1615" s="116"/>
      <c r="OXD1615" s="116"/>
      <c r="OXE1615" s="41"/>
      <c r="OXF1615" s="117"/>
      <c r="OXG1615" s="116"/>
      <c r="OXH1615" s="116"/>
      <c r="OXI1615" s="116"/>
      <c r="OXJ1615" s="116"/>
      <c r="OXK1615" s="116"/>
      <c r="OXL1615" s="116"/>
      <c r="OXM1615" s="41"/>
      <c r="OXN1615" s="117"/>
      <c r="OXO1615" s="116"/>
      <c r="OXP1615" s="116"/>
      <c r="OXQ1615" s="116"/>
      <c r="OXR1615" s="116"/>
      <c r="OXS1615" s="116"/>
      <c r="OXT1615" s="116"/>
      <c r="OXU1615" s="41"/>
      <c r="OXV1615" s="117"/>
      <c r="OXW1615" s="116"/>
      <c r="OXX1615" s="116"/>
      <c r="OXY1615" s="116"/>
      <c r="OXZ1615" s="116"/>
      <c r="OYA1615" s="116"/>
      <c r="OYB1615" s="116"/>
      <c r="OYC1615" s="41"/>
      <c r="OYD1615" s="117"/>
      <c r="OYE1615" s="116"/>
      <c r="OYF1615" s="116"/>
      <c r="OYG1615" s="116"/>
      <c r="OYH1615" s="116"/>
      <c r="OYI1615" s="116"/>
      <c r="OYJ1615" s="116"/>
      <c r="OYK1615" s="41"/>
      <c r="OYL1615" s="117"/>
      <c r="OYM1615" s="116"/>
      <c r="OYN1615" s="116"/>
      <c r="OYO1615" s="116"/>
      <c r="OYP1615" s="116"/>
      <c r="OYQ1615" s="116"/>
      <c r="OYR1615" s="116"/>
      <c r="OYS1615" s="41"/>
      <c r="OYT1615" s="117"/>
      <c r="OYU1615" s="116"/>
      <c r="OYV1615" s="116"/>
      <c r="OYW1615" s="116"/>
      <c r="OYX1615" s="116"/>
      <c r="OYY1615" s="116"/>
      <c r="OYZ1615" s="116"/>
      <c r="OZA1615" s="41"/>
      <c r="OZB1615" s="117"/>
      <c r="OZC1615" s="116"/>
      <c r="OZD1615" s="116"/>
      <c r="OZE1615" s="116"/>
      <c r="OZF1615" s="116"/>
      <c r="OZG1615" s="116"/>
      <c r="OZH1615" s="116"/>
      <c r="OZI1615" s="41"/>
      <c r="OZJ1615" s="117"/>
      <c r="OZK1615" s="116"/>
      <c r="OZL1615" s="116"/>
      <c r="OZM1615" s="116"/>
      <c r="OZN1615" s="116"/>
      <c r="OZO1615" s="116"/>
      <c r="OZP1615" s="116"/>
      <c r="OZQ1615" s="41"/>
      <c r="OZR1615" s="117"/>
      <c r="OZS1615" s="116"/>
      <c r="OZT1615" s="116"/>
      <c r="OZU1615" s="116"/>
      <c r="OZV1615" s="116"/>
      <c r="OZW1615" s="116"/>
      <c r="OZX1615" s="116"/>
      <c r="OZY1615" s="41"/>
      <c r="OZZ1615" s="117"/>
      <c r="PAA1615" s="116"/>
      <c r="PAB1615" s="116"/>
      <c r="PAC1615" s="116"/>
      <c r="PAD1615" s="116"/>
      <c r="PAE1615" s="116"/>
      <c r="PAF1615" s="116"/>
      <c r="PAG1615" s="41"/>
      <c r="PAH1615" s="117"/>
      <c r="PAI1615" s="116"/>
      <c r="PAJ1615" s="116"/>
      <c r="PAK1615" s="116"/>
      <c r="PAL1615" s="116"/>
      <c r="PAM1615" s="116"/>
      <c r="PAN1615" s="116"/>
      <c r="PAO1615" s="41"/>
      <c r="PAP1615" s="117"/>
      <c r="PAQ1615" s="116"/>
      <c r="PAR1615" s="116"/>
      <c r="PAS1615" s="116"/>
      <c r="PAT1615" s="116"/>
      <c r="PAU1615" s="116"/>
      <c r="PAV1615" s="116"/>
      <c r="PAW1615" s="41"/>
      <c r="PAX1615" s="117"/>
      <c r="PAY1615" s="116"/>
      <c r="PAZ1615" s="116"/>
      <c r="PBA1615" s="116"/>
      <c r="PBB1615" s="116"/>
      <c r="PBC1615" s="116"/>
      <c r="PBD1615" s="116"/>
      <c r="PBE1615" s="41"/>
      <c r="PBF1615" s="117"/>
      <c r="PBG1615" s="116"/>
      <c r="PBH1615" s="116"/>
      <c r="PBI1615" s="116"/>
      <c r="PBJ1615" s="116"/>
      <c r="PBK1615" s="116"/>
      <c r="PBL1615" s="116"/>
      <c r="PBM1615" s="41"/>
      <c r="PBN1615" s="117"/>
      <c r="PBO1615" s="116"/>
      <c r="PBP1615" s="116"/>
      <c r="PBQ1615" s="116"/>
      <c r="PBR1615" s="116"/>
      <c r="PBS1615" s="116"/>
      <c r="PBT1615" s="116"/>
      <c r="PBU1615" s="41"/>
      <c r="PBV1615" s="117"/>
      <c r="PBW1615" s="116"/>
      <c r="PBX1615" s="116"/>
      <c r="PBY1615" s="116"/>
      <c r="PBZ1615" s="116"/>
      <c r="PCA1615" s="116"/>
      <c r="PCB1615" s="116"/>
      <c r="PCC1615" s="41"/>
      <c r="PCD1615" s="117"/>
      <c r="PCE1615" s="116"/>
      <c r="PCF1615" s="116"/>
      <c r="PCG1615" s="116"/>
      <c r="PCH1615" s="116"/>
      <c r="PCI1615" s="116"/>
      <c r="PCJ1615" s="116"/>
      <c r="PCK1615" s="41"/>
      <c r="PCL1615" s="117"/>
      <c r="PCM1615" s="116"/>
      <c r="PCN1615" s="116"/>
      <c r="PCO1615" s="116"/>
      <c r="PCP1615" s="116"/>
      <c r="PCQ1615" s="116"/>
      <c r="PCR1615" s="116"/>
      <c r="PCS1615" s="41"/>
      <c r="PCT1615" s="117"/>
      <c r="PCU1615" s="116"/>
      <c r="PCV1615" s="116"/>
      <c r="PCW1615" s="116"/>
      <c r="PCX1615" s="116"/>
      <c r="PCY1615" s="116"/>
      <c r="PCZ1615" s="116"/>
      <c r="PDA1615" s="41"/>
      <c r="PDB1615" s="117"/>
      <c r="PDC1615" s="116"/>
      <c r="PDD1615" s="116"/>
      <c r="PDE1615" s="116"/>
      <c r="PDF1615" s="116"/>
      <c r="PDG1615" s="116"/>
      <c r="PDH1615" s="116"/>
      <c r="PDI1615" s="41"/>
      <c r="PDJ1615" s="117"/>
      <c r="PDK1615" s="116"/>
      <c r="PDL1615" s="116"/>
      <c r="PDM1615" s="116"/>
      <c r="PDN1615" s="116"/>
      <c r="PDO1615" s="116"/>
      <c r="PDP1615" s="116"/>
      <c r="PDQ1615" s="41"/>
      <c r="PDR1615" s="117"/>
      <c r="PDS1615" s="116"/>
      <c r="PDT1615" s="116"/>
      <c r="PDU1615" s="116"/>
      <c r="PDV1615" s="116"/>
      <c r="PDW1615" s="116"/>
      <c r="PDX1615" s="116"/>
      <c r="PDY1615" s="41"/>
      <c r="PDZ1615" s="117"/>
      <c r="PEA1615" s="116"/>
      <c r="PEB1615" s="116"/>
      <c r="PEC1615" s="116"/>
      <c r="PED1615" s="116"/>
      <c r="PEE1615" s="116"/>
      <c r="PEF1615" s="116"/>
      <c r="PEG1615" s="41"/>
      <c r="PEH1615" s="117"/>
      <c r="PEI1615" s="116"/>
      <c r="PEJ1615" s="116"/>
      <c r="PEK1615" s="116"/>
      <c r="PEL1615" s="116"/>
      <c r="PEM1615" s="116"/>
      <c r="PEN1615" s="116"/>
      <c r="PEO1615" s="41"/>
      <c r="PEP1615" s="117"/>
      <c r="PEQ1615" s="116"/>
      <c r="PER1615" s="116"/>
      <c r="PES1615" s="116"/>
      <c r="PET1615" s="116"/>
      <c r="PEU1615" s="116"/>
      <c r="PEV1615" s="116"/>
      <c r="PEW1615" s="41"/>
      <c r="PEX1615" s="117"/>
      <c r="PEY1615" s="116"/>
      <c r="PEZ1615" s="116"/>
      <c r="PFA1615" s="116"/>
      <c r="PFB1615" s="116"/>
      <c r="PFC1615" s="116"/>
      <c r="PFD1615" s="116"/>
      <c r="PFE1615" s="41"/>
      <c r="PFF1615" s="117"/>
      <c r="PFG1615" s="116"/>
      <c r="PFH1615" s="116"/>
      <c r="PFI1615" s="116"/>
      <c r="PFJ1615" s="116"/>
      <c r="PFK1615" s="116"/>
      <c r="PFL1615" s="116"/>
      <c r="PFM1615" s="41"/>
      <c r="PFN1615" s="117"/>
      <c r="PFO1615" s="116"/>
      <c r="PFP1615" s="116"/>
      <c r="PFQ1615" s="116"/>
      <c r="PFR1615" s="116"/>
      <c r="PFS1615" s="116"/>
      <c r="PFT1615" s="116"/>
      <c r="PFU1615" s="41"/>
      <c r="PFV1615" s="117"/>
      <c r="PFW1615" s="116"/>
      <c r="PFX1615" s="116"/>
      <c r="PFY1615" s="116"/>
      <c r="PFZ1615" s="116"/>
      <c r="PGA1615" s="116"/>
      <c r="PGB1615" s="116"/>
      <c r="PGC1615" s="41"/>
      <c r="PGD1615" s="117"/>
      <c r="PGE1615" s="116"/>
      <c r="PGF1615" s="116"/>
      <c r="PGG1615" s="116"/>
      <c r="PGH1615" s="116"/>
      <c r="PGI1615" s="116"/>
      <c r="PGJ1615" s="116"/>
      <c r="PGK1615" s="41"/>
      <c r="PGL1615" s="117"/>
      <c r="PGM1615" s="116"/>
      <c r="PGN1615" s="116"/>
      <c r="PGO1615" s="116"/>
      <c r="PGP1615" s="116"/>
      <c r="PGQ1615" s="116"/>
      <c r="PGR1615" s="116"/>
      <c r="PGS1615" s="41"/>
      <c r="PGT1615" s="117"/>
      <c r="PGU1615" s="116"/>
      <c r="PGV1615" s="116"/>
      <c r="PGW1615" s="116"/>
      <c r="PGX1615" s="116"/>
      <c r="PGY1615" s="116"/>
      <c r="PGZ1615" s="116"/>
      <c r="PHA1615" s="41"/>
      <c r="PHB1615" s="117"/>
      <c r="PHC1615" s="116"/>
      <c r="PHD1615" s="116"/>
      <c r="PHE1615" s="116"/>
      <c r="PHF1615" s="116"/>
      <c r="PHG1615" s="116"/>
      <c r="PHH1615" s="116"/>
      <c r="PHI1615" s="41"/>
      <c r="PHJ1615" s="117"/>
      <c r="PHK1615" s="116"/>
      <c r="PHL1615" s="116"/>
      <c r="PHM1615" s="116"/>
      <c r="PHN1615" s="116"/>
      <c r="PHO1615" s="116"/>
      <c r="PHP1615" s="116"/>
      <c r="PHQ1615" s="41"/>
      <c r="PHR1615" s="117"/>
      <c r="PHS1615" s="116"/>
      <c r="PHT1615" s="116"/>
      <c r="PHU1615" s="116"/>
      <c r="PHV1615" s="116"/>
      <c r="PHW1615" s="116"/>
      <c r="PHX1615" s="116"/>
      <c r="PHY1615" s="41"/>
      <c r="PHZ1615" s="117"/>
      <c r="PIA1615" s="116"/>
      <c r="PIB1615" s="116"/>
      <c r="PIC1615" s="116"/>
      <c r="PID1615" s="116"/>
      <c r="PIE1615" s="116"/>
      <c r="PIF1615" s="116"/>
      <c r="PIG1615" s="41"/>
      <c r="PIH1615" s="117"/>
      <c r="PII1615" s="116"/>
      <c r="PIJ1615" s="116"/>
      <c r="PIK1615" s="116"/>
      <c r="PIL1615" s="116"/>
      <c r="PIM1615" s="116"/>
      <c r="PIN1615" s="116"/>
      <c r="PIO1615" s="41"/>
      <c r="PIP1615" s="117"/>
      <c r="PIQ1615" s="116"/>
      <c r="PIR1615" s="116"/>
      <c r="PIS1615" s="116"/>
      <c r="PIT1615" s="116"/>
      <c r="PIU1615" s="116"/>
      <c r="PIV1615" s="116"/>
      <c r="PIW1615" s="41"/>
      <c r="PIX1615" s="117"/>
      <c r="PIY1615" s="116"/>
      <c r="PIZ1615" s="116"/>
      <c r="PJA1615" s="116"/>
      <c r="PJB1615" s="116"/>
      <c r="PJC1615" s="116"/>
      <c r="PJD1615" s="116"/>
      <c r="PJE1615" s="41"/>
      <c r="PJF1615" s="117"/>
      <c r="PJG1615" s="116"/>
      <c r="PJH1615" s="116"/>
      <c r="PJI1615" s="116"/>
      <c r="PJJ1615" s="116"/>
      <c r="PJK1615" s="116"/>
      <c r="PJL1615" s="116"/>
      <c r="PJM1615" s="41"/>
      <c r="PJN1615" s="117"/>
      <c r="PJO1615" s="116"/>
      <c r="PJP1615" s="116"/>
      <c r="PJQ1615" s="116"/>
      <c r="PJR1615" s="116"/>
      <c r="PJS1615" s="116"/>
      <c r="PJT1615" s="116"/>
      <c r="PJU1615" s="41"/>
      <c r="PJV1615" s="117"/>
      <c r="PJW1615" s="116"/>
      <c r="PJX1615" s="116"/>
      <c r="PJY1615" s="116"/>
      <c r="PJZ1615" s="116"/>
      <c r="PKA1615" s="116"/>
      <c r="PKB1615" s="116"/>
      <c r="PKC1615" s="41"/>
      <c r="PKD1615" s="117"/>
      <c r="PKE1615" s="116"/>
      <c r="PKF1615" s="116"/>
      <c r="PKG1615" s="116"/>
      <c r="PKH1615" s="116"/>
      <c r="PKI1615" s="116"/>
      <c r="PKJ1615" s="116"/>
      <c r="PKK1615" s="41"/>
      <c r="PKL1615" s="117"/>
      <c r="PKM1615" s="116"/>
      <c r="PKN1615" s="116"/>
      <c r="PKO1615" s="116"/>
      <c r="PKP1615" s="116"/>
      <c r="PKQ1615" s="116"/>
      <c r="PKR1615" s="116"/>
      <c r="PKS1615" s="41"/>
      <c r="PKT1615" s="117"/>
      <c r="PKU1615" s="116"/>
      <c r="PKV1615" s="116"/>
      <c r="PKW1615" s="116"/>
      <c r="PKX1615" s="116"/>
      <c r="PKY1615" s="116"/>
      <c r="PKZ1615" s="116"/>
      <c r="PLA1615" s="41"/>
      <c r="PLB1615" s="117"/>
      <c r="PLC1615" s="116"/>
      <c r="PLD1615" s="116"/>
      <c r="PLE1615" s="116"/>
      <c r="PLF1615" s="116"/>
      <c r="PLG1615" s="116"/>
      <c r="PLH1615" s="116"/>
      <c r="PLI1615" s="41"/>
      <c r="PLJ1615" s="117"/>
      <c r="PLK1615" s="116"/>
      <c r="PLL1615" s="116"/>
      <c r="PLM1615" s="116"/>
      <c r="PLN1615" s="116"/>
      <c r="PLO1615" s="116"/>
      <c r="PLP1615" s="116"/>
      <c r="PLQ1615" s="41"/>
      <c r="PLR1615" s="117"/>
      <c r="PLS1615" s="116"/>
      <c r="PLT1615" s="116"/>
      <c r="PLU1615" s="116"/>
      <c r="PLV1615" s="116"/>
      <c r="PLW1615" s="116"/>
      <c r="PLX1615" s="116"/>
      <c r="PLY1615" s="41"/>
      <c r="PLZ1615" s="117"/>
      <c r="PMA1615" s="116"/>
      <c r="PMB1615" s="116"/>
      <c r="PMC1615" s="116"/>
      <c r="PMD1615" s="116"/>
      <c r="PME1615" s="116"/>
      <c r="PMF1615" s="116"/>
      <c r="PMG1615" s="41"/>
      <c r="PMH1615" s="117"/>
      <c r="PMI1615" s="116"/>
      <c r="PMJ1615" s="116"/>
      <c r="PMK1615" s="116"/>
      <c r="PML1615" s="116"/>
      <c r="PMM1615" s="116"/>
      <c r="PMN1615" s="116"/>
      <c r="PMO1615" s="41"/>
      <c r="PMP1615" s="117"/>
      <c r="PMQ1615" s="116"/>
      <c r="PMR1615" s="116"/>
      <c r="PMS1615" s="116"/>
      <c r="PMT1615" s="116"/>
      <c r="PMU1615" s="116"/>
      <c r="PMV1615" s="116"/>
      <c r="PMW1615" s="41"/>
      <c r="PMX1615" s="117"/>
      <c r="PMY1615" s="116"/>
      <c r="PMZ1615" s="116"/>
      <c r="PNA1615" s="116"/>
      <c r="PNB1615" s="116"/>
      <c r="PNC1615" s="116"/>
      <c r="PND1615" s="116"/>
      <c r="PNE1615" s="41"/>
      <c r="PNF1615" s="117"/>
      <c r="PNG1615" s="116"/>
      <c r="PNH1615" s="116"/>
      <c r="PNI1615" s="116"/>
      <c r="PNJ1615" s="116"/>
      <c r="PNK1615" s="116"/>
      <c r="PNL1615" s="116"/>
      <c r="PNM1615" s="41"/>
      <c r="PNN1615" s="117"/>
      <c r="PNO1615" s="116"/>
      <c r="PNP1615" s="116"/>
      <c r="PNQ1615" s="116"/>
      <c r="PNR1615" s="116"/>
      <c r="PNS1615" s="116"/>
      <c r="PNT1615" s="116"/>
      <c r="PNU1615" s="41"/>
      <c r="PNV1615" s="117"/>
      <c r="PNW1615" s="116"/>
      <c r="PNX1615" s="116"/>
      <c r="PNY1615" s="116"/>
      <c r="PNZ1615" s="116"/>
      <c r="POA1615" s="116"/>
      <c r="POB1615" s="116"/>
      <c r="POC1615" s="41"/>
      <c r="POD1615" s="117"/>
      <c r="POE1615" s="116"/>
      <c r="POF1615" s="116"/>
      <c r="POG1615" s="116"/>
      <c r="POH1615" s="116"/>
      <c r="POI1615" s="116"/>
      <c r="POJ1615" s="116"/>
      <c r="POK1615" s="41"/>
      <c r="POL1615" s="117"/>
      <c r="POM1615" s="116"/>
      <c r="PON1615" s="116"/>
      <c r="POO1615" s="116"/>
      <c r="POP1615" s="116"/>
      <c r="POQ1615" s="116"/>
      <c r="POR1615" s="116"/>
      <c r="POS1615" s="41"/>
      <c r="POT1615" s="117"/>
      <c r="POU1615" s="116"/>
      <c r="POV1615" s="116"/>
      <c r="POW1615" s="116"/>
      <c r="POX1615" s="116"/>
      <c r="POY1615" s="116"/>
      <c r="POZ1615" s="116"/>
      <c r="PPA1615" s="41"/>
      <c r="PPB1615" s="117"/>
      <c r="PPC1615" s="116"/>
      <c r="PPD1615" s="116"/>
      <c r="PPE1615" s="116"/>
      <c r="PPF1615" s="116"/>
      <c r="PPG1615" s="116"/>
      <c r="PPH1615" s="116"/>
      <c r="PPI1615" s="41"/>
      <c r="PPJ1615" s="117"/>
      <c r="PPK1615" s="116"/>
      <c r="PPL1615" s="116"/>
      <c r="PPM1615" s="116"/>
      <c r="PPN1615" s="116"/>
      <c r="PPO1615" s="116"/>
      <c r="PPP1615" s="116"/>
      <c r="PPQ1615" s="41"/>
      <c r="PPR1615" s="117"/>
      <c r="PPS1615" s="116"/>
      <c r="PPT1615" s="116"/>
      <c r="PPU1615" s="116"/>
      <c r="PPV1615" s="116"/>
      <c r="PPW1615" s="116"/>
      <c r="PPX1615" s="116"/>
      <c r="PPY1615" s="41"/>
      <c r="PPZ1615" s="117"/>
      <c r="PQA1615" s="116"/>
      <c r="PQB1615" s="116"/>
      <c r="PQC1615" s="116"/>
      <c r="PQD1615" s="116"/>
      <c r="PQE1615" s="116"/>
      <c r="PQF1615" s="116"/>
      <c r="PQG1615" s="41"/>
      <c r="PQH1615" s="117"/>
      <c r="PQI1615" s="116"/>
      <c r="PQJ1615" s="116"/>
      <c r="PQK1615" s="116"/>
      <c r="PQL1615" s="116"/>
      <c r="PQM1615" s="116"/>
      <c r="PQN1615" s="116"/>
      <c r="PQO1615" s="41"/>
      <c r="PQP1615" s="117"/>
      <c r="PQQ1615" s="116"/>
      <c r="PQR1615" s="116"/>
      <c r="PQS1615" s="116"/>
      <c r="PQT1615" s="116"/>
      <c r="PQU1615" s="116"/>
      <c r="PQV1615" s="116"/>
      <c r="PQW1615" s="41"/>
      <c r="PQX1615" s="117"/>
      <c r="PQY1615" s="116"/>
      <c r="PQZ1615" s="116"/>
      <c r="PRA1615" s="116"/>
      <c r="PRB1615" s="116"/>
      <c r="PRC1615" s="116"/>
      <c r="PRD1615" s="116"/>
      <c r="PRE1615" s="41"/>
      <c r="PRF1615" s="117"/>
      <c r="PRG1615" s="116"/>
      <c r="PRH1615" s="116"/>
      <c r="PRI1615" s="116"/>
      <c r="PRJ1615" s="116"/>
      <c r="PRK1615" s="116"/>
      <c r="PRL1615" s="116"/>
      <c r="PRM1615" s="41"/>
      <c r="PRN1615" s="117"/>
      <c r="PRO1615" s="116"/>
      <c r="PRP1615" s="116"/>
      <c r="PRQ1615" s="116"/>
      <c r="PRR1615" s="116"/>
      <c r="PRS1615" s="116"/>
      <c r="PRT1615" s="116"/>
      <c r="PRU1615" s="41"/>
      <c r="PRV1615" s="117"/>
      <c r="PRW1615" s="116"/>
      <c r="PRX1615" s="116"/>
      <c r="PRY1615" s="116"/>
      <c r="PRZ1615" s="116"/>
      <c r="PSA1615" s="116"/>
      <c r="PSB1615" s="116"/>
      <c r="PSC1615" s="41"/>
      <c r="PSD1615" s="117"/>
      <c r="PSE1615" s="116"/>
      <c r="PSF1615" s="116"/>
      <c r="PSG1615" s="116"/>
      <c r="PSH1615" s="116"/>
      <c r="PSI1615" s="116"/>
      <c r="PSJ1615" s="116"/>
      <c r="PSK1615" s="41"/>
      <c r="PSL1615" s="117"/>
      <c r="PSM1615" s="116"/>
      <c r="PSN1615" s="116"/>
      <c r="PSO1615" s="116"/>
      <c r="PSP1615" s="116"/>
      <c r="PSQ1615" s="116"/>
      <c r="PSR1615" s="116"/>
      <c r="PSS1615" s="41"/>
      <c r="PST1615" s="117"/>
      <c r="PSU1615" s="116"/>
      <c r="PSV1615" s="116"/>
      <c r="PSW1615" s="116"/>
      <c r="PSX1615" s="116"/>
      <c r="PSY1615" s="116"/>
      <c r="PSZ1615" s="116"/>
      <c r="PTA1615" s="41"/>
      <c r="PTB1615" s="117"/>
      <c r="PTC1615" s="116"/>
      <c r="PTD1615" s="116"/>
      <c r="PTE1615" s="116"/>
      <c r="PTF1615" s="116"/>
      <c r="PTG1615" s="116"/>
      <c r="PTH1615" s="116"/>
      <c r="PTI1615" s="41"/>
      <c r="PTJ1615" s="117"/>
      <c r="PTK1615" s="116"/>
      <c r="PTL1615" s="116"/>
      <c r="PTM1615" s="116"/>
      <c r="PTN1615" s="116"/>
      <c r="PTO1615" s="116"/>
      <c r="PTP1615" s="116"/>
      <c r="PTQ1615" s="41"/>
      <c r="PTR1615" s="117"/>
      <c r="PTS1615" s="116"/>
      <c r="PTT1615" s="116"/>
      <c r="PTU1615" s="116"/>
      <c r="PTV1615" s="116"/>
      <c r="PTW1615" s="116"/>
      <c r="PTX1615" s="116"/>
      <c r="PTY1615" s="41"/>
      <c r="PTZ1615" s="117"/>
      <c r="PUA1615" s="116"/>
      <c r="PUB1615" s="116"/>
      <c r="PUC1615" s="116"/>
      <c r="PUD1615" s="116"/>
      <c r="PUE1615" s="116"/>
      <c r="PUF1615" s="116"/>
      <c r="PUG1615" s="41"/>
      <c r="PUH1615" s="117"/>
      <c r="PUI1615" s="116"/>
      <c r="PUJ1615" s="116"/>
      <c r="PUK1615" s="116"/>
      <c r="PUL1615" s="116"/>
      <c r="PUM1615" s="116"/>
      <c r="PUN1615" s="116"/>
      <c r="PUO1615" s="41"/>
      <c r="PUP1615" s="117"/>
      <c r="PUQ1615" s="116"/>
      <c r="PUR1615" s="116"/>
      <c r="PUS1615" s="116"/>
      <c r="PUT1615" s="116"/>
      <c r="PUU1615" s="116"/>
      <c r="PUV1615" s="116"/>
      <c r="PUW1615" s="41"/>
      <c r="PUX1615" s="117"/>
      <c r="PUY1615" s="116"/>
      <c r="PUZ1615" s="116"/>
      <c r="PVA1615" s="116"/>
      <c r="PVB1615" s="116"/>
      <c r="PVC1615" s="116"/>
      <c r="PVD1615" s="116"/>
      <c r="PVE1615" s="41"/>
      <c r="PVF1615" s="117"/>
      <c r="PVG1615" s="116"/>
      <c r="PVH1615" s="116"/>
      <c r="PVI1615" s="116"/>
      <c r="PVJ1615" s="116"/>
      <c r="PVK1615" s="116"/>
      <c r="PVL1615" s="116"/>
      <c r="PVM1615" s="41"/>
      <c r="PVN1615" s="117"/>
      <c r="PVO1615" s="116"/>
      <c r="PVP1615" s="116"/>
      <c r="PVQ1615" s="116"/>
      <c r="PVR1615" s="116"/>
      <c r="PVS1615" s="116"/>
      <c r="PVT1615" s="116"/>
      <c r="PVU1615" s="41"/>
      <c r="PVV1615" s="117"/>
      <c r="PVW1615" s="116"/>
      <c r="PVX1615" s="116"/>
      <c r="PVY1615" s="116"/>
      <c r="PVZ1615" s="116"/>
      <c r="PWA1615" s="116"/>
      <c r="PWB1615" s="116"/>
      <c r="PWC1615" s="41"/>
      <c r="PWD1615" s="117"/>
      <c r="PWE1615" s="116"/>
      <c r="PWF1615" s="116"/>
      <c r="PWG1615" s="116"/>
      <c r="PWH1615" s="116"/>
      <c r="PWI1615" s="116"/>
      <c r="PWJ1615" s="116"/>
      <c r="PWK1615" s="41"/>
      <c r="PWL1615" s="117"/>
      <c r="PWM1615" s="116"/>
      <c r="PWN1615" s="116"/>
      <c r="PWO1615" s="116"/>
      <c r="PWP1615" s="116"/>
      <c r="PWQ1615" s="116"/>
      <c r="PWR1615" s="116"/>
      <c r="PWS1615" s="41"/>
      <c r="PWT1615" s="117"/>
      <c r="PWU1615" s="116"/>
      <c r="PWV1615" s="116"/>
      <c r="PWW1615" s="116"/>
      <c r="PWX1615" s="116"/>
      <c r="PWY1615" s="116"/>
      <c r="PWZ1615" s="116"/>
      <c r="PXA1615" s="41"/>
      <c r="PXB1615" s="117"/>
      <c r="PXC1615" s="116"/>
      <c r="PXD1615" s="116"/>
      <c r="PXE1615" s="116"/>
      <c r="PXF1615" s="116"/>
      <c r="PXG1615" s="116"/>
      <c r="PXH1615" s="116"/>
      <c r="PXI1615" s="41"/>
      <c r="PXJ1615" s="117"/>
      <c r="PXK1615" s="116"/>
      <c r="PXL1615" s="116"/>
      <c r="PXM1615" s="116"/>
      <c r="PXN1615" s="116"/>
      <c r="PXO1615" s="116"/>
      <c r="PXP1615" s="116"/>
      <c r="PXQ1615" s="41"/>
      <c r="PXR1615" s="117"/>
      <c r="PXS1615" s="116"/>
      <c r="PXT1615" s="116"/>
      <c r="PXU1615" s="116"/>
      <c r="PXV1615" s="116"/>
      <c r="PXW1615" s="116"/>
      <c r="PXX1615" s="116"/>
      <c r="PXY1615" s="41"/>
      <c r="PXZ1615" s="117"/>
      <c r="PYA1615" s="116"/>
      <c r="PYB1615" s="116"/>
      <c r="PYC1615" s="116"/>
      <c r="PYD1615" s="116"/>
      <c r="PYE1615" s="116"/>
      <c r="PYF1615" s="116"/>
      <c r="PYG1615" s="41"/>
      <c r="PYH1615" s="117"/>
      <c r="PYI1615" s="116"/>
      <c r="PYJ1615" s="116"/>
      <c r="PYK1615" s="116"/>
      <c r="PYL1615" s="116"/>
      <c r="PYM1615" s="116"/>
      <c r="PYN1615" s="116"/>
      <c r="PYO1615" s="41"/>
      <c r="PYP1615" s="117"/>
      <c r="PYQ1615" s="116"/>
      <c r="PYR1615" s="116"/>
      <c r="PYS1615" s="116"/>
      <c r="PYT1615" s="116"/>
      <c r="PYU1615" s="116"/>
      <c r="PYV1615" s="116"/>
      <c r="PYW1615" s="41"/>
      <c r="PYX1615" s="117"/>
      <c r="PYY1615" s="116"/>
      <c r="PYZ1615" s="116"/>
      <c r="PZA1615" s="116"/>
      <c r="PZB1615" s="116"/>
      <c r="PZC1615" s="116"/>
      <c r="PZD1615" s="116"/>
      <c r="PZE1615" s="41"/>
      <c r="PZF1615" s="117"/>
      <c r="PZG1615" s="116"/>
      <c r="PZH1615" s="116"/>
      <c r="PZI1615" s="116"/>
      <c r="PZJ1615" s="116"/>
      <c r="PZK1615" s="116"/>
      <c r="PZL1615" s="116"/>
      <c r="PZM1615" s="41"/>
      <c r="PZN1615" s="117"/>
      <c r="PZO1615" s="116"/>
      <c r="PZP1615" s="116"/>
      <c r="PZQ1615" s="116"/>
      <c r="PZR1615" s="116"/>
      <c r="PZS1615" s="116"/>
      <c r="PZT1615" s="116"/>
      <c r="PZU1615" s="41"/>
      <c r="PZV1615" s="117"/>
      <c r="PZW1615" s="116"/>
      <c r="PZX1615" s="116"/>
      <c r="PZY1615" s="116"/>
      <c r="PZZ1615" s="116"/>
      <c r="QAA1615" s="116"/>
      <c r="QAB1615" s="116"/>
      <c r="QAC1615" s="41"/>
      <c r="QAD1615" s="117"/>
      <c r="QAE1615" s="116"/>
      <c r="QAF1615" s="116"/>
      <c r="QAG1615" s="116"/>
      <c r="QAH1615" s="116"/>
      <c r="QAI1615" s="116"/>
      <c r="QAJ1615" s="116"/>
      <c r="QAK1615" s="41"/>
      <c r="QAL1615" s="117"/>
      <c r="QAM1615" s="116"/>
      <c r="QAN1615" s="116"/>
      <c r="QAO1615" s="116"/>
      <c r="QAP1615" s="116"/>
      <c r="QAQ1615" s="116"/>
      <c r="QAR1615" s="116"/>
      <c r="QAS1615" s="41"/>
      <c r="QAT1615" s="117"/>
      <c r="QAU1615" s="116"/>
      <c r="QAV1615" s="116"/>
      <c r="QAW1615" s="116"/>
      <c r="QAX1615" s="116"/>
      <c r="QAY1615" s="116"/>
      <c r="QAZ1615" s="116"/>
      <c r="QBA1615" s="41"/>
      <c r="QBB1615" s="117"/>
      <c r="QBC1615" s="116"/>
      <c r="QBD1615" s="116"/>
      <c r="QBE1615" s="116"/>
      <c r="QBF1615" s="116"/>
      <c r="QBG1615" s="116"/>
      <c r="QBH1615" s="116"/>
      <c r="QBI1615" s="41"/>
      <c r="QBJ1615" s="117"/>
      <c r="QBK1615" s="116"/>
      <c r="QBL1615" s="116"/>
      <c r="QBM1615" s="116"/>
      <c r="QBN1615" s="116"/>
      <c r="QBO1615" s="116"/>
      <c r="QBP1615" s="116"/>
      <c r="QBQ1615" s="41"/>
      <c r="QBR1615" s="117"/>
      <c r="QBS1615" s="116"/>
      <c r="QBT1615" s="116"/>
      <c r="QBU1615" s="116"/>
      <c r="QBV1615" s="116"/>
      <c r="QBW1615" s="116"/>
      <c r="QBX1615" s="116"/>
      <c r="QBY1615" s="41"/>
      <c r="QBZ1615" s="117"/>
      <c r="QCA1615" s="116"/>
      <c r="QCB1615" s="116"/>
      <c r="QCC1615" s="116"/>
      <c r="QCD1615" s="116"/>
      <c r="QCE1615" s="116"/>
      <c r="QCF1615" s="116"/>
      <c r="QCG1615" s="41"/>
      <c r="QCH1615" s="117"/>
      <c r="QCI1615" s="116"/>
      <c r="QCJ1615" s="116"/>
      <c r="QCK1615" s="116"/>
      <c r="QCL1615" s="116"/>
      <c r="QCM1615" s="116"/>
      <c r="QCN1615" s="116"/>
      <c r="QCO1615" s="41"/>
      <c r="QCP1615" s="117"/>
      <c r="QCQ1615" s="116"/>
      <c r="QCR1615" s="116"/>
      <c r="QCS1615" s="116"/>
      <c r="QCT1615" s="116"/>
      <c r="QCU1615" s="116"/>
      <c r="QCV1615" s="116"/>
      <c r="QCW1615" s="41"/>
      <c r="QCX1615" s="117"/>
      <c r="QCY1615" s="116"/>
      <c r="QCZ1615" s="116"/>
      <c r="QDA1615" s="116"/>
      <c r="QDB1615" s="116"/>
      <c r="QDC1615" s="116"/>
      <c r="QDD1615" s="116"/>
      <c r="QDE1615" s="41"/>
      <c r="QDF1615" s="117"/>
      <c r="QDG1615" s="116"/>
      <c r="QDH1615" s="116"/>
      <c r="QDI1615" s="116"/>
      <c r="QDJ1615" s="116"/>
      <c r="QDK1615" s="116"/>
      <c r="QDL1615" s="116"/>
      <c r="QDM1615" s="41"/>
      <c r="QDN1615" s="117"/>
      <c r="QDO1615" s="116"/>
      <c r="QDP1615" s="116"/>
      <c r="QDQ1615" s="116"/>
      <c r="QDR1615" s="116"/>
      <c r="QDS1615" s="116"/>
      <c r="QDT1615" s="116"/>
      <c r="QDU1615" s="41"/>
      <c r="QDV1615" s="117"/>
      <c r="QDW1615" s="116"/>
      <c r="QDX1615" s="116"/>
      <c r="QDY1615" s="116"/>
      <c r="QDZ1615" s="116"/>
      <c r="QEA1615" s="116"/>
      <c r="QEB1615" s="116"/>
      <c r="QEC1615" s="41"/>
      <c r="QED1615" s="117"/>
      <c r="QEE1615" s="116"/>
      <c r="QEF1615" s="116"/>
      <c r="QEG1615" s="116"/>
      <c r="QEH1615" s="116"/>
      <c r="QEI1615" s="116"/>
      <c r="QEJ1615" s="116"/>
      <c r="QEK1615" s="41"/>
      <c r="QEL1615" s="117"/>
      <c r="QEM1615" s="116"/>
      <c r="QEN1615" s="116"/>
      <c r="QEO1615" s="116"/>
      <c r="QEP1615" s="116"/>
      <c r="QEQ1615" s="116"/>
      <c r="QER1615" s="116"/>
      <c r="QES1615" s="41"/>
      <c r="QET1615" s="117"/>
      <c r="QEU1615" s="116"/>
      <c r="QEV1615" s="116"/>
      <c r="QEW1615" s="116"/>
      <c r="QEX1615" s="116"/>
      <c r="QEY1615" s="116"/>
      <c r="QEZ1615" s="116"/>
      <c r="QFA1615" s="41"/>
      <c r="QFB1615" s="117"/>
      <c r="QFC1615" s="116"/>
      <c r="QFD1615" s="116"/>
      <c r="QFE1615" s="116"/>
      <c r="QFF1615" s="116"/>
      <c r="QFG1615" s="116"/>
      <c r="QFH1615" s="116"/>
      <c r="QFI1615" s="41"/>
      <c r="QFJ1615" s="117"/>
      <c r="QFK1615" s="116"/>
      <c r="QFL1615" s="116"/>
      <c r="QFM1615" s="116"/>
      <c r="QFN1615" s="116"/>
      <c r="QFO1615" s="116"/>
      <c r="QFP1615" s="116"/>
      <c r="QFQ1615" s="41"/>
      <c r="QFR1615" s="117"/>
      <c r="QFS1615" s="116"/>
      <c r="QFT1615" s="116"/>
      <c r="QFU1615" s="116"/>
      <c r="QFV1615" s="116"/>
      <c r="QFW1615" s="116"/>
      <c r="QFX1615" s="116"/>
      <c r="QFY1615" s="41"/>
      <c r="QFZ1615" s="117"/>
      <c r="QGA1615" s="116"/>
      <c r="QGB1615" s="116"/>
      <c r="QGC1615" s="116"/>
      <c r="QGD1615" s="116"/>
      <c r="QGE1615" s="116"/>
      <c r="QGF1615" s="116"/>
      <c r="QGG1615" s="41"/>
      <c r="QGH1615" s="117"/>
      <c r="QGI1615" s="116"/>
      <c r="QGJ1615" s="116"/>
      <c r="QGK1615" s="116"/>
      <c r="QGL1615" s="116"/>
      <c r="QGM1615" s="116"/>
      <c r="QGN1615" s="116"/>
      <c r="QGO1615" s="41"/>
      <c r="QGP1615" s="117"/>
      <c r="QGQ1615" s="116"/>
      <c r="QGR1615" s="116"/>
      <c r="QGS1615" s="116"/>
      <c r="QGT1615" s="116"/>
      <c r="QGU1615" s="116"/>
      <c r="QGV1615" s="116"/>
      <c r="QGW1615" s="41"/>
      <c r="QGX1615" s="117"/>
      <c r="QGY1615" s="116"/>
      <c r="QGZ1615" s="116"/>
      <c r="QHA1615" s="116"/>
      <c r="QHB1615" s="116"/>
      <c r="QHC1615" s="116"/>
      <c r="QHD1615" s="116"/>
      <c r="QHE1615" s="41"/>
      <c r="QHF1615" s="117"/>
      <c r="QHG1615" s="116"/>
      <c r="QHH1615" s="116"/>
      <c r="QHI1615" s="116"/>
      <c r="QHJ1615" s="116"/>
      <c r="QHK1615" s="116"/>
      <c r="QHL1615" s="116"/>
      <c r="QHM1615" s="41"/>
      <c r="QHN1615" s="117"/>
      <c r="QHO1615" s="116"/>
      <c r="QHP1615" s="116"/>
      <c r="QHQ1615" s="116"/>
      <c r="QHR1615" s="116"/>
      <c r="QHS1615" s="116"/>
      <c r="QHT1615" s="116"/>
      <c r="QHU1615" s="41"/>
      <c r="QHV1615" s="117"/>
      <c r="QHW1615" s="116"/>
      <c r="QHX1615" s="116"/>
      <c r="QHY1615" s="116"/>
      <c r="QHZ1615" s="116"/>
      <c r="QIA1615" s="116"/>
      <c r="QIB1615" s="116"/>
      <c r="QIC1615" s="41"/>
      <c r="QID1615" s="117"/>
      <c r="QIE1615" s="116"/>
      <c r="QIF1615" s="116"/>
      <c r="QIG1615" s="116"/>
      <c r="QIH1615" s="116"/>
      <c r="QII1615" s="116"/>
      <c r="QIJ1615" s="116"/>
      <c r="QIK1615" s="41"/>
      <c r="QIL1615" s="117"/>
      <c r="QIM1615" s="116"/>
      <c r="QIN1615" s="116"/>
      <c r="QIO1615" s="116"/>
      <c r="QIP1615" s="116"/>
      <c r="QIQ1615" s="116"/>
      <c r="QIR1615" s="116"/>
      <c r="QIS1615" s="41"/>
      <c r="QIT1615" s="117"/>
      <c r="QIU1615" s="116"/>
      <c r="QIV1615" s="116"/>
      <c r="QIW1615" s="116"/>
      <c r="QIX1615" s="116"/>
      <c r="QIY1615" s="116"/>
      <c r="QIZ1615" s="116"/>
      <c r="QJA1615" s="41"/>
      <c r="QJB1615" s="117"/>
      <c r="QJC1615" s="116"/>
      <c r="QJD1615" s="116"/>
      <c r="QJE1615" s="116"/>
      <c r="QJF1615" s="116"/>
      <c r="QJG1615" s="116"/>
      <c r="QJH1615" s="116"/>
      <c r="QJI1615" s="41"/>
      <c r="QJJ1615" s="117"/>
      <c r="QJK1615" s="116"/>
      <c r="QJL1615" s="116"/>
      <c r="QJM1615" s="116"/>
      <c r="QJN1615" s="116"/>
      <c r="QJO1615" s="116"/>
      <c r="QJP1615" s="116"/>
      <c r="QJQ1615" s="41"/>
      <c r="QJR1615" s="117"/>
      <c r="QJS1615" s="116"/>
      <c r="QJT1615" s="116"/>
      <c r="QJU1615" s="116"/>
      <c r="QJV1615" s="116"/>
      <c r="QJW1615" s="116"/>
      <c r="QJX1615" s="116"/>
      <c r="QJY1615" s="41"/>
      <c r="QJZ1615" s="117"/>
      <c r="QKA1615" s="116"/>
      <c r="QKB1615" s="116"/>
      <c r="QKC1615" s="116"/>
      <c r="QKD1615" s="116"/>
      <c r="QKE1615" s="116"/>
      <c r="QKF1615" s="116"/>
      <c r="QKG1615" s="41"/>
      <c r="QKH1615" s="117"/>
      <c r="QKI1615" s="116"/>
      <c r="QKJ1615" s="116"/>
      <c r="QKK1615" s="116"/>
      <c r="QKL1615" s="116"/>
      <c r="QKM1615" s="116"/>
      <c r="QKN1615" s="116"/>
      <c r="QKO1615" s="41"/>
      <c r="QKP1615" s="117"/>
      <c r="QKQ1615" s="116"/>
      <c r="QKR1615" s="116"/>
      <c r="QKS1615" s="116"/>
      <c r="QKT1615" s="116"/>
      <c r="QKU1615" s="116"/>
      <c r="QKV1615" s="116"/>
      <c r="QKW1615" s="41"/>
      <c r="QKX1615" s="117"/>
      <c r="QKY1615" s="116"/>
      <c r="QKZ1615" s="116"/>
      <c r="QLA1615" s="116"/>
      <c r="QLB1615" s="116"/>
      <c r="QLC1615" s="116"/>
      <c r="QLD1615" s="116"/>
      <c r="QLE1615" s="41"/>
      <c r="QLF1615" s="117"/>
      <c r="QLG1615" s="116"/>
      <c r="QLH1615" s="116"/>
      <c r="QLI1615" s="116"/>
      <c r="QLJ1615" s="116"/>
      <c r="QLK1615" s="116"/>
      <c r="QLL1615" s="116"/>
      <c r="QLM1615" s="41"/>
      <c r="QLN1615" s="117"/>
      <c r="QLO1615" s="116"/>
      <c r="QLP1615" s="116"/>
      <c r="QLQ1615" s="116"/>
      <c r="QLR1615" s="116"/>
      <c r="QLS1615" s="116"/>
      <c r="QLT1615" s="116"/>
      <c r="QLU1615" s="41"/>
      <c r="QLV1615" s="117"/>
      <c r="QLW1615" s="116"/>
      <c r="QLX1615" s="116"/>
      <c r="QLY1615" s="116"/>
      <c r="QLZ1615" s="116"/>
      <c r="QMA1615" s="116"/>
      <c r="QMB1615" s="116"/>
      <c r="QMC1615" s="41"/>
      <c r="QMD1615" s="117"/>
      <c r="QME1615" s="116"/>
      <c r="QMF1615" s="116"/>
      <c r="QMG1615" s="116"/>
      <c r="QMH1615" s="116"/>
      <c r="QMI1615" s="116"/>
      <c r="QMJ1615" s="116"/>
      <c r="QMK1615" s="41"/>
      <c r="QML1615" s="117"/>
      <c r="QMM1615" s="116"/>
      <c r="QMN1615" s="116"/>
      <c r="QMO1615" s="116"/>
      <c r="QMP1615" s="116"/>
      <c r="QMQ1615" s="116"/>
      <c r="QMR1615" s="116"/>
      <c r="QMS1615" s="41"/>
      <c r="QMT1615" s="117"/>
      <c r="QMU1615" s="116"/>
      <c r="QMV1615" s="116"/>
      <c r="QMW1615" s="116"/>
      <c r="QMX1615" s="116"/>
      <c r="QMY1615" s="116"/>
      <c r="QMZ1615" s="116"/>
      <c r="QNA1615" s="41"/>
      <c r="QNB1615" s="117"/>
      <c r="QNC1615" s="116"/>
      <c r="QND1615" s="116"/>
      <c r="QNE1615" s="116"/>
      <c r="QNF1615" s="116"/>
      <c r="QNG1615" s="116"/>
      <c r="QNH1615" s="116"/>
      <c r="QNI1615" s="41"/>
      <c r="QNJ1615" s="117"/>
      <c r="QNK1615" s="116"/>
      <c r="QNL1615" s="116"/>
      <c r="QNM1615" s="116"/>
      <c r="QNN1615" s="116"/>
      <c r="QNO1615" s="116"/>
      <c r="QNP1615" s="116"/>
      <c r="QNQ1615" s="41"/>
      <c r="QNR1615" s="117"/>
      <c r="QNS1615" s="116"/>
      <c r="QNT1615" s="116"/>
      <c r="QNU1615" s="116"/>
      <c r="QNV1615" s="116"/>
      <c r="QNW1615" s="116"/>
      <c r="QNX1615" s="116"/>
      <c r="QNY1615" s="41"/>
      <c r="QNZ1615" s="117"/>
      <c r="QOA1615" s="116"/>
      <c r="QOB1615" s="116"/>
      <c r="QOC1615" s="116"/>
      <c r="QOD1615" s="116"/>
      <c r="QOE1615" s="116"/>
      <c r="QOF1615" s="116"/>
      <c r="QOG1615" s="41"/>
      <c r="QOH1615" s="117"/>
      <c r="QOI1615" s="116"/>
      <c r="QOJ1615" s="116"/>
      <c r="QOK1615" s="116"/>
      <c r="QOL1615" s="116"/>
      <c r="QOM1615" s="116"/>
      <c r="QON1615" s="116"/>
      <c r="QOO1615" s="41"/>
      <c r="QOP1615" s="117"/>
      <c r="QOQ1615" s="116"/>
      <c r="QOR1615" s="116"/>
      <c r="QOS1615" s="116"/>
      <c r="QOT1615" s="116"/>
      <c r="QOU1615" s="116"/>
      <c r="QOV1615" s="116"/>
      <c r="QOW1615" s="41"/>
      <c r="QOX1615" s="117"/>
      <c r="QOY1615" s="116"/>
      <c r="QOZ1615" s="116"/>
      <c r="QPA1615" s="116"/>
      <c r="QPB1615" s="116"/>
      <c r="QPC1615" s="116"/>
      <c r="QPD1615" s="116"/>
      <c r="QPE1615" s="41"/>
      <c r="QPF1615" s="117"/>
      <c r="QPG1615" s="116"/>
      <c r="QPH1615" s="116"/>
      <c r="QPI1615" s="116"/>
      <c r="QPJ1615" s="116"/>
      <c r="QPK1615" s="116"/>
      <c r="QPL1615" s="116"/>
      <c r="QPM1615" s="41"/>
      <c r="QPN1615" s="117"/>
      <c r="QPO1615" s="116"/>
      <c r="QPP1615" s="116"/>
      <c r="QPQ1615" s="116"/>
      <c r="QPR1615" s="116"/>
      <c r="QPS1615" s="116"/>
      <c r="QPT1615" s="116"/>
      <c r="QPU1615" s="41"/>
      <c r="QPV1615" s="117"/>
      <c r="QPW1615" s="116"/>
      <c r="QPX1615" s="116"/>
      <c r="QPY1615" s="116"/>
      <c r="QPZ1615" s="116"/>
      <c r="QQA1615" s="116"/>
      <c r="QQB1615" s="116"/>
      <c r="QQC1615" s="41"/>
      <c r="QQD1615" s="117"/>
      <c r="QQE1615" s="116"/>
      <c r="QQF1615" s="116"/>
      <c r="QQG1615" s="116"/>
      <c r="QQH1615" s="116"/>
      <c r="QQI1615" s="116"/>
      <c r="QQJ1615" s="116"/>
      <c r="QQK1615" s="41"/>
      <c r="QQL1615" s="117"/>
      <c r="QQM1615" s="116"/>
      <c r="QQN1615" s="116"/>
      <c r="QQO1615" s="116"/>
      <c r="QQP1615" s="116"/>
      <c r="QQQ1615" s="116"/>
      <c r="QQR1615" s="116"/>
      <c r="QQS1615" s="41"/>
      <c r="QQT1615" s="117"/>
      <c r="QQU1615" s="116"/>
      <c r="QQV1615" s="116"/>
      <c r="QQW1615" s="116"/>
      <c r="QQX1615" s="116"/>
      <c r="QQY1615" s="116"/>
      <c r="QQZ1615" s="116"/>
      <c r="QRA1615" s="41"/>
      <c r="QRB1615" s="117"/>
      <c r="QRC1615" s="116"/>
      <c r="QRD1615" s="116"/>
      <c r="QRE1615" s="116"/>
      <c r="QRF1615" s="116"/>
      <c r="QRG1615" s="116"/>
      <c r="QRH1615" s="116"/>
      <c r="QRI1615" s="41"/>
      <c r="QRJ1615" s="117"/>
      <c r="QRK1615" s="116"/>
      <c r="QRL1615" s="116"/>
      <c r="QRM1615" s="116"/>
      <c r="QRN1615" s="116"/>
      <c r="QRO1615" s="116"/>
      <c r="QRP1615" s="116"/>
      <c r="QRQ1615" s="41"/>
      <c r="QRR1615" s="117"/>
      <c r="QRS1615" s="116"/>
      <c r="QRT1615" s="116"/>
      <c r="QRU1615" s="116"/>
      <c r="QRV1615" s="116"/>
      <c r="QRW1615" s="116"/>
      <c r="QRX1615" s="116"/>
      <c r="QRY1615" s="41"/>
      <c r="QRZ1615" s="117"/>
      <c r="QSA1615" s="116"/>
      <c r="QSB1615" s="116"/>
      <c r="QSC1615" s="116"/>
      <c r="QSD1615" s="116"/>
      <c r="QSE1615" s="116"/>
      <c r="QSF1615" s="116"/>
      <c r="QSG1615" s="41"/>
      <c r="QSH1615" s="117"/>
      <c r="QSI1615" s="116"/>
      <c r="QSJ1615" s="116"/>
      <c r="QSK1615" s="116"/>
      <c r="QSL1615" s="116"/>
      <c r="QSM1615" s="116"/>
      <c r="QSN1615" s="116"/>
      <c r="QSO1615" s="41"/>
      <c r="QSP1615" s="117"/>
      <c r="QSQ1615" s="116"/>
      <c r="QSR1615" s="116"/>
      <c r="QSS1615" s="116"/>
      <c r="QST1615" s="116"/>
      <c r="QSU1615" s="116"/>
      <c r="QSV1615" s="116"/>
      <c r="QSW1615" s="41"/>
      <c r="QSX1615" s="117"/>
      <c r="QSY1615" s="116"/>
      <c r="QSZ1615" s="116"/>
      <c r="QTA1615" s="116"/>
      <c r="QTB1615" s="116"/>
      <c r="QTC1615" s="116"/>
      <c r="QTD1615" s="116"/>
      <c r="QTE1615" s="41"/>
      <c r="QTF1615" s="117"/>
      <c r="QTG1615" s="116"/>
      <c r="QTH1615" s="116"/>
      <c r="QTI1615" s="116"/>
      <c r="QTJ1615" s="116"/>
      <c r="QTK1615" s="116"/>
      <c r="QTL1615" s="116"/>
      <c r="QTM1615" s="41"/>
      <c r="QTN1615" s="117"/>
      <c r="QTO1615" s="116"/>
      <c r="QTP1615" s="116"/>
      <c r="QTQ1615" s="116"/>
      <c r="QTR1615" s="116"/>
      <c r="QTS1615" s="116"/>
      <c r="QTT1615" s="116"/>
      <c r="QTU1615" s="41"/>
      <c r="QTV1615" s="117"/>
      <c r="QTW1615" s="116"/>
      <c r="QTX1615" s="116"/>
      <c r="QTY1615" s="116"/>
      <c r="QTZ1615" s="116"/>
      <c r="QUA1615" s="116"/>
      <c r="QUB1615" s="116"/>
      <c r="QUC1615" s="41"/>
      <c r="QUD1615" s="117"/>
      <c r="QUE1615" s="116"/>
      <c r="QUF1615" s="116"/>
      <c r="QUG1615" s="116"/>
      <c r="QUH1615" s="116"/>
      <c r="QUI1615" s="116"/>
      <c r="QUJ1615" s="116"/>
      <c r="QUK1615" s="41"/>
      <c r="QUL1615" s="117"/>
      <c r="QUM1615" s="116"/>
      <c r="QUN1615" s="116"/>
      <c r="QUO1615" s="116"/>
      <c r="QUP1615" s="116"/>
      <c r="QUQ1615" s="116"/>
      <c r="QUR1615" s="116"/>
      <c r="QUS1615" s="41"/>
      <c r="QUT1615" s="117"/>
      <c r="QUU1615" s="116"/>
      <c r="QUV1615" s="116"/>
      <c r="QUW1615" s="116"/>
      <c r="QUX1615" s="116"/>
      <c r="QUY1615" s="116"/>
      <c r="QUZ1615" s="116"/>
      <c r="QVA1615" s="41"/>
      <c r="QVB1615" s="117"/>
      <c r="QVC1615" s="116"/>
      <c r="QVD1615" s="116"/>
      <c r="QVE1615" s="116"/>
      <c r="QVF1615" s="116"/>
      <c r="QVG1615" s="116"/>
      <c r="QVH1615" s="116"/>
      <c r="QVI1615" s="41"/>
      <c r="QVJ1615" s="117"/>
      <c r="QVK1615" s="116"/>
      <c r="QVL1615" s="116"/>
      <c r="QVM1615" s="116"/>
      <c r="QVN1615" s="116"/>
      <c r="QVO1615" s="116"/>
      <c r="QVP1615" s="116"/>
      <c r="QVQ1615" s="41"/>
      <c r="QVR1615" s="117"/>
      <c r="QVS1615" s="116"/>
      <c r="QVT1615" s="116"/>
      <c r="QVU1615" s="116"/>
      <c r="QVV1615" s="116"/>
      <c r="QVW1615" s="116"/>
      <c r="QVX1615" s="116"/>
      <c r="QVY1615" s="41"/>
      <c r="QVZ1615" s="117"/>
      <c r="QWA1615" s="116"/>
      <c r="QWB1615" s="116"/>
      <c r="QWC1615" s="116"/>
      <c r="QWD1615" s="116"/>
      <c r="QWE1615" s="116"/>
      <c r="QWF1615" s="116"/>
      <c r="QWG1615" s="41"/>
      <c r="QWH1615" s="117"/>
      <c r="QWI1615" s="116"/>
      <c r="QWJ1615" s="116"/>
      <c r="QWK1615" s="116"/>
      <c r="QWL1615" s="116"/>
      <c r="QWM1615" s="116"/>
      <c r="QWN1615" s="116"/>
      <c r="QWO1615" s="41"/>
      <c r="QWP1615" s="117"/>
      <c r="QWQ1615" s="116"/>
      <c r="QWR1615" s="116"/>
      <c r="QWS1615" s="116"/>
      <c r="QWT1615" s="116"/>
      <c r="QWU1615" s="116"/>
      <c r="QWV1615" s="116"/>
      <c r="QWW1615" s="41"/>
      <c r="QWX1615" s="117"/>
      <c r="QWY1615" s="116"/>
      <c r="QWZ1615" s="116"/>
      <c r="QXA1615" s="116"/>
      <c r="QXB1615" s="116"/>
      <c r="QXC1615" s="116"/>
      <c r="QXD1615" s="116"/>
      <c r="QXE1615" s="41"/>
      <c r="QXF1615" s="117"/>
      <c r="QXG1615" s="116"/>
      <c r="QXH1615" s="116"/>
      <c r="QXI1615" s="116"/>
      <c r="QXJ1615" s="116"/>
      <c r="QXK1615" s="116"/>
      <c r="QXL1615" s="116"/>
      <c r="QXM1615" s="41"/>
      <c r="QXN1615" s="117"/>
      <c r="QXO1615" s="116"/>
      <c r="QXP1615" s="116"/>
      <c r="QXQ1615" s="116"/>
      <c r="QXR1615" s="116"/>
      <c r="QXS1615" s="116"/>
      <c r="QXT1615" s="116"/>
      <c r="QXU1615" s="41"/>
      <c r="QXV1615" s="117"/>
      <c r="QXW1615" s="116"/>
      <c r="QXX1615" s="116"/>
      <c r="QXY1615" s="116"/>
      <c r="QXZ1615" s="116"/>
      <c r="QYA1615" s="116"/>
      <c r="QYB1615" s="116"/>
      <c r="QYC1615" s="41"/>
      <c r="QYD1615" s="117"/>
      <c r="QYE1615" s="116"/>
      <c r="QYF1615" s="116"/>
      <c r="QYG1615" s="116"/>
      <c r="QYH1615" s="116"/>
      <c r="QYI1615" s="116"/>
      <c r="QYJ1615" s="116"/>
      <c r="QYK1615" s="41"/>
      <c r="QYL1615" s="117"/>
      <c r="QYM1615" s="116"/>
      <c r="QYN1615" s="116"/>
      <c r="QYO1615" s="116"/>
      <c r="QYP1615" s="116"/>
      <c r="QYQ1615" s="116"/>
      <c r="QYR1615" s="116"/>
      <c r="QYS1615" s="41"/>
      <c r="QYT1615" s="117"/>
      <c r="QYU1615" s="116"/>
      <c r="QYV1615" s="116"/>
      <c r="QYW1615" s="116"/>
      <c r="QYX1615" s="116"/>
      <c r="QYY1615" s="116"/>
      <c r="QYZ1615" s="116"/>
      <c r="QZA1615" s="41"/>
      <c r="QZB1615" s="117"/>
      <c r="QZC1615" s="116"/>
      <c r="QZD1615" s="116"/>
      <c r="QZE1615" s="116"/>
      <c r="QZF1615" s="116"/>
      <c r="QZG1615" s="116"/>
      <c r="QZH1615" s="116"/>
      <c r="QZI1615" s="41"/>
      <c r="QZJ1615" s="117"/>
      <c r="QZK1615" s="116"/>
      <c r="QZL1615" s="116"/>
      <c r="QZM1615" s="116"/>
      <c r="QZN1615" s="116"/>
      <c r="QZO1615" s="116"/>
      <c r="QZP1615" s="116"/>
      <c r="QZQ1615" s="41"/>
      <c r="QZR1615" s="117"/>
      <c r="QZS1615" s="116"/>
      <c r="QZT1615" s="116"/>
      <c r="QZU1615" s="116"/>
      <c r="QZV1615" s="116"/>
      <c r="QZW1615" s="116"/>
      <c r="QZX1615" s="116"/>
      <c r="QZY1615" s="41"/>
      <c r="QZZ1615" s="117"/>
      <c r="RAA1615" s="116"/>
      <c r="RAB1615" s="116"/>
      <c r="RAC1615" s="116"/>
      <c r="RAD1615" s="116"/>
      <c r="RAE1615" s="116"/>
      <c r="RAF1615" s="116"/>
      <c r="RAG1615" s="41"/>
      <c r="RAH1615" s="117"/>
      <c r="RAI1615" s="116"/>
      <c r="RAJ1615" s="116"/>
      <c r="RAK1615" s="116"/>
      <c r="RAL1615" s="116"/>
      <c r="RAM1615" s="116"/>
      <c r="RAN1615" s="116"/>
      <c r="RAO1615" s="41"/>
      <c r="RAP1615" s="117"/>
      <c r="RAQ1615" s="116"/>
      <c r="RAR1615" s="116"/>
      <c r="RAS1615" s="116"/>
      <c r="RAT1615" s="116"/>
      <c r="RAU1615" s="116"/>
      <c r="RAV1615" s="116"/>
      <c r="RAW1615" s="41"/>
      <c r="RAX1615" s="117"/>
      <c r="RAY1615" s="116"/>
      <c r="RAZ1615" s="116"/>
      <c r="RBA1615" s="116"/>
      <c r="RBB1615" s="116"/>
      <c r="RBC1615" s="116"/>
      <c r="RBD1615" s="116"/>
      <c r="RBE1615" s="41"/>
      <c r="RBF1615" s="117"/>
      <c r="RBG1615" s="116"/>
      <c r="RBH1615" s="116"/>
      <c r="RBI1615" s="116"/>
      <c r="RBJ1615" s="116"/>
      <c r="RBK1615" s="116"/>
      <c r="RBL1615" s="116"/>
      <c r="RBM1615" s="41"/>
      <c r="RBN1615" s="117"/>
      <c r="RBO1615" s="116"/>
      <c r="RBP1615" s="116"/>
      <c r="RBQ1615" s="116"/>
      <c r="RBR1615" s="116"/>
      <c r="RBS1615" s="116"/>
      <c r="RBT1615" s="116"/>
      <c r="RBU1615" s="41"/>
      <c r="RBV1615" s="117"/>
      <c r="RBW1615" s="116"/>
      <c r="RBX1615" s="116"/>
      <c r="RBY1615" s="116"/>
      <c r="RBZ1615" s="116"/>
      <c r="RCA1615" s="116"/>
      <c r="RCB1615" s="116"/>
      <c r="RCC1615" s="41"/>
      <c r="RCD1615" s="117"/>
      <c r="RCE1615" s="116"/>
      <c r="RCF1615" s="116"/>
      <c r="RCG1615" s="116"/>
      <c r="RCH1615" s="116"/>
      <c r="RCI1615" s="116"/>
      <c r="RCJ1615" s="116"/>
      <c r="RCK1615" s="41"/>
      <c r="RCL1615" s="117"/>
      <c r="RCM1615" s="116"/>
      <c r="RCN1615" s="116"/>
      <c r="RCO1615" s="116"/>
      <c r="RCP1615" s="116"/>
      <c r="RCQ1615" s="116"/>
      <c r="RCR1615" s="116"/>
      <c r="RCS1615" s="41"/>
      <c r="RCT1615" s="117"/>
      <c r="RCU1615" s="116"/>
      <c r="RCV1615" s="116"/>
      <c r="RCW1615" s="116"/>
      <c r="RCX1615" s="116"/>
      <c r="RCY1615" s="116"/>
      <c r="RCZ1615" s="116"/>
      <c r="RDA1615" s="41"/>
      <c r="RDB1615" s="117"/>
      <c r="RDC1615" s="116"/>
      <c r="RDD1615" s="116"/>
      <c r="RDE1615" s="116"/>
      <c r="RDF1615" s="116"/>
      <c r="RDG1615" s="116"/>
      <c r="RDH1615" s="116"/>
      <c r="RDI1615" s="41"/>
      <c r="RDJ1615" s="117"/>
      <c r="RDK1615" s="116"/>
      <c r="RDL1615" s="116"/>
      <c r="RDM1615" s="116"/>
      <c r="RDN1615" s="116"/>
      <c r="RDO1615" s="116"/>
      <c r="RDP1615" s="116"/>
      <c r="RDQ1615" s="41"/>
      <c r="RDR1615" s="117"/>
      <c r="RDS1615" s="116"/>
      <c r="RDT1615" s="116"/>
      <c r="RDU1615" s="116"/>
      <c r="RDV1615" s="116"/>
      <c r="RDW1615" s="116"/>
      <c r="RDX1615" s="116"/>
      <c r="RDY1615" s="41"/>
      <c r="RDZ1615" s="117"/>
      <c r="REA1615" s="116"/>
      <c r="REB1615" s="116"/>
      <c r="REC1615" s="116"/>
      <c r="RED1615" s="116"/>
      <c r="REE1615" s="116"/>
      <c r="REF1615" s="116"/>
      <c r="REG1615" s="41"/>
      <c r="REH1615" s="117"/>
      <c r="REI1615" s="116"/>
      <c r="REJ1615" s="116"/>
      <c r="REK1615" s="116"/>
      <c r="REL1615" s="116"/>
      <c r="REM1615" s="116"/>
      <c r="REN1615" s="116"/>
      <c r="REO1615" s="41"/>
      <c r="REP1615" s="117"/>
      <c r="REQ1615" s="116"/>
      <c r="RER1615" s="116"/>
      <c r="RES1615" s="116"/>
      <c r="RET1615" s="116"/>
      <c r="REU1615" s="116"/>
      <c r="REV1615" s="116"/>
      <c r="REW1615" s="41"/>
      <c r="REX1615" s="117"/>
      <c r="REY1615" s="116"/>
      <c r="REZ1615" s="116"/>
      <c r="RFA1615" s="116"/>
      <c r="RFB1615" s="116"/>
      <c r="RFC1615" s="116"/>
      <c r="RFD1615" s="116"/>
      <c r="RFE1615" s="41"/>
      <c r="RFF1615" s="117"/>
      <c r="RFG1615" s="116"/>
      <c r="RFH1615" s="116"/>
      <c r="RFI1615" s="116"/>
      <c r="RFJ1615" s="116"/>
      <c r="RFK1615" s="116"/>
      <c r="RFL1615" s="116"/>
      <c r="RFM1615" s="41"/>
      <c r="RFN1615" s="117"/>
      <c r="RFO1615" s="116"/>
      <c r="RFP1615" s="116"/>
      <c r="RFQ1615" s="116"/>
      <c r="RFR1615" s="116"/>
      <c r="RFS1615" s="116"/>
      <c r="RFT1615" s="116"/>
      <c r="RFU1615" s="41"/>
      <c r="RFV1615" s="117"/>
      <c r="RFW1615" s="116"/>
      <c r="RFX1615" s="116"/>
      <c r="RFY1615" s="116"/>
      <c r="RFZ1615" s="116"/>
      <c r="RGA1615" s="116"/>
      <c r="RGB1615" s="116"/>
      <c r="RGC1615" s="41"/>
      <c r="RGD1615" s="117"/>
      <c r="RGE1615" s="116"/>
      <c r="RGF1615" s="116"/>
      <c r="RGG1615" s="116"/>
      <c r="RGH1615" s="116"/>
      <c r="RGI1615" s="116"/>
      <c r="RGJ1615" s="116"/>
      <c r="RGK1615" s="41"/>
      <c r="RGL1615" s="117"/>
      <c r="RGM1615" s="116"/>
      <c r="RGN1615" s="116"/>
      <c r="RGO1615" s="116"/>
      <c r="RGP1615" s="116"/>
      <c r="RGQ1615" s="116"/>
      <c r="RGR1615" s="116"/>
      <c r="RGS1615" s="41"/>
      <c r="RGT1615" s="117"/>
      <c r="RGU1615" s="116"/>
      <c r="RGV1615" s="116"/>
      <c r="RGW1615" s="116"/>
      <c r="RGX1615" s="116"/>
      <c r="RGY1615" s="116"/>
      <c r="RGZ1615" s="116"/>
      <c r="RHA1615" s="41"/>
      <c r="RHB1615" s="117"/>
      <c r="RHC1615" s="116"/>
      <c r="RHD1615" s="116"/>
      <c r="RHE1615" s="116"/>
      <c r="RHF1615" s="116"/>
      <c r="RHG1615" s="116"/>
      <c r="RHH1615" s="116"/>
      <c r="RHI1615" s="41"/>
      <c r="RHJ1615" s="117"/>
      <c r="RHK1615" s="116"/>
      <c r="RHL1615" s="116"/>
      <c r="RHM1615" s="116"/>
      <c r="RHN1615" s="116"/>
      <c r="RHO1615" s="116"/>
      <c r="RHP1615" s="116"/>
      <c r="RHQ1615" s="41"/>
      <c r="RHR1615" s="117"/>
      <c r="RHS1615" s="116"/>
      <c r="RHT1615" s="116"/>
      <c r="RHU1615" s="116"/>
      <c r="RHV1615" s="116"/>
      <c r="RHW1615" s="116"/>
      <c r="RHX1615" s="116"/>
      <c r="RHY1615" s="41"/>
      <c r="RHZ1615" s="117"/>
      <c r="RIA1615" s="116"/>
      <c r="RIB1615" s="116"/>
      <c r="RIC1615" s="116"/>
      <c r="RID1615" s="116"/>
      <c r="RIE1615" s="116"/>
      <c r="RIF1615" s="116"/>
      <c r="RIG1615" s="41"/>
      <c r="RIH1615" s="117"/>
      <c r="RII1615" s="116"/>
      <c r="RIJ1615" s="116"/>
      <c r="RIK1615" s="116"/>
      <c r="RIL1615" s="116"/>
      <c r="RIM1615" s="116"/>
      <c r="RIN1615" s="116"/>
      <c r="RIO1615" s="41"/>
      <c r="RIP1615" s="117"/>
      <c r="RIQ1615" s="116"/>
      <c r="RIR1615" s="116"/>
      <c r="RIS1615" s="116"/>
      <c r="RIT1615" s="116"/>
      <c r="RIU1615" s="116"/>
      <c r="RIV1615" s="116"/>
      <c r="RIW1615" s="41"/>
      <c r="RIX1615" s="117"/>
      <c r="RIY1615" s="116"/>
      <c r="RIZ1615" s="116"/>
      <c r="RJA1615" s="116"/>
      <c r="RJB1615" s="116"/>
      <c r="RJC1615" s="116"/>
      <c r="RJD1615" s="116"/>
      <c r="RJE1615" s="41"/>
      <c r="RJF1615" s="117"/>
      <c r="RJG1615" s="116"/>
      <c r="RJH1615" s="116"/>
      <c r="RJI1615" s="116"/>
      <c r="RJJ1615" s="116"/>
      <c r="RJK1615" s="116"/>
      <c r="RJL1615" s="116"/>
      <c r="RJM1615" s="41"/>
      <c r="RJN1615" s="117"/>
      <c r="RJO1615" s="116"/>
      <c r="RJP1615" s="116"/>
      <c r="RJQ1615" s="116"/>
      <c r="RJR1615" s="116"/>
      <c r="RJS1615" s="116"/>
      <c r="RJT1615" s="116"/>
      <c r="RJU1615" s="41"/>
      <c r="RJV1615" s="117"/>
      <c r="RJW1615" s="116"/>
      <c r="RJX1615" s="116"/>
      <c r="RJY1615" s="116"/>
      <c r="RJZ1615" s="116"/>
      <c r="RKA1615" s="116"/>
      <c r="RKB1615" s="116"/>
      <c r="RKC1615" s="41"/>
      <c r="RKD1615" s="117"/>
      <c r="RKE1615" s="116"/>
      <c r="RKF1615" s="116"/>
      <c r="RKG1615" s="116"/>
      <c r="RKH1615" s="116"/>
      <c r="RKI1615" s="116"/>
      <c r="RKJ1615" s="116"/>
      <c r="RKK1615" s="41"/>
      <c r="RKL1615" s="117"/>
      <c r="RKM1615" s="116"/>
      <c r="RKN1615" s="116"/>
      <c r="RKO1615" s="116"/>
      <c r="RKP1615" s="116"/>
      <c r="RKQ1615" s="116"/>
      <c r="RKR1615" s="116"/>
      <c r="RKS1615" s="41"/>
      <c r="RKT1615" s="117"/>
      <c r="RKU1615" s="116"/>
      <c r="RKV1615" s="116"/>
      <c r="RKW1615" s="116"/>
      <c r="RKX1615" s="116"/>
      <c r="RKY1615" s="116"/>
      <c r="RKZ1615" s="116"/>
      <c r="RLA1615" s="41"/>
      <c r="RLB1615" s="117"/>
      <c r="RLC1615" s="116"/>
      <c r="RLD1615" s="116"/>
      <c r="RLE1615" s="116"/>
      <c r="RLF1615" s="116"/>
      <c r="RLG1615" s="116"/>
      <c r="RLH1615" s="116"/>
      <c r="RLI1615" s="41"/>
      <c r="RLJ1615" s="117"/>
      <c r="RLK1615" s="116"/>
      <c r="RLL1615" s="116"/>
      <c r="RLM1615" s="116"/>
      <c r="RLN1615" s="116"/>
      <c r="RLO1615" s="116"/>
      <c r="RLP1615" s="116"/>
      <c r="RLQ1615" s="41"/>
      <c r="RLR1615" s="117"/>
      <c r="RLS1615" s="116"/>
      <c r="RLT1615" s="116"/>
      <c r="RLU1615" s="116"/>
      <c r="RLV1615" s="116"/>
      <c r="RLW1615" s="116"/>
      <c r="RLX1615" s="116"/>
      <c r="RLY1615" s="41"/>
      <c r="RLZ1615" s="117"/>
      <c r="RMA1615" s="116"/>
      <c r="RMB1615" s="116"/>
      <c r="RMC1615" s="116"/>
      <c r="RMD1615" s="116"/>
      <c r="RME1615" s="116"/>
      <c r="RMF1615" s="116"/>
      <c r="RMG1615" s="41"/>
      <c r="RMH1615" s="117"/>
      <c r="RMI1615" s="116"/>
      <c r="RMJ1615" s="116"/>
      <c r="RMK1615" s="116"/>
      <c r="RML1615" s="116"/>
      <c r="RMM1615" s="116"/>
      <c r="RMN1615" s="116"/>
      <c r="RMO1615" s="41"/>
      <c r="RMP1615" s="117"/>
      <c r="RMQ1615" s="116"/>
      <c r="RMR1615" s="116"/>
      <c r="RMS1615" s="116"/>
      <c r="RMT1615" s="116"/>
      <c r="RMU1615" s="116"/>
      <c r="RMV1615" s="116"/>
      <c r="RMW1615" s="41"/>
      <c r="RMX1615" s="117"/>
      <c r="RMY1615" s="116"/>
      <c r="RMZ1615" s="116"/>
      <c r="RNA1615" s="116"/>
      <c r="RNB1615" s="116"/>
      <c r="RNC1615" s="116"/>
      <c r="RND1615" s="116"/>
      <c r="RNE1615" s="41"/>
      <c r="RNF1615" s="117"/>
      <c r="RNG1615" s="116"/>
      <c r="RNH1615" s="116"/>
      <c r="RNI1615" s="116"/>
      <c r="RNJ1615" s="116"/>
      <c r="RNK1615" s="116"/>
      <c r="RNL1615" s="116"/>
      <c r="RNM1615" s="41"/>
      <c r="RNN1615" s="117"/>
      <c r="RNO1615" s="116"/>
      <c r="RNP1615" s="116"/>
      <c r="RNQ1615" s="116"/>
      <c r="RNR1615" s="116"/>
      <c r="RNS1615" s="116"/>
      <c r="RNT1615" s="116"/>
      <c r="RNU1615" s="41"/>
      <c r="RNV1615" s="117"/>
      <c r="RNW1615" s="116"/>
      <c r="RNX1615" s="116"/>
      <c r="RNY1615" s="116"/>
      <c r="RNZ1615" s="116"/>
      <c r="ROA1615" s="116"/>
      <c r="ROB1615" s="116"/>
      <c r="ROC1615" s="41"/>
      <c r="ROD1615" s="117"/>
      <c r="ROE1615" s="116"/>
      <c r="ROF1615" s="116"/>
      <c r="ROG1615" s="116"/>
      <c r="ROH1615" s="116"/>
      <c r="ROI1615" s="116"/>
      <c r="ROJ1615" s="116"/>
      <c r="ROK1615" s="41"/>
      <c r="ROL1615" s="117"/>
      <c r="ROM1615" s="116"/>
      <c r="RON1615" s="116"/>
      <c r="ROO1615" s="116"/>
      <c r="ROP1615" s="116"/>
      <c r="ROQ1615" s="116"/>
      <c r="ROR1615" s="116"/>
      <c r="ROS1615" s="41"/>
      <c r="ROT1615" s="117"/>
      <c r="ROU1615" s="116"/>
      <c r="ROV1615" s="116"/>
      <c r="ROW1615" s="116"/>
      <c r="ROX1615" s="116"/>
      <c r="ROY1615" s="116"/>
      <c r="ROZ1615" s="116"/>
      <c r="RPA1615" s="41"/>
      <c r="RPB1615" s="117"/>
      <c r="RPC1615" s="116"/>
      <c r="RPD1615" s="116"/>
      <c r="RPE1615" s="116"/>
      <c r="RPF1615" s="116"/>
      <c r="RPG1615" s="116"/>
      <c r="RPH1615" s="116"/>
      <c r="RPI1615" s="41"/>
      <c r="RPJ1615" s="117"/>
      <c r="RPK1615" s="116"/>
      <c r="RPL1615" s="116"/>
      <c r="RPM1615" s="116"/>
      <c r="RPN1615" s="116"/>
      <c r="RPO1615" s="116"/>
      <c r="RPP1615" s="116"/>
      <c r="RPQ1615" s="41"/>
      <c r="RPR1615" s="117"/>
      <c r="RPS1615" s="116"/>
      <c r="RPT1615" s="116"/>
      <c r="RPU1615" s="116"/>
      <c r="RPV1615" s="116"/>
      <c r="RPW1615" s="116"/>
      <c r="RPX1615" s="116"/>
      <c r="RPY1615" s="41"/>
      <c r="RPZ1615" s="117"/>
      <c r="RQA1615" s="116"/>
      <c r="RQB1615" s="116"/>
      <c r="RQC1615" s="116"/>
      <c r="RQD1615" s="116"/>
      <c r="RQE1615" s="116"/>
      <c r="RQF1615" s="116"/>
      <c r="RQG1615" s="41"/>
      <c r="RQH1615" s="117"/>
      <c r="RQI1615" s="116"/>
      <c r="RQJ1615" s="116"/>
      <c r="RQK1615" s="116"/>
      <c r="RQL1615" s="116"/>
      <c r="RQM1615" s="116"/>
      <c r="RQN1615" s="116"/>
      <c r="RQO1615" s="41"/>
      <c r="RQP1615" s="117"/>
      <c r="RQQ1615" s="116"/>
      <c r="RQR1615" s="116"/>
      <c r="RQS1615" s="116"/>
      <c r="RQT1615" s="116"/>
      <c r="RQU1615" s="116"/>
      <c r="RQV1615" s="116"/>
      <c r="RQW1615" s="41"/>
      <c r="RQX1615" s="117"/>
      <c r="RQY1615" s="116"/>
      <c r="RQZ1615" s="116"/>
      <c r="RRA1615" s="116"/>
      <c r="RRB1615" s="116"/>
      <c r="RRC1615" s="116"/>
      <c r="RRD1615" s="116"/>
      <c r="RRE1615" s="41"/>
      <c r="RRF1615" s="117"/>
      <c r="RRG1615" s="116"/>
      <c r="RRH1615" s="116"/>
      <c r="RRI1615" s="116"/>
      <c r="RRJ1615" s="116"/>
      <c r="RRK1615" s="116"/>
      <c r="RRL1615" s="116"/>
      <c r="RRM1615" s="41"/>
      <c r="RRN1615" s="117"/>
      <c r="RRO1615" s="116"/>
      <c r="RRP1615" s="116"/>
      <c r="RRQ1615" s="116"/>
      <c r="RRR1615" s="116"/>
      <c r="RRS1615" s="116"/>
      <c r="RRT1615" s="116"/>
      <c r="RRU1615" s="41"/>
      <c r="RRV1615" s="117"/>
      <c r="RRW1615" s="116"/>
      <c r="RRX1615" s="116"/>
      <c r="RRY1615" s="116"/>
      <c r="RRZ1615" s="116"/>
      <c r="RSA1615" s="116"/>
      <c r="RSB1615" s="116"/>
      <c r="RSC1615" s="41"/>
      <c r="RSD1615" s="117"/>
      <c r="RSE1615" s="116"/>
      <c r="RSF1615" s="116"/>
      <c r="RSG1615" s="116"/>
      <c r="RSH1615" s="116"/>
      <c r="RSI1615" s="116"/>
      <c r="RSJ1615" s="116"/>
      <c r="RSK1615" s="41"/>
      <c r="RSL1615" s="117"/>
      <c r="RSM1615" s="116"/>
      <c r="RSN1615" s="116"/>
      <c r="RSO1615" s="116"/>
      <c r="RSP1615" s="116"/>
      <c r="RSQ1615" s="116"/>
      <c r="RSR1615" s="116"/>
      <c r="RSS1615" s="41"/>
      <c r="RST1615" s="117"/>
      <c r="RSU1615" s="116"/>
      <c r="RSV1615" s="116"/>
      <c r="RSW1615" s="116"/>
      <c r="RSX1615" s="116"/>
      <c r="RSY1615" s="116"/>
      <c r="RSZ1615" s="116"/>
      <c r="RTA1615" s="41"/>
      <c r="RTB1615" s="117"/>
      <c r="RTC1615" s="116"/>
      <c r="RTD1615" s="116"/>
      <c r="RTE1615" s="116"/>
      <c r="RTF1615" s="116"/>
      <c r="RTG1615" s="116"/>
      <c r="RTH1615" s="116"/>
      <c r="RTI1615" s="41"/>
      <c r="RTJ1615" s="117"/>
      <c r="RTK1615" s="116"/>
      <c r="RTL1615" s="116"/>
      <c r="RTM1615" s="116"/>
      <c r="RTN1615" s="116"/>
      <c r="RTO1615" s="116"/>
      <c r="RTP1615" s="116"/>
      <c r="RTQ1615" s="41"/>
      <c r="RTR1615" s="117"/>
      <c r="RTS1615" s="116"/>
      <c r="RTT1615" s="116"/>
      <c r="RTU1615" s="116"/>
      <c r="RTV1615" s="116"/>
      <c r="RTW1615" s="116"/>
      <c r="RTX1615" s="116"/>
      <c r="RTY1615" s="41"/>
      <c r="RTZ1615" s="117"/>
      <c r="RUA1615" s="116"/>
      <c r="RUB1615" s="116"/>
      <c r="RUC1615" s="116"/>
      <c r="RUD1615" s="116"/>
      <c r="RUE1615" s="116"/>
      <c r="RUF1615" s="116"/>
      <c r="RUG1615" s="41"/>
      <c r="RUH1615" s="117"/>
      <c r="RUI1615" s="116"/>
      <c r="RUJ1615" s="116"/>
      <c r="RUK1615" s="116"/>
      <c r="RUL1615" s="116"/>
      <c r="RUM1615" s="116"/>
      <c r="RUN1615" s="116"/>
      <c r="RUO1615" s="41"/>
      <c r="RUP1615" s="117"/>
      <c r="RUQ1615" s="116"/>
      <c r="RUR1615" s="116"/>
      <c r="RUS1615" s="116"/>
      <c r="RUT1615" s="116"/>
      <c r="RUU1615" s="116"/>
      <c r="RUV1615" s="116"/>
      <c r="RUW1615" s="41"/>
      <c r="RUX1615" s="117"/>
      <c r="RUY1615" s="116"/>
      <c r="RUZ1615" s="116"/>
      <c r="RVA1615" s="116"/>
      <c r="RVB1615" s="116"/>
      <c r="RVC1615" s="116"/>
      <c r="RVD1615" s="116"/>
      <c r="RVE1615" s="41"/>
      <c r="RVF1615" s="117"/>
      <c r="RVG1615" s="116"/>
      <c r="RVH1615" s="116"/>
      <c r="RVI1615" s="116"/>
      <c r="RVJ1615" s="116"/>
      <c r="RVK1615" s="116"/>
      <c r="RVL1615" s="116"/>
      <c r="RVM1615" s="41"/>
      <c r="RVN1615" s="117"/>
      <c r="RVO1615" s="116"/>
      <c r="RVP1615" s="116"/>
      <c r="RVQ1615" s="116"/>
      <c r="RVR1615" s="116"/>
      <c r="RVS1615" s="116"/>
      <c r="RVT1615" s="116"/>
      <c r="RVU1615" s="41"/>
      <c r="RVV1615" s="117"/>
      <c r="RVW1615" s="116"/>
      <c r="RVX1615" s="116"/>
      <c r="RVY1615" s="116"/>
      <c r="RVZ1615" s="116"/>
      <c r="RWA1615" s="116"/>
      <c r="RWB1615" s="116"/>
      <c r="RWC1615" s="41"/>
      <c r="RWD1615" s="117"/>
      <c r="RWE1615" s="116"/>
      <c r="RWF1615" s="116"/>
      <c r="RWG1615" s="116"/>
      <c r="RWH1615" s="116"/>
      <c r="RWI1615" s="116"/>
      <c r="RWJ1615" s="116"/>
      <c r="RWK1615" s="41"/>
      <c r="RWL1615" s="117"/>
      <c r="RWM1615" s="116"/>
      <c r="RWN1615" s="116"/>
      <c r="RWO1615" s="116"/>
      <c r="RWP1615" s="116"/>
      <c r="RWQ1615" s="116"/>
      <c r="RWR1615" s="116"/>
      <c r="RWS1615" s="41"/>
      <c r="RWT1615" s="117"/>
      <c r="RWU1615" s="116"/>
      <c r="RWV1615" s="116"/>
      <c r="RWW1615" s="116"/>
      <c r="RWX1615" s="116"/>
      <c r="RWY1615" s="116"/>
      <c r="RWZ1615" s="116"/>
      <c r="RXA1615" s="41"/>
      <c r="RXB1615" s="117"/>
      <c r="RXC1615" s="116"/>
      <c r="RXD1615" s="116"/>
      <c r="RXE1615" s="116"/>
      <c r="RXF1615" s="116"/>
      <c r="RXG1615" s="116"/>
      <c r="RXH1615" s="116"/>
      <c r="RXI1615" s="41"/>
      <c r="RXJ1615" s="117"/>
      <c r="RXK1615" s="116"/>
      <c r="RXL1615" s="116"/>
      <c r="RXM1615" s="116"/>
      <c r="RXN1615" s="116"/>
      <c r="RXO1615" s="116"/>
      <c r="RXP1615" s="116"/>
      <c r="RXQ1615" s="41"/>
      <c r="RXR1615" s="117"/>
      <c r="RXS1615" s="116"/>
      <c r="RXT1615" s="116"/>
      <c r="RXU1615" s="116"/>
      <c r="RXV1615" s="116"/>
      <c r="RXW1615" s="116"/>
      <c r="RXX1615" s="116"/>
      <c r="RXY1615" s="41"/>
      <c r="RXZ1615" s="117"/>
      <c r="RYA1615" s="116"/>
      <c r="RYB1615" s="116"/>
      <c r="RYC1615" s="116"/>
      <c r="RYD1615" s="116"/>
      <c r="RYE1615" s="116"/>
      <c r="RYF1615" s="116"/>
      <c r="RYG1615" s="41"/>
      <c r="RYH1615" s="117"/>
      <c r="RYI1615" s="116"/>
      <c r="RYJ1615" s="116"/>
      <c r="RYK1615" s="116"/>
      <c r="RYL1615" s="116"/>
      <c r="RYM1615" s="116"/>
      <c r="RYN1615" s="116"/>
      <c r="RYO1615" s="41"/>
      <c r="RYP1615" s="117"/>
      <c r="RYQ1615" s="116"/>
      <c r="RYR1615" s="116"/>
      <c r="RYS1615" s="116"/>
      <c r="RYT1615" s="116"/>
      <c r="RYU1615" s="116"/>
      <c r="RYV1615" s="116"/>
      <c r="RYW1615" s="41"/>
      <c r="RYX1615" s="117"/>
      <c r="RYY1615" s="116"/>
      <c r="RYZ1615" s="116"/>
      <c r="RZA1615" s="116"/>
      <c r="RZB1615" s="116"/>
      <c r="RZC1615" s="116"/>
      <c r="RZD1615" s="116"/>
      <c r="RZE1615" s="41"/>
      <c r="RZF1615" s="117"/>
      <c r="RZG1615" s="116"/>
      <c r="RZH1615" s="116"/>
      <c r="RZI1615" s="116"/>
      <c r="RZJ1615" s="116"/>
      <c r="RZK1615" s="116"/>
      <c r="RZL1615" s="116"/>
      <c r="RZM1615" s="41"/>
      <c r="RZN1615" s="117"/>
      <c r="RZO1615" s="116"/>
      <c r="RZP1615" s="116"/>
      <c r="RZQ1615" s="116"/>
      <c r="RZR1615" s="116"/>
      <c r="RZS1615" s="116"/>
      <c r="RZT1615" s="116"/>
      <c r="RZU1615" s="41"/>
      <c r="RZV1615" s="117"/>
      <c r="RZW1615" s="116"/>
      <c r="RZX1615" s="116"/>
      <c r="RZY1615" s="116"/>
      <c r="RZZ1615" s="116"/>
      <c r="SAA1615" s="116"/>
      <c r="SAB1615" s="116"/>
      <c r="SAC1615" s="41"/>
      <c r="SAD1615" s="117"/>
      <c r="SAE1615" s="116"/>
      <c r="SAF1615" s="116"/>
      <c r="SAG1615" s="116"/>
      <c r="SAH1615" s="116"/>
      <c r="SAI1615" s="116"/>
      <c r="SAJ1615" s="116"/>
      <c r="SAK1615" s="41"/>
      <c r="SAL1615" s="117"/>
      <c r="SAM1615" s="116"/>
      <c r="SAN1615" s="116"/>
      <c r="SAO1615" s="116"/>
      <c r="SAP1615" s="116"/>
      <c r="SAQ1615" s="116"/>
      <c r="SAR1615" s="116"/>
      <c r="SAS1615" s="41"/>
      <c r="SAT1615" s="117"/>
      <c r="SAU1615" s="116"/>
      <c r="SAV1615" s="116"/>
      <c r="SAW1615" s="116"/>
      <c r="SAX1615" s="116"/>
      <c r="SAY1615" s="116"/>
      <c r="SAZ1615" s="116"/>
      <c r="SBA1615" s="41"/>
      <c r="SBB1615" s="117"/>
      <c r="SBC1615" s="116"/>
      <c r="SBD1615" s="116"/>
      <c r="SBE1615" s="116"/>
      <c r="SBF1615" s="116"/>
      <c r="SBG1615" s="116"/>
      <c r="SBH1615" s="116"/>
      <c r="SBI1615" s="41"/>
      <c r="SBJ1615" s="117"/>
      <c r="SBK1615" s="116"/>
      <c r="SBL1615" s="116"/>
      <c r="SBM1615" s="116"/>
      <c r="SBN1615" s="116"/>
      <c r="SBO1615" s="116"/>
      <c r="SBP1615" s="116"/>
      <c r="SBQ1615" s="41"/>
      <c r="SBR1615" s="117"/>
      <c r="SBS1615" s="116"/>
      <c r="SBT1615" s="116"/>
      <c r="SBU1615" s="116"/>
      <c r="SBV1615" s="116"/>
      <c r="SBW1615" s="116"/>
      <c r="SBX1615" s="116"/>
      <c r="SBY1615" s="41"/>
      <c r="SBZ1615" s="117"/>
      <c r="SCA1615" s="116"/>
      <c r="SCB1615" s="116"/>
      <c r="SCC1615" s="116"/>
      <c r="SCD1615" s="116"/>
      <c r="SCE1615" s="116"/>
      <c r="SCF1615" s="116"/>
      <c r="SCG1615" s="41"/>
      <c r="SCH1615" s="117"/>
      <c r="SCI1615" s="116"/>
      <c r="SCJ1615" s="116"/>
      <c r="SCK1615" s="116"/>
      <c r="SCL1615" s="116"/>
      <c r="SCM1615" s="116"/>
      <c r="SCN1615" s="116"/>
      <c r="SCO1615" s="41"/>
      <c r="SCP1615" s="117"/>
      <c r="SCQ1615" s="116"/>
      <c r="SCR1615" s="116"/>
      <c r="SCS1615" s="116"/>
      <c r="SCT1615" s="116"/>
      <c r="SCU1615" s="116"/>
      <c r="SCV1615" s="116"/>
      <c r="SCW1615" s="41"/>
      <c r="SCX1615" s="117"/>
      <c r="SCY1615" s="116"/>
      <c r="SCZ1615" s="116"/>
      <c r="SDA1615" s="116"/>
      <c r="SDB1615" s="116"/>
      <c r="SDC1615" s="116"/>
      <c r="SDD1615" s="116"/>
      <c r="SDE1615" s="41"/>
      <c r="SDF1615" s="117"/>
      <c r="SDG1615" s="116"/>
      <c r="SDH1615" s="116"/>
      <c r="SDI1615" s="116"/>
      <c r="SDJ1615" s="116"/>
      <c r="SDK1615" s="116"/>
      <c r="SDL1615" s="116"/>
      <c r="SDM1615" s="41"/>
      <c r="SDN1615" s="117"/>
      <c r="SDO1615" s="116"/>
      <c r="SDP1615" s="116"/>
      <c r="SDQ1615" s="116"/>
      <c r="SDR1615" s="116"/>
      <c r="SDS1615" s="116"/>
      <c r="SDT1615" s="116"/>
      <c r="SDU1615" s="41"/>
      <c r="SDV1615" s="117"/>
      <c r="SDW1615" s="116"/>
      <c r="SDX1615" s="116"/>
      <c r="SDY1615" s="116"/>
      <c r="SDZ1615" s="116"/>
      <c r="SEA1615" s="116"/>
      <c r="SEB1615" s="116"/>
      <c r="SEC1615" s="41"/>
      <c r="SED1615" s="117"/>
      <c r="SEE1615" s="116"/>
      <c r="SEF1615" s="116"/>
      <c r="SEG1615" s="116"/>
      <c r="SEH1615" s="116"/>
      <c r="SEI1615" s="116"/>
      <c r="SEJ1615" s="116"/>
      <c r="SEK1615" s="41"/>
      <c r="SEL1615" s="117"/>
      <c r="SEM1615" s="116"/>
      <c r="SEN1615" s="116"/>
      <c r="SEO1615" s="116"/>
      <c r="SEP1615" s="116"/>
      <c r="SEQ1615" s="116"/>
      <c r="SER1615" s="116"/>
      <c r="SES1615" s="41"/>
      <c r="SET1615" s="117"/>
      <c r="SEU1615" s="116"/>
      <c r="SEV1615" s="116"/>
      <c r="SEW1615" s="116"/>
      <c r="SEX1615" s="116"/>
      <c r="SEY1615" s="116"/>
      <c r="SEZ1615" s="116"/>
      <c r="SFA1615" s="41"/>
      <c r="SFB1615" s="117"/>
      <c r="SFC1615" s="116"/>
      <c r="SFD1615" s="116"/>
      <c r="SFE1615" s="116"/>
      <c r="SFF1615" s="116"/>
      <c r="SFG1615" s="116"/>
      <c r="SFH1615" s="116"/>
      <c r="SFI1615" s="41"/>
      <c r="SFJ1615" s="117"/>
      <c r="SFK1615" s="116"/>
      <c r="SFL1615" s="116"/>
      <c r="SFM1615" s="116"/>
      <c r="SFN1615" s="116"/>
      <c r="SFO1615" s="116"/>
      <c r="SFP1615" s="116"/>
      <c r="SFQ1615" s="41"/>
      <c r="SFR1615" s="117"/>
      <c r="SFS1615" s="116"/>
      <c r="SFT1615" s="116"/>
      <c r="SFU1615" s="116"/>
      <c r="SFV1615" s="116"/>
      <c r="SFW1615" s="116"/>
      <c r="SFX1615" s="116"/>
      <c r="SFY1615" s="41"/>
      <c r="SFZ1615" s="117"/>
      <c r="SGA1615" s="116"/>
      <c r="SGB1615" s="116"/>
      <c r="SGC1615" s="116"/>
      <c r="SGD1615" s="116"/>
      <c r="SGE1615" s="116"/>
      <c r="SGF1615" s="116"/>
      <c r="SGG1615" s="41"/>
      <c r="SGH1615" s="117"/>
      <c r="SGI1615" s="116"/>
      <c r="SGJ1615" s="116"/>
      <c r="SGK1615" s="116"/>
      <c r="SGL1615" s="116"/>
      <c r="SGM1615" s="116"/>
      <c r="SGN1615" s="116"/>
      <c r="SGO1615" s="41"/>
      <c r="SGP1615" s="117"/>
      <c r="SGQ1615" s="116"/>
      <c r="SGR1615" s="116"/>
      <c r="SGS1615" s="116"/>
      <c r="SGT1615" s="116"/>
      <c r="SGU1615" s="116"/>
      <c r="SGV1615" s="116"/>
      <c r="SGW1615" s="41"/>
      <c r="SGX1615" s="117"/>
      <c r="SGY1615" s="116"/>
      <c r="SGZ1615" s="116"/>
      <c r="SHA1615" s="116"/>
      <c r="SHB1615" s="116"/>
      <c r="SHC1615" s="116"/>
      <c r="SHD1615" s="116"/>
      <c r="SHE1615" s="41"/>
      <c r="SHF1615" s="117"/>
      <c r="SHG1615" s="116"/>
      <c r="SHH1615" s="116"/>
      <c r="SHI1615" s="116"/>
      <c r="SHJ1615" s="116"/>
      <c r="SHK1615" s="116"/>
      <c r="SHL1615" s="116"/>
      <c r="SHM1615" s="41"/>
      <c r="SHN1615" s="117"/>
      <c r="SHO1615" s="116"/>
      <c r="SHP1615" s="116"/>
      <c r="SHQ1615" s="116"/>
      <c r="SHR1615" s="116"/>
      <c r="SHS1615" s="116"/>
      <c r="SHT1615" s="116"/>
      <c r="SHU1615" s="41"/>
      <c r="SHV1615" s="117"/>
      <c r="SHW1615" s="116"/>
      <c r="SHX1615" s="116"/>
      <c r="SHY1615" s="116"/>
      <c r="SHZ1615" s="116"/>
      <c r="SIA1615" s="116"/>
      <c r="SIB1615" s="116"/>
      <c r="SIC1615" s="41"/>
      <c r="SID1615" s="117"/>
      <c r="SIE1615" s="116"/>
      <c r="SIF1615" s="116"/>
      <c r="SIG1615" s="116"/>
      <c r="SIH1615" s="116"/>
      <c r="SII1615" s="116"/>
      <c r="SIJ1615" s="116"/>
      <c r="SIK1615" s="41"/>
      <c r="SIL1615" s="117"/>
      <c r="SIM1615" s="116"/>
      <c r="SIN1615" s="116"/>
      <c r="SIO1615" s="116"/>
      <c r="SIP1615" s="116"/>
      <c r="SIQ1615" s="116"/>
      <c r="SIR1615" s="116"/>
      <c r="SIS1615" s="41"/>
      <c r="SIT1615" s="117"/>
      <c r="SIU1615" s="116"/>
      <c r="SIV1615" s="116"/>
      <c r="SIW1615" s="116"/>
      <c r="SIX1615" s="116"/>
      <c r="SIY1615" s="116"/>
      <c r="SIZ1615" s="116"/>
      <c r="SJA1615" s="41"/>
      <c r="SJB1615" s="117"/>
      <c r="SJC1615" s="116"/>
      <c r="SJD1615" s="116"/>
      <c r="SJE1615" s="116"/>
      <c r="SJF1615" s="116"/>
      <c r="SJG1615" s="116"/>
      <c r="SJH1615" s="116"/>
      <c r="SJI1615" s="41"/>
      <c r="SJJ1615" s="117"/>
      <c r="SJK1615" s="116"/>
      <c r="SJL1615" s="116"/>
      <c r="SJM1615" s="116"/>
      <c r="SJN1615" s="116"/>
      <c r="SJO1615" s="116"/>
      <c r="SJP1615" s="116"/>
      <c r="SJQ1615" s="41"/>
      <c r="SJR1615" s="117"/>
      <c r="SJS1615" s="116"/>
      <c r="SJT1615" s="116"/>
      <c r="SJU1615" s="116"/>
      <c r="SJV1615" s="116"/>
      <c r="SJW1615" s="116"/>
      <c r="SJX1615" s="116"/>
      <c r="SJY1615" s="41"/>
      <c r="SJZ1615" s="117"/>
      <c r="SKA1615" s="116"/>
      <c r="SKB1615" s="116"/>
      <c r="SKC1615" s="116"/>
      <c r="SKD1615" s="116"/>
      <c r="SKE1615" s="116"/>
      <c r="SKF1615" s="116"/>
      <c r="SKG1615" s="41"/>
      <c r="SKH1615" s="117"/>
      <c r="SKI1615" s="116"/>
      <c r="SKJ1615" s="116"/>
      <c r="SKK1615" s="116"/>
      <c r="SKL1615" s="116"/>
      <c r="SKM1615" s="116"/>
      <c r="SKN1615" s="116"/>
      <c r="SKO1615" s="41"/>
      <c r="SKP1615" s="117"/>
      <c r="SKQ1615" s="116"/>
      <c r="SKR1615" s="116"/>
      <c r="SKS1615" s="116"/>
      <c r="SKT1615" s="116"/>
      <c r="SKU1615" s="116"/>
      <c r="SKV1615" s="116"/>
      <c r="SKW1615" s="41"/>
      <c r="SKX1615" s="117"/>
      <c r="SKY1615" s="116"/>
      <c r="SKZ1615" s="116"/>
      <c r="SLA1615" s="116"/>
      <c r="SLB1615" s="116"/>
      <c r="SLC1615" s="116"/>
      <c r="SLD1615" s="116"/>
      <c r="SLE1615" s="41"/>
      <c r="SLF1615" s="117"/>
      <c r="SLG1615" s="116"/>
      <c r="SLH1615" s="116"/>
      <c r="SLI1615" s="116"/>
      <c r="SLJ1615" s="116"/>
      <c r="SLK1615" s="116"/>
      <c r="SLL1615" s="116"/>
      <c r="SLM1615" s="41"/>
      <c r="SLN1615" s="117"/>
      <c r="SLO1615" s="116"/>
      <c r="SLP1615" s="116"/>
      <c r="SLQ1615" s="116"/>
      <c r="SLR1615" s="116"/>
      <c r="SLS1615" s="116"/>
      <c r="SLT1615" s="116"/>
      <c r="SLU1615" s="41"/>
      <c r="SLV1615" s="117"/>
      <c r="SLW1615" s="116"/>
      <c r="SLX1615" s="116"/>
      <c r="SLY1615" s="116"/>
      <c r="SLZ1615" s="116"/>
      <c r="SMA1615" s="116"/>
      <c r="SMB1615" s="116"/>
      <c r="SMC1615" s="41"/>
      <c r="SMD1615" s="117"/>
      <c r="SME1615" s="116"/>
      <c r="SMF1615" s="116"/>
      <c r="SMG1615" s="116"/>
      <c r="SMH1615" s="116"/>
      <c r="SMI1615" s="116"/>
      <c r="SMJ1615" s="116"/>
      <c r="SMK1615" s="41"/>
      <c r="SML1615" s="117"/>
      <c r="SMM1615" s="116"/>
      <c r="SMN1615" s="116"/>
      <c r="SMO1615" s="116"/>
      <c r="SMP1615" s="116"/>
      <c r="SMQ1615" s="116"/>
      <c r="SMR1615" s="116"/>
      <c r="SMS1615" s="41"/>
      <c r="SMT1615" s="117"/>
      <c r="SMU1615" s="116"/>
      <c r="SMV1615" s="116"/>
      <c r="SMW1615" s="116"/>
      <c r="SMX1615" s="116"/>
      <c r="SMY1615" s="116"/>
      <c r="SMZ1615" s="116"/>
      <c r="SNA1615" s="41"/>
      <c r="SNB1615" s="117"/>
      <c r="SNC1615" s="116"/>
      <c r="SND1615" s="116"/>
      <c r="SNE1615" s="116"/>
      <c r="SNF1615" s="116"/>
      <c r="SNG1615" s="116"/>
      <c r="SNH1615" s="116"/>
      <c r="SNI1615" s="41"/>
      <c r="SNJ1615" s="117"/>
      <c r="SNK1615" s="116"/>
      <c r="SNL1615" s="116"/>
      <c r="SNM1615" s="116"/>
      <c r="SNN1615" s="116"/>
      <c r="SNO1615" s="116"/>
      <c r="SNP1615" s="116"/>
      <c r="SNQ1615" s="41"/>
      <c r="SNR1615" s="117"/>
      <c r="SNS1615" s="116"/>
      <c r="SNT1615" s="116"/>
      <c r="SNU1615" s="116"/>
      <c r="SNV1615" s="116"/>
      <c r="SNW1615" s="116"/>
      <c r="SNX1615" s="116"/>
      <c r="SNY1615" s="41"/>
      <c r="SNZ1615" s="117"/>
      <c r="SOA1615" s="116"/>
      <c r="SOB1615" s="116"/>
      <c r="SOC1615" s="116"/>
      <c r="SOD1615" s="116"/>
      <c r="SOE1615" s="116"/>
      <c r="SOF1615" s="116"/>
      <c r="SOG1615" s="41"/>
      <c r="SOH1615" s="117"/>
      <c r="SOI1615" s="116"/>
      <c r="SOJ1615" s="116"/>
      <c r="SOK1615" s="116"/>
      <c r="SOL1615" s="116"/>
      <c r="SOM1615" s="116"/>
      <c r="SON1615" s="116"/>
      <c r="SOO1615" s="41"/>
      <c r="SOP1615" s="117"/>
      <c r="SOQ1615" s="116"/>
      <c r="SOR1615" s="116"/>
      <c r="SOS1615" s="116"/>
      <c r="SOT1615" s="116"/>
      <c r="SOU1615" s="116"/>
      <c r="SOV1615" s="116"/>
      <c r="SOW1615" s="41"/>
      <c r="SOX1615" s="117"/>
      <c r="SOY1615" s="116"/>
      <c r="SOZ1615" s="116"/>
      <c r="SPA1615" s="116"/>
      <c r="SPB1615" s="116"/>
      <c r="SPC1615" s="116"/>
      <c r="SPD1615" s="116"/>
      <c r="SPE1615" s="41"/>
      <c r="SPF1615" s="117"/>
      <c r="SPG1615" s="116"/>
      <c r="SPH1615" s="116"/>
      <c r="SPI1615" s="116"/>
      <c r="SPJ1615" s="116"/>
      <c r="SPK1615" s="116"/>
      <c r="SPL1615" s="116"/>
      <c r="SPM1615" s="41"/>
      <c r="SPN1615" s="117"/>
      <c r="SPO1615" s="116"/>
      <c r="SPP1615" s="116"/>
      <c r="SPQ1615" s="116"/>
      <c r="SPR1615" s="116"/>
      <c r="SPS1615" s="116"/>
      <c r="SPT1615" s="116"/>
      <c r="SPU1615" s="41"/>
      <c r="SPV1615" s="117"/>
      <c r="SPW1615" s="116"/>
      <c r="SPX1615" s="116"/>
      <c r="SPY1615" s="116"/>
      <c r="SPZ1615" s="116"/>
      <c r="SQA1615" s="116"/>
      <c r="SQB1615" s="116"/>
      <c r="SQC1615" s="41"/>
      <c r="SQD1615" s="117"/>
      <c r="SQE1615" s="116"/>
      <c r="SQF1615" s="116"/>
      <c r="SQG1615" s="116"/>
      <c r="SQH1615" s="116"/>
      <c r="SQI1615" s="116"/>
      <c r="SQJ1615" s="116"/>
      <c r="SQK1615" s="41"/>
      <c r="SQL1615" s="117"/>
      <c r="SQM1615" s="116"/>
      <c r="SQN1615" s="116"/>
      <c r="SQO1615" s="116"/>
      <c r="SQP1615" s="116"/>
      <c r="SQQ1615" s="116"/>
      <c r="SQR1615" s="116"/>
      <c r="SQS1615" s="41"/>
      <c r="SQT1615" s="117"/>
      <c r="SQU1615" s="116"/>
      <c r="SQV1615" s="116"/>
      <c r="SQW1615" s="116"/>
      <c r="SQX1615" s="116"/>
      <c r="SQY1615" s="116"/>
      <c r="SQZ1615" s="116"/>
      <c r="SRA1615" s="41"/>
      <c r="SRB1615" s="117"/>
      <c r="SRC1615" s="116"/>
      <c r="SRD1615" s="116"/>
      <c r="SRE1615" s="116"/>
      <c r="SRF1615" s="116"/>
      <c r="SRG1615" s="116"/>
      <c r="SRH1615" s="116"/>
      <c r="SRI1615" s="41"/>
      <c r="SRJ1615" s="117"/>
      <c r="SRK1615" s="116"/>
      <c r="SRL1615" s="116"/>
      <c r="SRM1615" s="116"/>
      <c r="SRN1615" s="116"/>
      <c r="SRO1615" s="116"/>
      <c r="SRP1615" s="116"/>
      <c r="SRQ1615" s="41"/>
      <c r="SRR1615" s="117"/>
      <c r="SRS1615" s="116"/>
      <c r="SRT1615" s="116"/>
      <c r="SRU1615" s="116"/>
      <c r="SRV1615" s="116"/>
      <c r="SRW1615" s="116"/>
      <c r="SRX1615" s="116"/>
      <c r="SRY1615" s="41"/>
      <c r="SRZ1615" s="117"/>
      <c r="SSA1615" s="116"/>
      <c r="SSB1615" s="116"/>
      <c r="SSC1615" s="116"/>
      <c r="SSD1615" s="116"/>
      <c r="SSE1615" s="116"/>
      <c r="SSF1615" s="116"/>
      <c r="SSG1615" s="41"/>
      <c r="SSH1615" s="117"/>
      <c r="SSI1615" s="116"/>
      <c r="SSJ1615" s="116"/>
      <c r="SSK1615" s="116"/>
      <c r="SSL1615" s="116"/>
      <c r="SSM1615" s="116"/>
      <c r="SSN1615" s="116"/>
      <c r="SSO1615" s="41"/>
      <c r="SSP1615" s="117"/>
      <c r="SSQ1615" s="116"/>
      <c r="SSR1615" s="116"/>
      <c r="SSS1615" s="116"/>
      <c r="SST1615" s="116"/>
      <c r="SSU1615" s="116"/>
      <c r="SSV1615" s="116"/>
      <c r="SSW1615" s="41"/>
      <c r="SSX1615" s="117"/>
      <c r="SSY1615" s="116"/>
      <c r="SSZ1615" s="116"/>
      <c r="STA1615" s="116"/>
      <c r="STB1615" s="116"/>
      <c r="STC1615" s="116"/>
      <c r="STD1615" s="116"/>
      <c r="STE1615" s="41"/>
      <c r="STF1615" s="117"/>
      <c r="STG1615" s="116"/>
      <c r="STH1615" s="116"/>
      <c r="STI1615" s="116"/>
      <c r="STJ1615" s="116"/>
      <c r="STK1615" s="116"/>
      <c r="STL1615" s="116"/>
      <c r="STM1615" s="41"/>
      <c r="STN1615" s="117"/>
      <c r="STO1615" s="116"/>
      <c r="STP1615" s="116"/>
      <c r="STQ1615" s="116"/>
      <c r="STR1615" s="116"/>
      <c r="STS1615" s="116"/>
      <c r="STT1615" s="116"/>
      <c r="STU1615" s="41"/>
      <c r="STV1615" s="117"/>
      <c r="STW1615" s="116"/>
      <c r="STX1615" s="116"/>
      <c r="STY1615" s="116"/>
      <c r="STZ1615" s="116"/>
      <c r="SUA1615" s="116"/>
      <c r="SUB1615" s="116"/>
      <c r="SUC1615" s="41"/>
      <c r="SUD1615" s="117"/>
      <c r="SUE1615" s="116"/>
      <c r="SUF1615" s="116"/>
      <c r="SUG1615" s="116"/>
      <c r="SUH1615" s="116"/>
      <c r="SUI1615" s="116"/>
      <c r="SUJ1615" s="116"/>
      <c r="SUK1615" s="41"/>
      <c r="SUL1615" s="117"/>
      <c r="SUM1615" s="116"/>
      <c r="SUN1615" s="116"/>
      <c r="SUO1615" s="116"/>
      <c r="SUP1615" s="116"/>
      <c r="SUQ1615" s="116"/>
      <c r="SUR1615" s="116"/>
      <c r="SUS1615" s="41"/>
      <c r="SUT1615" s="117"/>
      <c r="SUU1615" s="116"/>
      <c r="SUV1615" s="116"/>
      <c r="SUW1615" s="116"/>
      <c r="SUX1615" s="116"/>
      <c r="SUY1615" s="116"/>
      <c r="SUZ1615" s="116"/>
      <c r="SVA1615" s="41"/>
      <c r="SVB1615" s="117"/>
      <c r="SVC1615" s="116"/>
      <c r="SVD1615" s="116"/>
      <c r="SVE1615" s="116"/>
      <c r="SVF1615" s="116"/>
      <c r="SVG1615" s="116"/>
      <c r="SVH1615" s="116"/>
      <c r="SVI1615" s="41"/>
      <c r="SVJ1615" s="117"/>
      <c r="SVK1615" s="116"/>
      <c r="SVL1615" s="116"/>
      <c r="SVM1615" s="116"/>
      <c r="SVN1615" s="116"/>
      <c r="SVO1615" s="116"/>
      <c r="SVP1615" s="116"/>
      <c r="SVQ1615" s="41"/>
      <c r="SVR1615" s="117"/>
      <c r="SVS1615" s="116"/>
      <c r="SVT1615" s="116"/>
      <c r="SVU1615" s="116"/>
      <c r="SVV1615" s="116"/>
      <c r="SVW1615" s="116"/>
      <c r="SVX1615" s="116"/>
      <c r="SVY1615" s="41"/>
      <c r="SVZ1615" s="117"/>
      <c r="SWA1615" s="116"/>
      <c r="SWB1615" s="116"/>
      <c r="SWC1615" s="116"/>
      <c r="SWD1615" s="116"/>
      <c r="SWE1615" s="116"/>
      <c r="SWF1615" s="116"/>
      <c r="SWG1615" s="41"/>
      <c r="SWH1615" s="117"/>
      <c r="SWI1615" s="116"/>
      <c r="SWJ1615" s="116"/>
      <c r="SWK1615" s="116"/>
      <c r="SWL1615" s="116"/>
      <c r="SWM1615" s="116"/>
      <c r="SWN1615" s="116"/>
      <c r="SWO1615" s="41"/>
      <c r="SWP1615" s="117"/>
      <c r="SWQ1615" s="116"/>
      <c r="SWR1615" s="116"/>
      <c r="SWS1615" s="116"/>
      <c r="SWT1615" s="116"/>
      <c r="SWU1615" s="116"/>
      <c r="SWV1615" s="116"/>
      <c r="SWW1615" s="41"/>
      <c r="SWX1615" s="117"/>
      <c r="SWY1615" s="116"/>
      <c r="SWZ1615" s="116"/>
      <c r="SXA1615" s="116"/>
      <c r="SXB1615" s="116"/>
      <c r="SXC1615" s="116"/>
      <c r="SXD1615" s="116"/>
      <c r="SXE1615" s="41"/>
      <c r="SXF1615" s="117"/>
      <c r="SXG1615" s="116"/>
      <c r="SXH1615" s="116"/>
      <c r="SXI1615" s="116"/>
      <c r="SXJ1615" s="116"/>
      <c r="SXK1615" s="116"/>
      <c r="SXL1615" s="116"/>
      <c r="SXM1615" s="41"/>
      <c r="SXN1615" s="117"/>
      <c r="SXO1615" s="116"/>
      <c r="SXP1615" s="116"/>
      <c r="SXQ1615" s="116"/>
      <c r="SXR1615" s="116"/>
      <c r="SXS1615" s="116"/>
      <c r="SXT1615" s="116"/>
      <c r="SXU1615" s="41"/>
      <c r="SXV1615" s="117"/>
      <c r="SXW1615" s="116"/>
      <c r="SXX1615" s="116"/>
      <c r="SXY1615" s="116"/>
      <c r="SXZ1615" s="116"/>
      <c r="SYA1615" s="116"/>
      <c r="SYB1615" s="116"/>
      <c r="SYC1615" s="41"/>
      <c r="SYD1615" s="117"/>
      <c r="SYE1615" s="116"/>
      <c r="SYF1615" s="116"/>
      <c r="SYG1615" s="116"/>
      <c r="SYH1615" s="116"/>
      <c r="SYI1615" s="116"/>
      <c r="SYJ1615" s="116"/>
      <c r="SYK1615" s="41"/>
      <c r="SYL1615" s="117"/>
      <c r="SYM1615" s="116"/>
      <c r="SYN1615" s="116"/>
      <c r="SYO1615" s="116"/>
      <c r="SYP1615" s="116"/>
      <c r="SYQ1615" s="116"/>
      <c r="SYR1615" s="116"/>
      <c r="SYS1615" s="41"/>
      <c r="SYT1615" s="117"/>
      <c r="SYU1615" s="116"/>
      <c r="SYV1615" s="116"/>
      <c r="SYW1615" s="116"/>
      <c r="SYX1615" s="116"/>
      <c r="SYY1615" s="116"/>
      <c r="SYZ1615" s="116"/>
      <c r="SZA1615" s="41"/>
      <c r="SZB1615" s="117"/>
      <c r="SZC1615" s="116"/>
      <c r="SZD1615" s="116"/>
      <c r="SZE1615" s="116"/>
      <c r="SZF1615" s="116"/>
      <c r="SZG1615" s="116"/>
      <c r="SZH1615" s="116"/>
      <c r="SZI1615" s="41"/>
      <c r="SZJ1615" s="117"/>
      <c r="SZK1615" s="116"/>
      <c r="SZL1615" s="116"/>
      <c r="SZM1615" s="116"/>
      <c r="SZN1615" s="116"/>
      <c r="SZO1615" s="116"/>
      <c r="SZP1615" s="116"/>
      <c r="SZQ1615" s="41"/>
      <c r="SZR1615" s="117"/>
      <c r="SZS1615" s="116"/>
      <c r="SZT1615" s="116"/>
      <c r="SZU1615" s="116"/>
      <c r="SZV1615" s="116"/>
      <c r="SZW1615" s="116"/>
      <c r="SZX1615" s="116"/>
      <c r="SZY1615" s="41"/>
      <c r="SZZ1615" s="117"/>
      <c r="TAA1615" s="116"/>
      <c r="TAB1615" s="116"/>
      <c r="TAC1615" s="116"/>
      <c r="TAD1615" s="116"/>
      <c r="TAE1615" s="116"/>
      <c r="TAF1615" s="116"/>
      <c r="TAG1615" s="41"/>
      <c r="TAH1615" s="117"/>
      <c r="TAI1615" s="116"/>
      <c r="TAJ1615" s="116"/>
      <c r="TAK1615" s="116"/>
      <c r="TAL1615" s="116"/>
      <c r="TAM1615" s="116"/>
      <c r="TAN1615" s="116"/>
      <c r="TAO1615" s="41"/>
      <c r="TAP1615" s="117"/>
      <c r="TAQ1615" s="116"/>
      <c r="TAR1615" s="116"/>
      <c r="TAS1615" s="116"/>
      <c r="TAT1615" s="116"/>
      <c r="TAU1615" s="116"/>
      <c r="TAV1615" s="116"/>
      <c r="TAW1615" s="41"/>
      <c r="TAX1615" s="117"/>
      <c r="TAY1615" s="116"/>
      <c r="TAZ1615" s="116"/>
      <c r="TBA1615" s="116"/>
      <c r="TBB1615" s="116"/>
      <c r="TBC1615" s="116"/>
      <c r="TBD1615" s="116"/>
      <c r="TBE1615" s="41"/>
      <c r="TBF1615" s="117"/>
      <c r="TBG1615" s="116"/>
      <c r="TBH1615" s="116"/>
      <c r="TBI1615" s="116"/>
      <c r="TBJ1615" s="116"/>
      <c r="TBK1615" s="116"/>
      <c r="TBL1615" s="116"/>
      <c r="TBM1615" s="41"/>
      <c r="TBN1615" s="117"/>
      <c r="TBO1615" s="116"/>
      <c r="TBP1615" s="116"/>
      <c r="TBQ1615" s="116"/>
      <c r="TBR1615" s="116"/>
      <c r="TBS1615" s="116"/>
      <c r="TBT1615" s="116"/>
      <c r="TBU1615" s="41"/>
      <c r="TBV1615" s="117"/>
      <c r="TBW1615" s="116"/>
      <c r="TBX1615" s="116"/>
      <c r="TBY1615" s="116"/>
      <c r="TBZ1615" s="116"/>
      <c r="TCA1615" s="116"/>
      <c r="TCB1615" s="116"/>
      <c r="TCC1615" s="41"/>
      <c r="TCD1615" s="117"/>
      <c r="TCE1615" s="116"/>
      <c r="TCF1615" s="116"/>
      <c r="TCG1615" s="116"/>
      <c r="TCH1615" s="116"/>
      <c r="TCI1615" s="116"/>
      <c r="TCJ1615" s="116"/>
      <c r="TCK1615" s="41"/>
      <c r="TCL1615" s="117"/>
      <c r="TCM1615" s="116"/>
      <c r="TCN1615" s="116"/>
      <c r="TCO1615" s="116"/>
      <c r="TCP1615" s="116"/>
      <c r="TCQ1615" s="116"/>
      <c r="TCR1615" s="116"/>
      <c r="TCS1615" s="41"/>
      <c r="TCT1615" s="117"/>
      <c r="TCU1615" s="116"/>
      <c r="TCV1615" s="116"/>
      <c r="TCW1615" s="116"/>
      <c r="TCX1615" s="116"/>
      <c r="TCY1615" s="116"/>
      <c r="TCZ1615" s="116"/>
      <c r="TDA1615" s="41"/>
      <c r="TDB1615" s="117"/>
      <c r="TDC1615" s="116"/>
      <c r="TDD1615" s="116"/>
      <c r="TDE1615" s="116"/>
      <c r="TDF1615" s="116"/>
      <c r="TDG1615" s="116"/>
      <c r="TDH1615" s="116"/>
      <c r="TDI1615" s="41"/>
      <c r="TDJ1615" s="117"/>
      <c r="TDK1615" s="116"/>
      <c r="TDL1615" s="116"/>
      <c r="TDM1615" s="116"/>
      <c r="TDN1615" s="116"/>
      <c r="TDO1615" s="116"/>
      <c r="TDP1615" s="116"/>
      <c r="TDQ1615" s="41"/>
      <c r="TDR1615" s="117"/>
      <c r="TDS1615" s="116"/>
      <c r="TDT1615" s="116"/>
      <c r="TDU1615" s="116"/>
      <c r="TDV1615" s="116"/>
      <c r="TDW1615" s="116"/>
      <c r="TDX1615" s="116"/>
      <c r="TDY1615" s="41"/>
      <c r="TDZ1615" s="117"/>
      <c r="TEA1615" s="116"/>
      <c r="TEB1615" s="116"/>
      <c r="TEC1615" s="116"/>
      <c r="TED1615" s="116"/>
      <c r="TEE1615" s="116"/>
      <c r="TEF1615" s="116"/>
      <c r="TEG1615" s="41"/>
      <c r="TEH1615" s="117"/>
      <c r="TEI1615" s="116"/>
      <c r="TEJ1615" s="116"/>
      <c r="TEK1615" s="116"/>
      <c r="TEL1615" s="116"/>
      <c r="TEM1615" s="116"/>
      <c r="TEN1615" s="116"/>
      <c r="TEO1615" s="41"/>
      <c r="TEP1615" s="117"/>
      <c r="TEQ1615" s="116"/>
      <c r="TER1615" s="116"/>
      <c r="TES1615" s="116"/>
      <c r="TET1615" s="116"/>
      <c r="TEU1615" s="116"/>
      <c r="TEV1615" s="116"/>
      <c r="TEW1615" s="41"/>
      <c r="TEX1615" s="117"/>
      <c r="TEY1615" s="116"/>
      <c r="TEZ1615" s="116"/>
      <c r="TFA1615" s="116"/>
      <c r="TFB1615" s="116"/>
      <c r="TFC1615" s="116"/>
      <c r="TFD1615" s="116"/>
      <c r="TFE1615" s="41"/>
      <c r="TFF1615" s="117"/>
      <c r="TFG1615" s="116"/>
      <c r="TFH1615" s="116"/>
      <c r="TFI1615" s="116"/>
      <c r="TFJ1615" s="116"/>
      <c r="TFK1615" s="116"/>
      <c r="TFL1615" s="116"/>
      <c r="TFM1615" s="41"/>
      <c r="TFN1615" s="117"/>
      <c r="TFO1615" s="116"/>
      <c r="TFP1615" s="116"/>
      <c r="TFQ1615" s="116"/>
      <c r="TFR1615" s="116"/>
      <c r="TFS1615" s="116"/>
      <c r="TFT1615" s="116"/>
      <c r="TFU1615" s="41"/>
      <c r="TFV1615" s="117"/>
      <c r="TFW1615" s="116"/>
      <c r="TFX1615" s="116"/>
      <c r="TFY1615" s="116"/>
      <c r="TFZ1615" s="116"/>
      <c r="TGA1615" s="116"/>
      <c r="TGB1615" s="116"/>
      <c r="TGC1615" s="41"/>
      <c r="TGD1615" s="117"/>
      <c r="TGE1615" s="116"/>
      <c r="TGF1615" s="116"/>
      <c r="TGG1615" s="116"/>
      <c r="TGH1615" s="116"/>
      <c r="TGI1615" s="116"/>
      <c r="TGJ1615" s="116"/>
      <c r="TGK1615" s="41"/>
      <c r="TGL1615" s="117"/>
      <c r="TGM1615" s="116"/>
      <c r="TGN1615" s="116"/>
      <c r="TGO1615" s="116"/>
      <c r="TGP1615" s="116"/>
      <c r="TGQ1615" s="116"/>
      <c r="TGR1615" s="116"/>
      <c r="TGS1615" s="41"/>
      <c r="TGT1615" s="117"/>
      <c r="TGU1615" s="116"/>
      <c r="TGV1615" s="116"/>
      <c r="TGW1615" s="116"/>
      <c r="TGX1615" s="116"/>
      <c r="TGY1615" s="116"/>
      <c r="TGZ1615" s="116"/>
      <c r="THA1615" s="41"/>
      <c r="THB1615" s="117"/>
      <c r="THC1615" s="116"/>
      <c r="THD1615" s="116"/>
      <c r="THE1615" s="116"/>
      <c r="THF1615" s="116"/>
      <c r="THG1615" s="116"/>
      <c r="THH1615" s="116"/>
      <c r="THI1615" s="41"/>
      <c r="THJ1615" s="117"/>
      <c r="THK1615" s="116"/>
      <c r="THL1615" s="116"/>
      <c r="THM1615" s="116"/>
      <c r="THN1615" s="116"/>
      <c r="THO1615" s="116"/>
      <c r="THP1615" s="116"/>
      <c r="THQ1615" s="41"/>
      <c r="THR1615" s="117"/>
      <c r="THS1615" s="116"/>
      <c r="THT1615" s="116"/>
      <c r="THU1615" s="116"/>
      <c r="THV1615" s="116"/>
      <c r="THW1615" s="116"/>
      <c r="THX1615" s="116"/>
      <c r="THY1615" s="41"/>
      <c r="THZ1615" s="117"/>
      <c r="TIA1615" s="116"/>
      <c r="TIB1615" s="116"/>
      <c r="TIC1615" s="116"/>
      <c r="TID1615" s="116"/>
      <c r="TIE1615" s="116"/>
      <c r="TIF1615" s="116"/>
      <c r="TIG1615" s="41"/>
      <c r="TIH1615" s="117"/>
      <c r="TII1615" s="116"/>
      <c r="TIJ1615" s="116"/>
      <c r="TIK1615" s="116"/>
      <c r="TIL1615" s="116"/>
      <c r="TIM1615" s="116"/>
      <c r="TIN1615" s="116"/>
      <c r="TIO1615" s="41"/>
      <c r="TIP1615" s="117"/>
      <c r="TIQ1615" s="116"/>
      <c r="TIR1615" s="116"/>
      <c r="TIS1615" s="116"/>
      <c r="TIT1615" s="116"/>
      <c r="TIU1615" s="116"/>
      <c r="TIV1615" s="116"/>
      <c r="TIW1615" s="41"/>
      <c r="TIX1615" s="117"/>
      <c r="TIY1615" s="116"/>
      <c r="TIZ1615" s="116"/>
      <c r="TJA1615" s="116"/>
      <c r="TJB1615" s="116"/>
      <c r="TJC1615" s="116"/>
      <c r="TJD1615" s="116"/>
      <c r="TJE1615" s="41"/>
      <c r="TJF1615" s="117"/>
      <c r="TJG1615" s="116"/>
      <c r="TJH1615" s="116"/>
      <c r="TJI1615" s="116"/>
      <c r="TJJ1615" s="116"/>
      <c r="TJK1615" s="116"/>
      <c r="TJL1615" s="116"/>
      <c r="TJM1615" s="41"/>
      <c r="TJN1615" s="117"/>
      <c r="TJO1615" s="116"/>
      <c r="TJP1615" s="116"/>
      <c r="TJQ1615" s="116"/>
      <c r="TJR1615" s="116"/>
      <c r="TJS1615" s="116"/>
      <c r="TJT1615" s="116"/>
      <c r="TJU1615" s="41"/>
      <c r="TJV1615" s="117"/>
      <c r="TJW1615" s="116"/>
      <c r="TJX1615" s="116"/>
      <c r="TJY1615" s="116"/>
      <c r="TJZ1615" s="116"/>
      <c r="TKA1615" s="116"/>
      <c r="TKB1615" s="116"/>
      <c r="TKC1615" s="41"/>
      <c r="TKD1615" s="117"/>
      <c r="TKE1615" s="116"/>
      <c r="TKF1615" s="116"/>
      <c r="TKG1615" s="116"/>
      <c r="TKH1615" s="116"/>
      <c r="TKI1615" s="116"/>
      <c r="TKJ1615" s="116"/>
      <c r="TKK1615" s="41"/>
      <c r="TKL1615" s="117"/>
      <c r="TKM1615" s="116"/>
      <c r="TKN1615" s="116"/>
      <c r="TKO1615" s="116"/>
      <c r="TKP1615" s="116"/>
      <c r="TKQ1615" s="116"/>
      <c r="TKR1615" s="116"/>
      <c r="TKS1615" s="41"/>
      <c r="TKT1615" s="117"/>
      <c r="TKU1615" s="116"/>
      <c r="TKV1615" s="116"/>
      <c r="TKW1615" s="116"/>
      <c r="TKX1615" s="116"/>
      <c r="TKY1615" s="116"/>
      <c r="TKZ1615" s="116"/>
      <c r="TLA1615" s="41"/>
      <c r="TLB1615" s="117"/>
      <c r="TLC1615" s="116"/>
      <c r="TLD1615" s="116"/>
      <c r="TLE1615" s="116"/>
      <c r="TLF1615" s="116"/>
      <c r="TLG1615" s="116"/>
      <c r="TLH1615" s="116"/>
      <c r="TLI1615" s="41"/>
      <c r="TLJ1615" s="117"/>
      <c r="TLK1615" s="116"/>
      <c r="TLL1615" s="116"/>
      <c r="TLM1615" s="116"/>
      <c r="TLN1615" s="116"/>
      <c r="TLO1615" s="116"/>
      <c r="TLP1615" s="116"/>
      <c r="TLQ1615" s="41"/>
      <c r="TLR1615" s="117"/>
      <c r="TLS1615" s="116"/>
      <c r="TLT1615" s="116"/>
      <c r="TLU1615" s="116"/>
      <c r="TLV1615" s="116"/>
      <c r="TLW1615" s="116"/>
      <c r="TLX1615" s="116"/>
      <c r="TLY1615" s="41"/>
      <c r="TLZ1615" s="117"/>
      <c r="TMA1615" s="116"/>
      <c r="TMB1615" s="116"/>
      <c r="TMC1615" s="116"/>
      <c r="TMD1615" s="116"/>
      <c r="TME1615" s="116"/>
      <c r="TMF1615" s="116"/>
      <c r="TMG1615" s="41"/>
      <c r="TMH1615" s="117"/>
      <c r="TMI1615" s="116"/>
      <c r="TMJ1615" s="116"/>
      <c r="TMK1615" s="116"/>
      <c r="TML1615" s="116"/>
      <c r="TMM1615" s="116"/>
      <c r="TMN1615" s="116"/>
      <c r="TMO1615" s="41"/>
      <c r="TMP1615" s="117"/>
      <c r="TMQ1615" s="116"/>
      <c r="TMR1615" s="116"/>
      <c r="TMS1615" s="116"/>
      <c r="TMT1615" s="116"/>
      <c r="TMU1615" s="116"/>
      <c r="TMV1615" s="116"/>
      <c r="TMW1615" s="41"/>
      <c r="TMX1615" s="117"/>
      <c r="TMY1615" s="116"/>
      <c r="TMZ1615" s="116"/>
      <c r="TNA1615" s="116"/>
      <c r="TNB1615" s="116"/>
      <c r="TNC1615" s="116"/>
      <c r="TND1615" s="116"/>
      <c r="TNE1615" s="41"/>
      <c r="TNF1615" s="117"/>
      <c r="TNG1615" s="116"/>
      <c r="TNH1615" s="116"/>
      <c r="TNI1615" s="116"/>
      <c r="TNJ1615" s="116"/>
      <c r="TNK1615" s="116"/>
      <c r="TNL1615" s="116"/>
      <c r="TNM1615" s="41"/>
      <c r="TNN1615" s="117"/>
      <c r="TNO1615" s="116"/>
      <c r="TNP1615" s="116"/>
      <c r="TNQ1615" s="116"/>
      <c r="TNR1615" s="116"/>
      <c r="TNS1615" s="116"/>
      <c r="TNT1615" s="116"/>
      <c r="TNU1615" s="41"/>
      <c r="TNV1615" s="117"/>
      <c r="TNW1615" s="116"/>
      <c r="TNX1615" s="116"/>
      <c r="TNY1615" s="116"/>
      <c r="TNZ1615" s="116"/>
      <c r="TOA1615" s="116"/>
      <c r="TOB1615" s="116"/>
      <c r="TOC1615" s="41"/>
      <c r="TOD1615" s="117"/>
      <c r="TOE1615" s="116"/>
      <c r="TOF1615" s="116"/>
      <c r="TOG1615" s="116"/>
      <c r="TOH1615" s="116"/>
      <c r="TOI1615" s="116"/>
      <c r="TOJ1615" s="116"/>
      <c r="TOK1615" s="41"/>
      <c r="TOL1615" s="117"/>
      <c r="TOM1615" s="116"/>
      <c r="TON1615" s="116"/>
      <c r="TOO1615" s="116"/>
      <c r="TOP1615" s="116"/>
      <c r="TOQ1615" s="116"/>
      <c r="TOR1615" s="116"/>
      <c r="TOS1615" s="41"/>
      <c r="TOT1615" s="117"/>
      <c r="TOU1615" s="116"/>
      <c r="TOV1615" s="116"/>
      <c r="TOW1615" s="116"/>
      <c r="TOX1615" s="116"/>
      <c r="TOY1615" s="116"/>
      <c r="TOZ1615" s="116"/>
      <c r="TPA1615" s="41"/>
      <c r="TPB1615" s="117"/>
      <c r="TPC1615" s="116"/>
      <c r="TPD1615" s="116"/>
      <c r="TPE1615" s="116"/>
      <c r="TPF1615" s="116"/>
      <c r="TPG1615" s="116"/>
      <c r="TPH1615" s="116"/>
      <c r="TPI1615" s="41"/>
      <c r="TPJ1615" s="117"/>
      <c r="TPK1615" s="116"/>
      <c r="TPL1615" s="116"/>
      <c r="TPM1615" s="116"/>
      <c r="TPN1615" s="116"/>
      <c r="TPO1615" s="116"/>
      <c r="TPP1615" s="116"/>
      <c r="TPQ1615" s="41"/>
      <c r="TPR1615" s="117"/>
      <c r="TPS1615" s="116"/>
      <c r="TPT1615" s="116"/>
      <c r="TPU1615" s="116"/>
      <c r="TPV1615" s="116"/>
      <c r="TPW1615" s="116"/>
      <c r="TPX1615" s="116"/>
      <c r="TPY1615" s="41"/>
      <c r="TPZ1615" s="117"/>
      <c r="TQA1615" s="116"/>
      <c r="TQB1615" s="116"/>
      <c r="TQC1615" s="116"/>
      <c r="TQD1615" s="116"/>
      <c r="TQE1615" s="116"/>
      <c r="TQF1615" s="116"/>
      <c r="TQG1615" s="41"/>
      <c r="TQH1615" s="117"/>
      <c r="TQI1615" s="116"/>
      <c r="TQJ1615" s="116"/>
      <c r="TQK1615" s="116"/>
      <c r="TQL1615" s="116"/>
      <c r="TQM1615" s="116"/>
      <c r="TQN1615" s="116"/>
      <c r="TQO1615" s="41"/>
      <c r="TQP1615" s="117"/>
      <c r="TQQ1615" s="116"/>
      <c r="TQR1615" s="116"/>
      <c r="TQS1615" s="116"/>
      <c r="TQT1615" s="116"/>
      <c r="TQU1615" s="116"/>
      <c r="TQV1615" s="116"/>
      <c r="TQW1615" s="41"/>
      <c r="TQX1615" s="117"/>
      <c r="TQY1615" s="116"/>
      <c r="TQZ1615" s="116"/>
      <c r="TRA1615" s="116"/>
      <c r="TRB1615" s="116"/>
      <c r="TRC1615" s="116"/>
      <c r="TRD1615" s="116"/>
      <c r="TRE1615" s="41"/>
      <c r="TRF1615" s="117"/>
      <c r="TRG1615" s="116"/>
      <c r="TRH1615" s="116"/>
      <c r="TRI1615" s="116"/>
      <c r="TRJ1615" s="116"/>
      <c r="TRK1615" s="116"/>
      <c r="TRL1615" s="116"/>
      <c r="TRM1615" s="41"/>
      <c r="TRN1615" s="117"/>
      <c r="TRO1615" s="116"/>
      <c r="TRP1615" s="116"/>
      <c r="TRQ1615" s="116"/>
      <c r="TRR1615" s="116"/>
      <c r="TRS1615" s="116"/>
      <c r="TRT1615" s="116"/>
      <c r="TRU1615" s="41"/>
      <c r="TRV1615" s="117"/>
      <c r="TRW1615" s="116"/>
      <c r="TRX1615" s="116"/>
      <c r="TRY1615" s="116"/>
      <c r="TRZ1615" s="116"/>
      <c r="TSA1615" s="116"/>
      <c r="TSB1615" s="116"/>
      <c r="TSC1615" s="41"/>
      <c r="TSD1615" s="117"/>
      <c r="TSE1615" s="116"/>
      <c r="TSF1615" s="116"/>
      <c r="TSG1615" s="116"/>
      <c r="TSH1615" s="116"/>
      <c r="TSI1615" s="116"/>
      <c r="TSJ1615" s="116"/>
      <c r="TSK1615" s="41"/>
      <c r="TSL1615" s="117"/>
      <c r="TSM1615" s="116"/>
      <c r="TSN1615" s="116"/>
      <c r="TSO1615" s="116"/>
      <c r="TSP1615" s="116"/>
      <c r="TSQ1615" s="116"/>
      <c r="TSR1615" s="116"/>
      <c r="TSS1615" s="41"/>
      <c r="TST1615" s="117"/>
      <c r="TSU1615" s="116"/>
      <c r="TSV1615" s="116"/>
      <c r="TSW1615" s="116"/>
      <c r="TSX1615" s="116"/>
      <c r="TSY1615" s="116"/>
      <c r="TSZ1615" s="116"/>
      <c r="TTA1615" s="41"/>
      <c r="TTB1615" s="117"/>
      <c r="TTC1615" s="116"/>
      <c r="TTD1615" s="116"/>
      <c r="TTE1615" s="116"/>
      <c r="TTF1615" s="116"/>
      <c r="TTG1615" s="116"/>
      <c r="TTH1615" s="116"/>
      <c r="TTI1615" s="41"/>
      <c r="TTJ1615" s="117"/>
      <c r="TTK1615" s="116"/>
      <c r="TTL1615" s="116"/>
      <c r="TTM1615" s="116"/>
      <c r="TTN1615" s="116"/>
      <c r="TTO1615" s="116"/>
      <c r="TTP1615" s="116"/>
      <c r="TTQ1615" s="41"/>
      <c r="TTR1615" s="117"/>
      <c r="TTS1615" s="116"/>
      <c r="TTT1615" s="116"/>
      <c r="TTU1615" s="116"/>
      <c r="TTV1615" s="116"/>
      <c r="TTW1615" s="116"/>
      <c r="TTX1615" s="116"/>
      <c r="TTY1615" s="41"/>
      <c r="TTZ1615" s="117"/>
      <c r="TUA1615" s="116"/>
      <c r="TUB1615" s="116"/>
      <c r="TUC1615" s="116"/>
      <c r="TUD1615" s="116"/>
      <c r="TUE1615" s="116"/>
      <c r="TUF1615" s="116"/>
      <c r="TUG1615" s="41"/>
      <c r="TUH1615" s="117"/>
      <c r="TUI1615" s="116"/>
      <c r="TUJ1615" s="116"/>
      <c r="TUK1615" s="116"/>
      <c r="TUL1615" s="116"/>
      <c r="TUM1615" s="116"/>
      <c r="TUN1615" s="116"/>
      <c r="TUO1615" s="41"/>
      <c r="TUP1615" s="117"/>
      <c r="TUQ1615" s="116"/>
      <c r="TUR1615" s="116"/>
      <c r="TUS1615" s="116"/>
      <c r="TUT1615" s="116"/>
      <c r="TUU1615" s="116"/>
      <c r="TUV1615" s="116"/>
      <c r="TUW1615" s="41"/>
      <c r="TUX1615" s="117"/>
      <c r="TUY1615" s="116"/>
      <c r="TUZ1615" s="116"/>
      <c r="TVA1615" s="116"/>
      <c r="TVB1615" s="116"/>
      <c r="TVC1615" s="116"/>
      <c r="TVD1615" s="116"/>
      <c r="TVE1615" s="41"/>
      <c r="TVF1615" s="117"/>
      <c r="TVG1615" s="116"/>
      <c r="TVH1615" s="116"/>
      <c r="TVI1615" s="116"/>
      <c r="TVJ1615" s="116"/>
      <c r="TVK1615" s="116"/>
      <c r="TVL1615" s="116"/>
      <c r="TVM1615" s="41"/>
      <c r="TVN1615" s="117"/>
      <c r="TVO1615" s="116"/>
      <c r="TVP1615" s="116"/>
      <c r="TVQ1615" s="116"/>
      <c r="TVR1615" s="116"/>
      <c r="TVS1615" s="116"/>
      <c r="TVT1615" s="116"/>
      <c r="TVU1615" s="41"/>
      <c r="TVV1615" s="117"/>
      <c r="TVW1615" s="116"/>
      <c r="TVX1615" s="116"/>
      <c r="TVY1615" s="116"/>
      <c r="TVZ1615" s="116"/>
      <c r="TWA1615" s="116"/>
      <c r="TWB1615" s="116"/>
      <c r="TWC1615" s="41"/>
      <c r="TWD1615" s="117"/>
      <c r="TWE1615" s="116"/>
      <c r="TWF1615" s="116"/>
      <c r="TWG1615" s="116"/>
      <c r="TWH1615" s="116"/>
      <c r="TWI1615" s="116"/>
      <c r="TWJ1615" s="116"/>
      <c r="TWK1615" s="41"/>
      <c r="TWL1615" s="117"/>
      <c r="TWM1615" s="116"/>
      <c r="TWN1615" s="116"/>
      <c r="TWO1615" s="116"/>
      <c r="TWP1615" s="116"/>
      <c r="TWQ1615" s="116"/>
      <c r="TWR1615" s="116"/>
      <c r="TWS1615" s="41"/>
      <c r="TWT1615" s="117"/>
      <c r="TWU1615" s="116"/>
      <c r="TWV1615" s="116"/>
      <c r="TWW1615" s="116"/>
      <c r="TWX1615" s="116"/>
      <c r="TWY1615" s="116"/>
      <c r="TWZ1615" s="116"/>
      <c r="TXA1615" s="41"/>
      <c r="TXB1615" s="117"/>
      <c r="TXC1615" s="116"/>
      <c r="TXD1615" s="116"/>
      <c r="TXE1615" s="116"/>
      <c r="TXF1615" s="116"/>
      <c r="TXG1615" s="116"/>
      <c r="TXH1615" s="116"/>
      <c r="TXI1615" s="41"/>
      <c r="TXJ1615" s="117"/>
      <c r="TXK1615" s="116"/>
      <c r="TXL1615" s="116"/>
      <c r="TXM1615" s="116"/>
      <c r="TXN1615" s="116"/>
      <c r="TXO1615" s="116"/>
      <c r="TXP1615" s="116"/>
      <c r="TXQ1615" s="41"/>
      <c r="TXR1615" s="117"/>
      <c r="TXS1615" s="116"/>
      <c r="TXT1615" s="116"/>
      <c r="TXU1615" s="116"/>
      <c r="TXV1615" s="116"/>
      <c r="TXW1615" s="116"/>
      <c r="TXX1615" s="116"/>
      <c r="TXY1615" s="41"/>
      <c r="TXZ1615" s="117"/>
      <c r="TYA1615" s="116"/>
      <c r="TYB1615" s="116"/>
      <c r="TYC1615" s="116"/>
      <c r="TYD1615" s="116"/>
      <c r="TYE1615" s="116"/>
      <c r="TYF1615" s="116"/>
      <c r="TYG1615" s="41"/>
      <c r="TYH1615" s="117"/>
      <c r="TYI1615" s="116"/>
      <c r="TYJ1615" s="116"/>
      <c r="TYK1615" s="116"/>
      <c r="TYL1615" s="116"/>
      <c r="TYM1615" s="116"/>
      <c r="TYN1615" s="116"/>
      <c r="TYO1615" s="41"/>
      <c r="TYP1615" s="117"/>
      <c r="TYQ1615" s="116"/>
      <c r="TYR1615" s="116"/>
      <c r="TYS1615" s="116"/>
      <c r="TYT1615" s="116"/>
      <c r="TYU1615" s="116"/>
      <c r="TYV1615" s="116"/>
      <c r="TYW1615" s="41"/>
      <c r="TYX1615" s="117"/>
      <c r="TYY1615" s="116"/>
      <c r="TYZ1615" s="116"/>
      <c r="TZA1615" s="116"/>
      <c r="TZB1615" s="116"/>
      <c r="TZC1615" s="116"/>
      <c r="TZD1615" s="116"/>
      <c r="TZE1615" s="41"/>
      <c r="TZF1615" s="117"/>
      <c r="TZG1615" s="116"/>
      <c r="TZH1615" s="116"/>
      <c r="TZI1615" s="116"/>
      <c r="TZJ1615" s="116"/>
      <c r="TZK1615" s="116"/>
      <c r="TZL1615" s="116"/>
      <c r="TZM1615" s="41"/>
      <c r="TZN1615" s="117"/>
      <c r="TZO1615" s="116"/>
      <c r="TZP1615" s="116"/>
      <c r="TZQ1615" s="116"/>
      <c r="TZR1615" s="116"/>
      <c r="TZS1615" s="116"/>
      <c r="TZT1615" s="116"/>
      <c r="TZU1615" s="41"/>
      <c r="TZV1615" s="117"/>
      <c r="TZW1615" s="116"/>
      <c r="TZX1615" s="116"/>
      <c r="TZY1615" s="116"/>
      <c r="TZZ1615" s="116"/>
      <c r="UAA1615" s="116"/>
      <c r="UAB1615" s="116"/>
      <c r="UAC1615" s="41"/>
      <c r="UAD1615" s="117"/>
      <c r="UAE1615" s="116"/>
      <c r="UAF1615" s="116"/>
      <c r="UAG1615" s="116"/>
      <c r="UAH1615" s="116"/>
      <c r="UAI1615" s="116"/>
      <c r="UAJ1615" s="116"/>
      <c r="UAK1615" s="41"/>
      <c r="UAL1615" s="117"/>
      <c r="UAM1615" s="116"/>
      <c r="UAN1615" s="116"/>
      <c r="UAO1615" s="116"/>
      <c r="UAP1615" s="116"/>
      <c r="UAQ1615" s="116"/>
      <c r="UAR1615" s="116"/>
      <c r="UAS1615" s="41"/>
      <c r="UAT1615" s="117"/>
      <c r="UAU1615" s="116"/>
      <c r="UAV1615" s="116"/>
      <c r="UAW1615" s="116"/>
      <c r="UAX1615" s="116"/>
      <c r="UAY1615" s="116"/>
      <c r="UAZ1615" s="116"/>
      <c r="UBA1615" s="41"/>
      <c r="UBB1615" s="117"/>
      <c r="UBC1615" s="116"/>
      <c r="UBD1615" s="116"/>
      <c r="UBE1615" s="116"/>
      <c r="UBF1615" s="116"/>
      <c r="UBG1615" s="116"/>
      <c r="UBH1615" s="116"/>
      <c r="UBI1615" s="41"/>
      <c r="UBJ1615" s="117"/>
      <c r="UBK1615" s="116"/>
      <c r="UBL1615" s="116"/>
      <c r="UBM1615" s="116"/>
      <c r="UBN1615" s="116"/>
      <c r="UBO1615" s="116"/>
      <c r="UBP1615" s="116"/>
      <c r="UBQ1615" s="41"/>
      <c r="UBR1615" s="117"/>
      <c r="UBS1615" s="116"/>
      <c r="UBT1615" s="116"/>
      <c r="UBU1615" s="116"/>
      <c r="UBV1615" s="116"/>
      <c r="UBW1615" s="116"/>
      <c r="UBX1615" s="116"/>
      <c r="UBY1615" s="41"/>
      <c r="UBZ1615" s="117"/>
      <c r="UCA1615" s="116"/>
      <c r="UCB1615" s="116"/>
      <c r="UCC1615" s="116"/>
      <c r="UCD1615" s="116"/>
      <c r="UCE1615" s="116"/>
      <c r="UCF1615" s="116"/>
      <c r="UCG1615" s="41"/>
      <c r="UCH1615" s="117"/>
      <c r="UCI1615" s="116"/>
      <c r="UCJ1615" s="116"/>
      <c r="UCK1615" s="116"/>
      <c r="UCL1615" s="116"/>
      <c r="UCM1615" s="116"/>
      <c r="UCN1615" s="116"/>
      <c r="UCO1615" s="41"/>
      <c r="UCP1615" s="117"/>
      <c r="UCQ1615" s="116"/>
      <c r="UCR1615" s="116"/>
      <c r="UCS1615" s="116"/>
      <c r="UCT1615" s="116"/>
      <c r="UCU1615" s="116"/>
      <c r="UCV1615" s="116"/>
      <c r="UCW1615" s="41"/>
      <c r="UCX1615" s="117"/>
      <c r="UCY1615" s="116"/>
      <c r="UCZ1615" s="116"/>
      <c r="UDA1615" s="116"/>
      <c r="UDB1615" s="116"/>
      <c r="UDC1615" s="116"/>
      <c r="UDD1615" s="116"/>
      <c r="UDE1615" s="41"/>
      <c r="UDF1615" s="117"/>
      <c r="UDG1615" s="116"/>
      <c r="UDH1615" s="116"/>
      <c r="UDI1615" s="116"/>
      <c r="UDJ1615" s="116"/>
      <c r="UDK1615" s="116"/>
      <c r="UDL1615" s="116"/>
      <c r="UDM1615" s="41"/>
      <c r="UDN1615" s="117"/>
      <c r="UDO1615" s="116"/>
      <c r="UDP1615" s="116"/>
      <c r="UDQ1615" s="116"/>
      <c r="UDR1615" s="116"/>
      <c r="UDS1615" s="116"/>
      <c r="UDT1615" s="116"/>
      <c r="UDU1615" s="41"/>
      <c r="UDV1615" s="117"/>
      <c r="UDW1615" s="116"/>
      <c r="UDX1615" s="116"/>
      <c r="UDY1615" s="116"/>
      <c r="UDZ1615" s="116"/>
      <c r="UEA1615" s="116"/>
      <c r="UEB1615" s="116"/>
      <c r="UEC1615" s="41"/>
      <c r="UED1615" s="117"/>
      <c r="UEE1615" s="116"/>
      <c r="UEF1615" s="116"/>
      <c r="UEG1615" s="116"/>
      <c r="UEH1615" s="116"/>
      <c r="UEI1615" s="116"/>
      <c r="UEJ1615" s="116"/>
      <c r="UEK1615" s="41"/>
      <c r="UEL1615" s="117"/>
      <c r="UEM1615" s="116"/>
      <c r="UEN1615" s="116"/>
      <c r="UEO1615" s="116"/>
      <c r="UEP1615" s="116"/>
      <c r="UEQ1615" s="116"/>
      <c r="UER1615" s="116"/>
      <c r="UES1615" s="41"/>
      <c r="UET1615" s="117"/>
      <c r="UEU1615" s="116"/>
      <c r="UEV1615" s="116"/>
      <c r="UEW1615" s="116"/>
      <c r="UEX1615" s="116"/>
      <c r="UEY1615" s="116"/>
      <c r="UEZ1615" s="116"/>
      <c r="UFA1615" s="41"/>
      <c r="UFB1615" s="117"/>
      <c r="UFC1615" s="116"/>
      <c r="UFD1615" s="116"/>
      <c r="UFE1615" s="116"/>
      <c r="UFF1615" s="116"/>
      <c r="UFG1615" s="116"/>
      <c r="UFH1615" s="116"/>
      <c r="UFI1615" s="41"/>
      <c r="UFJ1615" s="117"/>
      <c r="UFK1615" s="116"/>
      <c r="UFL1615" s="116"/>
      <c r="UFM1615" s="116"/>
      <c r="UFN1615" s="116"/>
      <c r="UFO1615" s="116"/>
      <c r="UFP1615" s="116"/>
      <c r="UFQ1615" s="41"/>
      <c r="UFR1615" s="117"/>
      <c r="UFS1615" s="116"/>
      <c r="UFT1615" s="116"/>
      <c r="UFU1615" s="116"/>
      <c r="UFV1615" s="116"/>
      <c r="UFW1615" s="116"/>
      <c r="UFX1615" s="116"/>
      <c r="UFY1615" s="41"/>
      <c r="UFZ1615" s="117"/>
      <c r="UGA1615" s="116"/>
      <c r="UGB1615" s="116"/>
      <c r="UGC1615" s="116"/>
      <c r="UGD1615" s="116"/>
      <c r="UGE1615" s="116"/>
      <c r="UGF1615" s="116"/>
      <c r="UGG1615" s="41"/>
      <c r="UGH1615" s="117"/>
      <c r="UGI1615" s="116"/>
      <c r="UGJ1615" s="116"/>
      <c r="UGK1615" s="116"/>
      <c r="UGL1615" s="116"/>
      <c r="UGM1615" s="116"/>
      <c r="UGN1615" s="116"/>
      <c r="UGO1615" s="41"/>
      <c r="UGP1615" s="117"/>
      <c r="UGQ1615" s="116"/>
      <c r="UGR1615" s="116"/>
      <c r="UGS1615" s="116"/>
      <c r="UGT1615" s="116"/>
      <c r="UGU1615" s="116"/>
      <c r="UGV1615" s="116"/>
      <c r="UGW1615" s="41"/>
      <c r="UGX1615" s="117"/>
      <c r="UGY1615" s="116"/>
      <c r="UGZ1615" s="116"/>
      <c r="UHA1615" s="116"/>
      <c r="UHB1615" s="116"/>
      <c r="UHC1615" s="116"/>
      <c r="UHD1615" s="116"/>
      <c r="UHE1615" s="41"/>
      <c r="UHF1615" s="117"/>
      <c r="UHG1615" s="116"/>
      <c r="UHH1615" s="116"/>
      <c r="UHI1615" s="116"/>
      <c r="UHJ1615" s="116"/>
      <c r="UHK1615" s="116"/>
      <c r="UHL1615" s="116"/>
      <c r="UHM1615" s="41"/>
      <c r="UHN1615" s="117"/>
      <c r="UHO1615" s="116"/>
      <c r="UHP1615" s="116"/>
      <c r="UHQ1615" s="116"/>
      <c r="UHR1615" s="116"/>
      <c r="UHS1615" s="116"/>
      <c r="UHT1615" s="116"/>
      <c r="UHU1615" s="41"/>
      <c r="UHV1615" s="117"/>
      <c r="UHW1615" s="116"/>
      <c r="UHX1615" s="116"/>
      <c r="UHY1615" s="116"/>
      <c r="UHZ1615" s="116"/>
      <c r="UIA1615" s="116"/>
      <c r="UIB1615" s="116"/>
      <c r="UIC1615" s="41"/>
      <c r="UID1615" s="117"/>
      <c r="UIE1615" s="116"/>
      <c r="UIF1615" s="116"/>
      <c r="UIG1615" s="116"/>
      <c r="UIH1615" s="116"/>
      <c r="UII1615" s="116"/>
      <c r="UIJ1615" s="116"/>
      <c r="UIK1615" s="41"/>
      <c r="UIL1615" s="117"/>
      <c r="UIM1615" s="116"/>
      <c r="UIN1615" s="116"/>
      <c r="UIO1615" s="116"/>
      <c r="UIP1615" s="116"/>
      <c r="UIQ1615" s="116"/>
      <c r="UIR1615" s="116"/>
      <c r="UIS1615" s="41"/>
      <c r="UIT1615" s="117"/>
      <c r="UIU1615" s="116"/>
      <c r="UIV1615" s="116"/>
      <c r="UIW1615" s="116"/>
      <c r="UIX1615" s="116"/>
      <c r="UIY1615" s="116"/>
      <c r="UIZ1615" s="116"/>
      <c r="UJA1615" s="41"/>
      <c r="UJB1615" s="117"/>
      <c r="UJC1615" s="116"/>
      <c r="UJD1615" s="116"/>
      <c r="UJE1615" s="116"/>
      <c r="UJF1615" s="116"/>
      <c r="UJG1615" s="116"/>
      <c r="UJH1615" s="116"/>
      <c r="UJI1615" s="41"/>
      <c r="UJJ1615" s="117"/>
      <c r="UJK1615" s="116"/>
      <c r="UJL1615" s="116"/>
      <c r="UJM1615" s="116"/>
      <c r="UJN1615" s="116"/>
      <c r="UJO1615" s="116"/>
      <c r="UJP1615" s="116"/>
      <c r="UJQ1615" s="41"/>
      <c r="UJR1615" s="117"/>
      <c r="UJS1615" s="116"/>
      <c r="UJT1615" s="116"/>
      <c r="UJU1615" s="116"/>
      <c r="UJV1615" s="116"/>
      <c r="UJW1615" s="116"/>
      <c r="UJX1615" s="116"/>
      <c r="UJY1615" s="41"/>
      <c r="UJZ1615" s="117"/>
      <c r="UKA1615" s="116"/>
      <c r="UKB1615" s="116"/>
      <c r="UKC1615" s="116"/>
      <c r="UKD1615" s="116"/>
      <c r="UKE1615" s="116"/>
      <c r="UKF1615" s="116"/>
      <c r="UKG1615" s="41"/>
      <c r="UKH1615" s="117"/>
      <c r="UKI1615" s="116"/>
      <c r="UKJ1615" s="116"/>
      <c r="UKK1615" s="116"/>
      <c r="UKL1615" s="116"/>
      <c r="UKM1615" s="116"/>
      <c r="UKN1615" s="116"/>
      <c r="UKO1615" s="41"/>
      <c r="UKP1615" s="117"/>
      <c r="UKQ1615" s="116"/>
      <c r="UKR1615" s="116"/>
      <c r="UKS1615" s="116"/>
      <c r="UKT1615" s="116"/>
      <c r="UKU1615" s="116"/>
      <c r="UKV1615" s="116"/>
      <c r="UKW1615" s="41"/>
      <c r="UKX1615" s="117"/>
      <c r="UKY1615" s="116"/>
      <c r="UKZ1615" s="116"/>
      <c r="ULA1615" s="116"/>
      <c r="ULB1615" s="116"/>
      <c r="ULC1615" s="116"/>
      <c r="ULD1615" s="116"/>
      <c r="ULE1615" s="41"/>
      <c r="ULF1615" s="117"/>
      <c r="ULG1615" s="116"/>
      <c r="ULH1615" s="116"/>
      <c r="ULI1615" s="116"/>
      <c r="ULJ1615" s="116"/>
      <c r="ULK1615" s="116"/>
      <c r="ULL1615" s="116"/>
      <c r="ULM1615" s="41"/>
      <c r="ULN1615" s="117"/>
      <c r="ULO1615" s="116"/>
      <c r="ULP1615" s="116"/>
      <c r="ULQ1615" s="116"/>
      <c r="ULR1615" s="116"/>
      <c r="ULS1615" s="116"/>
      <c r="ULT1615" s="116"/>
      <c r="ULU1615" s="41"/>
      <c r="ULV1615" s="117"/>
      <c r="ULW1615" s="116"/>
      <c r="ULX1615" s="116"/>
      <c r="ULY1615" s="116"/>
      <c r="ULZ1615" s="116"/>
      <c r="UMA1615" s="116"/>
      <c r="UMB1615" s="116"/>
      <c r="UMC1615" s="41"/>
      <c r="UMD1615" s="117"/>
      <c r="UME1615" s="116"/>
      <c r="UMF1615" s="116"/>
      <c r="UMG1615" s="116"/>
      <c r="UMH1615" s="116"/>
      <c r="UMI1615" s="116"/>
      <c r="UMJ1615" s="116"/>
      <c r="UMK1615" s="41"/>
      <c r="UML1615" s="117"/>
      <c r="UMM1615" s="116"/>
      <c r="UMN1615" s="116"/>
      <c r="UMO1615" s="116"/>
      <c r="UMP1615" s="116"/>
      <c r="UMQ1615" s="116"/>
      <c r="UMR1615" s="116"/>
      <c r="UMS1615" s="41"/>
      <c r="UMT1615" s="117"/>
      <c r="UMU1615" s="116"/>
      <c r="UMV1615" s="116"/>
      <c r="UMW1615" s="116"/>
      <c r="UMX1615" s="116"/>
      <c r="UMY1615" s="116"/>
      <c r="UMZ1615" s="116"/>
      <c r="UNA1615" s="41"/>
      <c r="UNB1615" s="117"/>
      <c r="UNC1615" s="116"/>
      <c r="UND1615" s="116"/>
      <c r="UNE1615" s="116"/>
      <c r="UNF1615" s="116"/>
      <c r="UNG1615" s="116"/>
      <c r="UNH1615" s="116"/>
      <c r="UNI1615" s="41"/>
      <c r="UNJ1615" s="117"/>
      <c r="UNK1615" s="116"/>
      <c r="UNL1615" s="116"/>
      <c r="UNM1615" s="116"/>
      <c r="UNN1615" s="116"/>
      <c r="UNO1615" s="116"/>
      <c r="UNP1615" s="116"/>
      <c r="UNQ1615" s="41"/>
      <c r="UNR1615" s="117"/>
      <c r="UNS1615" s="116"/>
      <c r="UNT1615" s="116"/>
      <c r="UNU1615" s="116"/>
      <c r="UNV1615" s="116"/>
      <c r="UNW1615" s="116"/>
      <c r="UNX1615" s="116"/>
      <c r="UNY1615" s="41"/>
      <c r="UNZ1615" s="117"/>
      <c r="UOA1615" s="116"/>
      <c r="UOB1615" s="116"/>
      <c r="UOC1615" s="116"/>
      <c r="UOD1615" s="116"/>
      <c r="UOE1615" s="116"/>
      <c r="UOF1615" s="116"/>
      <c r="UOG1615" s="41"/>
      <c r="UOH1615" s="117"/>
      <c r="UOI1615" s="116"/>
      <c r="UOJ1615" s="116"/>
      <c r="UOK1615" s="116"/>
      <c r="UOL1615" s="116"/>
      <c r="UOM1615" s="116"/>
      <c r="UON1615" s="116"/>
      <c r="UOO1615" s="41"/>
      <c r="UOP1615" s="117"/>
      <c r="UOQ1615" s="116"/>
      <c r="UOR1615" s="116"/>
      <c r="UOS1615" s="116"/>
      <c r="UOT1615" s="116"/>
      <c r="UOU1615" s="116"/>
      <c r="UOV1615" s="116"/>
      <c r="UOW1615" s="41"/>
      <c r="UOX1615" s="117"/>
      <c r="UOY1615" s="116"/>
      <c r="UOZ1615" s="116"/>
      <c r="UPA1615" s="116"/>
      <c r="UPB1615" s="116"/>
      <c r="UPC1615" s="116"/>
      <c r="UPD1615" s="116"/>
      <c r="UPE1615" s="41"/>
      <c r="UPF1615" s="117"/>
      <c r="UPG1615" s="116"/>
      <c r="UPH1615" s="116"/>
      <c r="UPI1615" s="116"/>
      <c r="UPJ1615" s="116"/>
      <c r="UPK1615" s="116"/>
      <c r="UPL1615" s="116"/>
      <c r="UPM1615" s="41"/>
      <c r="UPN1615" s="117"/>
      <c r="UPO1615" s="116"/>
      <c r="UPP1615" s="116"/>
      <c r="UPQ1615" s="116"/>
      <c r="UPR1615" s="116"/>
      <c r="UPS1615" s="116"/>
      <c r="UPT1615" s="116"/>
      <c r="UPU1615" s="41"/>
      <c r="UPV1615" s="117"/>
      <c r="UPW1615" s="116"/>
      <c r="UPX1615" s="116"/>
      <c r="UPY1615" s="116"/>
      <c r="UPZ1615" s="116"/>
      <c r="UQA1615" s="116"/>
      <c r="UQB1615" s="116"/>
      <c r="UQC1615" s="41"/>
      <c r="UQD1615" s="117"/>
      <c r="UQE1615" s="116"/>
      <c r="UQF1615" s="116"/>
      <c r="UQG1615" s="116"/>
      <c r="UQH1615" s="116"/>
      <c r="UQI1615" s="116"/>
      <c r="UQJ1615" s="116"/>
      <c r="UQK1615" s="41"/>
      <c r="UQL1615" s="117"/>
      <c r="UQM1615" s="116"/>
      <c r="UQN1615" s="116"/>
      <c r="UQO1615" s="116"/>
      <c r="UQP1615" s="116"/>
      <c r="UQQ1615" s="116"/>
      <c r="UQR1615" s="116"/>
      <c r="UQS1615" s="41"/>
      <c r="UQT1615" s="117"/>
      <c r="UQU1615" s="116"/>
      <c r="UQV1615" s="116"/>
      <c r="UQW1615" s="116"/>
      <c r="UQX1615" s="116"/>
      <c r="UQY1615" s="116"/>
      <c r="UQZ1615" s="116"/>
      <c r="URA1615" s="41"/>
      <c r="URB1615" s="117"/>
      <c r="URC1615" s="116"/>
      <c r="URD1615" s="116"/>
      <c r="URE1615" s="116"/>
      <c r="URF1615" s="116"/>
      <c r="URG1615" s="116"/>
      <c r="URH1615" s="116"/>
      <c r="URI1615" s="41"/>
      <c r="URJ1615" s="117"/>
      <c r="URK1615" s="116"/>
      <c r="URL1615" s="116"/>
      <c r="URM1615" s="116"/>
      <c r="URN1615" s="116"/>
      <c r="URO1615" s="116"/>
      <c r="URP1615" s="116"/>
      <c r="URQ1615" s="41"/>
      <c r="URR1615" s="117"/>
      <c r="URS1615" s="116"/>
      <c r="URT1615" s="116"/>
      <c r="URU1615" s="116"/>
      <c r="URV1615" s="116"/>
      <c r="URW1615" s="116"/>
      <c r="URX1615" s="116"/>
      <c r="URY1615" s="41"/>
      <c r="URZ1615" s="117"/>
      <c r="USA1615" s="116"/>
      <c r="USB1615" s="116"/>
      <c r="USC1615" s="116"/>
      <c r="USD1615" s="116"/>
      <c r="USE1615" s="116"/>
      <c r="USF1615" s="116"/>
      <c r="USG1615" s="41"/>
      <c r="USH1615" s="117"/>
      <c r="USI1615" s="116"/>
      <c r="USJ1615" s="116"/>
      <c r="USK1615" s="116"/>
      <c r="USL1615" s="116"/>
      <c r="USM1615" s="116"/>
      <c r="USN1615" s="116"/>
      <c r="USO1615" s="41"/>
      <c r="USP1615" s="117"/>
      <c r="USQ1615" s="116"/>
      <c r="USR1615" s="116"/>
      <c r="USS1615" s="116"/>
      <c r="UST1615" s="116"/>
      <c r="USU1615" s="116"/>
      <c r="USV1615" s="116"/>
      <c r="USW1615" s="41"/>
      <c r="USX1615" s="117"/>
      <c r="USY1615" s="116"/>
      <c r="USZ1615" s="116"/>
      <c r="UTA1615" s="116"/>
      <c r="UTB1615" s="116"/>
      <c r="UTC1615" s="116"/>
      <c r="UTD1615" s="116"/>
      <c r="UTE1615" s="41"/>
      <c r="UTF1615" s="117"/>
      <c r="UTG1615" s="116"/>
      <c r="UTH1615" s="116"/>
      <c r="UTI1615" s="116"/>
      <c r="UTJ1615" s="116"/>
      <c r="UTK1615" s="116"/>
      <c r="UTL1615" s="116"/>
      <c r="UTM1615" s="41"/>
      <c r="UTN1615" s="117"/>
      <c r="UTO1615" s="116"/>
      <c r="UTP1615" s="116"/>
      <c r="UTQ1615" s="116"/>
      <c r="UTR1615" s="116"/>
      <c r="UTS1615" s="116"/>
      <c r="UTT1615" s="116"/>
      <c r="UTU1615" s="41"/>
      <c r="UTV1615" s="117"/>
      <c r="UTW1615" s="116"/>
      <c r="UTX1615" s="116"/>
      <c r="UTY1615" s="116"/>
      <c r="UTZ1615" s="116"/>
      <c r="UUA1615" s="116"/>
      <c r="UUB1615" s="116"/>
      <c r="UUC1615" s="41"/>
      <c r="UUD1615" s="117"/>
      <c r="UUE1615" s="116"/>
      <c r="UUF1615" s="116"/>
      <c r="UUG1615" s="116"/>
      <c r="UUH1615" s="116"/>
      <c r="UUI1615" s="116"/>
      <c r="UUJ1615" s="116"/>
      <c r="UUK1615" s="41"/>
      <c r="UUL1615" s="117"/>
      <c r="UUM1615" s="116"/>
      <c r="UUN1615" s="116"/>
      <c r="UUO1615" s="116"/>
      <c r="UUP1615" s="116"/>
      <c r="UUQ1615" s="116"/>
      <c r="UUR1615" s="116"/>
      <c r="UUS1615" s="41"/>
      <c r="UUT1615" s="117"/>
      <c r="UUU1615" s="116"/>
      <c r="UUV1615" s="116"/>
      <c r="UUW1615" s="116"/>
      <c r="UUX1615" s="116"/>
      <c r="UUY1615" s="116"/>
      <c r="UUZ1615" s="116"/>
      <c r="UVA1615" s="41"/>
      <c r="UVB1615" s="117"/>
      <c r="UVC1615" s="116"/>
      <c r="UVD1615" s="116"/>
      <c r="UVE1615" s="116"/>
      <c r="UVF1615" s="116"/>
      <c r="UVG1615" s="116"/>
      <c r="UVH1615" s="116"/>
      <c r="UVI1615" s="41"/>
      <c r="UVJ1615" s="117"/>
      <c r="UVK1615" s="116"/>
      <c r="UVL1615" s="116"/>
      <c r="UVM1615" s="116"/>
      <c r="UVN1615" s="116"/>
      <c r="UVO1615" s="116"/>
      <c r="UVP1615" s="116"/>
      <c r="UVQ1615" s="41"/>
      <c r="UVR1615" s="117"/>
      <c r="UVS1615" s="116"/>
      <c r="UVT1615" s="116"/>
      <c r="UVU1615" s="116"/>
      <c r="UVV1615" s="116"/>
      <c r="UVW1615" s="116"/>
      <c r="UVX1615" s="116"/>
      <c r="UVY1615" s="41"/>
      <c r="UVZ1615" s="117"/>
      <c r="UWA1615" s="116"/>
      <c r="UWB1615" s="116"/>
      <c r="UWC1615" s="116"/>
      <c r="UWD1615" s="116"/>
      <c r="UWE1615" s="116"/>
      <c r="UWF1615" s="116"/>
      <c r="UWG1615" s="41"/>
      <c r="UWH1615" s="117"/>
      <c r="UWI1615" s="116"/>
      <c r="UWJ1615" s="116"/>
      <c r="UWK1615" s="116"/>
      <c r="UWL1615" s="116"/>
      <c r="UWM1615" s="116"/>
      <c r="UWN1615" s="116"/>
      <c r="UWO1615" s="41"/>
      <c r="UWP1615" s="117"/>
      <c r="UWQ1615" s="116"/>
      <c r="UWR1615" s="116"/>
      <c r="UWS1615" s="116"/>
      <c r="UWT1615" s="116"/>
      <c r="UWU1615" s="116"/>
      <c r="UWV1615" s="116"/>
      <c r="UWW1615" s="41"/>
      <c r="UWX1615" s="117"/>
      <c r="UWY1615" s="116"/>
      <c r="UWZ1615" s="116"/>
      <c r="UXA1615" s="116"/>
      <c r="UXB1615" s="116"/>
      <c r="UXC1615" s="116"/>
      <c r="UXD1615" s="116"/>
      <c r="UXE1615" s="41"/>
      <c r="UXF1615" s="117"/>
      <c r="UXG1615" s="116"/>
      <c r="UXH1615" s="116"/>
      <c r="UXI1615" s="116"/>
      <c r="UXJ1615" s="116"/>
      <c r="UXK1615" s="116"/>
      <c r="UXL1615" s="116"/>
      <c r="UXM1615" s="41"/>
      <c r="UXN1615" s="117"/>
      <c r="UXO1615" s="116"/>
      <c r="UXP1615" s="116"/>
      <c r="UXQ1615" s="116"/>
      <c r="UXR1615" s="116"/>
      <c r="UXS1615" s="116"/>
      <c r="UXT1615" s="116"/>
      <c r="UXU1615" s="41"/>
      <c r="UXV1615" s="117"/>
      <c r="UXW1615" s="116"/>
      <c r="UXX1615" s="116"/>
      <c r="UXY1615" s="116"/>
      <c r="UXZ1615" s="116"/>
      <c r="UYA1615" s="116"/>
      <c r="UYB1615" s="116"/>
      <c r="UYC1615" s="41"/>
      <c r="UYD1615" s="117"/>
      <c r="UYE1615" s="116"/>
      <c r="UYF1615" s="116"/>
      <c r="UYG1615" s="116"/>
      <c r="UYH1615" s="116"/>
      <c r="UYI1615" s="116"/>
      <c r="UYJ1615" s="116"/>
      <c r="UYK1615" s="41"/>
      <c r="UYL1615" s="117"/>
      <c r="UYM1615" s="116"/>
      <c r="UYN1615" s="116"/>
      <c r="UYO1615" s="116"/>
      <c r="UYP1615" s="116"/>
      <c r="UYQ1615" s="116"/>
      <c r="UYR1615" s="116"/>
      <c r="UYS1615" s="41"/>
      <c r="UYT1615" s="117"/>
      <c r="UYU1615" s="116"/>
      <c r="UYV1615" s="116"/>
      <c r="UYW1615" s="116"/>
      <c r="UYX1615" s="116"/>
      <c r="UYY1615" s="116"/>
      <c r="UYZ1615" s="116"/>
      <c r="UZA1615" s="41"/>
      <c r="UZB1615" s="117"/>
      <c r="UZC1615" s="116"/>
      <c r="UZD1615" s="116"/>
      <c r="UZE1615" s="116"/>
      <c r="UZF1615" s="116"/>
      <c r="UZG1615" s="116"/>
      <c r="UZH1615" s="116"/>
      <c r="UZI1615" s="41"/>
      <c r="UZJ1615" s="117"/>
      <c r="UZK1615" s="116"/>
      <c r="UZL1615" s="116"/>
      <c r="UZM1615" s="116"/>
      <c r="UZN1615" s="116"/>
      <c r="UZO1615" s="116"/>
      <c r="UZP1615" s="116"/>
      <c r="UZQ1615" s="41"/>
      <c r="UZR1615" s="117"/>
      <c r="UZS1615" s="116"/>
      <c r="UZT1615" s="116"/>
      <c r="UZU1615" s="116"/>
      <c r="UZV1615" s="116"/>
      <c r="UZW1615" s="116"/>
      <c r="UZX1615" s="116"/>
      <c r="UZY1615" s="41"/>
      <c r="UZZ1615" s="117"/>
      <c r="VAA1615" s="116"/>
      <c r="VAB1615" s="116"/>
      <c r="VAC1615" s="116"/>
      <c r="VAD1615" s="116"/>
      <c r="VAE1615" s="116"/>
      <c r="VAF1615" s="116"/>
      <c r="VAG1615" s="41"/>
      <c r="VAH1615" s="117"/>
      <c r="VAI1615" s="116"/>
      <c r="VAJ1615" s="116"/>
      <c r="VAK1615" s="116"/>
      <c r="VAL1615" s="116"/>
      <c r="VAM1615" s="116"/>
      <c r="VAN1615" s="116"/>
      <c r="VAO1615" s="41"/>
      <c r="VAP1615" s="117"/>
      <c r="VAQ1615" s="116"/>
      <c r="VAR1615" s="116"/>
      <c r="VAS1615" s="116"/>
      <c r="VAT1615" s="116"/>
      <c r="VAU1615" s="116"/>
      <c r="VAV1615" s="116"/>
      <c r="VAW1615" s="41"/>
      <c r="VAX1615" s="117"/>
      <c r="VAY1615" s="116"/>
      <c r="VAZ1615" s="116"/>
      <c r="VBA1615" s="116"/>
      <c r="VBB1615" s="116"/>
      <c r="VBC1615" s="116"/>
      <c r="VBD1615" s="116"/>
      <c r="VBE1615" s="41"/>
      <c r="VBF1615" s="117"/>
      <c r="VBG1615" s="116"/>
      <c r="VBH1615" s="116"/>
      <c r="VBI1615" s="116"/>
      <c r="VBJ1615" s="116"/>
      <c r="VBK1615" s="116"/>
      <c r="VBL1615" s="116"/>
      <c r="VBM1615" s="41"/>
      <c r="VBN1615" s="117"/>
      <c r="VBO1615" s="116"/>
      <c r="VBP1615" s="116"/>
      <c r="VBQ1615" s="116"/>
      <c r="VBR1615" s="116"/>
      <c r="VBS1615" s="116"/>
      <c r="VBT1615" s="116"/>
      <c r="VBU1615" s="41"/>
      <c r="VBV1615" s="117"/>
      <c r="VBW1615" s="116"/>
      <c r="VBX1615" s="116"/>
      <c r="VBY1615" s="116"/>
      <c r="VBZ1615" s="116"/>
      <c r="VCA1615" s="116"/>
      <c r="VCB1615" s="116"/>
      <c r="VCC1615" s="41"/>
      <c r="VCD1615" s="117"/>
      <c r="VCE1615" s="116"/>
      <c r="VCF1615" s="116"/>
      <c r="VCG1615" s="116"/>
      <c r="VCH1615" s="116"/>
      <c r="VCI1615" s="116"/>
      <c r="VCJ1615" s="116"/>
      <c r="VCK1615" s="41"/>
      <c r="VCL1615" s="117"/>
      <c r="VCM1615" s="116"/>
      <c r="VCN1615" s="116"/>
      <c r="VCO1615" s="116"/>
      <c r="VCP1615" s="116"/>
      <c r="VCQ1615" s="116"/>
      <c r="VCR1615" s="116"/>
      <c r="VCS1615" s="41"/>
      <c r="VCT1615" s="117"/>
      <c r="VCU1615" s="116"/>
      <c r="VCV1615" s="116"/>
      <c r="VCW1615" s="116"/>
      <c r="VCX1615" s="116"/>
      <c r="VCY1615" s="116"/>
      <c r="VCZ1615" s="116"/>
      <c r="VDA1615" s="41"/>
      <c r="VDB1615" s="117"/>
      <c r="VDC1615" s="116"/>
      <c r="VDD1615" s="116"/>
      <c r="VDE1615" s="116"/>
      <c r="VDF1615" s="116"/>
      <c r="VDG1615" s="116"/>
      <c r="VDH1615" s="116"/>
      <c r="VDI1615" s="41"/>
      <c r="VDJ1615" s="117"/>
      <c r="VDK1615" s="116"/>
      <c r="VDL1615" s="116"/>
      <c r="VDM1615" s="116"/>
      <c r="VDN1615" s="116"/>
      <c r="VDO1615" s="116"/>
      <c r="VDP1615" s="116"/>
      <c r="VDQ1615" s="41"/>
      <c r="VDR1615" s="117"/>
      <c r="VDS1615" s="116"/>
      <c r="VDT1615" s="116"/>
      <c r="VDU1615" s="116"/>
      <c r="VDV1615" s="116"/>
      <c r="VDW1615" s="116"/>
      <c r="VDX1615" s="116"/>
      <c r="VDY1615" s="41"/>
      <c r="VDZ1615" s="117"/>
      <c r="VEA1615" s="116"/>
      <c r="VEB1615" s="116"/>
      <c r="VEC1615" s="116"/>
      <c r="VED1615" s="116"/>
      <c r="VEE1615" s="116"/>
      <c r="VEF1615" s="116"/>
      <c r="VEG1615" s="41"/>
      <c r="VEH1615" s="117"/>
      <c r="VEI1615" s="116"/>
      <c r="VEJ1615" s="116"/>
      <c r="VEK1615" s="116"/>
      <c r="VEL1615" s="116"/>
      <c r="VEM1615" s="116"/>
      <c r="VEN1615" s="116"/>
      <c r="VEO1615" s="41"/>
      <c r="VEP1615" s="117"/>
      <c r="VEQ1615" s="116"/>
      <c r="VER1615" s="116"/>
      <c r="VES1615" s="116"/>
      <c r="VET1615" s="116"/>
      <c r="VEU1615" s="116"/>
      <c r="VEV1615" s="116"/>
      <c r="VEW1615" s="41"/>
      <c r="VEX1615" s="117"/>
      <c r="VEY1615" s="116"/>
      <c r="VEZ1615" s="116"/>
      <c r="VFA1615" s="116"/>
      <c r="VFB1615" s="116"/>
      <c r="VFC1615" s="116"/>
      <c r="VFD1615" s="116"/>
      <c r="VFE1615" s="41"/>
      <c r="VFF1615" s="117"/>
      <c r="VFG1615" s="116"/>
      <c r="VFH1615" s="116"/>
      <c r="VFI1615" s="116"/>
      <c r="VFJ1615" s="116"/>
      <c r="VFK1615" s="116"/>
      <c r="VFL1615" s="116"/>
      <c r="VFM1615" s="41"/>
      <c r="VFN1615" s="117"/>
      <c r="VFO1615" s="116"/>
      <c r="VFP1615" s="116"/>
      <c r="VFQ1615" s="116"/>
      <c r="VFR1615" s="116"/>
      <c r="VFS1615" s="116"/>
      <c r="VFT1615" s="116"/>
      <c r="VFU1615" s="41"/>
      <c r="VFV1615" s="117"/>
      <c r="VFW1615" s="116"/>
      <c r="VFX1615" s="116"/>
      <c r="VFY1615" s="116"/>
      <c r="VFZ1615" s="116"/>
      <c r="VGA1615" s="116"/>
      <c r="VGB1615" s="116"/>
      <c r="VGC1615" s="41"/>
      <c r="VGD1615" s="117"/>
      <c r="VGE1615" s="116"/>
      <c r="VGF1615" s="116"/>
      <c r="VGG1615" s="116"/>
      <c r="VGH1615" s="116"/>
      <c r="VGI1615" s="116"/>
      <c r="VGJ1615" s="116"/>
      <c r="VGK1615" s="41"/>
      <c r="VGL1615" s="117"/>
      <c r="VGM1615" s="116"/>
      <c r="VGN1615" s="116"/>
      <c r="VGO1615" s="116"/>
      <c r="VGP1615" s="116"/>
      <c r="VGQ1615" s="116"/>
      <c r="VGR1615" s="116"/>
      <c r="VGS1615" s="41"/>
      <c r="VGT1615" s="117"/>
      <c r="VGU1615" s="116"/>
      <c r="VGV1615" s="116"/>
      <c r="VGW1615" s="116"/>
      <c r="VGX1615" s="116"/>
      <c r="VGY1615" s="116"/>
      <c r="VGZ1615" s="116"/>
      <c r="VHA1615" s="41"/>
      <c r="VHB1615" s="117"/>
      <c r="VHC1615" s="116"/>
      <c r="VHD1615" s="116"/>
      <c r="VHE1615" s="116"/>
      <c r="VHF1615" s="116"/>
      <c r="VHG1615" s="116"/>
      <c r="VHH1615" s="116"/>
      <c r="VHI1615" s="41"/>
      <c r="VHJ1615" s="117"/>
      <c r="VHK1615" s="116"/>
      <c r="VHL1615" s="116"/>
      <c r="VHM1615" s="116"/>
      <c r="VHN1615" s="116"/>
      <c r="VHO1615" s="116"/>
      <c r="VHP1615" s="116"/>
      <c r="VHQ1615" s="41"/>
      <c r="VHR1615" s="117"/>
      <c r="VHS1615" s="116"/>
      <c r="VHT1615" s="116"/>
      <c r="VHU1615" s="116"/>
      <c r="VHV1615" s="116"/>
      <c r="VHW1615" s="116"/>
      <c r="VHX1615" s="116"/>
      <c r="VHY1615" s="41"/>
      <c r="VHZ1615" s="117"/>
      <c r="VIA1615" s="116"/>
      <c r="VIB1615" s="116"/>
      <c r="VIC1615" s="116"/>
      <c r="VID1615" s="116"/>
      <c r="VIE1615" s="116"/>
      <c r="VIF1615" s="116"/>
      <c r="VIG1615" s="41"/>
      <c r="VIH1615" s="117"/>
      <c r="VII1615" s="116"/>
      <c r="VIJ1615" s="116"/>
      <c r="VIK1615" s="116"/>
      <c r="VIL1615" s="116"/>
      <c r="VIM1615" s="116"/>
      <c r="VIN1615" s="116"/>
      <c r="VIO1615" s="41"/>
      <c r="VIP1615" s="117"/>
      <c r="VIQ1615" s="116"/>
      <c r="VIR1615" s="116"/>
      <c r="VIS1615" s="116"/>
      <c r="VIT1615" s="116"/>
      <c r="VIU1615" s="116"/>
      <c r="VIV1615" s="116"/>
      <c r="VIW1615" s="41"/>
      <c r="VIX1615" s="117"/>
      <c r="VIY1615" s="116"/>
      <c r="VIZ1615" s="116"/>
      <c r="VJA1615" s="116"/>
      <c r="VJB1615" s="116"/>
      <c r="VJC1615" s="116"/>
      <c r="VJD1615" s="116"/>
      <c r="VJE1615" s="41"/>
      <c r="VJF1615" s="117"/>
      <c r="VJG1615" s="116"/>
      <c r="VJH1615" s="116"/>
      <c r="VJI1615" s="116"/>
      <c r="VJJ1615" s="116"/>
      <c r="VJK1615" s="116"/>
      <c r="VJL1615" s="116"/>
      <c r="VJM1615" s="41"/>
      <c r="VJN1615" s="117"/>
      <c r="VJO1615" s="116"/>
      <c r="VJP1615" s="116"/>
      <c r="VJQ1615" s="116"/>
      <c r="VJR1615" s="116"/>
      <c r="VJS1615" s="116"/>
      <c r="VJT1615" s="116"/>
      <c r="VJU1615" s="41"/>
      <c r="VJV1615" s="117"/>
      <c r="VJW1615" s="116"/>
      <c r="VJX1615" s="116"/>
      <c r="VJY1615" s="116"/>
      <c r="VJZ1615" s="116"/>
      <c r="VKA1615" s="116"/>
      <c r="VKB1615" s="116"/>
      <c r="VKC1615" s="41"/>
      <c r="VKD1615" s="117"/>
      <c r="VKE1615" s="116"/>
      <c r="VKF1615" s="116"/>
      <c r="VKG1615" s="116"/>
      <c r="VKH1615" s="116"/>
      <c r="VKI1615" s="116"/>
      <c r="VKJ1615" s="116"/>
      <c r="VKK1615" s="41"/>
      <c r="VKL1615" s="117"/>
      <c r="VKM1615" s="116"/>
      <c r="VKN1615" s="116"/>
      <c r="VKO1615" s="116"/>
      <c r="VKP1615" s="116"/>
      <c r="VKQ1615" s="116"/>
      <c r="VKR1615" s="116"/>
      <c r="VKS1615" s="41"/>
      <c r="VKT1615" s="117"/>
      <c r="VKU1615" s="116"/>
      <c r="VKV1615" s="116"/>
      <c r="VKW1615" s="116"/>
      <c r="VKX1615" s="116"/>
      <c r="VKY1615" s="116"/>
      <c r="VKZ1615" s="116"/>
      <c r="VLA1615" s="41"/>
      <c r="VLB1615" s="117"/>
      <c r="VLC1615" s="116"/>
      <c r="VLD1615" s="116"/>
      <c r="VLE1615" s="116"/>
      <c r="VLF1615" s="116"/>
      <c r="VLG1615" s="116"/>
      <c r="VLH1615" s="116"/>
      <c r="VLI1615" s="41"/>
      <c r="VLJ1615" s="117"/>
      <c r="VLK1615" s="116"/>
      <c r="VLL1615" s="116"/>
      <c r="VLM1615" s="116"/>
      <c r="VLN1615" s="116"/>
      <c r="VLO1615" s="116"/>
      <c r="VLP1615" s="116"/>
      <c r="VLQ1615" s="41"/>
      <c r="VLR1615" s="117"/>
      <c r="VLS1615" s="116"/>
      <c r="VLT1615" s="116"/>
      <c r="VLU1615" s="116"/>
      <c r="VLV1615" s="116"/>
      <c r="VLW1615" s="116"/>
      <c r="VLX1615" s="116"/>
      <c r="VLY1615" s="41"/>
      <c r="VLZ1615" s="117"/>
      <c r="VMA1615" s="116"/>
      <c r="VMB1615" s="116"/>
      <c r="VMC1615" s="116"/>
      <c r="VMD1615" s="116"/>
      <c r="VME1615" s="116"/>
      <c r="VMF1615" s="116"/>
      <c r="VMG1615" s="41"/>
      <c r="VMH1615" s="117"/>
      <c r="VMI1615" s="116"/>
      <c r="VMJ1615" s="116"/>
      <c r="VMK1615" s="116"/>
      <c r="VML1615" s="116"/>
      <c r="VMM1615" s="116"/>
      <c r="VMN1615" s="116"/>
      <c r="VMO1615" s="41"/>
      <c r="VMP1615" s="117"/>
      <c r="VMQ1615" s="116"/>
      <c r="VMR1615" s="116"/>
      <c r="VMS1615" s="116"/>
      <c r="VMT1615" s="116"/>
      <c r="VMU1615" s="116"/>
      <c r="VMV1615" s="116"/>
      <c r="VMW1615" s="41"/>
      <c r="VMX1615" s="117"/>
      <c r="VMY1615" s="116"/>
      <c r="VMZ1615" s="116"/>
      <c r="VNA1615" s="116"/>
      <c r="VNB1615" s="116"/>
      <c r="VNC1615" s="116"/>
      <c r="VND1615" s="116"/>
      <c r="VNE1615" s="41"/>
      <c r="VNF1615" s="117"/>
      <c r="VNG1615" s="116"/>
      <c r="VNH1615" s="116"/>
      <c r="VNI1615" s="116"/>
      <c r="VNJ1615" s="116"/>
      <c r="VNK1615" s="116"/>
      <c r="VNL1615" s="116"/>
      <c r="VNM1615" s="41"/>
      <c r="VNN1615" s="117"/>
      <c r="VNO1615" s="116"/>
      <c r="VNP1615" s="116"/>
      <c r="VNQ1615" s="116"/>
      <c r="VNR1615" s="116"/>
      <c r="VNS1615" s="116"/>
      <c r="VNT1615" s="116"/>
      <c r="VNU1615" s="41"/>
      <c r="VNV1615" s="117"/>
      <c r="VNW1615" s="116"/>
      <c r="VNX1615" s="116"/>
      <c r="VNY1615" s="116"/>
      <c r="VNZ1615" s="116"/>
      <c r="VOA1615" s="116"/>
      <c r="VOB1615" s="116"/>
      <c r="VOC1615" s="41"/>
      <c r="VOD1615" s="117"/>
      <c r="VOE1615" s="116"/>
      <c r="VOF1615" s="116"/>
      <c r="VOG1615" s="116"/>
      <c r="VOH1615" s="116"/>
      <c r="VOI1615" s="116"/>
      <c r="VOJ1615" s="116"/>
      <c r="VOK1615" s="41"/>
      <c r="VOL1615" s="117"/>
      <c r="VOM1615" s="116"/>
      <c r="VON1615" s="116"/>
      <c r="VOO1615" s="116"/>
      <c r="VOP1615" s="116"/>
      <c r="VOQ1615" s="116"/>
      <c r="VOR1615" s="116"/>
      <c r="VOS1615" s="41"/>
      <c r="VOT1615" s="117"/>
      <c r="VOU1615" s="116"/>
      <c r="VOV1615" s="116"/>
      <c r="VOW1615" s="116"/>
      <c r="VOX1615" s="116"/>
      <c r="VOY1615" s="116"/>
      <c r="VOZ1615" s="116"/>
      <c r="VPA1615" s="41"/>
      <c r="VPB1615" s="117"/>
      <c r="VPC1615" s="116"/>
      <c r="VPD1615" s="116"/>
      <c r="VPE1615" s="116"/>
      <c r="VPF1615" s="116"/>
      <c r="VPG1615" s="116"/>
      <c r="VPH1615" s="116"/>
      <c r="VPI1615" s="41"/>
      <c r="VPJ1615" s="117"/>
      <c r="VPK1615" s="116"/>
      <c r="VPL1615" s="116"/>
      <c r="VPM1615" s="116"/>
      <c r="VPN1615" s="116"/>
      <c r="VPO1615" s="116"/>
      <c r="VPP1615" s="116"/>
      <c r="VPQ1615" s="41"/>
      <c r="VPR1615" s="117"/>
      <c r="VPS1615" s="116"/>
      <c r="VPT1615" s="116"/>
      <c r="VPU1615" s="116"/>
      <c r="VPV1615" s="116"/>
      <c r="VPW1615" s="116"/>
      <c r="VPX1615" s="116"/>
      <c r="VPY1615" s="41"/>
      <c r="VPZ1615" s="117"/>
      <c r="VQA1615" s="116"/>
      <c r="VQB1615" s="116"/>
      <c r="VQC1615" s="116"/>
      <c r="VQD1615" s="116"/>
      <c r="VQE1615" s="116"/>
      <c r="VQF1615" s="116"/>
      <c r="VQG1615" s="41"/>
      <c r="VQH1615" s="117"/>
      <c r="VQI1615" s="116"/>
      <c r="VQJ1615" s="116"/>
      <c r="VQK1615" s="116"/>
      <c r="VQL1615" s="116"/>
      <c r="VQM1615" s="116"/>
      <c r="VQN1615" s="116"/>
      <c r="VQO1615" s="41"/>
      <c r="VQP1615" s="117"/>
      <c r="VQQ1615" s="116"/>
      <c r="VQR1615" s="116"/>
      <c r="VQS1615" s="116"/>
      <c r="VQT1615" s="116"/>
      <c r="VQU1615" s="116"/>
      <c r="VQV1615" s="116"/>
      <c r="VQW1615" s="41"/>
      <c r="VQX1615" s="117"/>
      <c r="VQY1615" s="116"/>
      <c r="VQZ1615" s="116"/>
      <c r="VRA1615" s="116"/>
      <c r="VRB1615" s="116"/>
      <c r="VRC1615" s="116"/>
      <c r="VRD1615" s="116"/>
      <c r="VRE1615" s="41"/>
      <c r="VRF1615" s="117"/>
      <c r="VRG1615" s="116"/>
      <c r="VRH1615" s="116"/>
      <c r="VRI1615" s="116"/>
      <c r="VRJ1615" s="116"/>
      <c r="VRK1615" s="116"/>
      <c r="VRL1615" s="116"/>
      <c r="VRM1615" s="41"/>
      <c r="VRN1615" s="117"/>
      <c r="VRO1615" s="116"/>
      <c r="VRP1615" s="116"/>
      <c r="VRQ1615" s="116"/>
      <c r="VRR1615" s="116"/>
      <c r="VRS1615" s="116"/>
      <c r="VRT1615" s="116"/>
      <c r="VRU1615" s="41"/>
      <c r="VRV1615" s="117"/>
      <c r="VRW1615" s="116"/>
      <c r="VRX1615" s="116"/>
      <c r="VRY1615" s="116"/>
      <c r="VRZ1615" s="116"/>
      <c r="VSA1615" s="116"/>
      <c r="VSB1615" s="116"/>
      <c r="VSC1615" s="41"/>
      <c r="VSD1615" s="117"/>
      <c r="VSE1615" s="116"/>
      <c r="VSF1615" s="116"/>
      <c r="VSG1615" s="116"/>
      <c r="VSH1615" s="116"/>
      <c r="VSI1615" s="116"/>
      <c r="VSJ1615" s="116"/>
      <c r="VSK1615" s="41"/>
      <c r="VSL1615" s="117"/>
      <c r="VSM1615" s="116"/>
      <c r="VSN1615" s="116"/>
      <c r="VSO1615" s="116"/>
      <c r="VSP1615" s="116"/>
      <c r="VSQ1615" s="116"/>
      <c r="VSR1615" s="116"/>
      <c r="VSS1615" s="41"/>
      <c r="VST1615" s="117"/>
      <c r="VSU1615" s="116"/>
      <c r="VSV1615" s="116"/>
      <c r="VSW1615" s="116"/>
      <c r="VSX1615" s="116"/>
      <c r="VSY1615" s="116"/>
      <c r="VSZ1615" s="116"/>
      <c r="VTA1615" s="41"/>
      <c r="VTB1615" s="117"/>
      <c r="VTC1615" s="116"/>
      <c r="VTD1615" s="116"/>
      <c r="VTE1615" s="116"/>
      <c r="VTF1615" s="116"/>
      <c r="VTG1615" s="116"/>
      <c r="VTH1615" s="116"/>
      <c r="VTI1615" s="41"/>
      <c r="VTJ1615" s="117"/>
      <c r="VTK1615" s="116"/>
      <c r="VTL1615" s="116"/>
      <c r="VTM1615" s="116"/>
      <c r="VTN1615" s="116"/>
      <c r="VTO1615" s="116"/>
      <c r="VTP1615" s="116"/>
      <c r="VTQ1615" s="41"/>
      <c r="VTR1615" s="117"/>
      <c r="VTS1615" s="116"/>
      <c r="VTT1615" s="116"/>
      <c r="VTU1615" s="116"/>
      <c r="VTV1615" s="116"/>
      <c r="VTW1615" s="116"/>
      <c r="VTX1615" s="116"/>
      <c r="VTY1615" s="41"/>
      <c r="VTZ1615" s="117"/>
      <c r="VUA1615" s="116"/>
      <c r="VUB1615" s="116"/>
      <c r="VUC1615" s="116"/>
      <c r="VUD1615" s="116"/>
      <c r="VUE1615" s="116"/>
      <c r="VUF1615" s="116"/>
      <c r="VUG1615" s="41"/>
      <c r="VUH1615" s="117"/>
      <c r="VUI1615" s="116"/>
      <c r="VUJ1615" s="116"/>
      <c r="VUK1615" s="116"/>
      <c r="VUL1615" s="116"/>
      <c r="VUM1615" s="116"/>
      <c r="VUN1615" s="116"/>
      <c r="VUO1615" s="41"/>
      <c r="VUP1615" s="117"/>
      <c r="VUQ1615" s="116"/>
      <c r="VUR1615" s="116"/>
      <c r="VUS1615" s="116"/>
      <c r="VUT1615" s="116"/>
      <c r="VUU1615" s="116"/>
      <c r="VUV1615" s="116"/>
      <c r="VUW1615" s="41"/>
      <c r="VUX1615" s="117"/>
      <c r="VUY1615" s="116"/>
      <c r="VUZ1615" s="116"/>
      <c r="VVA1615" s="116"/>
      <c r="VVB1615" s="116"/>
      <c r="VVC1615" s="116"/>
      <c r="VVD1615" s="116"/>
      <c r="VVE1615" s="41"/>
      <c r="VVF1615" s="117"/>
      <c r="VVG1615" s="116"/>
      <c r="VVH1615" s="116"/>
      <c r="VVI1615" s="116"/>
      <c r="VVJ1615" s="116"/>
      <c r="VVK1615" s="116"/>
      <c r="VVL1615" s="116"/>
      <c r="VVM1615" s="41"/>
      <c r="VVN1615" s="117"/>
      <c r="VVO1615" s="116"/>
      <c r="VVP1615" s="116"/>
      <c r="VVQ1615" s="116"/>
      <c r="VVR1615" s="116"/>
      <c r="VVS1615" s="116"/>
      <c r="VVT1615" s="116"/>
      <c r="VVU1615" s="41"/>
      <c r="VVV1615" s="117"/>
      <c r="VVW1615" s="116"/>
      <c r="VVX1615" s="116"/>
      <c r="VVY1615" s="116"/>
      <c r="VVZ1615" s="116"/>
      <c r="VWA1615" s="116"/>
      <c r="VWB1615" s="116"/>
      <c r="VWC1615" s="41"/>
      <c r="VWD1615" s="117"/>
      <c r="VWE1615" s="116"/>
      <c r="VWF1615" s="116"/>
      <c r="VWG1615" s="116"/>
      <c r="VWH1615" s="116"/>
      <c r="VWI1615" s="116"/>
      <c r="VWJ1615" s="116"/>
      <c r="VWK1615" s="41"/>
      <c r="VWL1615" s="117"/>
      <c r="VWM1615" s="116"/>
      <c r="VWN1615" s="116"/>
      <c r="VWO1615" s="116"/>
      <c r="VWP1615" s="116"/>
      <c r="VWQ1615" s="116"/>
      <c r="VWR1615" s="116"/>
      <c r="VWS1615" s="41"/>
      <c r="VWT1615" s="117"/>
      <c r="VWU1615" s="116"/>
      <c r="VWV1615" s="116"/>
      <c r="VWW1615" s="116"/>
      <c r="VWX1615" s="116"/>
      <c r="VWY1615" s="116"/>
      <c r="VWZ1615" s="116"/>
      <c r="VXA1615" s="41"/>
      <c r="VXB1615" s="117"/>
      <c r="VXC1615" s="116"/>
      <c r="VXD1615" s="116"/>
      <c r="VXE1615" s="116"/>
      <c r="VXF1615" s="116"/>
      <c r="VXG1615" s="116"/>
      <c r="VXH1615" s="116"/>
      <c r="VXI1615" s="41"/>
      <c r="VXJ1615" s="117"/>
      <c r="VXK1615" s="116"/>
      <c r="VXL1615" s="116"/>
      <c r="VXM1615" s="116"/>
      <c r="VXN1615" s="116"/>
      <c r="VXO1615" s="116"/>
      <c r="VXP1615" s="116"/>
      <c r="VXQ1615" s="41"/>
      <c r="VXR1615" s="117"/>
      <c r="VXS1615" s="116"/>
      <c r="VXT1615" s="116"/>
      <c r="VXU1615" s="116"/>
      <c r="VXV1615" s="116"/>
      <c r="VXW1615" s="116"/>
      <c r="VXX1615" s="116"/>
      <c r="VXY1615" s="41"/>
      <c r="VXZ1615" s="117"/>
      <c r="VYA1615" s="116"/>
      <c r="VYB1615" s="116"/>
      <c r="VYC1615" s="116"/>
      <c r="VYD1615" s="116"/>
      <c r="VYE1615" s="116"/>
      <c r="VYF1615" s="116"/>
      <c r="VYG1615" s="41"/>
      <c r="VYH1615" s="117"/>
      <c r="VYI1615" s="116"/>
      <c r="VYJ1615" s="116"/>
      <c r="VYK1615" s="116"/>
      <c r="VYL1615" s="116"/>
      <c r="VYM1615" s="116"/>
      <c r="VYN1615" s="116"/>
      <c r="VYO1615" s="41"/>
      <c r="VYP1615" s="117"/>
      <c r="VYQ1615" s="116"/>
      <c r="VYR1615" s="116"/>
      <c r="VYS1615" s="116"/>
      <c r="VYT1615" s="116"/>
      <c r="VYU1615" s="116"/>
      <c r="VYV1615" s="116"/>
      <c r="VYW1615" s="41"/>
      <c r="VYX1615" s="117"/>
      <c r="VYY1615" s="116"/>
      <c r="VYZ1615" s="116"/>
      <c r="VZA1615" s="116"/>
      <c r="VZB1615" s="116"/>
      <c r="VZC1615" s="116"/>
      <c r="VZD1615" s="116"/>
      <c r="VZE1615" s="41"/>
      <c r="VZF1615" s="117"/>
      <c r="VZG1615" s="116"/>
      <c r="VZH1615" s="116"/>
      <c r="VZI1615" s="116"/>
      <c r="VZJ1615" s="116"/>
      <c r="VZK1615" s="116"/>
      <c r="VZL1615" s="116"/>
      <c r="VZM1615" s="41"/>
      <c r="VZN1615" s="117"/>
      <c r="VZO1615" s="116"/>
      <c r="VZP1615" s="116"/>
      <c r="VZQ1615" s="116"/>
      <c r="VZR1615" s="116"/>
      <c r="VZS1615" s="116"/>
      <c r="VZT1615" s="116"/>
      <c r="VZU1615" s="41"/>
      <c r="VZV1615" s="117"/>
      <c r="VZW1615" s="116"/>
      <c r="VZX1615" s="116"/>
      <c r="VZY1615" s="116"/>
      <c r="VZZ1615" s="116"/>
      <c r="WAA1615" s="116"/>
      <c r="WAB1615" s="116"/>
      <c r="WAC1615" s="41"/>
      <c r="WAD1615" s="117"/>
      <c r="WAE1615" s="116"/>
      <c r="WAF1615" s="116"/>
      <c r="WAG1615" s="116"/>
      <c r="WAH1615" s="116"/>
      <c r="WAI1615" s="116"/>
      <c r="WAJ1615" s="116"/>
      <c r="WAK1615" s="41"/>
      <c r="WAL1615" s="117"/>
      <c r="WAM1615" s="116"/>
      <c r="WAN1615" s="116"/>
      <c r="WAO1615" s="116"/>
      <c r="WAP1615" s="116"/>
      <c r="WAQ1615" s="116"/>
      <c r="WAR1615" s="116"/>
      <c r="WAS1615" s="41"/>
      <c r="WAT1615" s="117"/>
      <c r="WAU1615" s="116"/>
      <c r="WAV1615" s="116"/>
      <c r="WAW1615" s="116"/>
      <c r="WAX1615" s="116"/>
      <c r="WAY1615" s="116"/>
      <c r="WAZ1615" s="116"/>
      <c r="WBA1615" s="41"/>
      <c r="WBB1615" s="117"/>
      <c r="WBC1615" s="116"/>
      <c r="WBD1615" s="116"/>
      <c r="WBE1615" s="116"/>
      <c r="WBF1615" s="116"/>
      <c r="WBG1615" s="116"/>
      <c r="WBH1615" s="116"/>
      <c r="WBI1615" s="41"/>
      <c r="WBJ1615" s="117"/>
      <c r="WBK1615" s="116"/>
      <c r="WBL1615" s="116"/>
      <c r="WBM1615" s="116"/>
      <c r="WBN1615" s="116"/>
      <c r="WBO1615" s="116"/>
      <c r="WBP1615" s="116"/>
      <c r="WBQ1615" s="41"/>
      <c r="WBR1615" s="117"/>
      <c r="WBS1615" s="116"/>
      <c r="WBT1615" s="116"/>
      <c r="WBU1615" s="116"/>
      <c r="WBV1615" s="116"/>
      <c r="WBW1615" s="116"/>
      <c r="WBX1615" s="116"/>
      <c r="WBY1615" s="41"/>
      <c r="WBZ1615" s="117"/>
      <c r="WCA1615" s="116"/>
      <c r="WCB1615" s="116"/>
      <c r="WCC1615" s="116"/>
      <c r="WCD1615" s="116"/>
      <c r="WCE1615" s="116"/>
      <c r="WCF1615" s="116"/>
      <c r="WCG1615" s="41"/>
      <c r="WCH1615" s="117"/>
      <c r="WCI1615" s="116"/>
      <c r="WCJ1615" s="116"/>
      <c r="WCK1615" s="116"/>
      <c r="WCL1615" s="116"/>
      <c r="WCM1615" s="116"/>
      <c r="WCN1615" s="116"/>
      <c r="WCO1615" s="41"/>
      <c r="WCP1615" s="117"/>
      <c r="WCQ1615" s="116"/>
      <c r="WCR1615" s="116"/>
      <c r="WCS1615" s="116"/>
      <c r="WCT1615" s="116"/>
      <c r="WCU1615" s="116"/>
      <c r="WCV1615" s="116"/>
      <c r="WCW1615" s="41"/>
      <c r="WCX1615" s="117"/>
      <c r="WCY1615" s="116"/>
      <c r="WCZ1615" s="116"/>
      <c r="WDA1615" s="116"/>
      <c r="WDB1615" s="116"/>
      <c r="WDC1615" s="116"/>
      <c r="WDD1615" s="116"/>
      <c r="WDE1615" s="41"/>
      <c r="WDF1615" s="117"/>
      <c r="WDG1615" s="116"/>
      <c r="WDH1615" s="116"/>
      <c r="WDI1615" s="116"/>
      <c r="WDJ1615" s="116"/>
      <c r="WDK1615" s="116"/>
      <c r="WDL1615" s="116"/>
      <c r="WDM1615" s="41"/>
      <c r="WDN1615" s="117"/>
      <c r="WDO1615" s="116"/>
      <c r="WDP1615" s="116"/>
      <c r="WDQ1615" s="116"/>
      <c r="WDR1615" s="116"/>
      <c r="WDS1615" s="116"/>
      <c r="WDT1615" s="116"/>
      <c r="WDU1615" s="41"/>
      <c r="WDV1615" s="117"/>
      <c r="WDW1615" s="116"/>
      <c r="WDX1615" s="116"/>
      <c r="WDY1615" s="116"/>
      <c r="WDZ1615" s="116"/>
      <c r="WEA1615" s="116"/>
      <c r="WEB1615" s="116"/>
      <c r="WEC1615" s="41"/>
      <c r="WED1615" s="117"/>
      <c r="WEE1615" s="116"/>
      <c r="WEF1615" s="116"/>
      <c r="WEG1615" s="116"/>
      <c r="WEH1615" s="116"/>
      <c r="WEI1615" s="116"/>
      <c r="WEJ1615" s="116"/>
      <c r="WEK1615" s="41"/>
      <c r="WEL1615" s="117"/>
      <c r="WEM1615" s="116"/>
      <c r="WEN1615" s="116"/>
      <c r="WEO1615" s="116"/>
      <c r="WEP1615" s="116"/>
      <c r="WEQ1615" s="116"/>
      <c r="WER1615" s="116"/>
      <c r="WES1615" s="41"/>
      <c r="WET1615" s="117"/>
      <c r="WEU1615" s="116"/>
      <c r="WEV1615" s="116"/>
      <c r="WEW1615" s="116"/>
      <c r="WEX1615" s="116"/>
      <c r="WEY1615" s="116"/>
      <c r="WEZ1615" s="116"/>
      <c r="WFA1615" s="41"/>
      <c r="WFB1615" s="117"/>
      <c r="WFC1615" s="116"/>
      <c r="WFD1615" s="116"/>
      <c r="WFE1615" s="116"/>
      <c r="WFF1615" s="116"/>
      <c r="WFG1615" s="116"/>
      <c r="WFH1615" s="116"/>
      <c r="WFI1615" s="41"/>
      <c r="WFJ1615" s="117"/>
      <c r="WFK1615" s="116"/>
      <c r="WFL1615" s="116"/>
      <c r="WFM1615" s="116"/>
      <c r="WFN1615" s="116"/>
      <c r="WFO1615" s="116"/>
      <c r="WFP1615" s="116"/>
      <c r="WFQ1615" s="41"/>
      <c r="WFR1615" s="117"/>
      <c r="WFS1615" s="116"/>
      <c r="WFT1615" s="116"/>
      <c r="WFU1615" s="116"/>
      <c r="WFV1615" s="116"/>
      <c r="WFW1615" s="116"/>
      <c r="WFX1615" s="116"/>
      <c r="WFY1615" s="41"/>
      <c r="WFZ1615" s="117"/>
      <c r="WGA1615" s="116"/>
      <c r="WGB1615" s="116"/>
      <c r="WGC1615" s="116"/>
      <c r="WGD1615" s="116"/>
      <c r="WGE1615" s="116"/>
      <c r="WGF1615" s="116"/>
      <c r="WGG1615" s="41"/>
      <c r="WGH1615" s="117"/>
      <c r="WGI1615" s="116"/>
      <c r="WGJ1615" s="116"/>
      <c r="WGK1615" s="116"/>
      <c r="WGL1615" s="116"/>
      <c r="WGM1615" s="116"/>
      <c r="WGN1615" s="116"/>
      <c r="WGO1615" s="41"/>
      <c r="WGP1615" s="117"/>
      <c r="WGQ1615" s="116"/>
      <c r="WGR1615" s="116"/>
      <c r="WGS1615" s="116"/>
      <c r="WGT1615" s="116"/>
      <c r="WGU1615" s="116"/>
      <c r="WGV1615" s="116"/>
      <c r="WGW1615" s="41"/>
      <c r="WGX1615" s="117"/>
      <c r="WGY1615" s="116"/>
      <c r="WGZ1615" s="116"/>
      <c r="WHA1615" s="116"/>
      <c r="WHB1615" s="116"/>
      <c r="WHC1615" s="116"/>
      <c r="WHD1615" s="116"/>
      <c r="WHE1615" s="41"/>
      <c r="WHF1615" s="117"/>
      <c r="WHG1615" s="116"/>
      <c r="WHH1615" s="116"/>
      <c r="WHI1615" s="116"/>
      <c r="WHJ1615" s="116"/>
      <c r="WHK1615" s="116"/>
      <c r="WHL1615" s="116"/>
      <c r="WHM1615" s="41"/>
      <c r="WHN1615" s="117"/>
      <c r="WHO1615" s="116"/>
      <c r="WHP1615" s="116"/>
      <c r="WHQ1615" s="116"/>
      <c r="WHR1615" s="116"/>
      <c r="WHS1615" s="116"/>
      <c r="WHT1615" s="116"/>
      <c r="WHU1615" s="41"/>
      <c r="WHV1615" s="117"/>
      <c r="WHW1615" s="116"/>
      <c r="WHX1615" s="116"/>
      <c r="WHY1615" s="116"/>
      <c r="WHZ1615" s="116"/>
      <c r="WIA1615" s="116"/>
      <c r="WIB1615" s="116"/>
      <c r="WIC1615" s="41"/>
      <c r="WID1615" s="117"/>
      <c r="WIE1615" s="116"/>
      <c r="WIF1615" s="116"/>
      <c r="WIG1615" s="116"/>
      <c r="WIH1615" s="116"/>
      <c r="WII1615" s="116"/>
      <c r="WIJ1615" s="116"/>
      <c r="WIK1615" s="41"/>
      <c r="WIL1615" s="117"/>
      <c r="WIM1615" s="116"/>
      <c r="WIN1615" s="116"/>
      <c r="WIO1615" s="116"/>
      <c r="WIP1615" s="116"/>
      <c r="WIQ1615" s="116"/>
      <c r="WIR1615" s="116"/>
      <c r="WIS1615" s="41"/>
      <c r="WIT1615" s="117"/>
      <c r="WIU1615" s="116"/>
      <c r="WIV1615" s="116"/>
      <c r="WIW1615" s="116"/>
      <c r="WIX1615" s="116"/>
      <c r="WIY1615" s="116"/>
      <c r="WIZ1615" s="116"/>
      <c r="WJA1615" s="41"/>
      <c r="WJB1615" s="117"/>
      <c r="WJC1615" s="116"/>
      <c r="WJD1615" s="116"/>
      <c r="WJE1615" s="116"/>
      <c r="WJF1615" s="116"/>
      <c r="WJG1615" s="116"/>
      <c r="WJH1615" s="116"/>
      <c r="WJI1615" s="41"/>
      <c r="WJJ1615" s="117"/>
      <c r="WJK1615" s="116"/>
      <c r="WJL1615" s="116"/>
      <c r="WJM1615" s="116"/>
      <c r="WJN1615" s="116"/>
      <c r="WJO1615" s="116"/>
      <c r="WJP1615" s="116"/>
      <c r="WJQ1615" s="41"/>
      <c r="WJR1615" s="117"/>
      <c r="WJS1615" s="116"/>
      <c r="WJT1615" s="116"/>
      <c r="WJU1615" s="116"/>
      <c r="WJV1615" s="116"/>
      <c r="WJW1615" s="116"/>
      <c r="WJX1615" s="116"/>
      <c r="WJY1615" s="41"/>
      <c r="WJZ1615" s="117"/>
      <c r="WKA1615" s="116"/>
      <c r="WKB1615" s="116"/>
      <c r="WKC1615" s="116"/>
      <c r="WKD1615" s="116"/>
      <c r="WKE1615" s="116"/>
      <c r="WKF1615" s="116"/>
      <c r="WKG1615" s="41"/>
      <c r="WKH1615" s="117"/>
      <c r="WKI1615" s="116"/>
      <c r="WKJ1615" s="116"/>
      <c r="WKK1615" s="116"/>
      <c r="WKL1615" s="116"/>
      <c r="WKM1615" s="116"/>
      <c r="WKN1615" s="116"/>
      <c r="WKO1615" s="41"/>
      <c r="WKP1615" s="117"/>
      <c r="WKQ1615" s="116"/>
      <c r="WKR1615" s="116"/>
      <c r="WKS1615" s="116"/>
      <c r="WKT1615" s="116"/>
      <c r="WKU1615" s="116"/>
      <c r="WKV1615" s="116"/>
      <c r="WKW1615" s="41"/>
      <c r="WKX1615" s="117"/>
      <c r="WKY1615" s="116"/>
      <c r="WKZ1615" s="116"/>
      <c r="WLA1615" s="116"/>
      <c r="WLB1615" s="116"/>
      <c r="WLC1615" s="116"/>
      <c r="WLD1615" s="116"/>
      <c r="WLE1615" s="41"/>
      <c r="WLF1615" s="117"/>
      <c r="WLG1615" s="116"/>
      <c r="WLH1615" s="116"/>
      <c r="WLI1615" s="116"/>
      <c r="WLJ1615" s="116"/>
      <c r="WLK1615" s="116"/>
      <c r="WLL1615" s="116"/>
      <c r="WLM1615" s="41"/>
      <c r="WLN1615" s="117"/>
      <c r="WLO1615" s="116"/>
      <c r="WLP1615" s="116"/>
      <c r="WLQ1615" s="116"/>
      <c r="WLR1615" s="116"/>
      <c r="WLS1615" s="116"/>
      <c r="WLT1615" s="116"/>
      <c r="WLU1615" s="41"/>
      <c r="WLV1615" s="117"/>
      <c r="WLW1615" s="116"/>
      <c r="WLX1615" s="116"/>
      <c r="WLY1615" s="116"/>
      <c r="WLZ1615" s="116"/>
      <c r="WMA1615" s="116"/>
      <c r="WMB1615" s="116"/>
      <c r="WMC1615" s="41"/>
      <c r="WMD1615" s="117"/>
      <c r="WME1615" s="116"/>
      <c r="WMF1615" s="116"/>
      <c r="WMG1615" s="116"/>
      <c r="WMH1615" s="116"/>
      <c r="WMI1615" s="116"/>
      <c r="WMJ1615" s="116"/>
      <c r="WMK1615" s="41"/>
      <c r="WML1615" s="117"/>
      <c r="WMM1615" s="116"/>
      <c r="WMN1615" s="116"/>
      <c r="WMO1615" s="116"/>
      <c r="WMP1615" s="116"/>
      <c r="WMQ1615" s="116"/>
      <c r="WMR1615" s="116"/>
      <c r="WMS1615" s="41"/>
      <c r="WMT1615" s="117"/>
      <c r="WMU1615" s="116"/>
      <c r="WMV1615" s="116"/>
      <c r="WMW1615" s="116"/>
      <c r="WMX1615" s="116"/>
      <c r="WMY1615" s="116"/>
      <c r="WMZ1615" s="116"/>
      <c r="WNA1615" s="41"/>
      <c r="WNB1615" s="117"/>
      <c r="WNC1615" s="116"/>
      <c r="WND1615" s="116"/>
      <c r="WNE1615" s="116"/>
      <c r="WNF1615" s="116"/>
      <c r="WNG1615" s="116"/>
      <c r="WNH1615" s="116"/>
      <c r="WNI1615" s="41"/>
      <c r="WNJ1615" s="117"/>
      <c r="WNK1615" s="116"/>
      <c r="WNL1615" s="116"/>
      <c r="WNM1615" s="116"/>
      <c r="WNN1615" s="116"/>
      <c r="WNO1615" s="116"/>
      <c r="WNP1615" s="116"/>
      <c r="WNQ1615" s="41"/>
      <c r="WNR1615" s="117"/>
      <c r="WNS1615" s="116"/>
      <c r="WNT1615" s="116"/>
      <c r="WNU1615" s="116"/>
      <c r="WNV1615" s="116"/>
      <c r="WNW1615" s="116"/>
      <c r="WNX1615" s="116"/>
      <c r="WNY1615" s="41"/>
      <c r="WNZ1615" s="117"/>
      <c r="WOA1615" s="116"/>
      <c r="WOB1615" s="116"/>
      <c r="WOC1615" s="116"/>
      <c r="WOD1615" s="116"/>
      <c r="WOE1615" s="116"/>
      <c r="WOF1615" s="116"/>
      <c r="WOG1615" s="41"/>
      <c r="WOH1615" s="117"/>
      <c r="WOI1615" s="116"/>
      <c r="WOJ1615" s="116"/>
      <c r="WOK1615" s="116"/>
      <c r="WOL1615" s="116"/>
      <c r="WOM1615" s="116"/>
      <c r="WON1615" s="116"/>
      <c r="WOO1615" s="41"/>
      <c r="WOP1615" s="117"/>
      <c r="WOQ1615" s="116"/>
      <c r="WOR1615" s="116"/>
      <c r="WOS1615" s="116"/>
      <c r="WOT1615" s="116"/>
      <c r="WOU1615" s="116"/>
      <c r="WOV1615" s="116"/>
      <c r="WOW1615" s="41"/>
      <c r="WOX1615" s="117"/>
      <c r="WOY1615" s="116"/>
      <c r="WOZ1615" s="116"/>
      <c r="WPA1615" s="116"/>
      <c r="WPB1615" s="116"/>
      <c r="WPC1615" s="116"/>
      <c r="WPD1615" s="116"/>
      <c r="WPE1615" s="41"/>
      <c r="WPF1615" s="117"/>
      <c r="WPG1615" s="116"/>
      <c r="WPH1615" s="116"/>
      <c r="WPI1615" s="116"/>
      <c r="WPJ1615" s="116"/>
      <c r="WPK1615" s="116"/>
      <c r="WPL1615" s="116"/>
      <c r="WPM1615" s="41"/>
      <c r="WPN1615" s="117"/>
      <c r="WPO1615" s="116"/>
      <c r="WPP1615" s="116"/>
      <c r="WPQ1615" s="116"/>
      <c r="WPR1615" s="116"/>
      <c r="WPS1615" s="116"/>
      <c r="WPT1615" s="116"/>
      <c r="WPU1615" s="41"/>
      <c r="WPV1615" s="117"/>
      <c r="WPW1615" s="116"/>
      <c r="WPX1615" s="116"/>
      <c r="WPY1615" s="116"/>
      <c r="WPZ1615" s="116"/>
      <c r="WQA1615" s="116"/>
      <c r="WQB1615" s="116"/>
      <c r="WQC1615" s="41"/>
      <c r="WQD1615" s="117"/>
      <c r="WQE1615" s="116"/>
      <c r="WQF1615" s="116"/>
      <c r="WQG1615" s="116"/>
      <c r="WQH1615" s="116"/>
      <c r="WQI1615" s="116"/>
      <c r="WQJ1615" s="116"/>
      <c r="WQK1615" s="41"/>
      <c r="WQL1615" s="117"/>
      <c r="WQM1615" s="116"/>
      <c r="WQN1615" s="116"/>
      <c r="WQO1615" s="116"/>
      <c r="WQP1615" s="116"/>
      <c r="WQQ1615" s="116"/>
      <c r="WQR1615" s="116"/>
      <c r="WQS1615" s="41"/>
      <c r="WQT1615" s="117"/>
      <c r="WQU1615" s="116"/>
      <c r="WQV1615" s="116"/>
      <c r="WQW1615" s="116"/>
      <c r="WQX1615" s="116"/>
      <c r="WQY1615" s="116"/>
      <c r="WQZ1615" s="116"/>
      <c r="WRA1615" s="41"/>
      <c r="WRB1615" s="117"/>
      <c r="WRC1615" s="116"/>
      <c r="WRD1615" s="116"/>
      <c r="WRE1615" s="116"/>
      <c r="WRF1615" s="116"/>
      <c r="WRG1615" s="116"/>
      <c r="WRH1615" s="116"/>
      <c r="WRI1615" s="41"/>
      <c r="WRJ1615" s="117"/>
      <c r="WRK1615" s="116"/>
      <c r="WRL1615" s="116"/>
      <c r="WRM1615" s="116"/>
      <c r="WRN1615" s="116"/>
      <c r="WRO1615" s="116"/>
      <c r="WRP1615" s="116"/>
      <c r="WRQ1615" s="41"/>
      <c r="WRR1615" s="117"/>
      <c r="WRS1615" s="116"/>
      <c r="WRT1615" s="116"/>
      <c r="WRU1615" s="116"/>
      <c r="WRV1615" s="116"/>
      <c r="WRW1615" s="116"/>
      <c r="WRX1615" s="116"/>
      <c r="WRY1615" s="41"/>
      <c r="WRZ1615" s="117"/>
      <c r="WSA1615" s="116"/>
      <c r="WSB1615" s="116"/>
      <c r="WSC1615" s="116"/>
      <c r="WSD1615" s="116"/>
      <c r="WSE1615" s="116"/>
      <c r="WSF1615" s="116"/>
      <c r="WSG1615" s="41"/>
      <c r="WSH1615" s="117"/>
      <c r="WSI1615" s="116"/>
      <c r="WSJ1615" s="116"/>
      <c r="WSK1615" s="116"/>
      <c r="WSL1615" s="116"/>
      <c r="WSM1615" s="116"/>
      <c r="WSN1615" s="116"/>
      <c r="WSO1615" s="41"/>
      <c r="WSP1615" s="117"/>
      <c r="WSQ1615" s="116"/>
      <c r="WSR1615" s="116"/>
      <c r="WSS1615" s="116"/>
      <c r="WST1615" s="116"/>
      <c r="WSU1615" s="116"/>
      <c r="WSV1615" s="116"/>
      <c r="WSW1615" s="41"/>
      <c r="WSX1615" s="117"/>
      <c r="WSY1615" s="116"/>
      <c r="WSZ1615" s="116"/>
      <c r="WTA1615" s="116"/>
      <c r="WTB1615" s="116"/>
      <c r="WTC1615" s="116"/>
      <c r="WTD1615" s="116"/>
      <c r="WTE1615" s="41"/>
      <c r="WTF1615" s="117"/>
      <c r="WTG1615" s="116"/>
      <c r="WTH1615" s="116"/>
      <c r="WTI1615" s="116"/>
      <c r="WTJ1615" s="116"/>
      <c r="WTK1615" s="116"/>
      <c r="WTL1615" s="116"/>
      <c r="WTM1615" s="41"/>
      <c r="WTN1615" s="117"/>
      <c r="WTO1615" s="116"/>
      <c r="WTP1615" s="116"/>
      <c r="WTQ1615" s="116"/>
      <c r="WTR1615" s="116"/>
      <c r="WTS1615" s="116"/>
      <c r="WTT1615" s="116"/>
      <c r="WTU1615" s="41"/>
      <c r="WTV1615" s="117"/>
      <c r="WTW1615" s="116"/>
      <c r="WTX1615" s="116"/>
      <c r="WTY1615" s="116"/>
      <c r="WTZ1615" s="116"/>
      <c r="WUA1615" s="116"/>
      <c r="WUB1615" s="116"/>
      <c r="WUC1615" s="41"/>
      <c r="WUD1615" s="117"/>
      <c r="WUE1615" s="116"/>
      <c r="WUF1615" s="116"/>
      <c r="WUG1615" s="116"/>
      <c r="WUH1615" s="116"/>
      <c r="WUI1615" s="116"/>
      <c r="WUJ1615" s="116"/>
      <c r="WUK1615" s="41"/>
      <c r="WUL1615" s="117"/>
      <c r="WUM1615" s="116"/>
      <c r="WUN1615" s="116"/>
      <c r="WUO1615" s="116"/>
      <c r="WUP1615" s="116"/>
      <c r="WUQ1615" s="116"/>
      <c r="WUR1615" s="116"/>
      <c r="WUS1615" s="41"/>
      <c r="WUT1615" s="117"/>
      <c r="WUU1615" s="116"/>
      <c r="WUV1615" s="116"/>
      <c r="WUW1615" s="116"/>
      <c r="WUX1615" s="116"/>
      <c r="WUY1615" s="116"/>
      <c r="WUZ1615" s="116"/>
      <c r="WVA1615" s="41"/>
      <c r="WVB1615" s="117"/>
      <c r="WVC1615" s="116"/>
      <c r="WVD1615" s="116"/>
      <c r="WVE1615" s="116"/>
      <c r="WVF1615" s="116"/>
      <c r="WVG1615" s="116"/>
      <c r="WVH1615" s="116"/>
      <c r="WVI1615" s="41"/>
      <c r="WVJ1615" s="117"/>
      <c r="WVK1615" s="116"/>
      <c r="WVL1615" s="116"/>
      <c r="WVM1615" s="116"/>
      <c r="WVN1615" s="116"/>
      <c r="WVO1615" s="116"/>
      <c r="WVP1615" s="116"/>
      <c r="WVQ1615" s="41"/>
      <c r="WVR1615" s="117"/>
      <c r="WVS1615" s="116"/>
      <c r="WVT1615" s="116"/>
      <c r="WVU1615" s="116"/>
      <c r="WVV1615" s="116"/>
      <c r="WVW1615" s="116"/>
      <c r="WVX1615" s="116"/>
      <c r="WVY1615" s="41"/>
      <c r="WVZ1615" s="117"/>
      <c r="WWA1615" s="116"/>
      <c r="WWB1615" s="116"/>
      <c r="WWC1615" s="116"/>
      <c r="WWD1615" s="116"/>
      <c r="WWE1615" s="116"/>
      <c r="WWF1615" s="116"/>
      <c r="WWG1615" s="41"/>
      <c r="WWH1615" s="117"/>
      <c r="WWI1615" s="116"/>
      <c r="WWJ1615" s="116"/>
      <c r="WWK1615" s="116"/>
      <c r="WWL1615" s="116"/>
      <c r="WWM1615" s="116"/>
      <c r="WWN1615" s="116"/>
      <c r="WWO1615" s="41"/>
      <c r="WWP1615" s="117"/>
      <c r="WWQ1615" s="116"/>
      <c r="WWR1615" s="116"/>
      <c r="WWS1615" s="116"/>
      <c r="WWT1615" s="116"/>
      <c r="WWU1615" s="116"/>
      <c r="WWV1615" s="116"/>
      <c r="WWW1615" s="41"/>
      <c r="WWX1615" s="117"/>
      <c r="WWY1615" s="116"/>
      <c r="WWZ1615" s="116"/>
      <c r="WXA1615" s="116"/>
      <c r="WXB1615" s="116"/>
      <c r="WXC1615" s="116"/>
      <c r="WXD1615" s="116"/>
      <c r="WXE1615" s="41"/>
      <c r="WXF1615" s="117"/>
      <c r="WXG1615" s="116"/>
      <c r="WXH1615" s="116"/>
      <c r="WXI1615" s="116"/>
      <c r="WXJ1615" s="116"/>
      <c r="WXK1615" s="116"/>
      <c r="WXL1615" s="116"/>
      <c r="WXM1615" s="41"/>
      <c r="WXN1615" s="117"/>
      <c r="WXO1615" s="116"/>
      <c r="WXP1615" s="116"/>
      <c r="WXQ1615" s="116"/>
      <c r="WXR1615" s="116"/>
      <c r="WXS1615" s="116"/>
      <c r="WXT1615" s="116"/>
      <c r="WXU1615" s="41"/>
      <c r="WXV1615" s="117"/>
      <c r="WXW1615" s="116"/>
      <c r="WXX1615" s="116"/>
      <c r="WXY1615" s="116"/>
      <c r="WXZ1615" s="116"/>
      <c r="WYA1615" s="116"/>
      <c r="WYB1615" s="116"/>
      <c r="WYC1615" s="41"/>
      <c r="WYD1615" s="117"/>
      <c r="WYE1615" s="116"/>
      <c r="WYF1615" s="116"/>
      <c r="WYG1615" s="116"/>
      <c r="WYH1615" s="116"/>
      <c r="WYI1615" s="116"/>
      <c r="WYJ1615" s="116"/>
      <c r="WYK1615" s="41"/>
      <c r="WYL1615" s="117"/>
      <c r="WYM1615" s="116"/>
      <c r="WYN1615" s="116"/>
      <c r="WYO1615" s="116"/>
      <c r="WYP1615" s="116"/>
      <c r="WYQ1615" s="116"/>
      <c r="WYR1615" s="116"/>
      <c r="WYS1615" s="41"/>
      <c r="WYT1615" s="117"/>
      <c r="WYU1615" s="116"/>
      <c r="WYV1615" s="116"/>
      <c r="WYW1615" s="116"/>
      <c r="WYX1615" s="116"/>
      <c r="WYY1615" s="116"/>
      <c r="WYZ1615" s="116"/>
      <c r="WZA1615" s="41"/>
      <c r="WZB1615" s="117"/>
      <c r="WZC1615" s="116"/>
      <c r="WZD1615" s="116"/>
      <c r="WZE1615" s="116"/>
      <c r="WZF1615" s="116"/>
      <c r="WZG1615" s="116"/>
      <c r="WZH1615" s="116"/>
      <c r="WZI1615" s="41"/>
      <c r="WZJ1615" s="117"/>
      <c r="WZK1615" s="116"/>
      <c r="WZL1615" s="116"/>
      <c r="WZM1615" s="116"/>
      <c r="WZN1615" s="116"/>
      <c r="WZO1615" s="116"/>
      <c r="WZP1615" s="116"/>
      <c r="WZQ1615" s="41"/>
      <c r="WZR1615" s="117"/>
      <c r="WZS1615" s="116"/>
      <c r="WZT1615" s="116"/>
      <c r="WZU1615" s="116"/>
      <c r="WZV1615" s="116"/>
      <c r="WZW1615" s="116"/>
      <c r="WZX1615" s="116"/>
      <c r="WZY1615" s="41"/>
      <c r="WZZ1615" s="117"/>
      <c r="XAA1615" s="116"/>
      <c r="XAB1615" s="116"/>
      <c r="XAC1615" s="116"/>
      <c r="XAD1615" s="116"/>
      <c r="XAE1615" s="116"/>
      <c r="XAF1615" s="116"/>
      <c r="XAG1615" s="41"/>
      <c r="XAH1615" s="117"/>
      <c r="XAI1615" s="116"/>
      <c r="XAJ1615" s="116"/>
      <c r="XAK1615" s="116"/>
      <c r="XAL1615" s="116"/>
      <c r="XAM1615" s="116"/>
      <c r="XAN1615" s="116"/>
      <c r="XAO1615" s="41"/>
      <c r="XAP1615" s="117"/>
      <c r="XAQ1615" s="116"/>
      <c r="XAR1615" s="116"/>
      <c r="XAS1615" s="116"/>
      <c r="XAT1615" s="116"/>
      <c r="XAU1615" s="116"/>
      <c r="XAV1615" s="116"/>
      <c r="XAW1615" s="41"/>
      <c r="XAX1615" s="117"/>
      <c r="XAY1615" s="116"/>
      <c r="XAZ1615" s="116"/>
      <c r="XBA1615" s="116"/>
      <c r="XBB1615" s="116"/>
      <c r="XBC1615" s="116"/>
      <c r="XBD1615" s="116"/>
      <c r="XBE1615" s="41"/>
      <c r="XBF1615" s="117"/>
      <c r="XBG1615" s="116"/>
      <c r="XBH1615" s="116"/>
      <c r="XBI1615" s="116"/>
      <c r="XBJ1615" s="116"/>
      <c r="XBK1615" s="116"/>
      <c r="XBL1615" s="116"/>
      <c r="XBM1615" s="41"/>
      <c r="XBN1615" s="117"/>
      <c r="XBO1615" s="116"/>
      <c r="XBP1615" s="116"/>
      <c r="XBQ1615" s="116"/>
      <c r="XBR1615" s="116"/>
      <c r="XBS1615" s="116"/>
      <c r="XBT1615" s="116"/>
      <c r="XBU1615" s="41"/>
      <c r="XBV1615" s="117"/>
      <c r="XBW1615" s="116"/>
      <c r="XBX1615" s="116"/>
      <c r="XBY1615" s="116"/>
      <c r="XBZ1615" s="116"/>
      <c r="XCA1615" s="116"/>
      <c r="XCB1615" s="116"/>
      <c r="XCC1615" s="41"/>
      <c r="XCD1615" s="117"/>
      <c r="XCE1615" s="116"/>
      <c r="XCF1615" s="116"/>
      <c r="XCG1615" s="116"/>
      <c r="XCH1615" s="116"/>
      <c r="XCI1615" s="116"/>
      <c r="XCJ1615" s="116"/>
      <c r="XCK1615" s="41"/>
      <c r="XCL1615" s="117"/>
      <c r="XCM1615" s="116"/>
      <c r="XCN1615" s="116"/>
      <c r="XCO1615" s="116"/>
      <c r="XCP1615" s="116"/>
      <c r="XCQ1615" s="116"/>
      <c r="XCR1615" s="116"/>
      <c r="XCS1615" s="41"/>
      <c r="XCT1615" s="117"/>
      <c r="XCU1615" s="116"/>
      <c r="XCV1615" s="116"/>
      <c r="XCW1615" s="116"/>
      <c r="XCX1615" s="116"/>
      <c r="XCY1615" s="116"/>
      <c r="XCZ1615" s="116"/>
      <c r="XDA1615" s="41"/>
      <c r="XDB1615" s="117"/>
      <c r="XDC1615" s="116"/>
      <c r="XDD1615" s="116"/>
      <c r="XDE1615" s="116"/>
      <c r="XDF1615" s="116"/>
      <c r="XDG1615" s="116"/>
      <c r="XDH1615" s="116"/>
      <c r="XDI1615" s="41"/>
      <c r="XDJ1615" s="117"/>
      <c r="XDK1615" s="116"/>
      <c r="XDL1615" s="116"/>
      <c r="XDM1615" s="116"/>
      <c r="XDN1615" s="116"/>
      <c r="XDO1615" s="116"/>
      <c r="XDP1615" s="116"/>
      <c r="XDQ1615" s="41"/>
      <c r="XDR1615" s="117"/>
      <c r="XDS1615" s="116"/>
      <c r="XDT1615" s="116"/>
      <c r="XDU1615" s="116"/>
      <c r="XDV1615" s="116"/>
      <c r="XDW1615" s="116"/>
      <c r="XDX1615" s="116"/>
      <c r="XDY1615" s="41"/>
      <c r="XDZ1615" s="117"/>
      <c r="XEA1615" s="116"/>
      <c r="XEB1615" s="116"/>
      <c r="XEC1615" s="116"/>
      <c r="XED1615" s="116"/>
      <c r="XEE1615" s="116"/>
      <c r="XEF1615" s="116"/>
      <c r="XEG1615" s="41"/>
      <c r="XEH1615" s="117"/>
      <c r="XEI1615" s="116"/>
      <c r="XEJ1615" s="116"/>
      <c r="XEK1615" s="116"/>
      <c r="XEL1615" s="116"/>
      <c r="XEM1615" s="116"/>
      <c r="XEN1615" s="116"/>
      <c r="XEO1615" s="41"/>
      <c r="XEP1615" s="117"/>
      <c r="XEQ1615" s="116"/>
      <c r="XER1615" s="116"/>
      <c r="XES1615" s="116"/>
      <c r="XET1615" s="116"/>
      <c r="XEU1615" s="116"/>
      <c r="XEV1615" s="116"/>
      <c r="XEW1615" s="41"/>
      <c r="XEX1615" s="117"/>
      <c r="XEY1615" s="116"/>
      <c r="XEZ1615" s="116"/>
      <c r="XFA1615" s="116"/>
      <c r="XFB1615" s="116"/>
      <c r="XFC1615" s="116"/>
      <c r="XFD1615" s="116"/>
    </row>
    <row r="1616" spans="1:16384" s="44" customFormat="1" x14ac:dyDescent="0.2">
      <c r="A1616" s="44" t="s">
        <v>2246</v>
      </c>
      <c r="E1616" s="144" t="s">
        <v>100</v>
      </c>
      <c r="H1616" s="44" t="s">
        <v>977</v>
      </c>
      <c r="K1616" s="33" t="s">
        <v>680</v>
      </c>
      <c r="M1616" s="144"/>
      <c r="U1616" s="144"/>
      <c r="AC1616" s="144"/>
      <c r="AK1616" s="144"/>
      <c r="AS1616" s="144"/>
      <c r="BA1616" s="144"/>
      <c r="BI1616" s="144"/>
      <c r="BQ1616" s="144"/>
      <c r="BY1616" s="144"/>
      <c r="CG1616" s="144"/>
      <c r="CO1616" s="144"/>
      <c r="CW1616" s="144"/>
      <c r="DE1616" s="144"/>
      <c r="DM1616" s="144"/>
      <c r="DU1616" s="144"/>
      <c r="EC1616" s="144"/>
      <c r="EK1616" s="144"/>
      <c r="ES1616" s="144"/>
      <c r="FA1616" s="144"/>
      <c r="FI1616" s="144"/>
      <c r="FQ1616" s="144"/>
      <c r="FY1616" s="144"/>
      <c r="GG1616" s="144"/>
      <c r="GO1616" s="144"/>
      <c r="GW1616" s="144"/>
      <c r="HE1616" s="144"/>
      <c r="HM1616" s="144"/>
      <c r="HU1616" s="144"/>
      <c r="IC1616" s="144"/>
      <c r="IK1616" s="144"/>
      <c r="IS1616" s="144"/>
      <c r="JA1616" s="144"/>
      <c r="JI1616" s="144"/>
      <c r="JQ1616" s="144"/>
      <c r="JY1616" s="144"/>
      <c r="KG1616" s="144"/>
      <c r="KO1616" s="144"/>
      <c r="KW1616" s="144"/>
      <c r="LE1616" s="144"/>
      <c r="LM1616" s="144"/>
      <c r="LU1616" s="144"/>
      <c r="MC1616" s="144"/>
      <c r="MK1616" s="144"/>
      <c r="MS1616" s="144"/>
      <c r="NA1616" s="144"/>
      <c r="NI1616" s="144"/>
      <c r="NQ1616" s="144"/>
      <c r="NY1616" s="144"/>
      <c r="OG1616" s="144"/>
      <c r="OO1616" s="144"/>
      <c r="OW1616" s="144"/>
      <c r="PE1616" s="144"/>
      <c r="PM1616" s="144"/>
      <c r="PU1616" s="144"/>
      <c r="QC1616" s="144"/>
      <c r="QK1616" s="144"/>
      <c r="QS1616" s="144"/>
      <c r="RA1616" s="144"/>
      <c r="RI1616" s="144"/>
      <c r="RQ1616" s="144"/>
      <c r="RY1616" s="144"/>
      <c r="SG1616" s="144"/>
      <c r="SO1616" s="144"/>
      <c r="SW1616" s="144"/>
      <c r="TE1616" s="144"/>
      <c r="TM1616" s="144"/>
      <c r="TU1616" s="144"/>
      <c r="UC1616" s="144"/>
      <c r="UK1616" s="144"/>
      <c r="US1616" s="144"/>
      <c r="VA1616" s="144"/>
      <c r="VI1616" s="144"/>
      <c r="VQ1616" s="144"/>
      <c r="VY1616" s="144"/>
      <c r="WG1616" s="144"/>
      <c r="WO1616" s="144"/>
      <c r="WW1616" s="144"/>
      <c r="XE1616" s="144"/>
      <c r="XM1616" s="144"/>
      <c r="XU1616" s="144"/>
      <c r="YC1616" s="144"/>
      <c r="YK1616" s="144"/>
      <c r="YS1616" s="144"/>
      <c r="ZA1616" s="144"/>
      <c r="ZI1616" s="144"/>
      <c r="ZQ1616" s="144"/>
      <c r="ZY1616" s="144"/>
      <c r="AAG1616" s="144"/>
      <c r="AAO1616" s="144"/>
      <c r="AAW1616" s="144"/>
      <c r="ABE1616" s="144"/>
      <c r="ABM1616" s="144"/>
      <c r="ABU1616" s="144"/>
      <c r="ACC1616" s="144"/>
      <c r="ACK1616" s="144"/>
      <c r="ACS1616" s="144"/>
      <c r="ADA1616" s="144"/>
      <c r="ADI1616" s="144"/>
      <c r="ADQ1616" s="144"/>
      <c r="ADY1616" s="144"/>
      <c r="AEG1616" s="144"/>
      <c r="AEO1616" s="144"/>
      <c r="AEW1616" s="144"/>
      <c r="AFE1616" s="144"/>
      <c r="AFM1616" s="144"/>
      <c r="AFU1616" s="144"/>
      <c r="AGC1616" s="144"/>
      <c r="AGK1616" s="144"/>
      <c r="AGS1616" s="144"/>
      <c r="AHA1616" s="144"/>
      <c r="AHI1616" s="144"/>
      <c r="AHQ1616" s="144"/>
      <c r="AHY1616" s="144"/>
      <c r="AIG1616" s="144"/>
      <c r="AIO1616" s="144"/>
      <c r="AIW1616" s="144"/>
      <c r="AJE1616" s="144"/>
      <c r="AJM1616" s="144"/>
      <c r="AJU1616" s="144"/>
      <c r="AKC1616" s="144"/>
      <c r="AKK1616" s="144"/>
      <c r="AKS1616" s="144"/>
      <c r="ALA1616" s="144"/>
      <c r="ALI1616" s="144"/>
      <c r="ALQ1616" s="144"/>
      <c r="ALY1616" s="144"/>
      <c r="AMG1616" s="144"/>
      <c r="AMO1616" s="144"/>
      <c r="AMW1616" s="144"/>
      <c r="ANE1616" s="144"/>
      <c r="ANM1616" s="144"/>
      <c r="ANU1616" s="144"/>
      <c r="AOC1616" s="144"/>
      <c r="AOK1616" s="144"/>
      <c r="AOS1616" s="144"/>
      <c r="APA1616" s="144"/>
      <c r="API1616" s="144"/>
      <c r="APQ1616" s="144"/>
      <c r="APY1616" s="144"/>
      <c r="AQG1616" s="144"/>
      <c r="AQO1616" s="144"/>
      <c r="AQW1616" s="144"/>
      <c r="ARE1616" s="144"/>
      <c r="ARM1616" s="144"/>
      <c r="ARU1616" s="144"/>
      <c r="ASC1616" s="144"/>
      <c r="ASK1616" s="144"/>
      <c r="ASS1616" s="144"/>
      <c r="ATA1616" s="144"/>
      <c r="ATI1616" s="144"/>
      <c r="ATQ1616" s="144"/>
      <c r="ATY1616" s="144"/>
      <c r="AUG1616" s="144"/>
      <c r="AUO1616" s="144"/>
      <c r="AUW1616" s="144"/>
      <c r="AVE1616" s="144"/>
      <c r="AVM1616" s="144"/>
      <c r="AVU1616" s="144"/>
      <c r="AWC1616" s="144"/>
      <c r="AWK1616" s="144"/>
      <c r="AWS1616" s="144"/>
      <c r="AXA1616" s="144"/>
      <c r="AXI1616" s="144"/>
      <c r="AXQ1616" s="144"/>
      <c r="AXY1616" s="144"/>
      <c r="AYG1616" s="144"/>
      <c r="AYO1616" s="144"/>
      <c r="AYW1616" s="144"/>
      <c r="AZE1616" s="144"/>
      <c r="AZM1616" s="144"/>
      <c r="AZU1616" s="144"/>
      <c r="BAC1616" s="144"/>
      <c r="BAK1616" s="144"/>
      <c r="BAS1616" s="144"/>
      <c r="BBA1616" s="144"/>
      <c r="BBI1616" s="144"/>
      <c r="BBQ1616" s="144"/>
      <c r="BBY1616" s="144"/>
      <c r="BCG1616" s="144"/>
      <c r="BCO1616" s="144"/>
      <c r="BCW1616" s="144"/>
      <c r="BDE1616" s="144"/>
      <c r="BDM1616" s="144"/>
      <c r="BDU1616" s="144"/>
      <c r="BEC1616" s="144"/>
      <c r="BEK1616" s="144"/>
      <c r="BES1616" s="144"/>
      <c r="BFA1616" s="144"/>
      <c r="BFI1616" s="144"/>
      <c r="BFQ1616" s="144"/>
      <c r="BFY1616" s="144"/>
      <c r="BGG1616" s="144"/>
      <c r="BGO1616" s="144"/>
      <c r="BGW1616" s="144"/>
      <c r="BHE1616" s="144"/>
      <c r="BHM1616" s="144"/>
      <c r="BHU1616" s="144"/>
      <c r="BIC1616" s="144"/>
      <c r="BIK1616" s="144"/>
      <c r="BIS1616" s="144"/>
      <c r="BJA1616" s="144"/>
      <c r="BJI1616" s="144"/>
      <c r="BJQ1616" s="144"/>
      <c r="BJY1616" s="144"/>
      <c r="BKG1616" s="144"/>
      <c r="BKO1616" s="144"/>
      <c r="BKW1616" s="144"/>
      <c r="BLE1616" s="144"/>
      <c r="BLM1616" s="144"/>
      <c r="BLU1616" s="144"/>
      <c r="BMC1616" s="144"/>
      <c r="BMK1616" s="144"/>
      <c r="BMS1616" s="144"/>
      <c r="BNA1616" s="144"/>
      <c r="BNI1616" s="144"/>
      <c r="BNQ1616" s="144"/>
      <c r="BNY1616" s="144"/>
      <c r="BOG1616" s="144"/>
      <c r="BOO1616" s="144"/>
      <c r="BOW1616" s="144"/>
      <c r="BPE1616" s="144"/>
      <c r="BPM1616" s="144"/>
      <c r="BPU1616" s="144"/>
      <c r="BQC1616" s="144"/>
      <c r="BQK1616" s="144"/>
      <c r="BQS1616" s="144"/>
      <c r="BRA1616" s="144"/>
      <c r="BRI1616" s="144"/>
      <c r="BRQ1616" s="144"/>
      <c r="BRY1616" s="144"/>
      <c r="BSG1616" s="144"/>
      <c r="BSO1616" s="144"/>
      <c r="BSW1616" s="144"/>
      <c r="BTE1616" s="144"/>
      <c r="BTM1616" s="144"/>
      <c r="BTU1616" s="144"/>
      <c r="BUC1616" s="144"/>
      <c r="BUK1616" s="144"/>
      <c r="BUS1616" s="144"/>
      <c r="BVA1616" s="144"/>
      <c r="BVI1616" s="144"/>
      <c r="BVQ1616" s="144"/>
      <c r="BVY1616" s="144"/>
      <c r="BWG1616" s="144"/>
      <c r="BWO1616" s="144"/>
      <c r="BWW1616" s="144"/>
      <c r="BXE1616" s="144"/>
      <c r="BXM1616" s="144"/>
      <c r="BXU1616" s="144"/>
      <c r="BYC1616" s="144"/>
      <c r="BYK1616" s="144"/>
      <c r="BYS1616" s="144"/>
      <c r="BZA1616" s="144"/>
      <c r="BZI1616" s="144"/>
      <c r="BZQ1616" s="144"/>
      <c r="BZY1616" s="144"/>
      <c r="CAG1616" s="144"/>
      <c r="CAO1616" s="144"/>
      <c r="CAW1616" s="144"/>
      <c r="CBE1616" s="144"/>
      <c r="CBM1616" s="144"/>
      <c r="CBU1616" s="144"/>
      <c r="CCC1616" s="144"/>
      <c r="CCK1616" s="144"/>
      <c r="CCS1616" s="144"/>
      <c r="CDA1616" s="144"/>
      <c r="CDI1616" s="144"/>
      <c r="CDQ1616" s="144"/>
      <c r="CDY1616" s="144"/>
      <c r="CEG1616" s="144"/>
      <c r="CEO1616" s="144"/>
      <c r="CEW1616" s="144"/>
      <c r="CFE1616" s="144"/>
      <c r="CFM1616" s="144"/>
      <c r="CFU1616" s="144"/>
      <c r="CGC1616" s="144"/>
      <c r="CGK1616" s="144"/>
      <c r="CGS1616" s="144"/>
      <c r="CHA1616" s="144"/>
      <c r="CHI1616" s="144"/>
      <c r="CHQ1616" s="144"/>
      <c r="CHY1616" s="144"/>
      <c r="CIG1616" s="144"/>
      <c r="CIO1616" s="144"/>
      <c r="CIW1616" s="144"/>
      <c r="CJE1616" s="144"/>
      <c r="CJM1616" s="144"/>
      <c r="CJU1616" s="144"/>
      <c r="CKC1616" s="144"/>
      <c r="CKK1616" s="144"/>
      <c r="CKS1616" s="144"/>
      <c r="CLA1616" s="144"/>
      <c r="CLI1616" s="144"/>
      <c r="CLQ1616" s="144"/>
      <c r="CLY1616" s="144"/>
      <c r="CMG1616" s="144"/>
      <c r="CMO1616" s="144"/>
      <c r="CMW1616" s="144"/>
      <c r="CNE1616" s="144"/>
      <c r="CNM1616" s="144"/>
      <c r="CNU1616" s="144"/>
      <c r="COC1616" s="144"/>
      <c r="COK1616" s="144"/>
      <c r="COS1616" s="144"/>
      <c r="CPA1616" s="144"/>
      <c r="CPI1616" s="144"/>
      <c r="CPQ1616" s="144"/>
      <c r="CPY1616" s="144"/>
      <c r="CQG1616" s="144"/>
      <c r="CQO1616" s="144"/>
      <c r="CQW1616" s="144"/>
      <c r="CRE1616" s="144"/>
      <c r="CRM1616" s="144"/>
      <c r="CRU1616" s="144"/>
      <c r="CSC1616" s="144"/>
      <c r="CSK1616" s="144"/>
      <c r="CSS1616" s="144"/>
      <c r="CTA1616" s="144"/>
      <c r="CTI1616" s="144"/>
      <c r="CTQ1616" s="144"/>
      <c r="CTY1616" s="144"/>
      <c r="CUG1616" s="144"/>
      <c r="CUO1616" s="144"/>
      <c r="CUW1616" s="144"/>
      <c r="CVE1616" s="144"/>
      <c r="CVM1616" s="144"/>
      <c r="CVU1616" s="144"/>
      <c r="CWC1616" s="144"/>
      <c r="CWK1616" s="144"/>
      <c r="CWS1616" s="144"/>
      <c r="CXA1616" s="144"/>
      <c r="CXI1616" s="144"/>
      <c r="CXQ1616" s="144"/>
      <c r="CXY1616" s="144"/>
      <c r="CYG1616" s="144"/>
      <c r="CYO1616" s="144"/>
      <c r="CYW1616" s="144"/>
      <c r="CZE1616" s="144"/>
      <c r="CZM1616" s="144"/>
      <c r="CZU1616" s="144"/>
      <c r="DAC1616" s="144"/>
      <c r="DAK1616" s="144"/>
      <c r="DAS1616" s="144"/>
      <c r="DBA1616" s="144"/>
      <c r="DBI1616" s="144"/>
      <c r="DBQ1616" s="144"/>
      <c r="DBY1616" s="144"/>
      <c r="DCG1616" s="144"/>
      <c r="DCO1616" s="144"/>
      <c r="DCW1616" s="144"/>
      <c r="DDE1616" s="144"/>
      <c r="DDM1616" s="144"/>
      <c r="DDU1616" s="144"/>
      <c r="DEC1616" s="144"/>
      <c r="DEK1616" s="144"/>
      <c r="DES1616" s="144"/>
      <c r="DFA1616" s="144"/>
      <c r="DFI1616" s="144"/>
      <c r="DFQ1616" s="144"/>
      <c r="DFY1616" s="144"/>
      <c r="DGG1616" s="144"/>
      <c r="DGO1616" s="144"/>
      <c r="DGW1616" s="144"/>
      <c r="DHE1616" s="144"/>
      <c r="DHM1616" s="144"/>
      <c r="DHU1616" s="144"/>
      <c r="DIC1616" s="144"/>
      <c r="DIK1616" s="144"/>
      <c r="DIS1616" s="144"/>
      <c r="DJA1616" s="144"/>
      <c r="DJI1616" s="144"/>
      <c r="DJQ1616" s="144"/>
      <c r="DJY1616" s="144"/>
      <c r="DKG1616" s="144"/>
      <c r="DKO1616" s="144"/>
      <c r="DKW1616" s="144"/>
      <c r="DLE1616" s="144"/>
      <c r="DLM1616" s="144"/>
      <c r="DLU1616" s="144"/>
      <c r="DMC1616" s="144"/>
      <c r="DMK1616" s="144"/>
      <c r="DMS1616" s="144"/>
      <c r="DNA1616" s="144"/>
      <c r="DNI1616" s="144"/>
      <c r="DNQ1616" s="144"/>
      <c r="DNY1616" s="144"/>
      <c r="DOG1616" s="144"/>
      <c r="DOO1616" s="144"/>
      <c r="DOW1616" s="144"/>
      <c r="DPE1616" s="144"/>
      <c r="DPM1616" s="144"/>
      <c r="DPU1616" s="144"/>
      <c r="DQC1616" s="144"/>
      <c r="DQK1616" s="144"/>
      <c r="DQS1616" s="144"/>
      <c r="DRA1616" s="144"/>
      <c r="DRI1616" s="144"/>
      <c r="DRQ1616" s="144"/>
      <c r="DRY1616" s="144"/>
      <c r="DSG1616" s="144"/>
      <c r="DSO1616" s="144"/>
      <c r="DSW1616" s="144"/>
      <c r="DTE1616" s="144"/>
      <c r="DTM1616" s="144"/>
      <c r="DTU1616" s="144"/>
      <c r="DUC1616" s="144"/>
      <c r="DUK1616" s="144"/>
      <c r="DUS1616" s="144"/>
      <c r="DVA1616" s="144"/>
      <c r="DVI1616" s="144"/>
      <c r="DVQ1616" s="144"/>
      <c r="DVY1616" s="144"/>
      <c r="DWG1616" s="144"/>
      <c r="DWO1616" s="144"/>
      <c r="DWW1616" s="144"/>
      <c r="DXE1616" s="144"/>
      <c r="DXM1616" s="144"/>
      <c r="DXU1616" s="144"/>
      <c r="DYC1616" s="144"/>
      <c r="DYK1616" s="144"/>
      <c r="DYS1616" s="144"/>
      <c r="DZA1616" s="144"/>
      <c r="DZI1616" s="144"/>
      <c r="DZQ1616" s="144"/>
      <c r="DZY1616" s="144"/>
      <c r="EAG1616" s="144"/>
      <c r="EAO1616" s="144"/>
      <c r="EAW1616" s="144"/>
      <c r="EBE1616" s="144"/>
      <c r="EBM1616" s="144"/>
      <c r="EBU1616" s="144"/>
      <c r="ECC1616" s="144"/>
      <c r="ECK1616" s="144"/>
      <c r="ECS1616" s="144"/>
      <c r="EDA1616" s="144"/>
      <c r="EDI1616" s="144"/>
      <c r="EDQ1616" s="144"/>
      <c r="EDY1616" s="144"/>
      <c r="EEG1616" s="144"/>
      <c r="EEO1616" s="144"/>
      <c r="EEW1616" s="144"/>
      <c r="EFE1616" s="144"/>
      <c r="EFM1616" s="144"/>
      <c r="EFU1616" s="144"/>
      <c r="EGC1616" s="144"/>
      <c r="EGK1616" s="144"/>
      <c r="EGS1616" s="144"/>
      <c r="EHA1616" s="144"/>
      <c r="EHI1616" s="144"/>
      <c r="EHQ1616" s="144"/>
      <c r="EHY1616" s="144"/>
      <c r="EIG1616" s="144"/>
      <c r="EIO1616" s="144"/>
      <c r="EIW1616" s="144"/>
      <c r="EJE1616" s="144"/>
      <c r="EJM1616" s="144"/>
      <c r="EJU1616" s="144"/>
      <c r="EKC1616" s="144"/>
      <c r="EKK1616" s="144"/>
      <c r="EKS1616" s="144"/>
      <c r="ELA1616" s="144"/>
      <c r="ELI1616" s="144"/>
      <c r="ELQ1616" s="144"/>
      <c r="ELY1616" s="144"/>
      <c r="EMG1616" s="144"/>
      <c r="EMO1616" s="144"/>
      <c r="EMW1616" s="144"/>
      <c r="ENE1616" s="144"/>
      <c r="ENM1616" s="144"/>
      <c r="ENU1616" s="144"/>
      <c r="EOC1616" s="144"/>
      <c r="EOK1616" s="144"/>
      <c r="EOS1616" s="144"/>
      <c r="EPA1616" s="144"/>
      <c r="EPI1616" s="144"/>
      <c r="EPQ1616" s="144"/>
      <c r="EPY1616" s="144"/>
      <c r="EQG1616" s="144"/>
      <c r="EQO1616" s="144"/>
      <c r="EQW1616" s="144"/>
      <c r="ERE1616" s="144"/>
      <c r="ERM1616" s="144"/>
      <c r="ERU1616" s="144"/>
      <c r="ESC1616" s="144"/>
      <c r="ESK1616" s="144"/>
      <c r="ESS1616" s="144"/>
      <c r="ETA1616" s="144"/>
      <c r="ETI1616" s="144"/>
      <c r="ETQ1616" s="144"/>
      <c r="ETY1616" s="144"/>
      <c r="EUG1616" s="144"/>
      <c r="EUO1616" s="144"/>
      <c r="EUW1616" s="144"/>
      <c r="EVE1616" s="144"/>
      <c r="EVM1616" s="144"/>
      <c r="EVU1616" s="144"/>
      <c r="EWC1616" s="144"/>
      <c r="EWK1616" s="144"/>
      <c r="EWS1616" s="144"/>
      <c r="EXA1616" s="144"/>
      <c r="EXI1616" s="144"/>
      <c r="EXQ1616" s="144"/>
      <c r="EXY1616" s="144"/>
      <c r="EYG1616" s="144"/>
      <c r="EYO1616" s="144"/>
      <c r="EYW1616" s="144"/>
      <c r="EZE1616" s="144"/>
      <c r="EZM1616" s="144"/>
      <c r="EZU1616" s="144"/>
      <c r="FAC1616" s="144"/>
      <c r="FAK1616" s="144"/>
      <c r="FAS1616" s="144"/>
      <c r="FBA1616" s="144"/>
      <c r="FBI1616" s="144"/>
      <c r="FBQ1616" s="144"/>
      <c r="FBY1616" s="144"/>
      <c r="FCG1616" s="144"/>
      <c r="FCO1616" s="144"/>
      <c r="FCW1616" s="144"/>
      <c r="FDE1616" s="144"/>
      <c r="FDM1616" s="144"/>
      <c r="FDU1616" s="144"/>
      <c r="FEC1616" s="144"/>
      <c r="FEK1616" s="144"/>
      <c r="FES1616" s="144"/>
      <c r="FFA1616" s="144"/>
      <c r="FFI1616" s="144"/>
      <c r="FFQ1616" s="144"/>
      <c r="FFY1616" s="144"/>
      <c r="FGG1616" s="144"/>
      <c r="FGO1616" s="144"/>
      <c r="FGW1616" s="144"/>
      <c r="FHE1616" s="144"/>
      <c r="FHM1616" s="144"/>
      <c r="FHU1616" s="144"/>
      <c r="FIC1616" s="144"/>
      <c r="FIK1616" s="144"/>
      <c r="FIS1616" s="144"/>
      <c r="FJA1616" s="144"/>
      <c r="FJI1616" s="144"/>
      <c r="FJQ1616" s="144"/>
      <c r="FJY1616" s="144"/>
      <c r="FKG1616" s="144"/>
      <c r="FKO1616" s="144"/>
      <c r="FKW1616" s="144"/>
      <c r="FLE1616" s="144"/>
      <c r="FLM1616" s="144"/>
      <c r="FLU1616" s="144"/>
      <c r="FMC1616" s="144"/>
      <c r="FMK1616" s="144"/>
      <c r="FMS1616" s="144"/>
      <c r="FNA1616" s="144"/>
      <c r="FNI1616" s="144"/>
      <c r="FNQ1616" s="144"/>
      <c r="FNY1616" s="144"/>
      <c r="FOG1616" s="144"/>
      <c r="FOO1616" s="144"/>
      <c r="FOW1616" s="144"/>
      <c r="FPE1616" s="144"/>
      <c r="FPM1616" s="144"/>
      <c r="FPU1616" s="144"/>
      <c r="FQC1616" s="144"/>
      <c r="FQK1616" s="144"/>
      <c r="FQS1616" s="144"/>
      <c r="FRA1616" s="144"/>
      <c r="FRI1616" s="144"/>
      <c r="FRQ1616" s="144"/>
      <c r="FRY1616" s="144"/>
      <c r="FSG1616" s="144"/>
      <c r="FSO1616" s="144"/>
      <c r="FSW1616" s="144"/>
      <c r="FTE1616" s="144"/>
      <c r="FTM1616" s="144"/>
      <c r="FTU1616" s="144"/>
      <c r="FUC1616" s="144"/>
      <c r="FUK1616" s="144"/>
      <c r="FUS1616" s="144"/>
      <c r="FVA1616" s="144"/>
      <c r="FVI1616" s="144"/>
      <c r="FVQ1616" s="144"/>
      <c r="FVY1616" s="144"/>
      <c r="FWG1616" s="144"/>
      <c r="FWO1616" s="144"/>
      <c r="FWW1616" s="144"/>
      <c r="FXE1616" s="144"/>
      <c r="FXM1616" s="144"/>
      <c r="FXU1616" s="144"/>
      <c r="FYC1616" s="144"/>
      <c r="FYK1616" s="144"/>
      <c r="FYS1616" s="144"/>
      <c r="FZA1616" s="144"/>
      <c r="FZI1616" s="144"/>
      <c r="FZQ1616" s="144"/>
      <c r="FZY1616" s="144"/>
      <c r="GAG1616" s="144"/>
      <c r="GAO1616" s="144"/>
      <c r="GAW1616" s="144"/>
      <c r="GBE1616" s="144"/>
      <c r="GBM1616" s="144"/>
      <c r="GBU1616" s="144"/>
      <c r="GCC1616" s="144"/>
      <c r="GCK1616" s="144"/>
      <c r="GCS1616" s="144"/>
      <c r="GDA1616" s="144"/>
      <c r="GDI1616" s="144"/>
      <c r="GDQ1616" s="144"/>
      <c r="GDY1616" s="144"/>
      <c r="GEG1616" s="144"/>
      <c r="GEO1616" s="144"/>
      <c r="GEW1616" s="144"/>
      <c r="GFE1616" s="144"/>
      <c r="GFM1616" s="144"/>
      <c r="GFU1616" s="144"/>
      <c r="GGC1616" s="144"/>
      <c r="GGK1616" s="144"/>
      <c r="GGS1616" s="144"/>
      <c r="GHA1616" s="144"/>
      <c r="GHI1616" s="144"/>
      <c r="GHQ1616" s="144"/>
      <c r="GHY1616" s="144"/>
      <c r="GIG1616" s="144"/>
      <c r="GIO1616" s="144"/>
      <c r="GIW1616" s="144"/>
      <c r="GJE1616" s="144"/>
      <c r="GJM1616" s="144"/>
      <c r="GJU1616" s="144"/>
      <c r="GKC1616" s="144"/>
      <c r="GKK1616" s="144"/>
      <c r="GKS1616" s="144"/>
      <c r="GLA1616" s="144"/>
      <c r="GLI1616" s="144"/>
      <c r="GLQ1616" s="144"/>
      <c r="GLY1616" s="144"/>
      <c r="GMG1616" s="144"/>
      <c r="GMO1616" s="144"/>
      <c r="GMW1616" s="144"/>
      <c r="GNE1616" s="144"/>
      <c r="GNM1616" s="144"/>
      <c r="GNU1616" s="144"/>
      <c r="GOC1616" s="144"/>
      <c r="GOK1616" s="144"/>
      <c r="GOS1616" s="144"/>
      <c r="GPA1616" s="144"/>
      <c r="GPI1616" s="144"/>
      <c r="GPQ1616" s="144"/>
      <c r="GPY1616" s="144"/>
      <c r="GQG1616" s="144"/>
      <c r="GQO1616" s="144"/>
      <c r="GQW1616" s="144"/>
      <c r="GRE1616" s="144"/>
      <c r="GRM1616" s="144"/>
      <c r="GRU1616" s="144"/>
      <c r="GSC1616" s="144"/>
      <c r="GSK1616" s="144"/>
      <c r="GSS1616" s="144"/>
      <c r="GTA1616" s="144"/>
      <c r="GTI1616" s="144"/>
      <c r="GTQ1616" s="144"/>
      <c r="GTY1616" s="144"/>
      <c r="GUG1616" s="144"/>
      <c r="GUO1616" s="144"/>
      <c r="GUW1616" s="144"/>
      <c r="GVE1616" s="144"/>
      <c r="GVM1616" s="144"/>
      <c r="GVU1616" s="144"/>
      <c r="GWC1616" s="144"/>
      <c r="GWK1616" s="144"/>
      <c r="GWS1616" s="144"/>
      <c r="GXA1616" s="144"/>
      <c r="GXI1616" s="144"/>
      <c r="GXQ1616" s="144"/>
      <c r="GXY1616" s="144"/>
      <c r="GYG1616" s="144"/>
      <c r="GYO1616" s="144"/>
      <c r="GYW1616" s="144"/>
      <c r="GZE1616" s="144"/>
      <c r="GZM1616" s="144"/>
      <c r="GZU1616" s="144"/>
      <c r="HAC1616" s="144"/>
      <c r="HAK1616" s="144"/>
      <c r="HAS1616" s="144"/>
      <c r="HBA1616" s="144"/>
      <c r="HBI1616" s="144"/>
      <c r="HBQ1616" s="144"/>
      <c r="HBY1616" s="144"/>
      <c r="HCG1616" s="144"/>
      <c r="HCO1616" s="144"/>
      <c r="HCW1616" s="144"/>
      <c r="HDE1616" s="144"/>
      <c r="HDM1616" s="144"/>
      <c r="HDU1616" s="144"/>
      <c r="HEC1616" s="144"/>
      <c r="HEK1616" s="144"/>
      <c r="HES1616" s="144"/>
      <c r="HFA1616" s="144"/>
      <c r="HFI1616" s="144"/>
      <c r="HFQ1616" s="144"/>
      <c r="HFY1616" s="144"/>
      <c r="HGG1616" s="144"/>
      <c r="HGO1616" s="144"/>
      <c r="HGW1616" s="144"/>
      <c r="HHE1616" s="144"/>
      <c r="HHM1616" s="144"/>
      <c r="HHU1616" s="144"/>
      <c r="HIC1616" s="144"/>
      <c r="HIK1616" s="144"/>
      <c r="HIS1616" s="144"/>
      <c r="HJA1616" s="144"/>
      <c r="HJI1616" s="144"/>
      <c r="HJQ1616" s="144"/>
      <c r="HJY1616" s="144"/>
      <c r="HKG1616" s="144"/>
      <c r="HKO1616" s="144"/>
      <c r="HKW1616" s="144"/>
      <c r="HLE1616" s="144"/>
      <c r="HLM1616" s="144"/>
      <c r="HLU1616" s="144"/>
      <c r="HMC1616" s="144"/>
      <c r="HMK1616" s="144"/>
      <c r="HMS1616" s="144"/>
      <c r="HNA1616" s="144"/>
      <c r="HNI1616" s="144"/>
      <c r="HNQ1616" s="144"/>
      <c r="HNY1616" s="144"/>
      <c r="HOG1616" s="144"/>
      <c r="HOO1616" s="144"/>
      <c r="HOW1616" s="144"/>
      <c r="HPE1616" s="144"/>
      <c r="HPM1616" s="144"/>
      <c r="HPU1616" s="144"/>
      <c r="HQC1616" s="144"/>
      <c r="HQK1616" s="144"/>
      <c r="HQS1616" s="144"/>
      <c r="HRA1616" s="144"/>
      <c r="HRI1616" s="144"/>
      <c r="HRQ1616" s="144"/>
      <c r="HRY1616" s="144"/>
      <c r="HSG1616" s="144"/>
      <c r="HSO1616" s="144"/>
      <c r="HSW1616" s="144"/>
      <c r="HTE1616" s="144"/>
      <c r="HTM1616" s="144"/>
      <c r="HTU1616" s="144"/>
      <c r="HUC1616" s="144"/>
      <c r="HUK1616" s="144"/>
      <c r="HUS1616" s="144"/>
      <c r="HVA1616" s="144"/>
      <c r="HVI1616" s="144"/>
      <c r="HVQ1616" s="144"/>
      <c r="HVY1616" s="144"/>
      <c r="HWG1616" s="144"/>
      <c r="HWO1616" s="144"/>
      <c r="HWW1616" s="144"/>
      <c r="HXE1616" s="144"/>
      <c r="HXM1616" s="144"/>
      <c r="HXU1616" s="144"/>
      <c r="HYC1616" s="144"/>
      <c r="HYK1616" s="144"/>
      <c r="HYS1616" s="144"/>
      <c r="HZA1616" s="144"/>
      <c r="HZI1616" s="144"/>
      <c r="HZQ1616" s="144"/>
      <c r="HZY1616" s="144"/>
      <c r="IAG1616" s="144"/>
      <c r="IAO1616" s="144"/>
      <c r="IAW1616" s="144"/>
      <c r="IBE1616" s="144"/>
      <c r="IBM1616" s="144"/>
      <c r="IBU1616" s="144"/>
      <c r="ICC1616" s="144"/>
      <c r="ICK1616" s="144"/>
      <c r="ICS1616" s="144"/>
      <c r="IDA1616" s="144"/>
      <c r="IDI1616" s="144"/>
      <c r="IDQ1616" s="144"/>
      <c r="IDY1616" s="144"/>
      <c r="IEG1616" s="144"/>
      <c r="IEO1616" s="144"/>
      <c r="IEW1616" s="144"/>
      <c r="IFE1616" s="144"/>
      <c r="IFM1616" s="144"/>
      <c r="IFU1616" s="144"/>
      <c r="IGC1616" s="144"/>
      <c r="IGK1616" s="144"/>
      <c r="IGS1616" s="144"/>
      <c r="IHA1616" s="144"/>
      <c r="IHI1616" s="144"/>
      <c r="IHQ1616" s="144"/>
      <c r="IHY1616" s="144"/>
      <c r="IIG1616" s="144"/>
      <c r="IIO1616" s="144"/>
      <c r="IIW1616" s="144"/>
      <c r="IJE1616" s="144"/>
      <c r="IJM1616" s="144"/>
      <c r="IJU1616" s="144"/>
      <c r="IKC1616" s="144"/>
      <c r="IKK1616" s="144"/>
      <c r="IKS1616" s="144"/>
      <c r="ILA1616" s="144"/>
      <c r="ILI1616" s="144"/>
      <c r="ILQ1616" s="144"/>
      <c r="ILY1616" s="144"/>
      <c r="IMG1616" s="144"/>
      <c r="IMO1616" s="144"/>
      <c r="IMW1616" s="144"/>
      <c r="INE1616" s="144"/>
      <c r="INM1616" s="144"/>
      <c r="INU1616" s="144"/>
      <c r="IOC1616" s="144"/>
      <c r="IOK1616" s="144"/>
      <c r="IOS1616" s="144"/>
      <c r="IPA1616" s="144"/>
      <c r="IPI1616" s="144"/>
      <c r="IPQ1616" s="144"/>
      <c r="IPY1616" s="144"/>
      <c r="IQG1616" s="144"/>
      <c r="IQO1616" s="144"/>
      <c r="IQW1616" s="144"/>
      <c r="IRE1616" s="144"/>
      <c r="IRM1616" s="144"/>
      <c r="IRU1616" s="144"/>
      <c r="ISC1616" s="144"/>
      <c r="ISK1616" s="144"/>
      <c r="ISS1616" s="144"/>
      <c r="ITA1616" s="144"/>
      <c r="ITI1616" s="144"/>
      <c r="ITQ1616" s="144"/>
      <c r="ITY1616" s="144"/>
      <c r="IUG1616" s="144"/>
      <c r="IUO1616" s="144"/>
      <c r="IUW1616" s="144"/>
      <c r="IVE1616" s="144"/>
      <c r="IVM1616" s="144"/>
      <c r="IVU1616" s="144"/>
      <c r="IWC1616" s="144"/>
      <c r="IWK1616" s="144"/>
      <c r="IWS1616" s="144"/>
      <c r="IXA1616" s="144"/>
      <c r="IXI1616" s="144"/>
      <c r="IXQ1616" s="144"/>
      <c r="IXY1616" s="144"/>
      <c r="IYG1616" s="144"/>
      <c r="IYO1616" s="144"/>
      <c r="IYW1616" s="144"/>
      <c r="IZE1616" s="144"/>
      <c r="IZM1616" s="144"/>
      <c r="IZU1616" s="144"/>
      <c r="JAC1616" s="144"/>
      <c r="JAK1616" s="144"/>
      <c r="JAS1616" s="144"/>
      <c r="JBA1616" s="144"/>
      <c r="JBI1616" s="144"/>
      <c r="JBQ1616" s="144"/>
      <c r="JBY1616" s="144"/>
      <c r="JCG1616" s="144"/>
      <c r="JCO1616" s="144"/>
      <c r="JCW1616" s="144"/>
      <c r="JDE1616" s="144"/>
      <c r="JDM1616" s="144"/>
      <c r="JDU1616" s="144"/>
      <c r="JEC1616" s="144"/>
      <c r="JEK1616" s="144"/>
      <c r="JES1616" s="144"/>
      <c r="JFA1616" s="144"/>
      <c r="JFI1616" s="144"/>
      <c r="JFQ1616" s="144"/>
      <c r="JFY1616" s="144"/>
      <c r="JGG1616" s="144"/>
      <c r="JGO1616" s="144"/>
      <c r="JGW1616" s="144"/>
      <c r="JHE1616" s="144"/>
      <c r="JHM1616" s="144"/>
      <c r="JHU1616" s="144"/>
      <c r="JIC1616" s="144"/>
      <c r="JIK1616" s="144"/>
      <c r="JIS1616" s="144"/>
      <c r="JJA1616" s="144"/>
      <c r="JJI1616" s="144"/>
      <c r="JJQ1616" s="144"/>
      <c r="JJY1616" s="144"/>
      <c r="JKG1616" s="144"/>
      <c r="JKO1616" s="144"/>
      <c r="JKW1616" s="144"/>
      <c r="JLE1616" s="144"/>
      <c r="JLM1616" s="144"/>
      <c r="JLU1616" s="144"/>
      <c r="JMC1616" s="144"/>
      <c r="JMK1616" s="144"/>
      <c r="JMS1616" s="144"/>
      <c r="JNA1616" s="144"/>
      <c r="JNI1616" s="144"/>
      <c r="JNQ1616" s="144"/>
      <c r="JNY1616" s="144"/>
      <c r="JOG1616" s="144"/>
      <c r="JOO1616" s="144"/>
      <c r="JOW1616" s="144"/>
      <c r="JPE1616" s="144"/>
      <c r="JPM1616" s="144"/>
      <c r="JPU1616" s="144"/>
      <c r="JQC1616" s="144"/>
      <c r="JQK1616" s="144"/>
      <c r="JQS1616" s="144"/>
      <c r="JRA1616" s="144"/>
      <c r="JRI1616" s="144"/>
      <c r="JRQ1616" s="144"/>
      <c r="JRY1616" s="144"/>
      <c r="JSG1616" s="144"/>
      <c r="JSO1616" s="144"/>
      <c r="JSW1616" s="144"/>
      <c r="JTE1616" s="144"/>
      <c r="JTM1616" s="144"/>
      <c r="JTU1616" s="144"/>
      <c r="JUC1616" s="144"/>
      <c r="JUK1616" s="144"/>
      <c r="JUS1616" s="144"/>
      <c r="JVA1616" s="144"/>
      <c r="JVI1616" s="144"/>
      <c r="JVQ1616" s="144"/>
      <c r="JVY1616" s="144"/>
      <c r="JWG1616" s="144"/>
      <c r="JWO1616" s="144"/>
      <c r="JWW1616" s="144"/>
      <c r="JXE1616" s="144"/>
      <c r="JXM1616" s="144"/>
      <c r="JXU1616" s="144"/>
      <c r="JYC1616" s="144"/>
      <c r="JYK1616" s="144"/>
      <c r="JYS1616" s="144"/>
      <c r="JZA1616" s="144"/>
      <c r="JZI1616" s="144"/>
      <c r="JZQ1616" s="144"/>
      <c r="JZY1616" s="144"/>
      <c r="KAG1616" s="144"/>
      <c r="KAO1616" s="144"/>
      <c r="KAW1616" s="144"/>
      <c r="KBE1616" s="144"/>
      <c r="KBM1616" s="144"/>
      <c r="KBU1616" s="144"/>
      <c r="KCC1616" s="144"/>
      <c r="KCK1616" s="144"/>
      <c r="KCS1616" s="144"/>
      <c r="KDA1616" s="144"/>
      <c r="KDI1616" s="144"/>
      <c r="KDQ1616" s="144"/>
      <c r="KDY1616" s="144"/>
      <c r="KEG1616" s="144"/>
      <c r="KEO1616" s="144"/>
      <c r="KEW1616" s="144"/>
      <c r="KFE1616" s="144"/>
      <c r="KFM1616" s="144"/>
      <c r="KFU1616" s="144"/>
      <c r="KGC1616" s="144"/>
      <c r="KGK1616" s="144"/>
      <c r="KGS1616" s="144"/>
      <c r="KHA1616" s="144"/>
      <c r="KHI1616" s="144"/>
      <c r="KHQ1616" s="144"/>
      <c r="KHY1616" s="144"/>
      <c r="KIG1616" s="144"/>
      <c r="KIO1616" s="144"/>
      <c r="KIW1616" s="144"/>
      <c r="KJE1616" s="144"/>
      <c r="KJM1616" s="144"/>
      <c r="KJU1616" s="144"/>
      <c r="KKC1616" s="144"/>
      <c r="KKK1616" s="144"/>
      <c r="KKS1616" s="144"/>
      <c r="KLA1616" s="144"/>
      <c r="KLI1616" s="144"/>
      <c r="KLQ1616" s="144"/>
      <c r="KLY1616" s="144"/>
      <c r="KMG1616" s="144"/>
      <c r="KMO1616" s="144"/>
      <c r="KMW1616" s="144"/>
      <c r="KNE1616" s="144"/>
      <c r="KNM1616" s="144"/>
      <c r="KNU1616" s="144"/>
      <c r="KOC1616" s="144"/>
      <c r="KOK1616" s="144"/>
      <c r="KOS1616" s="144"/>
      <c r="KPA1616" s="144"/>
      <c r="KPI1616" s="144"/>
      <c r="KPQ1616" s="144"/>
      <c r="KPY1616" s="144"/>
      <c r="KQG1616" s="144"/>
      <c r="KQO1616" s="144"/>
      <c r="KQW1616" s="144"/>
      <c r="KRE1616" s="144"/>
      <c r="KRM1616" s="144"/>
      <c r="KRU1616" s="144"/>
      <c r="KSC1616" s="144"/>
      <c r="KSK1616" s="144"/>
      <c r="KSS1616" s="144"/>
      <c r="KTA1616" s="144"/>
      <c r="KTI1616" s="144"/>
      <c r="KTQ1616" s="144"/>
      <c r="KTY1616" s="144"/>
      <c r="KUG1616" s="144"/>
      <c r="KUO1616" s="144"/>
      <c r="KUW1616" s="144"/>
      <c r="KVE1616" s="144"/>
      <c r="KVM1616" s="144"/>
      <c r="KVU1616" s="144"/>
      <c r="KWC1616" s="144"/>
      <c r="KWK1616" s="144"/>
      <c r="KWS1616" s="144"/>
      <c r="KXA1616" s="144"/>
      <c r="KXI1616" s="144"/>
      <c r="KXQ1616" s="144"/>
      <c r="KXY1616" s="144"/>
      <c r="KYG1616" s="144"/>
      <c r="KYO1616" s="144"/>
      <c r="KYW1616" s="144"/>
      <c r="KZE1616" s="144"/>
      <c r="KZM1616" s="144"/>
      <c r="KZU1616" s="144"/>
      <c r="LAC1616" s="144"/>
      <c r="LAK1616" s="144"/>
      <c r="LAS1616" s="144"/>
      <c r="LBA1616" s="144"/>
      <c r="LBI1616" s="144"/>
      <c r="LBQ1616" s="144"/>
      <c r="LBY1616" s="144"/>
      <c r="LCG1616" s="144"/>
      <c r="LCO1616" s="144"/>
      <c r="LCW1616" s="144"/>
      <c r="LDE1616" s="144"/>
      <c r="LDM1616" s="144"/>
      <c r="LDU1616" s="144"/>
      <c r="LEC1616" s="144"/>
      <c r="LEK1616" s="144"/>
      <c r="LES1616" s="144"/>
      <c r="LFA1616" s="144"/>
      <c r="LFI1616" s="144"/>
      <c r="LFQ1616" s="144"/>
      <c r="LFY1616" s="144"/>
      <c r="LGG1616" s="144"/>
      <c r="LGO1616" s="144"/>
      <c r="LGW1616" s="144"/>
      <c r="LHE1616" s="144"/>
      <c r="LHM1616" s="144"/>
      <c r="LHU1616" s="144"/>
      <c r="LIC1616" s="144"/>
      <c r="LIK1616" s="144"/>
      <c r="LIS1616" s="144"/>
      <c r="LJA1616" s="144"/>
      <c r="LJI1616" s="144"/>
      <c r="LJQ1616" s="144"/>
      <c r="LJY1616" s="144"/>
      <c r="LKG1616" s="144"/>
      <c r="LKO1616" s="144"/>
      <c r="LKW1616" s="144"/>
      <c r="LLE1616" s="144"/>
      <c r="LLM1616" s="144"/>
      <c r="LLU1616" s="144"/>
      <c r="LMC1616" s="144"/>
      <c r="LMK1616" s="144"/>
      <c r="LMS1616" s="144"/>
      <c r="LNA1616" s="144"/>
      <c r="LNI1616" s="144"/>
      <c r="LNQ1616" s="144"/>
      <c r="LNY1616" s="144"/>
      <c r="LOG1616" s="144"/>
      <c r="LOO1616" s="144"/>
      <c r="LOW1616" s="144"/>
      <c r="LPE1616" s="144"/>
      <c r="LPM1616" s="144"/>
      <c r="LPU1616" s="144"/>
      <c r="LQC1616" s="144"/>
      <c r="LQK1616" s="144"/>
      <c r="LQS1616" s="144"/>
      <c r="LRA1616" s="144"/>
      <c r="LRI1616" s="144"/>
      <c r="LRQ1616" s="144"/>
      <c r="LRY1616" s="144"/>
      <c r="LSG1616" s="144"/>
      <c r="LSO1616" s="144"/>
      <c r="LSW1616" s="144"/>
      <c r="LTE1616" s="144"/>
      <c r="LTM1616" s="144"/>
      <c r="LTU1616" s="144"/>
      <c r="LUC1616" s="144"/>
      <c r="LUK1616" s="144"/>
      <c r="LUS1616" s="144"/>
      <c r="LVA1616" s="144"/>
      <c r="LVI1616" s="144"/>
      <c r="LVQ1616" s="144"/>
      <c r="LVY1616" s="144"/>
      <c r="LWG1616" s="144"/>
      <c r="LWO1616" s="144"/>
      <c r="LWW1616" s="144"/>
      <c r="LXE1616" s="144"/>
      <c r="LXM1616" s="144"/>
      <c r="LXU1616" s="144"/>
      <c r="LYC1616" s="144"/>
      <c r="LYK1616" s="144"/>
      <c r="LYS1616" s="144"/>
      <c r="LZA1616" s="144"/>
      <c r="LZI1616" s="144"/>
      <c r="LZQ1616" s="144"/>
      <c r="LZY1616" s="144"/>
      <c r="MAG1616" s="144"/>
      <c r="MAO1616" s="144"/>
      <c r="MAW1616" s="144"/>
      <c r="MBE1616" s="144"/>
      <c r="MBM1616" s="144"/>
      <c r="MBU1616" s="144"/>
      <c r="MCC1616" s="144"/>
      <c r="MCK1616" s="144"/>
      <c r="MCS1616" s="144"/>
      <c r="MDA1616" s="144"/>
      <c r="MDI1616" s="144"/>
      <c r="MDQ1616" s="144"/>
      <c r="MDY1616" s="144"/>
      <c r="MEG1616" s="144"/>
      <c r="MEO1616" s="144"/>
      <c r="MEW1616" s="144"/>
      <c r="MFE1616" s="144"/>
      <c r="MFM1616" s="144"/>
      <c r="MFU1616" s="144"/>
      <c r="MGC1616" s="144"/>
      <c r="MGK1616" s="144"/>
      <c r="MGS1616" s="144"/>
      <c r="MHA1616" s="144"/>
      <c r="MHI1616" s="144"/>
      <c r="MHQ1616" s="144"/>
      <c r="MHY1616" s="144"/>
      <c r="MIG1616" s="144"/>
      <c r="MIO1616" s="144"/>
      <c r="MIW1616" s="144"/>
      <c r="MJE1616" s="144"/>
      <c r="MJM1616" s="144"/>
      <c r="MJU1616" s="144"/>
      <c r="MKC1616" s="144"/>
      <c r="MKK1616" s="144"/>
      <c r="MKS1616" s="144"/>
      <c r="MLA1616" s="144"/>
      <c r="MLI1616" s="144"/>
      <c r="MLQ1616" s="144"/>
      <c r="MLY1616" s="144"/>
      <c r="MMG1616" s="144"/>
      <c r="MMO1616" s="144"/>
      <c r="MMW1616" s="144"/>
      <c r="MNE1616" s="144"/>
      <c r="MNM1616" s="144"/>
      <c r="MNU1616" s="144"/>
      <c r="MOC1616" s="144"/>
      <c r="MOK1616" s="144"/>
      <c r="MOS1616" s="144"/>
      <c r="MPA1616" s="144"/>
      <c r="MPI1616" s="144"/>
      <c r="MPQ1616" s="144"/>
      <c r="MPY1616" s="144"/>
      <c r="MQG1616" s="144"/>
      <c r="MQO1616" s="144"/>
      <c r="MQW1616" s="144"/>
      <c r="MRE1616" s="144"/>
      <c r="MRM1616" s="144"/>
      <c r="MRU1616" s="144"/>
      <c r="MSC1616" s="144"/>
      <c r="MSK1616" s="144"/>
      <c r="MSS1616" s="144"/>
      <c r="MTA1616" s="144"/>
      <c r="MTI1616" s="144"/>
      <c r="MTQ1616" s="144"/>
      <c r="MTY1616" s="144"/>
      <c r="MUG1616" s="144"/>
      <c r="MUO1616" s="144"/>
      <c r="MUW1616" s="144"/>
      <c r="MVE1616" s="144"/>
      <c r="MVM1616" s="144"/>
      <c r="MVU1616" s="144"/>
      <c r="MWC1616" s="144"/>
      <c r="MWK1616" s="144"/>
      <c r="MWS1616" s="144"/>
      <c r="MXA1616" s="144"/>
      <c r="MXI1616" s="144"/>
      <c r="MXQ1616" s="144"/>
      <c r="MXY1616" s="144"/>
      <c r="MYG1616" s="144"/>
      <c r="MYO1616" s="144"/>
      <c r="MYW1616" s="144"/>
      <c r="MZE1616" s="144"/>
      <c r="MZM1616" s="144"/>
      <c r="MZU1616" s="144"/>
      <c r="NAC1616" s="144"/>
      <c r="NAK1616" s="144"/>
      <c r="NAS1616" s="144"/>
      <c r="NBA1616" s="144"/>
      <c r="NBI1616" s="144"/>
      <c r="NBQ1616" s="144"/>
      <c r="NBY1616" s="144"/>
      <c r="NCG1616" s="144"/>
      <c r="NCO1616" s="144"/>
      <c r="NCW1616" s="144"/>
      <c r="NDE1616" s="144"/>
      <c r="NDM1616" s="144"/>
      <c r="NDU1616" s="144"/>
      <c r="NEC1616" s="144"/>
      <c r="NEK1616" s="144"/>
      <c r="NES1616" s="144"/>
      <c r="NFA1616" s="144"/>
      <c r="NFI1616" s="144"/>
      <c r="NFQ1616" s="144"/>
      <c r="NFY1616" s="144"/>
      <c r="NGG1616" s="144"/>
      <c r="NGO1616" s="144"/>
      <c r="NGW1616" s="144"/>
      <c r="NHE1616" s="144"/>
      <c r="NHM1616" s="144"/>
      <c r="NHU1616" s="144"/>
      <c r="NIC1616" s="144"/>
      <c r="NIK1616" s="144"/>
      <c r="NIS1616" s="144"/>
      <c r="NJA1616" s="144"/>
      <c r="NJI1616" s="144"/>
      <c r="NJQ1616" s="144"/>
      <c r="NJY1616" s="144"/>
      <c r="NKG1616" s="144"/>
      <c r="NKO1616" s="144"/>
      <c r="NKW1616" s="144"/>
      <c r="NLE1616" s="144"/>
      <c r="NLM1616" s="144"/>
      <c r="NLU1616" s="144"/>
      <c r="NMC1616" s="144"/>
      <c r="NMK1616" s="144"/>
      <c r="NMS1616" s="144"/>
      <c r="NNA1616" s="144"/>
      <c r="NNI1616" s="144"/>
      <c r="NNQ1616" s="144"/>
      <c r="NNY1616" s="144"/>
      <c r="NOG1616" s="144"/>
      <c r="NOO1616" s="144"/>
      <c r="NOW1616" s="144"/>
      <c r="NPE1616" s="144"/>
      <c r="NPM1616" s="144"/>
      <c r="NPU1616" s="144"/>
      <c r="NQC1616" s="144"/>
      <c r="NQK1616" s="144"/>
      <c r="NQS1616" s="144"/>
      <c r="NRA1616" s="144"/>
      <c r="NRI1616" s="144"/>
      <c r="NRQ1616" s="144"/>
      <c r="NRY1616" s="144"/>
      <c r="NSG1616" s="144"/>
      <c r="NSO1616" s="144"/>
      <c r="NSW1616" s="144"/>
      <c r="NTE1616" s="144"/>
      <c r="NTM1616" s="144"/>
      <c r="NTU1616" s="144"/>
      <c r="NUC1616" s="144"/>
      <c r="NUK1616" s="144"/>
      <c r="NUS1616" s="144"/>
      <c r="NVA1616" s="144"/>
      <c r="NVI1616" s="144"/>
      <c r="NVQ1616" s="144"/>
      <c r="NVY1616" s="144"/>
      <c r="NWG1616" s="144"/>
      <c r="NWO1616" s="144"/>
      <c r="NWW1616" s="144"/>
      <c r="NXE1616" s="144"/>
      <c r="NXM1616" s="144"/>
      <c r="NXU1616" s="144"/>
      <c r="NYC1616" s="144"/>
      <c r="NYK1616" s="144"/>
      <c r="NYS1616" s="144"/>
      <c r="NZA1616" s="144"/>
      <c r="NZI1616" s="144"/>
      <c r="NZQ1616" s="144"/>
      <c r="NZY1616" s="144"/>
      <c r="OAG1616" s="144"/>
      <c r="OAO1616" s="144"/>
      <c r="OAW1616" s="144"/>
      <c r="OBE1616" s="144"/>
      <c r="OBM1616" s="144"/>
      <c r="OBU1616" s="144"/>
      <c r="OCC1616" s="144"/>
      <c r="OCK1616" s="144"/>
      <c r="OCS1616" s="144"/>
      <c r="ODA1616" s="144"/>
      <c r="ODI1616" s="144"/>
      <c r="ODQ1616" s="144"/>
      <c r="ODY1616" s="144"/>
      <c r="OEG1616" s="144"/>
      <c r="OEO1616" s="144"/>
      <c r="OEW1616" s="144"/>
      <c r="OFE1616" s="144"/>
      <c r="OFM1616" s="144"/>
      <c r="OFU1616" s="144"/>
      <c r="OGC1616" s="144"/>
      <c r="OGK1616" s="144"/>
      <c r="OGS1616" s="144"/>
      <c r="OHA1616" s="144"/>
      <c r="OHI1616" s="144"/>
      <c r="OHQ1616" s="144"/>
      <c r="OHY1616" s="144"/>
      <c r="OIG1616" s="144"/>
      <c r="OIO1616" s="144"/>
      <c r="OIW1616" s="144"/>
      <c r="OJE1616" s="144"/>
      <c r="OJM1616" s="144"/>
      <c r="OJU1616" s="144"/>
      <c r="OKC1616" s="144"/>
      <c r="OKK1616" s="144"/>
      <c r="OKS1616" s="144"/>
      <c r="OLA1616" s="144"/>
      <c r="OLI1616" s="144"/>
      <c r="OLQ1616" s="144"/>
      <c r="OLY1616" s="144"/>
      <c r="OMG1616" s="144"/>
      <c r="OMO1616" s="144"/>
      <c r="OMW1616" s="144"/>
      <c r="ONE1616" s="144"/>
      <c r="ONM1616" s="144"/>
      <c r="ONU1616" s="144"/>
      <c r="OOC1616" s="144"/>
      <c r="OOK1616" s="144"/>
      <c r="OOS1616" s="144"/>
      <c r="OPA1616" s="144"/>
      <c r="OPI1616" s="144"/>
      <c r="OPQ1616" s="144"/>
      <c r="OPY1616" s="144"/>
      <c r="OQG1616" s="144"/>
      <c r="OQO1616" s="144"/>
      <c r="OQW1616" s="144"/>
      <c r="ORE1616" s="144"/>
      <c r="ORM1616" s="144"/>
      <c r="ORU1616" s="144"/>
      <c r="OSC1616" s="144"/>
      <c r="OSK1616" s="144"/>
      <c r="OSS1616" s="144"/>
      <c r="OTA1616" s="144"/>
      <c r="OTI1616" s="144"/>
      <c r="OTQ1616" s="144"/>
      <c r="OTY1616" s="144"/>
      <c r="OUG1616" s="144"/>
      <c r="OUO1616" s="144"/>
      <c r="OUW1616" s="144"/>
      <c r="OVE1616" s="144"/>
      <c r="OVM1616" s="144"/>
      <c r="OVU1616" s="144"/>
      <c r="OWC1616" s="144"/>
      <c r="OWK1616" s="144"/>
      <c r="OWS1616" s="144"/>
      <c r="OXA1616" s="144"/>
      <c r="OXI1616" s="144"/>
      <c r="OXQ1616" s="144"/>
      <c r="OXY1616" s="144"/>
      <c r="OYG1616" s="144"/>
      <c r="OYO1616" s="144"/>
      <c r="OYW1616" s="144"/>
      <c r="OZE1616" s="144"/>
      <c r="OZM1616" s="144"/>
      <c r="OZU1616" s="144"/>
      <c r="PAC1616" s="144"/>
      <c r="PAK1616" s="144"/>
      <c r="PAS1616" s="144"/>
      <c r="PBA1616" s="144"/>
      <c r="PBI1616" s="144"/>
      <c r="PBQ1616" s="144"/>
      <c r="PBY1616" s="144"/>
      <c r="PCG1616" s="144"/>
      <c r="PCO1616" s="144"/>
      <c r="PCW1616" s="144"/>
      <c r="PDE1616" s="144"/>
      <c r="PDM1616" s="144"/>
      <c r="PDU1616" s="144"/>
      <c r="PEC1616" s="144"/>
      <c r="PEK1616" s="144"/>
      <c r="PES1616" s="144"/>
      <c r="PFA1616" s="144"/>
      <c r="PFI1616" s="144"/>
      <c r="PFQ1616" s="144"/>
      <c r="PFY1616" s="144"/>
      <c r="PGG1616" s="144"/>
      <c r="PGO1616" s="144"/>
      <c r="PGW1616" s="144"/>
      <c r="PHE1616" s="144"/>
      <c r="PHM1616" s="144"/>
      <c r="PHU1616" s="144"/>
      <c r="PIC1616" s="144"/>
      <c r="PIK1616" s="144"/>
      <c r="PIS1616" s="144"/>
      <c r="PJA1616" s="144"/>
      <c r="PJI1616" s="144"/>
      <c r="PJQ1616" s="144"/>
      <c r="PJY1616" s="144"/>
      <c r="PKG1616" s="144"/>
      <c r="PKO1616" s="144"/>
      <c r="PKW1616" s="144"/>
      <c r="PLE1616" s="144"/>
      <c r="PLM1616" s="144"/>
      <c r="PLU1616" s="144"/>
      <c r="PMC1616" s="144"/>
      <c r="PMK1616" s="144"/>
      <c r="PMS1616" s="144"/>
      <c r="PNA1616" s="144"/>
      <c r="PNI1616" s="144"/>
      <c r="PNQ1616" s="144"/>
      <c r="PNY1616" s="144"/>
      <c r="POG1616" s="144"/>
      <c r="POO1616" s="144"/>
      <c r="POW1616" s="144"/>
      <c r="PPE1616" s="144"/>
      <c r="PPM1616" s="144"/>
      <c r="PPU1616" s="144"/>
      <c r="PQC1616" s="144"/>
      <c r="PQK1616" s="144"/>
      <c r="PQS1616" s="144"/>
      <c r="PRA1616" s="144"/>
      <c r="PRI1616" s="144"/>
      <c r="PRQ1616" s="144"/>
      <c r="PRY1616" s="144"/>
      <c r="PSG1616" s="144"/>
      <c r="PSO1616" s="144"/>
      <c r="PSW1616" s="144"/>
      <c r="PTE1616" s="144"/>
      <c r="PTM1616" s="144"/>
      <c r="PTU1616" s="144"/>
      <c r="PUC1616" s="144"/>
      <c r="PUK1616" s="144"/>
      <c r="PUS1616" s="144"/>
      <c r="PVA1616" s="144"/>
      <c r="PVI1616" s="144"/>
      <c r="PVQ1616" s="144"/>
      <c r="PVY1616" s="144"/>
      <c r="PWG1616" s="144"/>
      <c r="PWO1616" s="144"/>
      <c r="PWW1616" s="144"/>
      <c r="PXE1616" s="144"/>
      <c r="PXM1616" s="144"/>
      <c r="PXU1616" s="144"/>
      <c r="PYC1616" s="144"/>
      <c r="PYK1616" s="144"/>
      <c r="PYS1616" s="144"/>
      <c r="PZA1616" s="144"/>
      <c r="PZI1616" s="144"/>
      <c r="PZQ1616" s="144"/>
      <c r="PZY1616" s="144"/>
      <c r="QAG1616" s="144"/>
      <c r="QAO1616" s="144"/>
      <c r="QAW1616" s="144"/>
      <c r="QBE1616" s="144"/>
      <c r="QBM1616" s="144"/>
      <c r="QBU1616" s="144"/>
      <c r="QCC1616" s="144"/>
      <c r="QCK1616" s="144"/>
      <c r="QCS1616" s="144"/>
      <c r="QDA1616" s="144"/>
      <c r="QDI1616" s="144"/>
      <c r="QDQ1616" s="144"/>
      <c r="QDY1616" s="144"/>
      <c r="QEG1616" s="144"/>
      <c r="QEO1616" s="144"/>
      <c r="QEW1616" s="144"/>
      <c r="QFE1616" s="144"/>
      <c r="QFM1616" s="144"/>
      <c r="QFU1616" s="144"/>
      <c r="QGC1616" s="144"/>
      <c r="QGK1616" s="144"/>
      <c r="QGS1616" s="144"/>
      <c r="QHA1616" s="144"/>
      <c r="QHI1616" s="144"/>
      <c r="QHQ1616" s="144"/>
      <c r="QHY1616" s="144"/>
      <c r="QIG1616" s="144"/>
      <c r="QIO1616" s="144"/>
      <c r="QIW1616" s="144"/>
      <c r="QJE1616" s="144"/>
      <c r="QJM1616" s="144"/>
      <c r="QJU1616" s="144"/>
      <c r="QKC1616" s="144"/>
      <c r="QKK1616" s="144"/>
      <c r="QKS1616" s="144"/>
      <c r="QLA1616" s="144"/>
      <c r="QLI1616" s="144"/>
      <c r="QLQ1616" s="144"/>
      <c r="QLY1616" s="144"/>
      <c r="QMG1616" s="144"/>
      <c r="QMO1616" s="144"/>
      <c r="QMW1616" s="144"/>
      <c r="QNE1616" s="144"/>
      <c r="QNM1616" s="144"/>
      <c r="QNU1616" s="144"/>
      <c r="QOC1616" s="144"/>
      <c r="QOK1616" s="144"/>
      <c r="QOS1616" s="144"/>
      <c r="QPA1616" s="144"/>
      <c r="QPI1616" s="144"/>
      <c r="QPQ1616" s="144"/>
      <c r="QPY1616" s="144"/>
      <c r="QQG1616" s="144"/>
      <c r="QQO1616" s="144"/>
      <c r="QQW1616" s="144"/>
      <c r="QRE1616" s="144"/>
      <c r="QRM1616" s="144"/>
      <c r="QRU1616" s="144"/>
      <c r="QSC1616" s="144"/>
      <c r="QSK1616" s="144"/>
      <c r="QSS1616" s="144"/>
      <c r="QTA1616" s="144"/>
      <c r="QTI1616" s="144"/>
      <c r="QTQ1616" s="144"/>
      <c r="QTY1616" s="144"/>
      <c r="QUG1616" s="144"/>
      <c r="QUO1616" s="144"/>
      <c r="QUW1616" s="144"/>
      <c r="QVE1616" s="144"/>
      <c r="QVM1616" s="144"/>
      <c r="QVU1616" s="144"/>
      <c r="QWC1616" s="144"/>
      <c r="QWK1616" s="144"/>
      <c r="QWS1616" s="144"/>
      <c r="QXA1616" s="144"/>
      <c r="QXI1616" s="144"/>
      <c r="QXQ1616" s="144"/>
      <c r="QXY1616" s="144"/>
      <c r="QYG1616" s="144"/>
      <c r="QYO1616" s="144"/>
      <c r="QYW1616" s="144"/>
      <c r="QZE1616" s="144"/>
      <c r="QZM1616" s="144"/>
      <c r="QZU1616" s="144"/>
      <c r="RAC1616" s="144"/>
      <c r="RAK1616" s="144"/>
      <c r="RAS1616" s="144"/>
      <c r="RBA1616" s="144"/>
      <c r="RBI1616" s="144"/>
      <c r="RBQ1616" s="144"/>
      <c r="RBY1616" s="144"/>
      <c r="RCG1616" s="144"/>
      <c r="RCO1616" s="144"/>
      <c r="RCW1616" s="144"/>
      <c r="RDE1616" s="144"/>
      <c r="RDM1616" s="144"/>
      <c r="RDU1616" s="144"/>
      <c r="REC1616" s="144"/>
      <c r="REK1616" s="144"/>
      <c r="RES1616" s="144"/>
      <c r="RFA1616" s="144"/>
      <c r="RFI1616" s="144"/>
      <c r="RFQ1616" s="144"/>
      <c r="RFY1616" s="144"/>
      <c r="RGG1616" s="144"/>
      <c r="RGO1616" s="144"/>
      <c r="RGW1616" s="144"/>
      <c r="RHE1616" s="144"/>
      <c r="RHM1616" s="144"/>
      <c r="RHU1616" s="144"/>
      <c r="RIC1616" s="144"/>
      <c r="RIK1616" s="144"/>
      <c r="RIS1616" s="144"/>
      <c r="RJA1616" s="144"/>
      <c r="RJI1616" s="144"/>
      <c r="RJQ1616" s="144"/>
      <c r="RJY1616" s="144"/>
      <c r="RKG1616" s="144"/>
      <c r="RKO1616" s="144"/>
      <c r="RKW1616" s="144"/>
      <c r="RLE1616" s="144"/>
      <c r="RLM1616" s="144"/>
      <c r="RLU1616" s="144"/>
      <c r="RMC1616" s="144"/>
      <c r="RMK1616" s="144"/>
      <c r="RMS1616" s="144"/>
      <c r="RNA1616" s="144"/>
      <c r="RNI1616" s="144"/>
      <c r="RNQ1616" s="144"/>
      <c r="RNY1616" s="144"/>
      <c r="ROG1616" s="144"/>
      <c r="ROO1616" s="144"/>
      <c r="ROW1616" s="144"/>
      <c r="RPE1616" s="144"/>
      <c r="RPM1616" s="144"/>
      <c r="RPU1616" s="144"/>
      <c r="RQC1616" s="144"/>
      <c r="RQK1616" s="144"/>
      <c r="RQS1616" s="144"/>
      <c r="RRA1616" s="144"/>
      <c r="RRI1616" s="144"/>
      <c r="RRQ1616" s="144"/>
      <c r="RRY1616" s="144"/>
      <c r="RSG1616" s="144"/>
      <c r="RSO1616" s="144"/>
      <c r="RSW1616" s="144"/>
      <c r="RTE1616" s="144"/>
      <c r="RTM1616" s="144"/>
      <c r="RTU1616" s="144"/>
      <c r="RUC1616" s="144"/>
      <c r="RUK1616" s="144"/>
      <c r="RUS1616" s="144"/>
      <c r="RVA1616" s="144"/>
      <c r="RVI1616" s="144"/>
      <c r="RVQ1616" s="144"/>
      <c r="RVY1616" s="144"/>
      <c r="RWG1616" s="144"/>
      <c r="RWO1616" s="144"/>
      <c r="RWW1616" s="144"/>
      <c r="RXE1616" s="144"/>
      <c r="RXM1616" s="144"/>
      <c r="RXU1616" s="144"/>
      <c r="RYC1616" s="144"/>
      <c r="RYK1616" s="144"/>
      <c r="RYS1616" s="144"/>
      <c r="RZA1616" s="144"/>
      <c r="RZI1616" s="144"/>
      <c r="RZQ1616" s="144"/>
      <c r="RZY1616" s="144"/>
      <c r="SAG1616" s="144"/>
      <c r="SAO1616" s="144"/>
      <c r="SAW1616" s="144"/>
      <c r="SBE1616" s="144"/>
      <c r="SBM1616" s="144"/>
      <c r="SBU1616" s="144"/>
      <c r="SCC1616" s="144"/>
      <c r="SCK1616" s="144"/>
      <c r="SCS1616" s="144"/>
      <c r="SDA1616" s="144"/>
      <c r="SDI1616" s="144"/>
      <c r="SDQ1616" s="144"/>
      <c r="SDY1616" s="144"/>
      <c r="SEG1616" s="144"/>
      <c r="SEO1616" s="144"/>
      <c r="SEW1616" s="144"/>
      <c r="SFE1616" s="144"/>
      <c r="SFM1616" s="144"/>
      <c r="SFU1616" s="144"/>
      <c r="SGC1616" s="144"/>
      <c r="SGK1616" s="144"/>
      <c r="SGS1616" s="144"/>
      <c r="SHA1616" s="144"/>
      <c r="SHI1616" s="144"/>
      <c r="SHQ1616" s="144"/>
      <c r="SHY1616" s="144"/>
      <c r="SIG1616" s="144"/>
      <c r="SIO1616" s="144"/>
      <c r="SIW1616" s="144"/>
      <c r="SJE1616" s="144"/>
      <c r="SJM1616" s="144"/>
      <c r="SJU1616" s="144"/>
      <c r="SKC1616" s="144"/>
      <c r="SKK1616" s="144"/>
      <c r="SKS1616" s="144"/>
      <c r="SLA1616" s="144"/>
      <c r="SLI1616" s="144"/>
      <c r="SLQ1616" s="144"/>
      <c r="SLY1616" s="144"/>
      <c r="SMG1616" s="144"/>
      <c r="SMO1616" s="144"/>
      <c r="SMW1616" s="144"/>
      <c r="SNE1616" s="144"/>
      <c r="SNM1616" s="144"/>
      <c r="SNU1616" s="144"/>
      <c r="SOC1616" s="144"/>
      <c r="SOK1616" s="144"/>
      <c r="SOS1616" s="144"/>
      <c r="SPA1616" s="144"/>
      <c r="SPI1616" s="144"/>
      <c r="SPQ1616" s="144"/>
      <c r="SPY1616" s="144"/>
      <c r="SQG1616" s="144"/>
      <c r="SQO1616" s="144"/>
      <c r="SQW1616" s="144"/>
      <c r="SRE1616" s="144"/>
      <c r="SRM1616" s="144"/>
      <c r="SRU1616" s="144"/>
      <c r="SSC1616" s="144"/>
      <c r="SSK1616" s="144"/>
      <c r="SSS1616" s="144"/>
      <c r="STA1616" s="144"/>
      <c r="STI1616" s="144"/>
      <c r="STQ1616" s="144"/>
      <c r="STY1616" s="144"/>
      <c r="SUG1616" s="144"/>
      <c r="SUO1616" s="144"/>
      <c r="SUW1616" s="144"/>
      <c r="SVE1616" s="144"/>
      <c r="SVM1616" s="144"/>
      <c r="SVU1616" s="144"/>
      <c r="SWC1616" s="144"/>
      <c r="SWK1616" s="144"/>
      <c r="SWS1616" s="144"/>
      <c r="SXA1616" s="144"/>
      <c r="SXI1616" s="144"/>
      <c r="SXQ1616" s="144"/>
      <c r="SXY1616" s="144"/>
      <c r="SYG1616" s="144"/>
      <c r="SYO1616" s="144"/>
      <c r="SYW1616" s="144"/>
      <c r="SZE1616" s="144"/>
      <c r="SZM1616" s="144"/>
      <c r="SZU1616" s="144"/>
      <c r="TAC1616" s="144"/>
      <c r="TAK1616" s="144"/>
      <c r="TAS1616" s="144"/>
      <c r="TBA1616" s="144"/>
      <c r="TBI1616" s="144"/>
      <c r="TBQ1616" s="144"/>
      <c r="TBY1616" s="144"/>
      <c r="TCG1616" s="144"/>
      <c r="TCO1616" s="144"/>
      <c r="TCW1616" s="144"/>
      <c r="TDE1616" s="144"/>
      <c r="TDM1616" s="144"/>
      <c r="TDU1616" s="144"/>
      <c r="TEC1616" s="144"/>
      <c r="TEK1616" s="144"/>
      <c r="TES1616" s="144"/>
      <c r="TFA1616" s="144"/>
      <c r="TFI1616" s="144"/>
      <c r="TFQ1616" s="144"/>
      <c r="TFY1616" s="144"/>
      <c r="TGG1616" s="144"/>
      <c r="TGO1616" s="144"/>
      <c r="TGW1616" s="144"/>
      <c r="THE1616" s="144"/>
      <c r="THM1616" s="144"/>
      <c r="THU1616" s="144"/>
      <c r="TIC1616" s="144"/>
      <c r="TIK1616" s="144"/>
      <c r="TIS1616" s="144"/>
      <c r="TJA1616" s="144"/>
      <c r="TJI1616" s="144"/>
      <c r="TJQ1616" s="144"/>
      <c r="TJY1616" s="144"/>
      <c r="TKG1616" s="144"/>
      <c r="TKO1616" s="144"/>
      <c r="TKW1616" s="144"/>
      <c r="TLE1616" s="144"/>
      <c r="TLM1616" s="144"/>
      <c r="TLU1616" s="144"/>
      <c r="TMC1616" s="144"/>
      <c r="TMK1616" s="144"/>
      <c r="TMS1616" s="144"/>
      <c r="TNA1616" s="144"/>
      <c r="TNI1616" s="144"/>
      <c r="TNQ1616" s="144"/>
      <c r="TNY1616" s="144"/>
      <c r="TOG1616" s="144"/>
      <c r="TOO1616" s="144"/>
      <c r="TOW1616" s="144"/>
      <c r="TPE1616" s="144"/>
      <c r="TPM1616" s="144"/>
      <c r="TPU1616" s="144"/>
      <c r="TQC1616" s="144"/>
      <c r="TQK1616" s="144"/>
      <c r="TQS1616" s="144"/>
      <c r="TRA1616" s="144"/>
      <c r="TRI1616" s="144"/>
      <c r="TRQ1616" s="144"/>
      <c r="TRY1616" s="144"/>
      <c r="TSG1616" s="144"/>
      <c r="TSO1616" s="144"/>
      <c r="TSW1616" s="144"/>
      <c r="TTE1616" s="144"/>
      <c r="TTM1616" s="144"/>
      <c r="TTU1616" s="144"/>
      <c r="TUC1616" s="144"/>
      <c r="TUK1616" s="144"/>
      <c r="TUS1616" s="144"/>
      <c r="TVA1616" s="144"/>
      <c r="TVI1616" s="144"/>
      <c r="TVQ1616" s="144"/>
      <c r="TVY1616" s="144"/>
      <c r="TWG1616" s="144"/>
      <c r="TWO1616" s="144"/>
      <c r="TWW1616" s="144"/>
      <c r="TXE1616" s="144"/>
      <c r="TXM1616" s="144"/>
      <c r="TXU1616" s="144"/>
      <c r="TYC1616" s="144"/>
      <c r="TYK1616" s="144"/>
      <c r="TYS1616" s="144"/>
      <c r="TZA1616" s="144"/>
      <c r="TZI1616" s="144"/>
      <c r="TZQ1616" s="144"/>
      <c r="TZY1616" s="144"/>
      <c r="UAG1616" s="144"/>
      <c r="UAO1616" s="144"/>
      <c r="UAW1616" s="144"/>
      <c r="UBE1616" s="144"/>
      <c r="UBM1616" s="144"/>
      <c r="UBU1616" s="144"/>
      <c r="UCC1616" s="144"/>
      <c r="UCK1616" s="144"/>
      <c r="UCS1616" s="144"/>
      <c r="UDA1616" s="144"/>
      <c r="UDI1616" s="144"/>
      <c r="UDQ1616" s="144"/>
      <c r="UDY1616" s="144"/>
      <c r="UEG1616" s="144"/>
      <c r="UEO1616" s="144"/>
      <c r="UEW1616" s="144"/>
      <c r="UFE1616" s="144"/>
      <c r="UFM1616" s="144"/>
      <c r="UFU1616" s="144"/>
      <c r="UGC1616" s="144"/>
      <c r="UGK1616" s="144"/>
      <c r="UGS1616" s="144"/>
      <c r="UHA1616" s="144"/>
      <c r="UHI1616" s="144"/>
      <c r="UHQ1616" s="144"/>
      <c r="UHY1616" s="144"/>
      <c r="UIG1616" s="144"/>
      <c r="UIO1616" s="144"/>
      <c r="UIW1616" s="144"/>
      <c r="UJE1616" s="144"/>
      <c r="UJM1616" s="144"/>
      <c r="UJU1616" s="144"/>
      <c r="UKC1616" s="144"/>
      <c r="UKK1616" s="144"/>
      <c r="UKS1616" s="144"/>
      <c r="ULA1616" s="144"/>
      <c r="ULI1616" s="144"/>
      <c r="ULQ1616" s="144"/>
      <c r="ULY1616" s="144"/>
      <c r="UMG1616" s="144"/>
      <c r="UMO1616" s="144"/>
      <c r="UMW1616" s="144"/>
      <c r="UNE1616" s="144"/>
      <c r="UNM1616" s="144"/>
      <c r="UNU1616" s="144"/>
      <c r="UOC1616" s="144"/>
      <c r="UOK1616" s="144"/>
      <c r="UOS1616" s="144"/>
      <c r="UPA1616" s="144"/>
      <c r="UPI1616" s="144"/>
      <c r="UPQ1616" s="144"/>
      <c r="UPY1616" s="144"/>
      <c r="UQG1616" s="144"/>
      <c r="UQO1616" s="144"/>
      <c r="UQW1616" s="144"/>
      <c r="URE1616" s="144"/>
      <c r="URM1616" s="144"/>
      <c r="URU1616" s="144"/>
      <c r="USC1616" s="144"/>
      <c r="USK1616" s="144"/>
      <c r="USS1616" s="144"/>
      <c r="UTA1616" s="144"/>
      <c r="UTI1616" s="144"/>
      <c r="UTQ1616" s="144"/>
      <c r="UTY1616" s="144"/>
      <c r="UUG1616" s="144"/>
      <c r="UUO1616" s="144"/>
      <c r="UUW1616" s="144"/>
      <c r="UVE1616" s="144"/>
      <c r="UVM1616" s="144"/>
      <c r="UVU1616" s="144"/>
      <c r="UWC1616" s="144"/>
      <c r="UWK1616" s="144"/>
      <c r="UWS1616" s="144"/>
      <c r="UXA1616" s="144"/>
      <c r="UXI1616" s="144"/>
      <c r="UXQ1616" s="144"/>
      <c r="UXY1616" s="144"/>
      <c r="UYG1616" s="144"/>
      <c r="UYO1616" s="144"/>
      <c r="UYW1616" s="144"/>
      <c r="UZE1616" s="144"/>
      <c r="UZM1616" s="144"/>
      <c r="UZU1616" s="144"/>
      <c r="VAC1616" s="144"/>
      <c r="VAK1616" s="144"/>
      <c r="VAS1616" s="144"/>
      <c r="VBA1616" s="144"/>
      <c r="VBI1616" s="144"/>
      <c r="VBQ1616" s="144"/>
      <c r="VBY1616" s="144"/>
      <c r="VCG1616" s="144"/>
      <c r="VCO1616" s="144"/>
      <c r="VCW1616" s="144"/>
      <c r="VDE1616" s="144"/>
      <c r="VDM1616" s="144"/>
      <c r="VDU1616" s="144"/>
      <c r="VEC1616" s="144"/>
      <c r="VEK1616" s="144"/>
      <c r="VES1616" s="144"/>
      <c r="VFA1616" s="144"/>
      <c r="VFI1616" s="144"/>
      <c r="VFQ1616" s="144"/>
      <c r="VFY1616" s="144"/>
      <c r="VGG1616" s="144"/>
      <c r="VGO1616" s="144"/>
      <c r="VGW1616" s="144"/>
      <c r="VHE1616" s="144"/>
      <c r="VHM1616" s="144"/>
      <c r="VHU1616" s="144"/>
      <c r="VIC1616" s="144"/>
      <c r="VIK1616" s="144"/>
      <c r="VIS1616" s="144"/>
      <c r="VJA1616" s="144"/>
      <c r="VJI1616" s="144"/>
      <c r="VJQ1616" s="144"/>
      <c r="VJY1616" s="144"/>
      <c r="VKG1616" s="144"/>
      <c r="VKO1616" s="144"/>
      <c r="VKW1616" s="144"/>
      <c r="VLE1616" s="144"/>
      <c r="VLM1616" s="144"/>
      <c r="VLU1616" s="144"/>
      <c r="VMC1616" s="144"/>
      <c r="VMK1616" s="144"/>
      <c r="VMS1616" s="144"/>
      <c r="VNA1616" s="144"/>
      <c r="VNI1616" s="144"/>
      <c r="VNQ1616" s="144"/>
      <c r="VNY1616" s="144"/>
      <c r="VOG1616" s="144"/>
      <c r="VOO1616" s="144"/>
      <c r="VOW1616" s="144"/>
      <c r="VPE1616" s="144"/>
      <c r="VPM1616" s="144"/>
      <c r="VPU1616" s="144"/>
      <c r="VQC1616" s="144"/>
      <c r="VQK1616" s="144"/>
      <c r="VQS1616" s="144"/>
      <c r="VRA1616" s="144"/>
      <c r="VRI1616" s="144"/>
      <c r="VRQ1616" s="144"/>
      <c r="VRY1616" s="144"/>
      <c r="VSG1616" s="144"/>
      <c r="VSO1616" s="144"/>
      <c r="VSW1616" s="144"/>
      <c r="VTE1616" s="144"/>
      <c r="VTM1616" s="144"/>
      <c r="VTU1616" s="144"/>
      <c r="VUC1616" s="144"/>
      <c r="VUK1616" s="144"/>
      <c r="VUS1616" s="144"/>
      <c r="VVA1616" s="144"/>
      <c r="VVI1616" s="144"/>
      <c r="VVQ1616" s="144"/>
      <c r="VVY1616" s="144"/>
      <c r="VWG1616" s="144"/>
      <c r="VWO1616" s="144"/>
      <c r="VWW1616" s="144"/>
      <c r="VXE1616" s="144"/>
      <c r="VXM1616" s="144"/>
      <c r="VXU1616" s="144"/>
      <c r="VYC1616" s="144"/>
      <c r="VYK1616" s="144"/>
      <c r="VYS1616" s="144"/>
      <c r="VZA1616" s="144"/>
      <c r="VZI1616" s="144"/>
      <c r="VZQ1616" s="144"/>
      <c r="VZY1616" s="144"/>
      <c r="WAG1616" s="144"/>
      <c r="WAO1616" s="144"/>
      <c r="WAW1616" s="144"/>
      <c r="WBE1616" s="144"/>
      <c r="WBM1616" s="144"/>
      <c r="WBU1616" s="144"/>
      <c r="WCC1616" s="144"/>
      <c r="WCK1616" s="144"/>
      <c r="WCS1616" s="144"/>
      <c r="WDA1616" s="144"/>
      <c r="WDI1616" s="144"/>
      <c r="WDQ1616" s="144"/>
      <c r="WDY1616" s="144"/>
      <c r="WEG1616" s="144"/>
      <c r="WEO1616" s="144"/>
      <c r="WEW1616" s="144"/>
      <c r="WFE1616" s="144"/>
      <c r="WFM1616" s="144"/>
      <c r="WFU1616" s="144"/>
      <c r="WGC1616" s="144"/>
      <c r="WGK1616" s="144"/>
      <c r="WGS1616" s="144"/>
      <c r="WHA1616" s="144"/>
      <c r="WHI1616" s="144"/>
      <c r="WHQ1616" s="144"/>
      <c r="WHY1616" s="144"/>
      <c r="WIG1616" s="144"/>
      <c r="WIO1616" s="144"/>
      <c r="WIW1616" s="144"/>
      <c r="WJE1616" s="144"/>
      <c r="WJM1616" s="144"/>
      <c r="WJU1616" s="144"/>
      <c r="WKC1616" s="144"/>
      <c r="WKK1616" s="144"/>
      <c r="WKS1616" s="144"/>
      <c r="WLA1616" s="144"/>
      <c r="WLI1616" s="144"/>
      <c r="WLQ1616" s="144"/>
      <c r="WLY1616" s="144"/>
      <c r="WMG1616" s="144"/>
      <c r="WMO1616" s="144"/>
      <c r="WMW1616" s="144"/>
      <c r="WNE1616" s="144"/>
      <c r="WNM1616" s="144"/>
      <c r="WNU1616" s="144"/>
      <c r="WOC1616" s="144"/>
      <c r="WOK1616" s="144"/>
      <c r="WOS1616" s="144"/>
      <c r="WPA1616" s="144"/>
      <c r="WPI1616" s="144"/>
      <c r="WPQ1616" s="144"/>
      <c r="WPY1616" s="144"/>
      <c r="WQG1616" s="144"/>
      <c r="WQO1616" s="144"/>
      <c r="WQW1616" s="144"/>
      <c r="WRE1616" s="144"/>
      <c r="WRM1616" s="144"/>
      <c r="WRU1616" s="144"/>
      <c r="WSC1616" s="144"/>
      <c r="WSK1616" s="144"/>
      <c r="WSS1616" s="144"/>
      <c r="WTA1616" s="144"/>
      <c r="WTI1616" s="144"/>
      <c r="WTQ1616" s="144"/>
      <c r="WTY1616" s="144"/>
      <c r="WUG1616" s="144"/>
      <c r="WUO1616" s="144"/>
      <c r="WUW1616" s="144"/>
      <c r="WVE1616" s="144"/>
      <c r="WVM1616" s="144"/>
      <c r="WVU1616" s="144"/>
      <c r="WWC1616" s="144"/>
      <c r="WWK1616" s="144"/>
      <c r="WWS1616" s="144"/>
      <c r="WXA1616" s="144"/>
      <c r="WXI1616" s="144"/>
      <c r="WXQ1616" s="144"/>
      <c r="WXY1616" s="144"/>
      <c r="WYG1616" s="144"/>
      <c r="WYO1616" s="144"/>
      <c r="WYW1616" s="144"/>
      <c r="WZE1616" s="144"/>
      <c r="WZM1616" s="144"/>
      <c r="WZU1616" s="144"/>
      <c r="XAC1616" s="144"/>
      <c r="XAK1616" s="144"/>
      <c r="XAS1616" s="144"/>
      <c r="XBA1616" s="144"/>
      <c r="XBI1616" s="144"/>
      <c r="XBQ1616" s="144"/>
      <c r="XBY1616" s="144"/>
      <c r="XCG1616" s="144"/>
      <c r="XCO1616" s="144"/>
      <c r="XCW1616" s="144"/>
      <c r="XDE1616" s="144"/>
      <c r="XDM1616" s="144"/>
      <c r="XDU1616" s="144"/>
      <c r="XEC1616" s="144"/>
      <c r="XEK1616" s="144"/>
      <c r="XES1616" s="144"/>
      <c r="XFA1616" s="144"/>
    </row>
    <row r="1617" spans="1:16384" s="44" customFormat="1" x14ac:dyDescent="0.2">
      <c r="A1617" s="18" t="s">
        <v>7</v>
      </c>
      <c r="B1617" s="22" t="s">
        <v>616</v>
      </c>
      <c r="C1617" s="2"/>
      <c r="D1617" s="2"/>
      <c r="E1617" s="4" t="s">
        <v>368</v>
      </c>
      <c r="F1617" s="4"/>
      <c r="G1617" s="4"/>
      <c r="H1617" s="4" t="s">
        <v>368</v>
      </c>
      <c r="I1617" s="18"/>
      <c r="J1617" s="22"/>
      <c r="K1617" s="33" t="s">
        <v>680</v>
      </c>
      <c r="L1617" s="2"/>
      <c r="M1617" s="4"/>
      <c r="N1617" s="4"/>
      <c r="O1617" s="4"/>
      <c r="P1617" s="4"/>
      <c r="Q1617" s="18"/>
      <c r="R1617" s="22"/>
      <c r="S1617" s="2"/>
      <c r="T1617" s="2"/>
      <c r="U1617" s="4"/>
      <c r="V1617" s="4"/>
      <c r="W1617" s="4"/>
      <c r="X1617" s="4"/>
      <c r="Y1617" s="18"/>
      <c r="Z1617" s="22"/>
      <c r="AA1617" s="2"/>
      <c r="AB1617" s="2"/>
      <c r="AC1617" s="4"/>
      <c r="AD1617" s="4"/>
      <c r="AE1617" s="4"/>
      <c r="AF1617" s="4"/>
      <c r="AG1617" s="18"/>
      <c r="AH1617" s="22"/>
      <c r="AI1617" s="2"/>
      <c r="AJ1617" s="2"/>
      <c r="AK1617" s="4"/>
      <c r="AL1617" s="4"/>
      <c r="AM1617" s="4"/>
      <c r="AN1617" s="4"/>
      <c r="AO1617" s="18"/>
      <c r="AP1617" s="22"/>
      <c r="AQ1617" s="2"/>
      <c r="AR1617" s="2"/>
      <c r="AS1617" s="4"/>
      <c r="AT1617" s="4"/>
      <c r="AU1617" s="4"/>
      <c r="AV1617" s="4"/>
      <c r="AW1617" s="18"/>
      <c r="AX1617" s="22"/>
      <c r="AY1617" s="2"/>
      <c r="AZ1617" s="2"/>
      <c r="BA1617" s="4"/>
      <c r="BB1617" s="4"/>
      <c r="BC1617" s="4"/>
      <c r="BD1617" s="4"/>
      <c r="BE1617" s="18"/>
      <c r="BF1617" s="22"/>
      <c r="BG1617" s="2"/>
      <c r="BH1617" s="2"/>
      <c r="BI1617" s="4"/>
      <c r="BJ1617" s="4"/>
      <c r="BK1617" s="4"/>
      <c r="BL1617" s="4"/>
      <c r="BM1617" s="18"/>
      <c r="BN1617" s="22"/>
      <c r="BO1617" s="2"/>
      <c r="BP1617" s="2"/>
      <c r="BQ1617" s="4"/>
      <c r="BR1617" s="4"/>
      <c r="BS1617" s="4"/>
      <c r="BT1617" s="4"/>
      <c r="BU1617" s="18"/>
      <c r="BV1617" s="22"/>
      <c r="BW1617" s="2"/>
      <c r="BX1617" s="2"/>
      <c r="BY1617" s="4"/>
      <c r="BZ1617" s="4"/>
      <c r="CA1617" s="4"/>
      <c r="CB1617" s="4"/>
      <c r="CC1617" s="18"/>
      <c r="CD1617" s="22"/>
      <c r="CE1617" s="2"/>
      <c r="CF1617" s="2"/>
      <c r="CG1617" s="4"/>
      <c r="CH1617" s="4"/>
      <c r="CI1617" s="4"/>
      <c r="CJ1617" s="4"/>
      <c r="CK1617" s="18"/>
      <c r="CL1617" s="22"/>
      <c r="CM1617" s="2"/>
      <c r="CN1617" s="2"/>
      <c r="CO1617" s="4"/>
      <c r="CP1617" s="4"/>
      <c r="CQ1617" s="4"/>
      <c r="CR1617" s="4"/>
      <c r="CS1617" s="18"/>
      <c r="CT1617" s="22"/>
      <c r="CU1617" s="2"/>
      <c r="CV1617" s="2"/>
      <c r="CW1617" s="4"/>
      <c r="CX1617" s="4"/>
      <c r="CY1617" s="4"/>
      <c r="CZ1617" s="4"/>
      <c r="DA1617" s="18"/>
      <c r="DB1617" s="22"/>
      <c r="DC1617" s="2"/>
      <c r="DD1617" s="2"/>
      <c r="DE1617" s="4"/>
      <c r="DF1617" s="4"/>
      <c r="DG1617" s="4"/>
      <c r="DH1617" s="4"/>
      <c r="DI1617" s="18"/>
      <c r="DJ1617" s="22"/>
      <c r="DK1617" s="2"/>
      <c r="DL1617" s="2"/>
      <c r="DM1617" s="4"/>
      <c r="DN1617" s="4"/>
      <c r="DO1617" s="4"/>
      <c r="DP1617" s="4"/>
      <c r="DQ1617" s="18"/>
      <c r="DR1617" s="22"/>
      <c r="DS1617" s="2"/>
      <c r="DT1617" s="2"/>
      <c r="DU1617" s="4"/>
      <c r="DV1617" s="4"/>
      <c r="DW1617" s="4"/>
      <c r="DX1617" s="4"/>
      <c r="DY1617" s="18"/>
      <c r="DZ1617" s="22"/>
      <c r="EA1617" s="2"/>
      <c r="EB1617" s="2"/>
      <c r="EC1617" s="4"/>
      <c r="ED1617" s="4"/>
      <c r="EE1617" s="4"/>
      <c r="EF1617" s="4"/>
      <c r="EG1617" s="18"/>
      <c r="EH1617" s="22"/>
      <c r="EI1617" s="2"/>
      <c r="EJ1617" s="2"/>
      <c r="EK1617" s="4"/>
      <c r="EL1617" s="4"/>
      <c r="EM1617" s="4"/>
      <c r="EN1617" s="4"/>
      <c r="EO1617" s="18"/>
      <c r="EP1617" s="22"/>
      <c r="EQ1617" s="2"/>
      <c r="ER1617" s="2"/>
      <c r="ES1617" s="4"/>
      <c r="ET1617" s="4"/>
      <c r="EU1617" s="4"/>
      <c r="EV1617" s="4"/>
      <c r="EW1617" s="18"/>
      <c r="EX1617" s="22"/>
      <c r="EY1617" s="2"/>
      <c r="EZ1617" s="2"/>
      <c r="FA1617" s="4"/>
      <c r="FB1617" s="4"/>
      <c r="FC1617" s="4"/>
      <c r="FD1617" s="4"/>
      <c r="FE1617" s="18"/>
      <c r="FF1617" s="22"/>
      <c r="FG1617" s="2"/>
      <c r="FH1617" s="2"/>
      <c r="FI1617" s="4"/>
      <c r="FJ1617" s="4"/>
      <c r="FK1617" s="4"/>
      <c r="FL1617" s="4"/>
      <c r="FM1617" s="18"/>
      <c r="FN1617" s="22"/>
      <c r="FO1617" s="2"/>
      <c r="FP1617" s="2"/>
      <c r="FQ1617" s="4"/>
      <c r="FR1617" s="4"/>
      <c r="FS1617" s="4"/>
      <c r="FT1617" s="4"/>
      <c r="FU1617" s="18"/>
      <c r="FV1617" s="22"/>
      <c r="FW1617" s="2"/>
      <c r="FX1617" s="2"/>
      <c r="FY1617" s="4"/>
      <c r="FZ1617" s="4"/>
      <c r="GA1617" s="4"/>
      <c r="GB1617" s="4"/>
      <c r="GC1617" s="18"/>
      <c r="GD1617" s="22"/>
      <c r="GE1617" s="2"/>
      <c r="GF1617" s="2"/>
      <c r="GG1617" s="4"/>
      <c r="GH1617" s="4"/>
      <c r="GI1617" s="4"/>
      <c r="GJ1617" s="4"/>
      <c r="GK1617" s="18"/>
      <c r="GL1617" s="22"/>
      <c r="GM1617" s="2"/>
      <c r="GN1617" s="2"/>
      <c r="GO1617" s="4"/>
      <c r="GP1617" s="4"/>
      <c r="GQ1617" s="4"/>
      <c r="GR1617" s="4"/>
      <c r="GS1617" s="18"/>
      <c r="GT1617" s="22"/>
      <c r="GU1617" s="2"/>
      <c r="GV1617" s="2"/>
      <c r="GW1617" s="4"/>
      <c r="GX1617" s="4"/>
      <c r="GY1617" s="4"/>
      <c r="GZ1617" s="4"/>
      <c r="HA1617" s="18"/>
      <c r="HB1617" s="22"/>
      <c r="HC1617" s="2"/>
      <c r="HD1617" s="2"/>
      <c r="HE1617" s="4"/>
      <c r="HF1617" s="4"/>
      <c r="HG1617" s="4"/>
      <c r="HH1617" s="4"/>
      <c r="HI1617" s="18"/>
      <c r="HJ1617" s="22"/>
      <c r="HK1617" s="2"/>
      <c r="HL1617" s="2"/>
      <c r="HM1617" s="4"/>
      <c r="HN1617" s="4"/>
      <c r="HO1617" s="4"/>
      <c r="HP1617" s="4"/>
      <c r="HQ1617" s="18"/>
      <c r="HR1617" s="22"/>
      <c r="HS1617" s="2"/>
      <c r="HT1617" s="2"/>
      <c r="HU1617" s="4"/>
      <c r="HV1617" s="4"/>
      <c r="HW1617" s="4"/>
      <c r="HX1617" s="4"/>
      <c r="HY1617" s="18"/>
      <c r="HZ1617" s="22"/>
      <c r="IA1617" s="2"/>
      <c r="IB1617" s="2"/>
      <c r="IC1617" s="4"/>
      <c r="ID1617" s="4"/>
      <c r="IE1617" s="4"/>
      <c r="IF1617" s="4"/>
      <c r="IG1617" s="18"/>
      <c r="IH1617" s="22"/>
      <c r="II1617" s="2"/>
      <c r="IJ1617" s="2"/>
      <c r="IK1617" s="4"/>
      <c r="IL1617" s="4"/>
      <c r="IM1617" s="4"/>
      <c r="IN1617" s="4"/>
      <c r="IO1617" s="18"/>
      <c r="IP1617" s="22"/>
      <c r="IQ1617" s="2"/>
      <c r="IR1617" s="2"/>
      <c r="IS1617" s="4"/>
      <c r="IT1617" s="4"/>
      <c r="IU1617" s="4"/>
      <c r="IV1617" s="4"/>
      <c r="IW1617" s="18"/>
      <c r="IX1617" s="22"/>
      <c r="IY1617" s="2"/>
      <c r="IZ1617" s="2"/>
      <c r="JA1617" s="4"/>
      <c r="JB1617" s="4"/>
      <c r="JC1617" s="4"/>
      <c r="JD1617" s="4"/>
      <c r="JE1617" s="18"/>
      <c r="JF1617" s="22"/>
      <c r="JG1617" s="2"/>
      <c r="JH1617" s="2"/>
      <c r="JI1617" s="4"/>
      <c r="JJ1617" s="4"/>
      <c r="JK1617" s="4"/>
      <c r="JL1617" s="4"/>
      <c r="JM1617" s="18"/>
      <c r="JN1617" s="22"/>
      <c r="JO1617" s="2"/>
      <c r="JP1617" s="2"/>
      <c r="JQ1617" s="4"/>
      <c r="JR1617" s="4"/>
      <c r="JS1617" s="4"/>
      <c r="JT1617" s="4"/>
      <c r="JU1617" s="18"/>
      <c r="JV1617" s="22"/>
      <c r="JW1617" s="2"/>
      <c r="JX1617" s="2"/>
      <c r="JY1617" s="4"/>
      <c r="JZ1617" s="4"/>
      <c r="KA1617" s="4"/>
      <c r="KB1617" s="4"/>
      <c r="KC1617" s="18"/>
      <c r="KD1617" s="22"/>
      <c r="KE1617" s="2"/>
      <c r="KF1617" s="2"/>
      <c r="KG1617" s="4"/>
      <c r="KH1617" s="4"/>
      <c r="KI1617" s="4"/>
      <c r="KJ1617" s="4"/>
      <c r="KK1617" s="18"/>
      <c r="KL1617" s="22"/>
      <c r="KM1617" s="2"/>
      <c r="KN1617" s="2"/>
      <c r="KO1617" s="4"/>
      <c r="KP1617" s="4"/>
      <c r="KQ1617" s="4"/>
      <c r="KR1617" s="4"/>
      <c r="KS1617" s="18"/>
      <c r="KT1617" s="22"/>
      <c r="KU1617" s="2"/>
      <c r="KV1617" s="2"/>
      <c r="KW1617" s="4"/>
      <c r="KX1617" s="4"/>
      <c r="KY1617" s="4"/>
      <c r="KZ1617" s="4"/>
      <c r="LA1617" s="18"/>
      <c r="LB1617" s="22"/>
      <c r="LC1617" s="2"/>
      <c r="LD1617" s="2"/>
      <c r="LE1617" s="4"/>
      <c r="LF1617" s="4"/>
      <c r="LG1617" s="4"/>
      <c r="LH1617" s="4"/>
      <c r="LI1617" s="18"/>
      <c r="LJ1617" s="22"/>
      <c r="LK1617" s="2"/>
      <c r="LL1617" s="2"/>
      <c r="LM1617" s="4"/>
      <c r="LN1617" s="4"/>
      <c r="LO1617" s="4"/>
      <c r="LP1617" s="4"/>
      <c r="LQ1617" s="18"/>
      <c r="LR1617" s="22"/>
      <c r="LS1617" s="2"/>
      <c r="LT1617" s="2"/>
      <c r="LU1617" s="4"/>
      <c r="LV1617" s="4"/>
      <c r="LW1617" s="4"/>
      <c r="LX1617" s="4"/>
      <c r="LY1617" s="18"/>
      <c r="LZ1617" s="22"/>
      <c r="MA1617" s="2"/>
      <c r="MB1617" s="2"/>
      <c r="MC1617" s="4"/>
      <c r="MD1617" s="4"/>
      <c r="ME1617" s="4"/>
      <c r="MF1617" s="4"/>
      <c r="MG1617" s="18"/>
      <c r="MH1617" s="22"/>
      <c r="MI1617" s="2"/>
      <c r="MJ1617" s="2"/>
      <c r="MK1617" s="4"/>
      <c r="ML1617" s="4"/>
      <c r="MM1617" s="4"/>
      <c r="MN1617" s="4"/>
      <c r="MO1617" s="18"/>
      <c r="MP1617" s="22"/>
      <c r="MQ1617" s="2"/>
      <c r="MR1617" s="2"/>
      <c r="MS1617" s="4"/>
      <c r="MT1617" s="4"/>
      <c r="MU1617" s="4"/>
      <c r="MV1617" s="4"/>
      <c r="MW1617" s="18"/>
      <c r="MX1617" s="22"/>
      <c r="MY1617" s="2"/>
      <c r="MZ1617" s="2"/>
      <c r="NA1617" s="4"/>
      <c r="NB1617" s="4"/>
      <c r="NC1617" s="4"/>
      <c r="ND1617" s="4"/>
      <c r="NE1617" s="18"/>
      <c r="NF1617" s="22"/>
      <c r="NG1617" s="2"/>
      <c r="NH1617" s="2"/>
      <c r="NI1617" s="4"/>
      <c r="NJ1617" s="4"/>
      <c r="NK1617" s="4"/>
      <c r="NL1617" s="4"/>
      <c r="NM1617" s="18"/>
      <c r="NN1617" s="22"/>
      <c r="NO1617" s="2"/>
      <c r="NP1617" s="2"/>
      <c r="NQ1617" s="4"/>
      <c r="NR1617" s="4"/>
      <c r="NS1617" s="4"/>
      <c r="NT1617" s="4"/>
      <c r="NU1617" s="18"/>
      <c r="NV1617" s="22"/>
      <c r="NW1617" s="2"/>
      <c r="NX1617" s="2"/>
      <c r="NY1617" s="4"/>
      <c r="NZ1617" s="4"/>
      <c r="OA1617" s="4"/>
      <c r="OB1617" s="4"/>
      <c r="OC1617" s="18"/>
      <c r="OD1617" s="22"/>
      <c r="OE1617" s="2"/>
      <c r="OF1617" s="2"/>
      <c r="OG1617" s="4"/>
      <c r="OH1617" s="4"/>
      <c r="OI1617" s="4"/>
      <c r="OJ1617" s="4"/>
      <c r="OK1617" s="18"/>
      <c r="OL1617" s="22"/>
      <c r="OM1617" s="2"/>
      <c r="ON1617" s="2"/>
      <c r="OO1617" s="4"/>
      <c r="OP1617" s="4"/>
      <c r="OQ1617" s="4"/>
      <c r="OR1617" s="4"/>
      <c r="OS1617" s="18"/>
      <c r="OT1617" s="22"/>
      <c r="OU1617" s="2"/>
      <c r="OV1617" s="2"/>
      <c r="OW1617" s="4"/>
      <c r="OX1617" s="4"/>
      <c r="OY1617" s="4"/>
      <c r="OZ1617" s="4"/>
      <c r="PA1617" s="18"/>
      <c r="PB1617" s="22"/>
      <c r="PC1617" s="2"/>
      <c r="PD1617" s="2"/>
      <c r="PE1617" s="4"/>
      <c r="PF1617" s="4"/>
      <c r="PG1617" s="4"/>
      <c r="PH1617" s="4"/>
      <c r="PI1617" s="18"/>
      <c r="PJ1617" s="22"/>
      <c r="PK1617" s="2"/>
      <c r="PL1617" s="2"/>
      <c r="PM1617" s="4"/>
      <c r="PN1617" s="4"/>
      <c r="PO1617" s="4"/>
      <c r="PP1617" s="4"/>
      <c r="PQ1617" s="18"/>
      <c r="PR1617" s="22"/>
      <c r="PS1617" s="2"/>
      <c r="PT1617" s="2"/>
      <c r="PU1617" s="4"/>
      <c r="PV1617" s="4"/>
      <c r="PW1617" s="4"/>
      <c r="PX1617" s="4"/>
      <c r="PY1617" s="18"/>
      <c r="PZ1617" s="22"/>
      <c r="QA1617" s="2"/>
      <c r="QB1617" s="2"/>
      <c r="QC1617" s="4"/>
      <c r="QD1617" s="4"/>
      <c r="QE1617" s="4"/>
      <c r="QF1617" s="4"/>
      <c r="QG1617" s="18"/>
      <c r="QH1617" s="22"/>
      <c r="QI1617" s="2"/>
      <c r="QJ1617" s="2"/>
      <c r="QK1617" s="4"/>
      <c r="QL1617" s="4"/>
      <c r="QM1617" s="4"/>
      <c r="QN1617" s="4"/>
      <c r="QO1617" s="18"/>
      <c r="QP1617" s="22"/>
      <c r="QQ1617" s="2"/>
      <c r="QR1617" s="2"/>
      <c r="QS1617" s="4"/>
      <c r="QT1617" s="4"/>
      <c r="QU1617" s="4"/>
      <c r="QV1617" s="4"/>
      <c r="QW1617" s="18"/>
      <c r="QX1617" s="22"/>
      <c r="QY1617" s="2"/>
      <c r="QZ1617" s="2"/>
      <c r="RA1617" s="4"/>
      <c r="RB1617" s="4"/>
      <c r="RC1617" s="4"/>
      <c r="RD1617" s="4"/>
      <c r="RE1617" s="18"/>
      <c r="RF1617" s="22"/>
      <c r="RG1617" s="2"/>
      <c r="RH1617" s="2"/>
      <c r="RI1617" s="4"/>
      <c r="RJ1617" s="4"/>
      <c r="RK1617" s="4"/>
      <c r="RL1617" s="4"/>
      <c r="RM1617" s="18"/>
      <c r="RN1617" s="22"/>
      <c r="RO1617" s="2"/>
      <c r="RP1617" s="2"/>
      <c r="RQ1617" s="4"/>
      <c r="RR1617" s="4"/>
      <c r="RS1617" s="4"/>
      <c r="RT1617" s="4"/>
      <c r="RU1617" s="18"/>
      <c r="RV1617" s="22"/>
      <c r="RW1617" s="2"/>
      <c r="RX1617" s="2"/>
      <c r="RY1617" s="4"/>
      <c r="RZ1617" s="4"/>
      <c r="SA1617" s="4"/>
      <c r="SB1617" s="4"/>
      <c r="SC1617" s="18"/>
      <c r="SD1617" s="22"/>
      <c r="SE1617" s="2"/>
      <c r="SF1617" s="2"/>
      <c r="SG1617" s="4"/>
      <c r="SH1617" s="4"/>
      <c r="SI1617" s="4"/>
      <c r="SJ1617" s="4"/>
      <c r="SK1617" s="18"/>
      <c r="SL1617" s="22"/>
      <c r="SM1617" s="2"/>
      <c r="SN1617" s="2"/>
      <c r="SO1617" s="4"/>
      <c r="SP1617" s="4"/>
      <c r="SQ1617" s="4"/>
      <c r="SR1617" s="4"/>
      <c r="SS1617" s="18"/>
      <c r="ST1617" s="22"/>
      <c r="SU1617" s="2"/>
      <c r="SV1617" s="2"/>
      <c r="SW1617" s="4"/>
      <c r="SX1617" s="4"/>
      <c r="SY1617" s="4"/>
      <c r="SZ1617" s="4"/>
      <c r="TA1617" s="18"/>
      <c r="TB1617" s="22"/>
      <c r="TC1617" s="2"/>
      <c r="TD1617" s="2"/>
      <c r="TE1617" s="4"/>
      <c r="TF1617" s="4"/>
      <c r="TG1617" s="4"/>
      <c r="TH1617" s="4"/>
      <c r="TI1617" s="18"/>
      <c r="TJ1617" s="22"/>
      <c r="TK1617" s="2"/>
      <c r="TL1617" s="2"/>
      <c r="TM1617" s="4"/>
      <c r="TN1617" s="4"/>
      <c r="TO1617" s="4"/>
      <c r="TP1617" s="4"/>
      <c r="TQ1617" s="18"/>
      <c r="TR1617" s="22"/>
      <c r="TS1617" s="2"/>
      <c r="TT1617" s="2"/>
      <c r="TU1617" s="4"/>
      <c r="TV1617" s="4"/>
      <c r="TW1617" s="4"/>
      <c r="TX1617" s="4"/>
      <c r="TY1617" s="18"/>
      <c r="TZ1617" s="22"/>
      <c r="UA1617" s="2"/>
      <c r="UB1617" s="2"/>
      <c r="UC1617" s="4"/>
      <c r="UD1617" s="4"/>
      <c r="UE1617" s="4"/>
      <c r="UF1617" s="4"/>
      <c r="UG1617" s="18"/>
      <c r="UH1617" s="22"/>
      <c r="UI1617" s="2"/>
      <c r="UJ1617" s="2"/>
      <c r="UK1617" s="4"/>
      <c r="UL1617" s="4"/>
      <c r="UM1617" s="4"/>
      <c r="UN1617" s="4"/>
      <c r="UO1617" s="18"/>
      <c r="UP1617" s="22"/>
      <c r="UQ1617" s="2"/>
      <c r="UR1617" s="2"/>
      <c r="US1617" s="4"/>
      <c r="UT1617" s="4"/>
      <c r="UU1617" s="4"/>
      <c r="UV1617" s="4"/>
      <c r="UW1617" s="18"/>
      <c r="UX1617" s="22"/>
      <c r="UY1617" s="2"/>
      <c r="UZ1617" s="2"/>
      <c r="VA1617" s="4"/>
      <c r="VB1617" s="4"/>
      <c r="VC1617" s="4"/>
      <c r="VD1617" s="4"/>
      <c r="VE1617" s="18"/>
      <c r="VF1617" s="22"/>
      <c r="VG1617" s="2"/>
      <c r="VH1617" s="2"/>
      <c r="VI1617" s="4"/>
      <c r="VJ1617" s="4"/>
      <c r="VK1617" s="4"/>
      <c r="VL1617" s="4"/>
      <c r="VM1617" s="18"/>
      <c r="VN1617" s="22"/>
      <c r="VO1617" s="2"/>
      <c r="VP1617" s="2"/>
      <c r="VQ1617" s="4"/>
      <c r="VR1617" s="4"/>
      <c r="VS1617" s="4"/>
      <c r="VT1617" s="4"/>
      <c r="VU1617" s="18"/>
      <c r="VV1617" s="22"/>
      <c r="VW1617" s="2"/>
      <c r="VX1617" s="2"/>
      <c r="VY1617" s="4"/>
      <c r="VZ1617" s="4"/>
      <c r="WA1617" s="4"/>
      <c r="WB1617" s="4"/>
      <c r="WC1617" s="18"/>
      <c r="WD1617" s="22"/>
      <c r="WE1617" s="2"/>
      <c r="WF1617" s="2"/>
      <c r="WG1617" s="4"/>
      <c r="WH1617" s="4"/>
      <c r="WI1617" s="4"/>
      <c r="WJ1617" s="4"/>
      <c r="WK1617" s="18"/>
      <c r="WL1617" s="22"/>
      <c r="WM1617" s="2"/>
      <c r="WN1617" s="2"/>
      <c r="WO1617" s="4"/>
      <c r="WP1617" s="4"/>
      <c r="WQ1617" s="4"/>
      <c r="WR1617" s="4"/>
      <c r="WS1617" s="18"/>
      <c r="WT1617" s="22"/>
      <c r="WU1617" s="2"/>
      <c r="WV1617" s="2"/>
      <c r="WW1617" s="4"/>
      <c r="WX1617" s="4"/>
      <c r="WY1617" s="4"/>
      <c r="WZ1617" s="4"/>
      <c r="XA1617" s="18"/>
      <c r="XB1617" s="22"/>
      <c r="XC1617" s="2"/>
      <c r="XD1617" s="2"/>
      <c r="XE1617" s="4"/>
      <c r="XF1617" s="4"/>
      <c r="XG1617" s="4"/>
      <c r="XH1617" s="4"/>
      <c r="XI1617" s="18"/>
      <c r="XJ1617" s="22"/>
      <c r="XK1617" s="2"/>
      <c r="XL1617" s="2"/>
      <c r="XM1617" s="4"/>
      <c r="XN1617" s="4"/>
      <c r="XO1617" s="4"/>
      <c r="XP1617" s="4"/>
      <c r="XQ1617" s="18"/>
      <c r="XR1617" s="22"/>
      <c r="XS1617" s="2"/>
      <c r="XT1617" s="2"/>
      <c r="XU1617" s="4"/>
      <c r="XV1617" s="4"/>
      <c r="XW1617" s="4"/>
      <c r="XX1617" s="4"/>
      <c r="XY1617" s="18"/>
      <c r="XZ1617" s="22"/>
      <c r="YA1617" s="2"/>
      <c r="YB1617" s="2"/>
      <c r="YC1617" s="4"/>
      <c r="YD1617" s="4"/>
      <c r="YE1617" s="4"/>
      <c r="YF1617" s="4"/>
      <c r="YG1617" s="18"/>
      <c r="YH1617" s="22"/>
      <c r="YI1617" s="2"/>
      <c r="YJ1617" s="2"/>
      <c r="YK1617" s="4"/>
      <c r="YL1617" s="4"/>
      <c r="YM1617" s="4"/>
      <c r="YN1617" s="4"/>
      <c r="YO1617" s="18"/>
      <c r="YP1617" s="22"/>
      <c r="YQ1617" s="2"/>
      <c r="YR1617" s="2"/>
      <c r="YS1617" s="4"/>
      <c r="YT1617" s="4"/>
      <c r="YU1617" s="4"/>
      <c r="YV1617" s="4"/>
      <c r="YW1617" s="18"/>
      <c r="YX1617" s="22"/>
      <c r="YY1617" s="2"/>
      <c r="YZ1617" s="2"/>
      <c r="ZA1617" s="4"/>
      <c r="ZB1617" s="4"/>
      <c r="ZC1617" s="4"/>
      <c r="ZD1617" s="4"/>
      <c r="ZE1617" s="18"/>
      <c r="ZF1617" s="22"/>
      <c r="ZG1617" s="2"/>
      <c r="ZH1617" s="2"/>
      <c r="ZI1617" s="4"/>
      <c r="ZJ1617" s="4"/>
      <c r="ZK1617" s="4"/>
      <c r="ZL1617" s="4"/>
      <c r="ZM1617" s="18"/>
      <c r="ZN1617" s="22"/>
      <c r="ZO1617" s="2"/>
      <c r="ZP1617" s="2"/>
      <c r="ZQ1617" s="4"/>
      <c r="ZR1617" s="4"/>
      <c r="ZS1617" s="4"/>
      <c r="ZT1617" s="4"/>
      <c r="ZU1617" s="18"/>
      <c r="ZV1617" s="22"/>
      <c r="ZW1617" s="2"/>
      <c r="ZX1617" s="2"/>
      <c r="ZY1617" s="4"/>
      <c r="ZZ1617" s="4"/>
      <c r="AAA1617" s="4"/>
      <c r="AAB1617" s="4"/>
      <c r="AAC1617" s="18"/>
      <c r="AAD1617" s="22"/>
      <c r="AAE1617" s="2"/>
      <c r="AAF1617" s="2"/>
      <c r="AAG1617" s="4"/>
      <c r="AAH1617" s="4"/>
      <c r="AAI1617" s="4"/>
      <c r="AAJ1617" s="4"/>
      <c r="AAK1617" s="18"/>
      <c r="AAL1617" s="22"/>
      <c r="AAM1617" s="2"/>
      <c r="AAN1617" s="2"/>
      <c r="AAO1617" s="4"/>
      <c r="AAP1617" s="4"/>
      <c r="AAQ1617" s="4"/>
      <c r="AAR1617" s="4"/>
      <c r="AAS1617" s="18"/>
      <c r="AAT1617" s="22"/>
      <c r="AAU1617" s="2"/>
      <c r="AAV1617" s="2"/>
      <c r="AAW1617" s="4"/>
      <c r="AAX1617" s="4"/>
      <c r="AAY1617" s="4"/>
      <c r="AAZ1617" s="4"/>
      <c r="ABA1617" s="18"/>
      <c r="ABB1617" s="22"/>
      <c r="ABC1617" s="2"/>
      <c r="ABD1617" s="2"/>
      <c r="ABE1617" s="4"/>
      <c r="ABF1617" s="4"/>
      <c r="ABG1617" s="4"/>
      <c r="ABH1617" s="4"/>
      <c r="ABI1617" s="18"/>
      <c r="ABJ1617" s="22"/>
      <c r="ABK1617" s="2"/>
      <c r="ABL1617" s="2"/>
      <c r="ABM1617" s="4"/>
      <c r="ABN1617" s="4"/>
      <c r="ABO1617" s="4"/>
      <c r="ABP1617" s="4"/>
      <c r="ABQ1617" s="18"/>
      <c r="ABR1617" s="22"/>
      <c r="ABS1617" s="2"/>
      <c r="ABT1617" s="2"/>
      <c r="ABU1617" s="4"/>
      <c r="ABV1617" s="4"/>
      <c r="ABW1617" s="4"/>
      <c r="ABX1617" s="4"/>
      <c r="ABY1617" s="18"/>
      <c r="ABZ1617" s="22"/>
      <c r="ACA1617" s="2"/>
      <c r="ACB1617" s="2"/>
      <c r="ACC1617" s="4"/>
      <c r="ACD1617" s="4"/>
      <c r="ACE1617" s="4"/>
      <c r="ACF1617" s="4"/>
      <c r="ACG1617" s="18"/>
      <c r="ACH1617" s="22"/>
      <c r="ACI1617" s="2"/>
      <c r="ACJ1617" s="2"/>
      <c r="ACK1617" s="4"/>
      <c r="ACL1617" s="4"/>
      <c r="ACM1617" s="4"/>
      <c r="ACN1617" s="4"/>
      <c r="ACO1617" s="18"/>
      <c r="ACP1617" s="22"/>
      <c r="ACQ1617" s="2"/>
      <c r="ACR1617" s="2"/>
      <c r="ACS1617" s="4"/>
      <c r="ACT1617" s="4"/>
      <c r="ACU1617" s="4"/>
      <c r="ACV1617" s="4"/>
      <c r="ACW1617" s="18"/>
      <c r="ACX1617" s="22"/>
      <c r="ACY1617" s="2"/>
      <c r="ACZ1617" s="2"/>
      <c r="ADA1617" s="4"/>
      <c r="ADB1617" s="4"/>
      <c r="ADC1617" s="4"/>
      <c r="ADD1617" s="4"/>
      <c r="ADE1617" s="18"/>
      <c r="ADF1617" s="22"/>
      <c r="ADG1617" s="2"/>
      <c r="ADH1617" s="2"/>
      <c r="ADI1617" s="4"/>
      <c r="ADJ1617" s="4"/>
      <c r="ADK1617" s="4"/>
      <c r="ADL1617" s="4"/>
      <c r="ADM1617" s="18"/>
      <c r="ADN1617" s="22"/>
      <c r="ADO1617" s="2"/>
      <c r="ADP1617" s="2"/>
      <c r="ADQ1617" s="4"/>
      <c r="ADR1617" s="4"/>
      <c r="ADS1617" s="4"/>
      <c r="ADT1617" s="4"/>
      <c r="ADU1617" s="18"/>
      <c r="ADV1617" s="22"/>
      <c r="ADW1617" s="2"/>
      <c r="ADX1617" s="2"/>
      <c r="ADY1617" s="4"/>
      <c r="ADZ1617" s="4"/>
      <c r="AEA1617" s="4"/>
      <c r="AEB1617" s="4"/>
      <c r="AEC1617" s="18"/>
      <c r="AED1617" s="22"/>
      <c r="AEE1617" s="2"/>
      <c r="AEF1617" s="2"/>
      <c r="AEG1617" s="4"/>
      <c r="AEH1617" s="4"/>
      <c r="AEI1617" s="4"/>
      <c r="AEJ1617" s="4"/>
      <c r="AEK1617" s="18"/>
      <c r="AEL1617" s="22"/>
      <c r="AEM1617" s="2"/>
      <c r="AEN1617" s="2"/>
      <c r="AEO1617" s="4"/>
      <c r="AEP1617" s="4"/>
      <c r="AEQ1617" s="4"/>
      <c r="AER1617" s="4"/>
      <c r="AES1617" s="18"/>
      <c r="AET1617" s="22"/>
      <c r="AEU1617" s="2"/>
      <c r="AEV1617" s="2"/>
      <c r="AEW1617" s="4"/>
      <c r="AEX1617" s="4"/>
      <c r="AEY1617" s="4"/>
      <c r="AEZ1617" s="4"/>
      <c r="AFA1617" s="18"/>
      <c r="AFB1617" s="22"/>
      <c r="AFC1617" s="2"/>
      <c r="AFD1617" s="2"/>
      <c r="AFE1617" s="4"/>
      <c r="AFF1617" s="4"/>
      <c r="AFG1617" s="4"/>
      <c r="AFH1617" s="4"/>
      <c r="AFI1617" s="18"/>
      <c r="AFJ1617" s="22"/>
      <c r="AFK1617" s="2"/>
      <c r="AFL1617" s="2"/>
      <c r="AFM1617" s="4"/>
      <c r="AFN1617" s="4"/>
      <c r="AFO1617" s="4"/>
      <c r="AFP1617" s="4"/>
      <c r="AFQ1617" s="18"/>
      <c r="AFR1617" s="22"/>
      <c r="AFS1617" s="2"/>
      <c r="AFT1617" s="2"/>
      <c r="AFU1617" s="4"/>
      <c r="AFV1617" s="4"/>
      <c r="AFW1617" s="4"/>
      <c r="AFX1617" s="4"/>
      <c r="AFY1617" s="18"/>
      <c r="AFZ1617" s="22"/>
      <c r="AGA1617" s="2"/>
      <c r="AGB1617" s="2"/>
      <c r="AGC1617" s="4"/>
      <c r="AGD1617" s="4"/>
      <c r="AGE1617" s="4"/>
      <c r="AGF1617" s="4"/>
      <c r="AGG1617" s="18"/>
      <c r="AGH1617" s="22"/>
      <c r="AGI1617" s="2"/>
      <c r="AGJ1617" s="2"/>
      <c r="AGK1617" s="4"/>
      <c r="AGL1617" s="4"/>
      <c r="AGM1617" s="4"/>
      <c r="AGN1617" s="4"/>
      <c r="AGO1617" s="18"/>
      <c r="AGP1617" s="22"/>
      <c r="AGQ1617" s="2"/>
      <c r="AGR1617" s="2"/>
      <c r="AGS1617" s="4"/>
      <c r="AGT1617" s="4"/>
      <c r="AGU1617" s="4"/>
      <c r="AGV1617" s="4"/>
      <c r="AGW1617" s="18"/>
      <c r="AGX1617" s="22"/>
      <c r="AGY1617" s="2"/>
      <c r="AGZ1617" s="2"/>
      <c r="AHA1617" s="4"/>
      <c r="AHB1617" s="4"/>
      <c r="AHC1617" s="4"/>
      <c r="AHD1617" s="4"/>
      <c r="AHE1617" s="18"/>
      <c r="AHF1617" s="22"/>
      <c r="AHG1617" s="2"/>
      <c r="AHH1617" s="2"/>
      <c r="AHI1617" s="4"/>
      <c r="AHJ1617" s="4"/>
      <c r="AHK1617" s="4"/>
      <c r="AHL1617" s="4"/>
      <c r="AHM1617" s="18"/>
      <c r="AHN1617" s="22"/>
      <c r="AHO1617" s="2"/>
      <c r="AHP1617" s="2"/>
      <c r="AHQ1617" s="4"/>
      <c r="AHR1617" s="4"/>
      <c r="AHS1617" s="4"/>
      <c r="AHT1617" s="4"/>
      <c r="AHU1617" s="18"/>
      <c r="AHV1617" s="22"/>
      <c r="AHW1617" s="2"/>
      <c r="AHX1617" s="2"/>
      <c r="AHY1617" s="4"/>
      <c r="AHZ1617" s="4"/>
      <c r="AIA1617" s="4"/>
      <c r="AIB1617" s="4"/>
      <c r="AIC1617" s="18"/>
      <c r="AID1617" s="22"/>
      <c r="AIE1617" s="2"/>
      <c r="AIF1617" s="2"/>
      <c r="AIG1617" s="4"/>
      <c r="AIH1617" s="4"/>
      <c r="AII1617" s="4"/>
      <c r="AIJ1617" s="4"/>
      <c r="AIK1617" s="18"/>
      <c r="AIL1617" s="22"/>
      <c r="AIM1617" s="2"/>
      <c r="AIN1617" s="2"/>
      <c r="AIO1617" s="4"/>
      <c r="AIP1617" s="4"/>
      <c r="AIQ1617" s="4"/>
      <c r="AIR1617" s="4"/>
      <c r="AIS1617" s="18"/>
      <c r="AIT1617" s="22"/>
      <c r="AIU1617" s="2"/>
      <c r="AIV1617" s="2"/>
      <c r="AIW1617" s="4"/>
      <c r="AIX1617" s="4"/>
      <c r="AIY1617" s="4"/>
      <c r="AIZ1617" s="4"/>
      <c r="AJA1617" s="18"/>
      <c r="AJB1617" s="22"/>
      <c r="AJC1617" s="2"/>
      <c r="AJD1617" s="2"/>
      <c r="AJE1617" s="4"/>
      <c r="AJF1617" s="4"/>
      <c r="AJG1617" s="4"/>
      <c r="AJH1617" s="4"/>
      <c r="AJI1617" s="18"/>
      <c r="AJJ1617" s="22"/>
      <c r="AJK1617" s="2"/>
      <c r="AJL1617" s="2"/>
      <c r="AJM1617" s="4"/>
      <c r="AJN1617" s="4"/>
      <c r="AJO1617" s="4"/>
      <c r="AJP1617" s="4"/>
      <c r="AJQ1617" s="18"/>
      <c r="AJR1617" s="22"/>
      <c r="AJS1617" s="2"/>
      <c r="AJT1617" s="2"/>
      <c r="AJU1617" s="4"/>
      <c r="AJV1617" s="4"/>
      <c r="AJW1617" s="4"/>
      <c r="AJX1617" s="4"/>
      <c r="AJY1617" s="18"/>
      <c r="AJZ1617" s="22"/>
      <c r="AKA1617" s="2"/>
      <c r="AKB1617" s="2"/>
      <c r="AKC1617" s="4"/>
      <c r="AKD1617" s="4"/>
      <c r="AKE1617" s="4"/>
      <c r="AKF1617" s="4"/>
      <c r="AKG1617" s="18"/>
      <c r="AKH1617" s="22"/>
      <c r="AKI1617" s="2"/>
      <c r="AKJ1617" s="2"/>
      <c r="AKK1617" s="4"/>
      <c r="AKL1617" s="4"/>
      <c r="AKM1617" s="4"/>
      <c r="AKN1617" s="4"/>
      <c r="AKO1617" s="18"/>
      <c r="AKP1617" s="22"/>
      <c r="AKQ1617" s="2"/>
      <c r="AKR1617" s="2"/>
      <c r="AKS1617" s="4"/>
      <c r="AKT1617" s="4"/>
      <c r="AKU1617" s="4"/>
      <c r="AKV1617" s="4"/>
      <c r="AKW1617" s="18"/>
      <c r="AKX1617" s="22"/>
      <c r="AKY1617" s="2"/>
      <c r="AKZ1617" s="2"/>
      <c r="ALA1617" s="4"/>
      <c r="ALB1617" s="4"/>
      <c r="ALC1617" s="4"/>
      <c r="ALD1617" s="4"/>
      <c r="ALE1617" s="18"/>
      <c r="ALF1617" s="22"/>
      <c r="ALG1617" s="2"/>
      <c r="ALH1617" s="2"/>
      <c r="ALI1617" s="4"/>
      <c r="ALJ1617" s="4"/>
      <c r="ALK1617" s="4"/>
      <c r="ALL1617" s="4"/>
      <c r="ALM1617" s="18"/>
      <c r="ALN1617" s="22"/>
      <c r="ALO1617" s="2"/>
      <c r="ALP1617" s="2"/>
      <c r="ALQ1617" s="4"/>
      <c r="ALR1617" s="4"/>
      <c r="ALS1617" s="4"/>
      <c r="ALT1617" s="4"/>
      <c r="ALU1617" s="18"/>
      <c r="ALV1617" s="22"/>
      <c r="ALW1617" s="2"/>
      <c r="ALX1617" s="2"/>
      <c r="ALY1617" s="4"/>
      <c r="ALZ1617" s="4"/>
      <c r="AMA1617" s="4"/>
      <c r="AMB1617" s="4"/>
      <c r="AMC1617" s="18"/>
      <c r="AMD1617" s="22"/>
      <c r="AME1617" s="2"/>
      <c r="AMF1617" s="2"/>
      <c r="AMG1617" s="4"/>
      <c r="AMH1617" s="4"/>
      <c r="AMI1617" s="4"/>
      <c r="AMJ1617" s="4"/>
      <c r="AMK1617" s="18"/>
      <c r="AML1617" s="22"/>
      <c r="AMM1617" s="2"/>
      <c r="AMN1617" s="2"/>
      <c r="AMO1617" s="4"/>
      <c r="AMP1617" s="4"/>
      <c r="AMQ1617" s="4"/>
      <c r="AMR1617" s="4"/>
      <c r="AMS1617" s="18"/>
      <c r="AMT1617" s="22"/>
      <c r="AMU1617" s="2"/>
      <c r="AMV1617" s="2"/>
      <c r="AMW1617" s="4"/>
      <c r="AMX1617" s="4"/>
      <c r="AMY1617" s="4"/>
      <c r="AMZ1617" s="4"/>
      <c r="ANA1617" s="18"/>
      <c r="ANB1617" s="22"/>
      <c r="ANC1617" s="2"/>
      <c r="AND1617" s="2"/>
      <c r="ANE1617" s="4"/>
      <c r="ANF1617" s="4"/>
      <c r="ANG1617" s="4"/>
      <c r="ANH1617" s="4"/>
      <c r="ANI1617" s="18"/>
      <c r="ANJ1617" s="22"/>
      <c r="ANK1617" s="2"/>
      <c r="ANL1617" s="2"/>
      <c r="ANM1617" s="4"/>
      <c r="ANN1617" s="4"/>
      <c r="ANO1617" s="4"/>
      <c r="ANP1617" s="4"/>
      <c r="ANQ1617" s="18"/>
      <c r="ANR1617" s="22"/>
      <c r="ANS1617" s="2"/>
      <c r="ANT1617" s="2"/>
      <c r="ANU1617" s="4"/>
      <c r="ANV1617" s="4"/>
      <c r="ANW1617" s="4"/>
      <c r="ANX1617" s="4"/>
      <c r="ANY1617" s="18"/>
      <c r="ANZ1617" s="22"/>
      <c r="AOA1617" s="2"/>
      <c r="AOB1617" s="2"/>
      <c r="AOC1617" s="4"/>
      <c r="AOD1617" s="4"/>
      <c r="AOE1617" s="4"/>
      <c r="AOF1617" s="4"/>
      <c r="AOG1617" s="18"/>
      <c r="AOH1617" s="22"/>
      <c r="AOI1617" s="2"/>
      <c r="AOJ1617" s="2"/>
      <c r="AOK1617" s="4"/>
      <c r="AOL1617" s="4"/>
      <c r="AOM1617" s="4"/>
      <c r="AON1617" s="4"/>
      <c r="AOO1617" s="18"/>
      <c r="AOP1617" s="22"/>
      <c r="AOQ1617" s="2"/>
      <c r="AOR1617" s="2"/>
      <c r="AOS1617" s="4"/>
      <c r="AOT1617" s="4"/>
      <c r="AOU1617" s="4"/>
      <c r="AOV1617" s="4"/>
      <c r="AOW1617" s="18"/>
      <c r="AOX1617" s="22"/>
      <c r="AOY1617" s="2"/>
      <c r="AOZ1617" s="2"/>
      <c r="APA1617" s="4"/>
      <c r="APB1617" s="4"/>
      <c r="APC1617" s="4"/>
      <c r="APD1617" s="4"/>
      <c r="APE1617" s="18"/>
      <c r="APF1617" s="22"/>
      <c r="APG1617" s="2"/>
      <c r="APH1617" s="2"/>
      <c r="API1617" s="4"/>
      <c r="APJ1617" s="4"/>
      <c r="APK1617" s="4"/>
      <c r="APL1617" s="4"/>
      <c r="APM1617" s="18"/>
      <c r="APN1617" s="22"/>
      <c r="APO1617" s="2"/>
      <c r="APP1617" s="2"/>
      <c r="APQ1617" s="4"/>
      <c r="APR1617" s="4"/>
      <c r="APS1617" s="4"/>
      <c r="APT1617" s="4"/>
      <c r="APU1617" s="18"/>
      <c r="APV1617" s="22"/>
      <c r="APW1617" s="2"/>
      <c r="APX1617" s="2"/>
      <c r="APY1617" s="4"/>
      <c r="APZ1617" s="4"/>
      <c r="AQA1617" s="4"/>
      <c r="AQB1617" s="4"/>
      <c r="AQC1617" s="18"/>
      <c r="AQD1617" s="22"/>
      <c r="AQE1617" s="2"/>
      <c r="AQF1617" s="2"/>
      <c r="AQG1617" s="4"/>
      <c r="AQH1617" s="4"/>
      <c r="AQI1617" s="4"/>
      <c r="AQJ1617" s="4"/>
      <c r="AQK1617" s="18"/>
      <c r="AQL1617" s="22"/>
      <c r="AQM1617" s="2"/>
      <c r="AQN1617" s="2"/>
      <c r="AQO1617" s="4"/>
      <c r="AQP1617" s="4"/>
      <c r="AQQ1617" s="4"/>
      <c r="AQR1617" s="4"/>
      <c r="AQS1617" s="18"/>
      <c r="AQT1617" s="22"/>
      <c r="AQU1617" s="2"/>
      <c r="AQV1617" s="2"/>
      <c r="AQW1617" s="4"/>
      <c r="AQX1617" s="4"/>
      <c r="AQY1617" s="4"/>
      <c r="AQZ1617" s="4"/>
      <c r="ARA1617" s="18"/>
      <c r="ARB1617" s="22"/>
      <c r="ARC1617" s="2"/>
      <c r="ARD1617" s="2"/>
      <c r="ARE1617" s="4"/>
      <c r="ARF1617" s="4"/>
      <c r="ARG1617" s="4"/>
      <c r="ARH1617" s="4"/>
      <c r="ARI1617" s="18"/>
      <c r="ARJ1617" s="22"/>
      <c r="ARK1617" s="2"/>
      <c r="ARL1617" s="2"/>
      <c r="ARM1617" s="4"/>
      <c r="ARN1617" s="4"/>
      <c r="ARO1617" s="4"/>
      <c r="ARP1617" s="4"/>
      <c r="ARQ1617" s="18"/>
      <c r="ARR1617" s="22"/>
      <c r="ARS1617" s="2"/>
      <c r="ART1617" s="2"/>
      <c r="ARU1617" s="4"/>
      <c r="ARV1617" s="4"/>
      <c r="ARW1617" s="4"/>
      <c r="ARX1617" s="4"/>
      <c r="ARY1617" s="18"/>
      <c r="ARZ1617" s="22"/>
      <c r="ASA1617" s="2"/>
      <c r="ASB1617" s="2"/>
      <c r="ASC1617" s="4"/>
      <c r="ASD1617" s="4"/>
      <c r="ASE1617" s="4"/>
      <c r="ASF1617" s="4"/>
      <c r="ASG1617" s="18"/>
      <c r="ASH1617" s="22"/>
      <c r="ASI1617" s="2"/>
      <c r="ASJ1617" s="2"/>
      <c r="ASK1617" s="4"/>
      <c r="ASL1617" s="4"/>
      <c r="ASM1617" s="4"/>
      <c r="ASN1617" s="4"/>
      <c r="ASO1617" s="18"/>
      <c r="ASP1617" s="22"/>
      <c r="ASQ1617" s="2"/>
      <c r="ASR1617" s="2"/>
      <c r="ASS1617" s="4"/>
      <c r="AST1617" s="4"/>
      <c r="ASU1617" s="4"/>
      <c r="ASV1617" s="4"/>
      <c r="ASW1617" s="18"/>
      <c r="ASX1617" s="22"/>
      <c r="ASY1617" s="2"/>
      <c r="ASZ1617" s="2"/>
      <c r="ATA1617" s="4"/>
      <c r="ATB1617" s="4"/>
      <c r="ATC1617" s="4"/>
      <c r="ATD1617" s="4"/>
      <c r="ATE1617" s="18"/>
      <c r="ATF1617" s="22"/>
      <c r="ATG1617" s="2"/>
      <c r="ATH1617" s="2"/>
      <c r="ATI1617" s="4"/>
      <c r="ATJ1617" s="4"/>
      <c r="ATK1617" s="4"/>
      <c r="ATL1617" s="4"/>
      <c r="ATM1617" s="18"/>
      <c r="ATN1617" s="22"/>
      <c r="ATO1617" s="2"/>
      <c r="ATP1617" s="2"/>
      <c r="ATQ1617" s="4"/>
      <c r="ATR1617" s="4"/>
      <c r="ATS1617" s="4"/>
      <c r="ATT1617" s="4"/>
      <c r="ATU1617" s="18"/>
      <c r="ATV1617" s="22"/>
      <c r="ATW1617" s="2"/>
      <c r="ATX1617" s="2"/>
      <c r="ATY1617" s="4"/>
      <c r="ATZ1617" s="4"/>
      <c r="AUA1617" s="4"/>
      <c r="AUB1617" s="4"/>
      <c r="AUC1617" s="18"/>
      <c r="AUD1617" s="22"/>
      <c r="AUE1617" s="2"/>
      <c r="AUF1617" s="2"/>
      <c r="AUG1617" s="4"/>
      <c r="AUH1617" s="4"/>
      <c r="AUI1617" s="4"/>
      <c r="AUJ1617" s="4"/>
      <c r="AUK1617" s="18"/>
      <c r="AUL1617" s="22"/>
      <c r="AUM1617" s="2"/>
      <c r="AUN1617" s="2"/>
      <c r="AUO1617" s="4"/>
      <c r="AUP1617" s="4"/>
      <c r="AUQ1617" s="4"/>
      <c r="AUR1617" s="4"/>
      <c r="AUS1617" s="18"/>
      <c r="AUT1617" s="22"/>
      <c r="AUU1617" s="2"/>
      <c r="AUV1617" s="2"/>
      <c r="AUW1617" s="4"/>
      <c r="AUX1617" s="4"/>
      <c r="AUY1617" s="4"/>
      <c r="AUZ1617" s="4"/>
      <c r="AVA1617" s="18"/>
      <c r="AVB1617" s="22"/>
      <c r="AVC1617" s="2"/>
      <c r="AVD1617" s="2"/>
      <c r="AVE1617" s="4"/>
      <c r="AVF1617" s="4"/>
      <c r="AVG1617" s="4"/>
      <c r="AVH1617" s="4"/>
      <c r="AVI1617" s="18"/>
      <c r="AVJ1617" s="22"/>
      <c r="AVK1617" s="2"/>
      <c r="AVL1617" s="2"/>
      <c r="AVM1617" s="4"/>
      <c r="AVN1617" s="4"/>
      <c r="AVO1617" s="4"/>
      <c r="AVP1617" s="4"/>
      <c r="AVQ1617" s="18"/>
      <c r="AVR1617" s="22"/>
      <c r="AVS1617" s="2"/>
      <c r="AVT1617" s="2"/>
      <c r="AVU1617" s="4"/>
      <c r="AVV1617" s="4"/>
      <c r="AVW1617" s="4"/>
      <c r="AVX1617" s="4"/>
      <c r="AVY1617" s="18"/>
      <c r="AVZ1617" s="22"/>
      <c r="AWA1617" s="2"/>
      <c r="AWB1617" s="2"/>
      <c r="AWC1617" s="4"/>
      <c r="AWD1617" s="4"/>
      <c r="AWE1617" s="4"/>
      <c r="AWF1617" s="4"/>
      <c r="AWG1617" s="18"/>
      <c r="AWH1617" s="22"/>
      <c r="AWI1617" s="2"/>
      <c r="AWJ1617" s="2"/>
      <c r="AWK1617" s="4"/>
      <c r="AWL1617" s="4"/>
      <c r="AWM1617" s="4"/>
      <c r="AWN1617" s="4"/>
      <c r="AWO1617" s="18"/>
      <c r="AWP1617" s="22"/>
      <c r="AWQ1617" s="2"/>
      <c r="AWR1617" s="2"/>
      <c r="AWS1617" s="4"/>
      <c r="AWT1617" s="4"/>
      <c r="AWU1617" s="4"/>
      <c r="AWV1617" s="4"/>
      <c r="AWW1617" s="18"/>
      <c r="AWX1617" s="22"/>
      <c r="AWY1617" s="2"/>
      <c r="AWZ1617" s="2"/>
      <c r="AXA1617" s="4"/>
      <c r="AXB1617" s="4"/>
      <c r="AXC1617" s="4"/>
      <c r="AXD1617" s="4"/>
      <c r="AXE1617" s="18"/>
      <c r="AXF1617" s="22"/>
      <c r="AXG1617" s="2"/>
      <c r="AXH1617" s="2"/>
      <c r="AXI1617" s="4"/>
      <c r="AXJ1617" s="4"/>
      <c r="AXK1617" s="4"/>
      <c r="AXL1617" s="4"/>
      <c r="AXM1617" s="18"/>
      <c r="AXN1617" s="22"/>
      <c r="AXO1617" s="2"/>
      <c r="AXP1617" s="2"/>
      <c r="AXQ1617" s="4"/>
      <c r="AXR1617" s="4"/>
      <c r="AXS1617" s="4"/>
      <c r="AXT1617" s="4"/>
      <c r="AXU1617" s="18"/>
      <c r="AXV1617" s="22"/>
      <c r="AXW1617" s="2"/>
      <c r="AXX1617" s="2"/>
      <c r="AXY1617" s="4"/>
      <c r="AXZ1617" s="4"/>
      <c r="AYA1617" s="4"/>
      <c r="AYB1617" s="4"/>
      <c r="AYC1617" s="18"/>
      <c r="AYD1617" s="22"/>
      <c r="AYE1617" s="2"/>
      <c r="AYF1617" s="2"/>
      <c r="AYG1617" s="4"/>
      <c r="AYH1617" s="4"/>
      <c r="AYI1617" s="4"/>
      <c r="AYJ1617" s="4"/>
      <c r="AYK1617" s="18"/>
      <c r="AYL1617" s="22"/>
      <c r="AYM1617" s="2"/>
      <c r="AYN1617" s="2"/>
      <c r="AYO1617" s="4"/>
      <c r="AYP1617" s="4"/>
      <c r="AYQ1617" s="4"/>
      <c r="AYR1617" s="4"/>
      <c r="AYS1617" s="18"/>
      <c r="AYT1617" s="22"/>
      <c r="AYU1617" s="2"/>
      <c r="AYV1617" s="2"/>
      <c r="AYW1617" s="4"/>
      <c r="AYX1617" s="4"/>
      <c r="AYY1617" s="4"/>
      <c r="AYZ1617" s="4"/>
      <c r="AZA1617" s="18"/>
      <c r="AZB1617" s="22"/>
      <c r="AZC1617" s="2"/>
      <c r="AZD1617" s="2"/>
      <c r="AZE1617" s="4"/>
      <c r="AZF1617" s="4"/>
      <c r="AZG1617" s="4"/>
      <c r="AZH1617" s="4"/>
      <c r="AZI1617" s="18"/>
      <c r="AZJ1617" s="22"/>
      <c r="AZK1617" s="2"/>
      <c r="AZL1617" s="2"/>
      <c r="AZM1617" s="4"/>
      <c r="AZN1617" s="4"/>
      <c r="AZO1617" s="4"/>
      <c r="AZP1617" s="4"/>
      <c r="AZQ1617" s="18"/>
      <c r="AZR1617" s="22"/>
      <c r="AZS1617" s="2"/>
      <c r="AZT1617" s="2"/>
      <c r="AZU1617" s="4"/>
      <c r="AZV1617" s="4"/>
      <c r="AZW1617" s="4"/>
      <c r="AZX1617" s="4"/>
      <c r="AZY1617" s="18"/>
      <c r="AZZ1617" s="22"/>
      <c r="BAA1617" s="2"/>
      <c r="BAB1617" s="2"/>
      <c r="BAC1617" s="4"/>
      <c r="BAD1617" s="4"/>
      <c r="BAE1617" s="4"/>
      <c r="BAF1617" s="4"/>
      <c r="BAG1617" s="18"/>
      <c r="BAH1617" s="22"/>
      <c r="BAI1617" s="2"/>
      <c r="BAJ1617" s="2"/>
      <c r="BAK1617" s="4"/>
      <c r="BAL1617" s="4"/>
      <c r="BAM1617" s="4"/>
      <c r="BAN1617" s="4"/>
      <c r="BAO1617" s="18"/>
      <c r="BAP1617" s="22"/>
      <c r="BAQ1617" s="2"/>
      <c r="BAR1617" s="2"/>
      <c r="BAS1617" s="4"/>
      <c r="BAT1617" s="4"/>
      <c r="BAU1617" s="4"/>
      <c r="BAV1617" s="4"/>
      <c r="BAW1617" s="18"/>
      <c r="BAX1617" s="22"/>
      <c r="BAY1617" s="2"/>
      <c r="BAZ1617" s="2"/>
      <c r="BBA1617" s="4"/>
      <c r="BBB1617" s="4"/>
      <c r="BBC1617" s="4"/>
      <c r="BBD1617" s="4"/>
      <c r="BBE1617" s="18"/>
      <c r="BBF1617" s="22"/>
      <c r="BBG1617" s="2"/>
      <c r="BBH1617" s="2"/>
      <c r="BBI1617" s="4"/>
      <c r="BBJ1617" s="4"/>
      <c r="BBK1617" s="4"/>
      <c r="BBL1617" s="4"/>
      <c r="BBM1617" s="18"/>
      <c r="BBN1617" s="22"/>
      <c r="BBO1617" s="2"/>
      <c r="BBP1617" s="2"/>
      <c r="BBQ1617" s="4"/>
      <c r="BBR1617" s="4"/>
      <c r="BBS1617" s="4"/>
      <c r="BBT1617" s="4"/>
      <c r="BBU1617" s="18"/>
      <c r="BBV1617" s="22"/>
      <c r="BBW1617" s="2"/>
      <c r="BBX1617" s="2"/>
      <c r="BBY1617" s="4"/>
      <c r="BBZ1617" s="4"/>
      <c r="BCA1617" s="4"/>
      <c r="BCB1617" s="4"/>
      <c r="BCC1617" s="18"/>
      <c r="BCD1617" s="22"/>
      <c r="BCE1617" s="2"/>
      <c r="BCF1617" s="2"/>
      <c r="BCG1617" s="4"/>
      <c r="BCH1617" s="4"/>
      <c r="BCI1617" s="4"/>
      <c r="BCJ1617" s="4"/>
      <c r="BCK1617" s="18"/>
      <c r="BCL1617" s="22"/>
      <c r="BCM1617" s="2"/>
      <c r="BCN1617" s="2"/>
      <c r="BCO1617" s="4"/>
      <c r="BCP1617" s="4"/>
      <c r="BCQ1617" s="4"/>
      <c r="BCR1617" s="4"/>
      <c r="BCS1617" s="18"/>
      <c r="BCT1617" s="22"/>
      <c r="BCU1617" s="2"/>
      <c r="BCV1617" s="2"/>
      <c r="BCW1617" s="4"/>
      <c r="BCX1617" s="4"/>
      <c r="BCY1617" s="4"/>
      <c r="BCZ1617" s="4"/>
      <c r="BDA1617" s="18"/>
      <c r="BDB1617" s="22"/>
      <c r="BDC1617" s="2"/>
      <c r="BDD1617" s="2"/>
      <c r="BDE1617" s="4"/>
      <c r="BDF1617" s="4"/>
      <c r="BDG1617" s="4"/>
      <c r="BDH1617" s="4"/>
      <c r="BDI1617" s="18"/>
      <c r="BDJ1617" s="22"/>
      <c r="BDK1617" s="2"/>
      <c r="BDL1617" s="2"/>
      <c r="BDM1617" s="4"/>
      <c r="BDN1617" s="4"/>
      <c r="BDO1617" s="4"/>
      <c r="BDP1617" s="4"/>
      <c r="BDQ1617" s="18"/>
      <c r="BDR1617" s="22"/>
      <c r="BDS1617" s="2"/>
      <c r="BDT1617" s="2"/>
      <c r="BDU1617" s="4"/>
      <c r="BDV1617" s="4"/>
      <c r="BDW1617" s="4"/>
      <c r="BDX1617" s="4"/>
      <c r="BDY1617" s="18"/>
      <c r="BDZ1617" s="22"/>
      <c r="BEA1617" s="2"/>
      <c r="BEB1617" s="2"/>
      <c r="BEC1617" s="4"/>
      <c r="BED1617" s="4"/>
      <c r="BEE1617" s="4"/>
      <c r="BEF1617" s="4"/>
      <c r="BEG1617" s="18"/>
      <c r="BEH1617" s="22"/>
      <c r="BEI1617" s="2"/>
      <c r="BEJ1617" s="2"/>
      <c r="BEK1617" s="4"/>
      <c r="BEL1617" s="4"/>
      <c r="BEM1617" s="4"/>
      <c r="BEN1617" s="4"/>
      <c r="BEO1617" s="18"/>
      <c r="BEP1617" s="22"/>
      <c r="BEQ1617" s="2"/>
      <c r="BER1617" s="2"/>
      <c r="BES1617" s="4"/>
      <c r="BET1617" s="4"/>
      <c r="BEU1617" s="4"/>
      <c r="BEV1617" s="4"/>
      <c r="BEW1617" s="18"/>
      <c r="BEX1617" s="22"/>
      <c r="BEY1617" s="2"/>
      <c r="BEZ1617" s="2"/>
      <c r="BFA1617" s="4"/>
      <c r="BFB1617" s="4"/>
      <c r="BFC1617" s="4"/>
      <c r="BFD1617" s="4"/>
      <c r="BFE1617" s="18"/>
      <c r="BFF1617" s="22"/>
      <c r="BFG1617" s="2"/>
      <c r="BFH1617" s="2"/>
      <c r="BFI1617" s="4"/>
      <c r="BFJ1617" s="4"/>
      <c r="BFK1617" s="4"/>
      <c r="BFL1617" s="4"/>
      <c r="BFM1617" s="18"/>
      <c r="BFN1617" s="22"/>
      <c r="BFO1617" s="2"/>
      <c r="BFP1617" s="2"/>
      <c r="BFQ1617" s="4"/>
      <c r="BFR1617" s="4"/>
      <c r="BFS1617" s="4"/>
      <c r="BFT1617" s="4"/>
      <c r="BFU1617" s="18"/>
      <c r="BFV1617" s="22"/>
      <c r="BFW1617" s="2"/>
      <c r="BFX1617" s="2"/>
      <c r="BFY1617" s="4"/>
      <c r="BFZ1617" s="4"/>
      <c r="BGA1617" s="4"/>
      <c r="BGB1617" s="4"/>
      <c r="BGC1617" s="18"/>
      <c r="BGD1617" s="22"/>
      <c r="BGE1617" s="2"/>
      <c r="BGF1617" s="2"/>
      <c r="BGG1617" s="4"/>
      <c r="BGH1617" s="4"/>
      <c r="BGI1617" s="4"/>
      <c r="BGJ1617" s="4"/>
      <c r="BGK1617" s="18"/>
      <c r="BGL1617" s="22"/>
      <c r="BGM1617" s="2"/>
      <c r="BGN1617" s="2"/>
      <c r="BGO1617" s="4"/>
      <c r="BGP1617" s="4"/>
      <c r="BGQ1617" s="4"/>
      <c r="BGR1617" s="4"/>
      <c r="BGS1617" s="18"/>
      <c r="BGT1617" s="22"/>
      <c r="BGU1617" s="2"/>
      <c r="BGV1617" s="2"/>
      <c r="BGW1617" s="4"/>
      <c r="BGX1617" s="4"/>
      <c r="BGY1617" s="4"/>
      <c r="BGZ1617" s="4"/>
      <c r="BHA1617" s="18"/>
      <c r="BHB1617" s="22"/>
      <c r="BHC1617" s="2"/>
      <c r="BHD1617" s="2"/>
      <c r="BHE1617" s="4"/>
      <c r="BHF1617" s="4"/>
      <c r="BHG1617" s="4"/>
      <c r="BHH1617" s="4"/>
      <c r="BHI1617" s="18"/>
      <c r="BHJ1617" s="22"/>
      <c r="BHK1617" s="2"/>
      <c r="BHL1617" s="2"/>
      <c r="BHM1617" s="4"/>
      <c r="BHN1617" s="4"/>
      <c r="BHO1617" s="4"/>
      <c r="BHP1617" s="4"/>
      <c r="BHQ1617" s="18"/>
      <c r="BHR1617" s="22"/>
      <c r="BHS1617" s="2"/>
      <c r="BHT1617" s="2"/>
      <c r="BHU1617" s="4"/>
      <c r="BHV1617" s="4"/>
      <c r="BHW1617" s="4"/>
      <c r="BHX1617" s="4"/>
      <c r="BHY1617" s="18"/>
      <c r="BHZ1617" s="22"/>
      <c r="BIA1617" s="2"/>
      <c r="BIB1617" s="2"/>
      <c r="BIC1617" s="4"/>
      <c r="BID1617" s="4"/>
      <c r="BIE1617" s="4"/>
      <c r="BIF1617" s="4"/>
      <c r="BIG1617" s="18"/>
      <c r="BIH1617" s="22"/>
      <c r="BII1617" s="2"/>
      <c r="BIJ1617" s="2"/>
      <c r="BIK1617" s="4"/>
      <c r="BIL1617" s="4"/>
      <c r="BIM1617" s="4"/>
      <c r="BIN1617" s="4"/>
      <c r="BIO1617" s="18"/>
      <c r="BIP1617" s="22"/>
      <c r="BIQ1617" s="2"/>
      <c r="BIR1617" s="2"/>
      <c r="BIS1617" s="4"/>
      <c r="BIT1617" s="4"/>
      <c r="BIU1617" s="4"/>
      <c r="BIV1617" s="4"/>
      <c r="BIW1617" s="18"/>
      <c r="BIX1617" s="22"/>
      <c r="BIY1617" s="2"/>
      <c r="BIZ1617" s="2"/>
      <c r="BJA1617" s="4"/>
      <c r="BJB1617" s="4"/>
      <c r="BJC1617" s="4"/>
      <c r="BJD1617" s="4"/>
      <c r="BJE1617" s="18"/>
      <c r="BJF1617" s="22"/>
      <c r="BJG1617" s="2"/>
      <c r="BJH1617" s="2"/>
      <c r="BJI1617" s="4"/>
      <c r="BJJ1617" s="4"/>
      <c r="BJK1617" s="4"/>
      <c r="BJL1617" s="4"/>
      <c r="BJM1617" s="18"/>
      <c r="BJN1617" s="22"/>
      <c r="BJO1617" s="2"/>
      <c r="BJP1617" s="2"/>
      <c r="BJQ1617" s="4"/>
      <c r="BJR1617" s="4"/>
      <c r="BJS1617" s="4"/>
      <c r="BJT1617" s="4"/>
      <c r="BJU1617" s="18"/>
      <c r="BJV1617" s="22"/>
      <c r="BJW1617" s="2"/>
      <c r="BJX1617" s="2"/>
      <c r="BJY1617" s="4"/>
      <c r="BJZ1617" s="4"/>
      <c r="BKA1617" s="4"/>
      <c r="BKB1617" s="4"/>
      <c r="BKC1617" s="18"/>
      <c r="BKD1617" s="22"/>
      <c r="BKE1617" s="2"/>
      <c r="BKF1617" s="2"/>
      <c r="BKG1617" s="4"/>
      <c r="BKH1617" s="4"/>
      <c r="BKI1617" s="4"/>
      <c r="BKJ1617" s="4"/>
      <c r="BKK1617" s="18"/>
      <c r="BKL1617" s="22"/>
      <c r="BKM1617" s="2"/>
      <c r="BKN1617" s="2"/>
      <c r="BKO1617" s="4"/>
      <c r="BKP1617" s="4"/>
      <c r="BKQ1617" s="4"/>
      <c r="BKR1617" s="4"/>
      <c r="BKS1617" s="18"/>
      <c r="BKT1617" s="22"/>
      <c r="BKU1617" s="2"/>
      <c r="BKV1617" s="2"/>
      <c r="BKW1617" s="4"/>
      <c r="BKX1617" s="4"/>
      <c r="BKY1617" s="4"/>
      <c r="BKZ1617" s="4"/>
      <c r="BLA1617" s="18"/>
      <c r="BLB1617" s="22"/>
      <c r="BLC1617" s="2"/>
      <c r="BLD1617" s="2"/>
      <c r="BLE1617" s="4"/>
      <c r="BLF1617" s="4"/>
      <c r="BLG1617" s="4"/>
      <c r="BLH1617" s="4"/>
      <c r="BLI1617" s="18"/>
      <c r="BLJ1617" s="22"/>
      <c r="BLK1617" s="2"/>
      <c r="BLL1617" s="2"/>
      <c r="BLM1617" s="4"/>
      <c r="BLN1617" s="4"/>
      <c r="BLO1617" s="4"/>
      <c r="BLP1617" s="4"/>
      <c r="BLQ1617" s="18"/>
      <c r="BLR1617" s="22"/>
      <c r="BLS1617" s="2"/>
      <c r="BLT1617" s="2"/>
      <c r="BLU1617" s="4"/>
      <c r="BLV1617" s="4"/>
      <c r="BLW1617" s="4"/>
      <c r="BLX1617" s="4"/>
      <c r="BLY1617" s="18"/>
      <c r="BLZ1617" s="22"/>
      <c r="BMA1617" s="2"/>
      <c r="BMB1617" s="2"/>
      <c r="BMC1617" s="4"/>
      <c r="BMD1617" s="4"/>
      <c r="BME1617" s="4"/>
      <c r="BMF1617" s="4"/>
      <c r="BMG1617" s="18"/>
      <c r="BMH1617" s="22"/>
      <c r="BMI1617" s="2"/>
      <c r="BMJ1617" s="2"/>
      <c r="BMK1617" s="4"/>
      <c r="BML1617" s="4"/>
      <c r="BMM1617" s="4"/>
      <c r="BMN1617" s="4"/>
      <c r="BMO1617" s="18"/>
      <c r="BMP1617" s="22"/>
      <c r="BMQ1617" s="2"/>
      <c r="BMR1617" s="2"/>
      <c r="BMS1617" s="4"/>
      <c r="BMT1617" s="4"/>
      <c r="BMU1617" s="4"/>
      <c r="BMV1617" s="4"/>
      <c r="BMW1617" s="18"/>
      <c r="BMX1617" s="22"/>
      <c r="BMY1617" s="2"/>
      <c r="BMZ1617" s="2"/>
      <c r="BNA1617" s="4"/>
      <c r="BNB1617" s="4"/>
      <c r="BNC1617" s="4"/>
      <c r="BND1617" s="4"/>
      <c r="BNE1617" s="18"/>
      <c r="BNF1617" s="22"/>
      <c r="BNG1617" s="2"/>
      <c r="BNH1617" s="2"/>
      <c r="BNI1617" s="4"/>
      <c r="BNJ1617" s="4"/>
      <c r="BNK1617" s="4"/>
      <c r="BNL1617" s="4"/>
      <c r="BNM1617" s="18"/>
      <c r="BNN1617" s="22"/>
      <c r="BNO1617" s="2"/>
      <c r="BNP1617" s="2"/>
      <c r="BNQ1617" s="4"/>
      <c r="BNR1617" s="4"/>
      <c r="BNS1617" s="4"/>
      <c r="BNT1617" s="4"/>
      <c r="BNU1617" s="18"/>
      <c r="BNV1617" s="22"/>
      <c r="BNW1617" s="2"/>
      <c r="BNX1617" s="2"/>
      <c r="BNY1617" s="4"/>
      <c r="BNZ1617" s="4"/>
      <c r="BOA1617" s="4"/>
      <c r="BOB1617" s="4"/>
      <c r="BOC1617" s="18"/>
      <c r="BOD1617" s="22"/>
      <c r="BOE1617" s="2"/>
      <c r="BOF1617" s="2"/>
      <c r="BOG1617" s="4"/>
      <c r="BOH1617" s="4"/>
      <c r="BOI1617" s="4"/>
      <c r="BOJ1617" s="4"/>
      <c r="BOK1617" s="18"/>
      <c r="BOL1617" s="22"/>
      <c r="BOM1617" s="2"/>
      <c r="BON1617" s="2"/>
      <c r="BOO1617" s="4"/>
      <c r="BOP1617" s="4"/>
      <c r="BOQ1617" s="4"/>
      <c r="BOR1617" s="4"/>
      <c r="BOS1617" s="18"/>
      <c r="BOT1617" s="22"/>
      <c r="BOU1617" s="2"/>
      <c r="BOV1617" s="2"/>
      <c r="BOW1617" s="4"/>
      <c r="BOX1617" s="4"/>
      <c r="BOY1617" s="4"/>
      <c r="BOZ1617" s="4"/>
      <c r="BPA1617" s="18"/>
      <c r="BPB1617" s="22"/>
      <c r="BPC1617" s="2"/>
      <c r="BPD1617" s="2"/>
      <c r="BPE1617" s="4"/>
      <c r="BPF1617" s="4"/>
      <c r="BPG1617" s="4"/>
      <c r="BPH1617" s="4"/>
      <c r="BPI1617" s="18"/>
      <c r="BPJ1617" s="22"/>
      <c r="BPK1617" s="2"/>
      <c r="BPL1617" s="2"/>
      <c r="BPM1617" s="4"/>
      <c r="BPN1617" s="4"/>
      <c r="BPO1617" s="4"/>
      <c r="BPP1617" s="4"/>
      <c r="BPQ1617" s="18"/>
      <c r="BPR1617" s="22"/>
      <c r="BPS1617" s="2"/>
      <c r="BPT1617" s="2"/>
      <c r="BPU1617" s="4"/>
      <c r="BPV1617" s="4"/>
      <c r="BPW1617" s="4"/>
      <c r="BPX1617" s="4"/>
      <c r="BPY1617" s="18"/>
      <c r="BPZ1617" s="22"/>
      <c r="BQA1617" s="2"/>
      <c r="BQB1617" s="2"/>
      <c r="BQC1617" s="4"/>
      <c r="BQD1617" s="4"/>
      <c r="BQE1617" s="4"/>
      <c r="BQF1617" s="4"/>
      <c r="BQG1617" s="18"/>
      <c r="BQH1617" s="22"/>
      <c r="BQI1617" s="2"/>
      <c r="BQJ1617" s="2"/>
      <c r="BQK1617" s="4"/>
      <c r="BQL1617" s="4"/>
      <c r="BQM1617" s="4"/>
      <c r="BQN1617" s="4"/>
      <c r="BQO1617" s="18"/>
      <c r="BQP1617" s="22"/>
      <c r="BQQ1617" s="2"/>
      <c r="BQR1617" s="2"/>
      <c r="BQS1617" s="4"/>
      <c r="BQT1617" s="4"/>
      <c r="BQU1617" s="4"/>
      <c r="BQV1617" s="4"/>
      <c r="BQW1617" s="18"/>
      <c r="BQX1617" s="22"/>
      <c r="BQY1617" s="2"/>
      <c r="BQZ1617" s="2"/>
      <c r="BRA1617" s="4"/>
      <c r="BRB1617" s="4"/>
      <c r="BRC1617" s="4"/>
      <c r="BRD1617" s="4"/>
      <c r="BRE1617" s="18"/>
      <c r="BRF1617" s="22"/>
      <c r="BRG1617" s="2"/>
      <c r="BRH1617" s="2"/>
      <c r="BRI1617" s="4"/>
      <c r="BRJ1617" s="4"/>
      <c r="BRK1617" s="4"/>
      <c r="BRL1617" s="4"/>
      <c r="BRM1617" s="18"/>
      <c r="BRN1617" s="22"/>
      <c r="BRO1617" s="2"/>
      <c r="BRP1617" s="2"/>
      <c r="BRQ1617" s="4"/>
      <c r="BRR1617" s="4"/>
      <c r="BRS1617" s="4"/>
      <c r="BRT1617" s="4"/>
      <c r="BRU1617" s="18"/>
      <c r="BRV1617" s="22"/>
      <c r="BRW1617" s="2"/>
      <c r="BRX1617" s="2"/>
      <c r="BRY1617" s="4"/>
      <c r="BRZ1617" s="4"/>
      <c r="BSA1617" s="4"/>
      <c r="BSB1617" s="4"/>
      <c r="BSC1617" s="18"/>
      <c r="BSD1617" s="22"/>
      <c r="BSE1617" s="2"/>
      <c r="BSF1617" s="2"/>
      <c r="BSG1617" s="4"/>
      <c r="BSH1617" s="4"/>
      <c r="BSI1617" s="4"/>
      <c r="BSJ1617" s="4"/>
      <c r="BSK1617" s="18"/>
      <c r="BSL1617" s="22"/>
      <c r="BSM1617" s="2"/>
      <c r="BSN1617" s="2"/>
      <c r="BSO1617" s="4"/>
      <c r="BSP1617" s="4"/>
      <c r="BSQ1617" s="4"/>
      <c r="BSR1617" s="4"/>
      <c r="BSS1617" s="18"/>
      <c r="BST1617" s="22"/>
      <c r="BSU1617" s="2"/>
      <c r="BSV1617" s="2"/>
      <c r="BSW1617" s="4"/>
      <c r="BSX1617" s="4"/>
      <c r="BSY1617" s="4"/>
      <c r="BSZ1617" s="4"/>
      <c r="BTA1617" s="18"/>
      <c r="BTB1617" s="22"/>
      <c r="BTC1617" s="2"/>
      <c r="BTD1617" s="2"/>
      <c r="BTE1617" s="4"/>
      <c r="BTF1617" s="4"/>
      <c r="BTG1617" s="4"/>
      <c r="BTH1617" s="4"/>
      <c r="BTI1617" s="18"/>
      <c r="BTJ1617" s="22"/>
      <c r="BTK1617" s="2"/>
      <c r="BTL1617" s="2"/>
      <c r="BTM1617" s="4"/>
      <c r="BTN1617" s="4"/>
      <c r="BTO1617" s="4"/>
      <c r="BTP1617" s="4"/>
      <c r="BTQ1617" s="18"/>
      <c r="BTR1617" s="22"/>
      <c r="BTS1617" s="2"/>
      <c r="BTT1617" s="2"/>
      <c r="BTU1617" s="4"/>
      <c r="BTV1617" s="4"/>
      <c r="BTW1617" s="4"/>
      <c r="BTX1617" s="4"/>
      <c r="BTY1617" s="18"/>
      <c r="BTZ1617" s="22"/>
      <c r="BUA1617" s="2"/>
      <c r="BUB1617" s="2"/>
      <c r="BUC1617" s="4"/>
      <c r="BUD1617" s="4"/>
      <c r="BUE1617" s="4"/>
      <c r="BUF1617" s="4"/>
      <c r="BUG1617" s="18"/>
      <c r="BUH1617" s="22"/>
      <c r="BUI1617" s="2"/>
      <c r="BUJ1617" s="2"/>
      <c r="BUK1617" s="4"/>
      <c r="BUL1617" s="4"/>
      <c r="BUM1617" s="4"/>
      <c r="BUN1617" s="4"/>
      <c r="BUO1617" s="18"/>
      <c r="BUP1617" s="22"/>
      <c r="BUQ1617" s="2"/>
      <c r="BUR1617" s="2"/>
      <c r="BUS1617" s="4"/>
      <c r="BUT1617" s="4"/>
      <c r="BUU1617" s="4"/>
      <c r="BUV1617" s="4"/>
      <c r="BUW1617" s="18"/>
      <c r="BUX1617" s="22"/>
      <c r="BUY1617" s="2"/>
      <c r="BUZ1617" s="2"/>
      <c r="BVA1617" s="4"/>
      <c r="BVB1617" s="4"/>
      <c r="BVC1617" s="4"/>
      <c r="BVD1617" s="4"/>
      <c r="BVE1617" s="18"/>
      <c r="BVF1617" s="22"/>
      <c r="BVG1617" s="2"/>
      <c r="BVH1617" s="2"/>
      <c r="BVI1617" s="4"/>
      <c r="BVJ1617" s="4"/>
      <c r="BVK1617" s="4"/>
      <c r="BVL1617" s="4"/>
      <c r="BVM1617" s="18"/>
      <c r="BVN1617" s="22"/>
      <c r="BVO1617" s="2"/>
      <c r="BVP1617" s="2"/>
      <c r="BVQ1617" s="4"/>
      <c r="BVR1617" s="4"/>
      <c r="BVS1617" s="4"/>
      <c r="BVT1617" s="4"/>
      <c r="BVU1617" s="18"/>
      <c r="BVV1617" s="22"/>
      <c r="BVW1617" s="2"/>
      <c r="BVX1617" s="2"/>
      <c r="BVY1617" s="4"/>
      <c r="BVZ1617" s="4"/>
      <c r="BWA1617" s="4"/>
      <c r="BWB1617" s="4"/>
      <c r="BWC1617" s="18"/>
      <c r="BWD1617" s="22"/>
      <c r="BWE1617" s="2"/>
      <c r="BWF1617" s="2"/>
      <c r="BWG1617" s="4"/>
      <c r="BWH1617" s="4"/>
      <c r="BWI1617" s="4"/>
      <c r="BWJ1617" s="4"/>
      <c r="BWK1617" s="18"/>
      <c r="BWL1617" s="22"/>
      <c r="BWM1617" s="2"/>
      <c r="BWN1617" s="2"/>
      <c r="BWO1617" s="4"/>
      <c r="BWP1617" s="4"/>
      <c r="BWQ1617" s="4"/>
      <c r="BWR1617" s="4"/>
      <c r="BWS1617" s="18"/>
      <c r="BWT1617" s="22"/>
      <c r="BWU1617" s="2"/>
      <c r="BWV1617" s="2"/>
      <c r="BWW1617" s="4"/>
      <c r="BWX1617" s="4"/>
      <c r="BWY1617" s="4"/>
      <c r="BWZ1617" s="4"/>
      <c r="BXA1617" s="18"/>
      <c r="BXB1617" s="22"/>
      <c r="BXC1617" s="2"/>
      <c r="BXD1617" s="2"/>
      <c r="BXE1617" s="4"/>
      <c r="BXF1617" s="4"/>
      <c r="BXG1617" s="4"/>
      <c r="BXH1617" s="4"/>
      <c r="BXI1617" s="18"/>
      <c r="BXJ1617" s="22"/>
      <c r="BXK1617" s="2"/>
      <c r="BXL1617" s="2"/>
      <c r="BXM1617" s="4"/>
      <c r="BXN1617" s="4"/>
      <c r="BXO1617" s="4"/>
      <c r="BXP1617" s="4"/>
      <c r="BXQ1617" s="18"/>
      <c r="BXR1617" s="22"/>
      <c r="BXS1617" s="2"/>
      <c r="BXT1617" s="2"/>
      <c r="BXU1617" s="4"/>
      <c r="BXV1617" s="4"/>
      <c r="BXW1617" s="4"/>
      <c r="BXX1617" s="4"/>
      <c r="BXY1617" s="18"/>
      <c r="BXZ1617" s="22"/>
      <c r="BYA1617" s="2"/>
      <c r="BYB1617" s="2"/>
      <c r="BYC1617" s="4"/>
      <c r="BYD1617" s="4"/>
      <c r="BYE1617" s="4"/>
      <c r="BYF1617" s="4"/>
      <c r="BYG1617" s="18"/>
      <c r="BYH1617" s="22"/>
      <c r="BYI1617" s="2"/>
      <c r="BYJ1617" s="2"/>
      <c r="BYK1617" s="4"/>
      <c r="BYL1617" s="4"/>
      <c r="BYM1617" s="4"/>
      <c r="BYN1617" s="4"/>
      <c r="BYO1617" s="18"/>
      <c r="BYP1617" s="22"/>
      <c r="BYQ1617" s="2"/>
      <c r="BYR1617" s="2"/>
      <c r="BYS1617" s="4"/>
      <c r="BYT1617" s="4"/>
      <c r="BYU1617" s="4"/>
      <c r="BYV1617" s="4"/>
      <c r="BYW1617" s="18"/>
      <c r="BYX1617" s="22"/>
      <c r="BYY1617" s="2"/>
      <c r="BYZ1617" s="2"/>
      <c r="BZA1617" s="4"/>
      <c r="BZB1617" s="4"/>
      <c r="BZC1617" s="4"/>
      <c r="BZD1617" s="4"/>
      <c r="BZE1617" s="18"/>
      <c r="BZF1617" s="22"/>
      <c r="BZG1617" s="2"/>
      <c r="BZH1617" s="2"/>
      <c r="BZI1617" s="4"/>
      <c r="BZJ1617" s="4"/>
      <c r="BZK1617" s="4"/>
      <c r="BZL1617" s="4"/>
      <c r="BZM1617" s="18"/>
      <c r="BZN1617" s="22"/>
      <c r="BZO1617" s="2"/>
      <c r="BZP1617" s="2"/>
      <c r="BZQ1617" s="4"/>
      <c r="BZR1617" s="4"/>
      <c r="BZS1617" s="4"/>
      <c r="BZT1617" s="4"/>
      <c r="BZU1617" s="18"/>
      <c r="BZV1617" s="22"/>
      <c r="BZW1617" s="2"/>
      <c r="BZX1617" s="2"/>
      <c r="BZY1617" s="4"/>
      <c r="BZZ1617" s="4"/>
      <c r="CAA1617" s="4"/>
      <c r="CAB1617" s="4"/>
      <c r="CAC1617" s="18"/>
      <c r="CAD1617" s="22"/>
      <c r="CAE1617" s="2"/>
      <c r="CAF1617" s="2"/>
      <c r="CAG1617" s="4"/>
      <c r="CAH1617" s="4"/>
      <c r="CAI1617" s="4"/>
      <c r="CAJ1617" s="4"/>
      <c r="CAK1617" s="18"/>
      <c r="CAL1617" s="22"/>
      <c r="CAM1617" s="2"/>
      <c r="CAN1617" s="2"/>
      <c r="CAO1617" s="4"/>
      <c r="CAP1617" s="4"/>
      <c r="CAQ1617" s="4"/>
      <c r="CAR1617" s="4"/>
      <c r="CAS1617" s="18"/>
      <c r="CAT1617" s="22"/>
      <c r="CAU1617" s="2"/>
      <c r="CAV1617" s="2"/>
      <c r="CAW1617" s="4"/>
      <c r="CAX1617" s="4"/>
      <c r="CAY1617" s="4"/>
      <c r="CAZ1617" s="4"/>
      <c r="CBA1617" s="18"/>
      <c r="CBB1617" s="22"/>
      <c r="CBC1617" s="2"/>
      <c r="CBD1617" s="2"/>
      <c r="CBE1617" s="4"/>
      <c r="CBF1617" s="4"/>
      <c r="CBG1617" s="4"/>
      <c r="CBH1617" s="4"/>
      <c r="CBI1617" s="18"/>
      <c r="CBJ1617" s="22"/>
      <c r="CBK1617" s="2"/>
      <c r="CBL1617" s="2"/>
      <c r="CBM1617" s="4"/>
      <c r="CBN1617" s="4"/>
      <c r="CBO1617" s="4"/>
      <c r="CBP1617" s="4"/>
      <c r="CBQ1617" s="18"/>
      <c r="CBR1617" s="22"/>
      <c r="CBS1617" s="2"/>
      <c r="CBT1617" s="2"/>
      <c r="CBU1617" s="4"/>
      <c r="CBV1617" s="4"/>
      <c r="CBW1617" s="4"/>
      <c r="CBX1617" s="4"/>
      <c r="CBY1617" s="18"/>
      <c r="CBZ1617" s="22"/>
      <c r="CCA1617" s="2"/>
      <c r="CCB1617" s="2"/>
      <c r="CCC1617" s="4"/>
      <c r="CCD1617" s="4"/>
      <c r="CCE1617" s="4"/>
      <c r="CCF1617" s="4"/>
      <c r="CCG1617" s="18"/>
      <c r="CCH1617" s="22"/>
      <c r="CCI1617" s="2"/>
      <c r="CCJ1617" s="2"/>
      <c r="CCK1617" s="4"/>
      <c r="CCL1617" s="4"/>
      <c r="CCM1617" s="4"/>
      <c r="CCN1617" s="4"/>
      <c r="CCO1617" s="18"/>
      <c r="CCP1617" s="22"/>
      <c r="CCQ1617" s="2"/>
      <c r="CCR1617" s="2"/>
      <c r="CCS1617" s="4"/>
      <c r="CCT1617" s="4"/>
      <c r="CCU1617" s="4"/>
      <c r="CCV1617" s="4"/>
      <c r="CCW1617" s="18"/>
      <c r="CCX1617" s="22"/>
      <c r="CCY1617" s="2"/>
      <c r="CCZ1617" s="2"/>
      <c r="CDA1617" s="4"/>
      <c r="CDB1617" s="4"/>
      <c r="CDC1617" s="4"/>
      <c r="CDD1617" s="4"/>
      <c r="CDE1617" s="18"/>
      <c r="CDF1617" s="22"/>
      <c r="CDG1617" s="2"/>
      <c r="CDH1617" s="2"/>
      <c r="CDI1617" s="4"/>
      <c r="CDJ1617" s="4"/>
      <c r="CDK1617" s="4"/>
      <c r="CDL1617" s="4"/>
      <c r="CDM1617" s="18"/>
      <c r="CDN1617" s="22"/>
      <c r="CDO1617" s="2"/>
      <c r="CDP1617" s="2"/>
      <c r="CDQ1617" s="4"/>
      <c r="CDR1617" s="4"/>
      <c r="CDS1617" s="4"/>
      <c r="CDT1617" s="4"/>
      <c r="CDU1617" s="18"/>
      <c r="CDV1617" s="22"/>
      <c r="CDW1617" s="2"/>
      <c r="CDX1617" s="2"/>
      <c r="CDY1617" s="4"/>
      <c r="CDZ1617" s="4"/>
      <c r="CEA1617" s="4"/>
      <c r="CEB1617" s="4"/>
      <c r="CEC1617" s="18"/>
      <c r="CED1617" s="22"/>
      <c r="CEE1617" s="2"/>
      <c r="CEF1617" s="2"/>
      <c r="CEG1617" s="4"/>
      <c r="CEH1617" s="4"/>
      <c r="CEI1617" s="4"/>
      <c r="CEJ1617" s="4"/>
      <c r="CEK1617" s="18"/>
      <c r="CEL1617" s="22"/>
      <c r="CEM1617" s="2"/>
      <c r="CEN1617" s="2"/>
      <c r="CEO1617" s="4"/>
      <c r="CEP1617" s="4"/>
      <c r="CEQ1617" s="4"/>
      <c r="CER1617" s="4"/>
      <c r="CES1617" s="18"/>
      <c r="CET1617" s="22"/>
      <c r="CEU1617" s="2"/>
      <c r="CEV1617" s="2"/>
      <c r="CEW1617" s="4"/>
      <c r="CEX1617" s="4"/>
      <c r="CEY1617" s="4"/>
      <c r="CEZ1617" s="4"/>
      <c r="CFA1617" s="18"/>
      <c r="CFB1617" s="22"/>
      <c r="CFC1617" s="2"/>
      <c r="CFD1617" s="2"/>
      <c r="CFE1617" s="4"/>
      <c r="CFF1617" s="4"/>
      <c r="CFG1617" s="4"/>
      <c r="CFH1617" s="4"/>
      <c r="CFI1617" s="18"/>
      <c r="CFJ1617" s="22"/>
      <c r="CFK1617" s="2"/>
      <c r="CFL1617" s="2"/>
      <c r="CFM1617" s="4"/>
      <c r="CFN1617" s="4"/>
      <c r="CFO1617" s="4"/>
      <c r="CFP1617" s="4"/>
      <c r="CFQ1617" s="18"/>
      <c r="CFR1617" s="22"/>
      <c r="CFS1617" s="2"/>
      <c r="CFT1617" s="2"/>
      <c r="CFU1617" s="4"/>
      <c r="CFV1617" s="4"/>
      <c r="CFW1617" s="4"/>
      <c r="CFX1617" s="4"/>
      <c r="CFY1617" s="18"/>
      <c r="CFZ1617" s="22"/>
      <c r="CGA1617" s="2"/>
      <c r="CGB1617" s="2"/>
      <c r="CGC1617" s="4"/>
      <c r="CGD1617" s="4"/>
      <c r="CGE1617" s="4"/>
      <c r="CGF1617" s="4"/>
      <c r="CGG1617" s="18"/>
      <c r="CGH1617" s="22"/>
      <c r="CGI1617" s="2"/>
      <c r="CGJ1617" s="2"/>
      <c r="CGK1617" s="4"/>
      <c r="CGL1617" s="4"/>
      <c r="CGM1617" s="4"/>
      <c r="CGN1617" s="4"/>
      <c r="CGO1617" s="18"/>
      <c r="CGP1617" s="22"/>
      <c r="CGQ1617" s="2"/>
      <c r="CGR1617" s="2"/>
      <c r="CGS1617" s="4"/>
      <c r="CGT1617" s="4"/>
      <c r="CGU1617" s="4"/>
      <c r="CGV1617" s="4"/>
      <c r="CGW1617" s="18"/>
      <c r="CGX1617" s="22"/>
      <c r="CGY1617" s="2"/>
      <c r="CGZ1617" s="2"/>
      <c r="CHA1617" s="4"/>
      <c r="CHB1617" s="4"/>
      <c r="CHC1617" s="4"/>
      <c r="CHD1617" s="4"/>
      <c r="CHE1617" s="18"/>
      <c r="CHF1617" s="22"/>
      <c r="CHG1617" s="2"/>
      <c r="CHH1617" s="2"/>
      <c r="CHI1617" s="4"/>
      <c r="CHJ1617" s="4"/>
      <c r="CHK1617" s="4"/>
      <c r="CHL1617" s="4"/>
      <c r="CHM1617" s="18"/>
      <c r="CHN1617" s="22"/>
      <c r="CHO1617" s="2"/>
      <c r="CHP1617" s="2"/>
      <c r="CHQ1617" s="4"/>
      <c r="CHR1617" s="4"/>
      <c r="CHS1617" s="4"/>
      <c r="CHT1617" s="4"/>
      <c r="CHU1617" s="18"/>
      <c r="CHV1617" s="22"/>
      <c r="CHW1617" s="2"/>
      <c r="CHX1617" s="2"/>
      <c r="CHY1617" s="4"/>
      <c r="CHZ1617" s="4"/>
      <c r="CIA1617" s="4"/>
      <c r="CIB1617" s="4"/>
      <c r="CIC1617" s="18"/>
      <c r="CID1617" s="22"/>
      <c r="CIE1617" s="2"/>
      <c r="CIF1617" s="2"/>
      <c r="CIG1617" s="4"/>
      <c r="CIH1617" s="4"/>
      <c r="CII1617" s="4"/>
      <c r="CIJ1617" s="4"/>
      <c r="CIK1617" s="18"/>
      <c r="CIL1617" s="22"/>
      <c r="CIM1617" s="2"/>
      <c r="CIN1617" s="2"/>
      <c r="CIO1617" s="4"/>
      <c r="CIP1617" s="4"/>
      <c r="CIQ1617" s="4"/>
      <c r="CIR1617" s="4"/>
      <c r="CIS1617" s="18"/>
      <c r="CIT1617" s="22"/>
      <c r="CIU1617" s="2"/>
      <c r="CIV1617" s="2"/>
      <c r="CIW1617" s="4"/>
      <c r="CIX1617" s="4"/>
      <c r="CIY1617" s="4"/>
      <c r="CIZ1617" s="4"/>
      <c r="CJA1617" s="18"/>
      <c r="CJB1617" s="22"/>
      <c r="CJC1617" s="2"/>
      <c r="CJD1617" s="2"/>
      <c r="CJE1617" s="4"/>
      <c r="CJF1617" s="4"/>
      <c r="CJG1617" s="4"/>
      <c r="CJH1617" s="4"/>
      <c r="CJI1617" s="18"/>
      <c r="CJJ1617" s="22"/>
      <c r="CJK1617" s="2"/>
      <c r="CJL1617" s="2"/>
      <c r="CJM1617" s="4"/>
      <c r="CJN1617" s="4"/>
      <c r="CJO1617" s="4"/>
      <c r="CJP1617" s="4"/>
      <c r="CJQ1617" s="18"/>
      <c r="CJR1617" s="22"/>
      <c r="CJS1617" s="2"/>
      <c r="CJT1617" s="2"/>
      <c r="CJU1617" s="4"/>
      <c r="CJV1617" s="4"/>
      <c r="CJW1617" s="4"/>
      <c r="CJX1617" s="4"/>
      <c r="CJY1617" s="18"/>
      <c r="CJZ1617" s="22"/>
      <c r="CKA1617" s="2"/>
      <c r="CKB1617" s="2"/>
      <c r="CKC1617" s="4"/>
      <c r="CKD1617" s="4"/>
      <c r="CKE1617" s="4"/>
      <c r="CKF1617" s="4"/>
      <c r="CKG1617" s="18"/>
      <c r="CKH1617" s="22"/>
      <c r="CKI1617" s="2"/>
      <c r="CKJ1617" s="2"/>
      <c r="CKK1617" s="4"/>
      <c r="CKL1617" s="4"/>
      <c r="CKM1617" s="4"/>
      <c r="CKN1617" s="4"/>
      <c r="CKO1617" s="18"/>
      <c r="CKP1617" s="22"/>
      <c r="CKQ1617" s="2"/>
      <c r="CKR1617" s="2"/>
      <c r="CKS1617" s="4"/>
      <c r="CKT1617" s="4"/>
      <c r="CKU1617" s="4"/>
      <c r="CKV1617" s="4"/>
      <c r="CKW1617" s="18"/>
      <c r="CKX1617" s="22"/>
      <c r="CKY1617" s="2"/>
      <c r="CKZ1617" s="2"/>
      <c r="CLA1617" s="4"/>
      <c r="CLB1617" s="4"/>
      <c r="CLC1617" s="4"/>
      <c r="CLD1617" s="4"/>
      <c r="CLE1617" s="18"/>
      <c r="CLF1617" s="22"/>
      <c r="CLG1617" s="2"/>
      <c r="CLH1617" s="2"/>
      <c r="CLI1617" s="4"/>
      <c r="CLJ1617" s="4"/>
      <c r="CLK1617" s="4"/>
      <c r="CLL1617" s="4"/>
      <c r="CLM1617" s="18"/>
      <c r="CLN1617" s="22"/>
      <c r="CLO1617" s="2"/>
      <c r="CLP1617" s="2"/>
      <c r="CLQ1617" s="4"/>
      <c r="CLR1617" s="4"/>
      <c r="CLS1617" s="4"/>
      <c r="CLT1617" s="4"/>
      <c r="CLU1617" s="18"/>
      <c r="CLV1617" s="22"/>
      <c r="CLW1617" s="2"/>
      <c r="CLX1617" s="2"/>
      <c r="CLY1617" s="4"/>
      <c r="CLZ1617" s="4"/>
      <c r="CMA1617" s="4"/>
      <c r="CMB1617" s="4"/>
      <c r="CMC1617" s="18"/>
      <c r="CMD1617" s="22"/>
      <c r="CME1617" s="2"/>
      <c r="CMF1617" s="2"/>
      <c r="CMG1617" s="4"/>
      <c r="CMH1617" s="4"/>
      <c r="CMI1617" s="4"/>
      <c r="CMJ1617" s="4"/>
      <c r="CMK1617" s="18"/>
      <c r="CML1617" s="22"/>
      <c r="CMM1617" s="2"/>
      <c r="CMN1617" s="2"/>
      <c r="CMO1617" s="4"/>
      <c r="CMP1617" s="4"/>
      <c r="CMQ1617" s="4"/>
      <c r="CMR1617" s="4"/>
      <c r="CMS1617" s="18"/>
      <c r="CMT1617" s="22"/>
      <c r="CMU1617" s="2"/>
      <c r="CMV1617" s="2"/>
      <c r="CMW1617" s="4"/>
      <c r="CMX1617" s="4"/>
      <c r="CMY1617" s="4"/>
      <c r="CMZ1617" s="4"/>
      <c r="CNA1617" s="18"/>
      <c r="CNB1617" s="22"/>
      <c r="CNC1617" s="2"/>
      <c r="CND1617" s="2"/>
      <c r="CNE1617" s="4"/>
      <c r="CNF1617" s="4"/>
      <c r="CNG1617" s="4"/>
      <c r="CNH1617" s="4"/>
      <c r="CNI1617" s="18"/>
      <c r="CNJ1617" s="22"/>
      <c r="CNK1617" s="2"/>
      <c r="CNL1617" s="2"/>
      <c r="CNM1617" s="4"/>
      <c r="CNN1617" s="4"/>
      <c r="CNO1617" s="4"/>
      <c r="CNP1617" s="4"/>
      <c r="CNQ1617" s="18"/>
      <c r="CNR1617" s="22"/>
      <c r="CNS1617" s="2"/>
      <c r="CNT1617" s="2"/>
      <c r="CNU1617" s="4"/>
      <c r="CNV1617" s="4"/>
      <c r="CNW1617" s="4"/>
      <c r="CNX1617" s="4"/>
      <c r="CNY1617" s="18"/>
      <c r="CNZ1617" s="22"/>
      <c r="COA1617" s="2"/>
      <c r="COB1617" s="2"/>
      <c r="COC1617" s="4"/>
      <c r="COD1617" s="4"/>
      <c r="COE1617" s="4"/>
      <c r="COF1617" s="4"/>
      <c r="COG1617" s="18"/>
      <c r="COH1617" s="22"/>
      <c r="COI1617" s="2"/>
      <c r="COJ1617" s="2"/>
      <c r="COK1617" s="4"/>
      <c r="COL1617" s="4"/>
      <c r="COM1617" s="4"/>
      <c r="CON1617" s="4"/>
      <c r="COO1617" s="18"/>
      <c r="COP1617" s="22"/>
      <c r="COQ1617" s="2"/>
      <c r="COR1617" s="2"/>
      <c r="COS1617" s="4"/>
      <c r="COT1617" s="4"/>
      <c r="COU1617" s="4"/>
      <c r="COV1617" s="4"/>
      <c r="COW1617" s="18"/>
      <c r="COX1617" s="22"/>
      <c r="COY1617" s="2"/>
      <c r="COZ1617" s="2"/>
      <c r="CPA1617" s="4"/>
      <c r="CPB1617" s="4"/>
      <c r="CPC1617" s="4"/>
      <c r="CPD1617" s="4"/>
      <c r="CPE1617" s="18"/>
      <c r="CPF1617" s="22"/>
      <c r="CPG1617" s="2"/>
      <c r="CPH1617" s="2"/>
      <c r="CPI1617" s="4"/>
      <c r="CPJ1617" s="4"/>
      <c r="CPK1617" s="4"/>
      <c r="CPL1617" s="4"/>
      <c r="CPM1617" s="18"/>
      <c r="CPN1617" s="22"/>
      <c r="CPO1617" s="2"/>
      <c r="CPP1617" s="2"/>
      <c r="CPQ1617" s="4"/>
      <c r="CPR1617" s="4"/>
      <c r="CPS1617" s="4"/>
      <c r="CPT1617" s="4"/>
      <c r="CPU1617" s="18"/>
      <c r="CPV1617" s="22"/>
      <c r="CPW1617" s="2"/>
      <c r="CPX1617" s="2"/>
      <c r="CPY1617" s="4"/>
      <c r="CPZ1617" s="4"/>
      <c r="CQA1617" s="4"/>
      <c r="CQB1617" s="4"/>
      <c r="CQC1617" s="18"/>
      <c r="CQD1617" s="22"/>
      <c r="CQE1617" s="2"/>
      <c r="CQF1617" s="2"/>
      <c r="CQG1617" s="4"/>
      <c r="CQH1617" s="4"/>
      <c r="CQI1617" s="4"/>
      <c r="CQJ1617" s="4"/>
      <c r="CQK1617" s="18"/>
      <c r="CQL1617" s="22"/>
      <c r="CQM1617" s="2"/>
      <c r="CQN1617" s="2"/>
      <c r="CQO1617" s="4"/>
      <c r="CQP1617" s="4"/>
      <c r="CQQ1617" s="4"/>
      <c r="CQR1617" s="4"/>
      <c r="CQS1617" s="18"/>
      <c r="CQT1617" s="22"/>
      <c r="CQU1617" s="2"/>
      <c r="CQV1617" s="2"/>
      <c r="CQW1617" s="4"/>
      <c r="CQX1617" s="4"/>
      <c r="CQY1617" s="4"/>
      <c r="CQZ1617" s="4"/>
      <c r="CRA1617" s="18"/>
      <c r="CRB1617" s="22"/>
      <c r="CRC1617" s="2"/>
      <c r="CRD1617" s="2"/>
      <c r="CRE1617" s="4"/>
      <c r="CRF1617" s="4"/>
      <c r="CRG1617" s="4"/>
      <c r="CRH1617" s="4"/>
      <c r="CRI1617" s="18"/>
      <c r="CRJ1617" s="22"/>
      <c r="CRK1617" s="2"/>
      <c r="CRL1617" s="2"/>
      <c r="CRM1617" s="4"/>
      <c r="CRN1617" s="4"/>
      <c r="CRO1617" s="4"/>
      <c r="CRP1617" s="4"/>
      <c r="CRQ1617" s="18"/>
      <c r="CRR1617" s="22"/>
      <c r="CRS1617" s="2"/>
      <c r="CRT1617" s="2"/>
      <c r="CRU1617" s="4"/>
      <c r="CRV1617" s="4"/>
      <c r="CRW1617" s="4"/>
      <c r="CRX1617" s="4"/>
      <c r="CRY1617" s="18"/>
      <c r="CRZ1617" s="22"/>
      <c r="CSA1617" s="2"/>
      <c r="CSB1617" s="2"/>
      <c r="CSC1617" s="4"/>
      <c r="CSD1617" s="4"/>
      <c r="CSE1617" s="4"/>
      <c r="CSF1617" s="4"/>
      <c r="CSG1617" s="18"/>
      <c r="CSH1617" s="22"/>
      <c r="CSI1617" s="2"/>
      <c r="CSJ1617" s="2"/>
      <c r="CSK1617" s="4"/>
      <c r="CSL1617" s="4"/>
      <c r="CSM1617" s="4"/>
      <c r="CSN1617" s="4"/>
      <c r="CSO1617" s="18"/>
      <c r="CSP1617" s="22"/>
      <c r="CSQ1617" s="2"/>
      <c r="CSR1617" s="2"/>
      <c r="CSS1617" s="4"/>
      <c r="CST1617" s="4"/>
      <c r="CSU1617" s="4"/>
      <c r="CSV1617" s="4"/>
      <c r="CSW1617" s="18"/>
      <c r="CSX1617" s="22"/>
      <c r="CSY1617" s="2"/>
      <c r="CSZ1617" s="2"/>
      <c r="CTA1617" s="4"/>
      <c r="CTB1617" s="4"/>
      <c r="CTC1617" s="4"/>
      <c r="CTD1617" s="4"/>
      <c r="CTE1617" s="18"/>
      <c r="CTF1617" s="22"/>
      <c r="CTG1617" s="2"/>
      <c r="CTH1617" s="2"/>
      <c r="CTI1617" s="4"/>
      <c r="CTJ1617" s="4"/>
      <c r="CTK1617" s="4"/>
      <c r="CTL1617" s="4"/>
      <c r="CTM1617" s="18"/>
      <c r="CTN1617" s="22"/>
      <c r="CTO1617" s="2"/>
      <c r="CTP1617" s="2"/>
      <c r="CTQ1617" s="4"/>
      <c r="CTR1617" s="4"/>
      <c r="CTS1617" s="4"/>
      <c r="CTT1617" s="4"/>
      <c r="CTU1617" s="18"/>
      <c r="CTV1617" s="22"/>
      <c r="CTW1617" s="2"/>
      <c r="CTX1617" s="2"/>
      <c r="CTY1617" s="4"/>
      <c r="CTZ1617" s="4"/>
      <c r="CUA1617" s="4"/>
      <c r="CUB1617" s="4"/>
      <c r="CUC1617" s="18"/>
      <c r="CUD1617" s="22"/>
      <c r="CUE1617" s="2"/>
      <c r="CUF1617" s="2"/>
      <c r="CUG1617" s="4"/>
      <c r="CUH1617" s="4"/>
      <c r="CUI1617" s="4"/>
      <c r="CUJ1617" s="4"/>
      <c r="CUK1617" s="18"/>
      <c r="CUL1617" s="22"/>
      <c r="CUM1617" s="2"/>
      <c r="CUN1617" s="2"/>
      <c r="CUO1617" s="4"/>
      <c r="CUP1617" s="4"/>
      <c r="CUQ1617" s="4"/>
      <c r="CUR1617" s="4"/>
      <c r="CUS1617" s="18"/>
      <c r="CUT1617" s="22"/>
      <c r="CUU1617" s="2"/>
      <c r="CUV1617" s="2"/>
      <c r="CUW1617" s="4"/>
      <c r="CUX1617" s="4"/>
      <c r="CUY1617" s="4"/>
      <c r="CUZ1617" s="4"/>
      <c r="CVA1617" s="18"/>
      <c r="CVB1617" s="22"/>
      <c r="CVC1617" s="2"/>
      <c r="CVD1617" s="2"/>
      <c r="CVE1617" s="4"/>
      <c r="CVF1617" s="4"/>
      <c r="CVG1617" s="4"/>
      <c r="CVH1617" s="4"/>
      <c r="CVI1617" s="18"/>
      <c r="CVJ1617" s="22"/>
      <c r="CVK1617" s="2"/>
      <c r="CVL1617" s="2"/>
      <c r="CVM1617" s="4"/>
      <c r="CVN1617" s="4"/>
      <c r="CVO1617" s="4"/>
      <c r="CVP1617" s="4"/>
      <c r="CVQ1617" s="18"/>
      <c r="CVR1617" s="22"/>
      <c r="CVS1617" s="2"/>
      <c r="CVT1617" s="2"/>
      <c r="CVU1617" s="4"/>
      <c r="CVV1617" s="4"/>
      <c r="CVW1617" s="4"/>
      <c r="CVX1617" s="4"/>
      <c r="CVY1617" s="18"/>
      <c r="CVZ1617" s="22"/>
      <c r="CWA1617" s="2"/>
      <c r="CWB1617" s="2"/>
      <c r="CWC1617" s="4"/>
      <c r="CWD1617" s="4"/>
      <c r="CWE1617" s="4"/>
      <c r="CWF1617" s="4"/>
      <c r="CWG1617" s="18"/>
      <c r="CWH1617" s="22"/>
      <c r="CWI1617" s="2"/>
      <c r="CWJ1617" s="2"/>
      <c r="CWK1617" s="4"/>
      <c r="CWL1617" s="4"/>
      <c r="CWM1617" s="4"/>
      <c r="CWN1617" s="4"/>
      <c r="CWO1617" s="18"/>
      <c r="CWP1617" s="22"/>
      <c r="CWQ1617" s="2"/>
      <c r="CWR1617" s="2"/>
      <c r="CWS1617" s="4"/>
      <c r="CWT1617" s="4"/>
      <c r="CWU1617" s="4"/>
      <c r="CWV1617" s="4"/>
      <c r="CWW1617" s="18"/>
      <c r="CWX1617" s="22"/>
      <c r="CWY1617" s="2"/>
      <c r="CWZ1617" s="2"/>
      <c r="CXA1617" s="4"/>
      <c r="CXB1617" s="4"/>
      <c r="CXC1617" s="4"/>
      <c r="CXD1617" s="4"/>
      <c r="CXE1617" s="18"/>
      <c r="CXF1617" s="22"/>
      <c r="CXG1617" s="2"/>
      <c r="CXH1617" s="2"/>
      <c r="CXI1617" s="4"/>
      <c r="CXJ1617" s="4"/>
      <c r="CXK1617" s="4"/>
      <c r="CXL1617" s="4"/>
      <c r="CXM1617" s="18"/>
      <c r="CXN1617" s="22"/>
      <c r="CXO1617" s="2"/>
      <c r="CXP1617" s="2"/>
      <c r="CXQ1617" s="4"/>
      <c r="CXR1617" s="4"/>
      <c r="CXS1617" s="4"/>
      <c r="CXT1617" s="4"/>
      <c r="CXU1617" s="18"/>
      <c r="CXV1617" s="22"/>
      <c r="CXW1617" s="2"/>
      <c r="CXX1617" s="2"/>
      <c r="CXY1617" s="4"/>
      <c r="CXZ1617" s="4"/>
      <c r="CYA1617" s="4"/>
      <c r="CYB1617" s="4"/>
      <c r="CYC1617" s="18"/>
      <c r="CYD1617" s="22"/>
      <c r="CYE1617" s="2"/>
      <c r="CYF1617" s="2"/>
      <c r="CYG1617" s="4"/>
      <c r="CYH1617" s="4"/>
      <c r="CYI1617" s="4"/>
      <c r="CYJ1617" s="4"/>
      <c r="CYK1617" s="18"/>
      <c r="CYL1617" s="22"/>
      <c r="CYM1617" s="2"/>
      <c r="CYN1617" s="2"/>
      <c r="CYO1617" s="4"/>
      <c r="CYP1617" s="4"/>
      <c r="CYQ1617" s="4"/>
      <c r="CYR1617" s="4"/>
      <c r="CYS1617" s="18"/>
      <c r="CYT1617" s="22"/>
      <c r="CYU1617" s="2"/>
      <c r="CYV1617" s="2"/>
      <c r="CYW1617" s="4"/>
      <c r="CYX1617" s="4"/>
      <c r="CYY1617" s="4"/>
      <c r="CYZ1617" s="4"/>
      <c r="CZA1617" s="18"/>
      <c r="CZB1617" s="22"/>
      <c r="CZC1617" s="2"/>
      <c r="CZD1617" s="2"/>
      <c r="CZE1617" s="4"/>
      <c r="CZF1617" s="4"/>
      <c r="CZG1617" s="4"/>
      <c r="CZH1617" s="4"/>
      <c r="CZI1617" s="18"/>
      <c r="CZJ1617" s="22"/>
      <c r="CZK1617" s="2"/>
      <c r="CZL1617" s="2"/>
      <c r="CZM1617" s="4"/>
      <c r="CZN1617" s="4"/>
      <c r="CZO1617" s="4"/>
      <c r="CZP1617" s="4"/>
      <c r="CZQ1617" s="18"/>
      <c r="CZR1617" s="22"/>
      <c r="CZS1617" s="2"/>
      <c r="CZT1617" s="2"/>
      <c r="CZU1617" s="4"/>
      <c r="CZV1617" s="4"/>
      <c r="CZW1617" s="4"/>
      <c r="CZX1617" s="4"/>
      <c r="CZY1617" s="18"/>
      <c r="CZZ1617" s="22"/>
      <c r="DAA1617" s="2"/>
      <c r="DAB1617" s="2"/>
      <c r="DAC1617" s="4"/>
      <c r="DAD1617" s="4"/>
      <c r="DAE1617" s="4"/>
      <c r="DAF1617" s="4"/>
      <c r="DAG1617" s="18"/>
      <c r="DAH1617" s="22"/>
      <c r="DAI1617" s="2"/>
      <c r="DAJ1617" s="2"/>
      <c r="DAK1617" s="4"/>
      <c r="DAL1617" s="4"/>
      <c r="DAM1617" s="4"/>
      <c r="DAN1617" s="4"/>
      <c r="DAO1617" s="18"/>
      <c r="DAP1617" s="22"/>
      <c r="DAQ1617" s="2"/>
      <c r="DAR1617" s="2"/>
      <c r="DAS1617" s="4"/>
      <c r="DAT1617" s="4"/>
      <c r="DAU1617" s="4"/>
      <c r="DAV1617" s="4"/>
      <c r="DAW1617" s="18"/>
      <c r="DAX1617" s="22"/>
      <c r="DAY1617" s="2"/>
      <c r="DAZ1617" s="2"/>
      <c r="DBA1617" s="4"/>
      <c r="DBB1617" s="4"/>
      <c r="DBC1617" s="4"/>
      <c r="DBD1617" s="4"/>
      <c r="DBE1617" s="18"/>
      <c r="DBF1617" s="22"/>
      <c r="DBG1617" s="2"/>
      <c r="DBH1617" s="2"/>
      <c r="DBI1617" s="4"/>
      <c r="DBJ1617" s="4"/>
      <c r="DBK1617" s="4"/>
      <c r="DBL1617" s="4"/>
      <c r="DBM1617" s="18"/>
      <c r="DBN1617" s="22"/>
      <c r="DBO1617" s="2"/>
      <c r="DBP1617" s="2"/>
      <c r="DBQ1617" s="4"/>
      <c r="DBR1617" s="4"/>
      <c r="DBS1617" s="4"/>
      <c r="DBT1617" s="4"/>
      <c r="DBU1617" s="18"/>
      <c r="DBV1617" s="22"/>
      <c r="DBW1617" s="2"/>
      <c r="DBX1617" s="2"/>
      <c r="DBY1617" s="4"/>
      <c r="DBZ1617" s="4"/>
      <c r="DCA1617" s="4"/>
      <c r="DCB1617" s="4"/>
      <c r="DCC1617" s="18"/>
      <c r="DCD1617" s="22"/>
      <c r="DCE1617" s="2"/>
      <c r="DCF1617" s="2"/>
      <c r="DCG1617" s="4"/>
      <c r="DCH1617" s="4"/>
      <c r="DCI1617" s="4"/>
      <c r="DCJ1617" s="4"/>
      <c r="DCK1617" s="18"/>
      <c r="DCL1617" s="22"/>
      <c r="DCM1617" s="2"/>
      <c r="DCN1617" s="2"/>
      <c r="DCO1617" s="4"/>
      <c r="DCP1617" s="4"/>
      <c r="DCQ1617" s="4"/>
      <c r="DCR1617" s="4"/>
      <c r="DCS1617" s="18"/>
      <c r="DCT1617" s="22"/>
      <c r="DCU1617" s="2"/>
      <c r="DCV1617" s="2"/>
      <c r="DCW1617" s="4"/>
      <c r="DCX1617" s="4"/>
      <c r="DCY1617" s="4"/>
      <c r="DCZ1617" s="4"/>
      <c r="DDA1617" s="18"/>
      <c r="DDB1617" s="22"/>
      <c r="DDC1617" s="2"/>
      <c r="DDD1617" s="2"/>
      <c r="DDE1617" s="4"/>
      <c r="DDF1617" s="4"/>
      <c r="DDG1617" s="4"/>
      <c r="DDH1617" s="4"/>
      <c r="DDI1617" s="18"/>
      <c r="DDJ1617" s="22"/>
      <c r="DDK1617" s="2"/>
      <c r="DDL1617" s="2"/>
      <c r="DDM1617" s="4"/>
      <c r="DDN1617" s="4"/>
      <c r="DDO1617" s="4"/>
      <c r="DDP1617" s="4"/>
      <c r="DDQ1617" s="18"/>
      <c r="DDR1617" s="22"/>
      <c r="DDS1617" s="2"/>
      <c r="DDT1617" s="2"/>
      <c r="DDU1617" s="4"/>
      <c r="DDV1617" s="4"/>
      <c r="DDW1617" s="4"/>
      <c r="DDX1617" s="4"/>
      <c r="DDY1617" s="18"/>
      <c r="DDZ1617" s="22"/>
      <c r="DEA1617" s="2"/>
      <c r="DEB1617" s="2"/>
      <c r="DEC1617" s="4"/>
      <c r="DED1617" s="4"/>
      <c r="DEE1617" s="4"/>
      <c r="DEF1617" s="4"/>
      <c r="DEG1617" s="18"/>
      <c r="DEH1617" s="22"/>
      <c r="DEI1617" s="2"/>
      <c r="DEJ1617" s="2"/>
      <c r="DEK1617" s="4"/>
      <c r="DEL1617" s="4"/>
      <c r="DEM1617" s="4"/>
      <c r="DEN1617" s="4"/>
      <c r="DEO1617" s="18"/>
      <c r="DEP1617" s="22"/>
      <c r="DEQ1617" s="2"/>
      <c r="DER1617" s="2"/>
      <c r="DES1617" s="4"/>
      <c r="DET1617" s="4"/>
      <c r="DEU1617" s="4"/>
      <c r="DEV1617" s="4"/>
      <c r="DEW1617" s="18"/>
      <c r="DEX1617" s="22"/>
      <c r="DEY1617" s="2"/>
      <c r="DEZ1617" s="2"/>
      <c r="DFA1617" s="4"/>
      <c r="DFB1617" s="4"/>
      <c r="DFC1617" s="4"/>
      <c r="DFD1617" s="4"/>
      <c r="DFE1617" s="18"/>
      <c r="DFF1617" s="22"/>
      <c r="DFG1617" s="2"/>
      <c r="DFH1617" s="2"/>
      <c r="DFI1617" s="4"/>
      <c r="DFJ1617" s="4"/>
      <c r="DFK1617" s="4"/>
      <c r="DFL1617" s="4"/>
      <c r="DFM1617" s="18"/>
      <c r="DFN1617" s="22"/>
      <c r="DFO1617" s="2"/>
      <c r="DFP1617" s="2"/>
      <c r="DFQ1617" s="4"/>
      <c r="DFR1617" s="4"/>
      <c r="DFS1617" s="4"/>
      <c r="DFT1617" s="4"/>
      <c r="DFU1617" s="18"/>
      <c r="DFV1617" s="22"/>
      <c r="DFW1617" s="2"/>
      <c r="DFX1617" s="2"/>
      <c r="DFY1617" s="4"/>
      <c r="DFZ1617" s="4"/>
      <c r="DGA1617" s="4"/>
      <c r="DGB1617" s="4"/>
      <c r="DGC1617" s="18"/>
      <c r="DGD1617" s="22"/>
      <c r="DGE1617" s="2"/>
      <c r="DGF1617" s="2"/>
      <c r="DGG1617" s="4"/>
      <c r="DGH1617" s="4"/>
      <c r="DGI1617" s="4"/>
      <c r="DGJ1617" s="4"/>
      <c r="DGK1617" s="18"/>
      <c r="DGL1617" s="22"/>
      <c r="DGM1617" s="2"/>
      <c r="DGN1617" s="2"/>
      <c r="DGO1617" s="4"/>
      <c r="DGP1617" s="4"/>
      <c r="DGQ1617" s="4"/>
      <c r="DGR1617" s="4"/>
      <c r="DGS1617" s="18"/>
      <c r="DGT1617" s="22"/>
      <c r="DGU1617" s="2"/>
      <c r="DGV1617" s="2"/>
      <c r="DGW1617" s="4"/>
      <c r="DGX1617" s="4"/>
      <c r="DGY1617" s="4"/>
      <c r="DGZ1617" s="4"/>
      <c r="DHA1617" s="18"/>
      <c r="DHB1617" s="22"/>
      <c r="DHC1617" s="2"/>
      <c r="DHD1617" s="2"/>
      <c r="DHE1617" s="4"/>
      <c r="DHF1617" s="4"/>
      <c r="DHG1617" s="4"/>
      <c r="DHH1617" s="4"/>
      <c r="DHI1617" s="18"/>
      <c r="DHJ1617" s="22"/>
      <c r="DHK1617" s="2"/>
      <c r="DHL1617" s="2"/>
      <c r="DHM1617" s="4"/>
      <c r="DHN1617" s="4"/>
      <c r="DHO1617" s="4"/>
      <c r="DHP1617" s="4"/>
      <c r="DHQ1617" s="18"/>
      <c r="DHR1617" s="22"/>
      <c r="DHS1617" s="2"/>
      <c r="DHT1617" s="2"/>
      <c r="DHU1617" s="4"/>
      <c r="DHV1617" s="4"/>
      <c r="DHW1617" s="4"/>
      <c r="DHX1617" s="4"/>
      <c r="DHY1617" s="18"/>
      <c r="DHZ1617" s="22"/>
      <c r="DIA1617" s="2"/>
      <c r="DIB1617" s="2"/>
      <c r="DIC1617" s="4"/>
      <c r="DID1617" s="4"/>
      <c r="DIE1617" s="4"/>
      <c r="DIF1617" s="4"/>
      <c r="DIG1617" s="18"/>
      <c r="DIH1617" s="22"/>
      <c r="DII1617" s="2"/>
      <c r="DIJ1617" s="2"/>
      <c r="DIK1617" s="4"/>
      <c r="DIL1617" s="4"/>
      <c r="DIM1617" s="4"/>
      <c r="DIN1617" s="4"/>
      <c r="DIO1617" s="18"/>
      <c r="DIP1617" s="22"/>
      <c r="DIQ1617" s="2"/>
      <c r="DIR1617" s="2"/>
      <c r="DIS1617" s="4"/>
      <c r="DIT1617" s="4"/>
      <c r="DIU1617" s="4"/>
      <c r="DIV1617" s="4"/>
      <c r="DIW1617" s="18"/>
      <c r="DIX1617" s="22"/>
      <c r="DIY1617" s="2"/>
      <c r="DIZ1617" s="2"/>
      <c r="DJA1617" s="4"/>
      <c r="DJB1617" s="4"/>
      <c r="DJC1617" s="4"/>
      <c r="DJD1617" s="4"/>
      <c r="DJE1617" s="18"/>
      <c r="DJF1617" s="22"/>
      <c r="DJG1617" s="2"/>
      <c r="DJH1617" s="2"/>
      <c r="DJI1617" s="4"/>
      <c r="DJJ1617" s="4"/>
      <c r="DJK1617" s="4"/>
      <c r="DJL1617" s="4"/>
      <c r="DJM1617" s="18"/>
      <c r="DJN1617" s="22"/>
      <c r="DJO1617" s="2"/>
      <c r="DJP1617" s="2"/>
      <c r="DJQ1617" s="4"/>
      <c r="DJR1617" s="4"/>
      <c r="DJS1617" s="4"/>
      <c r="DJT1617" s="4"/>
      <c r="DJU1617" s="18"/>
      <c r="DJV1617" s="22"/>
      <c r="DJW1617" s="2"/>
      <c r="DJX1617" s="2"/>
      <c r="DJY1617" s="4"/>
      <c r="DJZ1617" s="4"/>
      <c r="DKA1617" s="4"/>
      <c r="DKB1617" s="4"/>
      <c r="DKC1617" s="18"/>
      <c r="DKD1617" s="22"/>
      <c r="DKE1617" s="2"/>
      <c r="DKF1617" s="2"/>
      <c r="DKG1617" s="4"/>
      <c r="DKH1617" s="4"/>
      <c r="DKI1617" s="4"/>
      <c r="DKJ1617" s="4"/>
      <c r="DKK1617" s="18"/>
      <c r="DKL1617" s="22"/>
      <c r="DKM1617" s="2"/>
      <c r="DKN1617" s="2"/>
      <c r="DKO1617" s="4"/>
      <c r="DKP1617" s="4"/>
      <c r="DKQ1617" s="4"/>
      <c r="DKR1617" s="4"/>
      <c r="DKS1617" s="18"/>
      <c r="DKT1617" s="22"/>
      <c r="DKU1617" s="2"/>
      <c r="DKV1617" s="2"/>
      <c r="DKW1617" s="4"/>
      <c r="DKX1617" s="4"/>
      <c r="DKY1617" s="4"/>
      <c r="DKZ1617" s="4"/>
      <c r="DLA1617" s="18"/>
      <c r="DLB1617" s="22"/>
      <c r="DLC1617" s="2"/>
      <c r="DLD1617" s="2"/>
      <c r="DLE1617" s="4"/>
      <c r="DLF1617" s="4"/>
      <c r="DLG1617" s="4"/>
      <c r="DLH1617" s="4"/>
      <c r="DLI1617" s="18"/>
      <c r="DLJ1617" s="22"/>
      <c r="DLK1617" s="2"/>
      <c r="DLL1617" s="2"/>
      <c r="DLM1617" s="4"/>
      <c r="DLN1617" s="4"/>
      <c r="DLO1617" s="4"/>
      <c r="DLP1617" s="4"/>
      <c r="DLQ1617" s="18"/>
      <c r="DLR1617" s="22"/>
      <c r="DLS1617" s="2"/>
      <c r="DLT1617" s="2"/>
      <c r="DLU1617" s="4"/>
      <c r="DLV1617" s="4"/>
      <c r="DLW1617" s="4"/>
      <c r="DLX1617" s="4"/>
      <c r="DLY1617" s="18"/>
      <c r="DLZ1617" s="22"/>
      <c r="DMA1617" s="2"/>
      <c r="DMB1617" s="2"/>
      <c r="DMC1617" s="4"/>
      <c r="DMD1617" s="4"/>
      <c r="DME1617" s="4"/>
      <c r="DMF1617" s="4"/>
      <c r="DMG1617" s="18"/>
      <c r="DMH1617" s="22"/>
      <c r="DMI1617" s="2"/>
      <c r="DMJ1617" s="2"/>
      <c r="DMK1617" s="4"/>
      <c r="DML1617" s="4"/>
      <c r="DMM1617" s="4"/>
      <c r="DMN1617" s="4"/>
      <c r="DMO1617" s="18"/>
      <c r="DMP1617" s="22"/>
      <c r="DMQ1617" s="2"/>
      <c r="DMR1617" s="2"/>
      <c r="DMS1617" s="4"/>
      <c r="DMT1617" s="4"/>
      <c r="DMU1617" s="4"/>
      <c r="DMV1617" s="4"/>
      <c r="DMW1617" s="18"/>
      <c r="DMX1617" s="22"/>
      <c r="DMY1617" s="2"/>
      <c r="DMZ1617" s="2"/>
      <c r="DNA1617" s="4"/>
      <c r="DNB1617" s="4"/>
      <c r="DNC1617" s="4"/>
      <c r="DND1617" s="4"/>
      <c r="DNE1617" s="18"/>
      <c r="DNF1617" s="22"/>
      <c r="DNG1617" s="2"/>
      <c r="DNH1617" s="2"/>
      <c r="DNI1617" s="4"/>
      <c r="DNJ1617" s="4"/>
      <c r="DNK1617" s="4"/>
      <c r="DNL1617" s="4"/>
      <c r="DNM1617" s="18"/>
      <c r="DNN1617" s="22"/>
      <c r="DNO1617" s="2"/>
      <c r="DNP1617" s="2"/>
      <c r="DNQ1617" s="4"/>
      <c r="DNR1617" s="4"/>
      <c r="DNS1617" s="4"/>
      <c r="DNT1617" s="4"/>
      <c r="DNU1617" s="18"/>
      <c r="DNV1617" s="22"/>
      <c r="DNW1617" s="2"/>
      <c r="DNX1617" s="2"/>
      <c r="DNY1617" s="4"/>
      <c r="DNZ1617" s="4"/>
      <c r="DOA1617" s="4"/>
      <c r="DOB1617" s="4"/>
      <c r="DOC1617" s="18"/>
      <c r="DOD1617" s="22"/>
      <c r="DOE1617" s="2"/>
      <c r="DOF1617" s="2"/>
      <c r="DOG1617" s="4"/>
      <c r="DOH1617" s="4"/>
      <c r="DOI1617" s="4"/>
      <c r="DOJ1617" s="4"/>
      <c r="DOK1617" s="18"/>
      <c r="DOL1617" s="22"/>
      <c r="DOM1617" s="2"/>
      <c r="DON1617" s="2"/>
      <c r="DOO1617" s="4"/>
      <c r="DOP1617" s="4"/>
      <c r="DOQ1617" s="4"/>
      <c r="DOR1617" s="4"/>
      <c r="DOS1617" s="18"/>
      <c r="DOT1617" s="22"/>
      <c r="DOU1617" s="2"/>
      <c r="DOV1617" s="2"/>
      <c r="DOW1617" s="4"/>
      <c r="DOX1617" s="4"/>
      <c r="DOY1617" s="4"/>
      <c r="DOZ1617" s="4"/>
      <c r="DPA1617" s="18"/>
      <c r="DPB1617" s="22"/>
      <c r="DPC1617" s="2"/>
      <c r="DPD1617" s="2"/>
      <c r="DPE1617" s="4"/>
      <c r="DPF1617" s="4"/>
      <c r="DPG1617" s="4"/>
      <c r="DPH1617" s="4"/>
      <c r="DPI1617" s="18"/>
      <c r="DPJ1617" s="22"/>
      <c r="DPK1617" s="2"/>
      <c r="DPL1617" s="2"/>
      <c r="DPM1617" s="4"/>
      <c r="DPN1617" s="4"/>
      <c r="DPO1617" s="4"/>
      <c r="DPP1617" s="4"/>
      <c r="DPQ1617" s="18"/>
      <c r="DPR1617" s="22"/>
      <c r="DPS1617" s="2"/>
      <c r="DPT1617" s="2"/>
      <c r="DPU1617" s="4"/>
      <c r="DPV1617" s="4"/>
      <c r="DPW1617" s="4"/>
      <c r="DPX1617" s="4"/>
      <c r="DPY1617" s="18"/>
      <c r="DPZ1617" s="22"/>
      <c r="DQA1617" s="2"/>
      <c r="DQB1617" s="2"/>
      <c r="DQC1617" s="4"/>
      <c r="DQD1617" s="4"/>
      <c r="DQE1617" s="4"/>
      <c r="DQF1617" s="4"/>
      <c r="DQG1617" s="18"/>
      <c r="DQH1617" s="22"/>
      <c r="DQI1617" s="2"/>
      <c r="DQJ1617" s="2"/>
      <c r="DQK1617" s="4"/>
      <c r="DQL1617" s="4"/>
      <c r="DQM1617" s="4"/>
      <c r="DQN1617" s="4"/>
      <c r="DQO1617" s="18"/>
      <c r="DQP1617" s="22"/>
      <c r="DQQ1617" s="2"/>
      <c r="DQR1617" s="2"/>
      <c r="DQS1617" s="4"/>
      <c r="DQT1617" s="4"/>
      <c r="DQU1617" s="4"/>
      <c r="DQV1617" s="4"/>
      <c r="DQW1617" s="18"/>
      <c r="DQX1617" s="22"/>
      <c r="DQY1617" s="2"/>
      <c r="DQZ1617" s="2"/>
      <c r="DRA1617" s="4"/>
      <c r="DRB1617" s="4"/>
      <c r="DRC1617" s="4"/>
      <c r="DRD1617" s="4"/>
      <c r="DRE1617" s="18"/>
      <c r="DRF1617" s="22"/>
      <c r="DRG1617" s="2"/>
      <c r="DRH1617" s="2"/>
      <c r="DRI1617" s="4"/>
      <c r="DRJ1617" s="4"/>
      <c r="DRK1617" s="4"/>
      <c r="DRL1617" s="4"/>
      <c r="DRM1617" s="18"/>
      <c r="DRN1617" s="22"/>
      <c r="DRO1617" s="2"/>
      <c r="DRP1617" s="2"/>
      <c r="DRQ1617" s="4"/>
      <c r="DRR1617" s="4"/>
      <c r="DRS1617" s="4"/>
      <c r="DRT1617" s="4"/>
      <c r="DRU1617" s="18"/>
      <c r="DRV1617" s="22"/>
      <c r="DRW1617" s="2"/>
      <c r="DRX1617" s="2"/>
      <c r="DRY1617" s="4"/>
      <c r="DRZ1617" s="4"/>
      <c r="DSA1617" s="4"/>
      <c r="DSB1617" s="4"/>
      <c r="DSC1617" s="18"/>
      <c r="DSD1617" s="22"/>
      <c r="DSE1617" s="2"/>
      <c r="DSF1617" s="2"/>
      <c r="DSG1617" s="4"/>
      <c r="DSH1617" s="4"/>
      <c r="DSI1617" s="4"/>
      <c r="DSJ1617" s="4"/>
      <c r="DSK1617" s="18"/>
      <c r="DSL1617" s="22"/>
      <c r="DSM1617" s="2"/>
      <c r="DSN1617" s="2"/>
      <c r="DSO1617" s="4"/>
      <c r="DSP1617" s="4"/>
      <c r="DSQ1617" s="4"/>
      <c r="DSR1617" s="4"/>
      <c r="DSS1617" s="18"/>
      <c r="DST1617" s="22"/>
      <c r="DSU1617" s="2"/>
      <c r="DSV1617" s="2"/>
      <c r="DSW1617" s="4"/>
      <c r="DSX1617" s="4"/>
      <c r="DSY1617" s="4"/>
      <c r="DSZ1617" s="4"/>
      <c r="DTA1617" s="18"/>
      <c r="DTB1617" s="22"/>
      <c r="DTC1617" s="2"/>
      <c r="DTD1617" s="2"/>
      <c r="DTE1617" s="4"/>
      <c r="DTF1617" s="4"/>
      <c r="DTG1617" s="4"/>
      <c r="DTH1617" s="4"/>
      <c r="DTI1617" s="18"/>
      <c r="DTJ1617" s="22"/>
      <c r="DTK1617" s="2"/>
      <c r="DTL1617" s="2"/>
      <c r="DTM1617" s="4"/>
      <c r="DTN1617" s="4"/>
      <c r="DTO1617" s="4"/>
      <c r="DTP1617" s="4"/>
      <c r="DTQ1617" s="18"/>
      <c r="DTR1617" s="22"/>
      <c r="DTS1617" s="2"/>
      <c r="DTT1617" s="2"/>
      <c r="DTU1617" s="4"/>
      <c r="DTV1617" s="4"/>
      <c r="DTW1617" s="4"/>
      <c r="DTX1617" s="4"/>
      <c r="DTY1617" s="18"/>
      <c r="DTZ1617" s="22"/>
      <c r="DUA1617" s="2"/>
      <c r="DUB1617" s="2"/>
      <c r="DUC1617" s="4"/>
      <c r="DUD1617" s="4"/>
      <c r="DUE1617" s="4"/>
      <c r="DUF1617" s="4"/>
      <c r="DUG1617" s="18"/>
      <c r="DUH1617" s="22"/>
      <c r="DUI1617" s="2"/>
      <c r="DUJ1617" s="2"/>
      <c r="DUK1617" s="4"/>
      <c r="DUL1617" s="4"/>
      <c r="DUM1617" s="4"/>
      <c r="DUN1617" s="4"/>
      <c r="DUO1617" s="18"/>
      <c r="DUP1617" s="22"/>
      <c r="DUQ1617" s="2"/>
      <c r="DUR1617" s="2"/>
      <c r="DUS1617" s="4"/>
      <c r="DUT1617" s="4"/>
      <c r="DUU1617" s="4"/>
      <c r="DUV1617" s="4"/>
      <c r="DUW1617" s="18"/>
      <c r="DUX1617" s="22"/>
      <c r="DUY1617" s="2"/>
      <c r="DUZ1617" s="2"/>
      <c r="DVA1617" s="4"/>
      <c r="DVB1617" s="4"/>
      <c r="DVC1617" s="4"/>
      <c r="DVD1617" s="4"/>
      <c r="DVE1617" s="18"/>
      <c r="DVF1617" s="22"/>
      <c r="DVG1617" s="2"/>
      <c r="DVH1617" s="2"/>
      <c r="DVI1617" s="4"/>
      <c r="DVJ1617" s="4"/>
      <c r="DVK1617" s="4"/>
      <c r="DVL1617" s="4"/>
      <c r="DVM1617" s="18"/>
      <c r="DVN1617" s="22"/>
      <c r="DVO1617" s="2"/>
      <c r="DVP1617" s="2"/>
      <c r="DVQ1617" s="4"/>
      <c r="DVR1617" s="4"/>
      <c r="DVS1617" s="4"/>
      <c r="DVT1617" s="4"/>
      <c r="DVU1617" s="18"/>
      <c r="DVV1617" s="22"/>
      <c r="DVW1617" s="2"/>
      <c r="DVX1617" s="2"/>
      <c r="DVY1617" s="4"/>
      <c r="DVZ1617" s="4"/>
      <c r="DWA1617" s="4"/>
      <c r="DWB1617" s="4"/>
      <c r="DWC1617" s="18"/>
      <c r="DWD1617" s="22"/>
      <c r="DWE1617" s="2"/>
      <c r="DWF1617" s="2"/>
      <c r="DWG1617" s="4"/>
      <c r="DWH1617" s="4"/>
      <c r="DWI1617" s="4"/>
      <c r="DWJ1617" s="4"/>
      <c r="DWK1617" s="18"/>
      <c r="DWL1617" s="22"/>
      <c r="DWM1617" s="2"/>
      <c r="DWN1617" s="2"/>
      <c r="DWO1617" s="4"/>
      <c r="DWP1617" s="4"/>
      <c r="DWQ1617" s="4"/>
      <c r="DWR1617" s="4"/>
      <c r="DWS1617" s="18"/>
      <c r="DWT1617" s="22"/>
      <c r="DWU1617" s="2"/>
      <c r="DWV1617" s="2"/>
      <c r="DWW1617" s="4"/>
      <c r="DWX1617" s="4"/>
      <c r="DWY1617" s="4"/>
      <c r="DWZ1617" s="4"/>
      <c r="DXA1617" s="18"/>
      <c r="DXB1617" s="22"/>
      <c r="DXC1617" s="2"/>
      <c r="DXD1617" s="2"/>
      <c r="DXE1617" s="4"/>
      <c r="DXF1617" s="4"/>
      <c r="DXG1617" s="4"/>
      <c r="DXH1617" s="4"/>
      <c r="DXI1617" s="18"/>
      <c r="DXJ1617" s="22"/>
      <c r="DXK1617" s="2"/>
      <c r="DXL1617" s="2"/>
      <c r="DXM1617" s="4"/>
      <c r="DXN1617" s="4"/>
      <c r="DXO1617" s="4"/>
      <c r="DXP1617" s="4"/>
      <c r="DXQ1617" s="18"/>
      <c r="DXR1617" s="22"/>
      <c r="DXS1617" s="2"/>
      <c r="DXT1617" s="2"/>
      <c r="DXU1617" s="4"/>
      <c r="DXV1617" s="4"/>
      <c r="DXW1617" s="4"/>
      <c r="DXX1617" s="4"/>
      <c r="DXY1617" s="18"/>
      <c r="DXZ1617" s="22"/>
      <c r="DYA1617" s="2"/>
      <c r="DYB1617" s="2"/>
      <c r="DYC1617" s="4"/>
      <c r="DYD1617" s="4"/>
      <c r="DYE1617" s="4"/>
      <c r="DYF1617" s="4"/>
      <c r="DYG1617" s="18"/>
      <c r="DYH1617" s="22"/>
      <c r="DYI1617" s="2"/>
      <c r="DYJ1617" s="2"/>
      <c r="DYK1617" s="4"/>
      <c r="DYL1617" s="4"/>
      <c r="DYM1617" s="4"/>
      <c r="DYN1617" s="4"/>
      <c r="DYO1617" s="18"/>
      <c r="DYP1617" s="22"/>
      <c r="DYQ1617" s="2"/>
      <c r="DYR1617" s="2"/>
      <c r="DYS1617" s="4"/>
      <c r="DYT1617" s="4"/>
      <c r="DYU1617" s="4"/>
      <c r="DYV1617" s="4"/>
      <c r="DYW1617" s="18"/>
      <c r="DYX1617" s="22"/>
      <c r="DYY1617" s="2"/>
      <c r="DYZ1617" s="2"/>
      <c r="DZA1617" s="4"/>
      <c r="DZB1617" s="4"/>
      <c r="DZC1617" s="4"/>
      <c r="DZD1617" s="4"/>
      <c r="DZE1617" s="18"/>
      <c r="DZF1617" s="22"/>
      <c r="DZG1617" s="2"/>
      <c r="DZH1617" s="2"/>
      <c r="DZI1617" s="4"/>
      <c r="DZJ1617" s="4"/>
      <c r="DZK1617" s="4"/>
      <c r="DZL1617" s="4"/>
      <c r="DZM1617" s="18"/>
      <c r="DZN1617" s="22"/>
      <c r="DZO1617" s="2"/>
      <c r="DZP1617" s="2"/>
      <c r="DZQ1617" s="4"/>
      <c r="DZR1617" s="4"/>
      <c r="DZS1617" s="4"/>
      <c r="DZT1617" s="4"/>
      <c r="DZU1617" s="18"/>
      <c r="DZV1617" s="22"/>
      <c r="DZW1617" s="2"/>
      <c r="DZX1617" s="2"/>
      <c r="DZY1617" s="4"/>
      <c r="DZZ1617" s="4"/>
      <c r="EAA1617" s="4"/>
      <c r="EAB1617" s="4"/>
      <c r="EAC1617" s="18"/>
      <c r="EAD1617" s="22"/>
      <c r="EAE1617" s="2"/>
      <c r="EAF1617" s="2"/>
      <c r="EAG1617" s="4"/>
      <c r="EAH1617" s="4"/>
      <c r="EAI1617" s="4"/>
      <c r="EAJ1617" s="4"/>
      <c r="EAK1617" s="18"/>
      <c r="EAL1617" s="22"/>
      <c r="EAM1617" s="2"/>
      <c r="EAN1617" s="2"/>
      <c r="EAO1617" s="4"/>
      <c r="EAP1617" s="4"/>
      <c r="EAQ1617" s="4"/>
      <c r="EAR1617" s="4"/>
      <c r="EAS1617" s="18"/>
      <c r="EAT1617" s="22"/>
      <c r="EAU1617" s="2"/>
      <c r="EAV1617" s="2"/>
      <c r="EAW1617" s="4"/>
      <c r="EAX1617" s="4"/>
      <c r="EAY1617" s="4"/>
      <c r="EAZ1617" s="4"/>
      <c r="EBA1617" s="18"/>
      <c r="EBB1617" s="22"/>
      <c r="EBC1617" s="2"/>
      <c r="EBD1617" s="2"/>
      <c r="EBE1617" s="4"/>
      <c r="EBF1617" s="4"/>
      <c r="EBG1617" s="4"/>
      <c r="EBH1617" s="4"/>
      <c r="EBI1617" s="18"/>
      <c r="EBJ1617" s="22"/>
      <c r="EBK1617" s="2"/>
      <c r="EBL1617" s="2"/>
      <c r="EBM1617" s="4"/>
      <c r="EBN1617" s="4"/>
      <c r="EBO1617" s="4"/>
      <c r="EBP1617" s="4"/>
      <c r="EBQ1617" s="18"/>
      <c r="EBR1617" s="22"/>
      <c r="EBS1617" s="2"/>
      <c r="EBT1617" s="2"/>
      <c r="EBU1617" s="4"/>
      <c r="EBV1617" s="4"/>
      <c r="EBW1617" s="4"/>
      <c r="EBX1617" s="4"/>
      <c r="EBY1617" s="18"/>
      <c r="EBZ1617" s="22"/>
      <c r="ECA1617" s="2"/>
      <c r="ECB1617" s="2"/>
      <c r="ECC1617" s="4"/>
      <c r="ECD1617" s="4"/>
      <c r="ECE1617" s="4"/>
      <c r="ECF1617" s="4"/>
      <c r="ECG1617" s="18"/>
      <c r="ECH1617" s="22"/>
      <c r="ECI1617" s="2"/>
      <c r="ECJ1617" s="2"/>
      <c r="ECK1617" s="4"/>
      <c r="ECL1617" s="4"/>
      <c r="ECM1617" s="4"/>
      <c r="ECN1617" s="4"/>
      <c r="ECO1617" s="18"/>
      <c r="ECP1617" s="22"/>
      <c r="ECQ1617" s="2"/>
      <c r="ECR1617" s="2"/>
      <c r="ECS1617" s="4"/>
      <c r="ECT1617" s="4"/>
      <c r="ECU1617" s="4"/>
      <c r="ECV1617" s="4"/>
      <c r="ECW1617" s="18"/>
      <c r="ECX1617" s="22"/>
      <c r="ECY1617" s="2"/>
      <c r="ECZ1617" s="2"/>
      <c r="EDA1617" s="4"/>
      <c r="EDB1617" s="4"/>
      <c r="EDC1617" s="4"/>
      <c r="EDD1617" s="4"/>
      <c r="EDE1617" s="18"/>
      <c r="EDF1617" s="22"/>
      <c r="EDG1617" s="2"/>
      <c r="EDH1617" s="2"/>
      <c r="EDI1617" s="4"/>
      <c r="EDJ1617" s="4"/>
      <c r="EDK1617" s="4"/>
      <c r="EDL1617" s="4"/>
      <c r="EDM1617" s="18"/>
      <c r="EDN1617" s="22"/>
      <c r="EDO1617" s="2"/>
      <c r="EDP1617" s="2"/>
      <c r="EDQ1617" s="4"/>
      <c r="EDR1617" s="4"/>
      <c r="EDS1617" s="4"/>
      <c r="EDT1617" s="4"/>
      <c r="EDU1617" s="18"/>
      <c r="EDV1617" s="22"/>
      <c r="EDW1617" s="2"/>
      <c r="EDX1617" s="2"/>
      <c r="EDY1617" s="4"/>
      <c r="EDZ1617" s="4"/>
      <c r="EEA1617" s="4"/>
      <c r="EEB1617" s="4"/>
      <c r="EEC1617" s="18"/>
      <c r="EED1617" s="22"/>
      <c r="EEE1617" s="2"/>
      <c r="EEF1617" s="2"/>
      <c r="EEG1617" s="4"/>
      <c r="EEH1617" s="4"/>
      <c r="EEI1617" s="4"/>
      <c r="EEJ1617" s="4"/>
      <c r="EEK1617" s="18"/>
      <c r="EEL1617" s="22"/>
      <c r="EEM1617" s="2"/>
      <c r="EEN1617" s="2"/>
      <c r="EEO1617" s="4"/>
      <c r="EEP1617" s="4"/>
      <c r="EEQ1617" s="4"/>
      <c r="EER1617" s="4"/>
      <c r="EES1617" s="18"/>
      <c r="EET1617" s="22"/>
      <c r="EEU1617" s="2"/>
      <c r="EEV1617" s="2"/>
      <c r="EEW1617" s="4"/>
      <c r="EEX1617" s="4"/>
      <c r="EEY1617" s="4"/>
      <c r="EEZ1617" s="4"/>
      <c r="EFA1617" s="18"/>
      <c r="EFB1617" s="22"/>
      <c r="EFC1617" s="2"/>
      <c r="EFD1617" s="2"/>
      <c r="EFE1617" s="4"/>
      <c r="EFF1617" s="4"/>
      <c r="EFG1617" s="4"/>
      <c r="EFH1617" s="4"/>
      <c r="EFI1617" s="18"/>
      <c r="EFJ1617" s="22"/>
      <c r="EFK1617" s="2"/>
      <c r="EFL1617" s="2"/>
      <c r="EFM1617" s="4"/>
      <c r="EFN1617" s="4"/>
      <c r="EFO1617" s="4"/>
      <c r="EFP1617" s="4"/>
      <c r="EFQ1617" s="18"/>
      <c r="EFR1617" s="22"/>
      <c r="EFS1617" s="2"/>
      <c r="EFT1617" s="2"/>
      <c r="EFU1617" s="4"/>
      <c r="EFV1617" s="4"/>
      <c r="EFW1617" s="4"/>
      <c r="EFX1617" s="4"/>
      <c r="EFY1617" s="18"/>
      <c r="EFZ1617" s="22"/>
      <c r="EGA1617" s="2"/>
      <c r="EGB1617" s="2"/>
      <c r="EGC1617" s="4"/>
      <c r="EGD1617" s="4"/>
      <c r="EGE1617" s="4"/>
      <c r="EGF1617" s="4"/>
      <c r="EGG1617" s="18"/>
      <c r="EGH1617" s="22"/>
      <c r="EGI1617" s="2"/>
      <c r="EGJ1617" s="2"/>
      <c r="EGK1617" s="4"/>
      <c r="EGL1617" s="4"/>
      <c r="EGM1617" s="4"/>
      <c r="EGN1617" s="4"/>
      <c r="EGO1617" s="18"/>
      <c r="EGP1617" s="22"/>
      <c r="EGQ1617" s="2"/>
      <c r="EGR1617" s="2"/>
      <c r="EGS1617" s="4"/>
      <c r="EGT1617" s="4"/>
      <c r="EGU1617" s="4"/>
      <c r="EGV1617" s="4"/>
      <c r="EGW1617" s="18"/>
      <c r="EGX1617" s="22"/>
      <c r="EGY1617" s="2"/>
      <c r="EGZ1617" s="2"/>
      <c r="EHA1617" s="4"/>
      <c r="EHB1617" s="4"/>
      <c r="EHC1617" s="4"/>
      <c r="EHD1617" s="4"/>
      <c r="EHE1617" s="18"/>
      <c r="EHF1617" s="22"/>
      <c r="EHG1617" s="2"/>
      <c r="EHH1617" s="2"/>
      <c r="EHI1617" s="4"/>
      <c r="EHJ1617" s="4"/>
      <c r="EHK1617" s="4"/>
      <c r="EHL1617" s="4"/>
      <c r="EHM1617" s="18"/>
      <c r="EHN1617" s="22"/>
      <c r="EHO1617" s="2"/>
      <c r="EHP1617" s="2"/>
      <c r="EHQ1617" s="4"/>
      <c r="EHR1617" s="4"/>
      <c r="EHS1617" s="4"/>
      <c r="EHT1617" s="4"/>
      <c r="EHU1617" s="18"/>
      <c r="EHV1617" s="22"/>
      <c r="EHW1617" s="2"/>
      <c r="EHX1617" s="2"/>
      <c r="EHY1617" s="4"/>
      <c r="EHZ1617" s="4"/>
      <c r="EIA1617" s="4"/>
      <c r="EIB1617" s="4"/>
      <c r="EIC1617" s="18"/>
      <c r="EID1617" s="22"/>
      <c r="EIE1617" s="2"/>
      <c r="EIF1617" s="2"/>
      <c r="EIG1617" s="4"/>
      <c r="EIH1617" s="4"/>
      <c r="EII1617" s="4"/>
      <c r="EIJ1617" s="4"/>
      <c r="EIK1617" s="18"/>
      <c r="EIL1617" s="22"/>
      <c r="EIM1617" s="2"/>
      <c r="EIN1617" s="2"/>
      <c r="EIO1617" s="4"/>
      <c r="EIP1617" s="4"/>
      <c r="EIQ1617" s="4"/>
      <c r="EIR1617" s="4"/>
      <c r="EIS1617" s="18"/>
      <c r="EIT1617" s="22"/>
      <c r="EIU1617" s="2"/>
      <c r="EIV1617" s="2"/>
      <c r="EIW1617" s="4"/>
      <c r="EIX1617" s="4"/>
      <c r="EIY1617" s="4"/>
      <c r="EIZ1617" s="4"/>
      <c r="EJA1617" s="18"/>
      <c r="EJB1617" s="22"/>
      <c r="EJC1617" s="2"/>
      <c r="EJD1617" s="2"/>
      <c r="EJE1617" s="4"/>
      <c r="EJF1617" s="4"/>
      <c r="EJG1617" s="4"/>
      <c r="EJH1617" s="4"/>
      <c r="EJI1617" s="18"/>
      <c r="EJJ1617" s="22"/>
      <c r="EJK1617" s="2"/>
      <c r="EJL1617" s="2"/>
      <c r="EJM1617" s="4"/>
      <c r="EJN1617" s="4"/>
      <c r="EJO1617" s="4"/>
      <c r="EJP1617" s="4"/>
      <c r="EJQ1617" s="18"/>
      <c r="EJR1617" s="22"/>
      <c r="EJS1617" s="2"/>
      <c r="EJT1617" s="2"/>
      <c r="EJU1617" s="4"/>
      <c r="EJV1617" s="4"/>
      <c r="EJW1617" s="4"/>
      <c r="EJX1617" s="4"/>
      <c r="EJY1617" s="18"/>
      <c r="EJZ1617" s="22"/>
      <c r="EKA1617" s="2"/>
      <c r="EKB1617" s="2"/>
      <c r="EKC1617" s="4"/>
      <c r="EKD1617" s="4"/>
      <c r="EKE1617" s="4"/>
      <c r="EKF1617" s="4"/>
      <c r="EKG1617" s="18"/>
      <c r="EKH1617" s="22"/>
      <c r="EKI1617" s="2"/>
      <c r="EKJ1617" s="2"/>
      <c r="EKK1617" s="4"/>
      <c r="EKL1617" s="4"/>
      <c r="EKM1617" s="4"/>
      <c r="EKN1617" s="4"/>
      <c r="EKO1617" s="18"/>
      <c r="EKP1617" s="22"/>
      <c r="EKQ1617" s="2"/>
      <c r="EKR1617" s="2"/>
      <c r="EKS1617" s="4"/>
      <c r="EKT1617" s="4"/>
      <c r="EKU1617" s="4"/>
      <c r="EKV1617" s="4"/>
      <c r="EKW1617" s="18"/>
      <c r="EKX1617" s="22"/>
      <c r="EKY1617" s="2"/>
      <c r="EKZ1617" s="2"/>
      <c r="ELA1617" s="4"/>
      <c r="ELB1617" s="4"/>
      <c r="ELC1617" s="4"/>
      <c r="ELD1617" s="4"/>
      <c r="ELE1617" s="18"/>
      <c r="ELF1617" s="22"/>
      <c r="ELG1617" s="2"/>
      <c r="ELH1617" s="2"/>
      <c r="ELI1617" s="4"/>
      <c r="ELJ1617" s="4"/>
      <c r="ELK1617" s="4"/>
      <c r="ELL1617" s="4"/>
      <c r="ELM1617" s="18"/>
      <c r="ELN1617" s="22"/>
      <c r="ELO1617" s="2"/>
      <c r="ELP1617" s="2"/>
      <c r="ELQ1617" s="4"/>
      <c r="ELR1617" s="4"/>
      <c r="ELS1617" s="4"/>
      <c r="ELT1617" s="4"/>
      <c r="ELU1617" s="18"/>
      <c r="ELV1617" s="22"/>
      <c r="ELW1617" s="2"/>
      <c r="ELX1617" s="2"/>
      <c r="ELY1617" s="4"/>
      <c r="ELZ1617" s="4"/>
      <c r="EMA1617" s="4"/>
      <c r="EMB1617" s="4"/>
      <c r="EMC1617" s="18"/>
      <c r="EMD1617" s="22"/>
      <c r="EME1617" s="2"/>
      <c r="EMF1617" s="2"/>
      <c r="EMG1617" s="4"/>
      <c r="EMH1617" s="4"/>
      <c r="EMI1617" s="4"/>
      <c r="EMJ1617" s="4"/>
      <c r="EMK1617" s="18"/>
      <c r="EML1617" s="22"/>
      <c r="EMM1617" s="2"/>
      <c r="EMN1617" s="2"/>
      <c r="EMO1617" s="4"/>
      <c r="EMP1617" s="4"/>
      <c r="EMQ1617" s="4"/>
      <c r="EMR1617" s="4"/>
      <c r="EMS1617" s="18"/>
      <c r="EMT1617" s="22"/>
      <c r="EMU1617" s="2"/>
      <c r="EMV1617" s="2"/>
      <c r="EMW1617" s="4"/>
      <c r="EMX1617" s="4"/>
      <c r="EMY1617" s="4"/>
      <c r="EMZ1617" s="4"/>
      <c r="ENA1617" s="18"/>
      <c r="ENB1617" s="22"/>
      <c r="ENC1617" s="2"/>
      <c r="END1617" s="2"/>
      <c r="ENE1617" s="4"/>
      <c r="ENF1617" s="4"/>
      <c r="ENG1617" s="4"/>
      <c r="ENH1617" s="4"/>
      <c r="ENI1617" s="18"/>
      <c r="ENJ1617" s="22"/>
      <c r="ENK1617" s="2"/>
      <c r="ENL1617" s="2"/>
      <c r="ENM1617" s="4"/>
      <c r="ENN1617" s="4"/>
      <c r="ENO1617" s="4"/>
      <c r="ENP1617" s="4"/>
      <c r="ENQ1617" s="18"/>
      <c r="ENR1617" s="22"/>
      <c r="ENS1617" s="2"/>
      <c r="ENT1617" s="2"/>
      <c r="ENU1617" s="4"/>
      <c r="ENV1617" s="4"/>
      <c r="ENW1617" s="4"/>
      <c r="ENX1617" s="4"/>
      <c r="ENY1617" s="18"/>
      <c r="ENZ1617" s="22"/>
      <c r="EOA1617" s="2"/>
      <c r="EOB1617" s="2"/>
      <c r="EOC1617" s="4"/>
      <c r="EOD1617" s="4"/>
      <c r="EOE1617" s="4"/>
      <c r="EOF1617" s="4"/>
      <c r="EOG1617" s="18"/>
      <c r="EOH1617" s="22"/>
      <c r="EOI1617" s="2"/>
      <c r="EOJ1617" s="2"/>
      <c r="EOK1617" s="4"/>
      <c r="EOL1617" s="4"/>
      <c r="EOM1617" s="4"/>
      <c r="EON1617" s="4"/>
      <c r="EOO1617" s="18"/>
      <c r="EOP1617" s="22"/>
      <c r="EOQ1617" s="2"/>
      <c r="EOR1617" s="2"/>
      <c r="EOS1617" s="4"/>
      <c r="EOT1617" s="4"/>
      <c r="EOU1617" s="4"/>
      <c r="EOV1617" s="4"/>
      <c r="EOW1617" s="18"/>
      <c r="EOX1617" s="22"/>
      <c r="EOY1617" s="2"/>
      <c r="EOZ1617" s="2"/>
      <c r="EPA1617" s="4"/>
      <c r="EPB1617" s="4"/>
      <c r="EPC1617" s="4"/>
      <c r="EPD1617" s="4"/>
      <c r="EPE1617" s="18"/>
      <c r="EPF1617" s="22"/>
      <c r="EPG1617" s="2"/>
      <c r="EPH1617" s="2"/>
      <c r="EPI1617" s="4"/>
      <c r="EPJ1617" s="4"/>
      <c r="EPK1617" s="4"/>
      <c r="EPL1617" s="4"/>
      <c r="EPM1617" s="18"/>
      <c r="EPN1617" s="22"/>
      <c r="EPO1617" s="2"/>
      <c r="EPP1617" s="2"/>
      <c r="EPQ1617" s="4"/>
      <c r="EPR1617" s="4"/>
      <c r="EPS1617" s="4"/>
      <c r="EPT1617" s="4"/>
      <c r="EPU1617" s="18"/>
      <c r="EPV1617" s="22"/>
      <c r="EPW1617" s="2"/>
      <c r="EPX1617" s="2"/>
      <c r="EPY1617" s="4"/>
      <c r="EPZ1617" s="4"/>
      <c r="EQA1617" s="4"/>
      <c r="EQB1617" s="4"/>
      <c r="EQC1617" s="18"/>
      <c r="EQD1617" s="22"/>
      <c r="EQE1617" s="2"/>
      <c r="EQF1617" s="2"/>
      <c r="EQG1617" s="4"/>
      <c r="EQH1617" s="4"/>
      <c r="EQI1617" s="4"/>
      <c r="EQJ1617" s="4"/>
      <c r="EQK1617" s="18"/>
      <c r="EQL1617" s="22"/>
      <c r="EQM1617" s="2"/>
      <c r="EQN1617" s="2"/>
      <c r="EQO1617" s="4"/>
      <c r="EQP1617" s="4"/>
      <c r="EQQ1617" s="4"/>
      <c r="EQR1617" s="4"/>
      <c r="EQS1617" s="18"/>
      <c r="EQT1617" s="22"/>
      <c r="EQU1617" s="2"/>
      <c r="EQV1617" s="2"/>
      <c r="EQW1617" s="4"/>
      <c r="EQX1617" s="4"/>
      <c r="EQY1617" s="4"/>
      <c r="EQZ1617" s="4"/>
      <c r="ERA1617" s="18"/>
      <c r="ERB1617" s="22"/>
      <c r="ERC1617" s="2"/>
      <c r="ERD1617" s="2"/>
      <c r="ERE1617" s="4"/>
      <c r="ERF1617" s="4"/>
      <c r="ERG1617" s="4"/>
      <c r="ERH1617" s="4"/>
      <c r="ERI1617" s="18"/>
      <c r="ERJ1617" s="22"/>
      <c r="ERK1617" s="2"/>
      <c r="ERL1617" s="2"/>
      <c r="ERM1617" s="4"/>
      <c r="ERN1617" s="4"/>
      <c r="ERO1617" s="4"/>
      <c r="ERP1617" s="4"/>
      <c r="ERQ1617" s="18"/>
      <c r="ERR1617" s="22"/>
      <c r="ERS1617" s="2"/>
      <c r="ERT1617" s="2"/>
      <c r="ERU1617" s="4"/>
      <c r="ERV1617" s="4"/>
      <c r="ERW1617" s="4"/>
      <c r="ERX1617" s="4"/>
      <c r="ERY1617" s="18"/>
      <c r="ERZ1617" s="22"/>
      <c r="ESA1617" s="2"/>
      <c r="ESB1617" s="2"/>
      <c r="ESC1617" s="4"/>
      <c r="ESD1617" s="4"/>
      <c r="ESE1617" s="4"/>
      <c r="ESF1617" s="4"/>
      <c r="ESG1617" s="18"/>
      <c r="ESH1617" s="22"/>
      <c r="ESI1617" s="2"/>
      <c r="ESJ1617" s="2"/>
      <c r="ESK1617" s="4"/>
      <c r="ESL1617" s="4"/>
      <c r="ESM1617" s="4"/>
      <c r="ESN1617" s="4"/>
      <c r="ESO1617" s="18"/>
      <c r="ESP1617" s="22"/>
      <c r="ESQ1617" s="2"/>
      <c r="ESR1617" s="2"/>
      <c r="ESS1617" s="4"/>
      <c r="EST1617" s="4"/>
      <c r="ESU1617" s="4"/>
      <c r="ESV1617" s="4"/>
      <c r="ESW1617" s="18"/>
      <c r="ESX1617" s="22"/>
      <c r="ESY1617" s="2"/>
      <c r="ESZ1617" s="2"/>
      <c r="ETA1617" s="4"/>
      <c r="ETB1617" s="4"/>
      <c r="ETC1617" s="4"/>
      <c r="ETD1617" s="4"/>
      <c r="ETE1617" s="18"/>
      <c r="ETF1617" s="22"/>
      <c r="ETG1617" s="2"/>
      <c r="ETH1617" s="2"/>
      <c r="ETI1617" s="4"/>
      <c r="ETJ1617" s="4"/>
      <c r="ETK1617" s="4"/>
      <c r="ETL1617" s="4"/>
      <c r="ETM1617" s="18"/>
      <c r="ETN1617" s="22"/>
      <c r="ETO1617" s="2"/>
      <c r="ETP1617" s="2"/>
      <c r="ETQ1617" s="4"/>
      <c r="ETR1617" s="4"/>
      <c r="ETS1617" s="4"/>
      <c r="ETT1617" s="4"/>
      <c r="ETU1617" s="18"/>
      <c r="ETV1617" s="22"/>
      <c r="ETW1617" s="2"/>
      <c r="ETX1617" s="2"/>
      <c r="ETY1617" s="4"/>
      <c r="ETZ1617" s="4"/>
      <c r="EUA1617" s="4"/>
      <c r="EUB1617" s="4"/>
      <c r="EUC1617" s="18"/>
      <c r="EUD1617" s="22"/>
      <c r="EUE1617" s="2"/>
      <c r="EUF1617" s="2"/>
      <c r="EUG1617" s="4"/>
      <c r="EUH1617" s="4"/>
      <c r="EUI1617" s="4"/>
      <c r="EUJ1617" s="4"/>
      <c r="EUK1617" s="18"/>
      <c r="EUL1617" s="22"/>
      <c r="EUM1617" s="2"/>
      <c r="EUN1617" s="2"/>
      <c r="EUO1617" s="4"/>
      <c r="EUP1617" s="4"/>
      <c r="EUQ1617" s="4"/>
      <c r="EUR1617" s="4"/>
      <c r="EUS1617" s="18"/>
      <c r="EUT1617" s="22"/>
      <c r="EUU1617" s="2"/>
      <c r="EUV1617" s="2"/>
      <c r="EUW1617" s="4"/>
      <c r="EUX1617" s="4"/>
      <c r="EUY1617" s="4"/>
      <c r="EUZ1617" s="4"/>
      <c r="EVA1617" s="18"/>
      <c r="EVB1617" s="22"/>
      <c r="EVC1617" s="2"/>
      <c r="EVD1617" s="2"/>
      <c r="EVE1617" s="4"/>
      <c r="EVF1617" s="4"/>
      <c r="EVG1617" s="4"/>
      <c r="EVH1617" s="4"/>
      <c r="EVI1617" s="18"/>
      <c r="EVJ1617" s="22"/>
      <c r="EVK1617" s="2"/>
      <c r="EVL1617" s="2"/>
      <c r="EVM1617" s="4"/>
      <c r="EVN1617" s="4"/>
      <c r="EVO1617" s="4"/>
      <c r="EVP1617" s="4"/>
      <c r="EVQ1617" s="18"/>
      <c r="EVR1617" s="22"/>
      <c r="EVS1617" s="2"/>
      <c r="EVT1617" s="2"/>
      <c r="EVU1617" s="4"/>
      <c r="EVV1617" s="4"/>
      <c r="EVW1617" s="4"/>
      <c r="EVX1617" s="4"/>
      <c r="EVY1617" s="18"/>
      <c r="EVZ1617" s="22"/>
      <c r="EWA1617" s="2"/>
      <c r="EWB1617" s="2"/>
      <c r="EWC1617" s="4"/>
      <c r="EWD1617" s="4"/>
      <c r="EWE1617" s="4"/>
      <c r="EWF1617" s="4"/>
      <c r="EWG1617" s="18"/>
      <c r="EWH1617" s="22"/>
      <c r="EWI1617" s="2"/>
      <c r="EWJ1617" s="2"/>
      <c r="EWK1617" s="4"/>
      <c r="EWL1617" s="4"/>
      <c r="EWM1617" s="4"/>
      <c r="EWN1617" s="4"/>
      <c r="EWO1617" s="18"/>
      <c r="EWP1617" s="22"/>
      <c r="EWQ1617" s="2"/>
      <c r="EWR1617" s="2"/>
      <c r="EWS1617" s="4"/>
      <c r="EWT1617" s="4"/>
      <c r="EWU1617" s="4"/>
      <c r="EWV1617" s="4"/>
      <c r="EWW1617" s="18"/>
      <c r="EWX1617" s="22"/>
      <c r="EWY1617" s="2"/>
      <c r="EWZ1617" s="2"/>
      <c r="EXA1617" s="4"/>
      <c r="EXB1617" s="4"/>
      <c r="EXC1617" s="4"/>
      <c r="EXD1617" s="4"/>
      <c r="EXE1617" s="18"/>
      <c r="EXF1617" s="22"/>
      <c r="EXG1617" s="2"/>
      <c r="EXH1617" s="2"/>
      <c r="EXI1617" s="4"/>
      <c r="EXJ1617" s="4"/>
      <c r="EXK1617" s="4"/>
      <c r="EXL1617" s="4"/>
      <c r="EXM1617" s="18"/>
      <c r="EXN1617" s="22"/>
      <c r="EXO1617" s="2"/>
      <c r="EXP1617" s="2"/>
      <c r="EXQ1617" s="4"/>
      <c r="EXR1617" s="4"/>
      <c r="EXS1617" s="4"/>
      <c r="EXT1617" s="4"/>
      <c r="EXU1617" s="18"/>
      <c r="EXV1617" s="22"/>
      <c r="EXW1617" s="2"/>
      <c r="EXX1617" s="2"/>
      <c r="EXY1617" s="4"/>
      <c r="EXZ1617" s="4"/>
      <c r="EYA1617" s="4"/>
      <c r="EYB1617" s="4"/>
      <c r="EYC1617" s="18"/>
      <c r="EYD1617" s="22"/>
      <c r="EYE1617" s="2"/>
      <c r="EYF1617" s="2"/>
      <c r="EYG1617" s="4"/>
      <c r="EYH1617" s="4"/>
      <c r="EYI1617" s="4"/>
      <c r="EYJ1617" s="4"/>
      <c r="EYK1617" s="18"/>
      <c r="EYL1617" s="22"/>
      <c r="EYM1617" s="2"/>
      <c r="EYN1617" s="2"/>
      <c r="EYO1617" s="4"/>
      <c r="EYP1617" s="4"/>
      <c r="EYQ1617" s="4"/>
      <c r="EYR1617" s="4"/>
      <c r="EYS1617" s="18"/>
      <c r="EYT1617" s="22"/>
      <c r="EYU1617" s="2"/>
      <c r="EYV1617" s="2"/>
      <c r="EYW1617" s="4"/>
      <c r="EYX1617" s="4"/>
      <c r="EYY1617" s="4"/>
      <c r="EYZ1617" s="4"/>
      <c r="EZA1617" s="18"/>
      <c r="EZB1617" s="22"/>
      <c r="EZC1617" s="2"/>
      <c r="EZD1617" s="2"/>
      <c r="EZE1617" s="4"/>
      <c r="EZF1617" s="4"/>
      <c r="EZG1617" s="4"/>
      <c r="EZH1617" s="4"/>
      <c r="EZI1617" s="18"/>
      <c r="EZJ1617" s="22"/>
      <c r="EZK1617" s="2"/>
      <c r="EZL1617" s="2"/>
      <c r="EZM1617" s="4"/>
      <c r="EZN1617" s="4"/>
      <c r="EZO1617" s="4"/>
      <c r="EZP1617" s="4"/>
      <c r="EZQ1617" s="18"/>
      <c r="EZR1617" s="22"/>
      <c r="EZS1617" s="2"/>
      <c r="EZT1617" s="2"/>
      <c r="EZU1617" s="4"/>
      <c r="EZV1617" s="4"/>
      <c r="EZW1617" s="4"/>
      <c r="EZX1617" s="4"/>
      <c r="EZY1617" s="18"/>
      <c r="EZZ1617" s="22"/>
      <c r="FAA1617" s="2"/>
      <c r="FAB1617" s="2"/>
      <c r="FAC1617" s="4"/>
      <c r="FAD1617" s="4"/>
      <c r="FAE1617" s="4"/>
      <c r="FAF1617" s="4"/>
      <c r="FAG1617" s="18"/>
      <c r="FAH1617" s="22"/>
      <c r="FAI1617" s="2"/>
      <c r="FAJ1617" s="2"/>
      <c r="FAK1617" s="4"/>
      <c r="FAL1617" s="4"/>
      <c r="FAM1617" s="4"/>
      <c r="FAN1617" s="4"/>
      <c r="FAO1617" s="18"/>
      <c r="FAP1617" s="22"/>
      <c r="FAQ1617" s="2"/>
      <c r="FAR1617" s="2"/>
      <c r="FAS1617" s="4"/>
      <c r="FAT1617" s="4"/>
      <c r="FAU1617" s="4"/>
      <c r="FAV1617" s="4"/>
      <c r="FAW1617" s="18"/>
      <c r="FAX1617" s="22"/>
      <c r="FAY1617" s="2"/>
      <c r="FAZ1617" s="2"/>
      <c r="FBA1617" s="4"/>
      <c r="FBB1617" s="4"/>
      <c r="FBC1617" s="4"/>
      <c r="FBD1617" s="4"/>
      <c r="FBE1617" s="18"/>
      <c r="FBF1617" s="22"/>
      <c r="FBG1617" s="2"/>
      <c r="FBH1617" s="2"/>
      <c r="FBI1617" s="4"/>
      <c r="FBJ1617" s="4"/>
      <c r="FBK1617" s="4"/>
      <c r="FBL1617" s="4"/>
      <c r="FBM1617" s="18"/>
      <c r="FBN1617" s="22"/>
      <c r="FBO1617" s="2"/>
      <c r="FBP1617" s="2"/>
      <c r="FBQ1617" s="4"/>
      <c r="FBR1617" s="4"/>
      <c r="FBS1617" s="4"/>
      <c r="FBT1617" s="4"/>
      <c r="FBU1617" s="18"/>
      <c r="FBV1617" s="22"/>
      <c r="FBW1617" s="2"/>
      <c r="FBX1617" s="2"/>
      <c r="FBY1617" s="4"/>
      <c r="FBZ1617" s="4"/>
      <c r="FCA1617" s="4"/>
      <c r="FCB1617" s="4"/>
      <c r="FCC1617" s="18"/>
      <c r="FCD1617" s="22"/>
      <c r="FCE1617" s="2"/>
      <c r="FCF1617" s="2"/>
      <c r="FCG1617" s="4"/>
      <c r="FCH1617" s="4"/>
      <c r="FCI1617" s="4"/>
      <c r="FCJ1617" s="4"/>
      <c r="FCK1617" s="18"/>
      <c r="FCL1617" s="22"/>
      <c r="FCM1617" s="2"/>
      <c r="FCN1617" s="2"/>
      <c r="FCO1617" s="4"/>
      <c r="FCP1617" s="4"/>
      <c r="FCQ1617" s="4"/>
      <c r="FCR1617" s="4"/>
      <c r="FCS1617" s="18"/>
      <c r="FCT1617" s="22"/>
      <c r="FCU1617" s="2"/>
      <c r="FCV1617" s="2"/>
      <c r="FCW1617" s="4"/>
      <c r="FCX1617" s="4"/>
      <c r="FCY1617" s="4"/>
      <c r="FCZ1617" s="4"/>
      <c r="FDA1617" s="18"/>
      <c r="FDB1617" s="22"/>
      <c r="FDC1617" s="2"/>
      <c r="FDD1617" s="2"/>
      <c r="FDE1617" s="4"/>
      <c r="FDF1617" s="4"/>
      <c r="FDG1617" s="4"/>
      <c r="FDH1617" s="4"/>
      <c r="FDI1617" s="18"/>
      <c r="FDJ1617" s="22"/>
      <c r="FDK1617" s="2"/>
      <c r="FDL1617" s="2"/>
      <c r="FDM1617" s="4"/>
      <c r="FDN1617" s="4"/>
      <c r="FDO1617" s="4"/>
      <c r="FDP1617" s="4"/>
      <c r="FDQ1617" s="18"/>
      <c r="FDR1617" s="22"/>
      <c r="FDS1617" s="2"/>
      <c r="FDT1617" s="2"/>
      <c r="FDU1617" s="4"/>
      <c r="FDV1617" s="4"/>
      <c r="FDW1617" s="4"/>
      <c r="FDX1617" s="4"/>
      <c r="FDY1617" s="18"/>
      <c r="FDZ1617" s="22"/>
      <c r="FEA1617" s="2"/>
      <c r="FEB1617" s="2"/>
      <c r="FEC1617" s="4"/>
      <c r="FED1617" s="4"/>
      <c r="FEE1617" s="4"/>
      <c r="FEF1617" s="4"/>
      <c r="FEG1617" s="18"/>
      <c r="FEH1617" s="22"/>
      <c r="FEI1617" s="2"/>
      <c r="FEJ1617" s="2"/>
      <c r="FEK1617" s="4"/>
      <c r="FEL1617" s="4"/>
      <c r="FEM1617" s="4"/>
      <c r="FEN1617" s="4"/>
      <c r="FEO1617" s="18"/>
      <c r="FEP1617" s="22"/>
      <c r="FEQ1617" s="2"/>
      <c r="FER1617" s="2"/>
      <c r="FES1617" s="4"/>
      <c r="FET1617" s="4"/>
      <c r="FEU1617" s="4"/>
      <c r="FEV1617" s="4"/>
      <c r="FEW1617" s="18"/>
      <c r="FEX1617" s="22"/>
      <c r="FEY1617" s="2"/>
      <c r="FEZ1617" s="2"/>
      <c r="FFA1617" s="4"/>
      <c r="FFB1617" s="4"/>
      <c r="FFC1617" s="4"/>
      <c r="FFD1617" s="4"/>
      <c r="FFE1617" s="18"/>
      <c r="FFF1617" s="22"/>
      <c r="FFG1617" s="2"/>
      <c r="FFH1617" s="2"/>
      <c r="FFI1617" s="4"/>
      <c r="FFJ1617" s="4"/>
      <c r="FFK1617" s="4"/>
      <c r="FFL1617" s="4"/>
      <c r="FFM1617" s="18"/>
      <c r="FFN1617" s="22"/>
      <c r="FFO1617" s="2"/>
      <c r="FFP1617" s="2"/>
      <c r="FFQ1617" s="4"/>
      <c r="FFR1617" s="4"/>
      <c r="FFS1617" s="4"/>
      <c r="FFT1617" s="4"/>
      <c r="FFU1617" s="18"/>
      <c r="FFV1617" s="22"/>
      <c r="FFW1617" s="2"/>
      <c r="FFX1617" s="2"/>
      <c r="FFY1617" s="4"/>
      <c r="FFZ1617" s="4"/>
      <c r="FGA1617" s="4"/>
      <c r="FGB1617" s="4"/>
      <c r="FGC1617" s="18"/>
      <c r="FGD1617" s="22"/>
      <c r="FGE1617" s="2"/>
      <c r="FGF1617" s="2"/>
      <c r="FGG1617" s="4"/>
      <c r="FGH1617" s="4"/>
      <c r="FGI1617" s="4"/>
      <c r="FGJ1617" s="4"/>
      <c r="FGK1617" s="18"/>
      <c r="FGL1617" s="22"/>
      <c r="FGM1617" s="2"/>
      <c r="FGN1617" s="2"/>
      <c r="FGO1617" s="4"/>
      <c r="FGP1617" s="4"/>
      <c r="FGQ1617" s="4"/>
      <c r="FGR1617" s="4"/>
      <c r="FGS1617" s="18"/>
      <c r="FGT1617" s="22"/>
      <c r="FGU1617" s="2"/>
      <c r="FGV1617" s="2"/>
      <c r="FGW1617" s="4"/>
      <c r="FGX1617" s="4"/>
      <c r="FGY1617" s="4"/>
      <c r="FGZ1617" s="4"/>
      <c r="FHA1617" s="18"/>
      <c r="FHB1617" s="22"/>
      <c r="FHC1617" s="2"/>
      <c r="FHD1617" s="2"/>
      <c r="FHE1617" s="4"/>
      <c r="FHF1617" s="4"/>
      <c r="FHG1617" s="4"/>
      <c r="FHH1617" s="4"/>
      <c r="FHI1617" s="18"/>
      <c r="FHJ1617" s="22"/>
      <c r="FHK1617" s="2"/>
      <c r="FHL1617" s="2"/>
      <c r="FHM1617" s="4"/>
      <c r="FHN1617" s="4"/>
      <c r="FHO1617" s="4"/>
      <c r="FHP1617" s="4"/>
      <c r="FHQ1617" s="18"/>
      <c r="FHR1617" s="22"/>
      <c r="FHS1617" s="2"/>
      <c r="FHT1617" s="2"/>
      <c r="FHU1617" s="4"/>
      <c r="FHV1617" s="4"/>
      <c r="FHW1617" s="4"/>
      <c r="FHX1617" s="4"/>
      <c r="FHY1617" s="18"/>
      <c r="FHZ1617" s="22"/>
      <c r="FIA1617" s="2"/>
      <c r="FIB1617" s="2"/>
      <c r="FIC1617" s="4"/>
      <c r="FID1617" s="4"/>
      <c r="FIE1617" s="4"/>
      <c r="FIF1617" s="4"/>
      <c r="FIG1617" s="18"/>
      <c r="FIH1617" s="22"/>
      <c r="FII1617" s="2"/>
      <c r="FIJ1617" s="2"/>
      <c r="FIK1617" s="4"/>
      <c r="FIL1617" s="4"/>
      <c r="FIM1617" s="4"/>
      <c r="FIN1617" s="4"/>
      <c r="FIO1617" s="18"/>
      <c r="FIP1617" s="22"/>
      <c r="FIQ1617" s="2"/>
      <c r="FIR1617" s="2"/>
      <c r="FIS1617" s="4"/>
      <c r="FIT1617" s="4"/>
      <c r="FIU1617" s="4"/>
      <c r="FIV1617" s="4"/>
      <c r="FIW1617" s="18"/>
      <c r="FIX1617" s="22"/>
      <c r="FIY1617" s="2"/>
      <c r="FIZ1617" s="2"/>
      <c r="FJA1617" s="4"/>
      <c r="FJB1617" s="4"/>
      <c r="FJC1617" s="4"/>
      <c r="FJD1617" s="4"/>
      <c r="FJE1617" s="18"/>
      <c r="FJF1617" s="22"/>
      <c r="FJG1617" s="2"/>
      <c r="FJH1617" s="2"/>
      <c r="FJI1617" s="4"/>
      <c r="FJJ1617" s="4"/>
      <c r="FJK1617" s="4"/>
      <c r="FJL1617" s="4"/>
      <c r="FJM1617" s="18"/>
      <c r="FJN1617" s="22"/>
      <c r="FJO1617" s="2"/>
      <c r="FJP1617" s="2"/>
      <c r="FJQ1617" s="4"/>
      <c r="FJR1617" s="4"/>
      <c r="FJS1617" s="4"/>
      <c r="FJT1617" s="4"/>
      <c r="FJU1617" s="18"/>
      <c r="FJV1617" s="22"/>
      <c r="FJW1617" s="2"/>
      <c r="FJX1617" s="2"/>
      <c r="FJY1617" s="4"/>
      <c r="FJZ1617" s="4"/>
      <c r="FKA1617" s="4"/>
      <c r="FKB1617" s="4"/>
      <c r="FKC1617" s="18"/>
      <c r="FKD1617" s="22"/>
      <c r="FKE1617" s="2"/>
      <c r="FKF1617" s="2"/>
      <c r="FKG1617" s="4"/>
      <c r="FKH1617" s="4"/>
      <c r="FKI1617" s="4"/>
      <c r="FKJ1617" s="4"/>
      <c r="FKK1617" s="18"/>
      <c r="FKL1617" s="22"/>
      <c r="FKM1617" s="2"/>
      <c r="FKN1617" s="2"/>
      <c r="FKO1617" s="4"/>
      <c r="FKP1617" s="4"/>
      <c r="FKQ1617" s="4"/>
      <c r="FKR1617" s="4"/>
      <c r="FKS1617" s="18"/>
      <c r="FKT1617" s="22"/>
      <c r="FKU1617" s="2"/>
      <c r="FKV1617" s="2"/>
      <c r="FKW1617" s="4"/>
      <c r="FKX1617" s="4"/>
      <c r="FKY1617" s="4"/>
      <c r="FKZ1617" s="4"/>
      <c r="FLA1617" s="18"/>
      <c r="FLB1617" s="22"/>
      <c r="FLC1617" s="2"/>
      <c r="FLD1617" s="2"/>
      <c r="FLE1617" s="4"/>
      <c r="FLF1617" s="4"/>
      <c r="FLG1617" s="4"/>
      <c r="FLH1617" s="4"/>
      <c r="FLI1617" s="18"/>
      <c r="FLJ1617" s="22"/>
      <c r="FLK1617" s="2"/>
      <c r="FLL1617" s="2"/>
      <c r="FLM1617" s="4"/>
      <c r="FLN1617" s="4"/>
      <c r="FLO1617" s="4"/>
      <c r="FLP1617" s="4"/>
      <c r="FLQ1617" s="18"/>
      <c r="FLR1617" s="22"/>
      <c r="FLS1617" s="2"/>
      <c r="FLT1617" s="2"/>
      <c r="FLU1617" s="4"/>
      <c r="FLV1617" s="4"/>
      <c r="FLW1617" s="4"/>
      <c r="FLX1617" s="4"/>
      <c r="FLY1617" s="18"/>
      <c r="FLZ1617" s="22"/>
      <c r="FMA1617" s="2"/>
      <c r="FMB1617" s="2"/>
      <c r="FMC1617" s="4"/>
      <c r="FMD1617" s="4"/>
      <c r="FME1617" s="4"/>
      <c r="FMF1617" s="4"/>
      <c r="FMG1617" s="18"/>
      <c r="FMH1617" s="22"/>
      <c r="FMI1617" s="2"/>
      <c r="FMJ1617" s="2"/>
      <c r="FMK1617" s="4"/>
      <c r="FML1617" s="4"/>
      <c r="FMM1617" s="4"/>
      <c r="FMN1617" s="4"/>
      <c r="FMO1617" s="18"/>
      <c r="FMP1617" s="22"/>
      <c r="FMQ1617" s="2"/>
      <c r="FMR1617" s="2"/>
      <c r="FMS1617" s="4"/>
      <c r="FMT1617" s="4"/>
      <c r="FMU1617" s="4"/>
      <c r="FMV1617" s="4"/>
      <c r="FMW1617" s="18"/>
      <c r="FMX1617" s="22"/>
      <c r="FMY1617" s="2"/>
      <c r="FMZ1617" s="2"/>
      <c r="FNA1617" s="4"/>
      <c r="FNB1617" s="4"/>
      <c r="FNC1617" s="4"/>
      <c r="FND1617" s="4"/>
      <c r="FNE1617" s="18"/>
      <c r="FNF1617" s="22"/>
      <c r="FNG1617" s="2"/>
      <c r="FNH1617" s="2"/>
      <c r="FNI1617" s="4"/>
      <c r="FNJ1617" s="4"/>
      <c r="FNK1617" s="4"/>
      <c r="FNL1617" s="4"/>
      <c r="FNM1617" s="18"/>
      <c r="FNN1617" s="22"/>
      <c r="FNO1617" s="2"/>
      <c r="FNP1617" s="2"/>
      <c r="FNQ1617" s="4"/>
      <c r="FNR1617" s="4"/>
      <c r="FNS1617" s="4"/>
      <c r="FNT1617" s="4"/>
      <c r="FNU1617" s="18"/>
      <c r="FNV1617" s="22"/>
      <c r="FNW1617" s="2"/>
      <c r="FNX1617" s="2"/>
      <c r="FNY1617" s="4"/>
      <c r="FNZ1617" s="4"/>
      <c r="FOA1617" s="4"/>
      <c r="FOB1617" s="4"/>
      <c r="FOC1617" s="18"/>
      <c r="FOD1617" s="22"/>
      <c r="FOE1617" s="2"/>
      <c r="FOF1617" s="2"/>
      <c r="FOG1617" s="4"/>
      <c r="FOH1617" s="4"/>
      <c r="FOI1617" s="4"/>
      <c r="FOJ1617" s="4"/>
      <c r="FOK1617" s="18"/>
      <c r="FOL1617" s="22"/>
      <c r="FOM1617" s="2"/>
      <c r="FON1617" s="2"/>
      <c r="FOO1617" s="4"/>
      <c r="FOP1617" s="4"/>
      <c r="FOQ1617" s="4"/>
      <c r="FOR1617" s="4"/>
      <c r="FOS1617" s="18"/>
      <c r="FOT1617" s="22"/>
      <c r="FOU1617" s="2"/>
      <c r="FOV1617" s="2"/>
      <c r="FOW1617" s="4"/>
      <c r="FOX1617" s="4"/>
      <c r="FOY1617" s="4"/>
      <c r="FOZ1617" s="4"/>
      <c r="FPA1617" s="18"/>
      <c r="FPB1617" s="22"/>
      <c r="FPC1617" s="2"/>
      <c r="FPD1617" s="2"/>
      <c r="FPE1617" s="4"/>
      <c r="FPF1617" s="4"/>
      <c r="FPG1617" s="4"/>
      <c r="FPH1617" s="4"/>
      <c r="FPI1617" s="18"/>
      <c r="FPJ1617" s="22"/>
      <c r="FPK1617" s="2"/>
      <c r="FPL1617" s="2"/>
      <c r="FPM1617" s="4"/>
      <c r="FPN1617" s="4"/>
      <c r="FPO1617" s="4"/>
      <c r="FPP1617" s="4"/>
      <c r="FPQ1617" s="18"/>
      <c r="FPR1617" s="22"/>
      <c r="FPS1617" s="2"/>
      <c r="FPT1617" s="2"/>
      <c r="FPU1617" s="4"/>
      <c r="FPV1617" s="4"/>
      <c r="FPW1617" s="4"/>
      <c r="FPX1617" s="4"/>
      <c r="FPY1617" s="18"/>
      <c r="FPZ1617" s="22"/>
      <c r="FQA1617" s="2"/>
      <c r="FQB1617" s="2"/>
      <c r="FQC1617" s="4"/>
      <c r="FQD1617" s="4"/>
      <c r="FQE1617" s="4"/>
      <c r="FQF1617" s="4"/>
      <c r="FQG1617" s="18"/>
      <c r="FQH1617" s="22"/>
      <c r="FQI1617" s="2"/>
      <c r="FQJ1617" s="2"/>
      <c r="FQK1617" s="4"/>
      <c r="FQL1617" s="4"/>
      <c r="FQM1617" s="4"/>
      <c r="FQN1617" s="4"/>
      <c r="FQO1617" s="18"/>
      <c r="FQP1617" s="22"/>
      <c r="FQQ1617" s="2"/>
      <c r="FQR1617" s="2"/>
      <c r="FQS1617" s="4"/>
      <c r="FQT1617" s="4"/>
      <c r="FQU1617" s="4"/>
      <c r="FQV1617" s="4"/>
      <c r="FQW1617" s="18"/>
      <c r="FQX1617" s="22"/>
      <c r="FQY1617" s="2"/>
      <c r="FQZ1617" s="2"/>
      <c r="FRA1617" s="4"/>
      <c r="FRB1617" s="4"/>
      <c r="FRC1617" s="4"/>
      <c r="FRD1617" s="4"/>
      <c r="FRE1617" s="18"/>
      <c r="FRF1617" s="22"/>
      <c r="FRG1617" s="2"/>
      <c r="FRH1617" s="2"/>
      <c r="FRI1617" s="4"/>
      <c r="FRJ1617" s="4"/>
      <c r="FRK1617" s="4"/>
      <c r="FRL1617" s="4"/>
      <c r="FRM1617" s="18"/>
      <c r="FRN1617" s="22"/>
      <c r="FRO1617" s="2"/>
      <c r="FRP1617" s="2"/>
      <c r="FRQ1617" s="4"/>
      <c r="FRR1617" s="4"/>
      <c r="FRS1617" s="4"/>
      <c r="FRT1617" s="4"/>
      <c r="FRU1617" s="18"/>
      <c r="FRV1617" s="22"/>
      <c r="FRW1617" s="2"/>
      <c r="FRX1617" s="2"/>
      <c r="FRY1617" s="4"/>
      <c r="FRZ1617" s="4"/>
      <c r="FSA1617" s="4"/>
      <c r="FSB1617" s="4"/>
      <c r="FSC1617" s="18"/>
      <c r="FSD1617" s="22"/>
      <c r="FSE1617" s="2"/>
      <c r="FSF1617" s="2"/>
      <c r="FSG1617" s="4"/>
      <c r="FSH1617" s="4"/>
      <c r="FSI1617" s="4"/>
      <c r="FSJ1617" s="4"/>
      <c r="FSK1617" s="18"/>
      <c r="FSL1617" s="22"/>
      <c r="FSM1617" s="2"/>
      <c r="FSN1617" s="2"/>
      <c r="FSO1617" s="4"/>
      <c r="FSP1617" s="4"/>
      <c r="FSQ1617" s="4"/>
      <c r="FSR1617" s="4"/>
      <c r="FSS1617" s="18"/>
      <c r="FST1617" s="22"/>
      <c r="FSU1617" s="2"/>
      <c r="FSV1617" s="2"/>
      <c r="FSW1617" s="4"/>
      <c r="FSX1617" s="4"/>
      <c r="FSY1617" s="4"/>
      <c r="FSZ1617" s="4"/>
      <c r="FTA1617" s="18"/>
      <c r="FTB1617" s="22"/>
      <c r="FTC1617" s="2"/>
      <c r="FTD1617" s="2"/>
      <c r="FTE1617" s="4"/>
      <c r="FTF1617" s="4"/>
      <c r="FTG1617" s="4"/>
      <c r="FTH1617" s="4"/>
      <c r="FTI1617" s="18"/>
      <c r="FTJ1617" s="22"/>
      <c r="FTK1617" s="2"/>
      <c r="FTL1617" s="2"/>
      <c r="FTM1617" s="4"/>
      <c r="FTN1617" s="4"/>
      <c r="FTO1617" s="4"/>
      <c r="FTP1617" s="4"/>
      <c r="FTQ1617" s="18"/>
      <c r="FTR1617" s="22"/>
      <c r="FTS1617" s="2"/>
      <c r="FTT1617" s="2"/>
      <c r="FTU1617" s="4"/>
      <c r="FTV1617" s="4"/>
      <c r="FTW1617" s="4"/>
      <c r="FTX1617" s="4"/>
      <c r="FTY1617" s="18"/>
      <c r="FTZ1617" s="22"/>
      <c r="FUA1617" s="2"/>
      <c r="FUB1617" s="2"/>
      <c r="FUC1617" s="4"/>
      <c r="FUD1617" s="4"/>
      <c r="FUE1617" s="4"/>
      <c r="FUF1617" s="4"/>
      <c r="FUG1617" s="18"/>
      <c r="FUH1617" s="22"/>
      <c r="FUI1617" s="2"/>
      <c r="FUJ1617" s="2"/>
      <c r="FUK1617" s="4"/>
      <c r="FUL1617" s="4"/>
      <c r="FUM1617" s="4"/>
      <c r="FUN1617" s="4"/>
      <c r="FUO1617" s="18"/>
      <c r="FUP1617" s="22"/>
      <c r="FUQ1617" s="2"/>
      <c r="FUR1617" s="2"/>
      <c r="FUS1617" s="4"/>
      <c r="FUT1617" s="4"/>
      <c r="FUU1617" s="4"/>
      <c r="FUV1617" s="4"/>
      <c r="FUW1617" s="18"/>
      <c r="FUX1617" s="22"/>
      <c r="FUY1617" s="2"/>
      <c r="FUZ1617" s="2"/>
      <c r="FVA1617" s="4"/>
      <c r="FVB1617" s="4"/>
      <c r="FVC1617" s="4"/>
      <c r="FVD1617" s="4"/>
      <c r="FVE1617" s="18"/>
      <c r="FVF1617" s="22"/>
      <c r="FVG1617" s="2"/>
      <c r="FVH1617" s="2"/>
      <c r="FVI1617" s="4"/>
      <c r="FVJ1617" s="4"/>
      <c r="FVK1617" s="4"/>
      <c r="FVL1617" s="4"/>
      <c r="FVM1617" s="18"/>
      <c r="FVN1617" s="22"/>
      <c r="FVO1617" s="2"/>
      <c r="FVP1617" s="2"/>
      <c r="FVQ1617" s="4"/>
      <c r="FVR1617" s="4"/>
      <c r="FVS1617" s="4"/>
      <c r="FVT1617" s="4"/>
      <c r="FVU1617" s="18"/>
      <c r="FVV1617" s="22"/>
      <c r="FVW1617" s="2"/>
      <c r="FVX1617" s="2"/>
      <c r="FVY1617" s="4"/>
      <c r="FVZ1617" s="4"/>
      <c r="FWA1617" s="4"/>
      <c r="FWB1617" s="4"/>
      <c r="FWC1617" s="18"/>
      <c r="FWD1617" s="22"/>
      <c r="FWE1617" s="2"/>
      <c r="FWF1617" s="2"/>
      <c r="FWG1617" s="4"/>
      <c r="FWH1617" s="4"/>
      <c r="FWI1617" s="4"/>
      <c r="FWJ1617" s="4"/>
      <c r="FWK1617" s="18"/>
      <c r="FWL1617" s="22"/>
      <c r="FWM1617" s="2"/>
      <c r="FWN1617" s="2"/>
      <c r="FWO1617" s="4"/>
      <c r="FWP1617" s="4"/>
      <c r="FWQ1617" s="4"/>
      <c r="FWR1617" s="4"/>
      <c r="FWS1617" s="18"/>
      <c r="FWT1617" s="22"/>
      <c r="FWU1617" s="2"/>
      <c r="FWV1617" s="2"/>
      <c r="FWW1617" s="4"/>
      <c r="FWX1617" s="4"/>
      <c r="FWY1617" s="4"/>
      <c r="FWZ1617" s="4"/>
      <c r="FXA1617" s="18"/>
      <c r="FXB1617" s="22"/>
      <c r="FXC1617" s="2"/>
      <c r="FXD1617" s="2"/>
      <c r="FXE1617" s="4"/>
      <c r="FXF1617" s="4"/>
      <c r="FXG1617" s="4"/>
      <c r="FXH1617" s="4"/>
      <c r="FXI1617" s="18"/>
      <c r="FXJ1617" s="22"/>
      <c r="FXK1617" s="2"/>
      <c r="FXL1617" s="2"/>
      <c r="FXM1617" s="4"/>
      <c r="FXN1617" s="4"/>
      <c r="FXO1617" s="4"/>
      <c r="FXP1617" s="4"/>
      <c r="FXQ1617" s="18"/>
      <c r="FXR1617" s="22"/>
      <c r="FXS1617" s="2"/>
      <c r="FXT1617" s="2"/>
      <c r="FXU1617" s="4"/>
      <c r="FXV1617" s="4"/>
      <c r="FXW1617" s="4"/>
      <c r="FXX1617" s="4"/>
      <c r="FXY1617" s="18"/>
      <c r="FXZ1617" s="22"/>
      <c r="FYA1617" s="2"/>
      <c r="FYB1617" s="2"/>
      <c r="FYC1617" s="4"/>
      <c r="FYD1617" s="4"/>
      <c r="FYE1617" s="4"/>
      <c r="FYF1617" s="4"/>
      <c r="FYG1617" s="18"/>
      <c r="FYH1617" s="22"/>
      <c r="FYI1617" s="2"/>
      <c r="FYJ1617" s="2"/>
      <c r="FYK1617" s="4"/>
      <c r="FYL1617" s="4"/>
      <c r="FYM1617" s="4"/>
      <c r="FYN1617" s="4"/>
      <c r="FYO1617" s="18"/>
      <c r="FYP1617" s="22"/>
      <c r="FYQ1617" s="2"/>
      <c r="FYR1617" s="2"/>
      <c r="FYS1617" s="4"/>
      <c r="FYT1617" s="4"/>
      <c r="FYU1617" s="4"/>
      <c r="FYV1617" s="4"/>
      <c r="FYW1617" s="18"/>
      <c r="FYX1617" s="22"/>
      <c r="FYY1617" s="2"/>
      <c r="FYZ1617" s="2"/>
      <c r="FZA1617" s="4"/>
      <c r="FZB1617" s="4"/>
      <c r="FZC1617" s="4"/>
      <c r="FZD1617" s="4"/>
      <c r="FZE1617" s="18"/>
      <c r="FZF1617" s="22"/>
      <c r="FZG1617" s="2"/>
      <c r="FZH1617" s="2"/>
      <c r="FZI1617" s="4"/>
      <c r="FZJ1617" s="4"/>
      <c r="FZK1617" s="4"/>
      <c r="FZL1617" s="4"/>
      <c r="FZM1617" s="18"/>
      <c r="FZN1617" s="22"/>
      <c r="FZO1617" s="2"/>
      <c r="FZP1617" s="2"/>
      <c r="FZQ1617" s="4"/>
      <c r="FZR1617" s="4"/>
      <c r="FZS1617" s="4"/>
      <c r="FZT1617" s="4"/>
      <c r="FZU1617" s="18"/>
      <c r="FZV1617" s="22"/>
      <c r="FZW1617" s="2"/>
      <c r="FZX1617" s="2"/>
      <c r="FZY1617" s="4"/>
      <c r="FZZ1617" s="4"/>
      <c r="GAA1617" s="4"/>
      <c r="GAB1617" s="4"/>
      <c r="GAC1617" s="18"/>
      <c r="GAD1617" s="22"/>
      <c r="GAE1617" s="2"/>
      <c r="GAF1617" s="2"/>
      <c r="GAG1617" s="4"/>
      <c r="GAH1617" s="4"/>
      <c r="GAI1617" s="4"/>
      <c r="GAJ1617" s="4"/>
      <c r="GAK1617" s="18"/>
      <c r="GAL1617" s="22"/>
      <c r="GAM1617" s="2"/>
      <c r="GAN1617" s="2"/>
      <c r="GAO1617" s="4"/>
      <c r="GAP1617" s="4"/>
      <c r="GAQ1617" s="4"/>
      <c r="GAR1617" s="4"/>
      <c r="GAS1617" s="18"/>
      <c r="GAT1617" s="22"/>
      <c r="GAU1617" s="2"/>
      <c r="GAV1617" s="2"/>
      <c r="GAW1617" s="4"/>
      <c r="GAX1617" s="4"/>
      <c r="GAY1617" s="4"/>
      <c r="GAZ1617" s="4"/>
      <c r="GBA1617" s="18"/>
      <c r="GBB1617" s="22"/>
      <c r="GBC1617" s="2"/>
      <c r="GBD1617" s="2"/>
      <c r="GBE1617" s="4"/>
      <c r="GBF1617" s="4"/>
      <c r="GBG1617" s="4"/>
      <c r="GBH1617" s="4"/>
      <c r="GBI1617" s="18"/>
      <c r="GBJ1617" s="22"/>
      <c r="GBK1617" s="2"/>
      <c r="GBL1617" s="2"/>
      <c r="GBM1617" s="4"/>
      <c r="GBN1617" s="4"/>
      <c r="GBO1617" s="4"/>
      <c r="GBP1617" s="4"/>
      <c r="GBQ1617" s="18"/>
      <c r="GBR1617" s="22"/>
      <c r="GBS1617" s="2"/>
      <c r="GBT1617" s="2"/>
      <c r="GBU1617" s="4"/>
      <c r="GBV1617" s="4"/>
      <c r="GBW1617" s="4"/>
      <c r="GBX1617" s="4"/>
      <c r="GBY1617" s="18"/>
      <c r="GBZ1617" s="22"/>
      <c r="GCA1617" s="2"/>
      <c r="GCB1617" s="2"/>
      <c r="GCC1617" s="4"/>
      <c r="GCD1617" s="4"/>
      <c r="GCE1617" s="4"/>
      <c r="GCF1617" s="4"/>
      <c r="GCG1617" s="18"/>
      <c r="GCH1617" s="22"/>
      <c r="GCI1617" s="2"/>
      <c r="GCJ1617" s="2"/>
      <c r="GCK1617" s="4"/>
      <c r="GCL1617" s="4"/>
      <c r="GCM1617" s="4"/>
      <c r="GCN1617" s="4"/>
      <c r="GCO1617" s="18"/>
      <c r="GCP1617" s="22"/>
      <c r="GCQ1617" s="2"/>
      <c r="GCR1617" s="2"/>
      <c r="GCS1617" s="4"/>
      <c r="GCT1617" s="4"/>
      <c r="GCU1617" s="4"/>
      <c r="GCV1617" s="4"/>
      <c r="GCW1617" s="18"/>
      <c r="GCX1617" s="22"/>
      <c r="GCY1617" s="2"/>
      <c r="GCZ1617" s="2"/>
      <c r="GDA1617" s="4"/>
      <c r="GDB1617" s="4"/>
      <c r="GDC1617" s="4"/>
      <c r="GDD1617" s="4"/>
      <c r="GDE1617" s="18"/>
      <c r="GDF1617" s="22"/>
      <c r="GDG1617" s="2"/>
      <c r="GDH1617" s="2"/>
      <c r="GDI1617" s="4"/>
      <c r="GDJ1617" s="4"/>
      <c r="GDK1617" s="4"/>
      <c r="GDL1617" s="4"/>
      <c r="GDM1617" s="18"/>
      <c r="GDN1617" s="22"/>
      <c r="GDO1617" s="2"/>
      <c r="GDP1617" s="2"/>
      <c r="GDQ1617" s="4"/>
      <c r="GDR1617" s="4"/>
      <c r="GDS1617" s="4"/>
      <c r="GDT1617" s="4"/>
      <c r="GDU1617" s="18"/>
      <c r="GDV1617" s="22"/>
      <c r="GDW1617" s="2"/>
      <c r="GDX1617" s="2"/>
      <c r="GDY1617" s="4"/>
      <c r="GDZ1617" s="4"/>
      <c r="GEA1617" s="4"/>
      <c r="GEB1617" s="4"/>
      <c r="GEC1617" s="18"/>
      <c r="GED1617" s="22"/>
      <c r="GEE1617" s="2"/>
      <c r="GEF1617" s="2"/>
      <c r="GEG1617" s="4"/>
      <c r="GEH1617" s="4"/>
      <c r="GEI1617" s="4"/>
      <c r="GEJ1617" s="4"/>
      <c r="GEK1617" s="18"/>
      <c r="GEL1617" s="22"/>
      <c r="GEM1617" s="2"/>
      <c r="GEN1617" s="2"/>
      <c r="GEO1617" s="4"/>
      <c r="GEP1617" s="4"/>
      <c r="GEQ1617" s="4"/>
      <c r="GER1617" s="4"/>
      <c r="GES1617" s="18"/>
      <c r="GET1617" s="22"/>
      <c r="GEU1617" s="2"/>
      <c r="GEV1617" s="2"/>
      <c r="GEW1617" s="4"/>
      <c r="GEX1617" s="4"/>
      <c r="GEY1617" s="4"/>
      <c r="GEZ1617" s="4"/>
      <c r="GFA1617" s="18"/>
      <c r="GFB1617" s="22"/>
      <c r="GFC1617" s="2"/>
      <c r="GFD1617" s="2"/>
      <c r="GFE1617" s="4"/>
      <c r="GFF1617" s="4"/>
      <c r="GFG1617" s="4"/>
      <c r="GFH1617" s="4"/>
      <c r="GFI1617" s="18"/>
      <c r="GFJ1617" s="22"/>
      <c r="GFK1617" s="2"/>
      <c r="GFL1617" s="2"/>
      <c r="GFM1617" s="4"/>
      <c r="GFN1617" s="4"/>
      <c r="GFO1617" s="4"/>
      <c r="GFP1617" s="4"/>
      <c r="GFQ1617" s="18"/>
      <c r="GFR1617" s="22"/>
      <c r="GFS1617" s="2"/>
      <c r="GFT1617" s="2"/>
      <c r="GFU1617" s="4"/>
      <c r="GFV1617" s="4"/>
      <c r="GFW1617" s="4"/>
      <c r="GFX1617" s="4"/>
      <c r="GFY1617" s="18"/>
      <c r="GFZ1617" s="22"/>
      <c r="GGA1617" s="2"/>
      <c r="GGB1617" s="2"/>
      <c r="GGC1617" s="4"/>
      <c r="GGD1617" s="4"/>
      <c r="GGE1617" s="4"/>
      <c r="GGF1617" s="4"/>
      <c r="GGG1617" s="18"/>
      <c r="GGH1617" s="22"/>
      <c r="GGI1617" s="2"/>
      <c r="GGJ1617" s="2"/>
      <c r="GGK1617" s="4"/>
      <c r="GGL1617" s="4"/>
      <c r="GGM1617" s="4"/>
      <c r="GGN1617" s="4"/>
      <c r="GGO1617" s="18"/>
      <c r="GGP1617" s="22"/>
      <c r="GGQ1617" s="2"/>
      <c r="GGR1617" s="2"/>
      <c r="GGS1617" s="4"/>
      <c r="GGT1617" s="4"/>
      <c r="GGU1617" s="4"/>
      <c r="GGV1617" s="4"/>
      <c r="GGW1617" s="18"/>
      <c r="GGX1617" s="22"/>
      <c r="GGY1617" s="2"/>
      <c r="GGZ1617" s="2"/>
      <c r="GHA1617" s="4"/>
      <c r="GHB1617" s="4"/>
      <c r="GHC1617" s="4"/>
      <c r="GHD1617" s="4"/>
      <c r="GHE1617" s="18"/>
      <c r="GHF1617" s="22"/>
      <c r="GHG1617" s="2"/>
      <c r="GHH1617" s="2"/>
      <c r="GHI1617" s="4"/>
      <c r="GHJ1617" s="4"/>
      <c r="GHK1617" s="4"/>
      <c r="GHL1617" s="4"/>
      <c r="GHM1617" s="18"/>
      <c r="GHN1617" s="22"/>
      <c r="GHO1617" s="2"/>
      <c r="GHP1617" s="2"/>
      <c r="GHQ1617" s="4"/>
      <c r="GHR1617" s="4"/>
      <c r="GHS1617" s="4"/>
      <c r="GHT1617" s="4"/>
      <c r="GHU1617" s="18"/>
      <c r="GHV1617" s="22"/>
      <c r="GHW1617" s="2"/>
      <c r="GHX1617" s="2"/>
      <c r="GHY1617" s="4"/>
      <c r="GHZ1617" s="4"/>
      <c r="GIA1617" s="4"/>
      <c r="GIB1617" s="4"/>
      <c r="GIC1617" s="18"/>
      <c r="GID1617" s="22"/>
      <c r="GIE1617" s="2"/>
      <c r="GIF1617" s="2"/>
      <c r="GIG1617" s="4"/>
      <c r="GIH1617" s="4"/>
      <c r="GII1617" s="4"/>
      <c r="GIJ1617" s="4"/>
      <c r="GIK1617" s="18"/>
      <c r="GIL1617" s="22"/>
      <c r="GIM1617" s="2"/>
      <c r="GIN1617" s="2"/>
      <c r="GIO1617" s="4"/>
      <c r="GIP1617" s="4"/>
      <c r="GIQ1617" s="4"/>
      <c r="GIR1617" s="4"/>
      <c r="GIS1617" s="18"/>
      <c r="GIT1617" s="22"/>
      <c r="GIU1617" s="2"/>
      <c r="GIV1617" s="2"/>
      <c r="GIW1617" s="4"/>
      <c r="GIX1617" s="4"/>
      <c r="GIY1617" s="4"/>
      <c r="GIZ1617" s="4"/>
      <c r="GJA1617" s="18"/>
      <c r="GJB1617" s="22"/>
      <c r="GJC1617" s="2"/>
      <c r="GJD1617" s="2"/>
      <c r="GJE1617" s="4"/>
      <c r="GJF1617" s="4"/>
      <c r="GJG1617" s="4"/>
      <c r="GJH1617" s="4"/>
      <c r="GJI1617" s="18"/>
      <c r="GJJ1617" s="22"/>
      <c r="GJK1617" s="2"/>
      <c r="GJL1617" s="2"/>
      <c r="GJM1617" s="4"/>
      <c r="GJN1617" s="4"/>
      <c r="GJO1617" s="4"/>
      <c r="GJP1617" s="4"/>
      <c r="GJQ1617" s="18"/>
      <c r="GJR1617" s="22"/>
      <c r="GJS1617" s="2"/>
      <c r="GJT1617" s="2"/>
      <c r="GJU1617" s="4"/>
      <c r="GJV1617" s="4"/>
      <c r="GJW1617" s="4"/>
      <c r="GJX1617" s="4"/>
      <c r="GJY1617" s="18"/>
      <c r="GJZ1617" s="22"/>
      <c r="GKA1617" s="2"/>
      <c r="GKB1617" s="2"/>
      <c r="GKC1617" s="4"/>
      <c r="GKD1617" s="4"/>
      <c r="GKE1617" s="4"/>
      <c r="GKF1617" s="4"/>
      <c r="GKG1617" s="18"/>
      <c r="GKH1617" s="22"/>
      <c r="GKI1617" s="2"/>
      <c r="GKJ1617" s="2"/>
      <c r="GKK1617" s="4"/>
      <c r="GKL1617" s="4"/>
      <c r="GKM1617" s="4"/>
      <c r="GKN1617" s="4"/>
      <c r="GKO1617" s="18"/>
      <c r="GKP1617" s="22"/>
      <c r="GKQ1617" s="2"/>
      <c r="GKR1617" s="2"/>
      <c r="GKS1617" s="4"/>
      <c r="GKT1617" s="4"/>
      <c r="GKU1617" s="4"/>
      <c r="GKV1617" s="4"/>
      <c r="GKW1617" s="18"/>
      <c r="GKX1617" s="22"/>
      <c r="GKY1617" s="2"/>
      <c r="GKZ1617" s="2"/>
      <c r="GLA1617" s="4"/>
      <c r="GLB1617" s="4"/>
      <c r="GLC1617" s="4"/>
      <c r="GLD1617" s="4"/>
      <c r="GLE1617" s="18"/>
      <c r="GLF1617" s="22"/>
      <c r="GLG1617" s="2"/>
      <c r="GLH1617" s="2"/>
      <c r="GLI1617" s="4"/>
      <c r="GLJ1617" s="4"/>
      <c r="GLK1617" s="4"/>
      <c r="GLL1617" s="4"/>
      <c r="GLM1617" s="18"/>
      <c r="GLN1617" s="22"/>
      <c r="GLO1617" s="2"/>
      <c r="GLP1617" s="2"/>
      <c r="GLQ1617" s="4"/>
      <c r="GLR1617" s="4"/>
      <c r="GLS1617" s="4"/>
      <c r="GLT1617" s="4"/>
      <c r="GLU1617" s="18"/>
      <c r="GLV1617" s="22"/>
      <c r="GLW1617" s="2"/>
      <c r="GLX1617" s="2"/>
      <c r="GLY1617" s="4"/>
      <c r="GLZ1617" s="4"/>
      <c r="GMA1617" s="4"/>
      <c r="GMB1617" s="4"/>
      <c r="GMC1617" s="18"/>
      <c r="GMD1617" s="22"/>
      <c r="GME1617" s="2"/>
      <c r="GMF1617" s="2"/>
      <c r="GMG1617" s="4"/>
      <c r="GMH1617" s="4"/>
      <c r="GMI1617" s="4"/>
      <c r="GMJ1617" s="4"/>
      <c r="GMK1617" s="18"/>
      <c r="GML1617" s="22"/>
      <c r="GMM1617" s="2"/>
      <c r="GMN1617" s="2"/>
      <c r="GMO1617" s="4"/>
      <c r="GMP1617" s="4"/>
      <c r="GMQ1617" s="4"/>
      <c r="GMR1617" s="4"/>
      <c r="GMS1617" s="18"/>
      <c r="GMT1617" s="22"/>
      <c r="GMU1617" s="2"/>
      <c r="GMV1617" s="2"/>
      <c r="GMW1617" s="4"/>
      <c r="GMX1617" s="4"/>
      <c r="GMY1617" s="4"/>
      <c r="GMZ1617" s="4"/>
      <c r="GNA1617" s="18"/>
      <c r="GNB1617" s="22"/>
      <c r="GNC1617" s="2"/>
      <c r="GND1617" s="2"/>
      <c r="GNE1617" s="4"/>
      <c r="GNF1617" s="4"/>
      <c r="GNG1617" s="4"/>
      <c r="GNH1617" s="4"/>
      <c r="GNI1617" s="18"/>
      <c r="GNJ1617" s="22"/>
      <c r="GNK1617" s="2"/>
      <c r="GNL1617" s="2"/>
      <c r="GNM1617" s="4"/>
      <c r="GNN1617" s="4"/>
      <c r="GNO1617" s="4"/>
      <c r="GNP1617" s="4"/>
      <c r="GNQ1617" s="18"/>
      <c r="GNR1617" s="22"/>
      <c r="GNS1617" s="2"/>
      <c r="GNT1617" s="2"/>
      <c r="GNU1617" s="4"/>
      <c r="GNV1617" s="4"/>
      <c r="GNW1617" s="4"/>
      <c r="GNX1617" s="4"/>
      <c r="GNY1617" s="18"/>
      <c r="GNZ1617" s="22"/>
      <c r="GOA1617" s="2"/>
      <c r="GOB1617" s="2"/>
      <c r="GOC1617" s="4"/>
      <c r="GOD1617" s="4"/>
      <c r="GOE1617" s="4"/>
      <c r="GOF1617" s="4"/>
      <c r="GOG1617" s="18"/>
      <c r="GOH1617" s="22"/>
      <c r="GOI1617" s="2"/>
      <c r="GOJ1617" s="2"/>
      <c r="GOK1617" s="4"/>
      <c r="GOL1617" s="4"/>
      <c r="GOM1617" s="4"/>
      <c r="GON1617" s="4"/>
      <c r="GOO1617" s="18"/>
      <c r="GOP1617" s="22"/>
      <c r="GOQ1617" s="2"/>
      <c r="GOR1617" s="2"/>
      <c r="GOS1617" s="4"/>
      <c r="GOT1617" s="4"/>
      <c r="GOU1617" s="4"/>
      <c r="GOV1617" s="4"/>
      <c r="GOW1617" s="18"/>
      <c r="GOX1617" s="22"/>
      <c r="GOY1617" s="2"/>
      <c r="GOZ1617" s="2"/>
      <c r="GPA1617" s="4"/>
      <c r="GPB1617" s="4"/>
      <c r="GPC1617" s="4"/>
      <c r="GPD1617" s="4"/>
      <c r="GPE1617" s="18"/>
      <c r="GPF1617" s="22"/>
      <c r="GPG1617" s="2"/>
      <c r="GPH1617" s="2"/>
      <c r="GPI1617" s="4"/>
      <c r="GPJ1617" s="4"/>
      <c r="GPK1617" s="4"/>
      <c r="GPL1617" s="4"/>
      <c r="GPM1617" s="18"/>
      <c r="GPN1617" s="22"/>
      <c r="GPO1617" s="2"/>
      <c r="GPP1617" s="2"/>
      <c r="GPQ1617" s="4"/>
      <c r="GPR1617" s="4"/>
      <c r="GPS1617" s="4"/>
      <c r="GPT1617" s="4"/>
      <c r="GPU1617" s="18"/>
      <c r="GPV1617" s="22"/>
      <c r="GPW1617" s="2"/>
      <c r="GPX1617" s="2"/>
      <c r="GPY1617" s="4"/>
      <c r="GPZ1617" s="4"/>
      <c r="GQA1617" s="4"/>
      <c r="GQB1617" s="4"/>
      <c r="GQC1617" s="18"/>
      <c r="GQD1617" s="22"/>
      <c r="GQE1617" s="2"/>
      <c r="GQF1617" s="2"/>
      <c r="GQG1617" s="4"/>
      <c r="GQH1617" s="4"/>
      <c r="GQI1617" s="4"/>
      <c r="GQJ1617" s="4"/>
      <c r="GQK1617" s="18"/>
      <c r="GQL1617" s="22"/>
      <c r="GQM1617" s="2"/>
      <c r="GQN1617" s="2"/>
      <c r="GQO1617" s="4"/>
      <c r="GQP1617" s="4"/>
      <c r="GQQ1617" s="4"/>
      <c r="GQR1617" s="4"/>
      <c r="GQS1617" s="18"/>
      <c r="GQT1617" s="22"/>
      <c r="GQU1617" s="2"/>
      <c r="GQV1617" s="2"/>
      <c r="GQW1617" s="4"/>
      <c r="GQX1617" s="4"/>
      <c r="GQY1617" s="4"/>
      <c r="GQZ1617" s="4"/>
      <c r="GRA1617" s="18"/>
      <c r="GRB1617" s="22"/>
      <c r="GRC1617" s="2"/>
      <c r="GRD1617" s="2"/>
      <c r="GRE1617" s="4"/>
      <c r="GRF1617" s="4"/>
      <c r="GRG1617" s="4"/>
      <c r="GRH1617" s="4"/>
      <c r="GRI1617" s="18"/>
      <c r="GRJ1617" s="22"/>
      <c r="GRK1617" s="2"/>
      <c r="GRL1617" s="2"/>
      <c r="GRM1617" s="4"/>
      <c r="GRN1617" s="4"/>
      <c r="GRO1617" s="4"/>
      <c r="GRP1617" s="4"/>
      <c r="GRQ1617" s="18"/>
      <c r="GRR1617" s="22"/>
      <c r="GRS1617" s="2"/>
      <c r="GRT1617" s="2"/>
      <c r="GRU1617" s="4"/>
      <c r="GRV1617" s="4"/>
      <c r="GRW1617" s="4"/>
      <c r="GRX1617" s="4"/>
      <c r="GRY1617" s="18"/>
      <c r="GRZ1617" s="22"/>
      <c r="GSA1617" s="2"/>
      <c r="GSB1617" s="2"/>
      <c r="GSC1617" s="4"/>
      <c r="GSD1617" s="4"/>
      <c r="GSE1617" s="4"/>
      <c r="GSF1617" s="4"/>
      <c r="GSG1617" s="18"/>
      <c r="GSH1617" s="22"/>
      <c r="GSI1617" s="2"/>
      <c r="GSJ1617" s="2"/>
      <c r="GSK1617" s="4"/>
      <c r="GSL1617" s="4"/>
      <c r="GSM1617" s="4"/>
      <c r="GSN1617" s="4"/>
      <c r="GSO1617" s="18"/>
      <c r="GSP1617" s="22"/>
      <c r="GSQ1617" s="2"/>
      <c r="GSR1617" s="2"/>
      <c r="GSS1617" s="4"/>
      <c r="GST1617" s="4"/>
      <c r="GSU1617" s="4"/>
      <c r="GSV1617" s="4"/>
      <c r="GSW1617" s="18"/>
      <c r="GSX1617" s="22"/>
      <c r="GSY1617" s="2"/>
      <c r="GSZ1617" s="2"/>
      <c r="GTA1617" s="4"/>
      <c r="GTB1617" s="4"/>
      <c r="GTC1617" s="4"/>
      <c r="GTD1617" s="4"/>
      <c r="GTE1617" s="18"/>
      <c r="GTF1617" s="22"/>
      <c r="GTG1617" s="2"/>
      <c r="GTH1617" s="2"/>
      <c r="GTI1617" s="4"/>
      <c r="GTJ1617" s="4"/>
      <c r="GTK1617" s="4"/>
      <c r="GTL1617" s="4"/>
      <c r="GTM1617" s="18"/>
      <c r="GTN1617" s="22"/>
      <c r="GTO1617" s="2"/>
      <c r="GTP1617" s="2"/>
      <c r="GTQ1617" s="4"/>
      <c r="GTR1617" s="4"/>
      <c r="GTS1617" s="4"/>
      <c r="GTT1617" s="4"/>
      <c r="GTU1617" s="18"/>
      <c r="GTV1617" s="22"/>
      <c r="GTW1617" s="2"/>
      <c r="GTX1617" s="2"/>
      <c r="GTY1617" s="4"/>
      <c r="GTZ1617" s="4"/>
      <c r="GUA1617" s="4"/>
      <c r="GUB1617" s="4"/>
      <c r="GUC1617" s="18"/>
      <c r="GUD1617" s="22"/>
      <c r="GUE1617" s="2"/>
      <c r="GUF1617" s="2"/>
      <c r="GUG1617" s="4"/>
      <c r="GUH1617" s="4"/>
      <c r="GUI1617" s="4"/>
      <c r="GUJ1617" s="4"/>
      <c r="GUK1617" s="18"/>
      <c r="GUL1617" s="22"/>
      <c r="GUM1617" s="2"/>
      <c r="GUN1617" s="2"/>
      <c r="GUO1617" s="4"/>
      <c r="GUP1617" s="4"/>
      <c r="GUQ1617" s="4"/>
      <c r="GUR1617" s="4"/>
      <c r="GUS1617" s="18"/>
      <c r="GUT1617" s="22"/>
      <c r="GUU1617" s="2"/>
      <c r="GUV1617" s="2"/>
      <c r="GUW1617" s="4"/>
      <c r="GUX1617" s="4"/>
      <c r="GUY1617" s="4"/>
      <c r="GUZ1617" s="4"/>
      <c r="GVA1617" s="18"/>
      <c r="GVB1617" s="22"/>
      <c r="GVC1617" s="2"/>
      <c r="GVD1617" s="2"/>
      <c r="GVE1617" s="4"/>
      <c r="GVF1617" s="4"/>
      <c r="GVG1617" s="4"/>
      <c r="GVH1617" s="4"/>
      <c r="GVI1617" s="18"/>
      <c r="GVJ1617" s="22"/>
      <c r="GVK1617" s="2"/>
      <c r="GVL1617" s="2"/>
      <c r="GVM1617" s="4"/>
      <c r="GVN1617" s="4"/>
      <c r="GVO1617" s="4"/>
      <c r="GVP1617" s="4"/>
      <c r="GVQ1617" s="18"/>
      <c r="GVR1617" s="22"/>
      <c r="GVS1617" s="2"/>
      <c r="GVT1617" s="2"/>
      <c r="GVU1617" s="4"/>
      <c r="GVV1617" s="4"/>
      <c r="GVW1617" s="4"/>
      <c r="GVX1617" s="4"/>
      <c r="GVY1617" s="18"/>
      <c r="GVZ1617" s="22"/>
      <c r="GWA1617" s="2"/>
      <c r="GWB1617" s="2"/>
      <c r="GWC1617" s="4"/>
      <c r="GWD1617" s="4"/>
      <c r="GWE1617" s="4"/>
      <c r="GWF1617" s="4"/>
      <c r="GWG1617" s="18"/>
      <c r="GWH1617" s="22"/>
      <c r="GWI1617" s="2"/>
      <c r="GWJ1617" s="2"/>
      <c r="GWK1617" s="4"/>
      <c r="GWL1617" s="4"/>
      <c r="GWM1617" s="4"/>
      <c r="GWN1617" s="4"/>
      <c r="GWO1617" s="18"/>
      <c r="GWP1617" s="22"/>
      <c r="GWQ1617" s="2"/>
      <c r="GWR1617" s="2"/>
      <c r="GWS1617" s="4"/>
      <c r="GWT1617" s="4"/>
      <c r="GWU1617" s="4"/>
      <c r="GWV1617" s="4"/>
      <c r="GWW1617" s="18"/>
      <c r="GWX1617" s="22"/>
      <c r="GWY1617" s="2"/>
      <c r="GWZ1617" s="2"/>
      <c r="GXA1617" s="4"/>
      <c r="GXB1617" s="4"/>
      <c r="GXC1617" s="4"/>
      <c r="GXD1617" s="4"/>
      <c r="GXE1617" s="18"/>
      <c r="GXF1617" s="22"/>
      <c r="GXG1617" s="2"/>
      <c r="GXH1617" s="2"/>
      <c r="GXI1617" s="4"/>
      <c r="GXJ1617" s="4"/>
      <c r="GXK1617" s="4"/>
      <c r="GXL1617" s="4"/>
      <c r="GXM1617" s="18"/>
      <c r="GXN1617" s="22"/>
      <c r="GXO1617" s="2"/>
      <c r="GXP1617" s="2"/>
      <c r="GXQ1617" s="4"/>
      <c r="GXR1617" s="4"/>
      <c r="GXS1617" s="4"/>
      <c r="GXT1617" s="4"/>
      <c r="GXU1617" s="18"/>
      <c r="GXV1617" s="22"/>
      <c r="GXW1617" s="2"/>
      <c r="GXX1617" s="2"/>
      <c r="GXY1617" s="4"/>
      <c r="GXZ1617" s="4"/>
      <c r="GYA1617" s="4"/>
      <c r="GYB1617" s="4"/>
      <c r="GYC1617" s="18"/>
      <c r="GYD1617" s="22"/>
      <c r="GYE1617" s="2"/>
      <c r="GYF1617" s="2"/>
      <c r="GYG1617" s="4"/>
      <c r="GYH1617" s="4"/>
      <c r="GYI1617" s="4"/>
      <c r="GYJ1617" s="4"/>
      <c r="GYK1617" s="18"/>
      <c r="GYL1617" s="22"/>
      <c r="GYM1617" s="2"/>
      <c r="GYN1617" s="2"/>
      <c r="GYO1617" s="4"/>
      <c r="GYP1617" s="4"/>
      <c r="GYQ1617" s="4"/>
      <c r="GYR1617" s="4"/>
      <c r="GYS1617" s="18"/>
      <c r="GYT1617" s="22"/>
      <c r="GYU1617" s="2"/>
      <c r="GYV1617" s="2"/>
      <c r="GYW1617" s="4"/>
      <c r="GYX1617" s="4"/>
      <c r="GYY1617" s="4"/>
      <c r="GYZ1617" s="4"/>
      <c r="GZA1617" s="18"/>
      <c r="GZB1617" s="22"/>
      <c r="GZC1617" s="2"/>
      <c r="GZD1617" s="2"/>
      <c r="GZE1617" s="4"/>
      <c r="GZF1617" s="4"/>
      <c r="GZG1617" s="4"/>
      <c r="GZH1617" s="4"/>
      <c r="GZI1617" s="18"/>
      <c r="GZJ1617" s="22"/>
      <c r="GZK1617" s="2"/>
      <c r="GZL1617" s="2"/>
      <c r="GZM1617" s="4"/>
      <c r="GZN1617" s="4"/>
      <c r="GZO1617" s="4"/>
      <c r="GZP1617" s="4"/>
      <c r="GZQ1617" s="18"/>
      <c r="GZR1617" s="22"/>
      <c r="GZS1617" s="2"/>
      <c r="GZT1617" s="2"/>
      <c r="GZU1617" s="4"/>
      <c r="GZV1617" s="4"/>
      <c r="GZW1617" s="4"/>
      <c r="GZX1617" s="4"/>
      <c r="GZY1617" s="18"/>
      <c r="GZZ1617" s="22"/>
      <c r="HAA1617" s="2"/>
      <c r="HAB1617" s="2"/>
      <c r="HAC1617" s="4"/>
      <c r="HAD1617" s="4"/>
      <c r="HAE1617" s="4"/>
      <c r="HAF1617" s="4"/>
      <c r="HAG1617" s="18"/>
      <c r="HAH1617" s="22"/>
      <c r="HAI1617" s="2"/>
      <c r="HAJ1617" s="2"/>
      <c r="HAK1617" s="4"/>
      <c r="HAL1617" s="4"/>
      <c r="HAM1617" s="4"/>
      <c r="HAN1617" s="4"/>
      <c r="HAO1617" s="18"/>
      <c r="HAP1617" s="22"/>
      <c r="HAQ1617" s="2"/>
      <c r="HAR1617" s="2"/>
      <c r="HAS1617" s="4"/>
      <c r="HAT1617" s="4"/>
      <c r="HAU1617" s="4"/>
      <c r="HAV1617" s="4"/>
      <c r="HAW1617" s="18"/>
      <c r="HAX1617" s="22"/>
      <c r="HAY1617" s="2"/>
      <c r="HAZ1617" s="2"/>
      <c r="HBA1617" s="4"/>
      <c r="HBB1617" s="4"/>
      <c r="HBC1617" s="4"/>
      <c r="HBD1617" s="4"/>
      <c r="HBE1617" s="18"/>
      <c r="HBF1617" s="22"/>
      <c r="HBG1617" s="2"/>
      <c r="HBH1617" s="2"/>
      <c r="HBI1617" s="4"/>
      <c r="HBJ1617" s="4"/>
      <c r="HBK1617" s="4"/>
      <c r="HBL1617" s="4"/>
      <c r="HBM1617" s="18"/>
      <c r="HBN1617" s="22"/>
      <c r="HBO1617" s="2"/>
      <c r="HBP1617" s="2"/>
      <c r="HBQ1617" s="4"/>
      <c r="HBR1617" s="4"/>
      <c r="HBS1617" s="4"/>
      <c r="HBT1617" s="4"/>
      <c r="HBU1617" s="18"/>
      <c r="HBV1617" s="22"/>
      <c r="HBW1617" s="2"/>
      <c r="HBX1617" s="2"/>
      <c r="HBY1617" s="4"/>
      <c r="HBZ1617" s="4"/>
      <c r="HCA1617" s="4"/>
      <c r="HCB1617" s="4"/>
      <c r="HCC1617" s="18"/>
      <c r="HCD1617" s="22"/>
      <c r="HCE1617" s="2"/>
      <c r="HCF1617" s="2"/>
      <c r="HCG1617" s="4"/>
      <c r="HCH1617" s="4"/>
      <c r="HCI1617" s="4"/>
      <c r="HCJ1617" s="4"/>
      <c r="HCK1617" s="18"/>
      <c r="HCL1617" s="22"/>
      <c r="HCM1617" s="2"/>
      <c r="HCN1617" s="2"/>
      <c r="HCO1617" s="4"/>
      <c r="HCP1617" s="4"/>
      <c r="HCQ1617" s="4"/>
      <c r="HCR1617" s="4"/>
      <c r="HCS1617" s="18"/>
      <c r="HCT1617" s="22"/>
      <c r="HCU1617" s="2"/>
      <c r="HCV1617" s="2"/>
      <c r="HCW1617" s="4"/>
      <c r="HCX1617" s="4"/>
      <c r="HCY1617" s="4"/>
      <c r="HCZ1617" s="4"/>
      <c r="HDA1617" s="18"/>
      <c r="HDB1617" s="22"/>
      <c r="HDC1617" s="2"/>
      <c r="HDD1617" s="2"/>
      <c r="HDE1617" s="4"/>
      <c r="HDF1617" s="4"/>
      <c r="HDG1617" s="4"/>
      <c r="HDH1617" s="4"/>
      <c r="HDI1617" s="18"/>
      <c r="HDJ1617" s="22"/>
      <c r="HDK1617" s="2"/>
      <c r="HDL1617" s="2"/>
      <c r="HDM1617" s="4"/>
      <c r="HDN1617" s="4"/>
      <c r="HDO1617" s="4"/>
      <c r="HDP1617" s="4"/>
      <c r="HDQ1617" s="18"/>
      <c r="HDR1617" s="22"/>
      <c r="HDS1617" s="2"/>
      <c r="HDT1617" s="2"/>
      <c r="HDU1617" s="4"/>
      <c r="HDV1617" s="4"/>
      <c r="HDW1617" s="4"/>
      <c r="HDX1617" s="4"/>
      <c r="HDY1617" s="18"/>
      <c r="HDZ1617" s="22"/>
      <c r="HEA1617" s="2"/>
      <c r="HEB1617" s="2"/>
      <c r="HEC1617" s="4"/>
      <c r="HED1617" s="4"/>
      <c r="HEE1617" s="4"/>
      <c r="HEF1617" s="4"/>
      <c r="HEG1617" s="18"/>
      <c r="HEH1617" s="22"/>
      <c r="HEI1617" s="2"/>
      <c r="HEJ1617" s="2"/>
      <c r="HEK1617" s="4"/>
      <c r="HEL1617" s="4"/>
      <c r="HEM1617" s="4"/>
      <c r="HEN1617" s="4"/>
      <c r="HEO1617" s="18"/>
      <c r="HEP1617" s="22"/>
      <c r="HEQ1617" s="2"/>
      <c r="HER1617" s="2"/>
      <c r="HES1617" s="4"/>
      <c r="HET1617" s="4"/>
      <c r="HEU1617" s="4"/>
      <c r="HEV1617" s="4"/>
      <c r="HEW1617" s="18"/>
      <c r="HEX1617" s="22"/>
      <c r="HEY1617" s="2"/>
      <c r="HEZ1617" s="2"/>
      <c r="HFA1617" s="4"/>
      <c r="HFB1617" s="4"/>
      <c r="HFC1617" s="4"/>
      <c r="HFD1617" s="4"/>
      <c r="HFE1617" s="18"/>
      <c r="HFF1617" s="22"/>
      <c r="HFG1617" s="2"/>
      <c r="HFH1617" s="2"/>
      <c r="HFI1617" s="4"/>
      <c r="HFJ1617" s="4"/>
      <c r="HFK1617" s="4"/>
      <c r="HFL1617" s="4"/>
      <c r="HFM1617" s="18"/>
      <c r="HFN1617" s="22"/>
      <c r="HFO1617" s="2"/>
      <c r="HFP1617" s="2"/>
      <c r="HFQ1617" s="4"/>
      <c r="HFR1617" s="4"/>
      <c r="HFS1617" s="4"/>
      <c r="HFT1617" s="4"/>
      <c r="HFU1617" s="18"/>
      <c r="HFV1617" s="22"/>
      <c r="HFW1617" s="2"/>
      <c r="HFX1617" s="2"/>
      <c r="HFY1617" s="4"/>
      <c r="HFZ1617" s="4"/>
      <c r="HGA1617" s="4"/>
      <c r="HGB1617" s="4"/>
      <c r="HGC1617" s="18"/>
      <c r="HGD1617" s="22"/>
      <c r="HGE1617" s="2"/>
      <c r="HGF1617" s="2"/>
      <c r="HGG1617" s="4"/>
      <c r="HGH1617" s="4"/>
      <c r="HGI1617" s="4"/>
      <c r="HGJ1617" s="4"/>
      <c r="HGK1617" s="18"/>
      <c r="HGL1617" s="22"/>
      <c r="HGM1617" s="2"/>
      <c r="HGN1617" s="2"/>
      <c r="HGO1617" s="4"/>
      <c r="HGP1617" s="4"/>
      <c r="HGQ1617" s="4"/>
      <c r="HGR1617" s="4"/>
      <c r="HGS1617" s="18"/>
      <c r="HGT1617" s="22"/>
      <c r="HGU1617" s="2"/>
      <c r="HGV1617" s="2"/>
      <c r="HGW1617" s="4"/>
      <c r="HGX1617" s="4"/>
      <c r="HGY1617" s="4"/>
      <c r="HGZ1617" s="4"/>
      <c r="HHA1617" s="18"/>
      <c r="HHB1617" s="22"/>
      <c r="HHC1617" s="2"/>
      <c r="HHD1617" s="2"/>
      <c r="HHE1617" s="4"/>
      <c r="HHF1617" s="4"/>
      <c r="HHG1617" s="4"/>
      <c r="HHH1617" s="4"/>
      <c r="HHI1617" s="18"/>
      <c r="HHJ1617" s="22"/>
      <c r="HHK1617" s="2"/>
      <c r="HHL1617" s="2"/>
      <c r="HHM1617" s="4"/>
      <c r="HHN1617" s="4"/>
      <c r="HHO1617" s="4"/>
      <c r="HHP1617" s="4"/>
      <c r="HHQ1617" s="18"/>
      <c r="HHR1617" s="22"/>
      <c r="HHS1617" s="2"/>
      <c r="HHT1617" s="2"/>
      <c r="HHU1617" s="4"/>
      <c r="HHV1617" s="4"/>
      <c r="HHW1617" s="4"/>
      <c r="HHX1617" s="4"/>
      <c r="HHY1617" s="18"/>
      <c r="HHZ1617" s="22"/>
      <c r="HIA1617" s="2"/>
      <c r="HIB1617" s="2"/>
      <c r="HIC1617" s="4"/>
      <c r="HID1617" s="4"/>
      <c r="HIE1617" s="4"/>
      <c r="HIF1617" s="4"/>
      <c r="HIG1617" s="18"/>
      <c r="HIH1617" s="22"/>
      <c r="HII1617" s="2"/>
      <c r="HIJ1617" s="2"/>
      <c r="HIK1617" s="4"/>
      <c r="HIL1617" s="4"/>
      <c r="HIM1617" s="4"/>
      <c r="HIN1617" s="4"/>
      <c r="HIO1617" s="18"/>
      <c r="HIP1617" s="22"/>
      <c r="HIQ1617" s="2"/>
      <c r="HIR1617" s="2"/>
      <c r="HIS1617" s="4"/>
      <c r="HIT1617" s="4"/>
      <c r="HIU1617" s="4"/>
      <c r="HIV1617" s="4"/>
      <c r="HIW1617" s="18"/>
      <c r="HIX1617" s="22"/>
      <c r="HIY1617" s="2"/>
      <c r="HIZ1617" s="2"/>
      <c r="HJA1617" s="4"/>
      <c r="HJB1617" s="4"/>
      <c r="HJC1617" s="4"/>
      <c r="HJD1617" s="4"/>
      <c r="HJE1617" s="18"/>
      <c r="HJF1617" s="22"/>
      <c r="HJG1617" s="2"/>
      <c r="HJH1617" s="2"/>
      <c r="HJI1617" s="4"/>
      <c r="HJJ1617" s="4"/>
      <c r="HJK1617" s="4"/>
      <c r="HJL1617" s="4"/>
      <c r="HJM1617" s="18"/>
      <c r="HJN1617" s="22"/>
      <c r="HJO1617" s="2"/>
      <c r="HJP1617" s="2"/>
      <c r="HJQ1617" s="4"/>
      <c r="HJR1617" s="4"/>
      <c r="HJS1617" s="4"/>
      <c r="HJT1617" s="4"/>
      <c r="HJU1617" s="18"/>
      <c r="HJV1617" s="22"/>
      <c r="HJW1617" s="2"/>
      <c r="HJX1617" s="2"/>
      <c r="HJY1617" s="4"/>
      <c r="HJZ1617" s="4"/>
      <c r="HKA1617" s="4"/>
      <c r="HKB1617" s="4"/>
      <c r="HKC1617" s="18"/>
      <c r="HKD1617" s="22"/>
      <c r="HKE1617" s="2"/>
      <c r="HKF1617" s="2"/>
      <c r="HKG1617" s="4"/>
      <c r="HKH1617" s="4"/>
      <c r="HKI1617" s="4"/>
      <c r="HKJ1617" s="4"/>
      <c r="HKK1617" s="18"/>
      <c r="HKL1617" s="22"/>
      <c r="HKM1617" s="2"/>
      <c r="HKN1617" s="2"/>
      <c r="HKO1617" s="4"/>
      <c r="HKP1617" s="4"/>
      <c r="HKQ1617" s="4"/>
      <c r="HKR1617" s="4"/>
      <c r="HKS1617" s="18"/>
      <c r="HKT1617" s="22"/>
      <c r="HKU1617" s="2"/>
      <c r="HKV1617" s="2"/>
      <c r="HKW1617" s="4"/>
      <c r="HKX1617" s="4"/>
      <c r="HKY1617" s="4"/>
      <c r="HKZ1617" s="4"/>
      <c r="HLA1617" s="18"/>
      <c r="HLB1617" s="22"/>
      <c r="HLC1617" s="2"/>
      <c r="HLD1617" s="2"/>
      <c r="HLE1617" s="4"/>
      <c r="HLF1617" s="4"/>
      <c r="HLG1617" s="4"/>
      <c r="HLH1617" s="4"/>
      <c r="HLI1617" s="18"/>
      <c r="HLJ1617" s="22"/>
      <c r="HLK1617" s="2"/>
      <c r="HLL1617" s="2"/>
      <c r="HLM1617" s="4"/>
      <c r="HLN1617" s="4"/>
      <c r="HLO1617" s="4"/>
      <c r="HLP1617" s="4"/>
      <c r="HLQ1617" s="18"/>
      <c r="HLR1617" s="22"/>
      <c r="HLS1617" s="2"/>
      <c r="HLT1617" s="2"/>
      <c r="HLU1617" s="4"/>
      <c r="HLV1617" s="4"/>
      <c r="HLW1617" s="4"/>
      <c r="HLX1617" s="4"/>
      <c r="HLY1617" s="18"/>
      <c r="HLZ1617" s="22"/>
      <c r="HMA1617" s="2"/>
      <c r="HMB1617" s="2"/>
      <c r="HMC1617" s="4"/>
      <c r="HMD1617" s="4"/>
      <c r="HME1617" s="4"/>
      <c r="HMF1617" s="4"/>
      <c r="HMG1617" s="18"/>
      <c r="HMH1617" s="22"/>
      <c r="HMI1617" s="2"/>
      <c r="HMJ1617" s="2"/>
      <c r="HMK1617" s="4"/>
      <c r="HML1617" s="4"/>
      <c r="HMM1617" s="4"/>
      <c r="HMN1617" s="4"/>
      <c r="HMO1617" s="18"/>
      <c r="HMP1617" s="22"/>
      <c r="HMQ1617" s="2"/>
      <c r="HMR1617" s="2"/>
      <c r="HMS1617" s="4"/>
      <c r="HMT1617" s="4"/>
      <c r="HMU1617" s="4"/>
      <c r="HMV1617" s="4"/>
      <c r="HMW1617" s="18"/>
      <c r="HMX1617" s="22"/>
      <c r="HMY1617" s="2"/>
      <c r="HMZ1617" s="2"/>
      <c r="HNA1617" s="4"/>
      <c r="HNB1617" s="4"/>
      <c r="HNC1617" s="4"/>
      <c r="HND1617" s="4"/>
      <c r="HNE1617" s="18"/>
      <c r="HNF1617" s="22"/>
      <c r="HNG1617" s="2"/>
      <c r="HNH1617" s="2"/>
      <c r="HNI1617" s="4"/>
      <c r="HNJ1617" s="4"/>
      <c r="HNK1617" s="4"/>
      <c r="HNL1617" s="4"/>
      <c r="HNM1617" s="18"/>
      <c r="HNN1617" s="22"/>
      <c r="HNO1617" s="2"/>
      <c r="HNP1617" s="2"/>
      <c r="HNQ1617" s="4"/>
      <c r="HNR1617" s="4"/>
      <c r="HNS1617" s="4"/>
      <c r="HNT1617" s="4"/>
      <c r="HNU1617" s="18"/>
      <c r="HNV1617" s="22"/>
      <c r="HNW1617" s="2"/>
      <c r="HNX1617" s="2"/>
      <c r="HNY1617" s="4"/>
      <c r="HNZ1617" s="4"/>
      <c r="HOA1617" s="4"/>
      <c r="HOB1617" s="4"/>
      <c r="HOC1617" s="18"/>
      <c r="HOD1617" s="22"/>
      <c r="HOE1617" s="2"/>
      <c r="HOF1617" s="2"/>
      <c r="HOG1617" s="4"/>
      <c r="HOH1617" s="4"/>
      <c r="HOI1617" s="4"/>
      <c r="HOJ1617" s="4"/>
      <c r="HOK1617" s="18"/>
      <c r="HOL1617" s="22"/>
      <c r="HOM1617" s="2"/>
      <c r="HON1617" s="2"/>
      <c r="HOO1617" s="4"/>
      <c r="HOP1617" s="4"/>
      <c r="HOQ1617" s="4"/>
      <c r="HOR1617" s="4"/>
      <c r="HOS1617" s="18"/>
      <c r="HOT1617" s="22"/>
      <c r="HOU1617" s="2"/>
      <c r="HOV1617" s="2"/>
      <c r="HOW1617" s="4"/>
      <c r="HOX1617" s="4"/>
      <c r="HOY1617" s="4"/>
      <c r="HOZ1617" s="4"/>
      <c r="HPA1617" s="18"/>
      <c r="HPB1617" s="22"/>
      <c r="HPC1617" s="2"/>
      <c r="HPD1617" s="2"/>
      <c r="HPE1617" s="4"/>
      <c r="HPF1617" s="4"/>
      <c r="HPG1617" s="4"/>
      <c r="HPH1617" s="4"/>
      <c r="HPI1617" s="18"/>
      <c r="HPJ1617" s="22"/>
      <c r="HPK1617" s="2"/>
      <c r="HPL1617" s="2"/>
      <c r="HPM1617" s="4"/>
      <c r="HPN1617" s="4"/>
      <c r="HPO1617" s="4"/>
      <c r="HPP1617" s="4"/>
      <c r="HPQ1617" s="18"/>
      <c r="HPR1617" s="22"/>
      <c r="HPS1617" s="2"/>
      <c r="HPT1617" s="2"/>
      <c r="HPU1617" s="4"/>
      <c r="HPV1617" s="4"/>
      <c r="HPW1617" s="4"/>
      <c r="HPX1617" s="4"/>
      <c r="HPY1617" s="18"/>
      <c r="HPZ1617" s="22"/>
      <c r="HQA1617" s="2"/>
      <c r="HQB1617" s="2"/>
      <c r="HQC1617" s="4"/>
      <c r="HQD1617" s="4"/>
      <c r="HQE1617" s="4"/>
      <c r="HQF1617" s="4"/>
      <c r="HQG1617" s="18"/>
      <c r="HQH1617" s="22"/>
      <c r="HQI1617" s="2"/>
      <c r="HQJ1617" s="2"/>
      <c r="HQK1617" s="4"/>
      <c r="HQL1617" s="4"/>
      <c r="HQM1617" s="4"/>
      <c r="HQN1617" s="4"/>
      <c r="HQO1617" s="18"/>
      <c r="HQP1617" s="22"/>
      <c r="HQQ1617" s="2"/>
      <c r="HQR1617" s="2"/>
      <c r="HQS1617" s="4"/>
      <c r="HQT1617" s="4"/>
      <c r="HQU1617" s="4"/>
      <c r="HQV1617" s="4"/>
      <c r="HQW1617" s="18"/>
      <c r="HQX1617" s="22"/>
      <c r="HQY1617" s="2"/>
      <c r="HQZ1617" s="2"/>
      <c r="HRA1617" s="4"/>
      <c r="HRB1617" s="4"/>
      <c r="HRC1617" s="4"/>
      <c r="HRD1617" s="4"/>
      <c r="HRE1617" s="18"/>
      <c r="HRF1617" s="22"/>
      <c r="HRG1617" s="2"/>
      <c r="HRH1617" s="2"/>
      <c r="HRI1617" s="4"/>
      <c r="HRJ1617" s="4"/>
      <c r="HRK1617" s="4"/>
      <c r="HRL1617" s="4"/>
      <c r="HRM1617" s="18"/>
      <c r="HRN1617" s="22"/>
      <c r="HRO1617" s="2"/>
      <c r="HRP1617" s="2"/>
      <c r="HRQ1617" s="4"/>
      <c r="HRR1617" s="4"/>
      <c r="HRS1617" s="4"/>
      <c r="HRT1617" s="4"/>
      <c r="HRU1617" s="18"/>
      <c r="HRV1617" s="22"/>
      <c r="HRW1617" s="2"/>
      <c r="HRX1617" s="2"/>
      <c r="HRY1617" s="4"/>
      <c r="HRZ1617" s="4"/>
      <c r="HSA1617" s="4"/>
      <c r="HSB1617" s="4"/>
      <c r="HSC1617" s="18"/>
      <c r="HSD1617" s="22"/>
      <c r="HSE1617" s="2"/>
      <c r="HSF1617" s="2"/>
      <c r="HSG1617" s="4"/>
      <c r="HSH1617" s="4"/>
      <c r="HSI1617" s="4"/>
      <c r="HSJ1617" s="4"/>
      <c r="HSK1617" s="18"/>
      <c r="HSL1617" s="22"/>
      <c r="HSM1617" s="2"/>
      <c r="HSN1617" s="2"/>
      <c r="HSO1617" s="4"/>
      <c r="HSP1617" s="4"/>
      <c r="HSQ1617" s="4"/>
      <c r="HSR1617" s="4"/>
      <c r="HSS1617" s="18"/>
      <c r="HST1617" s="22"/>
      <c r="HSU1617" s="2"/>
      <c r="HSV1617" s="2"/>
      <c r="HSW1617" s="4"/>
      <c r="HSX1617" s="4"/>
      <c r="HSY1617" s="4"/>
      <c r="HSZ1617" s="4"/>
      <c r="HTA1617" s="18"/>
      <c r="HTB1617" s="22"/>
      <c r="HTC1617" s="2"/>
      <c r="HTD1617" s="2"/>
      <c r="HTE1617" s="4"/>
      <c r="HTF1617" s="4"/>
      <c r="HTG1617" s="4"/>
      <c r="HTH1617" s="4"/>
      <c r="HTI1617" s="18"/>
      <c r="HTJ1617" s="22"/>
      <c r="HTK1617" s="2"/>
      <c r="HTL1617" s="2"/>
      <c r="HTM1617" s="4"/>
      <c r="HTN1617" s="4"/>
      <c r="HTO1617" s="4"/>
      <c r="HTP1617" s="4"/>
      <c r="HTQ1617" s="18"/>
      <c r="HTR1617" s="22"/>
      <c r="HTS1617" s="2"/>
      <c r="HTT1617" s="2"/>
      <c r="HTU1617" s="4"/>
      <c r="HTV1617" s="4"/>
      <c r="HTW1617" s="4"/>
      <c r="HTX1617" s="4"/>
      <c r="HTY1617" s="18"/>
      <c r="HTZ1617" s="22"/>
      <c r="HUA1617" s="2"/>
      <c r="HUB1617" s="2"/>
      <c r="HUC1617" s="4"/>
      <c r="HUD1617" s="4"/>
      <c r="HUE1617" s="4"/>
      <c r="HUF1617" s="4"/>
      <c r="HUG1617" s="18"/>
      <c r="HUH1617" s="22"/>
      <c r="HUI1617" s="2"/>
      <c r="HUJ1617" s="2"/>
      <c r="HUK1617" s="4"/>
      <c r="HUL1617" s="4"/>
      <c r="HUM1617" s="4"/>
      <c r="HUN1617" s="4"/>
      <c r="HUO1617" s="18"/>
      <c r="HUP1617" s="22"/>
      <c r="HUQ1617" s="2"/>
      <c r="HUR1617" s="2"/>
      <c r="HUS1617" s="4"/>
      <c r="HUT1617" s="4"/>
      <c r="HUU1617" s="4"/>
      <c r="HUV1617" s="4"/>
      <c r="HUW1617" s="18"/>
      <c r="HUX1617" s="22"/>
      <c r="HUY1617" s="2"/>
      <c r="HUZ1617" s="2"/>
      <c r="HVA1617" s="4"/>
      <c r="HVB1617" s="4"/>
      <c r="HVC1617" s="4"/>
      <c r="HVD1617" s="4"/>
      <c r="HVE1617" s="18"/>
      <c r="HVF1617" s="22"/>
      <c r="HVG1617" s="2"/>
      <c r="HVH1617" s="2"/>
      <c r="HVI1617" s="4"/>
      <c r="HVJ1617" s="4"/>
      <c r="HVK1617" s="4"/>
      <c r="HVL1617" s="4"/>
      <c r="HVM1617" s="18"/>
      <c r="HVN1617" s="22"/>
      <c r="HVO1617" s="2"/>
      <c r="HVP1617" s="2"/>
      <c r="HVQ1617" s="4"/>
      <c r="HVR1617" s="4"/>
      <c r="HVS1617" s="4"/>
      <c r="HVT1617" s="4"/>
      <c r="HVU1617" s="18"/>
      <c r="HVV1617" s="22"/>
      <c r="HVW1617" s="2"/>
      <c r="HVX1617" s="2"/>
      <c r="HVY1617" s="4"/>
      <c r="HVZ1617" s="4"/>
      <c r="HWA1617" s="4"/>
      <c r="HWB1617" s="4"/>
      <c r="HWC1617" s="18"/>
      <c r="HWD1617" s="22"/>
      <c r="HWE1617" s="2"/>
      <c r="HWF1617" s="2"/>
      <c r="HWG1617" s="4"/>
      <c r="HWH1617" s="4"/>
      <c r="HWI1617" s="4"/>
      <c r="HWJ1617" s="4"/>
      <c r="HWK1617" s="18"/>
      <c r="HWL1617" s="22"/>
      <c r="HWM1617" s="2"/>
      <c r="HWN1617" s="2"/>
      <c r="HWO1617" s="4"/>
      <c r="HWP1617" s="4"/>
      <c r="HWQ1617" s="4"/>
      <c r="HWR1617" s="4"/>
      <c r="HWS1617" s="18"/>
      <c r="HWT1617" s="22"/>
      <c r="HWU1617" s="2"/>
      <c r="HWV1617" s="2"/>
      <c r="HWW1617" s="4"/>
      <c r="HWX1617" s="4"/>
      <c r="HWY1617" s="4"/>
      <c r="HWZ1617" s="4"/>
      <c r="HXA1617" s="18"/>
      <c r="HXB1617" s="22"/>
      <c r="HXC1617" s="2"/>
      <c r="HXD1617" s="2"/>
      <c r="HXE1617" s="4"/>
      <c r="HXF1617" s="4"/>
      <c r="HXG1617" s="4"/>
      <c r="HXH1617" s="4"/>
      <c r="HXI1617" s="18"/>
      <c r="HXJ1617" s="22"/>
      <c r="HXK1617" s="2"/>
      <c r="HXL1617" s="2"/>
      <c r="HXM1617" s="4"/>
      <c r="HXN1617" s="4"/>
      <c r="HXO1617" s="4"/>
      <c r="HXP1617" s="4"/>
      <c r="HXQ1617" s="18"/>
      <c r="HXR1617" s="22"/>
      <c r="HXS1617" s="2"/>
      <c r="HXT1617" s="2"/>
      <c r="HXU1617" s="4"/>
      <c r="HXV1617" s="4"/>
      <c r="HXW1617" s="4"/>
      <c r="HXX1617" s="4"/>
      <c r="HXY1617" s="18"/>
      <c r="HXZ1617" s="22"/>
      <c r="HYA1617" s="2"/>
      <c r="HYB1617" s="2"/>
      <c r="HYC1617" s="4"/>
      <c r="HYD1617" s="4"/>
      <c r="HYE1617" s="4"/>
      <c r="HYF1617" s="4"/>
      <c r="HYG1617" s="18"/>
      <c r="HYH1617" s="22"/>
      <c r="HYI1617" s="2"/>
      <c r="HYJ1617" s="2"/>
      <c r="HYK1617" s="4"/>
      <c r="HYL1617" s="4"/>
      <c r="HYM1617" s="4"/>
      <c r="HYN1617" s="4"/>
      <c r="HYO1617" s="18"/>
      <c r="HYP1617" s="22"/>
      <c r="HYQ1617" s="2"/>
      <c r="HYR1617" s="2"/>
      <c r="HYS1617" s="4"/>
      <c r="HYT1617" s="4"/>
      <c r="HYU1617" s="4"/>
      <c r="HYV1617" s="4"/>
      <c r="HYW1617" s="18"/>
      <c r="HYX1617" s="22"/>
      <c r="HYY1617" s="2"/>
      <c r="HYZ1617" s="2"/>
      <c r="HZA1617" s="4"/>
      <c r="HZB1617" s="4"/>
      <c r="HZC1617" s="4"/>
      <c r="HZD1617" s="4"/>
      <c r="HZE1617" s="18"/>
      <c r="HZF1617" s="22"/>
      <c r="HZG1617" s="2"/>
      <c r="HZH1617" s="2"/>
      <c r="HZI1617" s="4"/>
      <c r="HZJ1617" s="4"/>
      <c r="HZK1617" s="4"/>
      <c r="HZL1617" s="4"/>
      <c r="HZM1617" s="18"/>
      <c r="HZN1617" s="22"/>
      <c r="HZO1617" s="2"/>
      <c r="HZP1617" s="2"/>
      <c r="HZQ1617" s="4"/>
      <c r="HZR1617" s="4"/>
      <c r="HZS1617" s="4"/>
      <c r="HZT1617" s="4"/>
      <c r="HZU1617" s="18"/>
      <c r="HZV1617" s="22"/>
      <c r="HZW1617" s="2"/>
      <c r="HZX1617" s="2"/>
      <c r="HZY1617" s="4"/>
      <c r="HZZ1617" s="4"/>
      <c r="IAA1617" s="4"/>
      <c r="IAB1617" s="4"/>
      <c r="IAC1617" s="18"/>
      <c r="IAD1617" s="22"/>
      <c r="IAE1617" s="2"/>
      <c r="IAF1617" s="2"/>
      <c r="IAG1617" s="4"/>
      <c r="IAH1617" s="4"/>
      <c r="IAI1617" s="4"/>
      <c r="IAJ1617" s="4"/>
      <c r="IAK1617" s="18"/>
      <c r="IAL1617" s="22"/>
      <c r="IAM1617" s="2"/>
      <c r="IAN1617" s="2"/>
      <c r="IAO1617" s="4"/>
      <c r="IAP1617" s="4"/>
      <c r="IAQ1617" s="4"/>
      <c r="IAR1617" s="4"/>
      <c r="IAS1617" s="18"/>
      <c r="IAT1617" s="22"/>
      <c r="IAU1617" s="2"/>
      <c r="IAV1617" s="2"/>
      <c r="IAW1617" s="4"/>
      <c r="IAX1617" s="4"/>
      <c r="IAY1617" s="4"/>
      <c r="IAZ1617" s="4"/>
      <c r="IBA1617" s="18"/>
      <c r="IBB1617" s="22"/>
      <c r="IBC1617" s="2"/>
      <c r="IBD1617" s="2"/>
      <c r="IBE1617" s="4"/>
      <c r="IBF1617" s="4"/>
      <c r="IBG1617" s="4"/>
      <c r="IBH1617" s="4"/>
      <c r="IBI1617" s="18"/>
      <c r="IBJ1617" s="22"/>
      <c r="IBK1617" s="2"/>
      <c r="IBL1617" s="2"/>
      <c r="IBM1617" s="4"/>
      <c r="IBN1617" s="4"/>
      <c r="IBO1617" s="4"/>
      <c r="IBP1617" s="4"/>
      <c r="IBQ1617" s="18"/>
      <c r="IBR1617" s="22"/>
      <c r="IBS1617" s="2"/>
      <c r="IBT1617" s="2"/>
      <c r="IBU1617" s="4"/>
      <c r="IBV1617" s="4"/>
      <c r="IBW1617" s="4"/>
      <c r="IBX1617" s="4"/>
      <c r="IBY1617" s="18"/>
      <c r="IBZ1617" s="22"/>
      <c r="ICA1617" s="2"/>
      <c r="ICB1617" s="2"/>
      <c r="ICC1617" s="4"/>
      <c r="ICD1617" s="4"/>
      <c r="ICE1617" s="4"/>
      <c r="ICF1617" s="4"/>
      <c r="ICG1617" s="18"/>
      <c r="ICH1617" s="22"/>
      <c r="ICI1617" s="2"/>
      <c r="ICJ1617" s="2"/>
      <c r="ICK1617" s="4"/>
      <c r="ICL1617" s="4"/>
      <c r="ICM1617" s="4"/>
      <c r="ICN1617" s="4"/>
      <c r="ICO1617" s="18"/>
      <c r="ICP1617" s="22"/>
      <c r="ICQ1617" s="2"/>
      <c r="ICR1617" s="2"/>
      <c r="ICS1617" s="4"/>
      <c r="ICT1617" s="4"/>
      <c r="ICU1617" s="4"/>
      <c r="ICV1617" s="4"/>
      <c r="ICW1617" s="18"/>
      <c r="ICX1617" s="22"/>
      <c r="ICY1617" s="2"/>
      <c r="ICZ1617" s="2"/>
      <c r="IDA1617" s="4"/>
      <c r="IDB1617" s="4"/>
      <c r="IDC1617" s="4"/>
      <c r="IDD1617" s="4"/>
      <c r="IDE1617" s="18"/>
      <c r="IDF1617" s="22"/>
      <c r="IDG1617" s="2"/>
      <c r="IDH1617" s="2"/>
      <c r="IDI1617" s="4"/>
      <c r="IDJ1617" s="4"/>
      <c r="IDK1617" s="4"/>
      <c r="IDL1617" s="4"/>
      <c r="IDM1617" s="18"/>
      <c r="IDN1617" s="22"/>
      <c r="IDO1617" s="2"/>
      <c r="IDP1617" s="2"/>
      <c r="IDQ1617" s="4"/>
      <c r="IDR1617" s="4"/>
      <c r="IDS1617" s="4"/>
      <c r="IDT1617" s="4"/>
      <c r="IDU1617" s="18"/>
      <c r="IDV1617" s="22"/>
      <c r="IDW1617" s="2"/>
      <c r="IDX1617" s="2"/>
      <c r="IDY1617" s="4"/>
      <c r="IDZ1617" s="4"/>
      <c r="IEA1617" s="4"/>
      <c r="IEB1617" s="4"/>
      <c r="IEC1617" s="18"/>
      <c r="IED1617" s="22"/>
      <c r="IEE1617" s="2"/>
      <c r="IEF1617" s="2"/>
      <c r="IEG1617" s="4"/>
      <c r="IEH1617" s="4"/>
      <c r="IEI1617" s="4"/>
      <c r="IEJ1617" s="4"/>
      <c r="IEK1617" s="18"/>
      <c r="IEL1617" s="22"/>
      <c r="IEM1617" s="2"/>
      <c r="IEN1617" s="2"/>
      <c r="IEO1617" s="4"/>
      <c r="IEP1617" s="4"/>
      <c r="IEQ1617" s="4"/>
      <c r="IER1617" s="4"/>
      <c r="IES1617" s="18"/>
      <c r="IET1617" s="22"/>
      <c r="IEU1617" s="2"/>
      <c r="IEV1617" s="2"/>
      <c r="IEW1617" s="4"/>
      <c r="IEX1617" s="4"/>
      <c r="IEY1617" s="4"/>
      <c r="IEZ1617" s="4"/>
      <c r="IFA1617" s="18"/>
      <c r="IFB1617" s="22"/>
      <c r="IFC1617" s="2"/>
      <c r="IFD1617" s="2"/>
      <c r="IFE1617" s="4"/>
      <c r="IFF1617" s="4"/>
      <c r="IFG1617" s="4"/>
      <c r="IFH1617" s="4"/>
      <c r="IFI1617" s="18"/>
      <c r="IFJ1617" s="22"/>
      <c r="IFK1617" s="2"/>
      <c r="IFL1617" s="2"/>
      <c r="IFM1617" s="4"/>
      <c r="IFN1617" s="4"/>
      <c r="IFO1617" s="4"/>
      <c r="IFP1617" s="4"/>
      <c r="IFQ1617" s="18"/>
      <c r="IFR1617" s="22"/>
      <c r="IFS1617" s="2"/>
      <c r="IFT1617" s="2"/>
      <c r="IFU1617" s="4"/>
      <c r="IFV1617" s="4"/>
      <c r="IFW1617" s="4"/>
      <c r="IFX1617" s="4"/>
      <c r="IFY1617" s="18"/>
      <c r="IFZ1617" s="22"/>
      <c r="IGA1617" s="2"/>
      <c r="IGB1617" s="2"/>
      <c r="IGC1617" s="4"/>
      <c r="IGD1617" s="4"/>
      <c r="IGE1617" s="4"/>
      <c r="IGF1617" s="4"/>
      <c r="IGG1617" s="18"/>
      <c r="IGH1617" s="22"/>
      <c r="IGI1617" s="2"/>
      <c r="IGJ1617" s="2"/>
      <c r="IGK1617" s="4"/>
      <c r="IGL1617" s="4"/>
      <c r="IGM1617" s="4"/>
      <c r="IGN1617" s="4"/>
      <c r="IGO1617" s="18"/>
      <c r="IGP1617" s="22"/>
      <c r="IGQ1617" s="2"/>
      <c r="IGR1617" s="2"/>
      <c r="IGS1617" s="4"/>
      <c r="IGT1617" s="4"/>
      <c r="IGU1617" s="4"/>
      <c r="IGV1617" s="4"/>
      <c r="IGW1617" s="18"/>
      <c r="IGX1617" s="22"/>
      <c r="IGY1617" s="2"/>
      <c r="IGZ1617" s="2"/>
      <c r="IHA1617" s="4"/>
      <c r="IHB1617" s="4"/>
      <c r="IHC1617" s="4"/>
      <c r="IHD1617" s="4"/>
      <c r="IHE1617" s="18"/>
      <c r="IHF1617" s="22"/>
      <c r="IHG1617" s="2"/>
      <c r="IHH1617" s="2"/>
      <c r="IHI1617" s="4"/>
      <c r="IHJ1617" s="4"/>
      <c r="IHK1617" s="4"/>
      <c r="IHL1617" s="4"/>
      <c r="IHM1617" s="18"/>
      <c r="IHN1617" s="22"/>
      <c r="IHO1617" s="2"/>
      <c r="IHP1617" s="2"/>
      <c r="IHQ1617" s="4"/>
      <c r="IHR1617" s="4"/>
      <c r="IHS1617" s="4"/>
      <c r="IHT1617" s="4"/>
      <c r="IHU1617" s="18"/>
      <c r="IHV1617" s="22"/>
      <c r="IHW1617" s="2"/>
      <c r="IHX1617" s="2"/>
      <c r="IHY1617" s="4"/>
      <c r="IHZ1617" s="4"/>
      <c r="IIA1617" s="4"/>
      <c r="IIB1617" s="4"/>
      <c r="IIC1617" s="18"/>
      <c r="IID1617" s="22"/>
      <c r="IIE1617" s="2"/>
      <c r="IIF1617" s="2"/>
      <c r="IIG1617" s="4"/>
      <c r="IIH1617" s="4"/>
      <c r="III1617" s="4"/>
      <c r="IIJ1617" s="4"/>
      <c r="IIK1617" s="18"/>
      <c r="IIL1617" s="22"/>
      <c r="IIM1617" s="2"/>
      <c r="IIN1617" s="2"/>
      <c r="IIO1617" s="4"/>
      <c r="IIP1617" s="4"/>
      <c r="IIQ1617" s="4"/>
      <c r="IIR1617" s="4"/>
      <c r="IIS1617" s="18"/>
      <c r="IIT1617" s="22"/>
      <c r="IIU1617" s="2"/>
      <c r="IIV1617" s="2"/>
      <c r="IIW1617" s="4"/>
      <c r="IIX1617" s="4"/>
      <c r="IIY1617" s="4"/>
      <c r="IIZ1617" s="4"/>
      <c r="IJA1617" s="18"/>
      <c r="IJB1617" s="22"/>
      <c r="IJC1617" s="2"/>
      <c r="IJD1617" s="2"/>
      <c r="IJE1617" s="4"/>
      <c r="IJF1617" s="4"/>
      <c r="IJG1617" s="4"/>
      <c r="IJH1617" s="4"/>
      <c r="IJI1617" s="18"/>
      <c r="IJJ1617" s="22"/>
      <c r="IJK1617" s="2"/>
      <c r="IJL1617" s="2"/>
      <c r="IJM1617" s="4"/>
      <c r="IJN1617" s="4"/>
      <c r="IJO1617" s="4"/>
      <c r="IJP1617" s="4"/>
      <c r="IJQ1617" s="18"/>
      <c r="IJR1617" s="22"/>
      <c r="IJS1617" s="2"/>
      <c r="IJT1617" s="2"/>
      <c r="IJU1617" s="4"/>
      <c r="IJV1617" s="4"/>
      <c r="IJW1617" s="4"/>
      <c r="IJX1617" s="4"/>
      <c r="IJY1617" s="18"/>
      <c r="IJZ1617" s="22"/>
      <c r="IKA1617" s="2"/>
      <c r="IKB1617" s="2"/>
      <c r="IKC1617" s="4"/>
      <c r="IKD1617" s="4"/>
      <c r="IKE1617" s="4"/>
      <c r="IKF1617" s="4"/>
      <c r="IKG1617" s="18"/>
      <c r="IKH1617" s="22"/>
      <c r="IKI1617" s="2"/>
      <c r="IKJ1617" s="2"/>
      <c r="IKK1617" s="4"/>
      <c r="IKL1617" s="4"/>
      <c r="IKM1617" s="4"/>
      <c r="IKN1617" s="4"/>
      <c r="IKO1617" s="18"/>
      <c r="IKP1617" s="22"/>
      <c r="IKQ1617" s="2"/>
      <c r="IKR1617" s="2"/>
      <c r="IKS1617" s="4"/>
      <c r="IKT1617" s="4"/>
      <c r="IKU1617" s="4"/>
      <c r="IKV1617" s="4"/>
      <c r="IKW1617" s="18"/>
      <c r="IKX1617" s="22"/>
      <c r="IKY1617" s="2"/>
      <c r="IKZ1617" s="2"/>
      <c r="ILA1617" s="4"/>
      <c r="ILB1617" s="4"/>
      <c r="ILC1617" s="4"/>
      <c r="ILD1617" s="4"/>
      <c r="ILE1617" s="18"/>
      <c r="ILF1617" s="22"/>
      <c r="ILG1617" s="2"/>
      <c r="ILH1617" s="2"/>
      <c r="ILI1617" s="4"/>
      <c r="ILJ1617" s="4"/>
      <c r="ILK1617" s="4"/>
      <c r="ILL1617" s="4"/>
      <c r="ILM1617" s="18"/>
      <c r="ILN1617" s="22"/>
      <c r="ILO1617" s="2"/>
      <c r="ILP1617" s="2"/>
      <c r="ILQ1617" s="4"/>
      <c r="ILR1617" s="4"/>
      <c r="ILS1617" s="4"/>
      <c r="ILT1617" s="4"/>
      <c r="ILU1617" s="18"/>
      <c r="ILV1617" s="22"/>
      <c r="ILW1617" s="2"/>
      <c r="ILX1617" s="2"/>
      <c r="ILY1617" s="4"/>
      <c r="ILZ1617" s="4"/>
      <c r="IMA1617" s="4"/>
      <c r="IMB1617" s="4"/>
      <c r="IMC1617" s="18"/>
      <c r="IMD1617" s="22"/>
      <c r="IME1617" s="2"/>
      <c r="IMF1617" s="2"/>
      <c r="IMG1617" s="4"/>
      <c r="IMH1617" s="4"/>
      <c r="IMI1617" s="4"/>
      <c r="IMJ1617" s="4"/>
      <c r="IMK1617" s="18"/>
      <c r="IML1617" s="22"/>
      <c r="IMM1617" s="2"/>
      <c r="IMN1617" s="2"/>
      <c r="IMO1617" s="4"/>
      <c r="IMP1617" s="4"/>
      <c r="IMQ1617" s="4"/>
      <c r="IMR1617" s="4"/>
      <c r="IMS1617" s="18"/>
      <c r="IMT1617" s="22"/>
      <c r="IMU1617" s="2"/>
      <c r="IMV1617" s="2"/>
      <c r="IMW1617" s="4"/>
      <c r="IMX1617" s="4"/>
      <c r="IMY1617" s="4"/>
      <c r="IMZ1617" s="4"/>
      <c r="INA1617" s="18"/>
      <c r="INB1617" s="22"/>
      <c r="INC1617" s="2"/>
      <c r="IND1617" s="2"/>
      <c r="INE1617" s="4"/>
      <c r="INF1617" s="4"/>
      <c r="ING1617" s="4"/>
      <c r="INH1617" s="4"/>
      <c r="INI1617" s="18"/>
      <c r="INJ1617" s="22"/>
      <c r="INK1617" s="2"/>
      <c r="INL1617" s="2"/>
      <c r="INM1617" s="4"/>
      <c r="INN1617" s="4"/>
      <c r="INO1617" s="4"/>
      <c r="INP1617" s="4"/>
      <c r="INQ1617" s="18"/>
      <c r="INR1617" s="22"/>
      <c r="INS1617" s="2"/>
      <c r="INT1617" s="2"/>
      <c r="INU1617" s="4"/>
      <c r="INV1617" s="4"/>
      <c r="INW1617" s="4"/>
      <c r="INX1617" s="4"/>
      <c r="INY1617" s="18"/>
      <c r="INZ1617" s="22"/>
      <c r="IOA1617" s="2"/>
      <c r="IOB1617" s="2"/>
      <c r="IOC1617" s="4"/>
      <c r="IOD1617" s="4"/>
      <c r="IOE1617" s="4"/>
      <c r="IOF1617" s="4"/>
      <c r="IOG1617" s="18"/>
      <c r="IOH1617" s="22"/>
      <c r="IOI1617" s="2"/>
      <c r="IOJ1617" s="2"/>
      <c r="IOK1617" s="4"/>
      <c r="IOL1617" s="4"/>
      <c r="IOM1617" s="4"/>
      <c r="ION1617" s="4"/>
      <c r="IOO1617" s="18"/>
      <c r="IOP1617" s="22"/>
      <c r="IOQ1617" s="2"/>
      <c r="IOR1617" s="2"/>
      <c r="IOS1617" s="4"/>
      <c r="IOT1617" s="4"/>
      <c r="IOU1617" s="4"/>
      <c r="IOV1617" s="4"/>
      <c r="IOW1617" s="18"/>
      <c r="IOX1617" s="22"/>
      <c r="IOY1617" s="2"/>
      <c r="IOZ1617" s="2"/>
      <c r="IPA1617" s="4"/>
      <c r="IPB1617" s="4"/>
      <c r="IPC1617" s="4"/>
      <c r="IPD1617" s="4"/>
      <c r="IPE1617" s="18"/>
      <c r="IPF1617" s="22"/>
      <c r="IPG1617" s="2"/>
      <c r="IPH1617" s="2"/>
      <c r="IPI1617" s="4"/>
      <c r="IPJ1617" s="4"/>
      <c r="IPK1617" s="4"/>
      <c r="IPL1617" s="4"/>
      <c r="IPM1617" s="18"/>
      <c r="IPN1617" s="22"/>
      <c r="IPO1617" s="2"/>
      <c r="IPP1617" s="2"/>
      <c r="IPQ1617" s="4"/>
      <c r="IPR1617" s="4"/>
      <c r="IPS1617" s="4"/>
      <c r="IPT1617" s="4"/>
      <c r="IPU1617" s="18"/>
      <c r="IPV1617" s="22"/>
      <c r="IPW1617" s="2"/>
      <c r="IPX1617" s="2"/>
      <c r="IPY1617" s="4"/>
      <c r="IPZ1617" s="4"/>
      <c r="IQA1617" s="4"/>
      <c r="IQB1617" s="4"/>
      <c r="IQC1617" s="18"/>
      <c r="IQD1617" s="22"/>
      <c r="IQE1617" s="2"/>
      <c r="IQF1617" s="2"/>
      <c r="IQG1617" s="4"/>
      <c r="IQH1617" s="4"/>
      <c r="IQI1617" s="4"/>
      <c r="IQJ1617" s="4"/>
      <c r="IQK1617" s="18"/>
      <c r="IQL1617" s="22"/>
      <c r="IQM1617" s="2"/>
      <c r="IQN1617" s="2"/>
      <c r="IQO1617" s="4"/>
      <c r="IQP1617" s="4"/>
      <c r="IQQ1617" s="4"/>
      <c r="IQR1617" s="4"/>
      <c r="IQS1617" s="18"/>
      <c r="IQT1617" s="22"/>
      <c r="IQU1617" s="2"/>
      <c r="IQV1617" s="2"/>
      <c r="IQW1617" s="4"/>
      <c r="IQX1617" s="4"/>
      <c r="IQY1617" s="4"/>
      <c r="IQZ1617" s="4"/>
      <c r="IRA1617" s="18"/>
      <c r="IRB1617" s="22"/>
      <c r="IRC1617" s="2"/>
      <c r="IRD1617" s="2"/>
      <c r="IRE1617" s="4"/>
      <c r="IRF1617" s="4"/>
      <c r="IRG1617" s="4"/>
      <c r="IRH1617" s="4"/>
      <c r="IRI1617" s="18"/>
      <c r="IRJ1617" s="22"/>
      <c r="IRK1617" s="2"/>
      <c r="IRL1617" s="2"/>
      <c r="IRM1617" s="4"/>
      <c r="IRN1617" s="4"/>
      <c r="IRO1617" s="4"/>
      <c r="IRP1617" s="4"/>
      <c r="IRQ1617" s="18"/>
      <c r="IRR1617" s="22"/>
      <c r="IRS1617" s="2"/>
      <c r="IRT1617" s="2"/>
      <c r="IRU1617" s="4"/>
      <c r="IRV1617" s="4"/>
      <c r="IRW1617" s="4"/>
      <c r="IRX1617" s="4"/>
      <c r="IRY1617" s="18"/>
      <c r="IRZ1617" s="22"/>
      <c r="ISA1617" s="2"/>
      <c r="ISB1617" s="2"/>
      <c r="ISC1617" s="4"/>
      <c r="ISD1617" s="4"/>
      <c r="ISE1617" s="4"/>
      <c r="ISF1617" s="4"/>
      <c r="ISG1617" s="18"/>
      <c r="ISH1617" s="22"/>
      <c r="ISI1617" s="2"/>
      <c r="ISJ1617" s="2"/>
      <c r="ISK1617" s="4"/>
      <c r="ISL1617" s="4"/>
      <c r="ISM1617" s="4"/>
      <c r="ISN1617" s="4"/>
      <c r="ISO1617" s="18"/>
      <c r="ISP1617" s="22"/>
      <c r="ISQ1617" s="2"/>
      <c r="ISR1617" s="2"/>
      <c r="ISS1617" s="4"/>
      <c r="IST1617" s="4"/>
      <c r="ISU1617" s="4"/>
      <c r="ISV1617" s="4"/>
      <c r="ISW1617" s="18"/>
      <c r="ISX1617" s="22"/>
      <c r="ISY1617" s="2"/>
      <c r="ISZ1617" s="2"/>
      <c r="ITA1617" s="4"/>
      <c r="ITB1617" s="4"/>
      <c r="ITC1617" s="4"/>
      <c r="ITD1617" s="4"/>
      <c r="ITE1617" s="18"/>
      <c r="ITF1617" s="22"/>
      <c r="ITG1617" s="2"/>
      <c r="ITH1617" s="2"/>
      <c r="ITI1617" s="4"/>
      <c r="ITJ1617" s="4"/>
      <c r="ITK1617" s="4"/>
      <c r="ITL1617" s="4"/>
      <c r="ITM1617" s="18"/>
      <c r="ITN1617" s="22"/>
      <c r="ITO1617" s="2"/>
      <c r="ITP1617" s="2"/>
      <c r="ITQ1617" s="4"/>
      <c r="ITR1617" s="4"/>
      <c r="ITS1617" s="4"/>
      <c r="ITT1617" s="4"/>
      <c r="ITU1617" s="18"/>
      <c r="ITV1617" s="22"/>
      <c r="ITW1617" s="2"/>
      <c r="ITX1617" s="2"/>
      <c r="ITY1617" s="4"/>
      <c r="ITZ1617" s="4"/>
      <c r="IUA1617" s="4"/>
      <c r="IUB1617" s="4"/>
      <c r="IUC1617" s="18"/>
      <c r="IUD1617" s="22"/>
      <c r="IUE1617" s="2"/>
      <c r="IUF1617" s="2"/>
      <c r="IUG1617" s="4"/>
      <c r="IUH1617" s="4"/>
      <c r="IUI1617" s="4"/>
      <c r="IUJ1617" s="4"/>
      <c r="IUK1617" s="18"/>
      <c r="IUL1617" s="22"/>
      <c r="IUM1617" s="2"/>
      <c r="IUN1617" s="2"/>
      <c r="IUO1617" s="4"/>
      <c r="IUP1617" s="4"/>
      <c r="IUQ1617" s="4"/>
      <c r="IUR1617" s="4"/>
      <c r="IUS1617" s="18"/>
      <c r="IUT1617" s="22"/>
      <c r="IUU1617" s="2"/>
      <c r="IUV1617" s="2"/>
      <c r="IUW1617" s="4"/>
      <c r="IUX1617" s="4"/>
      <c r="IUY1617" s="4"/>
      <c r="IUZ1617" s="4"/>
      <c r="IVA1617" s="18"/>
      <c r="IVB1617" s="22"/>
      <c r="IVC1617" s="2"/>
      <c r="IVD1617" s="2"/>
      <c r="IVE1617" s="4"/>
      <c r="IVF1617" s="4"/>
      <c r="IVG1617" s="4"/>
      <c r="IVH1617" s="4"/>
      <c r="IVI1617" s="18"/>
      <c r="IVJ1617" s="22"/>
      <c r="IVK1617" s="2"/>
      <c r="IVL1617" s="2"/>
      <c r="IVM1617" s="4"/>
      <c r="IVN1617" s="4"/>
      <c r="IVO1617" s="4"/>
      <c r="IVP1617" s="4"/>
      <c r="IVQ1617" s="18"/>
      <c r="IVR1617" s="22"/>
      <c r="IVS1617" s="2"/>
      <c r="IVT1617" s="2"/>
      <c r="IVU1617" s="4"/>
      <c r="IVV1617" s="4"/>
      <c r="IVW1617" s="4"/>
      <c r="IVX1617" s="4"/>
      <c r="IVY1617" s="18"/>
      <c r="IVZ1617" s="22"/>
      <c r="IWA1617" s="2"/>
      <c r="IWB1617" s="2"/>
      <c r="IWC1617" s="4"/>
      <c r="IWD1617" s="4"/>
      <c r="IWE1617" s="4"/>
      <c r="IWF1617" s="4"/>
      <c r="IWG1617" s="18"/>
      <c r="IWH1617" s="22"/>
      <c r="IWI1617" s="2"/>
      <c r="IWJ1617" s="2"/>
      <c r="IWK1617" s="4"/>
      <c r="IWL1617" s="4"/>
      <c r="IWM1617" s="4"/>
      <c r="IWN1617" s="4"/>
      <c r="IWO1617" s="18"/>
      <c r="IWP1617" s="22"/>
      <c r="IWQ1617" s="2"/>
      <c r="IWR1617" s="2"/>
      <c r="IWS1617" s="4"/>
      <c r="IWT1617" s="4"/>
      <c r="IWU1617" s="4"/>
      <c r="IWV1617" s="4"/>
      <c r="IWW1617" s="18"/>
      <c r="IWX1617" s="22"/>
      <c r="IWY1617" s="2"/>
      <c r="IWZ1617" s="2"/>
      <c r="IXA1617" s="4"/>
      <c r="IXB1617" s="4"/>
      <c r="IXC1617" s="4"/>
      <c r="IXD1617" s="4"/>
      <c r="IXE1617" s="18"/>
      <c r="IXF1617" s="22"/>
      <c r="IXG1617" s="2"/>
      <c r="IXH1617" s="2"/>
      <c r="IXI1617" s="4"/>
      <c r="IXJ1617" s="4"/>
      <c r="IXK1617" s="4"/>
      <c r="IXL1617" s="4"/>
      <c r="IXM1617" s="18"/>
      <c r="IXN1617" s="22"/>
      <c r="IXO1617" s="2"/>
      <c r="IXP1617" s="2"/>
      <c r="IXQ1617" s="4"/>
      <c r="IXR1617" s="4"/>
      <c r="IXS1617" s="4"/>
      <c r="IXT1617" s="4"/>
      <c r="IXU1617" s="18"/>
      <c r="IXV1617" s="22"/>
      <c r="IXW1617" s="2"/>
      <c r="IXX1617" s="2"/>
      <c r="IXY1617" s="4"/>
      <c r="IXZ1617" s="4"/>
      <c r="IYA1617" s="4"/>
      <c r="IYB1617" s="4"/>
      <c r="IYC1617" s="18"/>
      <c r="IYD1617" s="22"/>
      <c r="IYE1617" s="2"/>
      <c r="IYF1617" s="2"/>
      <c r="IYG1617" s="4"/>
      <c r="IYH1617" s="4"/>
      <c r="IYI1617" s="4"/>
      <c r="IYJ1617" s="4"/>
      <c r="IYK1617" s="18"/>
      <c r="IYL1617" s="22"/>
      <c r="IYM1617" s="2"/>
      <c r="IYN1617" s="2"/>
      <c r="IYO1617" s="4"/>
      <c r="IYP1617" s="4"/>
      <c r="IYQ1617" s="4"/>
      <c r="IYR1617" s="4"/>
      <c r="IYS1617" s="18"/>
      <c r="IYT1617" s="22"/>
      <c r="IYU1617" s="2"/>
      <c r="IYV1617" s="2"/>
      <c r="IYW1617" s="4"/>
      <c r="IYX1617" s="4"/>
      <c r="IYY1617" s="4"/>
      <c r="IYZ1617" s="4"/>
      <c r="IZA1617" s="18"/>
      <c r="IZB1617" s="22"/>
      <c r="IZC1617" s="2"/>
      <c r="IZD1617" s="2"/>
      <c r="IZE1617" s="4"/>
      <c r="IZF1617" s="4"/>
      <c r="IZG1617" s="4"/>
      <c r="IZH1617" s="4"/>
      <c r="IZI1617" s="18"/>
      <c r="IZJ1617" s="22"/>
      <c r="IZK1617" s="2"/>
      <c r="IZL1617" s="2"/>
      <c r="IZM1617" s="4"/>
      <c r="IZN1617" s="4"/>
      <c r="IZO1617" s="4"/>
      <c r="IZP1617" s="4"/>
      <c r="IZQ1617" s="18"/>
      <c r="IZR1617" s="22"/>
      <c r="IZS1617" s="2"/>
      <c r="IZT1617" s="2"/>
      <c r="IZU1617" s="4"/>
      <c r="IZV1617" s="4"/>
      <c r="IZW1617" s="4"/>
      <c r="IZX1617" s="4"/>
      <c r="IZY1617" s="18"/>
      <c r="IZZ1617" s="22"/>
      <c r="JAA1617" s="2"/>
      <c r="JAB1617" s="2"/>
      <c r="JAC1617" s="4"/>
      <c r="JAD1617" s="4"/>
      <c r="JAE1617" s="4"/>
      <c r="JAF1617" s="4"/>
      <c r="JAG1617" s="18"/>
      <c r="JAH1617" s="22"/>
      <c r="JAI1617" s="2"/>
      <c r="JAJ1617" s="2"/>
      <c r="JAK1617" s="4"/>
      <c r="JAL1617" s="4"/>
      <c r="JAM1617" s="4"/>
      <c r="JAN1617" s="4"/>
      <c r="JAO1617" s="18"/>
      <c r="JAP1617" s="22"/>
      <c r="JAQ1617" s="2"/>
      <c r="JAR1617" s="2"/>
      <c r="JAS1617" s="4"/>
      <c r="JAT1617" s="4"/>
      <c r="JAU1617" s="4"/>
      <c r="JAV1617" s="4"/>
      <c r="JAW1617" s="18"/>
      <c r="JAX1617" s="22"/>
      <c r="JAY1617" s="2"/>
      <c r="JAZ1617" s="2"/>
      <c r="JBA1617" s="4"/>
      <c r="JBB1617" s="4"/>
      <c r="JBC1617" s="4"/>
      <c r="JBD1617" s="4"/>
      <c r="JBE1617" s="18"/>
      <c r="JBF1617" s="22"/>
      <c r="JBG1617" s="2"/>
      <c r="JBH1617" s="2"/>
      <c r="JBI1617" s="4"/>
      <c r="JBJ1617" s="4"/>
      <c r="JBK1617" s="4"/>
      <c r="JBL1617" s="4"/>
      <c r="JBM1617" s="18"/>
      <c r="JBN1617" s="22"/>
      <c r="JBO1617" s="2"/>
      <c r="JBP1617" s="2"/>
      <c r="JBQ1617" s="4"/>
      <c r="JBR1617" s="4"/>
      <c r="JBS1617" s="4"/>
      <c r="JBT1617" s="4"/>
      <c r="JBU1617" s="18"/>
      <c r="JBV1617" s="22"/>
      <c r="JBW1617" s="2"/>
      <c r="JBX1617" s="2"/>
      <c r="JBY1617" s="4"/>
      <c r="JBZ1617" s="4"/>
      <c r="JCA1617" s="4"/>
      <c r="JCB1617" s="4"/>
      <c r="JCC1617" s="18"/>
      <c r="JCD1617" s="22"/>
      <c r="JCE1617" s="2"/>
      <c r="JCF1617" s="2"/>
      <c r="JCG1617" s="4"/>
      <c r="JCH1617" s="4"/>
      <c r="JCI1617" s="4"/>
      <c r="JCJ1617" s="4"/>
      <c r="JCK1617" s="18"/>
      <c r="JCL1617" s="22"/>
      <c r="JCM1617" s="2"/>
      <c r="JCN1617" s="2"/>
      <c r="JCO1617" s="4"/>
      <c r="JCP1617" s="4"/>
      <c r="JCQ1617" s="4"/>
      <c r="JCR1617" s="4"/>
      <c r="JCS1617" s="18"/>
      <c r="JCT1617" s="22"/>
      <c r="JCU1617" s="2"/>
      <c r="JCV1617" s="2"/>
      <c r="JCW1617" s="4"/>
      <c r="JCX1617" s="4"/>
      <c r="JCY1617" s="4"/>
      <c r="JCZ1617" s="4"/>
      <c r="JDA1617" s="18"/>
      <c r="JDB1617" s="22"/>
      <c r="JDC1617" s="2"/>
      <c r="JDD1617" s="2"/>
      <c r="JDE1617" s="4"/>
      <c r="JDF1617" s="4"/>
      <c r="JDG1617" s="4"/>
      <c r="JDH1617" s="4"/>
      <c r="JDI1617" s="18"/>
      <c r="JDJ1617" s="22"/>
      <c r="JDK1617" s="2"/>
      <c r="JDL1617" s="2"/>
      <c r="JDM1617" s="4"/>
      <c r="JDN1617" s="4"/>
      <c r="JDO1617" s="4"/>
      <c r="JDP1617" s="4"/>
      <c r="JDQ1617" s="18"/>
      <c r="JDR1617" s="22"/>
      <c r="JDS1617" s="2"/>
      <c r="JDT1617" s="2"/>
      <c r="JDU1617" s="4"/>
      <c r="JDV1617" s="4"/>
      <c r="JDW1617" s="4"/>
      <c r="JDX1617" s="4"/>
      <c r="JDY1617" s="18"/>
      <c r="JDZ1617" s="22"/>
      <c r="JEA1617" s="2"/>
      <c r="JEB1617" s="2"/>
      <c r="JEC1617" s="4"/>
      <c r="JED1617" s="4"/>
      <c r="JEE1617" s="4"/>
      <c r="JEF1617" s="4"/>
      <c r="JEG1617" s="18"/>
      <c r="JEH1617" s="22"/>
      <c r="JEI1617" s="2"/>
      <c r="JEJ1617" s="2"/>
      <c r="JEK1617" s="4"/>
      <c r="JEL1617" s="4"/>
      <c r="JEM1617" s="4"/>
      <c r="JEN1617" s="4"/>
      <c r="JEO1617" s="18"/>
      <c r="JEP1617" s="22"/>
      <c r="JEQ1617" s="2"/>
      <c r="JER1617" s="2"/>
      <c r="JES1617" s="4"/>
      <c r="JET1617" s="4"/>
      <c r="JEU1617" s="4"/>
      <c r="JEV1617" s="4"/>
      <c r="JEW1617" s="18"/>
      <c r="JEX1617" s="22"/>
      <c r="JEY1617" s="2"/>
      <c r="JEZ1617" s="2"/>
      <c r="JFA1617" s="4"/>
      <c r="JFB1617" s="4"/>
      <c r="JFC1617" s="4"/>
      <c r="JFD1617" s="4"/>
      <c r="JFE1617" s="18"/>
      <c r="JFF1617" s="22"/>
      <c r="JFG1617" s="2"/>
      <c r="JFH1617" s="2"/>
      <c r="JFI1617" s="4"/>
      <c r="JFJ1617" s="4"/>
      <c r="JFK1617" s="4"/>
      <c r="JFL1617" s="4"/>
      <c r="JFM1617" s="18"/>
      <c r="JFN1617" s="22"/>
      <c r="JFO1617" s="2"/>
      <c r="JFP1617" s="2"/>
      <c r="JFQ1617" s="4"/>
      <c r="JFR1617" s="4"/>
      <c r="JFS1617" s="4"/>
      <c r="JFT1617" s="4"/>
      <c r="JFU1617" s="18"/>
      <c r="JFV1617" s="22"/>
      <c r="JFW1617" s="2"/>
      <c r="JFX1617" s="2"/>
      <c r="JFY1617" s="4"/>
      <c r="JFZ1617" s="4"/>
      <c r="JGA1617" s="4"/>
      <c r="JGB1617" s="4"/>
      <c r="JGC1617" s="18"/>
      <c r="JGD1617" s="22"/>
      <c r="JGE1617" s="2"/>
      <c r="JGF1617" s="2"/>
      <c r="JGG1617" s="4"/>
      <c r="JGH1617" s="4"/>
      <c r="JGI1617" s="4"/>
      <c r="JGJ1617" s="4"/>
      <c r="JGK1617" s="18"/>
      <c r="JGL1617" s="22"/>
      <c r="JGM1617" s="2"/>
      <c r="JGN1617" s="2"/>
      <c r="JGO1617" s="4"/>
      <c r="JGP1617" s="4"/>
      <c r="JGQ1617" s="4"/>
      <c r="JGR1617" s="4"/>
      <c r="JGS1617" s="18"/>
      <c r="JGT1617" s="22"/>
      <c r="JGU1617" s="2"/>
      <c r="JGV1617" s="2"/>
      <c r="JGW1617" s="4"/>
      <c r="JGX1617" s="4"/>
      <c r="JGY1617" s="4"/>
      <c r="JGZ1617" s="4"/>
      <c r="JHA1617" s="18"/>
      <c r="JHB1617" s="22"/>
      <c r="JHC1617" s="2"/>
      <c r="JHD1617" s="2"/>
      <c r="JHE1617" s="4"/>
      <c r="JHF1617" s="4"/>
      <c r="JHG1617" s="4"/>
      <c r="JHH1617" s="4"/>
      <c r="JHI1617" s="18"/>
      <c r="JHJ1617" s="22"/>
      <c r="JHK1617" s="2"/>
      <c r="JHL1617" s="2"/>
      <c r="JHM1617" s="4"/>
      <c r="JHN1617" s="4"/>
      <c r="JHO1617" s="4"/>
      <c r="JHP1617" s="4"/>
      <c r="JHQ1617" s="18"/>
      <c r="JHR1617" s="22"/>
      <c r="JHS1617" s="2"/>
      <c r="JHT1617" s="2"/>
      <c r="JHU1617" s="4"/>
      <c r="JHV1617" s="4"/>
      <c r="JHW1617" s="4"/>
      <c r="JHX1617" s="4"/>
      <c r="JHY1617" s="18"/>
      <c r="JHZ1617" s="22"/>
      <c r="JIA1617" s="2"/>
      <c r="JIB1617" s="2"/>
      <c r="JIC1617" s="4"/>
      <c r="JID1617" s="4"/>
      <c r="JIE1617" s="4"/>
      <c r="JIF1617" s="4"/>
      <c r="JIG1617" s="18"/>
      <c r="JIH1617" s="22"/>
      <c r="JII1617" s="2"/>
      <c r="JIJ1617" s="2"/>
      <c r="JIK1617" s="4"/>
      <c r="JIL1617" s="4"/>
      <c r="JIM1617" s="4"/>
      <c r="JIN1617" s="4"/>
      <c r="JIO1617" s="18"/>
      <c r="JIP1617" s="22"/>
      <c r="JIQ1617" s="2"/>
      <c r="JIR1617" s="2"/>
      <c r="JIS1617" s="4"/>
      <c r="JIT1617" s="4"/>
      <c r="JIU1617" s="4"/>
      <c r="JIV1617" s="4"/>
      <c r="JIW1617" s="18"/>
      <c r="JIX1617" s="22"/>
      <c r="JIY1617" s="2"/>
      <c r="JIZ1617" s="2"/>
      <c r="JJA1617" s="4"/>
      <c r="JJB1617" s="4"/>
      <c r="JJC1617" s="4"/>
      <c r="JJD1617" s="4"/>
      <c r="JJE1617" s="18"/>
      <c r="JJF1617" s="22"/>
      <c r="JJG1617" s="2"/>
      <c r="JJH1617" s="2"/>
      <c r="JJI1617" s="4"/>
      <c r="JJJ1617" s="4"/>
      <c r="JJK1617" s="4"/>
      <c r="JJL1617" s="4"/>
      <c r="JJM1617" s="18"/>
      <c r="JJN1617" s="22"/>
      <c r="JJO1617" s="2"/>
      <c r="JJP1617" s="2"/>
      <c r="JJQ1617" s="4"/>
      <c r="JJR1617" s="4"/>
      <c r="JJS1617" s="4"/>
      <c r="JJT1617" s="4"/>
      <c r="JJU1617" s="18"/>
      <c r="JJV1617" s="22"/>
      <c r="JJW1617" s="2"/>
      <c r="JJX1617" s="2"/>
      <c r="JJY1617" s="4"/>
      <c r="JJZ1617" s="4"/>
      <c r="JKA1617" s="4"/>
      <c r="JKB1617" s="4"/>
      <c r="JKC1617" s="18"/>
      <c r="JKD1617" s="22"/>
      <c r="JKE1617" s="2"/>
      <c r="JKF1617" s="2"/>
      <c r="JKG1617" s="4"/>
      <c r="JKH1617" s="4"/>
      <c r="JKI1617" s="4"/>
      <c r="JKJ1617" s="4"/>
      <c r="JKK1617" s="18"/>
      <c r="JKL1617" s="22"/>
      <c r="JKM1617" s="2"/>
      <c r="JKN1617" s="2"/>
      <c r="JKO1617" s="4"/>
      <c r="JKP1617" s="4"/>
      <c r="JKQ1617" s="4"/>
      <c r="JKR1617" s="4"/>
      <c r="JKS1617" s="18"/>
      <c r="JKT1617" s="22"/>
      <c r="JKU1617" s="2"/>
      <c r="JKV1617" s="2"/>
      <c r="JKW1617" s="4"/>
      <c r="JKX1617" s="4"/>
      <c r="JKY1617" s="4"/>
      <c r="JKZ1617" s="4"/>
      <c r="JLA1617" s="18"/>
      <c r="JLB1617" s="22"/>
      <c r="JLC1617" s="2"/>
      <c r="JLD1617" s="2"/>
      <c r="JLE1617" s="4"/>
      <c r="JLF1617" s="4"/>
      <c r="JLG1617" s="4"/>
      <c r="JLH1617" s="4"/>
      <c r="JLI1617" s="18"/>
      <c r="JLJ1617" s="22"/>
      <c r="JLK1617" s="2"/>
      <c r="JLL1617" s="2"/>
      <c r="JLM1617" s="4"/>
      <c r="JLN1617" s="4"/>
      <c r="JLO1617" s="4"/>
      <c r="JLP1617" s="4"/>
      <c r="JLQ1617" s="18"/>
      <c r="JLR1617" s="22"/>
      <c r="JLS1617" s="2"/>
      <c r="JLT1617" s="2"/>
      <c r="JLU1617" s="4"/>
      <c r="JLV1617" s="4"/>
      <c r="JLW1617" s="4"/>
      <c r="JLX1617" s="4"/>
      <c r="JLY1617" s="18"/>
      <c r="JLZ1617" s="22"/>
      <c r="JMA1617" s="2"/>
      <c r="JMB1617" s="2"/>
      <c r="JMC1617" s="4"/>
      <c r="JMD1617" s="4"/>
      <c r="JME1617" s="4"/>
      <c r="JMF1617" s="4"/>
      <c r="JMG1617" s="18"/>
      <c r="JMH1617" s="22"/>
      <c r="JMI1617" s="2"/>
      <c r="JMJ1617" s="2"/>
      <c r="JMK1617" s="4"/>
      <c r="JML1617" s="4"/>
      <c r="JMM1617" s="4"/>
      <c r="JMN1617" s="4"/>
      <c r="JMO1617" s="18"/>
      <c r="JMP1617" s="22"/>
      <c r="JMQ1617" s="2"/>
      <c r="JMR1617" s="2"/>
      <c r="JMS1617" s="4"/>
      <c r="JMT1617" s="4"/>
      <c r="JMU1617" s="4"/>
      <c r="JMV1617" s="4"/>
      <c r="JMW1617" s="18"/>
      <c r="JMX1617" s="22"/>
      <c r="JMY1617" s="2"/>
      <c r="JMZ1617" s="2"/>
      <c r="JNA1617" s="4"/>
      <c r="JNB1617" s="4"/>
      <c r="JNC1617" s="4"/>
      <c r="JND1617" s="4"/>
      <c r="JNE1617" s="18"/>
      <c r="JNF1617" s="22"/>
      <c r="JNG1617" s="2"/>
      <c r="JNH1617" s="2"/>
      <c r="JNI1617" s="4"/>
      <c r="JNJ1617" s="4"/>
      <c r="JNK1617" s="4"/>
      <c r="JNL1617" s="4"/>
      <c r="JNM1617" s="18"/>
      <c r="JNN1617" s="22"/>
      <c r="JNO1617" s="2"/>
      <c r="JNP1617" s="2"/>
      <c r="JNQ1617" s="4"/>
      <c r="JNR1617" s="4"/>
      <c r="JNS1617" s="4"/>
      <c r="JNT1617" s="4"/>
      <c r="JNU1617" s="18"/>
      <c r="JNV1617" s="22"/>
      <c r="JNW1617" s="2"/>
      <c r="JNX1617" s="2"/>
      <c r="JNY1617" s="4"/>
      <c r="JNZ1617" s="4"/>
      <c r="JOA1617" s="4"/>
      <c r="JOB1617" s="4"/>
      <c r="JOC1617" s="18"/>
      <c r="JOD1617" s="22"/>
      <c r="JOE1617" s="2"/>
      <c r="JOF1617" s="2"/>
      <c r="JOG1617" s="4"/>
      <c r="JOH1617" s="4"/>
      <c r="JOI1617" s="4"/>
      <c r="JOJ1617" s="4"/>
      <c r="JOK1617" s="18"/>
      <c r="JOL1617" s="22"/>
      <c r="JOM1617" s="2"/>
      <c r="JON1617" s="2"/>
      <c r="JOO1617" s="4"/>
      <c r="JOP1617" s="4"/>
      <c r="JOQ1617" s="4"/>
      <c r="JOR1617" s="4"/>
      <c r="JOS1617" s="18"/>
      <c r="JOT1617" s="22"/>
      <c r="JOU1617" s="2"/>
      <c r="JOV1617" s="2"/>
      <c r="JOW1617" s="4"/>
      <c r="JOX1617" s="4"/>
      <c r="JOY1617" s="4"/>
      <c r="JOZ1617" s="4"/>
      <c r="JPA1617" s="18"/>
      <c r="JPB1617" s="22"/>
      <c r="JPC1617" s="2"/>
      <c r="JPD1617" s="2"/>
      <c r="JPE1617" s="4"/>
      <c r="JPF1617" s="4"/>
      <c r="JPG1617" s="4"/>
      <c r="JPH1617" s="4"/>
      <c r="JPI1617" s="18"/>
      <c r="JPJ1617" s="22"/>
      <c r="JPK1617" s="2"/>
      <c r="JPL1617" s="2"/>
      <c r="JPM1617" s="4"/>
      <c r="JPN1617" s="4"/>
      <c r="JPO1617" s="4"/>
      <c r="JPP1617" s="4"/>
      <c r="JPQ1617" s="18"/>
      <c r="JPR1617" s="22"/>
      <c r="JPS1617" s="2"/>
      <c r="JPT1617" s="2"/>
      <c r="JPU1617" s="4"/>
      <c r="JPV1617" s="4"/>
      <c r="JPW1617" s="4"/>
      <c r="JPX1617" s="4"/>
      <c r="JPY1617" s="18"/>
      <c r="JPZ1617" s="22"/>
      <c r="JQA1617" s="2"/>
      <c r="JQB1617" s="2"/>
      <c r="JQC1617" s="4"/>
      <c r="JQD1617" s="4"/>
      <c r="JQE1617" s="4"/>
      <c r="JQF1617" s="4"/>
      <c r="JQG1617" s="18"/>
      <c r="JQH1617" s="22"/>
      <c r="JQI1617" s="2"/>
      <c r="JQJ1617" s="2"/>
      <c r="JQK1617" s="4"/>
      <c r="JQL1617" s="4"/>
      <c r="JQM1617" s="4"/>
      <c r="JQN1617" s="4"/>
      <c r="JQO1617" s="18"/>
      <c r="JQP1617" s="22"/>
      <c r="JQQ1617" s="2"/>
      <c r="JQR1617" s="2"/>
      <c r="JQS1617" s="4"/>
      <c r="JQT1617" s="4"/>
      <c r="JQU1617" s="4"/>
      <c r="JQV1617" s="4"/>
      <c r="JQW1617" s="18"/>
      <c r="JQX1617" s="22"/>
      <c r="JQY1617" s="2"/>
      <c r="JQZ1617" s="2"/>
      <c r="JRA1617" s="4"/>
      <c r="JRB1617" s="4"/>
      <c r="JRC1617" s="4"/>
      <c r="JRD1617" s="4"/>
      <c r="JRE1617" s="18"/>
      <c r="JRF1617" s="22"/>
      <c r="JRG1617" s="2"/>
      <c r="JRH1617" s="2"/>
      <c r="JRI1617" s="4"/>
      <c r="JRJ1617" s="4"/>
      <c r="JRK1617" s="4"/>
      <c r="JRL1617" s="4"/>
      <c r="JRM1617" s="18"/>
      <c r="JRN1617" s="22"/>
      <c r="JRO1617" s="2"/>
      <c r="JRP1617" s="2"/>
      <c r="JRQ1617" s="4"/>
      <c r="JRR1617" s="4"/>
      <c r="JRS1617" s="4"/>
      <c r="JRT1617" s="4"/>
      <c r="JRU1617" s="18"/>
      <c r="JRV1617" s="22"/>
      <c r="JRW1617" s="2"/>
      <c r="JRX1617" s="2"/>
      <c r="JRY1617" s="4"/>
      <c r="JRZ1617" s="4"/>
      <c r="JSA1617" s="4"/>
      <c r="JSB1617" s="4"/>
      <c r="JSC1617" s="18"/>
      <c r="JSD1617" s="22"/>
      <c r="JSE1617" s="2"/>
      <c r="JSF1617" s="2"/>
      <c r="JSG1617" s="4"/>
      <c r="JSH1617" s="4"/>
      <c r="JSI1617" s="4"/>
      <c r="JSJ1617" s="4"/>
      <c r="JSK1617" s="18"/>
      <c r="JSL1617" s="22"/>
      <c r="JSM1617" s="2"/>
      <c r="JSN1617" s="2"/>
      <c r="JSO1617" s="4"/>
      <c r="JSP1617" s="4"/>
      <c r="JSQ1617" s="4"/>
      <c r="JSR1617" s="4"/>
      <c r="JSS1617" s="18"/>
      <c r="JST1617" s="22"/>
      <c r="JSU1617" s="2"/>
      <c r="JSV1617" s="2"/>
      <c r="JSW1617" s="4"/>
      <c r="JSX1617" s="4"/>
      <c r="JSY1617" s="4"/>
      <c r="JSZ1617" s="4"/>
      <c r="JTA1617" s="18"/>
      <c r="JTB1617" s="22"/>
      <c r="JTC1617" s="2"/>
      <c r="JTD1617" s="2"/>
      <c r="JTE1617" s="4"/>
      <c r="JTF1617" s="4"/>
      <c r="JTG1617" s="4"/>
      <c r="JTH1617" s="4"/>
      <c r="JTI1617" s="18"/>
      <c r="JTJ1617" s="22"/>
      <c r="JTK1617" s="2"/>
      <c r="JTL1617" s="2"/>
      <c r="JTM1617" s="4"/>
      <c r="JTN1617" s="4"/>
      <c r="JTO1617" s="4"/>
      <c r="JTP1617" s="4"/>
      <c r="JTQ1617" s="18"/>
      <c r="JTR1617" s="22"/>
      <c r="JTS1617" s="2"/>
      <c r="JTT1617" s="2"/>
      <c r="JTU1617" s="4"/>
      <c r="JTV1617" s="4"/>
      <c r="JTW1617" s="4"/>
      <c r="JTX1617" s="4"/>
      <c r="JTY1617" s="18"/>
      <c r="JTZ1617" s="22"/>
      <c r="JUA1617" s="2"/>
      <c r="JUB1617" s="2"/>
      <c r="JUC1617" s="4"/>
      <c r="JUD1617" s="4"/>
      <c r="JUE1617" s="4"/>
      <c r="JUF1617" s="4"/>
      <c r="JUG1617" s="18"/>
      <c r="JUH1617" s="22"/>
      <c r="JUI1617" s="2"/>
      <c r="JUJ1617" s="2"/>
      <c r="JUK1617" s="4"/>
      <c r="JUL1617" s="4"/>
      <c r="JUM1617" s="4"/>
      <c r="JUN1617" s="4"/>
      <c r="JUO1617" s="18"/>
      <c r="JUP1617" s="22"/>
      <c r="JUQ1617" s="2"/>
      <c r="JUR1617" s="2"/>
      <c r="JUS1617" s="4"/>
      <c r="JUT1617" s="4"/>
      <c r="JUU1617" s="4"/>
      <c r="JUV1617" s="4"/>
      <c r="JUW1617" s="18"/>
      <c r="JUX1617" s="22"/>
      <c r="JUY1617" s="2"/>
      <c r="JUZ1617" s="2"/>
      <c r="JVA1617" s="4"/>
      <c r="JVB1617" s="4"/>
      <c r="JVC1617" s="4"/>
      <c r="JVD1617" s="4"/>
      <c r="JVE1617" s="18"/>
      <c r="JVF1617" s="22"/>
      <c r="JVG1617" s="2"/>
      <c r="JVH1617" s="2"/>
      <c r="JVI1617" s="4"/>
      <c r="JVJ1617" s="4"/>
      <c r="JVK1617" s="4"/>
      <c r="JVL1617" s="4"/>
      <c r="JVM1617" s="18"/>
      <c r="JVN1617" s="22"/>
      <c r="JVO1617" s="2"/>
      <c r="JVP1617" s="2"/>
      <c r="JVQ1617" s="4"/>
      <c r="JVR1617" s="4"/>
      <c r="JVS1617" s="4"/>
      <c r="JVT1617" s="4"/>
      <c r="JVU1617" s="18"/>
      <c r="JVV1617" s="22"/>
      <c r="JVW1617" s="2"/>
      <c r="JVX1617" s="2"/>
      <c r="JVY1617" s="4"/>
      <c r="JVZ1617" s="4"/>
      <c r="JWA1617" s="4"/>
      <c r="JWB1617" s="4"/>
      <c r="JWC1617" s="18"/>
      <c r="JWD1617" s="22"/>
      <c r="JWE1617" s="2"/>
      <c r="JWF1617" s="2"/>
      <c r="JWG1617" s="4"/>
      <c r="JWH1617" s="4"/>
      <c r="JWI1617" s="4"/>
      <c r="JWJ1617" s="4"/>
      <c r="JWK1617" s="18"/>
      <c r="JWL1617" s="22"/>
      <c r="JWM1617" s="2"/>
      <c r="JWN1617" s="2"/>
      <c r="JWO1617" s="4"/>
      <c r="JWP1617" s="4"/>
      <c r="JWQ1617" s="4"/>
      <c r="JWR1617" s="4"/>
      <c r="JWS1617" s="18"/>
      <c r="JWT1617" s="22"/>
      <c r="JWU1617" s="2"/>
      <c r="JWV1617" s="2"/>
      <c r="JWW1617" s="4"/>
      <c r="JWX1617" s="4"/>
      <c r="JWY1617" s="4"/>
      <c r="JWZ1617" s="4"/>
      <c r="JXA1617" s="18"/>
      <c r="JXB1617" s="22"/>
      <c r="JXC1617" s="2"/>
      <c r="JXD1617" s="2"/>
      <c r="JXE1617" s="4"/>
      <c r="JXF1617" s="4"/>
      <c r="JXG1617" s="4"/>
      <c r="JXH1617" s="4"/>
      <c r="JXI1617" s="18"/>
      <c r="JXJ1617" s="22"/>
      <c r="JXK1617" s="2"/>
      <c r="JXL1617" s="2"/>
      <c r="JXM1617" s="4"/>
      <c r="JXN1617" s="4"/>
      <c r="JXO1617" s="4"/>
      <c r="JXP1617" s="4"/>
      <c r="JXQ1617" s="18"/>
      <c r="JXR1617" s="22"/>
      <c r="JXS1617" s="2"/>
      <c r="JXT1617" s="2"/>
      <c r="JXU1617" s="4"/>
      <c r="JXV1617" s="4"/>
      <c r="JXW1617" s="4"/>
      <c r="JXX1617" s="4"/>
      <c r="JXY1617" s="18"/>
      <c r="JXZ1617" s="22"/>
      <c r="JYA1617" s="2"/>
      <c r="JYB1617" s="2"/>
      <c r="JYC1617" s="4"/>
      <c r="JYD1617" s="4"/>
      <c r="JYE1617" s="4"/>
      <c r="JYF1617" s="4"/>
      <c r="JYG1617" s="18"/>
      <c r="JYH1617" s="22"/>
      <c r="JYI1617" s="2"/>
      <c r="JYJ1617" s="2"/>
      <c r="JYK1617" s="4"/>
      <c r="JYL1617" s="4"/>
      <c r="JYM1617" s="4"/>
      <c r="JYN1617" s="4"/>
      <c r="JYO1617" s="18"/>
      <c r="JYP1617" s="22"/>
      <c r="JYQ1617" s="2"/>
      <c r="JYR1617" s="2"/>
      <c r="JYS1617" s="4"/>
      <c r="JYT1617" s="4"/>
      <c r="JYU1617" s="4"/>
      <c r="JYV1617" s="4"/>
      <c r="JYW1617" s="18"/>
      <c r="JYX1617" s="22"/>
      <c r="JYY1617" s="2"/>
      <c r="JYZ1617" s="2"/>
      <c r="JZA1617" s="4"/>
      <c r="JZB1617" s="4"/>
      <c r="JZC1617" s="4"/>
      <c r="JZD1617" s="4"/>
      <c r="JZE1617" s="18"/>
      <c r="JZF1617" s="22"/>
      <c r="JZG1617" s="2"/>
      <c r="JZH1617" s="2"/>
      <c r="JZI1617" s="4"/>
      <c r="JZJ1617" s="4"/>
      <c r="JZK1617" s="4"/>
      <c r="JZL1617" s="4"/>
      <c r="JZM1617" s="18"/>
      <c r="JZN1617" s="22"/>
      <c r="JZO1617" s="2"/>
      <c r="JZP1617" s="2"/>
      <c r="JZQ1617" s="4"/>
      <c r="JZR1617" s="4"/>
      <c r="JZS1617" s="4"/>
      <c r="JZT1617" s="4"/>
      <c r="JZU1617" s="18"/>
      <c r="JZV1617" s="22"/>
      <c r="JZW1617" s="2"/>
      <c r="JZX1617" s="2"/>
      <c r="JZY1617" s="4"/>
      <c r="JZZ1617" s="4"/>
      <c r="KAA1617" s="4"/>
      <c r="KAB1617" s="4"/>
      <c r="KAC1617" s="18"/>
      <c r="KAD1617" s="22"/>
      <c r="KAE1617" s="2"/>
      <c r="KAF1617" s="2"/>
      <c r="KAG1617" s="4"/>
      <c r="KAH1617" s="4"/>
      <c r="KAI1617" s="4"/>
      <c r="KAJ1617" s="4"/>
      <c r="KAK1617" s="18"/>
      <c r="KAL1617" s="22"/>
      <c r="KAM1617" s="2"/>
      <c r="KAN1617" s="2"/>
      <c r="KAO1617" s="4"/>
      <c r="KAP1617" s="4"/>
      <c r="KAQ1617" s="4"/>
      <c r="KAR1617" s="4"/>
      <c r="KAS1617" s="18"/>
      <c r="KAT1617" s="22"/>
      <c r="KAU1617" s="2"/>
      <c r="KAV1617" s="2"/>
      <c r="KAW1617" s="4"/>
      <c r="KAX1617" s="4"/>
      <c r="KAY1617" s="4"/>
      <c r="KAZ1617" s="4"/>
      <c r="KBA1617" s="18"/>
      <c r="KBB1617" s="22"/>
      <c r="KBC1617" s="2"/>
      <c r="KBD1617" s="2"/>
      <c r="KBE1617" s="4"/>
      <c r="KBF1617" s="4"/>
      <c r="KBG1617" s="4"/>
      <c r="KBH1617" s="4"/>
      <c r="KBI1617" s="18"/>
      <c r="KBJ1617" s="22"/>
      <c r="KBK1617" s="2"/>
      <c r="KBL1617" s="2"/>
      <c r="KBM1617" s="4"/>
      <c r="KBN1617" s="4"/>
      <c r="KBO1617" s="4"/>
      <c r="KBP1617" s="4"/>
      <c r="KBQ1617" s="18"/>
      <c r="KBR1617" s="22"/>
      <c r="KBS1617" s="2"/>
      <c r="KBT1617" s="2"/>
      <c r="KBU1617" s="4"/>
      <c r="KBV1617" s="4"/>
      <c r="KBW1617" s="4"/>
      <c r="KBX1617" s="4"/>
      <c r="KBY1617" s="18"/>
      <c r="KBZ1617" s="22"/>
      <c r="KCA1617" s="2"/>
      <c r="KCB1617" s="2"/>
      <c r="KCC1617" s="4"/>
      <c r="KCD1617" s="4"/>
      <c r="KCE1617" s="4"/>
      <c r="KCF1617" s="4"/>
      <c r="KCG1617" s="18"/>
      <c r="KCH1617" s="22"/>
      <c r="KCI1617" s="2"/>
      <c r="KCJ1617" s="2"/>
      <c r="KCK1617" s="4"/>
      <c r="KCL1617" s="4"/>
      <c r="KCM1617" s="4"/>
      <c r="KCN1617" s="4"/>
      <c r="KCO1617" s="18"/>
      <c r="KCP1617" s="22"/>
      <c r="KCQ1617" s="2"/>
      <c r="KCR1617" s="2"/>
      <c r="KCS1617" s="4"/>
      <c r="KCT1617" s="4"/>
      <c r="KCU1617" s="4"/>
      <c r="KCV1617" s="4"/>
      <c r="KCW1617" s="18"/>
      <c r="KCX1617" s="22"/>
      <c r="KCY1617" s="2"/>
      <c r="KCZ1617" s="2"/>
      <c r="KDA1617" s="4"/>
      <c r="KDB1617" s="4"/>
      <c r="KDC1617" s="4"/>
      <c r="KDD1617" s="4"/>
      <c r="KDE1617" s="18"/>
      <c r="KDF1617" s="22"/>
      <c r="KDG1617" s="2"/>
      <c r="KDH1617" s="2"/>
      <c r="KDI1617" s="4"/>
      <c r="KDJ1617" s="4"/>
      <c r="KDK1617" s="4"/>
      <c r="KDL1617" s="4"/>
      <c r="KDM1617" s="18"/>
      <c r="KDN1617" s="22"/>
      <c r="KDO1617" s="2"/>
      <c r="KDP1617" s="2"/>
      <c r="KDQ1617" s="4"/>
      <c r="KDR1617" s="4"/>
      <c r="KDS1617" s="4"/>
      <c r="KDT1617" s="4"/>
      <c r="KDU1617" s="18"/>
      <c r="KDV1617" s="22"/>
      <c r="KDW1617" s="2"/>
      <c r="KDX1617" s="2"/>
      <c r="KDY1617" s="4"/>
      <c r="KDZ1617" s="4"/>
      <c r="KEA1617" s="4"/>
      <c r="KEB1617" s="4"/>
      <c r="KEC1617" s="18"/>
      <c r="KED1617" s="22"/>
      <c r="KEE1617" s="2"/>
      <c r="KEF1617" s="2"/>
      <c r="KEG1617" s="4"/>
      <c r="KEH1617" s="4"/>
      <c r="KEI1617" s="4"/>
      <c r="KEJ1617" s="4"/>
      <c r="KEK1617" s="18"/>
      <c r="KEL1617" s="22"/>
      <c r="KEM1617" s="2"/>
      <c r="KEN1617" s="2"/>
      <c r="KEO1617" s="4"/>
      <c r="KEP1617" s="4"/>
      <c r="KEQ1617" s="4"/>
      <c r="KER1617" s="4"/>
      <c r="KES1617" s="18"/>
      <c r="KET1617" s="22"/>
      <c r="KEU1617" s="2"/>
      <c r="KEV1617" s="2"/>
      <c r="KEW1617" s="4"/>
      <c r="KEX1617" s="4"/>
      <c r="KEY1617" s="4"/>
      <c r="KEZ1617" s="4"/>
      <c r="KFA1617" s="18"/>
      <c r="KFB1617" s="22"/>
      <c r="KFC1617" s="2"/>
      <c r="KFD1617" s="2"/>
      <c r="KFE1617" s="4"/>
      <c r="KFF1617" s="4"/>
      <c r="KFG1617" s="4"/>
      <c r="KFH1617" s="4"/>
      <c r="KFI1617" s="18"/>
      <c r="KFJ1617" s="22"/>
      <c r="KFK1617" s="2"/>
      <c r="KFL1617" s="2"/>
      <c r="KFM1617" s="4"/>
      <c r="KFN1617" s="4"/>
      <c r="KFO1617" s="4"/>
      <c r="KFP1617" s="4"/>
      <c r="KFQ1617" s="18"/>
      <c r="KFR1617" s="22"/>
      <c r="KFS1617" s="2"/>
      <c r="KFT1617" s="2"/>
      <c r="KFU1617" s="4"/>
      <c r="KFV1617" s="4"/>
      <c r="KFW1617" s="4"/>
      <c r="KFX1617" s="4"/>
      <c r="KFY1617" s="18"/>
      <c r="KFZ1617" s="22"/>
      <c r="KGA1617" s="2"/>
      <c r="KGB1617" s="2"/>
      <c r="KGC1617" s="4"/>
      <c r="KGD1617" s="4"/>
      <c r="KGE1617" s="4"/>
      <c r="KGF1617" s="4"/>
      <c r="KGG1617" s="18"/>
      <c r="KGH1617" s="22"/>
      <c r="KGI1617" s="2"/>
      <c r="KGJ1617" s="2"/>
      <c r="KGK1617" s="4"/>
      <c r="KGL1617" s="4"/>
      <c r="KGM1617" s="4"/>
      <c r="KGN1617" s="4"/>
      <c r="KGO1617" s="18"/>
      <c r="KGP1617" s="22"/>
      <c r="KGQ1617" s="2"/>
      <c r="KGR1617" s="2"/>
      <c r="KGS1617" s="4"/>
      <c r="KGT1617" s="4"/>
      <c r="KGU1617" s="4"/>
      <c r="KGV1617" s="4"/>
      <c r="KGW1617" s="18"/>
      <c r="KGX1617" s="22"/>
      <c r="KGY1617" s="2"/>
      <c r="KGZ1617" s="2"/>
      <c r="KHA1617" s="4"/>
      <c r="KHB1617" s="4"/>
      <c r="KHC1617" s="4"/>
      <c r="KHD1617" s="4"/>
      <c r="KHE1617" s="18"/>
      <c r="KHF1617" s="22"/>
      <c r="KHG1617" s="2"/>
      <c r="KHH1617" s="2"/>
      <c r="KHI1617" s="4"/>
      <c r="KHJ1617" s="4"/>
      <c r="KHK1617" s="4"/>
      <c r="KHL1617" s="4"/>
      <c r="KHM1617" s="18"/>
      <c r="KHN1617" s="22"/>
      <c r="KHO1617" s="2"/>
      <c r="KHP1617" s="2"/>
      <c r="KHQ1617" s="4"/>
      <c r="KHR1617" s="4"/>
      <c r="KHS1617" s="4"/>
      <c r="KHT1617" s="4"/>
      <c r="KHU1617" s="18"/>
      <c r="KHV1617" s="22"/>
      <c r="KHW1617" s="2"/>
      <c r="KHX1617" s="2"/>
      <c r="KHY1617" s="4"/>
      <c r="KHZ1617" s="4"/>
      <c r="KIA1617" s="4"/>
      <c r="KIB1617" s="4"/>
      <c r="KIC1617" s="18"/>
      <c r="KID1617" s="22"/>
      <c r="KIE1617" s="2"/>
      <c r="KIF1617" s="2"/>
      <c r="KIG1617" s="4"/>
      <c r="KIH1617" s="4"/>
      <c r="KII1617" s="4"/>
      <c r="KIJ1617" s="4"/>
      <c r="KIK1617" s="18"/>
      <c r="KIL1617" s="22"/>
      <c r="KIM1617" s="2"/>
      <c r="KIN1617" s="2"/>
      <c r="KIO1617" s="4"/>
      <c r="KIP1617" s="4"/>
      <c r="KIQ1617" s="4"/>
      <c r="KIR1617" s="4"/>
      <c r="KIS1617" s="18"/>
      <c r="KIT1617" s="22"/>
      <c r="KIU1617" s="2"/>
      <c r="KIV1617" s="2"/>
      <c r="KIW1617" s="4"/>
      <c r="KIX1617" s="4"/>
      <c r="KIY1617" s="4"/>
      <c r="KIZ1617" s="4"/>
      <c r="KJA1617" s="18"/>
      <c r="KJB1617" s="22"/>
      <c r="KJC1617" s="2"/>
      <c r="KJD1617" s="2"/>
      <c r="KJE1617" s="4"/>
      <c r="KJF1617" s="4"/>
      <c r="KJG1617" s="4"/>
      <c r="KJH1617" s="4"/>
      <c r="KJI1617" s="18"/>
      <c r="KJJ1617" s="22"/>
      <c r="KJK1617" s="2"/>
      <c r="KJL1617" s="2"/>
      <c r="KJM1617" s="4"/>
      <c r="KJN1617" s="4"/>
      <c r="KJO1617" s="4"/>
      <c r="KJP1617" s="4"/>
      <c r="KJQ1617" s="18"/>
      <c r="KJR1617" s="22"/>
      <c r="KJS1617" s="2"/>
      <c r="KJT1617" s="2"/>
      <c r="KJU1617" s="4"/>
      <c r="KJV1617" s="4"/>
      <c r="KJW1617" s="4"/>
      <c r="KJX1617" s="4"/>
      <c r="KJY1617" s="18"/>
      <c r="KJZ1617" s="22"/>
      <c r="KKA1617" s="2"/>
      <c r="KKB1617" s="2"/>
      <c r="KKC1617" s="4"/>
      <c r="KKD1617" s="4"/>
      <c r="KKE1617" s="4"/>
      <c r="KKF1617" s="4"/>
      <c r="KKG1617" s="18"/>
      <c r="KKH1617" s="22"/>
      <c r="KKI1617" s="2"/>
      <c r="KKJ1617" s="2"/>
      <c r="KKK1617" s="4"/>
      <c r="KKL1617" s="4"/>
      <c r="KKM1617" s="4"/>
      <c r="KKN1617" s="4"/>
      <c r="KKO1617" s="18"/>
      <c r="KKP1617" s="22"/>
      <c r="KKQ1617" s="2"/>
      <c r="KKR1617" s="2"/>
      <c r="KKS1617" s="4"/>
      <c r="KKT1617" s="4"/>
      <c r="KKU1617" s="4"/>
      <c r="KKV1617" s="4"/>
      <c r="KKW1617" s="18"/>
      <c r="KKX1617" s="22"/>
      <c r="KKY1617" s="2"/>
      <c r="KKZ1617" s="2"/>
      <c r="KLA1617" s="4"/>
      <c r="KLB1617" s="4"/>
      <c r="KLC1617" s="4"/>
      <c r="KLD1617" s="4"/>
      <c r="KLE1617" s="18"/>
      <c r="KLF1617" s="22"/>
      <c r="KLG1617" s="2"/>
      <c r="KLH1617" s="2"/>
      <c r="KLI1617" s="4"/>
      <c r="KLJ1617" s="4"/>
      <c r="KLK1617" s="4"/>
      <c r="KLL1617" s="4"/>
      <c r="KLM1617" s="18"/>
      <c r="KLN1617" s="22"/>
      <c r="KLO1617" s="2"/>
      <c r="KLP1617" s="2"/>
      <c r="KLQ1617" s="4"/>
      <c r="KLR1617" s="4"/>
      <c r="KLS1617" s="4"/>
      <c r="KLT1617" s="4"/>
      <c r="KLU1617" s="18"/>
      <c r="KLV1617" s="22"/>
      <c r="KLW1617" s="2"/>
      <c r="KLX1617" s="2"/>
      <c r="KLY1617" s="4"/>
      <c r="KLZ1617" s="4"/>
      <c r="KMA1617" s="4"/>
      <c r="KMB1617" s="4"/>
      <c r="KMC1617" s="18"/>
      <c r="KMD1617" s="22"/>
      <c r="KME1617" s="2"/>
      <c r="KMF1617" s="2"/>
      <c r="KMG1617" s="4"/>
      <c r="KMH1617" s="4"/>
      <c r="KMI1617" s="4"/>
      <c r="KMJ1617" s="4"/>
      <c r="KMK1617" s="18"/>
      <c r="KML1617" s="22"/>
      <c r="KMM1617" s="2"/>
      <c r="KMN1617" s="2"/>
      <c r="KMO1617" s="4"/>
      <c r="KMP1617" s="4"/>
      <c r="KMQ1617" s="4"/>
      <c r="KMR1617" s="4"/>
      <c r="KMS1617" s="18"/>
      <c r="KMT1617" s="22"/>
      <c r="KMU1617" s="2"/>
      <c r="KMV1617" s="2"/>
      <c r="KMW1617" s="4"/>
      <c r="KMX1617" s="4"/>
      <c r="KMY1617" s="4"/>
      <c r="KMZ1617" s="4"/>
      <c r="KNA1617" s="18"/>
      <c r="KNB1617" s="22"/>
      <c r="KNC1617" s="2"/>
      <c r="KND1617" s="2"/>
      <c r="KNE1617" s="4"/>
      <c r="KNF1617" s="4"/>
      <c r="KNG1617" s="4"/>
      <c r="KNH1617" s="4"/>
      <c r="KNI1617" s="18"/>
      <c r="KNJ1617" s="22"/>
      <c r="KNK1617" s="2"/>
      <c r="KNL1617" s="2"/>
      <c r="KNM1617" s="4"/>
      <c r="KNN1617" s="4"/>
      <c r="KNO1617" s="4"/>
      <c r="KNP1617" s="4"/>
      <c r="KNQ1617" s="18"/>
      <c r="KNR1617" s="22"/>
      <c r="KNS1617" s="2"/>
      <c r="KNT1617" s="2"/>
      <c r="KNU1617" s="4"/>
      <c r="KNV1617" s="4"/>
      <c r="KNW1617" s="4"/>
      <c r="KNX1617" s="4"/>
      <c r="KNY1617" s="18"/>
      <c r="KNZ1617" s="22"/>
      <c r="KOA1617" s="2"/>
      <c r="KOB1617" s="2"/>
      <c r="KOC1617" s="4"/>
      <c r="KOD1617" s="4"/>
      <c r="KOE1617" s="4"/>
      <c r="KOF1617" s="4"/>
      <c r="KOG1617" s="18"/>
      <c r="KOH1617" s="22"/>
      <c r="KOI1617" s="2"/>
      <c r="KOJ1617" s="2"/>
      <c r="KOK1617" s="4"/>
      <c r="KOL1617" s="4"/>
      <c r="KOM1617" s="4"/>
      <c r="KON1617" s="4"/>
      <c r="KOO1617" s="18"/>
      <c r="KOP1617" s="22"/>
      <c r="KOQ1617" s="2"/>
      <c r="KOR1617" s="2"/>
      <c r="KOS1617" s="4"/>
      <c r="KOT1617" s="4"/>
      <c r="KOU1617" s="4"/>
      <c r="KOV1617" s="4"/>
      <c r="KOW1617" s="18"/>
      <c r="KOX1617" s="22"/>
      <c r="KOY1617" s="2"/>
      <c r="KOZ1617" s="2"/>
      <c r="KPA1617" s="4"/>
      <c r="KPB1617" s="4"/>
      <c r="KPC1617" s="4"/>
      <c r="KPD1617" s="4"/>
      <c r="KPE1617" s="18"/>
      <c r="KPF1617" s="22"/>
      <c r="KPG1617" s="2"/>
      <c r="KPH1617" s="2"/>
      <c r="KPI1617" s="4"/>
      <c r="KPJ1617" s="4"/>
      <c r="KPK1617" s="4"/>
      <c r="KPL1617" s="4"/>
      <c r="KPM1617" s="18"/>
      <c r="KPN1617" s="22"/>
      <c r="KPO1617" s="2"/>
      <c r="KPP1617" s="2"/>
      <c r="KPQ1617" s="4"/>
      <c r="KPR1617" s="4"/>
      <c r="KPS1617" s="4"/>
      <c r="KPT1617" s="4"/>
      <c r="KPU1617" s="18"/>
      <c r="KPV1617" s="22"/>
      <c r="KPW1617" s="2"/>
      <c r="KPX1617" s="2"/>
      <c r="KPY1617" s="4"/>
      <c r="KPZ1617" s="4"/>
      <c r="KQA1617" s="4"/>
      <c r="KQB1617" s="4"/>
      <c r="KQC1617" s="18"/>
      <c r="KQD1617" s="22"/>
      <c r="KQE1617" s="2"/>
      <c r="KQF1617" s="2"/>
      <c r="KQG1617" s="4"/>
      <c r="KQH1617" s="4"/>
      <c r="KQI1617" s="4"/>
      <c r="KQJ1617" s="4"/>
      <c r="KQK1617" s="18"/>
      <c r="KQL1617" s="22"/>
      <c r="KQM1617" s="2"/>
      <c r="KQN1617" s="2"/>
      <c r="KQO1617" s="4"/>
      <c r="KQP1617" s="4"/>
      <c r="KQQ1617" s="4"/>
      <c r="KQR1617" s="4"/>
      <c r="KQS1617" s="18"/>
      <c r="KQT1617" s="22"/>
      <c r="KQU1617" s="2"/>
      <c r="KQV1617" s="2"/>
      <c r="KQW1617" s="4"/>
      <c r="KQX1617" s="4"/>
      <c r="KQY1617" s="4"/>
      <c r="KQZ1617" s="4"/>
      <c r="KRA1617" s="18"/>
      <c r="KRB1617" s="22"/>
      <c r="KRC1617" s="2"/>
      <c r="KRD1617" s="2"/>
      <c r="KRE1617" s="4"/>
      <c r="KRF1617" s="4"/>
      <c r="KRG1617" s="4"/>
      <c r="KRH1617" s="4"/>
      <c r="KRI1617" s="18"/>
      <c r="KRJ1617" s="22"/>
      <c r="KRK1617" s="2"/>
      <c r="KRL1617" s="2"/>
      <c r="KRM1617" s="4"/>
      <c r="KRN1617" s="4"/>
      <c r="KRO1617" s="4"/>
      <c r="KRP1617" s="4"/>
      <c r="KRQ1617" s="18"/>
      <c r="KRR1617" s="22"/>
      <c r="KRS1617" s="2"/>
      <c r="KRT1617" s="2"/>
      <c r="KRU1617" s="4"/>
      <c r="KRV1617" s="4"/>
      <c r="KRW1617" s="4"/>
      <c r="KRX1617" s="4"/>
      <c r="KRY1617" s="18"/>
      <c r="KRZ1617" s="22"/>
      <c r="KSA1617" s="2"/>
      <c r="KSB1617" s="2"/>
      <c r="KSC1617" s="4"/>
      <c r="KSD1617" s="4"/>
      <c r="KSE1617" s="4"/>
      <c r="KSF1617" s="4"/>
      <c r="KSG1617" s="18"/>
      <c r="KSH1617" s="22"/>
      <c r="KSI1617" s="2"/>
      <c r="KSJ1617" s="2"/>
      <c r="KSK1617" s="4"/>
      <c r="KSL1617" s="4"/>
      <c r="KSM1617" s="4"/>
      <c r="KSN1617" s="4"/>
      <c r="KSO1617" s="18"/>
      <c r="KSP1617" s="22"/>
      <c r="KSQ1617" s="2"/>
      <c r="KSR1617" s="2"/>
      <c r="KSS1617" s="4"/>
      <c r="KST1617" s="4"/>
      <c r="KSU1617" s="4"/>
      <c r="KSV1617" s="4"/>
      <c r="KSW1617" s="18"/>
      <c r="KSX1617" s="22"/>
      <c r="KSY1617" s="2"/>
      <c r="KSZ1617" s="2"/>
      <c r="KTA1617" s="4"/>
      <c r="KTB1617" s="4"/>
      <c r="KTC1617" s="4"/>
      <c r="KTD1617" s="4"/>
      <c r="KTE1617" s="18"/>
      <c r="KTF1617" s="22"/>
      <c r="KTG1617" s="2"/>
      <c r="KTH1617" s="2"/>
      <c r="KTI1617" s="4"/>
      <c r="KTJ1617" s="4"/>
      <c r="KTK1617" s="4"/>
      <c r="KTL1617" s="4"/>
      <c r="KTM1617" s="18"/>
      <c r="KTN1617" s="22"/>
      <c r="KTO1617" s="2"/>
      <c r="KTP1617" s="2"/>
      <c r="KTQ1617" s="4"/>
      <c r="KTR1617" s="4"/>
      <c r="KTS1617" s="4"/>
      <c r="KTT1617" s="4"/>
      <c r="KTU1617" s="18"/>
      <c r="KTV1617" s="22"/>
      <c r="KTW1617" s="2"/>
      <c r="KTX1617" s="2"/>
      <c r="KTY1617" s="4"/>
      <c r="KTZ1617" s="4"/>
      <c r="KUA1617" s="4"/>
      <c r="KUB1617" s="4"/>
      <c r="KUC1617" s="18"/>
      <c r="KUD1617" s="22"/>
      <c r="KUE1617" s="2"/>
      <c r="KUF1617" s="2"/>
      <c r="KUG1617" s="4"/>
      <c r="KUH1617" s="4"/>
      <c r="KUI1617" s="4"/>
      <c r="KUJ1617" s="4"/>
      <c r="KUK1617" s="18"/>
      <c r="KUL1617" s="22"/>
      <c r="KUM1617" s="2"/>
      <c r="KUN1617" s="2"/>
      <c r="KUO1617" s="4"/>
      <c r="KUP1617" s="4"/>
      <c r="KUQ1617" s="4"/>
      <c r="KUR1617" s="4"/>
      <c r="KUS1617" s="18"/>
      <c r="KUT1617" s="22"/>
      <c r="KUU1617" s="2"/>
      <c r="KUV1617" s="2"/>
      <c r="KUW1617" s="4"/>
      <c r="KUX1617" s="4"/>
      <c r="KUY1617" s="4"/>
      <c r="KUZ1617" s="4"/>
      <c r="KVA1617" s="18"/>
      <c r="KVB1617" s="22"/>
      <c r="KVC1617" s="2"/>
      <c r="KVD1617" s="2"/>
      <c r="KVE1617" s="4"/>
      <c r="KVF1617" s="4"/>
      <c r="KVG1617" s="4"/>
      <c r="KVH1617" s="4"/>
      <c r="KVI1617" s="18"/>
      <c r="KVJ1617" s="22"/>
      <c r="KVK1617" s="2"/>
      <c r="KVL1617" s="2"/>
      <c r="KVM1617" s="4"/>
      <c r="KVN1617" s="4"/>
      <c r="KVO1617" s="4"/>
      <c r="KVP1617" s="4"/>
      <c r="KVQ1617" s="18"/>
      <c r="KVR1617" s="22"/>
      <c r="KVS1617" s="2"/>
      <c r="KVT1617" s="2"/>
      <c r="KVU1617" s="4"/>
      <c r="KVV1617" s="4"/>
      <c r="KVW1617" s="4"/>
      <c r="KVX1617" s="4"/>
      <c r="KVY1617" s="18"/>
      <c r="KVZ1617" s="22"/>
      <c r="KWA1617" s="2"/>
      <c r="KWB1617" s="2"/>
      <c r="KWC1617" s="4"/>
      <c r="KWD1617" s="4"/>
      <c r="KWE1617" s="4"/>
      <c r="KWF1617" s="4"/>
      <c r="KWG1617" s="18"/>
      <c r="KWH1617" s="22"/>
      <c r="KWI1617" s="2"/>
      <c r="KWJ1617" s="2"/>
      <c r="KWK1617" s="4"/>
      <c r="KWL1617" s="4"/>
      <c r="KWM1617" s="4"/>
      <c r="KWN1617" s="4"/>
      <c r="KWO1617" s="18"/>
      <c r="KWP1617" s="22"/>
      <c r="KWQ1617" s="2"/>
      <c r="KWR1617" s="2"/>
      <c r="KWS1617" s="4"/>
      <c r="KWT1617" s="4"/>
      <c r="KWU1617" s="4"/>
      <c r="KWV1617" s="4"/>
      <c r="KWW1617" s="18"/>
      <c r="KWX1617" s="22"/>
      <c r="KWY1617" s="2"/>
      <c r="KWZ1617" s="2"/>
      <c r="KXA1617" s="4"/>
      <c r="KXB1617" s="4"/>
      <c r="KXC1617" s="4"/>
      <c r="KXD1617" s="4"/>
      <c r="KXE1617" s="18"/>
      <c r="KXF1617" s="22"/>
      <c r="KXG1617" s="2"/>
      <c r="KXH1617" s="2"/>
      <c r="KXI1617" s="4"/>
      <c r="KXJ1617" s="4"/>
      <c r="KXK1617" s="4"/>
      <c r="KXL1617" s="4"/>
      <c r="KXM1617" s="18"/>
      <c r="KXN1617" s="22"/>
      <c r="KXO1617" s="2"/>
      <c r="KXP1617" s="2"/>
      <c r="KXQ1617" s="4"/>
      <c r="KXR1617" s="4"/>
      <c r="KXS1617" s="4"/>
      <c r="KXT1617" s="4"/>
      <c r="KXU1617" s="18"/>
      <c r="KXV1617" s="22"/>
      <c r="KXW1617" s="2"/>
      <c r="KXX1617" s="2"/>
      <c r="KXY1617" s="4"/>
      <c r="KXZ1617" s="4"/>
      <c r="KYA1617" s="4"/>
      <c r="KYB1617" s="4"/>
      <c r="KYC1617" s="18"/>
      <c r="KYD1617" s="22"/>
      <c r="KYE1617" s="2"/>
      <c r="KYF1617" s="2"/>
      <c r="KYG1617" s="4"/>
      <c r="KYH1617" s="4"/>
      <c r="KYI1617" s="4"/>
      <c r="KYJ1617" s="4"/>
      <c r="KYK1617" s="18"/>
      <c r="KYL1617" s="22"/>
      <c r="KYM1617" s="2"/>
      <c r="KYN1617" s="2"/>
      <c r="KYO1617" s="4"/>
      <c r="KYP1617" s="4"/>
      <c r="KYQ1617" s="4"/>
      <c r="KYR1617" s="4"/>
      <c r="KYS1617" s="18"/>
      <c r="KYT1617" s="22"/>
      <c r="KYU1617" s="2"/>
      <c r="KYV1617" s="2"/>
      <c r="KYW1617" s="4"/>
      <c r="KYX1617" s="4"/>
      <c r="KYY1617" s="4"/>
      <c r="KYZ1617" s="4"/>
      <c r="KZA1617" s="18"/>
      <c r="KZB1617" s="22"/>
      <c r="KZC1617" s="2"/>
      <c r="KZD1617" s="2"/>
      <c r="KZE1617" s="4"/>
      <c r="KZF1617" s="4"/>
      <c r="KZG1617" s="4"/>
      <c r="KZH1617" s="4"/>
      <c r="KZI1617" s="18"/>
      <c r="KZJ1617" s="22"/>
      <c r="KZK1617" s="2"/>
      <c r="KZL1617" s="2"/>
      <c r="KZM1617" s="4"/>
      <c r="KZN1617" s="4"/>
      <c r="KZO1617" s="4"/>
      <c r="KZP1617" s="4"/>
      <c r="KZQ1617" s="18"/>
      <c r="KZR1617" s="22"/>
      <c r="KZS1617" s="2"/>
      <c r="KZT1617" s="2"/>
      <c r="KZU1617" s="4"/>
      <c r="KZV1617" s="4"/>
      <c r="KZW1617" s="4"/>
      <c r="KZX1617" s="4"/>
      <c r="KZY1617" s="18"/>
      <c r="KZZ1617" s="22"/>
      <c r="LAA1617" s="2"/>
      <c r="LAB1617" s="2"/>
      <c r="LAC1617" s="4"/>
      <c r="LAD1617" s="4"/>
      <c r="LAE1617" s="4"/>
      <c r="LAF1617" s="4"/>
      <c r="LAG1617" s="18"/>
      <c r="LAH1617" s="22"/>
      <c r="LAI1617" s="2"/>
      <c r="LAJ1617" s="2"/>
      <c r="LAK1617" s="4"/>
      <c r="LAL1617" s="4"/>
      <c r="LAM1617" s="4"/>
      <c r="LAN1617" s="4"/>
      <c r="LAO1617" s="18"/>
      <c r="LAP1617" s="22"/>
      <c r="LAQ1617" s="2"/>
      <c r="LAR1617" s="2"/>
      <c r="LAS1617" s="4"/>
      <c r="LAT1617" s="4"/>
      <c r="LAU1617" s="4"/>
      <c r="LAV1617" s="4"/>
      <c r="LAW1617" s="18"/>
      <c r="LAX1617" s="22"/>
      <c r="LAY1617" s="2"/>
      <c r="LAZ1617" s="2"/>
      <c r="LBA1617" s="4"/>
      <c r="LBB1617" s="4"/>
      <c r="LBC1617" s="4"/>
      <c r="LBD1617" s="4"/>
      <c r="LBE1617" s="18"/>
      <c r="LBF1617" s="22"/>
      <c r="LBG1617" s="2"/>
      <c r="LBH1617" s="2"/>
      <c r="LBI1617" s="4"/>
      <c r="LBJ1617" s="4"/>
      <c r="LBK1617" s="4"/>
      <c r="LBL1617" s="4"/>
      <c r="LBM1617" s="18"/>
      <c r="LBN1617" s="22"/>
      <c r="LBO1617" s="2"/>
      <c r="LBP1617" s="2"/>
      <c r="LBQ1617" s="4"/>
      <c r="LBR1617" s="4"/>
      <c r="LBS1617" s="4"/>
      <c r="LBT1617" s="4"/>
      <c r="LBU1617" s="18"/>
      <c r="LBV1617" s="22"/>
      <c r="LBW1617" s="2"/>
      <c r="LBX1617" s="2"/>
      <c r="LBY1617" s="4"/>
      <c r="LBZ1617" s="4"/>
      <c r="LCA1617" s="4"/>
      <c r="LCB1617" s="4"/>
      <c r="LCC1617" s="18"/>
      <c r="LCD1617" s="22"/>
      <c r="LCE1617" s="2"/>
      <c r="LCF1617" s="2"/>
      <c r="LCG1617" s="4"/>
      <c r="LCH1617" s="4"/>
      <c r="LCI1617" s="4"/>
      <c r="LCJ1617" s="4"/>
      <c r="LCK1617" s="18"/>
      <c r="LCL1617" s="22"/>
      <c r="LCM1617" s="2"/>
      <c r="LCN1617" s="2"/>
      <c r="LCO1617" s="4"/>
      <c r="LCP1617" s="4"/>
      <c r="LCQ1617" s="4"/>
      <c r="LCR1617" s="4"/>
      <c r="LCS1617" s="18"/>
      <c r="LCT1617" s="22"/>
      <c r="LCU1617" s="2"/>
      <c r="LCV1617" s="2"/>
      <c r="LCW1617" s="4"/>
      <c r="LCX1617" s="4"/>
      <c r="LCY1617" s="4"/>
      <c r="LCZ1617" s="4"/>
      <c r="LDA1617" s="18"/>
      <c r="LDB1617" s="22"/>
      <c r="LDC1617" s="2"/>
      <c r="LDD1617" s="2"/>
      <c r="LDE1617" s="4"/>
      <c r="LDF1617" s="4"/>
      <c r="LDG1617" s="4"/>
      <c r="LDH1617" s="4"/>
      <c r="LDI1617" s="18"/>
      <c r="LDJ1617" s="22"/>
      <c r="LDK1617" s="2"/>
      <c r="LDL1617" s="2"/>
      <c r="LDM1617" s="4"/>
      <c r="LDN1617" s="4"/>
      <c r="LDO1617" s="4"/>
      <c r="LDP1617" s="4"/>
      <c r="LDQ1617" s="18"/>
      <c r="LDR1617" s="22"/>
      <c r="LDS1617" s="2"/>
      <c r="LDT1617" s="2"/>
      <c r="LDU1617" s="4"/>
      <c r="LDV1617" s="4"/>
      <c r="LDW1617" s="4"/>
      <c r="LDX1617" s="4"/>
      <c r="LDY1617" s="18"/>
      <c r="LDZ1617" s="22"/>
      <c r="LEA1617" s="2"/>
      <c r="LEB1617" s="2"/>
      <c r="LEC1617" s="4"/>
      <c r="LED1617" s="4"/>
      <c r="LEE1617" s="4"/>
      <c r="LEF1617" s="4"/>
      <c r="LEG1617" s="18"/>
      <c r="LEH1617" s="22"/>
      <c r="LEI1617" s="2"/>
      <c r="LEJ1617" s="2"/>
      <c r="LEK1617" s="4"/>
      <c r="LEL1617" s="4"/>
      <c r="LEM1617" s="4"/>
      <c r="LEN1617" s="4"/>
      <c r="LEO1617" s="18"/>
      <c r="LEP1617" s="22"/>
      <c r="LEQ1617" s="2"/>
      <c r="LER1617" s="2"/>
      <c r="LES1617" s="4"/>
      <c r="LET1617" s="4"/>
      <c r="LEU1617" s="4"/>
      <c r="LEV1617" s="4"/>
      <c r="LEW1617" s="18"/>
      <c r="LEX1617" s="22"/>
      <c r="LEY1617" s="2"/>
      <c r="LEZ1617" s="2"/>
      <c r="LFA1617" s="4"/>
      <c r="LFB1617" s="4"/>
      <c r="LFC1617" s="4"/>
      <c r="LFD1617" s="4"/>
      <c r="LFE1617" s="18"/>
      <c r="LFF1617" s="22"/>
      <c r="LFG1617" s="2"/>
      <c r="LFH1617" s="2"/>
      <c r="LFI1617" s="4"/>
      <c r="LFJ1617" s="4"/>
      <c r="LFK1617" s="4"/>
      <c r="LFL1617" s="4"/>
      <c r="LFM1617" s="18"/>
      <c r="LFN1617" s="22"/>
      <c r="LFO1617" s="2"/>
      <c r="LFP1617" s="2"/>
      <c r="LFQ1617" s="4"/>
      <c r="LFR1617" s="4"/>
      <c r="LFS1617" s="4"/>
      <c r="LFT1617" s="4"/>
      <c r="LFU1617" s="18"/>
      <c r="LFV1617" s="22"/>
      <c r="LFW1617" s="2"/>
      <c r="LFX1617" s="2"/>
      <c r="LFY1617" s="4"/>
      <c r="LFZ1617" s="4"/>
      <c r="LGA1617" s="4"/>
      <c r="LGB1617" s="4"/>
      <c r="LGC1617" s="18"/>
      <c r="LGD1617" s="22"/>
      <c r="LGE1617" s="2"/>
      <c r="LGF1617" s="2"/>
      <c r="LGG1617" s="4"/>
      <c r="LGH1617" s="4"/>
      <c r="LGI1617" s="4"/>
      <c r="LGJ1617" s="4"/>
      <c r="LGK1617" s="18"/>
      <c r="LGL1617" s="22"/>
      <c r="LGM1617" s="2"/>
      <c r="LGN1617" s="2"/>
      <c r="LGO1617" s="4"/>
      <c r="LGP1617" s="4"/>
      <c r="LGQ1617" s="4"/>
      <c r="LGR1617" s="4"/>
      <c r="LGS1617" s="18"/>
      <c r="LGT1617" s="22"/>
      <c r="LGU1617" s="2"/>
      <c r="LGV1617" s="2"/>
      <c r="LGW1617" s="4"/>
      <c r="LGX1617" s="4"/>
      <c r="LGY1617" s="4"/>
      <c r="LGZ1617" s="4"/>
      <c r="LHA1617" s="18"/>
      <c r="LHB1617" s="22"/>
      <c r="LHC1617" s="2"/>
      <c r="LHD1617" s="2"/>
      <c r="LHE1617" s="4"/>
      <c r="LHF1617" s="4"/>
      <c r="LHG1617" s="4"/>
      <c r="LHH1617" s="4"/>
      <c r="LHI1617" s="18"/>
      <c r="LHJ1617" s="22"/>
      <c r="LHK1617" s="2"/>
      <c r="LHL1617" s="2"/>
      <c r="LHM1617" s="4"/>
      <c r="LHN1617" s="4"/>
      <c r="LHO1617" s="4"/>
      <c r="LHP1617" s="4"/>
      <c r="LHQ1617" s="18"/>
      <c r="LHR1617" s="22"/>
      <c r="LHS1617" s="2"/>
      <c r="LHT1617" s="2"/>
      <c r="LHU1617" s="4"/>
      <c r="LHV1617" s="4"/>
      <c r="LHW1617" s="4"/>
      <c r="LHX1617" s="4"/>
      <c r="LHY1617" s="18"/>
      <c r="LHZ1617" s="22"/>
      <c r="LIA1617" s="2"/>
      <c r="LIB1617" s="2"/>
      <c r="LIC1617" s="4"/>
      <c r="LID1617" s="4"/>
      <c r="LIE1617" s="4"/>
      <c r="LIF1617" s="4"/>
      <c r="LIG1617" s="18"/>
      <c r="LIH1617" s="22"/>
      <c r="LII1617" s="2"/>
      <c r="LIJ1617" s="2"/>
      <c r="LIK1617" s="4"/>
      <c r="LIL1617" s="4"/>
      <c r="LIM1617" s="4"/>
      <c r="LIN1617" s="4"/>
      <c r="LIO1617" s="18"/>
      <c r="LIP1617" s="22"/>
      <c r="LIQ1617" s="2"/>
      <c r="LIR1617" s="2"/>
      <c r="LIS1617" s="4"/>
      <c r="LIT1617" s="4"/>
      <c r="LIU1617" s="4"/>
      <c r="LIV1617" s="4"/>
      <c r="LIW1617" s="18"/>
      <c r="LIX1617" s="22"/>
      <c r="LIY1617" s="2"/>
      <c r="LIZ1617" s="2"/>
      <c r="LJA1617" s="4"/>
      <c r="LJB1617" s="4"/>
      <c r="LJC1617" s="4"/>
      <c r="LJD1617" s="4"/>
      <c r="LJE1617" s="18"/>
      <c r="LJF1617" s="22"/>
      <c r="LJG1617" s="2"/>
      <c r="LJH1617" s="2"/>
      <c r="LJI1617" s="4"/>
      <c r="LJJ1617" s="4"/>
      <c r="LJK1617" s="4"/>
      <c r="LJL1617" s="4"/>
      <c r="LJM1617" s="18"/>
      <c r="LJN1617" s="22"/>
      <c r="LJO1617" s="2"/>
      <c r="LJP1617" s="2"/>
      <c r="LJQ1617" s="4"/>
      <c r="LJR1617" s="4"/>
      <c r="LJS1617" s="4"/>
      <c r="LJT1617" s="4"/>
      <c r="LJU1617" s="18"/>
      <c r="LJV1617" s="22"/>
      <c r="LJW1617" s="2"/>
      <c r="LJX1617" s="2"/>
      <c r="LJY1617" s="4"/>
      <c r="LJZ1617" s="4"/>
      <c r="LKA1617" s="4"/>
      <c r="LKB1617" s="4"/>
      <c r="LKC1617" s="18"/>
      <c r="LKD1617" s="22"/>
      <c r="LKE1617" s="2"/>
      <c r="LKF1617" s="2"/>
      <c r="LKG1617" s="4"/>
      <c r="LKH1617" s="4"/>
      <c r="LKI1617" s="4"/>
      <c r="LKJ1617" s="4"/>
      <c r="LKK1617" s="18"/>
      <c r="LKL1617" s="22"/>
      <c r="LKM1617" s="2"/>
      <c r="LKN1617" s="2"/>
      <c r="LKO1617" s="4"/>
      <c r="LKP1617" s="4"/>
      <c r="LKQ1617" s="4"/>
      <c r="LKR1617" s="4"/>
      <c r="LKS1617" s="18"/>
      <c r="LKT1617" s="22"/>
      <c r="LKU1617" s="2"/>
      <c r="LKV1617" s="2"/>
      <c r="LKW1617" s="4"/>
      <c r="LKX1617" s="4"/>
      <c r="LKY1617" s="4"/>
      <c r="LKZ1617" s="4"/>
      <c r="LLA1617" s="18"/>
      <c r="LLB1617" s="22"/>
      <c r="LLC1617" s="2"/>
      <c r="LLD1617" s="2"/>
      <c r="LLE1617" s="4"/>
      <c r="LLF1617" s="4"/>
      <c r="LLG1617" s="4"/>
      <c r="LLH1617" s="4"/>
      <c r="LLI1617" s="18"/>
      <c r="LLJ1617" s="22"/>
      <c r="LLK1617" s="2"/>
      <c r="LLL1617" s="2"/>
      <c r="LLM1617" s="4"/>
      <c r="LLN1617" s="4"/>
      <c r="LLO1617" s="4"/>
      <c r="LLP1617" s="4"/>
      <c r="LLQ1617" s="18"/>
      <c r="LLR1617" s="22"/>
      <c r="LLS1617" s="2"/>
      <c r="LLT1617" s="2"/>
      <c r="LLU1617" s="4"/>
      <c r="LLV1617" s="4"/>
      <c r="LLW1617" s="4"/>
      <c r="LLX1617" s="4"/>
      <c r="LLY1617" s="18"/>
      <c r="LLZ1617" s="22"/>
      <c r="LMA1617" s="2"/>
      <c r="LMB1617" s="2"/>
      <c r="LMC1617" s="4"/>
      <c r="LMD1617" s="4"/>
      <c r="LME1617" s="4"/>
      <c r="LMF1617" s="4"/>
      <c r="LMG1617" s="18"/>
      <c r="LMH1617" s="22"/>
      <c r="LMI1617" s="2"/>
      <c r="LMJ1617" s="2"/>
      <c r="LMK1617" s="4"/>
      <c r="LML1617" s="4"/>
      <c r="LMM1617" s="4"/>
      <c r="LMN1617" s="4"/>
      <c r="LMO1617" s="18"/>
      <c r="LMP1617" s="22"/>
      <c r="LMQ1617" s="2"/>
      <c r="LMR1617" s="2"/>
      <c r="LMS1617" s="4"/>
      <c r="LMT1617" s="4"/>
      <c r="LMU1617" s="4"/>
      <c r="LMV1617" s="4"/>
      <c r="LMW1617" s="18"/>
      <c r="LMX1617" s="22"/>
      <c r="LMY1617" s="2"/>
      <c r="LMZ1617" s="2"/>
      <c r="LNA1617" s="4"/>
      <c r="LNB1617" s="4"/>
      <c r="LNC1617" s="4"/>
      <c r="LND1617" s="4"/>
      <c r="LNE1617" s="18"/>
      <c r="LNF1617" s="22"/>
      <c r="LNG1617" s="2"/>
      <c r="LNH1617" s="2"/>
      <c r="LNI1617" s="4"/>
      <c r="LNJ1617" s="4"/>
      <c r="LNK1617" s="4"/>
      <c r="LNL1617" s="4"/>
      <c r="LNM1617" s="18"/>
      <c r="LNN1617" s="22"/>
      <c r="LNO1617" s="2"/>
      <c r="LNP1617" s="2"/>
      <c r="LNQ1617" s="4"/>
      <c r="LNR1617" s="4"/>
      <c r="LNS1617" s="4"/>
      <c r="LNT1617" s="4"/>
      <c r="LNU1617" s="18"/>
      <c r="LNV1617" s="22"/>
      <c r="LNW1617" s="2"/>
      <c r="LNX1617" s="2"/>
      <c r="LNY1617" s="4"/>
      <c r="LNZ1617" s="4"/>
      <c r="LOA1617" s="4"/>
      <c r="LOB1617" s="4"/>
      <c r="LOC1617" s="18"/>
      <c r="LOD1617" s="22"/>
      <c r="LOE1617" s="2"/>
      <c r="LOF1617" s="2"/>
      <c r="LOG1617" s="4"/>
      <c r="LOH1617" s="4"/>
      <c r="LOI1617" s="4"/>
      <c r="LOJ1617" s="4"/>
      <c r="LOK1617" s="18"/>
      <c r="LOL1617" s="22"/>
      <c r="LOM1617" s="2"/>
      <c r="LON1617" s="2"/>
      <c r="LOO1617" s="4"/>
      <c r="LOP1617" s="4"/>
      <c r="LOQ1617" s="4"/>
      <c r="LOR1617" s="4"/>
      <c r="LOS1617" s="18"/>
      <c r="LOT1617" s="22"/>
      <c r="LOU1617" s="2"/>
      <c r="LOV1617" s="2"/>
      <c r="LOW1617" s="4"/>
      <c r="LOX1617" s="4"/>
      <c r="LOY1617" s="4"/>
      <c r="LOZ1617" s="4"/>
      <c r="LPA1617" s="18"/>
      <c r="LPB1617" s="22"/>
      <c r="LPC1617" s="2"/>
      <c r="LPD1617" s="2"/>
      <c r="LPE1617" s="4"/>
      <c r="LPF1617" s="4"/>
      <c r="LPG1617" s="4"/>
      <c r="LPH1617" s="4"/>
      <c r="LPI1617" s="18"/>
      <c r="LPJ1617" s="22"/>
      <c r="LPK1617" s="2"/>
      <c r="LPL1617" s="2"/>
      <c r="LPM1617" s="4"/>
      <c r="LPN1617" s="4"/>
      <c r="LPO1617" s="4"/>
      <c r="LPP1617" s="4"/>
      <c r="LPQ1617" s="18"/>
      <c r="LPR1617" s="22"/>
      <c r="LPS1617" s="2"/>
      <c r="LPT1617" s="2"/>
      <c r="LPU1617" s="4"/>
      <c r="LPV1617" s="4"/>
      <c r="LPW1617" s="4"/>
      <c r="LPX1617" s="4"/>
      <c r="LPY1617" s="18"/>
      <c r="LPZ1617" s="22"/>
      <c r="LQA1617" s="2"/>
      <c r="LQB1617" s="2"/>
      <c r="LQC1617" s="4"/>
      <c r="LQD1617" s="4"/>
      <c r="LQE1617" s="4"/>
      <c r="LQF1617" s="4"/>
      <c r="LQG1617" s="18"/>
      <c r="LQH1617" s="22"/>
      <c r="LQI1617" s="2"/>
      <c r="LQJ1617" s="2"/>
      <c r="LQK1617" s="4"/>
      <c r="LQL1617" s="4"/>
      <c r="LQM1617" s="4"/>
      <c r="LQN1617" s="4"/>
      <c r="LQO1617" s="18"/>
      <c r="LQP1617" s="22"/>
      <c r="LQQ1617" s="2"/>
      <c r="LQR1617" s="2"/>
      <c r="LQS1617" s="4"/>
      <c r="LQT1617" s="4"/>
      <c r="LQU1617" s="4"/>
      <c r="LQV1617" s="4"/>
      <c r="LQW1617" s="18"/>
      <c r="LQX1617" s="22"/>
      <c r="LQY1617" s="2"/>
      <c r="LQZ1617" s="2"/>
      <c r="LRA1617" s="4"/>
      <c r="LRB1617" s="4"/>
      <c r="LRC1617" s="4"/>
      <c r="LRD1617" s="4"/>
      <c r="LRE1617" s="18"/>
      <c r="LRF1617" s="22"/>
      <c r="LRG1617" s="2"/>
      <c r="LRH1617" s="2"/>
      <c r="LRI1617" s="4"/>
      <c r="LRJ1617" s="4"/>
      <c r="LRK1617" s="4"/>
      <c r="LRL1617" s="4"/>
      <c r="LRM1617" s="18"/>
      <c r="LRN1617" s="22"/>
      <c r="LRO1617" s="2"/>
      <c r="LRP1617" s="2"/>
      <c r="LRQ1617" s="4"/>
      <c r="LRR1617" s="4"/>
      <c r="LRS1617" s="4"/>
      <c r="LRT1617" s="4"/>
      <c r="LRU1617" s="18"/>
      <c r="LRV1617" s="22"/>
      <c r="LRW1617" s="2"/>
      <c r="LRX1617" s="2"/>
      <c r="LRY1617" s="4"/>
      <c r="LRZ1617" s="4"/>
      <c r="LSA1617" s="4"/>
      <c r="LSB1617" s="4"/>
      <c r="LSC1617" s="18"/>
      <c r="LSD1617" s="22"/>
      <c r="LSE1617" s="2"/>
      <c r="LSF1617" s="2"/>
      <c r="LSG1617" s="4"/>
      <c r="LSH1617" s="4"/>
      <c r="LSI1617" s="4"/>
      <c r="LSJ1617" s="4"/>
      <c r="LSK1617" s="18"/>
      <c r="LSL1617" s="22"/>
      <c r="LSM1617" s="2"/>
      <c r="LSN1617" s="2"/>
      <c r="LSO1617" s="4"/>
      <c r="LSP1617" s="4"/>
      <c r="LSQ1617" s="4"/>
      <c r="LSR1617" s="4"/>
      <c r="LSS1617" s="18"/>
      <c r="LST1617" s="22"/>
      <c r="LSU1617" s="2"/>
      <c r="LSV1617" s="2"/>
      <c r="LSW1617" s="4"/>
      <c r="LSX1617" s="4"/>
      <c r="LSY1617" s="4"/>
      <c r="LSZ1617" s="4"/>
      <c r="LTA1617" s="18"/>
      <c r="LTB1617" s="22"/>
      <c r="LTC1617" s="2"/>
      <c r="LTD1617" s="2"/>
      <c r="LTE1617" s="4"/>
      <c r="LTF1617" s="4"/>
      <c r="LTG1617" s="4"/>
      <c r="LTH1617" s="4"/>
      <c r="LTI1617" s="18"/>
      <c r="LTJ1617" s="22"/>
      <c r="LTK1617" s="2"/>
      <c r="LTL1617" s="2"/>
      <c r="LTM1617" s="4"/>
      <c r="LTN1617" s="4"/>
      <c r="LTO1617" s="4"/>
      <c r="LTP1617" s="4"/>
      <c r="LTQ1617" s="18"/>
      <c r="LTR1617" s="22"/>
      <c r="LTS1617" s="2"/>
      <c r="LTT1617" s="2"/>
      <c r="LTU1617" s="4"/>
      <c r="LTV1617" s="4"/>
      <c r="LTW1617" s="4"/>
      <c r="LTX1617" s="4"/>
      <c r="LTY1617" s="18"/>
      <c r="LTZ1617" s="22"/>
      <c r="LUA1617" s="2"/>
      <c r="LUB1617" s="2"/>
      <c r="LUC1617" s="4"/>
      <c r="LUD1617" s="4"/>
      <c r="LUE1617" s="4"/>
      <c r="LUF1617" s="4"/>
      <c r="LUG1617" s="18"/>
      <c r="LUH1617" s="22"/>
      <c r="LUI1617" s="2"/>
      <c r="LUJ1617" s="2"/>
      <c r="LUK1617" s="4"/>
      <c r="LUL1617" s="4"/>
      <c r="LUM1617" s="4"/>
      <c r="LUN1617" s="4"/>
      <c r="LUO1617" s="18"/>
      <c r="LUP1617" s="22"/>
      <c r="LUQ1617" s="2"/>
      <c r="LUR1617" s="2"/>
      <c r="LUS1617" s="4"/>
      <c r="LUT1617" s="4"/>
      <c r="LUU1617" s="4"/>
      <c r="LUV1617" s="4"/>
      <c r="LUW1617" s="18"/>
      <c r="LUX1617" s="22"/>
      <c r="LUY1617" s="2"/>
      <c r="LUZ1617" s="2"/>
      <c r="LVA1617" s="4"/>
      <c r="LVB1617" s="4"/>
      <c r="LVC1617" s="4"/>
      <c r="LVD1617" s="4"/>
      <c r="LVE1617" s="18"/>
      <c r="LVF1617" s="22"/>
      <c r="LVG1617" s="2"/>
      <c r="LVH1617" s="2"/>
      <c r="LVI1617" s="4"/>
      <c r="LVJ1617" s="4"/>
      <c r="LVK1617" s="4"/>
      <c r="LVL1617" s="4"/>
      <c r="LVM1617" s="18"/>
      <c r="LVN1617" s="22"/>
      <c r="LVO1617" s="2"/>
      <c r="LVP1617" s="2"/>
      <c r="LVQ1617" s="4"/>
      <c r="LVR1617" s="4"/>
      <c r="LVS1617" s="4"/>
      <c r="LVT1617" s="4"/>
      <c r="LVU1617" s="18"/>
      <c r="LVV1617" s="22"/>
      <c r="LVW1617" s="2"/>
      <c r="LVX1617" s="2"/>
      <c r="LVY1617" s="4"/>
      <c r="LVZ1617" s="4"/>
      <c r="LWA1617" s="4"/>
      <c r="LWB1617" s="4"/>
      <c r="LWC1617" s="18"/>
      <c r="LWD1617" s="22"/>
      <c r="LWE1617" s="2"/>
      <c r="LWF1617" s="2"/>
      <c r="LWG1617" s="4"/>
      <c r="LWH1617" s="4"/>
      <c r="LWI1617" s="4"/>
      <c r="LWJ1617" s="4"/>
      <c r="LWK1617" s="18"/>
      <c r="LWL1617" s="22"/>
      <c r="LWM1617" s="2"/>
      <c r="LWN1617" s="2"/>
      <c r="LWO1617" s="4"/>
      <c r="LWP1617" s="4"/>
      <c r="LWQ1617" s="4"/>
      <c r="LWR1617" s="4"/>
      <c r="LWS1617" s="18"/>
      <c r="LWT1617" s="22"/>
      <c r="LWU1617" s="2"/>
      <c r="LWV1617" s="2"/>
      <c r="LWW1617" s="4"/>
      <c r="LWX1617" s="4"/>
      <c r="LWY1617" s="4"/>
      <c r="LWZ1617" s="4"/>
      <c r="LXA1617" s="18"/>
      <c r="LXB1617" s="22"/>
      <c r="LXC1617" s="2"/>
      <c r="LXD1617" s="2"/>
      <c r="LXE1617" s="4"/>
      <c r="LXF1617" s="4"/>
      <c r="LXG1617" s="4"/>
      <c r="LXH1617" s="4"/>
      <c r="LXI1617" s="18"/>
      <c r="LXJ1617" s="22"/>
      <c r="LXK1617" s="2"/>
      <c r="LXL1617" s="2"/>
      <c r="LXM1617" s="4"/>
      <c r="LXN1617" s="4"/>
      <c r="LXO1617" s="4"/>
      <c r="LXP1617" s="4"/>
      <c r="LXQ1617" s="18"/>
      <c r="LXR1617" s="22"/>
      <c r="LXS1617" s="2"/>
      <c r="LXT1617" s="2"/>
      <c r="LXU1617" s="4"/>
      <c r="LXV1617" s="4"/>
      <c r="LXW1617" s="4"/>
      <c r="LXX1617" s="4"/>
      <c r="LXY1617" s="18"/>
      <c r="LXZ1617" s="22"/>
      <c r="LYA1617" s="2"/>
      <c r="LYB1617" s="2"/>
      <c r="LYC1617" s="4"/>
      <c r="LYD1617" s="4"/>
      <c r="LYE1617" s="4"/>
      <c r="LYF1617" s="4"/>
      <c r="LYG1617" s="18"/>
      <c r="LYH1617" s="22"/>
      <c r="LYI1617" s="2"/>
      <c r="LYJ1617" s="2"/>
      <c r="LYK1617" s="4"/>
      <c r="LYL1617" s="4"/>
      <c r="LYM1617" s="4"/>
      <c r="LYN1617" s="4"/>
      <c r="LYO1617" s="18"/>
      <c r="LYP1617" s="22"/>
      <c r="LYQ1617" s="2"/>
      <c r="LYR1617" s="2"/>
      <c r="LYS1617" s="4"/>
      <c r="LYT1617" s="4"/>
      <c r="LYU1617" s="4"/>
      <c r="LYV1617" s="4"/>
      <c r="LYW1617" s="18"/>
      <c r="LYX1617" s="22"/>
      <c r="LYY1617" s="2"/>
      <c r="LYZ1617" s="2"/>
      <c r="LZA1617" s="4"/>
      <c r="LZB1617" s="4"/>
      <c r="LZC1617" s="4"/>
      <c r="LZD1617" s="4"/>
      <c r="LZE1617" s="18"/>
      <c r="LZF1617" s="22"/>
      <c r="LZG1617" s="2"/>
      <c r="LZH1617" s="2"/>
      <c r="LZI1617" s="4"/>
      <c r="LZJ1617" s="4"/>
      <c r="LZK1617" s="4"/>
      <c r="LZL1617" s="4"/>
      <c r="LZM1617" s="18"/>
      <c r="LZN1617" s="22"/>
      <c r="LZO1617" s="2"/>
      <c r="LZP1617" s="2"/>
      <c r="LZQ1617" s="4"/>
      <c r="LZR1617" s="4"/>
      <c r="LZS1617" s="4"/>
      <c r="LZT1617" s="4"/>
      <c r="LZU1617" s="18"/>
      <c r="LZV1617" s="22"/>
      <c r="LZW1617" s="2"/>
      <c r="LZX1617" s="2"/>
      <c r="LZY1617" s="4"/>
      <c r="LZZ1617" s="4"/>
      <c r="MAA1617" s="4"/>
      <c r="MAB1617" s="4"/>
      <c r="MAC1617" s="18"/>
      <c r="MAD1617" s="22"/>
      <c r="MAE1617" s="2"/>
      <c r="MAF1617" s="2"/>
      <c r="MAG1617" s="4"/>
      <c r="MAH1617" s="4"/>
      <c r="MAI1617" s="4"/>
      <c r="MAJ1617" s="4"/>
      <c r="MAK1617" s="18"/>
      <c r="MAL1617" s="22"/>
      <c r="MAM1617" s="2"/>
      <c r="MAN1617" s="2"/>
      <c r="MAO1617" s="4"/>
      <c r="MAP1617" s="4"/>
      <c r="MAQ1617" s="4"/>
      <c r="MAR1617" s="4"/>
      <c r="MAS1617" s="18"/>
      <c r="MAT1617" s="22"/>
      <c r="MAU1617" s="2"/>
      <c r="MAV1617" s="2"/>
      <c r="MAW1617" s="4"/>
      <c r="MAX1617" s="4"/>
      <c r="MAY1617" s="4"/>
      <c r="MAZ1617" s="4"/>
      <c r="MBA1617" s="18"/>
      <c r="MBB1617" s="22"/>
      <c r="MBC1617" s="2"/>
      <c r="MBD1617" s="2"/>
      <c r="MBE1617" s="4"/>
      <c r="MBF1617" s="4"/>
      <c r="MBG1617" s="4"/>
      <c r="MBH1617" s="4"/>
      <c r="MBI1617" s="18"/>
      <c r="MBJ1617" s="22"/>
      <c r="MBK1617" s="2"/>
      <c r="MBL1617" s="2"/>
      <c r="MBM1617" s="4"/>
      <c r="MBN1617" s="4"/>
      <c r="MBO1617" s="4"/>
      <c r="MBP1617" s="4"/>
      <c r="MBQ1617" s="18"/>
      <c r="MBR1617" s="22"/>
      <c r="MBS1617" s="2"/>
      <c r="MBT1617" s="2"/>
      <c r="MBU1617" s="4"/>
      <c r="MBV1617" s="4"/>
      <c r="MBW1617" s="4"/>
      <c r="MBX1617" s="4"/>
      <c r="MBY1617" s="18"/>
      <c r="MBZ1617" s="22"/>
      <c r="MCA1617" s="2"/>
      <c r="MCB1617" s="2"/>
      <c r="MCC1617" s="4"/>
      <c r="MCD1617" s="4"/>
      <c r="MCE1617" s="4"/>
      <c r="MCF1617" s="4"/>
      <c r="MCG1617" s="18"/>
      <c r="MCH1617" s="22"/>
      <c r="MCI1617" s="2"/>
      <c r="MCJ1617" s="2"/>
      <c r="MCK1617" s="4"/>
      <c r="MCL1617" s="4"/>
      <c r="MCM1617" s="4"/>
      <c r="MCN1617" s="4"/>
      <c r="MCO1617" s="18"/>
      <c r="MCP1617" s="22"/>
      <c r="MCQ1617" s="2"/>
      <c r="MCR1617" s="2"/>
      <c r="MCS1617" s="4"/>
      <c r="MCT1617" s="4"/>
      <c r="MCU1617" s="4"/>
      <c r="MCV1617" s="4"/>
      <c r="MCW1617" s="18"/>
      <c r="MCX1617" s="22"/>
      <c r="MCY1617" s="2"/>
      <c r="MCZ1617" s="2"/>
      <c r="MDA1617" s="4"/>
      <c r="MDB1617" s="4"/>
      <c r="MDC1617" s="4"/>
      <c r="MDD1617" s="4"/>
      <c r="MDE1617" s="18"/>
      <c r="MDF1617" s="22"/>
      <c r="MDG1617" s="2"/>
      <c r="MDH1617" s="2"/>
      <c r="MDI1617" s="4"/>
      <c r="MDJ1617" s="4"/>
      <c r="MDK1617" s="4"/>
      <c r="MDL1617" s="4"/>
      <c r="MDM1617" s="18"/>
      <c r="MDN1617" s="22"/>
      <c r="MDO1617" s="2"/>
      <c r="MDP1617" s="2"/>
      <c r="MDQ1617" s="4"/>
      <c r="MDR1617" s="4"/>
      <c r="MDS1617" s="4"/>
      <c r="MDT1617" s="4"/>
      <c r="MDU1617" s="18"/>
      <c r="MDV1617" s="22"/>
      <c r="MDW1617" s="2"/>
      <c r="MDX1617" s="2"/>
      <c r="MDY1617" s="4"/>
      <c r="MDZ1617" s="4"/>
      <c r="MEA1617" s="4"/>
      <c r="MEB1617" s="4"/>
      <c r="MEC1617" s="18"/>
      <c r="MED1617" s="22"/>
      <c r="MEE1617" s="2"/>
      <c r="MEF1617" s="2"/>
      <c r="MEG1617" s="4"/>
      <c r="MEH1617" s="4"/>
      <c r="MEI1617" s="4"/>
      <c r="MEJ1617" s="4"/>
      <c r="MEK1617" s="18"/>
      <c r="MEL1617" s="22"/>
      <c r="MEM1617" s="2"/>
      <c r="MEN1617" s="2"/>
      <c r="MEO1617" s="4"/>
      <c r="MEP1617" s="4"/>
      <c r="MEQ1617" s="4"/>
      <c r="MER1617" s="4"/>
      <c r="MES1617" s="18"/>
      <c r="MET1617" s="22"/>
      <c r="MEU1617" s="2"/>
      <c r="MEV1617" s="2"/>
      <c r="MEW1617" s="4"/>
      <c r="MEX1617" s="4"/>
      <c r="MEY1617" s="4"/>
      <c r="MEZ1617" s="4"/>
      <c r="MFA1617" s="18"/>
      <c r="MFB1617" s="22"/>
      <c r="MFC1617" s="2"/>
      <c r="MFD1617" s="2"/>
      <c r="MFE1617" s="4"/>
      <c r="MFF1617" s="4"/>
      <c r="MFG1617" s="4"/>
      <c r="MFH1617" s="4"/>
      <c r="MFI1617" s="18"/>
      <c r="MFJ1617" s="22"/>
      <c r="MFK1617" s="2"/>
      <c r="MFL1617" s="2"/>
      <c r="MFM1617" s="4"/>
      <c r="MFN1617" s="4"/>
      <c r="MFO1617" s="4"/>
      <c r="MFP1617" s="4"/>
      <c r="MFQ1617" s="18"/>
      <c r="MFR1617" s="22"/>
      <c r="MFS1617" s="2"/>
      <c r="MFT1617" s="2"/>
      <c r="MFU1617" s="4"/>
      <c r="MFV1617" s="4"/>
      <c r="MFW1617" s="4"/>
      <c r="MFX1617" s="4"/>
      <c r="MFY1617" s="18"/>
      <c r="MFZ1617" s="22"/>
      <c r="MGA1617" s="2"/>
      <c r="MGB1617" s="2"/>
      <c r="MGC1617" s="4"/>
      <c r="MGD1617" s="4"/>
      <c r="MGE1617" s="4"/>
      <c r="MGF1617" s="4"/>
      <c r="MGG1617" s="18"/>
      <c r="MGH1617" s="22"/>
      <c r="MGI1617" s="2"/>
      <c r="MGJ1617" s="2"/>
      <c r="MGK1617" s="4"/>
      <c r="MGL1617" s="4"/>
      <c r="MGM1617" s="4"/>
      <c r="MGN1617" s="4"/>
      <c r="MGO1617" s="18"/>
      <c r="MGP1617" s="22"/>
      <c r="MGQ1617" s="2"/>
      <c r="MGR1617" s="2"/>
      <c r="MGS1617" s="4"/>
      <c r="MGT1617" s="4"/>
      <c r="MGU1617" s="4"/>
      <c r="MGV1617" s="4"/>
      <c r="MGW1617" s="18"/>
      <c r="MGX1617" s="22"/>
      <c r="MGY1617" s="2"/>
      <c r="MGZ1617" s="2"/>
      <c r="MHA1617" s="4"/>
      <c r="MHB1617" s="4"/>
      <c r="MHC1617" s="4"/>
      <c r="MHD1617" s="4"/>
      <c r="MHE1617" s="18"/>
      <c r="MHF1617" s="22"/>
      <c r="MHG1617" s="2"/>
      <c r="MHH1617" s="2"/>
      <c r="MHI1617" s="4"/>
      <c r="MHJ1617" s="4"/>
      <c r="MHK1617" s="4"/>
      <c r="MHL1617" s="4"/>
      <c r="MHM1617" s="18"/>
      <c r="MHN1617" s="22"/>
      <c r="MHO1617" s="2"/>
      <c r="MHP1617" s="2"/>
      <c r="MHQ1617" s="4"/>
      <c r="MHR1617" s="4"/>
      <c r="MHS1617" s="4"/>
      <c r="MHT1617" s="4"/>
      <c r="MHU1617" s="18"/>
      <c r="MHV1617" s="22"/>
      <c r="MHW1617" s="2"/>
      <c r="MHX1617" s="2"/>
      <c r="MHY1617" s="4"/>
      <c r="MHZ1617" s="4"/>
      <c r="MIA1617" s="4"/>
      <c r="MIB1617" s="4"/>
      <c r="MIC1617" s="18"/>
      <c r="MID1617" s="22"/>
      <c r="MIE1617" s="2"/>
      <c r="MIF1617" s="2"/>
      <c r="MIG1617" s="4"/>
      <c r="MIH1617" s="4"/>
      <c r="MII1617" s="4"/>
      <c r="MIJ1617" s="4"/>
      <c r="MIK1617" s="18"/>
      <c r="MIL1617" s="22"/>
      <c r="MIM1617" s="2"/>
      <c r="MIN1617" s="2"/>
      <c r="MIO1617" s="4"/>
      <c r="MIP1617" s="4"/>
      <c r="MIQ1617" s="4"/>
      <c r="MIR1617" s="4"/>
      <c r="MIS1617" s="18"/>
      <c r="MIT1617" s="22"/>
      <c r="MIU1617" s="2"/>
      <c r="MIV1617" s="2"/>
      <c r="MIW1617" s="4"/>
      <c r="MIX1617" s="4"/>
      <c r="MIY1617" s="4"/>
      <c r="MIZ1617" s="4"/>
      <c r="MJA1617" s="18"/>
      <c r="MJB1617" s="22"/>
      <c r="MJC1617" s="2"/>
      <c r="MJD1617" s="2"/>
      <c r="MJE1617" s="4"/>
      <c r="MJF1617" s="4"/>
      <c r="MJG1617" s="4"/>
      <c r="MJH1617" s="4"/>
      <c r="MJI1617" s="18"/>
      <c r="MJJ1617" s="22"/>
      <c r="MJK1617" s="2"/>
      <c r="MJL1617" s="2"/>
      <c r="MJM1617" s="4"/>
      <c r="MJN1617" s="4"/>
      <c r="MJO1617" s="4"/>
      <c r="MJP1617" s="4"/>
      <c r="MJQ1617" s="18"/>
      <c r="MJR1617" s="22"/>
      <c r="MJS1617" s="2"/>
      <c r="MJT1617" s="2"/>
      <c r="MJU1617" s="4"/>
      <c r="MJV1617" s="4"/>
      <c r="MJW1617" s="4"/>
      <c r="MJX1617" s="4"/>
      <c r="MJY1617" s="18"/>
      <c r="MJZ1617" s="22"/>
      <c r="MKA1617" s="2"/>
      <c r="MKB1617" s="2"/>
      <c r="MKC1617" s="4"/>
      <c r="MKD1617" s="4"/>
      <c r="MKE1617" s="4"/>
      <c r="MKF1617" s="4"/>
      <c r="MKG1617" s="18"/>
      <c r="MKH1617" s="22"/>
      <c r="MKI1617" s="2"/>
      <c r="MKJ1617" s="2"/>
      <c r="MKK1617" s="4"/>
      <c r="MKL1617" s="4"/>
      <c r="MKM1617" s="4"/>
      <c r="MKN1617" s="4"/>
      <c r="MKO1617" s="18"/>
      <c r="MKP1617" s="22"/>
      <c r="MKQ1617" s="2"/>
      <c r="MKR1617" s="2"/>
      <c r="MKS1617" s="4"/>
      <c r="MKT1617" s="4"/>
      <c r="MKU1617" s="4"/>
      <c r="MKV1617" s="4"/>
      <c r="MKW1617" s="18"/>
      <c r="MKX1617" s="22"/>
      <c r="MKY1617" s="2"/>
      <c r="MKZ1617" s="2"/>
      <c r="MLA1617" s="4"/>
      <c r="MLB1617" s="4"/>
      <c r="MLC1617" s="4"/>
      <c r="MLD1617" s="4"/>
      <c r="MLE1617" s="18"/>
      <c r="MLF1617" s="22"/>
      <c r="MLG1617" s="2"/>
      <c r="MLH1617" s="2"/>
      <c r="MLI1617" s="4"/>
      <c r="MLJ1617" s="4"/>
      <c r="MLK1617" s="4"/>
      <c r="MLL1617" s="4"/>
      <c r="MLM1617" s="18"/>
      <c r="MLN1617" s="22"/>
      <c r="MLO1617" s="2"/>
      <c r="MLP1617" s="2"/>
      <c r="MLQ1617" s="4"/>
      <c r="MLR1617" s="4"/>
      <c r="MLS1617" s="4"/>
      <c r="MLT1617" s="4"/>
      <c r="MLU1617" s="18"/>
      <c r="MLV1617" s="22"/>
      <c r="MLW1617" s="2"/>
      <c r="MLX1617" s="2"/>
      <c r="MLY1617" s="4"/>
      <c r="MLZ1617" s="4"/>
      <c r="MMA1617" s="4"/>
      <c r="MMB1617" s="4"/>
      <c r="MMC1617" s="18"/>
      <c r="MMD1617" s="22"/>
      <c r="MME1617" s="2"/>
      <c r="MMF1617" s="2"/>
      <c r="MMG1617" s="4"/>
      <c r="MMH1617" s="4"/>
      <c r="MMI1617" s="4"/>
      <c r="MMJ1617" s="4"/>
      <c r="MMK1617" s="18"/>
      <c r="MML1617" s="22"/>
      <c r="MMM1617" s="2"/>
      <c r="MMN1617" s="2"/>
      <c r="MMO1617" s="4"/>
      <c r="MMP1617" s="4"/>
      <c r="MMQ1617" s="4"/>
      <c r="MMR1617" s="4"/>
      <c r="MMS1617" s="18"/>
      <c r="MMT1617" s="22"/>
      <c r="MMU1617" s="2"/>
      <c r="MMV1617" s="2"/>
      <c r="MMW1617" s="4"/>
      <c r="MMX1617" s="4"/>
      <c r="MMY1617" s="4"/>
      <c r="MMZ1617" s="4"/>
      <c r="MNA1617" s="18"/>
      <c r="MNB1617" s="22"/>
      <c r="MNC1617" s="2"/>
      <c r="MND1617" s="2"/>
      <c r="MNE1617" s="4"/>
      <c r="MNF1617" s="4"/>
      <c r="MNG1617" s="4"/>
      <c r="MNH1617" s="4"/>
      <c r="MNI1617" s="18"/>
      <c r="MNJ1617" s="22"/>
      <c r="MNK1617" s="2"/>
      <c r="MNL1617" s="2"/>
      <c r="MNM1617" s="4"/>
      <c r="MNN1617" s="4"/>
      <c r="MNO1617" s="4"/>
      <c r="MNP1617" s="4"/>
      <c r="MNQ1617" s="18"/>
      <c r="MNR1617" s="22"/>
      <c r="MNS1617" s="2"/>
      <c r="MNT1617" s="2"/>
      <c r="MNU1617" s="4"/>
      <c r="MNV1617" s="4"/>
      <c r="MNW1617" s="4"/>
      <c r="MNX1617" s="4"/>
      <c r="MNY1617" s="18"/>
      <c r="MNZ1617" s="22"/>
      <c r="MOA1617" s="2"/>
      <c r="MOB1617" s="2"/>
      <c r="MOC1617" s="4"/>
      <c r="MOD1617" s="4"/>
      <c r="MOE1617" s="4"/>
      <c r="MOF1617" s="4"/>
      <c r="MOG1617" s="18"/>
      <c r="MOH1617" s="22"/>
      <c r="MOI1617" s="2"/>
      <c r="MOJ1617" s="2"/>
      <c r="MOK1617" s="4"/>
      <c r="MOL1617" s="4"/>
      <c r="MOM1617" s="4"/>
      <c r="MON1617" s="4"/>
      <c r="MOO1617" s="18"/>
      <c r="MOP1617" s="22"/>
      <c r="MOQ1617" s="2"/>
      <c r="MOR1617" s="2"/>
      <c r="MOS1617" s="4"/>
      <c r="MOT1617" s="4"/>
      <c r="MOU1617" s="4"/>
      <c r="MOV1617" s="4"/>
      <c r="MOW1617" s="18"/>
      <c r="MOX1617" s="22"/>
      <c r="MOY1617" s="2"/>
      <c r="MOZ1617" s="2"/>
      <c r="MPA1617" s="4"/>
      <c r="MPB1617" s="4"/>
      <c r="MPC1617" s="4"/>
      <c r="MPD1617" s="4"/>
      <c r="MPE1617" s="18"/>
      <c r="MPF1617" s="22"/>
      <c r="MPG1617" s="2"/>
      <c r="MPH1617" s="2"/>
      <c r="MPI1617" s="4"/>
      <c r="MPJ1617" s="4"/>
      <c r="MPK1617" s="4"/>
      <c r="MPL1617" s="4"/>
      <c r="MPM1617" s="18"/>
      <c r="MPN1617" s="22"/>
      <c r="MPO1617" s="2"/>
      <c r="MPP1617" s="2"/>
      <c r="MPQ1617" s="4"/>
      <c r="MPR1617" s="4"/>
      <c r="MPS1617" s="4"/>
      <c r="MPT1617" s="4"/>
      <c r="MPU1617" s="18"/>
      <c r="MPV1617" s="22"/>
      <c r="MPW1617" s="2"/>
      <c r="MPX1617" s="2"/>
      <c r="MPY1617" s="4"/>
      <c r="MPZ1617" s="4"/>
      <c r="MQA1617" s="4"/>
      <c r="MQB1617" s="4"/>
      <c r="MQC1617" s="18"/>
      <c r="MQD1617" s="22"/>
      <c r="MQE1617" s="2"/>
      <c r="MQF1617" s="2"/>
      <c r="MQG1617" s="4"/>
      <c r="MQH1617" s="4"/>
      <c r="MQI1617" s="4"/>
      <c r="MQJ1617" s="4"/>
      <c r="MQK1617" s="18"/>
      <c r="MQL1617" s="22"/>
      <c r="MQM1617" s="2"/>
      <c r="MQN1617" s="2"/>
      <c r="MQO1617" s="4"/>
      <c r="MQP1617" s="4"/>
      <c r="MQQ1617" s="4"/>
      <c r="MQR1617" s="4"/>
      <c r="MQS1617" s="18"/>
      <c r="MQT1617" s="22"/>
      <c r="MQU1617" s="2"/>
      <c r="MQV1617" s="2"/>
      <c r="MQW1617" s="4"/>
      <c r="MQX1617" s="4"/>
      <c r="MQY1617" s="4"/>
      <c r="MQZ1617" s="4"/>
      <c r="MRA1617" s="18"/>
      <c r="MRB1617" s="22"/>
      <c r="MRC1617" s="2"/>
      <c r="MRD1617" s="2"/>
      <c r="MRE1617" s="4"/>
      <c r="MRF1617" s="4"/>
      <c r="MRG1617" s="4"/>
      <c r="MRH1617" s="4"/>
      <c r="MRI1617" s="18"/>
      <c r="MRJ1617" s="22"/>
      <c r="MRK1617" s="2"/>
      <c r="MRL1617" s="2"/>
      <c r="MRM1617" s="4"/>
      <c r="MRN1617" s="4"/>
      <c r="MRO1617" s="4"/>
      <c r="MRP1617" s="4"/>
      <c r="MRQ1617" s="18"/>
      <c r="MRR1617" s="22"/>
      <c r="MRS1617" s="2"/>
      <c r="MRT1617" s="2"/>
      <c r="MRU1617" s="4"/>
      <c r="MRV1617" s="4"/>
      <c r="MRW1617" s="4"/>
      <c r="MRX1617" s="4"/>
      <c r="MRY1617" s="18"/>
      <c r="MRZ1617" s="22"/>
      <c r="MSA1617" s="2"/>
      <c r="MSB1617" s="2"/>
      <c r="MSC1617" s="4"/>
      <c r="MSD1617" s="4"/>
      <c r="MSE1617" s="4"/>
      <c r="MSF1617" s="4"/>
      <c r="MSG1617" s="18"/>
      <c r="MSH1617" s="22"/>
      <c r="MSI1617" s="2"/>
      <c r="MSJ1617" s="2"/>
      <c r="MSK1617" s="4"/>
      <c r="MSL1617" s="4"/>
      <c r="MSM1617" s="4"/>
      <c r="MSN1617" s="4"/>
      <c r="MSO1617" s="18"/>
      <c r="MSP1617" s="22"/>
      <c r="MSQ1617" s="2"/>
      <c r="MSR1617" s="2"/>
      <c r="MSS1617" s="4"/>
      <c r="MST1617" s="4"/>
      <c r="MSU1617" s="4"/>
      <c r="MSV1617" s="4"/>
      <c r="MSW1617" s="18"/>
      <c r="MSX1617" s="22"/>
      <c r="MSY1617" s="2"/>
      <c r="MSZ1617" s="2"/>
      <c r="MTA1617" s="4"/>
      <c r="MTB1617" s="4"/>
      <c r="MTC1617" s="4"/>
      <c r="MTD1617" s="4"/>
      <c r="MTE1617" s="18"/>
      <c r="MTF1617" s="22"/>
      <c r="MTG1617" s="2"/>
      <c r="MTH1617" s="2"/>
      <c r="MTI1617" s="4"/>
      <c r="MTJ1617" s="4"/>
      <c r="MTK1617" s="4"/>
      <c r="MTL1617" s="4"/>
      <c r="MTM1617" s="18"/>
      <c r="MTN1617" s="22"/>
      <c r="MTO1617" s="2"/>
      <c r="MTP1617" s="2"/>
      <c r="MTQ1617" s="4"/>
      <c r="MTR1617" s="4"/>
      <c r="MTS1617" s="4"/>
      <c r="MTT1617" s="4"/>
      <c r="MTU1617" s="18"/>
      <c r="MTV1617" s="22"/>
      <c r="MTW1617" s="2"/>
      <c r="MTX1617" s="2"/>
      <c r="MTY1617" s="4"/>
      <c r="MTZ1617" s="4"/>
      <c r="MUA1617" s="4"/>
      <c r="MUB1617" s="4"/>
      <c r="MUC1617" s="18"/>
      <c r="MUD1617" s="22"/>
      <c r="MUE1617" s="2"/>
      <c r="MUF1617" s="2"/>
      <c r="MUG1617" s="4"/>
      <c r="MUH1617" s="4"/>
      <c r="MUI1617" s="4"/>
      <c r="MUJ1617" s="4"/>
      <c r="MUK1617" s="18"/>
      <c r="MUL1617" s="22"/>
      <c r="MUM1617" s="2"/>
      <c r="MUN1617" s="2"/>
      <c r="MUO1617" s="4"/>
      <c r="MUP1617" s="4"/>
      <c r="MUQ1617" s="4"/>
      <c r="MUR1617" s="4"/>
      <c r="MUS1617" s="18"/>
      <c r="MUT1617" s="22"/>
      <c r="MUU1617" s="2"/>
      <c r="MUV1617" s="2"/>
      <c r="MUW1617" s="4"/>
      <c r="MUX1617" s="4"/>
      <c r="MUY1617" s="4"/>
      <c r="MUZ1617" s="4"/>
      <c r="MVA1617" s="18"/>
      <c r="MVB1617" s="22"/>
      <c r="MVC1617" s="2"/>
      <c r="MVD1617" s="2"/>
      <c r="MVE1617" s="4"/>
      <c r="MVF1617" s="4"/>
      <c r="MVG1617" s="4"/>
      <c r="MVH1617" s="4"/>
      <c r="MVI1617" s="18"/>
      <c r="MVJ1617" s="22"/>
      <c r="MVK1617" s="2"/>
      <c r="MVL1617" s="2"/>
      <c r="MVM1617" s="4"/>
      <c r="MVN1617" s="4"/>
      <c r="MVO1617" s="4"/>
      <c r="MVP1617" s="4"/>
      <c r="MVQ1617" s="18"/>
      <c r="MVR1617" s="22"/>
      <c r="MVS1617" s="2"/>
      <c r="MVT1617" s="2"/>
      <c r="MVU1617" s="4"/>
      <c r="MVV1617" s="4"/>
      <c r="MVW1617" s="4"/>
      <c r="MVX1617" s="4"/>
      <c r="MVY1617" s="18"/>
      <c r="MVZ1617" s="22"/>
      <c r="MWA1617" s="2"/>
      <c r="MWB1617" s="2"/>
      <c r="MWC1617" s="4"/>
      <c r="MWD1617" s="4"/>
      <c r="MWE1617" s="4"/>
      <c r="MWF1617" s="4"/>
      <c r="MWG1617" s="18"/>
      <c r="MWH1617" s="22"/>
      <c r="MWI1617" s="2"/>
      <c r="MWJ1617" s="2"/>
      <c r="MWK1617" s="4"/>
      <c r="MWL1617" s="4"/>
      <c r="MWM1617" s="4"/>
      <c r="MWN1617" s="4"/>
      <c r="MWO1617" s="18"/>
      <c r="MWP1617" s="22"/>
      <c r="MWQ1617" s="2"/>
      <c r="MWR1617" s="2"/>
      <c r="MWS1617" s="4"/>
      <c r="MWT1617" s="4"/>
      <c r="MWU1617" s="4"/>
      <c r="MWV1617" s="4"/>
      <c r="MWW1617" s="18"/>
      <c r="MWX1617" s="22"/>
      <c r="MWY1617" s="2"/>
      <c r="MWZ1617" s="2"/>
      <c r="MXA1617" s="4"/>
      <c r="MXB1617" s="4"/>
      <c r="MXC1617" s="4"/>
      <c r="MXD1617" s="4"/>
      <c r="MXE1617" s="18"/>
      <c r="MXF1617" s="22"/>
      <c r="MXG1617" s="2"/>
      <c r="MXH1617" s="2"/>
      <c r="MXI1617" s="4"/>
      <c r="MXJ1617" s="4"/>
      <c r="MXK1617" s="4"/>
      <c r="MXL1617" s="4"/>
      <c r="MXM1617" s="18"/>
      <c r="MXN1617" s="22"/>
      <c r="MXO1617" s="2"/>
      <c r="MXP1617" s="2"/>
      <c r="MXQ1617" s="4"/>
      <c r="MXR1617" s="4"/>
      <c r="MXS1617" s="4"/>
      <c r="MXT1617" s="4"/>
      <c r="MXU1617" s="18"/>
      <c r="MXV1617" s="22"/>
      <c r="MXW1617" s="2"/>
      <c r="MXX1617" s="2"/>
      <c r="MXY1617" s="4"/>
      <c r="MXZ1617" s="4"/>
      <c r="MYA1617" s="4"/>
      <c r="MYB1617" s="4"/>
      <c r="MYC1617" s="18"/>
      <c r="MYD1617" s="22"/>
      <c r="MYE1617" s="2"/>
      <c r="MYF1617" s="2"/>
      <c r="MYG1617" s="4"/>
      <c r="MYH1617" s="4"/>
      <c r="MYI1617" s="4"/>
      <c r="MYJ1617" s="4"/>
      <c r="MYK1617" s="18"/>
      <c r="MYL1617" s="22"/>
      <c r="MYM1617" s="2"/>
      <c r="MYN1617" s="2"/>
      <c r="MYO1617" s="4"/>
      <c r="MYP1617" s="4"/>
      <c r="MYQ1617" s="4"/>
      <c r="MYR1617" s="4"/>
      <c r="MYS1617" s="18"/>
      <c r="MYT1617" s="22"/>
      <c r="MYU1617" s="2"/>
      <c r="MYV1617" s="2"/>
      <c r="MYW1617" s="4"/>
      <c r="MYX1617" s="4"/>
      <c r="MYY1617" s="4"/>
      <c r="MYZ1617" s="4"/>
      <c r="MZA1617" s="18"/>
      <c r="MZB1617" s="22"/>
      <c r="MZC1617" s="2"/>
      <c r="MZD1617" s="2"/>
      <c r="MZE1617" s="4"/>
      <c r="MZF1617" s="4"/>
      <c r="MZG1617" s="4"/>
      <c r="MZH1617" s="4"/>
      <c r="MZI1617" s="18"/>
      <c r="MZJ1617" s="22"/>
      <c r="MZK1617" s="2"/>
      <c r="MZL1617" s="2"/>
      <c r="MZM1617" s="4"/>
      <c r="MZN1617" s="4"/>
      <c r="MZO1617" s="4"/>
      <c r="MZP1617" s="4"/>
      <c r="MZQ1617" s="18"/>
      <c r="MZR1617" s="22"/>
      <c r="MZS1617" s="2"/>
      <c r="MZT1617" s="2"/>
      <c r="MZU1617" s="4"/>
      <c r="MZV1617" s="4"/>
      <c r="MZW1617" s="4"/>
      <c r="MZX1617" s="4"/>
      <c r="MZY1617" s="18"/>
      <c r="MZZ1617" s="22"/>
      <c r="NAA1617" s="2"/>
      <c r="NAB1617" s="2"/>
      <c r="NAC1617" s="4"/>
      <c r="NAD1617" s="4"/>
      <c r="NAE1617" s="4"/>
      <c r="NAF1617" s="4"/>
      <c r="NAG1617" s="18"/>
      <c r="NAH1617" s="22"/>
      <c r="NAI1617" s="2"/>
      <c r="NAJ1617" s="2"/>
      <c r="NAK1617" s="4"/>
      <c r="NAL1617" s="4"/>
      <c r="NAM1617" s="4"/>
      <c r="NAN1617" s="4"/>
      <c r="NAO1617" s="18"/>
      <c r="NAP1617" s="22"/>
      <c r="NAQ1617" s="2"/>
      <c r="NAR1617" s="2"/>
      <c r="NAS1617" s="4"/>
      <c r="NAT1617" s="4"/>
      <c r="NAU1617" s="4"/>
      <c r="NAV1617" s="4"/>
      <c r="NAW1617" s="18"/>
      <c r="NAX1617" s="22"/>
      <c r="NAY1617" s="2"/>
      <c r="NAZ1617" s="2"/>
      <c r="NBA1617" s="4"/>
      <c r="NBB1617" s="4"/>
      <c r="NBC1617" s="4"/>
      <c r="NBD1617" s="4"/>
      <c r="NBE1617" s="18"/>
      <c r="NBF1617" s="22"/>
      <c r="NBG1617" s="2"/>
      <c r="NBH1617" s="2"/>
      <c r="NBI1617" s="4"/>
      <c r="NBJ1617" s="4"/>
      <c r="NBK1617" s="4"/>
      <c r="NBL1617" s="4"/>
      <c r="NBM1617" s="18"/>
      <c r="NBN1617" s="22"/>
      <c r="NBO1617" s="2"/>
      <c r="NBP1617" s="2"/>
      <c r="NBQ1617" s="4"/>
      <c r="NBR1617" s="4"/>
      <c r="NBS1617" s="4"/>
      <c r="NBT1617" s="4"/>
      <c r="NBU1617" s="18"/>
      <c r="NBV1617" s="22"/>
      <c r="NBW1617" s="2"/>
      <c r="NBX1617" s="2"/>
      <c r="NBY1617" s="4"/>
      <c r="NBZ1617" s="4"/>
      <c r="NCA1617" s="4"/>
      <c r="NCB1617" s="4"/>
      <c r="NCC1617" s="18"/>
      <c r="NCD1617" s="22"/>
      <c r="NCE1617" s="2"/>
      <c r="NCF1617" s="2"/>
      <c r="NCG1617" s="4"/>
      <c r="NCH1617" s="4"/>
      <c r="NCI1617" s="4"/>
      <c r="NCJ1617" s="4"/>
      <c r="NCK1617" s="18"/>
      <c r="NCL1617" s="22"/>
      <c r="NCM1617" s="2"/>
      <c r="NCN1617" s="2"/>
      <c r="NCO1617" s="4"/>
      <c r="NCP1617" s="4"/>
      <c r="NCQ1617" s="4"/>
      <c r="NCR1617" s="4"/>
      <c r="NCS1617" s="18"/>
      <c r="NCT1617" s="22"/>
      <c r="NCU1617" s="2"/>
      <c r="NCV1617" s="2"/>
      <c r="NCW1617" s="4"/>
      <c r="NCX1617" s="4"/>
      <c r="NCY1617" s="4"/>
      <c r="NCZ1617" s="4"/>
      <c r="NDA1617" s="18"/>
      <c r="NDB1617" s="22"/>
      <c r="NDC1617" s="2"/>
      <c r="NDD1617" s="2"/>
      <c r="NDE1617" s="4"/>
      <c r="NDF1617" s="4"/>
      <c r="NDG1617" s="4"/>
      <c r="NDH1617" s="4"/>
      <c r="NDI1617" s="18"/>
      <c r="NDJ1617" s="22"/>
      <c r="NDK1617" s="2"/>
      <c r="NDL1617" s="2"/>
      <c r="NDM1617" s="4"/>
      <c r="NDN1617" s="4"/>
      <c r="NDO1617" s="4"/>
      <c r="NDP1617" s="4"/>
      <c r="NDQ1617" s="18"/>
      <c r="NDR1617" s="22"/>
      <c r="NDS1617" s="2"/>
      <c r="NDT1617" s="2"/>
      <c r="NDU1617" s="4"/>
      <c r="NDV1617" s="4"/>
      <c r="NDW1617" s="4"/>
      <c r="NDX1617" s="4"/>
      <c r="NDY1617" s="18"/>
      <c r="NDZ1617" s="22"/>
      <c r="NEA1617" s="2"/>
      <c r="NEB1617" s="2"/>
      <c r="NEC1617" s="4"/>
      <c r="NED1617" s="4"/>
      <c r="NEE1617" s="4"/>
      <c r="NEF1617" s="4"/>
      <c r="NEG1617" s="18"/>
      <c r="NEH1617" s="22"/>
      <c r="NEI1617" s="2"/>
      <c r="NEJ1617" s="2"/>
      <c r="NEK1617" s="4"/>
      <c r="NEL1617" s="4"/>
      <c r="NEM1617" s="4"/>
      <c r="NEN1617" s="4"/>
      <c r="NEO1617" s="18"/>
      <c r="NEP1617" s="22"/>
      <c r="NEQ1617" s="2"/>
      <c r="NER1617" s="2"/>
      <c r="NES1617" s="4"/>
      <c r="NET1617" s="4"/>
      <c r="NEU1617" s="4"/>
      <c r="NEV1617" s="4"/>
      <c r="NEW1617" s="18"/>
      <c r="NEX1617" s="22"/>
      <c r="NEY1617" s="2"/>
      <c r="NEZ1617" s="2"/>
      <c r="NFA1617" s="4"/>
      <c r="NFB1617" s="4"/>
      <c r="NFC1617" s="4"/>
      <c r="NFD1617" s="4"/>
      <c r="NFE1617" s="18"/>
      <c r="NFF1617" s="22"/>
      <c r="NFG1617" s="2"/>
      <c r="NFH1617" s="2"/>
      <c r="NFI1617" s="4"/>
      <c r="NFJ1617" s="4"/>
      <c r="NFK1617" s="4"/>
      <c r="NFL1617" s="4"/>
      <c r="NFM1617" s="18"/>
      <c r="NFN1617" s="22"/>
      <c r="NFO1617" s="2"/>
      <c r="NFP1617" s="2"/>
      <c r="NFQ1617" s="4"/>
      <c r="NFR1617" s="4"/>
      <c r="NFS1617" s="4"/>
      <c r="NFT1617" s="4"/>
      <c r="NFU1617" s="18"/>
      <c r="NFV1617" s="22"/>
      <c r="NFW1617" s="2"/>
      <c r="NFX1617" s="2"/>
      <c r="NFY1617" s="4"/>
      <c r="NFZ1617" s="4"/>
      <c r="NGA1617" s="4"/>
      <c r="NGB1617" s="4"/>
      <c r="NGC1617" s="18"/>
      <c r="NGD1617" s="22"/>
      <c r="NGE1617" s="2"/>
      <c r="NGF1617" s="2"/>
      <c r="NGG1617" s="4"/>
      <c r="NGH1617" s="4"/>
      <c r="NGI1617" s="4"/>
      <c r="NGJ1617" s="4"/>
      <c r="NGK1617" s="18"/>
      <c r="NGL1617" s="22"/>
      <c r="NGM1617" s="2"/>
      <c r="NGN1617" s="2"/>
      <c r="NGO1617" s="4"/>
      <c r="NGP1617" s="4"/>
      <c r="NGQ1617" s="4"/>
      <c r="NGR1617" s="4"/>
      <c r="NGS1617" s="18"/>
      <c r="NGT1617" s="22"/>
      <c r="NGU1617" s="2"/>
      <c r="NGV1617" s="2"/>
      <c r="NGW1617" s="4"/>
      <c r="NGX1617" s="4"/>
      <c r="NGY1617" s="4"/>
      <c r="NGZ1617" s="4"/>
      <c r="NHA1617" s="18"/>
      <c r="NHB1617" s="22"/>
      <c r="NHC1617" s="2"/>
      <c r="NHD1617" s="2"/>
      <c r="NHE1617" s="4"/>
      <c r="NHF1617" s="4"/>
      <c r="NHG1617" s="4"/>
      <c r="NHH1617" s="4"/>
      <c r="NHI1617" s="18"/>
      <c r="NHJ1617" s="22"/>
      <c r="NHK1617" s="2"/>
      <c r="NHL1617" s="2"/>
      <c r="NHM1617" s="4"/>
      <c r="NHN1617" s="4"/>
      <c r="NHO1617" s="4"/>
      <c r="NHP1617" s="4"/>
      <c r="NHQ1617" s="18"/>
      <c r="NHR1617" s="22"/>
      <c r="NHS1617" s="2"/>
      <c r="NHT1617" s="2"/>
      <c r="NHU1617" s="4"/>
      <c r="NHV1617" s="4"/>
      <c r="NHW1617" s="4"/>
      <c r="NHX1617" s="4"/>
      <c r="NHY1617" s="18"/>
      <c r="NHZ1617" s="22"/>
      <c r="NIA1617" s="2"/>
      <c r="NIB1617" s="2"/>
      <c r="NIC1617" s="4"/>
      <c r="NID1617" s="4"/>
      <c r="NIE1617" s="4"/>
      <c r="NIF1617" s="4"/>
      <c r="NIG1617" s="18"/>
      <c r="NIH1617" s="22"/>
      <c r="NII1617" s="2"/>
      <c r="NIJ1617" s="2"/>
      <c r="NIK1617" s="4"/>
      <c r="NIL1617" s="4"/>
      <c r="NIM1617" s="4"/>
      <c r="NIN1617" s="4"/>
      <c r="NIO1617" s="18"/>
      <c r="NIP1617" s="22"/>
      <c r="NIQ1617" s="2"/>
      <c r="NIR1617" s="2"/>
      <c r="NIS1617" s="4"/>
      <c r="NIT1617" s="4"/>
      <c r="NIU1617" s="4"/>
      <c r="NIV1617" s="4"/>
      <c r="NIW1617" s="18"/>
      <c r="NIX1617" s="22"/>
      <c r="NIY1617" s="2"/>
      <c r="NIZ1617" s="2"/>
      <c r="NJA1617" s="4"/>
      <c r="NJB1617" s="4"/>
      <c r="NJC1617" s="4"/>
      <c r="NJD1617" s="4"/>
      <c r="NJE1617" s="18"/>
      <c r="NJF1617" s="22"/>
      <c r="NJG1617" s="2"/>
      <c r="NJH1617" s="2"/>
      <c r="NJI1617" s="4"/>
      <c r="NJJ1617" s="4"/>
      <c r="NJK1617" s="4"/>
      <c r="NJL1617" s="4"/>
      <c r="NJM1617" s="18"/>
      <c r="NJN1617" s="22"/>
      <c r="NJO1617" s="2"/>
      <c r="NJP1617" s="2"/>
      <c r="NJQ1617" s="4"/>
      <c r="NJR1617" s="4"/>
      <c r="NJS1617" s="4"/>
      <c r="NJT1617" s="4"/>
      <c r="NJU1617" s="18"/>
      <c r="NJV1617" s="22"/>
      <c r="NJW1617" s="2"/>
      <c r="NJX1617" s="2"/>
      <c r="NJY1617" s="4"/>
      <c r="NJZ1617" s="4"/>
      <c r="NKA1617" s="4"/>
      <c r="NKB1617" s="4"/>
      <c r="NKC1617" s="18"/>
      <c r="NKD1617" s="22"/>
      <c r="NKE1617" s="2"/>
      <c r="NKF1617" s="2"/>
      <c r="NKG1617" s="4"/>
      <c r="NKH1617" s="4"/>
      <c r="NKI1617" s="4"/>
      <c r="NKJ1617" s="4"/>
      <c r="NKK1617" s="18"/>
      <c r="NKL1617" s="22"/>
      <c r="NKM1617" s="2"/>
      <c r="NKN1617" s="2"/>
      <c r="NKO1617" s="4"/>
      <c r="NKP1617" s="4"/>
      <c r="NKQ1617" s="4"/>
      <c r="NKR1617" s="4"/>
      <c r="NKS1617" s="18"/>
      <c r="NKT1617" s="22"/>
      <c r="NKU1617" s="2"/>
      <c r="NKV1617" s="2"/>
      <c r="NKW1617" s="4"/>
      <c r="NKX1617" s="4"/>
      <c r="NKY1617" s="4"/>
      <c r="NKZ1617" s="4"/>
      <c r="NLA1617" s="18"/>
      <c r="NLB1617" s="22"/>
      <c r="NLC1617" s="2"/>
      <c r="NLD1617" s="2"/>
      <c r="NLE1617" s="4"/>
      <c r="NLF1617" s="4"/>
      <c r="NLG1617" s="4"/>
      <c r="NLH1617" s="4"/>
      <c r="NLI1617" s="18"/>
      <c r="NLJ1617" s="22"/>
      <c r="NLK1617" s="2"/>
      <c r="NLL1617" s="2"/>
      <c r="NLM1617" s="4"/>
      <c r="NLN1617" s="4"/>
      <c r="NLO1617" s="4"/>
      <c r="NLP1617" s="4"/>
      <c r="NLQ1617" s="18"/>
      <c r="NLR1617" s="22"/>
      <c r="NLS1617" s="2"/>
      <c r="NLT1617" s="2"/>
      <c r="NLU1617" s="4"/>
      <c r="NLV1617" s="4"/>
      <c r="NLW1617" s="4"/>
      <c r="NLX1617" s="4"/>
      <c r="NLY1617" s="18"/>
      <c r="NLZ1617" s="22"/>
      <c r="NMA1617" s="2"/>
      <c r="NMB1617" s="2"/>
      <c r="NMC1617" s="4"/>
      <c r="NMD1617" s="4"/>
      <c r="NME1617" s="4"/>
      <c r="NMF1617" s="4"/>
      <c r="NMG1617" s="18"/>
      <c r="NMH1617" s="22"/>
      <c r="NMI1617" s="2"/>
      <c r="NMJ1617" s="2"/>
      <c r="NMK1617" s="4"/>
      <c r="NML1617" s="4"/>
      <c r="NMM1617" s="4"/>
      <c r="NMN1617" s="4"/>
      <c r="NMO1617" s="18"/>
      <c r="NMP1617" s="22"/>
      <c r="NMQ1617" s="2"/>
      <c r="NMR1617" s="2"/>
      <c r="NMS1617" s="4"/>
      <c r="NMT1617" s="4"/>
      <c r="NMU1617" s="4"/>
      <c r="NMV1617" s="4"/>
      <c r="NMW1617" s="18"/>
      <c r="NMX1617" s="22"/>
      <c r="NMY1617" s="2"/>
      <c r="NMZ1617" s="2"/>
      <c r="NNA1617" s="4"/>
      <c r="NNB1617" s="4"/>
      <c r="NNC1617" s="4"/>
      <c r="NND1617" s="4"/>
      <c r="NNE1617" s="18"/>
      <c r="NNF1617" s="22"/>
      <c r="NNG1617" s="2"/>
      <c r="NNH1617" s="2"/>
      <c r="NNI1617" s="4"/>
      <c r="NNJ1617" s="4"/>
      <c r="NNK1617" s="4"/>
      <c r="NNL1617" s="4"/>
      <c r="NNM1617" s="18"/>
      <c r="NNN1617" s="22"/>
      <c r="NNO1617" s="2"/>
      <c r="NNP1617" s="2"/>
      <c r="NNQ1617" s="4"/>
      <c r="NNR1617" s="4"/>
      <c r="NNS1617" s="4"/>
      <c r="NNT1617" s="4"/>
      <c r="NNU1617" s="18"/>
      <c r="NNV1617" s="22"/>
      <c r="NNW1617" s="2"/>
      <c r="NNX1617" s="2"/>
      <c r="NNY1617" s="4"/>
      <c r="NNZ1617" s="4"/>
      <c r="NOA1617" s="4"/>
      <c r="NOB1617" s="4"/>
      <c r="NOC1617" s="18"/>
      <c r="NOD1617" s="22"/>
      <c r="NOE1617" s="2"/>
      <c r="NOF1617" s="2"/>
      <c r="NOG1617" s="4"/>
      <c r="NOH1617" s="4"/>
      <c r="NOI1617" s="4"/>
      <c r="NOJ1617" s="4"/>
      <c r="NOK1617" s="18"/>
      <c r="NOL1617" s="22"/>
      <c r="NOM1617" s="2"/>
      <c r="NON1617" s="2"/>
      <c r="NOO1617" s="4"/>
      <c r="NOP1617" s="4"/>
      <c r="NOQ1617" s="4"/>
      <c r="NOR1617" s="4"/>
      <c r="NOS1617" s="18"/>
      <c r="NOT1617" s="22"/>
      <c r="NOU1617" s="2"/>
      <c r="NOV1617" s="2"/>
      <c r="NOW1617" s="4"/>
      <c r="NOX1617" s="4"/>
      <c r="NOY1617" s="4"/>
      <c r="NOZ1617" s="4"/>
      <c r="NPA1617" s="18"/>
      <c r="NPB1617" s="22"/>
      <c r="NPC1617" s="2"/>
      <c r="NPD1617" s="2"/>
      <c r="NPE1617" s="4"/>
      <c r="NPF1617" s="4"/>
      <c r="NPG1617" s="4"/>
      <c r="NPH1617" s="4"/>
      <c r="NPI1617" s="18"/>
      <c r="NPJ1617" s="22"/>
      <c r="NPK1617" s="2"/>
      <c r="NPL1617" s="2"/>
      <c r="NPM1617" s="4"/>
      <c r="NPN1617" s="4"/>
      <c r="NPO1617" s="4"/>
      <c r="NPP1617" s="4"/>
      <c r="NPQ1617" s="18"/>
      <c r="NPR1617" s="22"/>
      <c r="NPS1617" s="2"/>
      <c r="NPT1617" s="2"/>
      <c r="NPU1617" s="4"/>
      <c r="NPV1617" s="4"/>
      <c r="NPW1617" s="4"/>
      <c r="NPX1617" s="4"/>
      <c r="NPY1617" s="18"/>
      <c r="NPZ1617" s="22"/>
      <c r="NQA1617" s="2"/>
      <c r="NQB1617" s="2"/>
      <c r="NQC1617" s="4"/>
      <c r="NQD1617" s="4"/>
      <c r="NQE1617" s="4"/>
      <c r="NQF1617" s="4"/>
      <c r="NQG1617" s="18"/>
      <c r="NQH1617" s="22"/>
      <c r="NQI1617" s="2"/>
      <c r="NQJ1617" s="2"/>
      <c r="NQK1617" s="4"/>
      <c r="NQL1617" s="4"/>
      <c r="NQM1617" s="4"/>
      <c r="NQN1617" s="4"/>
      <c r="NQO1617" s="18"/>
      <c r="NQP1617" s="22"/>
      <c r="NQQ1617" s="2"/>
      <c r="NQR1617" s="2"/>
      <c r="NQS1617" s="4"/>
      <c r="NQT1617" s="4"/>
      <c r="NQU1617" s="4"/>
      <c r="NQV1617" s="4"/>
      <c r="NQW1617" s="18"/>
      <c r="NQX1617" s="22"/>
      <c r="NQY1617" s="2"/>
      <c r="NQZ1617" s="2"/>
      <c r="NRA1617" s="4"/>
      <c r="NRB1617" s="4"/>
      <c r="NRC1617" s="4"/>
      <c r="NRD1617" s="4"/>
      <c r="NRE1617" s="18"/>
      <c r="NRF1617" s="22"/>
      <c r="NRG1617" s="2"/>
      <c r="NRH1617" s="2"/>
      <c r="NRI1617" s="4"/>
      <c r="NRJ1617" s="4"/>
      <c r="NRK1617" s="4"/>
      <c r="NRL1617" s="4"/>
      <c r="NRM1617" s="18"/>
      <c r="NRN1617" s="22"/>
      <c r="NRO1617" s="2"/>
      <c r="NRP1617" s="2"/>
      <c r="NRQ1617" s="4"/>
      <c r="NRR1617" s="4"/>
      <c r="NRS1617" s="4"/>
      <c r="NRT1617" s="4"/>
      <c r="NRU1617" s="18"/>
      <c r="NRV1617" s="22"/>
      <c r="NRW1617" s="2"/>
      <c r="NRX1617" s="2"/>
      <c r="NRY1617" s="4"/>
      <c r="NRZ1617" s="4"/>
      <c r="NSA1617" s="4"/>
      <c r="NSB1617" s="4"/>
      <c r="NSC1617" s="18"/>
      <c r="NSD1617" s="22"/>
      <c r="NSE1617" s="2"/>
      <c r="NSF1617" s="2"/>
      <c r="NSG1617" s="4"/>
      <c r="NSH1617" s="4"/>
      <c r="NSI1617" s="4"/>
      <c r="NSJ1617" s="4"/>
      <c r="NSK1617" s="18"/>
      <c r="NSL1617" s="22"/>
      <c r="NSM1617" s="2"/>
      <c r="NSN1617" s="2"/>
      <c r="NSO1617" s="4"/>
      <c r="NSP1617" s="4"/>
      <c r="NSQ1617" s="4"/>
      <c r="NSR1617" s="4"/>
      <c r="NSS1617" s="18"/>
      <c r="NST1617" s="22"/>
      <c r="NSU1617" s="2"/>
      <c r="NSV1617" s="2"/>
      <c r="NSW1617" s="4"/>
      <c r="NSX1617" s="4"/>
      <c r="NSY1617" s="4"/>
      <c r="NSZ1617" s="4"/>
      <c r="NTA1617" s="18"/>
      <c r="NTB1617" s="22"/>
      <c r="NTC1617" s="2"/>
      <c r="NTD1617" s="2"/>
      <c r="NTE1617" s="4"/>
      <c r="NTF1617" s="4"/>
      <c r="NTG1617" s="4"/>
      <c r="NTH1617" s="4"/>
      <c r="NTI1617" s="18"/>
      <c r="NTJ1617" s="22"/>
      <c r="NTK1617" s="2"/>
      <c r="NTL1617" s="2"/>
      <c r="NTM1617" s="4"/>
      <c r="NTN1617" s="4"/>
      <c r="NTO1617" s="4"/>
      <c r="NTP1617" s="4"/>
      <c r="NTQ1617" s="18"/>
      <c r="NTR1617" s="22"/>
      <c r="NTS1617" s="2"/>
      <c r="NTT1617" s="2"/>
      <c r="NTU1617" s="4"/>
      <c r="NTV1617" s="4"/>
      <c r="NTW1617" s="4"/>
      <c r="NTX1617" s="4"/>
      <c r="NTY1617" s="18"/>
      <c r="NTZ1617" s="22"/>
      <c r="NUA1617" s="2"/>
      <c r="NUB1617" s="2"/>
      <c r="NUC1617" s="4"/>
      <c r="NUD1617" s="4"/>
      <c r="NUE1617" s="4"/>
      <c r="NUF1617" s="4"/>
      <c r="NUG1617" s="18"/>
      <c r="NUH1617" s="22"/>
      <c r="NUI1617" s="2"/>
      <c r="NUJ1617" s="2"/>
      <c r="NUK1617" s="4"/>
      <c r="NUL1617" s="4"/>
      <c r="NUM1617" s="4"/>
      <c r="NUN1617" s="4"/>
      <c r="NUO1617" s="18"/>
      <c r="NUP1617" s="22"/>
      <c r="NUQ1617" s="2"/>
      <c r="NUR1617" s="2"/>
      <c r="NUS1617" s="4"/>
      <c r="NUT1617" s="4"/>
      <c r="NUU1617" s="4"/>
      <c r="NUV1617" s="4"/>
      <c r="NUW1617" s="18"/>
      <c r="NUX1617" s="22"/>
      <c r="NUY1617" s="2"/>
      <c r="NUZ1617" s="2"/>
      <c r="NVA1617" s="4"/>
      <c r="NVB1617" s="4"/>
      <c r="NVC1617" s="4"/>
      <c r="NVD1617" s="4"/>
      <c r="NVE1617" s="18"/>
      <c r="NVF1617" s="22"/>
      <c r="NVG1617" s="2"/>
      <c r="NVH1617" s="2"/>
      <c r="NVI1617" s="4"/>
      <c r="NVJ1617" s="4"/>
      <c r="NVK1617" s="4"/>
      <c r="NVL1617" s="4"/>
      <c r="NVM1617" s="18"/>
      <c r="NVN1617" s="22"/>
      <c r="NVO1617" s="2"/>
      <c r="NVP1617" s="2"/>
      <c r="NVQ1617" s="4"/>
      <c r="NVR1617" s="4"/>
      <c r="NVS1617" s="4"/>
      <c r="NVT1617" s="4"/>
      <c r="NVU1617" s="18"/>
      <c r="NVV1617" s="22"/>
      <c r="NVW1617" s="2"/>
      <c r="NVX1617" s="2"/>
      <c r="NVY1617" s="4"/>
      <c r="NVZ1617" s="4"/>
      <c r="NWA1617" s="4"/>
      <c r="NWB1617" s="4"/>
      <c r="NWC1617" s="18"/>
      <c r="NWD1617" s="22"/>
      <c r="NWE1617" s="2"/>
      <c r="NWF1617" s="2"/>
      <c r="NWG1617" s="4"/>
      <c r="NWH1617" s="4"/>
      <c r="NWI1617" s="4"/>
      <c r="NWJ1617" s="4"/>
      <c r="NWK1617" s="18"/>
      <c r="NWL1617" s="22"/>
      <c r="NWM1617" s="2"/>
      <c r="NWN1617" s="2"/>
      <c r="NWO1617" s="4"/>
      <c r="NWP1617" s="4"/>
      <c r="NWQ1617" s="4"/>
      <c r="NWR1617" s="4"/>
      <c r="NWS1617" s="18"/>
      <c r="NWT1617" s="22"/>
      <c r="NWU1617" s="2"/>
      <c r="NWV1617" s="2"/>
      <c r="NWW1617" s="4"/>
      <c r="NWX1617" s="4"/>
      <c r="NWY1617" s="4"/>
      <c r="NWZ1617" s="4"/>
      <c r="NXA1617" s="18"/>
      <c r="NXB1617" s="22"/>
      <c r="NXC1617" s="2"/>
      <c r="NXD1617" s="2"/>
      <c r="NXE1617" s="4"/>
      <c r="NXF1617" s="4"/>
      <c r="NXG1617" s="4"/>
      <c r="NXH1617" s="4"/>
      <c r="NXI1617" s="18"/>
      <c r="NXJ1617" s="22"/>
      <c r="NXK1617" s="2"/>
      <c r="NXL1617" s="2"/>
      <c r="NXM1617" s="4"/>
      <c r="NXN1617" s="4"/>
      <c r="NXO1617" s="4"/>
      <c r="NXP1617" s="4"/>
      <c r="NXQ1617" s="18"/>
      <c r="NXR1617" s="22"/>
      <c r="NXS1617" s="2"/>
      <c r="NXT1617" s="2"/>
      <c r="NXU1617" s="4"/>
      <c r="NXV1617" s="4"/>
      <c r="NXW1617" s="4"/>
      <c r="NXX1617" s="4"/>
      <c r="NXY1617" s="18"/>
      <c r="NXZ1617" s="22"/>
      <c r="NYA1617" s="2"/>
      <c r="NYB1617" s="2"/>
      <c r="NYC1617" s="4"/>
      <c r="NYD1617" s="4"/>
      <c r="NYE1617" s="4"/>
      <c r="NYF1617" s="4"/>
      <c r="NYG1617" s="18"/>
      <c r="NYH1617" s="22"/>
      <c r="NYI1617" s="2"/>
      <c r="NYJ1617" s="2"/>
      <c r="NYK1617" s="4"/>
      <c r="NYL1617" s="4"/>
      <c r="NYM1617" s="4"/>
      <c r="NYN1617" s="4"/>
      <c r="NYO1617" s="18"/>
      <c r="NYP1617" s="22"/>
      <c r="NYQ1617" s="2"/>
      <c r="NYR1617" s="2"/>
      <c r="NYS1617" s="4"/>
      <c r="NYT1617" s="4"/>
      <c r="NYU1617" s="4"/>
      <c r="NYV1617" s="4"/>
      <c r="NYW1617" s="18"/>
      <c r="NYX1617" s="22"/>
      <c r="NYY1617" s="2"/>
      <c r="NYZ1617" s="2"/>
      <c r="NZA1617" s="4"/>
      <c r="NZB1617" s="4"/>
      <c r="NZC1617" s="4"/>
      <c r="NZD1617" s="4"/>
      <c r="NZE1617" s="18"/>
      <c r="NZF1617" s="22"/>
      <c r="NZG1617" s="2"/>
      <c r="NZH1617" s="2"/>
      <c r="NZI1617" s="4"/>
      <c r="NZJ1617" s="4"/>
      <c r="NZK1617" s="4"/>
      <c r="NZL1617" s="4"/>
      <c r="NZM1617" s="18"/>
      <c r="NZN1617" s="22"/>
      <c r="NZO1617" s="2"/>
      <c r="NZP1617" s="2"/>
      <c r="NZQ1617" s="4"/>
      <c r="NZR1617" s="4"/>
      <c r="NZS1617" s="4"/>
      <c r="NZT1617" s="4"/>
      <c r="NZU1617" s="18"/>
      <c r="NZV1617" s="22"/>
      <c r="NZW1617" s="2"/>
      <c r="NZX1617" s="2"/>
      <c r="NZY1617" s="4"/>
      <c r="NZZ1617" s="4"/>
      <c r="OAA1617" s="4"/>
      <c r="OAB1617" s="4"/>
      <c r="OAC1617" s="18"/>
      <c r="OAD1617" s="22"/>
      <c r="OAE1617" s="2"/>
      <c r="OAF1617" s="2"/>
      <c r="OAG1617" s="4"/>
      <c r="OAH1617" s="4"/>
      <c r="OAI1617" s="4"/>
      <c r="OAJ1617" s="4"/>
      <c r="OAK1617" s="18"/>
      <c r="OAL1617" s="22"/>
      <c r="OAM1617" s="2"/>
      <c r="OAN1617" s="2"/>
      <c r="OAO1617" s="4"/>
      <c r="OAP1617" s="4"/>
      <c r="OAQ1617" s="4"/>
      <c r="OAR1617" s="4"/>
      <c r="OAS1617" s="18"/>
      <c r="OAT1617" s="22"/>
      <c r="OAU1617" s="2"/>
      <c r="OAV1617" s="2"/>
      <c r="OAW1617" s="4"/>
      <c r="OAX1617" s="4"/>
      <c r="OAY1617" s="4"/>
      <c r="OAZ1617" s="4"/>
      <c r="OBA1617" s="18"/>
      <c r="OBB1617" s="22"/>
      <c r="OBC1617" s="2"/>
      <c r="OBD1617" s="2"/>
      <c r="OBE1617" s="4"/>
      <c r="OBF1617" s="4"/>
      <c r="OBG1617" s="4"/>
      <c r="OBH1617" s="4"/>
      <c r="OBI1617" s="18"/>
      <c r="OBJ1617" s="22"/>
      <c r="OBK1617" s="2"/>
      <c r="OBL1617" s="2"/>
      <c r="OBM1617" s="4"/>
      <c r="OBN1617" s="4"/>
      <c r="OBO1617" s="4"/>
      <c r="OBP1617" s="4"/>
      <c r="OBQ1617" s="18"/>
      <c r="OBR1617" s="22"/>
      <c r="OBS1617" s="2"/>
      <c r="OBT1617" s="2"/>
      <c r="OBU1617" s="4"/>
      <c r="OBV1617" s="4"/>
      <c r="OBW1617" s="4"/>
      <c r="OBX1617" s="4"/>
      <c r="OBY1617" s="18"/>
      <c r="OBZ1617" s="22"/>
      <c r="OCA1617" s="2"/>
      <c r="OCB1617" s="2"/>
      <c r="OCC1617" s="4"/>
      <c r="OCD1617" s="4"/>
      <c r="OCE1617" s="4"/>
      <c r="OCF1617" s="4"/>
      <c r="OCG1617" s="18"/>
      <c r="OCH1617" s="22"/>
      <c r="OCI1617" s="2"/>
      <c r="OCJ1617" s="2"/>
      <c r="OCK1617" s="4"/>
      <c r="OCL1617" s="4"/>
      <c r="OCM1617" s="4"/>
      <c r="OCN1617" s="4"/>
      <c r="OCO1617" s="18"/>
      <c r="OCP1617" s="22"/>
      <c r="OCQ1617" s="2"/>
      <c r="OCR1617" s="2"/>
      <c r="OCS1617" s="4"/>
      <c r="OCT1617" s="4"/>
      <c r="OCU1617" s="4"/>
      <c r="OCV1617" s="4"/>
      <c r="OCW1617" s="18"/>
      <c r="OCX1617" s="22"/>
      <c r="OCY1617" s="2"/>
      <c r="OCZ1617" s="2"/>
      <c r="ODA1617" s="4"/>
      <c r="ODB1617" s="4"/>
      <c r="ODC1617" s="4"/>
      <c r="ODD1617" s="4"/>
      <c r="ODE1617" s="18"/>
      <c r="ODF1617" s="22"/>
      <c r="ODG1617" s="2"/>
      <c r="ODH1617" s="2"/>
      <c r="ODI1617" s="4"/>
      <c r="ODJ1617" s="4"/>
      <c r="ODK1617" s="4"/>
      <c r="ODL1617" s="4"/>
      <c r="ODM1617" s="18"/>
      <c r="ODN1617" s="22"/>
      <c r="ODO1617" s="2"/>
      <c r="ODP1617" s="2"/>
      <c r="ODQ1617" s="4"/>
      <c r="ODR1617" s="4"/>
      <c r="ODS1617" s="4"/>
      <c r="ODT1617" s="4"/>
      <c r="ODU1617" s="18"/>
      <c r="ODV1617" s="22"/>
      <c r="ODW1617" s="2"/>
      <c r="ODX1617" s="2"/>
      <c r="ODY1617" s="4"/>
      <c r="ODZ1617" s="4"/>
      <c r="OEA1617" s="4"/>
      <c r="OEB1617" s="4"/>
      <c r="OEC1617" s="18"/>
      <c r="OED1617" s="22"/>
      <c r="OEE1617" s="2"/>
      <c r="OEF1617" s="2"/>
      <c r="OEG1617" s="4"/>
      <c r="OEH1617" s="4"/>
      <c r="OEI1617" s="4"/>
      <c r="OEJ1617" s="4"/>
      <c r="OEK1617" s="18"/>
      <c r="OEL1617" s="22"/>
      <c r="OEM1617" s="2"/>
      <c r="OEN1617" s="2"/>
      <c r="OEO1617" s="4"/>
      <c r="OEP1617" s="4"/>
      <c r="OEQ1617" s="4"/>
      <c r="OER1617" s="4"/>
      <c r="OES1617" s="18"/>
      <c r="OET1617" s="22"/>
      <c r="OEU1617" s="2"/>
      <c r="OEV1617" s="2"/>
      <c r="OEW1617" s="4"/>
      <c r="OEX1617" s="4"/>
      <c r="OEY1617" s="4"/>
      <c r="OEZ1617" s="4"/>
      <c r="OFA1617" s="18"/>
      <c r="OFB1617" s="22"/>
      <c r="OFC1617" s="2"/>
      <c r="OFD1617" s="2"/>
      <c r="OFE1617" s="4"/>
      <c r="OFF1617" s="4"/>
      <c r="OFG1617" s="4"/>
      <c r="OFH1617" s="4"/>
      <c r="OFI1617" s="18"/>
      <c r="OFJ1617" s="22"/>
      <c r="OFK1617" s="2"/>
      <c r="OFL1617" s="2"/>
      <c r="OFM1617" s="4"/>
      <c r="OFN1617" s="4"/>
      <c r="OFO1617" s="4"/>
      <c r="OFP1617" s="4"/>
      <c r="OFQ1617" s="18"/>
      <c r="OFR1617" s="22"/>
      <c r="OFS1617" s="2"/>
      <c r="OFT1617" s="2"/>
      <c r="OFU1617" s="4"/>
      <c r="OFV1617" s="4"/>
      <c r="OFW1617" s="4"/>
      <c r="OFX1617" s="4"/>
      <c r="OFY1617" s="18"/>
      <c r="OFZ1617" s="22"/>
      <c r="OGA1617" s="2"/>
      <c r="OGB1617" s="2"/>
      <c r="OGC1617" s="4"/>
      <c r="OGD1617" s="4"/>
      <c r="OGE1617" s="4"/>
      <c r="OGF1617" s="4"/>
      <c r="OGG1617" s="18"/>
      <c r="OGH1617" s="22"/>
      <c r="OGI1617" s="2"/>
      <c r="OGJ1617" s="2"/>
      <c r="OGK1617" s="4"/>
      <c r="OGL1617" s="4"/>
      <c r="OGM1617" s="4"/>
      <c r="OGN1617" s="4"/>
      <c r="OGO1617" s="18"/>
      <c r="OGP1617" s="22"/>
      <c r="OGQ1617" s="2"/>
      <c r="OGR1617" s="2"/>
      <c r="OGS1617" s="4"/>
      <c r="OGT1617" s="4"/>
      <c r="OGU1617" s="4"/>
      <c r="OGV1617" s="4"/>
      <c r="OGW1617" s="18"/>
      <c r="OGX1617" s="22"/>
      <c r="OGY1617" s="2"/>
      <c r="OGZ1617" s="2"/>
      <c r="OHA1617" s="4"/>
      <c r="OHB1617" s="4"/>
      <c r="OHC1617" s="4"/>
      <c r="OHD1617" s="4"/>
      <c r="OHE1617" s="18"/>
      <c r="OHF1617" s="22"/>
      <c r="OHG1617" s="2"/>
      <c r="OHH1617" s="2"/>
      <c r="OHI1617" s="4"/>
      <c r="OHJ1617" s="4"/>
      <c r="OHK1617" s="4"/>
      <c r="OHL1617" s="4"/>
      <c r="OHM1617" s="18"/>
      <c r="OHN1617" s="22"/>
      <c r="OHO1617" s="2"/>
      <c r="OHP1617" s="2"/>
      <c r="OHQ1617" s="4"/>
      <c r="OHR1617" s="4"/>
      <c r="OHS1617" s="4"/>
      <c r="OHT1617" s="4"/>
      <c r="OHU1617" s="18"/>
      <c r="OHV1617" s="22"/>
      <c r="OHW1617" s="2"/>
      <c r="OHX1617" s="2"/>
      <c r="OHY1617" s="4"/>
      <c r="OHZ1617" s="4"/>
      <c r="OIA1617" s="4"/>
      <c r="OIB1617" s="4"/>
      <c r="OIC1617" s="18"/>
      <c r="OID1617" s="22"/>
      <c r="OIE1617" s="2"/>
      <c r="OIF1617" s="2"/>
      <c r="OIG1617" s="4"/>
      <c r="OIH1617" s="4"/>
      <c r="OII1617" s="4"/>
      <c r="OIJ1617" s="4"/>
      <c r="OIK1617" s="18"/>
      <c r="OIL1617" s="22"/>
      <c r="OIM1617" s="2"/>
      <c r="OIN1617" s="2"/>
      <c r="OIO1617" s="4"/>
      <c r="OIP1617" s="4"/>
      <c r="OIQ1617" s="4"/>
      <c r="OIR1617" s="4"/>
      <c r="OIS1617" s="18"/>
      <c r="OIT1617" s="22"/>
      <c r="OIU1617" s="2"/>
      <c r="OIV1617" s="2"/>
      <c r="OIW1617" s="4"/>
      <c r="OIX1617" s="4"/>
      <c r="OIY1617" s="4"/>
      <c r="OIZ1617" s="4"/>
      <c r="OJA1617" s="18"/>
      <c r="OJB1617" s="22"/>
      <c r="OJC1617" s="2"/>
      <c r="OJD1617" s="2"/>
      <c r="OJE1617" s="4"/>
      <c r="OJF1617" s="4"/>
      <c r="OJG1617" s="4"/>
      <c r="OJH1617" s="4"/>
      <c r="OJI1617" s="18"/>
      <c r="OJJ1617" s="22"/>
      <c r="OJK1617" s="2"/>
      <c r="OJL1617" s="2"/>
      <c r="OJM1617" s="4"/>
      <c r="OJN1617" s="4"/>
      <c r="OJO1617" s="4"/>
      <c r="OJP1617" s="4"/>
      <c r="OJQ1617" s="18"/>
      <c r="OJR1617" s="22"/>
      <c r="OJS1617" s="2"/>
      <c r="OJT1617" s="2"/>
      <c r="OJU1617" s="4"/>
      <c r="OJV1617" s="4"/>
      <c r="OJW1617" s="4"/>
      <c r="OJX1617" s="4"/>
      <c r="OJY1617" s="18"/>
      <c r="OJZ1617" s="22"/>
      <c r="OKA1617" s="2"/>
      <c r="OKB1617" s="2"/>
      <c r="OKC1617" s="4"/>
      <c r="OKD1617" s="4"/>
      <c r="OKE1617" s="4"/>
      <c r="OKF1617" s="4"/>
      <c r="OKG1617" s="18"/>
      <c r="OKH1617" s="22"/>
      <c r="OKI1617" s="2"/>
      <c r="OKJ1617" s="2"/>
      <c r="OKK1617" s="4"/>
      <c r="OKL1617" s="4"/>
      <c r="OKM1617" s="4"/>
      <c r="OKN1617" s="4"/>
      <c r="OKO1617" s="18"/>
      <c r="OKP1617" s="22"/>
      <c r="OKQ1617" s="2"/>
      <c r="OKR1617" s="2"/>
      <c r="OKS1617" s="4"/>
      <c r="OKT1617" s="4"/>
      <c r="OKU1617" s="4"/>
      <c r="OKV1617" s="4"/>
      <c r="OKW1617" s="18"/>
      <c r="OKX1617" s="22"/>
      <c r="OKY1617" s="2"/>
      <c r="OKZ1617" s="2"/>
      <c r="OLA1617" s="4"/>
      <c r="OLB1617" s="4"/>
      <c r="OLC1617" s="4"/>
      <c r="OLD1617" s="4"/>
      <c r="OLE1617" s="18"/>
      <c r="OLF1617" s="22"/>
      <c r="OLG1617" s="2"/>
      <c r="OLH1617" s="2"/>
      <c r="OLI1617" s="4"/>
      <c r="OLJ1617" s="4"/>
      <c r="OLK1617" s="4"/>
      <c r="OLL1617" s="4"/>
      <c r="OLM1617" s="18"/>
      <c r="OLN1617" s="22"/>
      <c r="OLO1617" s="2"/>
      <c r="OLP1617" s="2"/>
      <c r="OLQ1617" s="4"/>
      <c r="OLR1617" s="4"/>
      <c r="OLS1617" s="4"/>
      <c r="OLT1617" s="4"/>
      <c r="OLU1617" s="18"/>
      <c r="OLV1617" s="22"/>
      <c r="OLW1617" s="2"/>
      <c r="OLX1617" s="2"/>
      <c r="OLY1617" s="4"/>
      <c r="OLZ1617" s="4"/>
      <c r="OMA1617" s="4"/>
      <c r="OMB1617" s="4"/>
      <c r="OMC1617" s="18"/>
      <c r="OMD1617" s="22"/>
      <c r="OME1617" s="2"/>
      <c r="OMF1617" s="2"/>
      <c r="OMG1617" s="4"/>
      <c r="OMH1617" s="4"/>
      <c r="OMI1617" s="4"/>
      <c r="OMJ1617" s="4"/>
      <c r="OMK1617" s="18"/>
      <c r="OML1617" s="22"/>
      <c r="OMM1617" s="2"/>
      <c r="OMN1617" s="2"/>
      <c r="OMO1617" s="4"/>
      <c r="OMP1617" s="4"/>
      <c r="OMQ1617" s="4"/>
      <c r="OMR1617" s="4"/>
      <c r="OMS1617" s="18"/>
      <c r="OMT1617" s="22"/>
      <c r="OMU1617" s="2"/>
      <c r="OMV1617" s="2"/>
      <c r="OMW1617" s="4"/>
      <c r="OMX1617" s="4"/>
      <c r="OMY1617" s="4"/>
      <c r="OMZ1617" s="4"/>
      <c r="ONA1617" s="18"/>
      <c r="ONB1617" s="22"/>
      <c r="ONC1617" s="2"/>
      <c r="OND1617" s="2"/>
      <c r="ONE1617" s="4"/>
      <c r="ONF1617" s="4"/>
      <c r="ONG1617" s="4"/>
      <c r="ONH1617" s="4"/>
      <c r="ONI1617" s="18"/>
      <c r="ONJ1617" s="22"/>
      <c r="ONK1617" s="2"/>
      <c r="ONL1617" s="2"/>
      <c r="ONM1617" s="4"/>
      <c r="ONN1617" s="4"/>
      <c r="ONO1617" s="4"/>
      <c r="ONP1617" s="4"/>
      <c r="ONQ1617" s="18"/>
      <c r="ONR1617" s="22"/>
      <c r="ONS1617" s="2"/>
      <c r="ONT1617" s="2"/>
      <c r="ONU1617" s="4"/>
      <c r="ONV1617" s="4"/>
      <c r="ONW1617" s="4"/>
      <c r="ONX1617" s="4"/>
      <c r="ONY1617" s="18"/>
      <c r="ONZ1617" s="22"/>
      <c r="OOA1617" s="2"/>
      <c r="OOB1617" s="2"/>
      <c r="OOC1617" s="4"/>
      <c r="OOD1617" s="4"/>
      <c r="OOE1617" s="4"/>
      <c r="OOF1617" s="4"/>
      <c r="OOG1617" s="18"/>
      <c r="OOH1617" s="22"/>
      <c r="OOI1617" s="2"/>
      <c r="OOJ1617" s="2"/>
      <c r="OOK1617" s="4"/>
      <c r="OOL1617" s="4"/>
      <c r="OOM1617" s="4"/>
      <c r="OON1617" s="4"/>
      <c r="OOO1617" s="18"/>
      <c r="OOP1617" s="22"/>
      <c r="OOQ1617" s="2"/>
      <c r="OOR1617" s="2"/>
      <c r="OOS1617" s="4"/>
      <c r="OOT1617" s="4"/>
      <c r="OOU1617" s="4"/>
      <c r="OOV1617" s="4"/>
      <c r="OOW1617" s="18"/>
      <c r="OOX1617" s="22"/>
      <c r="OOY1617" s="2"/>
      <c r="OOZ1617" s="2"/>
      <c r="OPA1617" s="4"/>
      <c r="OPB1617" s="4"/>
      <c r="OPC1617" s="4"/>
      <c r="OPD1617" s="4"/>
      <c r="OPE1617" s="18"/>
      <c r="OPF1617" s="22"/>
      <c r="OPG1617" s="2"/>
      <c r="OPH1617" s="2"/>
      <c r="OPI1617" s="4"/>
      <c r="OPJ1617" s="4"/>
      <c r="OPK1617" s="4"/>
      <c r="OPL1617" s="4"/>
      <c r="OPM1617" s="18"/>
      <c r="OPN1617" s="22"/>
      <c r="OPO1617" s="2"/>
      <c r="OPP1617" s="2"/>
      <c r="OPQ1617" s="4"/>
      <c r="OPR1617" s="4"/>
      <c r="OPS1617" s="4"/>
      <c r="OPT1617" s="4"/>
      <c r="OPU1617" s="18"/>
      <c r="OPV1617" s="22"/>
      <c r="OPW1617" s="2"/>
      <c r="OPX1617" s="2"/>
      <c r="OPY1617" s="4"/>
      <c r="OPZ1617" s="4"/>
      <c r="OQA1617" s="4"/>
      <c r="OQB1617" s="4"/>
      <c r="OQC1617" s="18"/>
      <c r="OQD1617" s="22"/>
      <c r="OQE1617" s="2"/>
      <c r="OQF1617" s="2"/>
      <c r="OQG1617" s="4"/>
      <c r="OQH1617" s="4"/>
      <c r="OQI1617" s="4"/>
      <c r="OQJ1617" s="4"/>
      <c r="OQK1617" s="18"/>
      <c r="OQL1617" s="22"/>
      <c r="OQM1617" s="2"/>
      <c r="OQN1617" s="2"/>
      <c r="OQO1617" s="4"/>
      <c r="OQP1617" s="4"/>
      <c r="OQQ1617" s="4"/>
      <c r="OQR1617" s="4"/>
      <c r="OQS1617" s="18"/>
      <c r="OQT1617" s="22"/>
      <c r="OQU1617" s="2"/>
      <c r="OQV1617" s="2"/>
      <c r="OQW1617" s="4"/>
      <c r="OQX1617" s="4"/>
      <c r="OQY1617" s="4"/>
      <c r="OQZ1617" s="4"/>
      <c r="ORA1617" s="18"/>
      <c r="ORB1617" s="22"/>
      <c r="ORC1617" s="2"/>
      <c r="ORD1617" s="2"/>
      <c r="ORE1617" s="4"/>
      <c r="ORF1617" s="4"/>
      <c r="ORG1617" s="4"/>
      <c r="ORH1617" s="4"/>
      <c r="ORI1617" s="18"/>
      <c r="ORJ1617" s="22"/>
      <c r="ORK1617" s="2"/>
      <c r="ORL1617" s="2"/>
      <c r="ORM1617" s="4"/>
      <c r="ORN1617" s="4"/>
      <c r="ORO1617" s="4"/>
      <c r="ORP1617" s="4"/>
      <c r="ORQ1617" s="18"/>
      <c r="ORR1617" s="22"/>
      <c r="ORS1617" s="2"/>
      <c r="ORT1617" s="2"/>
      <c r="ORU1617" s="4"/>
      <c r="ORV1617" s="4"/>
      <c r="ORW1617" s="4"/>
      <c r="ORX1617" s="4"/>
      <c r="ORY1617" s="18"/>
      <c r="ORZ1617" s="22"/>
      <c r="OSA1617" s="2"/>
      <c r="OSB1617" s="2"/>
      <c r="OSC1617" s="4"/>
      <c r="OSD1617" s="4"/>
      <c r="OSE1617" s="4"/>
      <c r="OSF1617" s="4"/>
      <c r="OSG1617" s="18"/>
      <c r="OSH1617" s="22"/>
      <c r="OSI1617" s="2"/>
      <c r="OSJ1617" s="2"/>
      <c r="OSK1617" s="4"/>
      <c r="OSL1617" s="4"/>
      <c r="OSM1617" s="4"/>
      <c r="OSN1617" s="4"/>
      <c r="OSO1617" s="18"/>
      <c r="OSP1617" s="22"/>
      <c r="OSQ1617" s="2"/>
      <c r="OSR1617" s="2"/>
      <c r="OSS1617" s="4"/>
      <c r="OST1617" s="4"/>
      <c r="OSU1617" s="4"/>
      <c r="OSV1617" s="4"/>
      <c r="OSW1617" s="18"/>
      <c r="OSX1617" s="22"/>
      <c r="OSY1617" s="2"/>
      <c r="OSZ1617" s="2"/>
      <c r="OTA1617" s="4"/>
      <c r="OTB1617" s="4"/>
      <c r="OTC1617" s="4"/>
      <c r="OTD1617" s="4"/>
      <c r="OTE1617" s="18"/>
      <c r="OTF1617" s="22"/>
      <c r="OTG1617" s="2"/>
      <c r="OTH1617" s="2"/>
      <c r="OTI1617" s="4"/>
      <c r="OTJ1617" s="4"/>
      <c r="OTK1617" s="4"/>
      <c r="OTL1617" s="4"/>
      <c r="OTM1617" s="18"/>
      <c r="OTN1617" s="22"/>
      <c r="OTO1617" s="2"/>
      <c r="OTP1617" s="2"/>
      <c r="OTQ1617" s="4"/>
      <c r="OTR1617" s="4"/>
      <c r="OTS1617" s="4"/>
      <c r="OTT1617" s="4"/>
      <c r="OTU1617" s="18"/>
      <c r="OTV1617" s="22"/>
      <c r="OTW1617" s="2"/>
      <c r="OTX1617" s="2"/>
      <c r="OTY1617" s="4"/>
      <c r="OTZ1617" s="4"/>
      <c r="OUA1617" s="4"/>
      <c r="OUB1617" s="4"/>
      <c r="OUC1617" s="18"/>
      <c r="OUD1617" s="22"/>
      <c r="OUE1617" s="2"/>
      <c r="OUF1617" s="2"/>
      <c r="OUG1617" s="4"/>
      <c r="OUH1617" s="4"/>
      <c r="OUI1617" s="4"/>
      <c r="OUJ1617" s="4"/>
      <c r="OUK1617" s="18"/>
      <c r="OUL1617" s="22"/>
      <c r="OUM1617" s="2"/>
      <c r="OUN1617" s="2"/>
      <c r="OUO1617" s="4"/>
      <c r="OUP1617" s="4"/>
      <c r="OUQ1617" s="4"/>
      <c r="OUR1617" s="4"/>
      <c r="OUS1617" s="18"/>
      <c r="OUT1617" s="22"/>
      <c r="OUU1617" s="2"/>
      <c r="OUV1617" s="2"/>
      <c r="OUW1617" s="4"/>
      <c r="OUX1617" s="4"/>
      <c r="OUY1617" s="4"/>
      <c r="OUZ1617" s="4"/>
      <c r="OVA1617" s="18"/>
      <c r="OVB1617" s="22"/>
      <c r="OVC1617" s="2"/>
      <c r="OVD1617" s="2"/>
      <c r="OVE1617" s="4"/>
      <c r="OVF1617" s="4"/>
      <c r="OVG1617" s="4"/>
      <c r="OVH1617" s="4"/>
      <c r="OVI1617" s="18"/>
      <c r="OVJ1617" s="22"/>
      <c r="OVK1617" s="2"/>
      <c r="OVL1617" s="2"/>
      <c r="OVM1617" s="4"/>
      <c r="OVN1617" s="4"/>
      <c r="OVO1617" s="4"/>
      <c r="OVP1617" s="4"/>
      <c r="OVQ1617" s="18"/>
      <c r="OVR1617" s="22"/>
      <c r="OVS1617" s="2"/>
      <c r="OVT1617" s="2"/>
      <c r="OVU1617" s="4"/>
      <c r="OVV1617" s="4"/>
      <c r="OVW1617" s="4"/>
      <c r="OVX1617" s="4"/>
      <c r="OVY1617" s="18"/>
      <c r="OVZ1617" s="22"/>
      <c r="OWA1617" s="2"/>
      <c r="OWB1617" s="2"/>
      <c r="OWC1617" s="4"/>
      <c r="OWD1617" s="4"/>
      <c r="OWE1617" s="4"/>
      <c r="OWF1617" s="4"/>
      <c r="OWG1617" s="18"/>
      <c r="OWH1617" s="22"/>
      <c r="OWI1617" s="2"/>
      <c r="OWJ1617" s="2"/>
      <c r="OWK1617" s="4"/>
      <c r="OWL1617" s="4"/>
      <c r="OWM1617" s="4"/>
      <c r="OWN1617" s="4"/>
      <c r="OWO1617" s="18"/>
      <c r="OWP1617" s="22"/>
      <c r="OWQ1617" s="2"/>
      <c r="OWR1617" s="2"/>
      <c r="OWS1617" s="4"/>
      <c r="OWT1617" s="4"/>
      <c r="OWU1617" s="4"/>
      <c r="OWV1617" s="4"/>
      <c r="OWW1617" s="18"/>
      <c r="OWX1617" s="22"/>
      <c r="OWY1617" s="2"/>
      <c r="OWZ1617" s="2"/>
      <c r="OXA1617" s="4"/>
      <c r="OXB1617" s="4"/>
      <c r="OXC1617" s="4"/>
      <c r="OXD1617" s="4"/>
      <c r="OXE1617" s="18"/>
      <c r="OXF1617" s="22"/>
      <c r="OXG1617" s="2"/>
      <c r="OXH1617" s="2"/>
      <c r="OXI1617" s="4"/>
      <c r="OXJ1617" s="4"/>
      <c r="OXK1617" s="4"/>
      <c r="OXL1617" s="4"/>
      <c r="OXM1617" s="18"/>
      <c r="OXN1617" s="22"/>
      <c r="OXO1617" s="2"/>
      <c r="OXP1617" s="2"/>
      <c r="OXQ1617" s="4"/>
      <c r="OXR1617" s="4"/>
      <c r="OXS1617" s="4"/>
      <c r="OXT1617" s="4"/>
      <c r="OXU1617" s="18"/>
      <c r="OXV1617" s="22"/>
      <c r="OXW1617" s="2"/>
      <c r="OXX1617" s="2"/>
      <c r="OXY1617" s="4"/>
      <c r="OXZ1617" s="4"/>
      <c r="OYA1617" s="4"/>
      <c r="OYB1617" s="4"/>
      <c r="OYC1617" s="18"/>
      <c r="OYD1617" s="22"/>
      <c r="OYE1617" s="2"/>
      <c r="OYF1617" s="2"/>
      <c r="OYG1617" s="4"/>
      <c r="OYH1617" s="4"/>
      <c r="OYI1617" s="4"/>
      <c r="OYJ1617" s="4"/>
      <c r="OYK1617" s="18"/>
      <c r="OYL1617" s="22"/>
      <c r="OYM1617" s="2"/>
      <c r="OYN1617" s="2"/>
      <c r="OYO1617" s="4"/>
      <c r="OYP1617" s="4"/>
      <c r="OYQ1617" s="4"/>
      <c r="OYR1617" s="4"/>
      <c r="OYS1617" s="18"/>
      <c r="OYT1617" s="22"/>
      <c r="OYU1617" s="2"/>
      <c r="OYV1617" s="2"/>
      <c r="OYW1617" s="4"/>
      <c r="OYX1617" s="4"/>
      <c r="OYY1617" s="4"/>
      <c r="OYZ1617" s="4"/>
      <c r="OZA1617" s="18"/>
      <c r="OZB1617" s="22"/>
      <c r="OZC1617" s="2"/>
      <c r="OZD1617" s="2"/>
      <c r="OZE1617" s="4"/>
      <c r="OZF1617" s="4"/>
      <c r="OZG1617" s="4"/>
      <c r="OZH1617" s="4"/>
      <c r="OZI1617" s="18"/>
      <c r="OZJ1617" s="22"/>
      <c r="OZK1617" s="2"/>
      <c r="OZL1617" s="2"/>
      <c r="OZM1617" s="4"/>
      <c r="OZN1617" s="4"/>
      <c r="OZO1617" s="4"/>
      <c r="OZP1617" s="4"/>
      <c r="OZQ1617" s="18"/>
      <c r="OZR1617" s="22"/>
      <c r="OZS1617" s="2"/>
      <c r="OZT1617" s="2"/>
      <c r="OZU1617" s="4"/>
      <c r="OZV1617" s="4"/>
      <c r="OZW1617" s="4"/>
      <c r="OZX1617" s="4"/>
      <c r="OZY1617" s="18"/>
      <c r="OZZ1617" s="22"/>
      <c r="PAA1617" s="2"/>
      <c r="PAB1617" s="2"/>
      <c r="PAC1617" s="4"/>
      <c r="PAD1617" s="4"/>
      <c r="PAE1617" s="4"/>
      <c r="PAF1617" s="4"/>
      <c r="PAG1617" s="18"/>
      <c r="PAH1617" s="22"/>
      <c r="PAI1617" s="2"/>
      <c r="PAJ1617" s="2"/>
      <c r="PAK1617" s="4"/>
      <c r="PAL1617" s="4"/>
      <c r="PAM1617" s="4"/>
      <c r="PAN1617" s="4"/>
      <c r="PAO1617" s="18"/>
      <c r="PAP1617" s="22"/>
      <c r="PAQ1617" s="2"/>
      <c r="PAR1617" s="2"/>
      <c r="PAS1617" s="4"/>
      <c r="PAT1617" s="4"/>
      <c r="PAU1617" s="4"/>
      <c r="PAV1617" s="4"/>
      <c r="PAW1617" s="18"/>
      <c r="PAX1617" s="22"/>
      <c r="PAY1617" s="2"/>
      <c r="PAZ1617" s="2"/>
      <c r="PBA1617" s="4"/>
      <c r="PBB1617" s="4"/>
      <c r="PBC1617" s="4"/>
      <c r="PBD1617" s="4"/>
      <c r="PBE1617" s="18"/>
      <c r="PBF1617" s="22"/>
      <c r="PBG1617" s="2"/>
      <c r="PBH1617" s="2"/>
      <c r="PBI1617" s="4"/>
      <c r="PBJ1617" s="4"/>
      <c r="PBK1617" s="4"/>
      <c r="PBL1617" s="4"/>
      <c r="PBM1617" s="18"/>
      <c r="PBN1617" s="22"/>
      <c r="PBO1617" s="2"/>
      <c r="PBP1617" s="2"/>
      <c r="PBQ1617" s="4"/>
      <c r="PBR1617" s="4"/>
      <c r="PBS1617" s="4"/>
      <c r="PBT1617" s="4"/>
      <c r="PBU1617" s="18"/>
      <c r="PBV1617" s="22"/>
      <c r="PBW1617" s="2"/>
      <c r="PBX1617" s="2"/>
      <c r="PBY1617" s="4"/>
      <c r="PBZ1617" s="4"/>
      <c r="PCA1617" s="4"/>
      <c r="PCB1617" s="4"/>
      <c r="PCC1617" s="18"/>
      <c r="PCD1617" s="22"/>
      <c r="PCE1617" s="2"/>
      <c r="PCF1617" s="2"/>
      <c r="PCG1617" s="4"/>
      <c r="PCH1617" s="4"/>
      <c r="PCI1617" s="4"/>
      <c r="PCJ1617" s="4"/>
      <c r="PCK1617" s="18"/>
      <c r="PCL1617" s="22"/>
      <c r="PCM1617" s="2"/>
      <c r="PCN1617" s="2"/>
      <c r="PCO1617" s="4"/>
      <c r="PCP1617" s="4"/>
      <c r="PCQ1617" s="4"/>
      <c r="PCR1617" s="4"/>
      <c r="PCS1617" s="18"/>
      <c r="PCT1617" s="22"/>
      <c r="PCU1617" s="2"/>
      <c r="PCV1617" s="2"/>
      <c r="PCW1617" s="4"/>
      <c r="PCX1617" s="4"/>
      <c r="PCY1617" s="4"/>
      <c r="PCZ1617" s="4"/>
      <c r="PDA1617" s="18"/>
      <c r="PDB1617" s="22"/>
      <c r="PDC1617" s="2"/>
      <c r="PDD1617" s="2"/>
      <c r="PDE1617" s="4"/>
      <c r="PDF1617" s="4"/>
      <c r="PDG1617" s="4"/>
      <c r="PDH1617" s="4"/>
      <c r="PDI1617" s="18"/>
      <c r="PDJ1617" s="22"/>
      <c r="PDK1617" s="2"/>
      <c r="PDL1617" s="2"/>
      <c r="PDM1617" s="4"/>
      <c r="PDN1617" s="4"/>
      <c r="PDO1617" s="4"/>
      <c r="PDP1617" s="4"/>
      <c r="PDQ1617" s="18"/>
      <c r="PDR1617" s="22"/>
      <c r="PDS1617" s="2"/>
      <c r="PDT1617" s="2"/>
      <c r="PDU1617" s="4"/>
      <c r="PDV1617" s="4"/>
      <c r="PDW1617" s="4"/>
      <c r="PDX1617" s="4"/>
      <c r="PDY1617" s="18"/>
      <c r="PDZ1617" s="22"/>
      <c r="PEA1617" s="2"/>
      <c r="PEB1617" s="2"/>
      <c r="PEC1617" s="4"/>
      <c r="PED1617" s="4"/>
      <c r="PEE1617" s="4"/>
      <c r="PEF1617" s="4"/>
      <c r="PEG1617" s="18"/>
      <c r="PEH1617" s="22"/>
      <c r="PEI1617" s="2"/>
      <c r="PEJ1617" s="2"/>
      <c r="PEK1617" s="4"/>
      <c r="PEL1617" s="4"/>
      <c r="PEM1617" s="4"/>
      <c r="PEN1617" s="4"/>
      <c r="PEO1617" s="18"/>
      <c r="PEP1617" s="22"/>
      <c r="PEQ1617" s="2"/>
      <c r="PER1617" s="2"/>
      <c r="PES1617" s="4"/>
      <c r="PET1617" s="4"/>
      <c r="PEU1617" s="4"/>
      <c r="PEV1617" s="4"/>
      <c r="PEW1617" s="18"/>
      <c r="PEX1617" s="22"/>
      <c r="PEY1617" s="2"/>
      <c r="PEZ1617" s="2"/>
      <c r="PFA1617" s="4"/>
      <c r="PFB1617" s="4"/>
      <c r="PFC1617" s="4"/>
      <c r="PFD1617" s="4"/>
      <c r="PFE1617" s="18"/>
      <c r="PFF1617" s="22"/>
      <c r="PFG1617" s="2"/>
      <c r="PFH1617" s="2"/>
      <c r="PFI1617" s="4"/>
      <c r="PFJ1617" s="4"/>
      <c r="PFK1617" s="4"/>
      <c r="PFL1617" s="4"/>
      <c r="PFM1617" s="18"/>
      <c r="PFN1617" s="22"/>
      <c r="PFO1617" s="2"/>
      <c r="PFP1617" s="2"/>
      <c r="PFQ1617" s="4"/>
      <c r="PFR1617" s="4"/>
      <c r="PFS1617" s="4"/>
      <c r="PFT1617" s="4"/>
      <c r="PFU1617" s="18"/>
      <c r="PFV1617" s="22"/>
      <c r="PFW1617" s="2"/>
      <c r="PFX1617" s="2"/>
      <c r="PFY1617" s="4"/>
      <c r="PFZ1617" s="4"/>
      <c r="PGA1617" s="4"/>
      <c r="PGB1617" s="4"/>
      <c r="PGC1617" s="18"/>
      <c r="PGD1617" s="22"/>
      <c r="PGE1617" s="2"/>
      <c r="PGF1617" s="2"/>
      <c r="PGG1617" s="4"/>
      <c r="PGH1617" s="4"/>
      <c r="PGI1617" s="4"/>
      <c r="PGJ1617" s="4"/>
      <c r="PGK1617" s="18"/>
      <c r="PGL1617" s="22"/>
      <c r="PGM1617" s="2"/>
      <c r="PGN1617" s="2"/>
      <c r="PGO1617" s="4"/>
      <c r="PGP1617" s="4"/>
      <c r="PGQ1617" s="4"/>
      <c r="PGR1617" s="4"/>
      <c r="PGS1617" s="18"/>
      <c r="PGT1617" s="22"/>
      <c r="PGU1617" s="2"/>
      <c r="PGV1617" s="2"/>
      <c r="PGW1617" s="4"/>
      <c r="PGX1617" s="4"/>
      <c r="PGY1617" s="4"/>
      <c r="PGZ1617" s="4"/>
      <c r="PHA1617" s="18"/>
      <c r="PHB1617" s="22"/>
      <c r="PHC1617" s="2"/>
      <c r="PHD1617" s="2"/>
      <c r="PHE1617" s="4"/>
      <c r="PHF1617" s="4"/>
      <c r="PHG1617" s="4"/>
      <c r="PHH1617" s="4"/>
      <c r="PHI1617" s="18"/>
      <c r="PHJ1617" s="22"/>
      <c r="PHK1617" s="2"/>
      <c r="PHL1617" s="2"/>
      <c r="PHM1617" s="4"/>
      <c r="PHN1617" s="4"/>
      <c r="PHO1617" s="4"/>
      <c r="PHP1617" s="4"/>
      <c r="PHQ1617" s="18"/>
      <c r="PHR1617" s="22"/>
      <c r="PHS1617" s="2"/>
      <c r="PHT1617" s="2"/>
      <c r="PHU1617" s="4"/>
      <c r="PHV1617" s="4"/>
      <c r="PHW1617" s="4"/>
      <c r="PHX1617" s="4"/>
      <c r="PHY1617" s="18"/>
      <c r="PHZ1617" s="22"/>
      <c r="PIA1617" s="2"/>
      <c r="PIB1617" s="2"/>
      <c r="PIC1617" s="4"/>
      <c r="PID1617" s="4"/>
      <c r="PIE1617" s="4"/>
      <c r="PIF1617" s="4"/>
      <c r="PIG1617" s="18"/>
      <c r="PIH1617" s="22"/>
      <c r="PII1617" s="2"/>
      <c r="PIJ1617" s="2"/>
      <c r="PIK1617" s="4"/>
      <c r="PIL1617" s="4"/>
      <c r="PIM1617" s="4"/>
      <c r="PIN1617" s="4"/>
      <c r="PIO1617" s="18"/>
      <c r="PIP1617" s="22"/>
      <c r="PIQ1617" s="2"/>
      <c r="PIR1617" s="2"/>
      <c r="PIS1617" s="4"/>
      <c r="PIT1617" s="4"/>
      <c r="PIU1617" s="4"/>
      <c r="PIV1617" s="4"/>
      <c r="PIW1617" s="18"/>
      <c r="PIX1617" s="22"/>
      <c r="PIY1617" s="2"/>
      <c r="PIZ1617" s="2"/>
      <c r="PJA1617" s="4"/>
      <c r="PJB1617" s="4"/>
      <c r="PJC1617" s="4"/>
      <c r="PJD1617" s="4"/>
      <c r="PJE1617" s="18"/>
      <c r="PJF1617" s="22"/>
      <c r="PJG1617" s="2"/>
      <c r="PJH1617" s="2"/>
      <c r="PJI1617" s="4"/>
      <c r="PJJ1617" s="4"/>
      <c r="PJK1617" s="4"/>
      <c r="PJL1617" s="4"/>
      <c r="PJM1617" s="18"/>
      <c r="PJN1617" s="22"/>
      <c r="PJO1617" s="2"/>
      <c r="PJP1617" s="2"/>
      <c r="PJQ1617" s="4"/>
      <c r="PJR1617" s="4"/>
      <c r="PJS1617" s="4"/>
      <c r="PJT1617" s="4"/>
      <c r="PJU1617" s="18"/>
      <c r="PJV1617" s="22"/>
      <c r="PJW1617" s="2"/>
      <c r="PJX1617" s="2"/>
      <c r="PJY1617" s="4"/>
      <c r="PJZ1617" s="4"/>
      <c r="PKA1617" s="4"/>
      <c r="PKB1617" s="4"/>
      <c r="PKC1617" s="18"/>
      <c r="PKD1617" s="22"/>
      <c r="PKE1617" s="2"/>
      <c r="PKF1617" s="2"/>
      <c r="PKG1617" s="4"/>
      <c r="PKH1617" s="4"/>
      <c r="PKI1617" s="4"/>
      <c r="PKJ1617" s="4"/>
      <c r="PKK1617" s="18"/>
      <c r="PKL1617" s="22"/>
      <c r="PKM1617" s="2"/>
      <c r="PKN1617" s="2"/>
      <c r="PKO1617" s="4"/>
      <c r="PKP1617" s="4"/>
      <c r="PKQ1617" s="4"/>
      <c r="PKR1617" s="4"/>
      <c r="PKS1617" s="18"/>
      <c r="PKT1617" s="22"/>
      <c r="PKU1617" s="2"/>
      <c r="PKV1617" s="2"/>
      <c r="PKW1617" s="4"/>
      <c r="PKX1617" s="4"/>
      <c r="PKY1617" s="4"/>
      <c r="PKZ1617" s="4"/>
      <c r="PLA1617" s="18"/>
      <c r="PLB1617" s="22"/>
      <c r="PLC1617" s="2"/>
      <c r="PLD1617" s="2"/>
      <c r="PLE1617" s="4"/>
      <c r="PLF1617" s="4"/>
      <c r="PLG1617" s="4"/>
      <c r="PLH1617" s="4"/>
      <c r="PLI1617" s="18"/>
      <c r="PLJ1617" s="22"/>
      <c r="PLK1617" s="2"/>
      <c r="PLL1617" s="2"/>
      <c r="PLM1617" s="4"/>
      <c r="PLN1617" s="4"/>
      <c r="PLO1617" s="4"/>
      <c r="PLP1617" s="4"/>
      <c r="PLQ1617" s="18"/>
      <c r="PLR1617" s="22"/>
      <c r="PLS1617" s="2"/>
      <c r="PLT1617" s="2"/>
      <c r="PLU1617" s="4"/>
      <c r="PLV1617" s="4"/>
      <c r="PLW1617" s="4"/>
      <c r="PLX1617" s="4"/>
      <c r="PLY1617" s="18"/>
      <c r="PLZ1617" s="22"/>
      <c r="PMA1617" s="2"/>
      <c r="PMB1617" s="2"/>
      <c r="PMC1617" s="4"/>
      <c r="PMD1617" s="4"/>
      <c r="PME1617" s="4"/>
      <c r="PMF1617" s="4"/>
      <c r="PMG1617" s="18"/>
      <c r="PMH1617" s="22"/>
      <c r="PMI1617" s="2"/>
      <c r="PMJ1617" s="2"/>
      <c r="PMK1617" s="4"/>
      <c r="PML1617" s="4"/>
      <c r="PMM1617" s="4"/>
      <c r="PMN1617" s="4"/>
      <c r="PMO1617" s="18"/>
      <c r="PMP1617" s="22"/>
      <c r="PMQ1617" s="2"/>
      <c r="PMR1617" s="2"/>
      <c r="PMS1617" s="4"/>
      <c r="PMT1617" s="4"/>
      <c r="PMU1617" s="4"/>
      <c r="PMV1617" s="4"/>
      <c r="PMW1617" s="18"/>
      <c r="PMX1617" s="22"/>
      <c r="PMY1617" s="2"/>
      <c r="PMZ1617" s="2"/>
      <c r="PNA1617" s="4"/>
      <c r="PNB1617" s="4"/>
      <c r="PNC1617" s="4"/>
      <c r="PND1617" s="4"/>
      <c r="PNE1617" s="18"/>
      <c r="PNF1617" s="22"/>
      <c r="PNG1617" s="2"/>
      <c r="PNH1617" s="2"/>
      <c r="PNI1617" s="4"/>
      <c r="PNJ1617" s="4"/>
      <c r="PNK1617" s="4"/>
      <c r="PNL1617" s="4"/>
      <c r="PNM1617" s="18"/>
      <c r="PNN1617" s="22"/>
      <c r="PNO1617" s="2"/>
      <c r="PNP1617" s="2"/>
      <c r="PNQ1617" s="4"/>
      <c r="PNR1617" s="4"/>
      <c r="PNS1617" s="4"/>
      <c r="PNT1617" s="4"/>
      <c r="PNU1617" s="18"/>
      <c r="PNV1617" s="22"/>
      <c r="PNW1617" s="2"/>
      <c r="PNX1617" s="2"/>
      <c r="PNY1617" s="4"/>
      <c r="PNZ1617" s="4"/>
      <c r="POA1617" s="4"/>
      <c r="POB1617" s="4"/>
      <c r="POC1617" s="18"/>
      <c r="POD1617" s="22"/>
      <c r="POE1617" s="2"/>
      <c r="POF1617" s="2"/>
      <c r="POG1617" s="4"/>
      <c r="POH1617" s="4"/>
      <c r="POI1617" s="4"/>
      <c r="POJ1617" s="4"/>
      <c r="POK1617" s="18"/>
      <c r="POL1617" s="22"/>
      <c r="POM1617" s="2"/>
      <c r="PON1617" s="2"/>
      <c r="POO1617" s="4"/>
      <c r="POP1617" s="4"/>
      <c r="POQ1617" s="4"/>
      <c r="POR1617" s="4"/>
      <c r="POS1617" s="18"/>
      <c r="POT1617" s="22"/>
      <c r="POU1617" s="2"/>
      <c r="POV1617" s="2"/>
      <c r="POW1617" s="4"/>
      <c r="POX1617" s="4"/>
      <c r="POY1617" s="4"/>
      <c r="POZ1617" s="4"/>
      <c r="PPA1617" s="18"/>
      <c r="PPB1617" s="22"/>
      <c r="PPC1617" s="2"/>
      <c r="PPD1617" s="2"/>
      <c r="PPE1617" s="4"/>
      <c r="PPF1617" s="4"/>
      <c r="PPG1617" s="4"/>
      <c r="PPH1617" s="4"/>
      <c r="PPI1617" s="18"/>
      <c r="PPJ1617" s="22"/>
      <c r="PPK1617" s="2"/>
      <c r="PPL1617" s="2"/>
      <c r="PPM1617" s="4"/>
      <c r="PPN1617" s="4"/>
      <c r="PPO1617" s="4"/>
      <c r="PPP1617" s="4"/>
      <c r="PPQ1617" s="18"/>
      <c r="PPR1617" s="22"/>
      <c r="PPS1617" s="2"/>
      <c r="PPT1617" s="2"/>
      <c r="PPU1617" s="4"/>
      <c r="PPV1617" s="4"/>
      <c r="PPW1617" s="4"/>
      <c r="PPX1617" s="4"/>
      <c r="PPY1617" s="18"/>
      <c r="PPZ1617" s="22"/>
      <c r="PQA1617" s="2"/>
      <c r="PQB1617" s="2"/>
      <c r="PQC1617" s="4"/>
      <c r="PQD1617" s="4"/>
      <c r="PQE1617" s="4"/>
      <c r="PQF1617" s="4"/>
      <c r="PQG1617" s="18"/>
      <c r="PQH1617" s="22"/>
      <c r="PQI1617" s="2"/>
      <c r="PQJ1617" s="2"/>
      <c r="PQK1617" s="4"/>
      <c r="PQL1617" s="4"/>
      <c r="PQM1617" s="4"/>
      <c r="PQN1617" s="4"/>
      <c r="PQO1617" s="18"/>
      <c r="PQP1617" s="22"/>
      <c r="PQQ1617" s="2"/>
      <c r="PQR1617" s="2"/>
      <c r="PQS1617" s="4"/>
      <c r="PQT1617" s="4"/>
      <c r="PQU1617" s="4"/>
      <c r="PQV1617" s="4"/>
      <c r="PQW1617" s="18"/>
      <c r="PQX1617" s="22"/>
      <c r="PQY1617" s="2"/>
      <c r="PQZ1617" s="2"/>
      <c r="PRA1617" s="4"/>
      <c r="PRB1617" s="4"/>
      <c r="PRC1617" s="4"/>
      <c r="PRD1617" s="4"/>
      <c r="PRE1617" s="18"/>
      <c r="PRF1617" s="22"/>
      <c r="PRG1617" s="2"/>
      <c r="PRH1617" s="2"/>
      <c r="PRI1617" s="4"/>
      <c r="PRJ1617" s="4"/>
      <c r="PRK1617" s="4"/>
      <c r="PRL1617" s="4"/>
      <c r="PRM1617" s="18"/>
      <c r="PRN1617" s="22"/>
      <c r="PRO1617" s="2"/>
      <c r="PRP1617" s="2"/>
      <c r="PRQ1617" s="4"/>
      <c r="PRR1617" s="4"/>
      <c r="PRS1617" s="4"/>
      <c r="PRT1617" s="4"/>
      <c r="PRU1617" s="18"/>
      <c r="PRV1617" s="22"/>
      <c r="PRW1617" s="2"/>
      <c r="PRX1617" s="2"/>
      <c r="PRY1617" s="4"/>
      <c r="PRZ1617" s="4"/>
      <c r="PSA1617" s="4"/>
      <c r="PSB1617" s="4"/>
      <c r="PSC1617" s="18"/>
      <c r="PSD1617" s="22"/>
      <c r="PSE1617" s="2"/>
      <c r="PSF1617" s="2"/>
      <c r="PSG1617" s="4"/>
      <c r="PSH1617" s="4"/>
      <c r="PSI1617" s="4"/>
      <c r="PSJ1617" s="4"/>
      <c r="PSK1617" s="18"/>
      <c r="PSL1617" s="22"/>
      <c r="PSM1617" s="2"/>
      <c r="PSN1617" s="2"/>
      <c r="PSO1617" s="4"/>
      <c r="PSP1617" s="4"/>
      <c r="PSQ1617" s="4"/>
      <c r="PSR1617" s="4"/>
      <c r="PSS1617" s="18"/>
      <c r="PST1617" s="22"/>
      <c r="PSU1617" s="2"/>
      <c r="PSV1617" s="2"/>
      <c r="PSW1617" s="4"/>
      <c r="PSX1617" s="4"/>
      <c r="PSY1617" s="4"/>
      <c r="PSZ1617" s="4"/>
      <c r="PTA1617" s="18"/>
      <c r="PTB1617" s="22"/>
      <c r="PTC1617" s="2"/>
      <c r="PTD1617" s="2"/>
      <c r="PTE1617" s="4"/>
      <c r="PTF1617" s="4"/>
      <c r="PTG1617" s="4"/>
      <c r="PTH1617" s="4"/>
      <c r="PTI1617" s="18"/>
      <c r="PTJ1617" s="22"/>
      <c r="PTK1617" s="2"/>
      <c r="PTL1617" s="2"/>
      <c r="PTM1617" s="4"/>
      <c r="PTN1617" s="4"/>
      <c r="PTO1617" s="4"/>
      <c r="PTP1617" s="4"/>
      <c r="PTQ1617" s="18"/>
      <c r="PTR1617" s="22"/>
      <c r="PTS1617" s="2"/>
      <c r="PTT1617" s="2"/>
      <c r="PTU1617" s="4"/>
      <c r="PTV1617" s="4"/>
      <c r="PTW1617" s="4"/>
      <c r="PTX1617" s="4"/>
      <c r="PTY1617" s="18"/>
      <c r="PTZ1617" s="22"/>
      <c r="PUA1617" s="2"/>
      <c r="PUB1617" s="2"/>
      <c r="PUC1617" s="4"/>
      <c r="PUD1617" s="4"/>
      <c r="PUE1617" s="4"/>
      <c r="PUF1617" s="4"/>
      <c r="PUG1617" s="18"/>
      <c r="PUH1617" s="22"/>
      <c r="PUI1617" s="2"/>
      <c r="PUJ1617" s="2"/>
      <c r="PUK1617" s="4"/>
      <c r="PUL1617" s="4"/>
      <c r="PUM1617" s="4"/>
      <c r="PUN1617" s="4"/>
      <c r="PUO1617" s="18"/>
      <c r="PUP1617" s="22"/>
      <c r="PUQ1617" s="2"/>
      <c r="PUR1617" s="2"/>
      <c r="PUS1617" s="4"/>
      <c r="PUT1617" s="4"/>
      <c r="PUU1617" s="4"/>
      <c r="PUV1617" s="4"/>
      <c r="PUW1617" s="18"/>
      <c r="PUX1617" s="22"/>
      <c r="PUY1617" s="2"/>
      <c r="PUZ1617" s="2"/>
      <c r="PVA1617" s="4"/>
      <c r="PVB1617" s="4"/>
      <c r="PVC1617" s="4"/>
      <c r="PVD1617" s="4"/>
      <c r="PVE1617" s="18"/>
      <c r="PVF1617" s="22"/>
      <c r="PVG1617" s="2"/>
      <c r="PVH1617" s="2"/>
      <c r="PVI1617" s="4"/>
      <c r="PVJ1617" s="4"/>
      <c r="PVK1617" s="4"/>
      <c r="PVL1617" s="4"/>
      <c r="PVM1617" s="18"/>
      <c r="PVN1617" s="22"/>
      <c r="PVO1617" s="2"/>
      <c r="PVP1617" s="2"/>
      <c r="PVQ1617" s="4"/>
      <c r="PVR1617" s="4"/>
      <c r="PVS1617" s="4"/>
      <c r="PVT1617" s="4"/>
      <c r="PVU1617" s="18"/>
      <c r="PVV1617" s="22"/>
      <c r="PVW1617" s="2"/>
      <c r="PVX1617" s="2"/>
      <c r="PVY1617" s="4"/>
      <c r="PVZ1617" s="4"/>
      <c r="PWA1617" s="4"/>
      <c r="PWB1617" s="4"/>
      <c r="PWC1617" s="18"/>
      <c r="PWD1617" s="22"/>
      <c r="PWE1617" s="2"/>
      <c r="PWF1617" s="2"/>
      <c r="PWG1617" s="4"/>
      <c r="PWH1617" s="4"/>
      <c r="PWI1617" s="4"/>
      <c r="PWJ1617" s="4"/>
      <c r="PWK1617" s="18"/>
      <c r="PWL1617" s="22"/>
      <c r="PWM1617" s="2"/>
      <c r="PWN1617" s="2"/>
      <c r="PWO1617" s="4"/>
      <c r="PWP1617" s="4"/>
      <c r="PWQ1617" s="4"/>
      <c r="PWR1617" s="4"/>
      <c r="PWS1617" s="18"/>
      <c r="PWT1617" s="22"/>
      <c r="PWU1617" s="2"/>
      <c r="PWV1617" s="2"/>
      <c r="PWW1617" s="4"/>
      <c r="PWX1617" s="4"/>
      <c r="PWY1617" s="4"/>
      <c r="PWZ1617" s="4"/>
      <c r="PXA1617" s="18"/>
      <c r="PXB1617" s="22"/>
      <c r="PXC1617" s="2"/>
      <c r="PXD1617" s="2"/>
      <c r="PXE1617" s="4"/>
      <c r="PXF1617" s="4"/>
      <c r="PXG1617" s="4"/>
      <c r="PXH1617" s="4"/>
      <c r="PXI1617" s="18"/>
      <c r="PXJ1617" s="22"/>
      <c r="PXK1617" s="2"/>
      <c r="PXL1617" s="2"/>
      <c r="PXM1617" s="4"/>
      <c r="PXN1617" s="4"/>
      <c r="PXO1617" s="4"/>
      <c r="PXP1617" s="4"/>
      <c r="PXQ1617" s="18"/>
      <c r="PXR1617" s="22"/>
      <c r="PXS1617" s="2"/>
      <c r="PXT1617" s="2"/>
      <c r="PXU1617" s="4"/>
      <c r="PXV1617" s="4"/>
      <c r="PXW1617" s="4"/>
      <c r="PXX1617" s="4"/>
      <c r="PXY1617" s="18"/>
      <c r="PXZ1617" s="22"/>
      <c r="PYA1617" s="2"/>
      <c r="PYB1617" s="2"/>
      <c r="PYC1617" s="4"/>
      <c r="PYD1617" s="4"/>
      <c r="PYE1617" s="4"/>
      <c r="PYF1617" s="4"/>
      <c r="PYG1617" s="18"/>
      <c r="PYH1617" s="22"/>
      <c r="PYI1617" s="2"/>
      <c r="PYJ1617" s="2"/>
      <c r="PYK1617" s="4"/>
      <c r="PYL1617" s="4"/>
      <c r="PYM1617" s="4"/>
      <c r="PYN1617" s="4"/>
      <c r="PYO1617" s="18"/>
      <c r="PYP1617" s="22"/>
      <c r="PYQ1617" s="2"/>
      <c r="PYR1617" s="2"/>
      <c r="PYS1617" s="4"/>
      <c r="PYT1617" s="4"/>
      <c r="PYU1617" s="4"/>
      <c r="PYV1617" s="4"/>
      <c r="PYW1617" s="18"/>
      <c r="PYX1617" s="22"/>
      <c r="PYY1617" s="2"/>
      <c r="PYZ1617" s="2"/>
      <c r="PZA1617" s="4"/>
      <c r="PZB1617" s="4"/>
      <c r="PZC1617" s="4"/>
      <c r="PZD1617" s="4"/>
      <c r="PZE1617" s="18"/>
      <c r="PZF1617" s="22"/>
      <c r="PZG1617" s="2"/>
      <c r="PZH1617" s="2"/>
      <c r="PZI1617" s="4"/>
      <c r="PZJ1617" s="4"/>
      <c r="PZK1617" s="4"/>
      <c r="PZL1617" s="4"/>
      <c r="PZM1617" s="18"/>
      <c r="PZN1617" s="22"/>
      <c r="PZO1617" s="2"/>
      <c r="PZP1617" s="2"/>
      <c r="PZQ1617" s="4"/>
      <c r="PZR1617" s="4"/>
      <c r="PZS1617" s="4"/>
      <c r="PZT1617" s="4"/>
      <c r="PZU1617" s="18"/>
      <c r="PZV1617" s="22"/>
      <c r="PZW1617" s="2"/>
      <c r="PZX1617" s="2"/>
      <c r="PZY1617" s="4"/>
      <c r="PZZ1617" s="4"/>
      <c r="QAA1617" s="4"/>
      <c r="QAB1617" s="4"/>
      <c r="QAC1617" s="18"/>
      <c r="QAD1617" s="22"/>
      <c r="QAE1617" s="2"/>
      <c r="QAF1617" s="2"/>
      <c r="QAG1617" s="4"/>
      <c r="QAH1617" s="4"/>
      <c r="QAI1617" s="4"/>
      <c r="QAJ1617" s="4"/>
      <c r="QAK1617" s="18"/>
      <c r="QAL1617" s="22"/>
      <c r="QAM1617" s="2"/>
      <c r="QAN1617" s="2"/>
      <c r="QAO1617" s="4"/>
      <c r="QAP1617" s="4"/>
      <c r="QAQ1617" s="4"/>
      <c r="QAR1617" s="4"/>
      <c r="QAS1617" s="18"/>
      <c r="QAT1617" s="22"/>
      <c r="QAU1617" s="2"/>
      <c r="QAV1617" s="2"/>
      <c r="QAW1617" s="4"/>
      <c r="QAX1617" s="4"/>
      <c r="QAY1617" s="4"/>
      <c r="QAZ1617" s="4"/>
      <c r="QBA1617" s="18"/>
      <c r="QBB1617" s="22"/>
      <c r="QBC1617" s="2"/>
      <c r="QBD1617" s="2"/>
      <c r="QBE1617" s="4"/>
      <c r="QBF1617" s="4"/>
      <c r="QBG1617" s="4"/>
      <c r="QBH1617" s="4"/>
      <c r="QBI1617" s="18"/>
      <c r="QBJ1617" s="22"/>
      <c r="QBK1617" s="2"/>
      <c r="QBL1617" s="2"/>
      <c r="QBM1617" s="4"/>
      <c r="QBN1617" s="4"/>
      <c r="QBO1617" s="4"/>
      <c r="QBP1617" s="4"/>
      <c r="QBQ1617" s="18"/>
      <c r="QBR1617" s="22"/>
      <c r="QBS1617" s="2"/>
      <c r="QBT1617" s="2"/>
      <c r="QBU1617" s="4"/>
      <c r="QBV1617" s="4"/>
      <c r="QBW1617" s="4"/>
      <c r="QBX1617" s="4"/>
      <c r="QBY1617" s="18"/>
      <c r="QBZ1617" s="22"/>
      <c r="QCA1617" s="2"/>
      <c r="QCB1617" s="2"/>
      <c r="QCC1617" s="4"/>
      <c r="QCD1617" s="4"/>
      <c r="QCE1617" s="4"/>
      <c r="QCF1617" s="4"/>
      <c r="QCG1617" s="18"/>
      <c r="QCH1617" s="22"/>
      <c r="QCI1617" s="2"/>
      <c r="QCJ1617" s="2"/>
      <c r="QCK1617" s="4"/>
      <c r="QCL1617" s="4"/>
      <c r="QCM1617" s="4"/>
      <c r="QCN1617" s="4"/>
      <c r="QCO1617" s="18"/>
      <c r="QCP1617" s="22"/>
      <c r="QCQ1617" s="2"/>
      <c r="QCR1617" s="2"/>
      <c r="QCS1617" s="4"/>
      <c r="QCT1617" s="4"/>
      <c r="QCU1617" s="4"/>
      <c r="QCV1617" s="4"/>
      <c r="QCW1617" s="18"/>
      <c r="QCX1617" s="22"/>
      <c r="QCY1617" s="2"/>
      <c r="QCZ1617" s="2"/>
      <c r="QDA1617" s="4"/>
      <c r="QDB1617" s="4"/>
      <c r="QDC1617" s="4"/>
      <c r="QDD1617" s="4"/>
      <c r="QDE1617" s="18"/>
      <c r="QDF1617" s="22"/>
      <c r="QDG1617" s="2"/>
      <c r="QDH1617" s="2"/>
      <c r="QDI1617" s="4"/>
      <c r="QDJ1617" s="4"/>
      <c r="QDK1617" s="4"/>
      <c r="QDL1617" s="4"/>
      <c r="QDM1617" s="18"/>
      <c r="QDN1617" s="22"/>
      <c r="QDO1617" s="2"/>
      <c r="QDP1617" s="2"/>
      <c r="QDQ1617" s="4"/>
      <c r="QDR1617" s="4"/>
      <c r="QDS1617" s="4"/>
      <c r="QDT1617" s="4"/>
      <c r="QDU1617" s="18"/>
      <c r="QDV1617" s="22"/>
      <c r="QDW1617" s="2"/>
      <c r="QDX1617" s="2"/>
      <c r="QDY1617" s="4"/>
      <c r="QDZ1617" s="4"/>
      <c r="QEA1617" s="4"/>
      <c r="QEB1617" s="4"/>
      <c r="QEC1617" s="18"/>
      <c r="QED1617" s="22"/>
      <c r="QEE1617" s="2"/>
      <c r="QEF1617" s="2"/>
      <c r="QEG1617" s="4"/>
      <c r="QEH1617" s="4"/>
      <c r="QEI1617" s="4"/>
      <c r="QEJ1617" s="4"/>
      <c r="QEK1617" s="18"/>
      <c r="QEL1617" s="22"/>
      <c r="QEM1617" s="2"/>
      <c r="QEN1617" s="2"/>
      <c r="QEO1617" s="4"/>
      <c r="QEP1617" s="4"/>
      <c r="QEQ1617" s="4"/>
      <c r="QER1617" s="4"/>
      <c r="QES1617" s="18"/>
      <c r="QET1617" s="22"/>
      <c r="QEU1617" s="2"/>
      <c r="QEV1617" s="2"/>
      <c r="QEW1617" s="4"/>
      <c r="QEX1617" s="4"/>
      <c r="QEY1617" s="4"/>
      <c r="QEZ1617" s="4"/>
      <c r="QFA1617" s="18"/>
      <c r="QFB1617" s="22"/>
      <c r="QFC1617" s="2"/>
      <c r="QFD1617" s="2"/>
      <c r="QFE1617" s="4"/>
      <c r="QFF1617" s="4"/>
      <c r="QFG1617" s="4"/>
      <c r="QFH1617" s="4"/>
      <c r="QFI1617" s="18"/>
      <c r="QFJ1617" s="22"/>
      <c r="QFK1617" s="2"/>
      <c r="QFL1617" s="2"/>
      <c r="QFM1617" s="4"/>
      <c r="QFN1617" s="4"/>
      <c r="QFO1617" s="4"/>
      <c r="QFP1617" s="4"/>
      <c r="QFQ1617" s="18"/>
      <c r="QFR1617" s="22"/>
      <c r="QFS1617" s="2"/>
      <c r="QFT1617" s="2"/>
      <c r="QFU1617" s="4"/>
      <c r="QFV1617" s="4"/>
      <c r="QFW1617" s="4"/>
      <c r="QFX1617" s="4"/>
      <c r="QFY1617" s="18"/>
      <c r="QFZ1617" s="22"/>
      <c r="QGA1617" s="2"/>
      <c r="QGB1617" s="2"/>
      <c r="QGC1617" s="4"/>
      <c r="QGD1617" s="4"/>
      <c r="QGE1617" s="4"/>
      <c r="QGF1617" s="4"/>
      <c r="QGG1617" s="18"/>
      <c r="QGH1617" s="22"/>
      <c r="QGI1617" s="2"/>
      <c r="QGJ1617" s="2"/>
      <c r="QGK1617" s="4"/>
      <c r="QGL1617" s="4"/>
      <c r="QGM1617" s="4"/>
      <c r="QGN1617" s="4"/>
      <c r="QGO1617" s="18"/>
      <c r="QGP1617" s="22"/>
      <c r="QGQ1617" s="2"/>
      <c r="QGR1617" s="2"/>
      <c r="QGS1617" s="4"/>
      <c r="QGT1617" s="4"/>
      <c r="QGU1617" s="4"/>
      <c r="QGV1617" s="4"/>
      <c r="QGW1617" s="18"/>
      <c r="QGX1617" s="22"/>
      <c r="QGY1617" s="2"/>
      <c r="QGZ1617" s="2"/>
      <c r="QHA1617" s="4"/>
      <c r="QHB1617" s="4"/>
      <c r="QHC1617" s="4"/>
      <c r="QHD1617" s="4"/>
      <c r="QHE1617" s="18"/>
      <c r="QHF1617" s="22"/>
      <c r="QHG1617" s="2"/>
      <c r="QHH1617" s="2"/>
      <c r="QHI1617" s="4"/>
      <c r="QHJ1617" s="4"/>
      <c r="QHK1617" s="4"/>
      <c r="QHL1617" s="4"/>
      <c r="QHM1617" s="18"/>
      <c r="QHN1617" s="22"/>
      <c r="QHO1617" s="2"/>
      <c r="QHP1617" s="2"/>
      <c r="QHQ1617" s="4"/>
      <c r="QHR1617" s="4"/>
      <c r="QHS1617" s="4"/>
      <c r="QHT1617" s="4"/>
      <c r="QHU1617" s="18"/>
      <c r="QHV1617" s="22"/>
      <c r="QHW1617" s="2"/>
      <c r="QHX1617" s="2"/>
      <c r="QHY1617" s="4"/>
      <c r="QHZ1617" s="4"/>
      <c r="QIA1617" s="4"/>
      <c r="QIB1617" s="4"/>
      <c r="QIC1617" s="18"/>
      <c r="QID1617" s="22"/>
      <c r="QIE1617" s="2"/>
      <c r="QIF1617" s="2"/>
      <c r="QIG1617" s="4"/>
      <c r="QIH1617" s="4"/>
      <c r="QII1617" s="4"/>
      <c r="QIJ1617" s="4"/>
      <c r="QIK1617" s="18"/>
      <c r="QIL1617" s="22"/>
      <c r="QIM1617" s="2"/>
      <c r="QIN1617" s="2"/>
      <c r="QIO1617" s="4"/>
      <c r="QIP1617" s="4"/>
      <c r="QIQ1617" s="4"/>
      <c r="QIR1617" s="4"/>
      <c r="QIS1617" s="18"/>
      <c r="QIT1617" s="22"/>
      <c r="QIU1617" s="2"/>
      <c r="QIV1617" s="2"/>
      <c r="QIW1617" s="4"/>
      <c r="QIX1617" s="4"/>
      <c r="QIY1617" s="4"/>
      <c r="QIZ1617" s="4"/>
      <c r="QJA1617" s="18"/>
      <c r="QJB1617" s="22"/>
      <c r="QJC1617" s="2"/>
      <c r="QJD1617" s="2"/>
      <c r="QJE1617" s="4"/>
      <c r="QJF1617" s="4"/>
      <c r="QJG1617" s="4"/>
      <c r="QJH1617" s="4"/>
      <c r="QJI1617" s="18"/>
      <c r="QJJ1617" s="22"/>
      <c r="QJK1617" s="2"/>
      <c r="QJL1617" s="2"/>
      <c r="QJM1617" s="4"/>
      <c r="QJN1617" s="4"/>
      <c r="QJO1617" s="4"/>
      <c r="QJP1617" s="4"/>
      <c r="QJQ1617" s="18"/>
      <c r="QJR1617" s="22"/>
      <c r="QJS1617" s="2"/>
      <c r="QJT1617" s="2"/>
      <c r="QJU1617" s="4"/>
      <c r="QJV1617" s="4"/>
      <c r="QJW1617" s="4"/>
      <c r="QJX1617" s="4"/>
      <c r="QJY1617" s="18"/>
      <c r="QJZ1617" s="22"/>
      <c r="QKA1617" s="2"/>
      <c r="QKB1617" s="2"/>
      <c r="QKC1617" s="4"/>
      <c r="QKD1617" s="4"/>
      <c r="QKE1617" s="4"/>
      <c r="QKF1617" s="4"/>
      <c r="QKG1617" s="18"/>
      <c r="QKH1617" s="22"/>
      <c r="QKI1617" s="2"/>
      <c r="QKJ1617" s="2"/>
      <c r="QKK1617" s="4"/>
      <c r="QKL1617" s="4"/>
      <c r="QKM1617" s="4"/>
      <c r="QKN1617" s="4"/>
      <c r="QKO1617" s="18"/>
      <c r="QKP1617" s="22"/>
      <c r="QKQ1617" s="2"/>
      <c r="QKR1617" s="2"/>
      <c r="QKS1617" s="4"/>
      <c r="QKT1617" s="4"/>
      <c r="QKU1617" s="4"/>
      <c r="QKV1617" s="4"/>
      <c r="QKW1617" s="18"/>
      <c r="QKX1617" s="22"/>
      <c r="QKY1617" s="2"/>
      <c r="QKZ1617" s="2"/>
      <c r="QLA1617" s="4"/>
      <c r="QLB1617" s="4"/>
      <c r="QLC1617" s="4"/>
      <c r="QLD1617" s="4"/>
      <c r="QLE1617" s="18"/>
      <c r="QLF1617" s="22"/>
      <c r="QLG1617" s="2"/>
      <c r="QLH1617" s="2"/>
      <c r="QLI1617" s="4"/>
      <c r="QLJ1617" s="4"/>
      <c r="QLK1617" s="4"/>
      <c r="QLL1617" s="4"/>
      <c r="QLM1617" s="18"/>
      <c r="QLN1617" s="22"/>
      <c r="QLO1617" s="2"/>
      <c r="QLP1617" s="2"/>
      <c r="QLQ1617" s="4"/>
      <c r="QLR1617" s="4"/>
      <c r="QLS1617" s="4"/>
      <c r="QLT1617" s="4"/>
      <c r="QLU1617" s="18"/>
      <c r="QLV1617" s="22"/>
      <c r="QLW1617" s="2"/>
      <c r="QLX1617" s="2"/>
      <c r="QLY1617" s="4"/>
      <c r="QLZ1617" s="4"/>
      <c r="QMA1617" s="4"/>
      <c r="QMB1617" s="4"/>
      <c r="QMC1617" s="18"/>
      <c r="QMD1617" s="22"/>
      <c r="QME1617" s="2"/>
      <c r="QMF1617" s="2"/>
      <c r="QMG1617" s="4"/>
      <c r="QMH1617" s="4"/>
      <c r="QMI1617" s="4"/>
      <c r="QMJ1617" s="4"/>
      <c r="QMK1617" s="18"/>
      <c r="QML1617" s="22"/>
      <c r="QMM1617" s="2"/>
      <c r="QMN1617" s="2"/>
      <c r="QMO1617" s="4"/>
      <c r="QMP1617" s="4"/>
      <c r="QMQ1617" s="4"/>
      <c r="QMR1617" s="4"/>
      <c r="QMS1617" s="18"/>
      <c r="QMT1617" s="22"/>
      <c r="QMU1617" s="2"/>
      <c r="QMV1617" s="2"/>
      <c r="QMW1617" s="4"/>
      <c r="QMX1617" s="4"/>
      <c r="QMY1617" s="4"/>
      <c r="QMZ1617" s="4"/>
      <c r="QNA1617" s="18"/>
      <c r="QNB1617" s="22"/>
      <c r="QNC1617" s="2"/>
      <c r="QND1617" s="2"/>
      <c r="QNE1617" s="4"/>
      <c r="QNF1617" s="4"/>
      <c r="QNG1617" s="4"/>
      <c r="QNH1617" s="4"/>
      <c r="QNI1617" s="18"/>
      <c r="QNJ1617" s="22"/>
      <c r="QNK1617" s="2"/>
      <c r="QNL1617" s="2"/>
      <c r="QNM1617" s="4"/>
      <c r="QNN1617" s="4"/>
      <c r="QNO1617" s="4"/>
      <c r="QNP1617" s="4"/>
      <c r="QNQ1617" s="18"/>
      <c r="QNR1617" s="22"/>
      <c r="QNS1617" s="2"/>
      <c r="QNT1617" s="2"/>
      <c r="QNU1617" s="4"/>
      <c r="QNV1617" s="4"/>
      <c r="QNW1617" s="4"/>
      <c r="QNX1617" s="4"/>
      <c r="QNY1617" s="18"/>
      <c r="QNZ1617" s="22"/>
      <c r="QOA1617" s="2"/>
      <c r="QOB1617" s="2"/>
      <c r="QOC1617" s="4"/>
      <c r="QOD1617" s="4"/>
      <c r="QOE1617" s="4"/>
      <c r="QOF1617" s="4"/>
      <c r="QOG1617" s="18"/>
      <c r="QOH1617" s="22"/>
      <c r="QOI1617" s="2"/>
      <c r="QOJ1617" s="2"/>
      <c r="QOK1617" s="4"/>
      <c r="QOL1617" s="4"/>
      <c r="QOM1617" s="4"/>
      <c r="QON1617" s="4"/>
      <c r="QOO1617" s="18"/>
      <c r="QOP1617" s="22"/>
      <c r="QOQ1617" s="2"/>
      <c r="QOR1617" s="2"/>
      <c r="QOS1617" s="4"/>
      <c r="QOT1617" s="4"/>
      <c r="QOU1617" s="4"/>
      <c r="QOV1617" s="4"/>
      <c r="QOW1617" s="18"/>
      <c r="QOX1617" s="22"/>
      <c r="QOY1617" s="2"/>
      <c r="QOZ1617" s="2"/>
      <c r="QPA1617" s="4"/>
      <c r="QPB1617" s="4"/>
      <c r="QPC1617" s="4"/>
      <c r="QPD1617" s="4"/>
      <c r="QPE1617" s="18"/>
      <c r="QPF1617" s="22"/>
      <c r="QPG1617" s="2"/>
      <c r="QPH1617" s="2"/>
      <c r="QPI1617" s="4"/>
      <c r="QPJ1617" s="4"/>
      <c r="QPK1617" s="4"/>
      <c r="QPL1617" s="4"/>
      <c r="QPM1617" s="18"/>
      <c r="QPN1617" s="22"/>
      <c r="QPO1617" s="2"/>
      <c r="QPP1617" s="2"/>
      <c r="QPQ1617" s="4"/>
      <c r="QPR1617" s="4"/>
      <c r="QPS1617" s="4"/>
      <c r="QPT1617" s="4"/>
      <c r="QPU1617" s="18"/>
      <c r="QPV1617" s="22"/>
      <c r="QPW1617" s="2"/>
      <c r="QPX1617" s="2"/>
      <c r="QPY1617" s="4"/>
      <c r="QPZ1617" s="4"/>
      <c r="QQA1617" s="4"/>
      <c r="QQB1617" s="4"/>
      <c r="QQC1617" s="18"/>
      <c r="QQD1617" s="22"/>
      <c r="QQE1617" s="2"/>
      <c r="QQF1617" s="2"/>
      <c r="QQG1617" s="4"/>
      <c r="QQH1617" s="4"/>
      <c r="QQI1617" s="4"/>
      <c r="QQJ1617" s="4"/>
      <c r="QQK1617" s="18"/>
      <c r="QQL1617" s="22"/>
      <c r="QQM1617" s="2"/>
      <c r="QQN1617" s="2"/>
      <c r="QQO1617" s="4"/>
      <c r="QQP1617" s="4"/>
      <c r="QQQ1617" s="4"/>
      <c r="QQR1617" s="4"/>
      <c r="QQS1617" s="18"/>
      <c r="QQT1617" s="22"/>
      <c r="QQU1617" s="2"/>
      <c r="QQV1617" s="2"/>
      <c r="QQW1617" s="4"/>
      <c r="QQX1617" s="4"/>
      <c r="QQY1617" s="4"/>
      <c r="QQZ1617" s="4"/>
      <c r="QRA1617" s="18"/>
      <c r="QRB1617" s="22"/>
      <c r="QRC1617" s="2"/>
      <c r="QRD1617" s="2"/>
      <c r="QRE1617" s="4"/>
      <c r="QRF1617" s="4"/>
      <c r="QRG1617" s="4"/>
      <c r="QRH1617" s="4"/>
      <c r="QRI1617" s="18"/>
      <c r="QRJ1617" s="22"/>
      <c r="QRK1617" s="2"/>
      <c r="QRL1617" s="2"/>
      <c r="QRM1617" s="4"/>
      <c r="QRN1617" s="4"/>
      <c r="QRO1617" s="4"/>
      <c r="QRP1617" s="4"/>
      <c r="QRQ1617" s="18"/>
      <c r="QRR1617" s="22"/>
      <c r="QRS1617" s="2"/>
      <c r="QRT1617" s="2"/>
      <c r="QRU1617" s="4"/>
      <c r="QRV1617" s="4"/>
      <c r="QRW1617" s="4"/>
      <c r="QRX1617" s="4"/>
      <c r="QRY1617" s="18"/>
      <c r="QRZ1617" s="22"/>
      <c r="QSA1617" s="2"/>
      <c r="QSB1617" s="2"/>
      <c r="QSC1617" s="4"/>
      <c r="QSD1617" s="4"/>
      <c r="QSE1617" s="4"/>
      <c r="QSF1617" s="4"/>
      <c r="QSG1617" s="18"/>
      <c r="QSH1617" s="22"/>
      <c r="QSI1617" s="2"/>
      <c r="QSJ1617" s="2"/>
      <c r="QSK1617" s="4"/>
      <c r="QSL1617" s="4"/>
      <c r="QSM1617" s="4"/>
      <c r="QSN1617" s="4"/>
      <c r="QSO1617" s="18"/>
      <c r="QSP1617" s="22"/>
      <c r="QSQ1617" s="2"/>
      <c r="QSR1617" s="2"/>
      <c r="QSS1617" s="4"/>
      <c r="QST1617" s="4"/>
      <c r="QSU1617" s="4"/>
      <c r="QSV1617" s="4"/>
      <c r="QSW1617" s="18"/>
      <c r="QSX1617" s="22"/>
      <c r="QSY1617" s="2"/>
      <c r="QSZ1617" s="2"/>
      <c r="QTA1617" s="4"/>
      <c r="QTB1617" s="4"/>
      <c r="QTC1617" s="4"/>
      <c r="QTD1617" s="4"/>
      <c r="QTE1617" s="18"/>
      <c r="QTF1617" s="22"/>
      <c r="QTG1617" s="2"/>
      <c r="QTH1617" s="2"/>
      <c r="QTI1617" s="4"/>
      <c r="QTJ1617" s="4"/>
      <c r="QTK1617" s="4"/>
      <c r="QTL1617" s="4"/>
      <c r="QTM1617" s="18"/>
      <c r="QTN1617" s="22"/>
      <c r="QTO1617" s="2"/>
      <c r="QTP1617" s="2"/>
      <c r="QTQ1617" s="4"/>
      <c r="QTR1617" s="4"/>
      <c r="QTS1617" s="4"/>
      <c r="QTT1617" s="4"/>
      <c r="QTU1617" s="18"/>
      <c r="QTV1617" s="22"/>
      <c r="QTW1617" s="2"/>
      <c r="QTX1617" s="2"/>
      <c r="QTY1617" s="4"/>
      <c r="QTZ1617" s="4"/>
      <c r="QUA1617" s="4"/>
      <c r="QUB1617" s="4"/>
      <c r="QUC1617" s="18"/>
      <c r="QUD1617" s="22"/>
      <c r="QUE1617" s="2"/>
      <c r="QUF1617" s="2"/>
      <c r="QUG1617" s="4"/>
      <c r="QUH1617" s="4"/>
      <c r="QUI1617" s="4"/>
      <c r="QUJ1617" s="4"/>
      <c r="QUK1617" s="18"/>
      <c r="QUL1617" s="22"/>
      <c r="QUM1617" s="2"/>
      <c r="QUN1617" s="2"/>
      <c r="QUO1617" s="4"/>
      <c r="QUP1617" s="4"/>
      <c r="QUQ1617" s="4"/>
      <c r="QUR1617" s="4"/>
      <c r="QUS1617" s="18"/>
      <c r="QUT1617" s="22"/>
      <c r="QUU1617" s="2"/>
      <c r="QUV1617" s="2"/>
      <c r="QUW1617" s="4"/>
      <c r="QUX1617" s="4"/>
      <c r="QUY1617" s="4"/>
      <c r="QUZ1617" s="4"/>
      <c r="QVA1617" s="18"/>
      <c r="QVB1617" s="22"/>
      <c r="QVC1617" s="2"/>
      <c r="QVD1617" s="2"/>
      <c r="QVE1617" s="4"/>
      <c r="QVF1617" s="4"/>
      <c r="QVG1617" s="4"/>
      <c r="QVH1617" s="4"/>
      <c r="QVI1617" s="18"/>
      <c r="QVJ1617" s="22"/>
      <c r="QVK1617" s="2"/>
      <c r="QVL1617" s="2"/>
      <c r="QVM1617" s="4"/>
      <c r="QVN1617" s="4"/>
      <c r="QVO1617" s="4"/>
      <c r="QVP1617" s="4"/>
      <c r="QVQ1617" s="18"/>
      <c r="QVR1617" s="22"/>
      <c r="QVS1617" s="2"/>
      <c r="QVT1617" s="2"/>
      <c r="QVU1617" s="4"/>
      <c r="QVV1617" s="4"/>
      <c r="QVW1617" s="4"/>
      <c r="QVX1617" s="4"/>
      <c r="QVY1617" s="18"/>
      <c r="QVZ1617" s="22"/>
      <c r="QWA1617" s="2"/>
      <c r="QWB1617" s="2"/>
      <c r="QWC1617" s="4"/>
      <c r="QWD1617" s="4"/>
      <c r="QWE1617" s="4"/>
      <c r="QWF1617" s="4"/>
      <c r="QWG1617" s="18"/>
      <c r="QWH1617" s="22"/>
      <c r="QWI1617" s="2"/>
      <c r="QWJ1617" s="2"/>
      <c r="QWK1617" s="4"/>
      <c r="QWL1617" s="4"/>
      <c r="QWM1617" s="4"/>
      <c r="QWN1617" s="4"/>
      <c r="QWO1617" s="18"/>
      <c r="QWP1617" s="22"/>
      <c r="QWQ1617" s="2"/>
      <c r="QWR1617" s="2"/>
      <c r="QWS1617" s="4"/>
      <c r="QWT1617" s="4"/>
      <c r="QWU1617" s="4"/>
      <c r="QWV1617" s="4"/>
      <c r="QWW1617" s="18"/>
      <c r="QWX1617" s="22"/>
      <c r="QWY1617" s="2"/>
      <c r="QWZ1617" s="2"/>
      <c r="QXA1617" s="4"/>
      <c r="QXB1617" s="4"/>
      <c r="QXC1617" s="4"/>
      <c r="QXD1617" s="4"/>
      <c r="QXE1617" s="18"/>
      <c r="QXF1617" s="22"/>
      <c r="QXG1617" s="2"/>
      <c r="QXH1617" s="2"/>
      <c r="QXI1617" s="4"/>
      <c r="QXJ1617" s="4"/>
      <c r="QXK1617" s="4"/>
      <c r="QXL1617" s="4"/>
      <c r="QXM1617" s="18"/>
      <c r="QXN1617" s="22"/>
      <c r="QXO1617" s="2"/>
      <c r="QXP1617" s="2"/>
      <c r="QXQ1617" s="4"/>
      <c r="QXR1617" s="4"/>
      <c r="QXS1617" s="4"/>
      <c r="QXT1617" s="4"/>
      <c r="QXU1617" s="18"/>
      <c r="QXV1617" s="22"/>
      <c r="QXW1617" s="2"/>
      <c r="QXX1617" s="2"/>
      <c r="QXY1617" s="4"/>
      <c r="QXZ1617" s="4"/>
      <c r="QYA1617" s="4"/>
      <c r="QYB1617" s="4"/>
      <c r="QYC1617" s="18"/>
      <c r="QYD1617" s="22"/>
      <c r="QYE1617" s="2"/>
      <c r="QYF1617" s="2"/>
      <c r="QYG1617" s="4"/>
      <c r="QYH1617" s="4"/>
      <c r="QYI1617" s="4"/>
      <c r="QYJ1617" s="4"/>
      <c r="QYK1617" s="18"/>
      <c r="QYL1617" s="22"/>
      <c r="QYM1617" s="2"/>
      <c r="QYN1617" s="2"/>
      <c r="QYO1617" s="4"/>
      <c r="QYP1617" s="4"/>
      <c r="QYQ1617" s="4"/>
      <c r="QYR1617" s="4"/>
      <c r="QYS1617" s="18"/>
      <c r="QYT1617" s="22"/>
      <c r="QYU1617" s="2"/>
      <c r="QYV1617" s="2"/>
      <c r="QYW1617" s="4"/>
      <c r="QYX1617" s="4"/>
      <c r="QYY1617" s="4"/>
      <c r="QYZ1617" s="4"/>
      <c r="QZA1617" s="18"/>
      <c r="QZB1617" s="22"/>
      <c r="QZC1617" s="2"/>
      <c r="QZD1617" s="2"/>
      <c r="QZE1617" s="4"/>
      <c r="QZF1617" s="4"/>
      <c r="QZG1617" s="4"/>
      <c r="QZH1617" s="4"/>
      <c r="QZI1617" s="18"/>
      <c r="QZJ1617" s="22"/>
      <c r="QZK1617" s="2"/>
      <c r="QZL1617" s="2"/>
      <c r="QZM1617" s="4"/>
      <c r="QZN1617" s="4"/>
      <c r="QZO1617" s="4"/>
      <c r="QZP1617" s="4"/>
      <c r="QZQ1617" s="18"/>
      <c r="QZR1617" s="22"/>
      <c r="QZS1617" s="2"/>
      <c r="QZT1617" s="2"/>
      <c r="QZU1617" s="4"/>
      <c r="QZV1617" s="4"/>
      <c r="QZW1617" s="4"/>
      <c r="QZX1617" s="4"/>
      <c r="QZY1617" s="18"/>
      <c r="QZZ1617" s="22"/>
      <c r="RAA1617" s="2"/>
      <c r="RAB1617" s="2"/>
      <c r="RAC1617" s="4"/>
      <c r="RAD1617" s="4"/>
      <c r="RAE1617" s="4"/>
      <c r="RAF1617" s="4"/>
      <c r="RAG1617" s="18"/>
      <c r="RAH1617" s="22"/>
      <c r="RAI1617" s="2"/>
      <c r="RAJ1617" s="2"/>
      <c r="RAK1617" s="4"/>
      <c r="RAL1617" s="4"/>
      <c r="RAM1617" s="4"/>
      <c r="RAN1617" s="4"/>
      <c r="RAO1617" s="18"/>
      <c r="RAP1617" s="22"/>
      <c r="RAQ1617" s="2"/>
      <c r="RAR1617" s="2"/>
      <c r="RAS1617" s="4"/>
      <c r="RAT1617" s="4"/>
      <c r="RAU1617" s="4"/>
      <c r="RAV1617" s="4"/>
      <c r="RAW1617" s="18"/>
      <c r="RAX1617" s="22"/>
      <c r="RAY1617" s="2"/>
      <c r="RAZ1617" s="2"/>
      <c r="RBA1617" s="4"/>
      <c r="RBB1617" s="4"/>
      <c r="RBC1617" s="4"/>
      <c r="RBD1617" s="4"/>
      <c r="RBE1617" s="18"/>
      <c r="RBF1617" s="22"/>
      <c r="RBG1617" s="2"/>
      <c r="RBH1617" s="2"/>
      <c r="RBI1617" s="4"/>
      <c r="RBJ1617" s="4"/>
      <c r="RBK1617" s="4"/>
      <c r="RBL1617" s="4"/>
      <c r="RBM1617" s="18"/>
      <c r="RBN1617" s="22"/>
      <c r="RBO1617" s="2"/>
      <c r="RBP1617" s="2"/>
      <c r="RBQ1617" s="4"/>
      <c r="RBR1617" s="4"/>
      <c r="RBS1617" s="4"/>
      <c r="RBT1617" s="4"/>
      <c r="RBU1617" s="18"/>
      <c r="RBV1617" s="22"/>
      <c r="RBW1617" s="2"/>
      <c r="RBX1617" s="2"/>
      <c r="RBY1617" s="4"/>
      <c r="RBZ1617" s="4"/>
      <c r="RCA1617" s="4"/>
      <c r="RCB1617" s="4"/>
      <c r="RCC1617" s="18"/>
      <c r="RCD1617" s="22"/>
      <c r="RCE1617" s="2"/>
      <c r="RCF1617" s="2"/>
      <c r="RCG1617" s="4"/>
      <c r="RCH1617" s="4"/>
      <c r="RCI1617" s="4"/>
      <c r="RCJ1617" s="4"/>
      <c r="RCK1617" s="18"/>
      <c r="RCL1617" s="22"/>
      <c r="RCM1617" s="2"/>
      <c r="RCN1617" s="2"/>
      <c r="RCO1617" s="4"/>
      <c r="RCP1617" s="4"/>
      <c r="RCQ1617" s="4"/>
      <c r="RCR1617" s="4"/>
      <c r="RCS1617" s="18"/>
      <c r="RCT1617" s="22"/>
      <c r="RCU1617" s="2"/>
      <c r="RCV1617" s="2"/>
      <c r="RCW1617" s="4"/>
      <c r="RCX1617" s="4"/>
      <c r="RCY1617" s="4"/>
      <c r="RCZ1617" s="4"/>
      <c r="RDA1617" s="18"/>
      <c r="RDB1617" s="22"/>
      <c r="RDC1617" s="2"/>
      <c r="RDD1617" s="2"/>
      <c r="RDE1617" s="4"/>
      <c r="RDF1617" s="4"/>
      <c r="RDG1617" s="4"/>
      <c r="RDH1617" s="4"/>
      <c r="RDI1617" s="18"/>
      <c r="RDJ1617" s="22"/>
      <c r="RDK1617" s="2"/>
      <c r="RDL1617" s="2"/>
      <c r="RDM1617" s="4"/>
      <c r="RDN1617" s="4"/>
      <c r="RDO1617" s="4"/>
      <c r="RDP1617" s="4"/>
      <c r="RDQ1617" s="18"/>
      <c r="RDR1617" s="22"/>
      <c r="RDS1617" s="2"/>
      <c r="RDT1617" s="2"/>
      <c r="RDU1617" s="4"/>
      <c r="RDV1617" s="4"/>
      <c r="RDW1617" s="4"/>
      <c r="RDX1617" s="4"/>
      <c r="RDY1617" s="18"/>
      <c r="RDZ1617" s="22"/>
      <c r="REA1617" s="2"/>
      <c r="REB1617" s="2"/>
      <c r="REC1617" s="4"/>
      <c r="RED1617" s="4"/>
      <c r="REE1617" s="4"/>
      <c r="REF1617" s="4"/>
      <c r="REG1617" s="18"/>
      <c r="REH1617" s="22"/>
      <c r="REI1617" s="2"/>
      <c r="REJ1617" s="2"/>
      <c r="REK1617" s="4"/>
      <c r="REL1617" s="4"/>
      <c r="REM1617" s="4"/>
      <c r="REN1617" s="4"/>
      <c r="REO1617" s="18"/>
      <c r="REP1617" s="22"/>
      <c r="REQ1617" s="2"/>
      <c r="RER1617" s="2"/>
      <c r="RES1617" s="4"/>
      <c r="RET1617" s="4"/>
      <c r="REU1617" s="4"/>
      <c r="REV1617" s="4"/>
      <c r="REW1617" s="18"/>
      <c r="REX1617" s="22"/>
      <c r="REY1617" s="2"/>
      <c r="REZ1617" s="2"/>
      <c r="RFA1617" s="4"/>
      <c r="RFB1617" s="4"/>
      <c r="RFC1617" s="4"/>
      <c r="RFD1617" s="4"/>
      <c r="RFE1617" s="18"/>
      <c r="RFF1617" s="22"/>
      <c r="RFG1617" s="2"/>
      <c r="RFH1617" s="2"/>
      <c r="RFI1617" s="4"/>
      <c r="RFJ1617" s="4"/>
      <c r="RFK1617" s="4"/>
      <c r="RFL1617" s="4"/>
      <c r="RFM1617" s="18"/>
      <c r="RFN1617" s="22"/>
      <c r="RFO1617" s="2"/>
      <c r="RFP1617" s="2"/>
      <c r="RFQ1617" s="4"/>
      <c r="RFR1617" s="4"/>
      <c r="RFS1617" s="4"/>
      <c r="RFT1617" s="4"/>
      <c r="RFU1617" s="18"/>
      <c r="RFV1617" s="22"/>
      <c r="RFW1617" s="2"/>
      <c r="RFX1617" s="2"/>
      <c r="RFY1617" s="4"/>
      <c r="RFZ1617" s="4"/>
      <c r="RGA1617" s="4"/>
      <c r="RGB1617" s="4"/>
      <c r="RGC1617" s="18"/>
      <c r="RGD1617" s="22"/>
      <c r="RGE1617" s="2"/>
      <c r="RGF1617" s="2"/>
      <c r="RGG1617" s="4"/>
      <c r="RGH1617" s="4"/>
      <c r="RGI1617" s="4"/>
      <c r="RGJ1617" s="4"/>
      <c r="RGK1617" s="18"/>
      <c r="RGL1617" s="22"/>
      <c r="RGM1617" s="2"/>
      <c r="RGN1617" s="2"/>
      <c r="RGO1617" s="4"/>
      <c r="RGP1617" s="4"/>
      <c r="RGQ1617" s="4"/>
      <c r="RGR1617" s="4"/>
      <c r="RGS1617" s="18"/>
      <c r="RGT1617" s="22"/>
      <c r="RGU1617" s="2"/>
      <c r="RGV1617" s="2"/>
      <c r="RGW1617" s="4"/>
      <c r="RGX1617" s="4"/>
      <c r="RGY1617" s="4"/>
      <c r="RGZ1617" s="4"/>
      <c r="RHA1617" s="18"/>
      <c r="RHB1617" s="22"/>
      <c r="RHC1617" s="2"/>
      <c r="RHD1617" s="2"/>
      <c r="RHE1617" s="4"/>
      <c r="RHF1617" s="4"/>
      <c r="RHG1617" s="4"/>
      <c r="RHH1617" s="4"/>
      <c r="RHI1617" s="18"/>
      <c r="RHJ1617" s="22"/>
      <c r="RHK1617" s="2"/>
      <c r="RHL1617" s="2"/>
      <c r="RHM1617" s="4"/>
      <c r="RHN1617" s="4"/>
      <c r="RHO1617" s="4"/>
      <c r="RHP1617" s="4"/>
      <c r="RHQ1617" s="18"/>
      <c r="RHR1617" s="22"/>
      <c r="RHS1617" s="2"/>
      <c r="RHT1617" s="2"/>
      <c r="RHU1617" s="4"/>
      <c r="RHV1617" s="4"/>
      <c r="RHW1617" s="4"/>
      <c r="RHX1617" s="4"/>
      <c r="RHY1617" s="18"/>
      <c r="RHZ1617" s="22"/>
      <c r="RIA1617" s="2"/>
      <c r="RIB1617" s="2"/>
      <c r="RIC1617" s="4"/>
      <c r="RID1617" s="4"/>
      <c r="RIE1617" s="4"/>
      <c r="RIF1617" s="4"/>
      <c r="RIG1617" s="18"/>
      <c r="RIH1617" s="22"/>
      <c r="RII1617" s="2"/>
      <c r="RIJ1617" s="2"/>
      <c r="RIK1617" s="4"/>
      <c r="RIL1617" s="4"/>
      <c r="RIM1617" s="4"/>
      <c r="RIN1617" s="4"/>
      <c r="RIO1617" s="18"/>
      <c r="RIP1617" s="22"/>
      <c r="RIQ1617" s="2"/>
      <c r="RIR1617" s="2"/>
      <c r="RIS1617" s="4"/>
      <c r="RIT1617" s="4"/>
      <c r="RIU1617" s="4"/>
      <c r="RIV1617" s="4"/>
      <c r="RIW1617" s="18"/>
      <c r="RIX1617" s="22"/>
      <c r="RIY1617" s="2"/>
      <c r="RIZ1617" s="2"/>
      <c r="RJA1617" s="4"/>
      <c r="RJB1617" s="4"/>
      <c r="RJC1617" s="4"/>
      <c r="RJD1617" s="4"/>
      <c r="RJE1617" s="18"/>
      <c r="RJF1617" s="22"/>
      <c r="RJG1617" s="2"/>
      <c r="RJH1617" s="2"/>
      <c r="RJI1617" s="4"/>
      <c r="RJJ1617" s="4"/>
      <c r="RJK1617" s="4"/>
      <c r="RJL1617" s="4"/>
      <c r="RJM1617" s="18"/>
      <c r="RJN1617" s="22"/>
      <c r="RJO1617" s="2"/>
      <c r="RJP1617" s="2"/>
      <c r="RJQ1617" s="4"/>
      <c r="RJR1617" s="4"/>
      <c r="RJS1617" s="4"/>
      <c r="RJT1617" s="4"/>
      <c r="RJU1617" s="18"/>
      <c r="RJV1617" s="22"/>
      <c r="RJW1617" s="2"/>
      <c r="RJX1617" s="2"/>
      <c r="RJY1617" s="4"/>
      <c r="RJZ1617" s="4"/>
      <c r="RKA1617" s="4"/>
      <c r="RKB1617" s="4"/>
      <c r="RKC1617" s="18"/>
      <c r="RKD1617" s="22"/>
      <c r="RKE1617" s="2"/>
      <c r="RKF1617" s="2"/>
      <c r="RKG1617" s="4"/>
      <c r="RKH1617" s="4"/>
      <c r="RKI1617" s="4"/>
      <c r="RKJ1617" s="4"/>
      <c r="RKK1617" s="18"/>
      <c r="RKL1617" s="22"/>
      <c r="RKM1617" s="2"/>
      <c r="RKN1617" s="2"/>
      <c r="RKO1617" s="4"/>
      <c r="RKP1617" s="4"/>
      <c r="RKQ1617" s="4"/>
      <c r="RKR1617" s="4"/>
      <c r="RKS1617" s="18"/>
      <c r="RKT1617" s="22"/>
      <c r="RKU1617" s="2"/>
      <c r="RKV1617" s="2"/>
      <c r="RKW1617" s="4"/>
      <c r="RKX1617" s="4"/>
      <c r="RKY1617" s="4"/>
      <c r="RKZ1617" s="4"/>
      <c r="RLA1617" s="18"/>
      <c r="RLB1617" s="22"/>
      <c r="RLC1617" s="2"/>
      <c r="RLD1617" s="2"/>
      <c r="RLE1617" s="4"/>
      <c r="RLF1617" s="4"/>
      <c r="RLG1617" s="4"/>
      <c r="RLH1617" s="4"/>
      <c r="RLI1617" s="18"/>
      <c r="RLJ1617" s="22"/>
      <c r="RLK1617" s="2"/>
      <c r="RLL1617" s="2"/>
      <c r="RLM1617" s="4"/>
      <c r="RLN1617" s="4"/>
      <c r="RLO1617" s="4"/>
      <c r="RLP1617" s="4"/>
      <c r="RLQ1617" s="18"/>
      <c r="RLR1617" s="22"/>
      <c r="RLS1617" s="2"/>
      <c r="RLT1617" s="2"/>
      <c r="RLU1617" s="4"/>
      <c r="RLV1617" s="4"/>
      <c r="RLW1617" s="4"/>
      <c r="RLX1617" s="4"/>
      <c r="RLY1617" s="18"/>
      <c r="RLZ1617" s="22"/>
      <c r="RMA1617" s="2"/>
      <c r="RMB1617" s="2"/>
      <c r="RMC1617" s="4"/>
      <c r="RMD1617" s="4"/>
      <c r="RME1617" s="4"/>
      <c r="RMF1617" s="4"/>
      <c r="RMG1617" s="18"/>
      <c r="RMH1617" s="22"/>
      <c r="RMI1617" s="2"/>
      <c r="RMJ1617" s="2"/>
      <c r="RMK1617" s="4"/>
      <c r="RML1617" s="4"/>
      <c r="RMM1617" s="4"/>
      <c r="RMN1617" s="4"/>
      <c r="RMO1617" s="18"/>
      <c r="RMP1617" s="22"/>
      <c r="RMQ1617" s="2"/>
      <c r="RMR1617" s="2"/>
      <c r="RMS1617" s="4"/>
      <c r="RMT1617" s="4"/>
      <c r="RMU1617" s="4"/>
      <c r="RMV1617" s="4"/>
      <c r="RMW1617" s="18"/>
      <c r="RMX1617" s="22"/>
      <c r="RMY1617" s="2"/>
      <c r="RMZ1617" s="2"/>
      <c r="RNA1617" s="4"/>
      <c r="RNB1617" s="4"/>
      <c r="RNC1617" s="4"/>
      <c r="RND1617" s="4"/>
      <c r="RNE1617" s="18"/>
      <c r="RNF1617" s="22"/>
      <c r="RNG1617" s="2"/>
      <c r="RNH1617" s="2"/>
      <c r="RNI1617" s="4"/>
      <c r="RNJ1617" s="4"/>
      <c r="RNK1617" s="4"/>
      <c r="RNL1617" s="4"/>
      <c r="RNM1617" s="18"/>
      <c r="RNN1617" s="22"/>
      <c r="RNO1617" s="2"/>
      <c r="RNP1617" s="2"/>
      <c r="RNQ1617" s="4"/>
      <c r="RNR1617" s="4"/>
      <c r="RNS1617" s="4"/>
      <c r="RNT1617" s="4"/>
      <c r="RNU1617" s="18"/>
      <c r="RNV1617" s="22"/>
      <c r="RNW1617" s="2"/>
      <c r="RNX1617" s="2"/>
      <c r="RNY1617" s="4"/>
      <c r="RNZ1617" s="4"/>
      <c r="ROA1617" s="4"/>
      <c r="ROB1617" s="4"/>
      <c r="ROC1617" s="18"/>
      <c r="ROD1617" s="22"/>
      <c r="ROE1617" s="2"/>
      <c r="ROF1617" s="2"/>
      <c r="ROG1617" s="4"/>
      <c r="ROH1617" s="4"/>
      <c r="ROI1617" s="4"/>
      <c r="ROJ1617" s="4"/>
      <c r="ROK1617" s="18"/>
      <c r="ROL1617" s="22"/>
      <c r="ROM1617" s="2"/>
      <c r="RON1617" s="2"/>
      <c r="ROO1617" s="4"/>
      <c r="ROP1617" s="4"/>
      <c r="ROQ1617" s="4"/>
      <c r="ROR1617" s="4"/>
      <c r="ROS1617" s="18"/>
      <c r="ROT1617" s="22"/>
      <c r="ROU1617" s="2"/>
      <c r="ROV1617" s="2"/>
      <c r="ROW1617" s="4"/>
      <c r="ROX1617" s="4"/>
      <c r="ROY1617" s="4"/>
      <c r="ROZ1617" s="4"/>
      <c r="RPA1617" s="18"/>
      <c r="RPB1617" s="22"/>
      <c r="RPC1617" s="2"/>
      <c r="RPD1617" s="2"/>
      <c r="RPE1617" s="4"/>
      <c r="RPF1617" s="4"/>
      <c r="RPG1617" s="4"/>
      <c r="RPH1617" s="4"/>
      <c r="RPI1617" s="18"/>
      <c r="RPJ1617" s="22"/>
      <c r="RPK1617" s="2"/>
      <c r="RPL1617" s="2"/>
      <c r="RPM1617" s="4"/>
      <c r="RPN1617" s="4"/>
      <c r="RPO1617" s="4"/>
      <c r="RPP1617" s="4"/>
      <c r="RPQ1617" s="18"/>
      <c r="RPR1617" s="22"/>
      <c r="RPS1617" s="2"/>
      <c r="RPT1617" s="2"/>
      <c r="RPU1617" s="4"/>
      <c r="RPV1617" s="4"/>
      <c r="RPW1617" s="4"/>
      <c r="RPX1617" s="4"/>
      <c r="RPY1617" s="18"/>
      <c r="RPZ1617" s="22"/>
      <c r="RQA1617" s="2"/>
      <c r="RQB1617" s="2"/>
      <c r="RQC1617" s="4"/>
      <c r="RQD1617" s="4"/>
      <c r="RQE1617" s="4"/>
      <c r="RQF1617" s="4"/>
      <c r="RQG1617" s="18"/>
      <c r="RQH1617" s="22"/>
      <c r="RQI1617" s="2"/>
      <c r="RQJ1617" s="2"/>
      <c r="RQK1617" s="4"/>
      <c r="RQL1617" s="4"/>
      <c r="RQM1617" s="4"/>
      <c r="RQN1617" s="4"/>
      <c r="RQO1617" s="18"/>
      <c r="RQP1617" s="22"/>
      <c r="RQQ1617" s="2"/>
      <c r="RQR1617" s="2"/>
      <c r="RQS1617" s="4"/>
      <c r="RQT1617" s="4"/>
      <c r="RQU1617" s="4"/>
      <c r="RQV1617" s="4"/>
      <c r="RQW1617" s="18"/>
      <c r="RQX1617" s="22"/>
      <c r="RQY1617" s="2"/>
      <c r="RQZ1617" s="2"/>
      <c r="RRA1617" s="4"/>
      <c r="RRB1617" s="4"/>
      <c r="RRC1617" s="4"/>
      <c r="RRD1617" s="4"/>
      <c r="RRE1617" s="18"/>
      <c r="RRF1617" s="22"/>
      <c r="RRG1617" s="2"/>
      <c r="RRH1617" s="2"/>
      <c r="RRI1617" s="4"/>
      <c r="RRJ1617" s="4"/>
      <c r="RRK1617" s="4"/>
      <c r="RRL1617" s="4"/>
      <c r="RRM1617" s="18"/>
      <c r="RRN1617" s="22"/>
      <c r="RRO1617" s="2"/>
      <c r="RRP1617" s="2"/>
      <c r="RRQ1617" s="4"/>
      <c r="RRR1617" s="4"/>
      <c r="RRS1617" s="4"/>
      <c r="RRT1617" s="4"/>
      <c r="RRU1617" s="18"/>
      <c r="RRV1617" s="22"/>
      <c r="RRW1617" s="2"/>
      <c r="RRX1617" s="2"/>
      <c r="RRY1617" s="4"/>
      <c r="RRZ1617" s="4"/>
      <c r="RSA1617" s="4"/>
      <c r="RSB1617" s="4"/>
      <c r="RSC1617" s="18"/>
      <c r="RSD1617" s="22"/>
      <c r="RSE1617" s="2"/>
      <c r="RSF1617" s="2"/>
      <c r="RSG1617" s="4"/>
      <c r="RSH1617" s="4"/>
      <c r="RSI1617" s="4"/>
      <c r="RSJ1617" s="4"/>
      <c r="RSK1617" s="18"/>
      <c r="RSL1617" s="22"/>
      <c r="RSM1617" s="2"/>
      <c r="RSN1617" s="2"/>
      <c r="RSO1617" s="4"/>
      <c r="RSP1617" s="4"/>
      <c r="RSQ1617" s="4"/>
      <c r="RSR1617" s="4"/>
      <c r="RSS1617" s="18"/>
      <c r="RST1617" s="22"/>
      <c r="RSU1617" s="2"/>
      <c r="RSV1617" s="2"/>
      <c r="RSW1617" s="4"/>
      <c r="RSX1617" s="4"/>
      <c r="RSY1617" s="4"/>
      <c r="RSZ1617" s="4"/>
      <c r="RTA1617" s="18"/>
      <c r="RTB1617" s="22"/>
      <c r="RTC1617" s="2"/>
      <c r="RTD1617" s="2"/>
      <c r="RTE1617" s="4"/>
      <c r="RTF1617" s="4"/>
      <c r="RTG1617" s="4"/>
      <c r="RTH1617" s="4"/>
      <c r="RTI1617" s="18"/>
      <c r="RTJ1617" s="22"/>
      <c r="RTK1617" s="2"/>
      <c r="RTL1617" s="2"/>
      <c r="RTM1617" s="4"/>
      <c r="RTN1617" s="4"/>
      <c r="RTO1617" s="4"/>
      <c r="RTP1617" s="4"/>
      <c r="RTQ1617" s="18"/>
      <c r="RTR1617" s="22"/>
      <c r="RTS1617" s="2"/>
      <c r="RTT1617" s="2"/>
      <c r="RTU1617" s="4"/>
      <c r="RTV1617" s="4"/>
      <c r="RTW1617" s="4"/>
      <c r="RTX1617" s="4"/>
      <c r="RTY1617" s="18"/>
      <c r="RTZ1617" s="22"/>
      <c r="RUA1617" s="2"/>
      <c r="RUB1617" s="2"/>
      <c r="RUC1617" s="4"/>
      <c r="RUD1617" s="4"/>
      <c r="RUE1617" s="4"/>
      <c r="RUF1617" s="4"/>
      <c r="RUG1617" s="18"/>
      <c r="RUH1617" s="22"/>
      <c r="RUI1617" s="2"/>
      <c r="RUJ1617" s="2"/>
      <c r="RUK1617" s="4"/>
      <c r="RUL1617" s="4"/>
      <c r="RUM1617" s="4"/>
      <c r="RUN1617" s="4"/>
      <c r="RUO1617" s="18"/>
      <c r="RUP1617" s="22"/>
      <c r="RUQ1617" s="2"/>
      <c r="RUR1617" s="2"/>
      <c r="RUS1617" s="4"/>
      <c r="RUT1617" s="4"/>
      <c r="RUU1617" s="4"/>
      <c r="RUV1617" s="4"/>
      <c r="RUW1617" s="18"/>
      <c r="RUX1617" s="22"/>
      <c r="RUY1617" s="2"/>
      <c r="RUZ1617" s="2"/>
      <c r="RVA1617" s="4"/>
      <c r="RVB1617" s="4"/>
      <c r="RVC1617" s="4"/>
      <c r="RVD1617" s="4"/>
      <c r="RVE1617" s="18"/>
      <c r="RVF1617" s="22"/>
      <c r="RVG1617" s="2"/>
      <c r="RVH1617" s="2"/>
      <c r="RVI1617" s="4"/>
      <c r="RVJ1617" s="4"/>
      <c r="RVK1617" s="4"/>
      <c r="RVL1617" s="4"/>
      <c r="RVM1617" s="18"/>
      <c r="RVN1617" s="22"/>
      <c r="RVO1617" s="2"/>
      <c r="RVP1617" s="2"/>
      <c r="RVQ1617" s="4"/>
      <c r="RVR1617" s="4"/>
      <c r="RVS1617" s="4"/>
      <c r="RVT1617" s="4"/>
      <c r="RVU1617" s="18"/>
      <c r="RVV1617" s="22"/>
      <c r="RVW1617" s="2"/>
      <c r="RVX1617" s="2"/>
      <c r="RVY1617" s="4"/>
      <c r="RVZ1617" s="4"/>
      <c r="RWA1617" s="4"/>
      <c r="RWB1617" s="4"/>
      <c r="RWC1617" s="18"/>
      <c r="RWD1617" s="22"/>
      <c r="RWE1617" s="2"/>
      <c r="RWF1617" s="2"/>
      <c r="RWG1617" s="4"/>
      <c r="RWH1617" s="4"/>
      <c r="RWI1617" s="4"/>
      <c r="RWJ1617" s="4"/>
      <c r="RWK1617" s="18"/>
      <c r="RWL1617" s="22"/>
      <c r="RWM1617" s="2"/>
      <c r="RWN1617" s="2"/>
      <c r="RWO1617" s="4"/>
      <c r="RWP1617" s="4"/>
      <c r="RWQ1617" s="4"/>
      <c r="RWR1617" s="4"/>
      <c r="RWS1617" s="18"/>
      <c r="RWT1617" s="22"/>
      <c r="RWU1617" s="2"/>
      <c r="RWV1617" s="2"/>
      <c r="RWW1617" s="4"/>
      <c r="RWX1617" s="4"/>
      <c r="RWY1617" s="4"/>
      <c r="RWZ1617" s="4"/>
      <c r="RXA1617" s="18"/>
      <c r="RXB1617" s="22"/>
      <c r="RXC1617" s="2"/>
      <c r="RXD1617" s="2"/>
      <c r="RXE1617" s="4"/>
      <c r="RXF1617" s="4"/>
      <c r="RXG1617" s="4"/>
      <c r="RXH1617" s="4"/>
      <c r="RXI1617" s="18"/>
      <c r="RXJ1617" s="22"/>
      <c r="RXK1617" s="2"/>
      <c r="RXL1617" s="2"/>
      <c r="RXM1617" s="4"/>
      <c r="RXN1617" s="4"/>
      <c r="RXO1617" s="4"/>
      <c r="RXP1617" s="4"/>
      <c r="RXQ1617" s="18"/>
      <c r="RXR1617" s="22"/>
      <c r="RXS1617" s="2"/>
      <c r="RXT1617" s="2"/>
      <c r="RXU1617" s="4"/>
      <c r="RXV1617" s="4"/>
      <c r="RXW1617" s="4"/>
      <c r="RXX1617" s="4"/>
      <c r="RXY1617" s="18"/>
      <c r="RXZ1617" s="22"/>
      <c r="RYA1617" s="2"/>
      <c r="RYB1617" s="2"/>
      <c r="RYC1617" s="4"/>
      <c r="RYD1617" s="4"/>
      <c r="RYE1617" s="4"/>
      <c r="RYF1617" s="4"/>
      <c r="RYG1617" s="18"/>
      <c r="RYH1617" s="22"/>
      <c r="RYI1617" s="2"/>
      <c r="RYJ1617" s="2"/>
      <c r="RYK1617" s="4"/>
      <c r="RYL1617" s="4"/>
      <c r="RYM1617" s="4"/>
      <c r="RYN1617" s="4"/>
      <c r="RYO1617" s="18"/>
      <c r="RYP1617" s="22"/>
      <c r="RYQ1617" s="2"/>
      <c r="RYR1617" s="2"/>
      <c r="RYS1617" s="4"/>
      <c r="RYT1617" s="4"/>
      <c r="RYU1617" s="4"/>
      <c r="RYV1617" s="4"/>
      <c r="RYW1617" s="18"/>
      <c r="RYX1617" s="22"/>
      <c r="RYY1617" s="2"/>
      <c r="RYZ1617" s="2"/>
      <c r="RZA1617" s="4"/>
      <c r="RZB1617" s="4"/>
      <c r="RZC1617" s="4"/>
      <c r="RZD1617" s="4"/>
      <c r="RZE1617" s="18"/>
      <c r="RZF1617" s="22"/>
      <c r="RZG1617" s="2"/>
      <c r="RZH1617" s="2"/>
      <c r="RZI1617" s="4"/>
      <c r="RZJ1617" s="4"/>
      <c r="RZK1617" s="4"/>
      <c r="RZL1617" s="4"/>
      <c r="RZM1617" s="18"/>
      <c r="RZN1617" s="22"/>
      <c r="RZO1617" s="2"/>
      <c r="RZP1617" s="2"/>
      <c r="RZQ1617" s="4"/>
      <c r="RZR1617" s="4"/>
      <c r="RZS1617" s="4"/>
      <c r="RZT1617" s="4"/>
      <c r="RZU1617" s="18"/>
      <c r="RZV1617" s="22"/>
      <c r="RZW1617" s="2"/>
      <c r="RZX1617" s="2"/>
      <c r="RZY1617" s="4"/>
      <c r="RZZ1617" s="4"/>
      <c r="SAA1617" s="4"/>
      <c r="SAB1617" s="4"/>
      <c r="SAC1617" s="18"/>
      <c r="SAD1617" s="22"/>
      <c r="SAE1617" s="2"/>
      <c r="SAF1617" s="2"/>
      <c r="SAG1617" s="4"/>
      <c r="SAH1617" s="4"/>
      <c r="SAI1617" s="4"/>
      <c r="SAJ1617" s="4"/>
      <c r="SAK1617" s="18"/>
      <c r="SAL1617" s="22"/>
      <c r="SAM1617" s="2"/>
      <c r="SAN1617" s="2"/>
      <c r="SAO1617" s="4"/>
      <c r="SAP1617" s="4"/>
      <c r="SAQ1617" s="4"/>
      <c r="SAR1617" s="4"/>
      <c r="SAS1617" s="18"/>
      <c r="SAT1617" s="22"/>
      <c r="SAU1617" s="2"/>
      <c r="SAV1617" s="2"/>
      <c r="SAW1617" s="4"/>
      <c r="SAX1617" s="4"/>
      <c r="SAY1617" s="4"/>
      <c r="SAZ1617" s="4"/>
      <c r="SBA1617" s="18"/>
      <c r="SBB1617" s="22"/>
      <c r="SBC1617" s="2"/>
      <c r="SBD1617" s="2"/>
      <c r="SBE1617" s="4"/>
      <c r="SBF1617" s="4"/>
      <c r="SBG1617" s="4"/>
      <c r="SBH1617" s="4"/>
      <c r="SBI1617" s="18"/>
      <c r="SBJ1617" s="22"/>
      <c r="SBK1617" s="2"/>
      <c r="SBL1617" s="2"/>
      <c r="SBM1617" s="4"/>
      <c r="SBN1617" s="4"/>
      <c r="SBO1617" s="4"/>
      <c r="SBP1617" s="4"/>
      <c r="SBQ1617" s="18"/>
      <c r="SBR1617" s="22"/>
      <c r="SBS1617" s="2"/>
      <c r="SBT1617" s="2"/>
      <c r="SBU1617" s="4"/>
      <c r="SBV1617" s="4"/>
      <c r="SBW1617" s="4"/>
      <c r="SBX1617" s="4"/>
      <c r="SBY1617" s="18"/>
      <c r="SBZ1617" s="22"/>
      <c r="SCA1617" s="2"/>
      <c r="SCB1617" s="2"/>
      <c r="SCC1617" s="4"/>
      <c r="SCD1617" s="4"/>
      <c r="SCE1617" s="4"/>
      <c r="SCF1617" s="4"/>
      <c r="SCG1617" s="18"/>
      <c r="SCH1617" s="22"/>
      <c r="SCI1617" s="2"/>
      <c r="SCJ1617" s="2"/>
      <c r="SCK1617" s="4"/>
      <c r="SCL1617" s="4"/>
      <c r="SCM1617" s="4"/>
      <c r="SCN1617" s="4"/>
      <c r="SCO1617" s="18"/>
      <c r="SCP1617" s="22"/>
      <c r="SCQ1617" s="2"/>
      <c r="SCR1617" s="2"/>
      <c r="SCS1617" s="4"/>
      <c r="SCT1617" s="4"/>
      <c r="SCU1617" s="4"/>
      <c r="SCV1617" s="4"/>
      <c r="SCW1617" s="18"/>
      <c r="SCX1617" s="22"/>
      <c r="SCY1617" s="2"/>
      <c r="SCZ1617" s="2"/>
      <c r="SDA1617" s="4"/>
      <c r="SDB1617" s="4"/>
      <c r="SDC1617" s="4"/>
      <c r="SDD1617" s="4"/>
      <c r="SDE1617" s="18"/>
      <c r="SDF1617" s="22"/>
      <c r="SDG1617" s="2"/>
      <c r="SDH1617" s="2"/>
      <c r="SDI1617" s="4"/>
      <c r="SDJ1617" s="4"/>
      <c r="SDK1617" s="4"/>
      <c r="SDL1617" s="4"/>
      <c r="SDM1617" s="18"/>
      <c r="SDN1617" s="22"/>
      <c r="SDO1617" s="2"/>
      <c r="SDP1617" s="2"/>
      <c r="SDQ1617" s="4"/>
      <c r="SDR1617" s="4"/>
      <c r="SDS1617" s="4"/>
      <c r="SDT1617" s="4"/>
      <c r="SDU1617" s="18"/>
      <c r="SDV1617" s="22"/>
      <c r="SDW1617" s="2"/>
      <c r="SDX1617" s="2"/>
      <c r="SDY1617" s="4"/>
      <c r="SDZ1617" s="4"/>
      <c r="SEA1617" s="4"/>
      <c r="SEB1617" s="4"/>
      <c r="SEC1617" s="18"/>
      <c r="SED1617" s="22"/>
      <c r="SEE1617" s="2"/>
      <c r="SEF1617" s="2"/>
      <c r="SEG1617" s="4"/>
      <c r="SEH1617" s="4"/>
      <c r="SEI1617" s="4"/>
      <c r="SEJ1617" s="4"/>
      <c r="SEK1617" s="18"/>
      <c r="SEL1617" s="22"/>
      <c r="SEM1617" s="2"/>
      <c r="SEN1617" s="2"/>
      <c r="SEO1617" s="4"/>
      <c r="SEP1617" s="4"/>
      <c r="SEQ1617" s="4"/>
      <c r="SER1617" s="4"/>
      <c r="SES1617" s="18"/>
      <c r="SET1617" s="22"/>
      <c r="SEU1617" s="2"/>
      <c r="SEV1617" s="2"/>
      <c r="SEW1617" s="4"/>
      <c r="SEX1617" s="4"/>
      <c r="SEY1617" s="4"/>
      <c r="SEZ1617" s="4"/>
      <c r="SFA1617" s="18"/>
      <c r="SFB1617" s="22"/>
      <c r="SFC1617" s="2"/>
      <c r="SFD1617" s="2"/>
      <c r="SFE1617" s="4"/>
      <c r="SFF1617" s="4"/>
      <c r="SFG1617" s="4"/>
      <c r="SFH1617" s="4"/>
      <c r="SFI1617" s="18"/>
      <c r="SFJ1617" s="22"/>
      <c r="SFK1617" s="2"/>
      <c r="SFL1617" s="2"/>
      <c r="SFM1617" s="4"/>
      <c r="SFN1617" s="4"/>
      <c r="SFO1617" s="4"/>
      <c r="SFP1617" s="4"/>
      <c r="SFQ1617" s="18"/>
      <c r="SFR1617" s="22"/>
      <c r="SFS1617" s="2"/>
      <c r="SFT1617" s="2"/>
      <c r="SFU1617" s="4"/>
      <c r="SFV1617" s="4"/>
      <c r="SFW1617" s="4"/>
      <c r="SFX1617" s="4"/>
      <c r="SFY1617" s="18"/>
      <c r="SFZ1617" s="22"/>
      <c r="SGA1617" s="2"/>
      <c r="SGB1617" s="2"/>
      <c r="SGC1617" s="4"/>
      <c r="SGD1617" s="4"/>
      <c r="SGE1617" s="4"/>
      <c r="SGF1617" s="4"/>
      <c r="SGG1617" s="18"/>
      <c r="SGH1617" s="22"/>
      <c r="SGI1617" s="2"/>
      <c r="SGJ1617" s="2"/>
      <c r="SGK1617" s="4"/>
      <c r="SGL1617" s="4"/>
      <c r="SGM1617" s="4"/>
      <c r="SGN1617" s="4"/>
      <c r="SGO1617" s="18"/>
      <c r="SGP1617" s="22"/>
      <c r="SGQ1617" s="2"/>
      <c r="SGR1617" s="2"/>
      <c r="SGS1617" s="4"/>
      <c r="SGT1617" s="4"/>
      <c r="SGU1617" s="4"/>
      <c r="SGV1617" s="4"/>
      <c r="SGW1617" s="18"/>
      <c r="SGX1617" s="22"/>
      <c r="SGY1617" s="2"/>
      <c r="SGZ1617" s="2"/>
      <c r="SHA1617" s="4"/>
      <c r="SHB1617" s="4"/>
      <c r="SHC1617" s="4"/>
      <c r="SHD1617" s="4"/>
      <c r="SHE1617" s="18"/>
      <c r="SHF1617" s="22"/>
      <c r="SHG1617" s="2"/>
      <c r="SHH1617" s="2"/>
      <c r="SHI1617" s="4"/>
      <c r="SHJ1617" s="4"/>
      <c r="SHK1617" s="4"/>
      <c r="SHL1617" s="4"/>
      <c r="SHM1617" s="18"/>
      <c r="SHN1617" s="22"/>
      <c r="SHO1617" s="2"/>
      <c r="SHP1617" s="2"/>
      <c r="SHQ1617" s="4"/>
      <c r="SHR1617" s="4"/>
      <c r="SHS1617" s="4"/>
      <c r="SHT1617" s="4"/>
      <c r="SHU1617" s="18"/>
      <c r="SHV1617" s="22"/>
      <c r="SHW1617" s="2"/>
      <c r="SHX1617" s="2"/>
      <c r="SHY1617" s="4"/>
      <c r="SHZ1617" s="4"/>
      <c r="SIA1617" s="4"/>
      <c r="SIB1617" s="4"/>
      <c r="SIC1617" s="18"/>
      <c r="SID1617" s="22"/>
      <c r="SIE1617" s="2"/>
      <c r="SIF1617" s="2"/>
      <c r="SIG1617" s="4"/>
      <c r="SIH1617" s="4"/>
      <c r="SII1617" s="4"/>
      <c r="SIJ1617" s="4"/>
      <c r="SIK1617" s="18"/>
      <c r="SIL1617" s="22"/>
      <c r="SIM1617" s="2"/>
      <c r="SIN1617" s="2"/>
      <c r="SIO1617" s="4"/>
      <c r="SIP1617" s="4"/>
      <c r="SIQ1617" s="4"/>
      <c r="SIR1617" s="4"/>
      <c r="SIS1617" s="18"/>
      <c r="SIT1617" s="22"/>
      <c r="SIU1617" s="2"/>
      <c r="SIV1617" s="2"/>
      <c r="SIW1617" s="4"/>
      <c r="SIX1617" s="4"/>
      <c r="SIY1617" s="4"/>
      <c r="SIZ1617" s="4"/>
      <c r="SJA1617" s="18"/>
      <c r="SJB1617" s="22"/>
      <c r="SJC1617" s="2"/>
      <c r="SJD1617" s="2"/>
      <c r="SJE1617" s="4"/>
      <c r="SJF1617" s="4"/>
      <c r="SJG1617" s="4"/>
      <c r="SJH1617" s="4"/>
      <c r="SJI1617" s="18"/>
      <c r="SJJ1617" s="22"/>
      <c r="SJK1617" s="2"/>
      <c r="SJL1617" s="2"/>
      <c r="SJM1617" s="4"/>
      <c r="SJN1617" s="4"/>
      <c r="SJO1617" s="4"/>
      <c r="SJP1617" s="4"/>
      <c r="SJQ1617" s="18"/>
      <c r="SJR1617" s="22"/>
      <c r="SJS1617" s="2"/>
      <c r="SJT1617" s="2"/>
      <c r="SJU1617" s="4"/>
      <c r="SJV1617" s="4"/>
      <c r="SJW1617" s="4"/>
      <c r="SJX1617" s="4"/>
      <c r="SJY1617" s="18"/>
      <c r="SJZ1617" s="22"/>
      <c r="SKA1617" s="2"/>
      <c r="SKB1617" s="2"/>
      <c r="SKC1617" s="4"/>
      <c r="SKD1617" s="4"/>
      <c r="SKE1617" s="4"/>
      <c r="SKF1617" s="4"/>
      <c r="SKG1617" s="18"/>
      <c r="SKH1617" s="22"/>
      <c r="SKI1617" s="2"/>
      <c r="SKJ1617" s="2"/>
      <c r="SKK1617" s="4"/>
      <c r="SKL1617" s="4"/>
      <c r="SKM1617" s="4"/>
      <c r="SKN1617" s="4"/>
      <c r="SKO1617" s="18"/>
      <c r="SKP1617" s="22"/>
      <c r="SKQ1617" s="2"/>
      <c r="SKR1617" s="2"/>
      <c r="SKS1617" s="4"/>
      <c r="SKT1617" s="4"/>
      <c r="SKU1617" s="4"/>
      <c r="SKV1617" s="4"/>
      <c r="SKW1617" s="18"/>
      <c r="SKX1617" s="22"/>
      <c r="SKY1617" s="2"/>
      <c r="SKZ1617" s="2"/>
      <c r="SLA1617" s="4"/>
      <c r="SLB1617" s="4"/>
      <c r="SLC1617" s="4"/>
      <c r="SLD1617" s="4"/>
      <c r="SLE1617" s="18"/>
      <c r="SLF1617" s="22"/>
      <c r="SLG1617" s="2"/>
      <c r="SLH1617" s="2"/>
      <c r="SLI1617" s="4"/>
      <c r="SLJ1617" s="4"/>
      <c r="SLK1617" s="4"/>
      <c r="SLL1617" s="4"/>
      <c r="SLM1617" s="18"/>
      <c r="SLN1617" s="22"/>
      <c r="SLO1617" s="2"/>
      <c r="SLP1617" s="2"/>
      <c r="SLQ1617" s="4"/>
      <c r="SLR1617" s="4"/>
      <c r="SLS1617" s="4"/>
      <c r="SLT1617" s="4"/>
      <c r="SLU1617" s="18"/>
      <c r="SLV1617" s="22"/>
      <c r="SLW1617" s="2"/>
      <c r="SLX1617" s="2"/>
      <c r="SLY1617" s="4"/>
      <c r="SLZ1617" s="4"/>
      <c r="SMA1617" s="4"/>
      <c r="SMB1617" s="4"/>
      <c r="SMC1617" s="18"/>
      <c r="SMD1617" s="22"/>
      <c r="SME1617" s="2"/>
      <c r="SMF1617" s="2"/>
      <c r="SMG1617" s="4"/>
      <c r="SMH1617" s="4"/>
      <c r="SMI1617" s="4"/>
      <c r="SMJ1617" s="4"/>
      <c r="SMK1617" s="18"/>
      <c r="SML1617" s="22"/>
      <c r="SMM1617" s="2"/>
      <c r="SMN1617" s="2"/>
      <c r="SMO1617" s="4"/>
      <c r="SMP1617" s="4"/>
      <c r="SMQ1617" s="4"/>
      <c r="SMR1617" s="4"/>
      <c r="SMS1617" s="18"/>
      <c r="SMT1617" s="22"/>
      <c r="SMU1617" s="2"/>
      <c r="SMV1617" s="2"/>
      <c r="SMW1617" s="4"/>
      <c r="SMX1617" s="4"/>
      <c r="SMY1617" s="4"/>
      <c r="SMZ1617" s="4"/>
      <c r="SNA1617" s="18"/>
      <c r="SNB1617" s="22"/>
      <c r="SNC1617" s="2"/>
      <c r="SND1617" s="2"/>
      <c r="SNE1617" s="4"/>
      <c r="SNF1617" s="4"/>
      <c r="SNG1617" s="4"/>
      <c r="SNH1617" s="4"/>
      <c r="SNI1617" s="18"/>
      <c r="SNJ1617" s="22"/>
      <c r="SNK1617" s="2"/>
      <c r="SNL1617" s="2"/>
      <c r="SNM1617" s="4"/>
      <c r="SNN1617" s="4"/>
      <c r="SNO1617" s="4"/>
      <c r="SNP1617" s="4"/>
      <c r="SNQ1617" s="18"/>
      <c r="SNR1617" s="22"/>
      <c r="SNS1617" s="2"/>
      <c r="SNT1617" s="2"/>
      <c r="SNU1617" s="4"/>
      <c r="SNV1617" s="4"/>
      <c r="SNW1617" s="4"/>
      <c r="SNX1617" s="4"/>
      <c r="SNY1617" s="18"/>
      <c r="SNZ1617" s="22"/>
      <c r="SOA1617" s="2"/>
      <c r="SOB1617" s="2"/>
      <c r="SOC1617" s="4"/>
      <c r="SOD1617" s="4"/>
      <c r="SOE1617" s="4"/>
      <c r="SOF1617" s="4"/>
      <c r="SOG1617" s="18"/>
      <c r="SOH1617" s="22"/>
      <c r="SOI1617" s="2"/>
      <c r="SOJ1617" s="2"/>
      <c r="SOK1617" s="4"/>
      <c r="SOL1617" s="4"/>
      <c r="SOM1617" s="4"/>
      <c r="SON1617" s="4"/>
      <c r="SOO1617" s="18"/>
      <c r="SOP1617" s="22"/>
      <c r="SOQ1617" s="2"/>
      <c r="SOR1617" s="2"/>
      <c r="SOS1617" s="4"/>
      <c r="SOT1617" s="4"/>
      <c r="SOU1617" s="4"/>
      <c r="SOV1617" s="4"/>
      <c r="SOW1617" s="18"/>
      <c r="SOX1617" s="22"/>
      <c r="SOY1617" s="2"/>
      <c r="SOZ1617" s="2"/>
      <c r="SPA1617" s="4"/>
      <c r="SPB1617" s="4"/>
      <c r="SPC1617" s="4"/>
      <c r="SPD1617" s="4"/>
      <c r="SPE1617" s="18"/>
      <c r="SPF1617" s="22"/>
      <c r="SPG1617" s="2"/>
      <c r="SPH1617" s="2"/>
      <c r="SPI1617" s="4"/>
      <c r="SPJ1617" s="4"/>
      <c r="SPK1617" s="4"/>
      <c r="SPL1617" s="4"/>
      <c r="SPM1617" s="18"/>
      <c r="SPN1617" s="22"/>
      <c r="SPO1617" s="2"/>
      <c r="SPP1617" s="2"/>
      <c r="SPQ1617" s="4"/>
      <c r="SPR1617" s="4"/>
      <c r="SPS1617" s="4"/>
      <c r="SPT1617" s="4"/>
      <c r="SPU1617" s="18"/>
      <c r="SPV1617" s="22"/>
      <c r="SPW1617" s="2"/>
      <c r="SPX1617" s="2"/>
      <c r="SPY1617" s="4"/>
      <c r="SPZ1617" s="4"/>
      <c r="SQA1617" s="4"/>
      <c r="SQB1617" s="4"/>
      <c r="SQC1617" s="18"/>
      <c r="SQD1617" s="22"/>
      <c r="SQE1617" s="2"/>
      <c r="SQF1617" s="2"/>
      <c r="SQG1617" s="4"/>
      <c r="SQH1617" s="4"/>
      <c r="SQI1617" s="4"/>
      <c r="SQJ1617" s="4"/>
      <c r="SQK1617" s="18"/>
      <c r="SQL1617" s="22"/>
      <c r="SQM1617" s="2"/>
      <c r="SQN1617" s="2"/>
      <c r="SQO1617" s="4"/>
      <c r="SQP1617" s="4"/>
      <c r="SQQ1617" s="4"/>
      <c r="SQR1617" s="4"/>
      <c r="SQS1617" s="18"/>
      <c r="SQT1617" s="22"/>
      <c r="SQU1617" s="2"/>
      <c r="SQV1617" s="2"/>
      <c r="SQW1617" s="4"/>
      <c r="SQX1617" s="4"/>
      <c r="SQY1617" s="4"/>
      <c r="SQZ1617" s="4"/>
      <c r="SRA1617" s="18"/>
      <c r="SRB1617" s="22"/>
      <c r="SRC1617" s="2"/>
      <c r="SRD1617" s="2"/>
      <c r="SRE1617" s="4"/>
      <c r="SRF1617" s="4"/>
      <c r="SRG1617" s="4"/>
      <c r="SRH1617" s="4"/>
      <c r="SRI1617" s="18"/>
      <c r="SRJ1617" s="22"/>
      <c r="SRK1617" s="2"/>
      <c r="SRL1617" s="2"/>
      <c r="SRM1617" s="4"/>
      <c r="SRN1617" s="4"/>
      <c r="SRO1617" s="4"/>
      <c r="SRP1617" s="4"/>
      <c r="SRQ1617" s="18"/>
      <c r="SRR1617" s="22"/>
      <c r="SRS1617" s="2"/>
      <c r="SRT1617" s="2"/>
      <c r="SRU1617" s="4"/>
      <c r="SRV1617" s="4"/>
      <c r="SRW1617" s="4"/>
      <c r="SRX1617" s="4"/>
      <c r="SRY1617" s="18"/>
      <c r="SRZ1617" s="22"/>
      <c r="SSA1617" s="2"/>
      <c r="SSB1617" s="2"/>
      <c r="SSC1617" s="4"/>
      <c r="SSD1617" s="4"/>
      <c r="SSE1617" s="4"/>
      <c r="SSF1617" s="4"/>
      <c r="SSG1617" s="18"/>
      <c r="SSH1617" s="22"/>
      <c r="SSI1617" s="2"/>
      <c r="SSJ1617" s="2"/>
      <c r="SSK1617" s="4"/>
      <c r="SSL1617" s="4"/>
      <c r="SSM1617" s="4"/>
      <c r="SSN1617" s="4"/>
      <c r="SSO1617" s="18"/>
      <c r="SSP1617" s="22"/>
      <c r="SSQ1617" s="2"/>
      <c r="SSR1617" s="2"/>
      <c r="SSS1617" s="4"/>
      <c r="SST1617" s="4"/>
      <c r="SSU1617" s="4"/>
      <c r="SSV1617" s="4"/>
      <c r="SSW1617" s="18"/>
      <c r="SSX1617" s="22"/>
      <c r="SSY1617" s="2"/>
      <c r="SSZ1617" s="2"/>
      <c r="STA1617" s="4"/>
      <c r="STB1617" s="4"/>
      <c r="STC1617" s="4"/>
      <c r="STD1617" s="4"/>
      <c r="STE1617" s="18"/>
      <c r="STF1617" s="22"/>
      <c r="STG1617" s="2"/>
      <c r="STH1617" s="2"/>
      <c r="STI1617" s="4"/>
      <c r="STJ1617" s="4"/>
      <c r="STK1617" s="4"/>
      <c r="STL1617" s="4"/>
      <c r="STM1617" s="18"/>
      <c r="STN1617" s="22"/>
      <c r="STO1617" s="2"/>
      <c r="STP1617" s="2"/>
      <c r="STQ1617" s="4"/>
      <c r="STR1617" s="4"/>
      <c r="STS1617" s="4"/>
      <c r="STT1617" s="4"/>
      <c r="STU1617" s="18"/>
      <c r="STV1617" s="22"/>
      <c r="STW1617" s="2"/>
      <c r="STX1617" s="2"/>
      <c r="STY1617" s="4"/>
      <c r="STZ1617" s="4"/>
      <c r="SUA1617" s="4"/>
      <c r="SUB1617" s="4"/>
      <c r="SUC1617" s="18"/>
      <c r="SUD1617" s="22"/>
      <c r="SUE1617" s="2"/>
      <c r="SUF1617" s="2"/>
      <c r="SUG1617" s="4"/>
      <c r="SUH1617" s="4"/>
      <c r="SUI1617" s="4"/>
      <c r="SUJ1617" s="4"/>
      <c r="SUK1617" s="18"/>
      <c r="SUL1617" s="22"/>
      <c r="SUM1617" s="2"/>
      <c r="SUN1617" s="2"/>
      <c r="SUO1617" s="4"/>
      <c r="SUP1617" s="4"/>
      <c r="SUQ1617" s="4"/>
      <c r="SUR1617" s="4"/>
      <c r="SUS1617" s="18"/>
      <c r="SUT1617" s="22"/>
      <c r="SUU1617" s="2"/>
      <c r="SUV1617" s="2"/>
      <c r="SUW1617" s="4"/>
      <c r="SUX1617" s="4"/>
      <c r="SUY1617" s="4"/>
      <c r="SUZ1617" s="4"/>
      <c r="SVA1617" s="18"/>
      <c r="SVB1617" s="22"/>
      <c r="SVC1617" s="2"/>
      <c r="SVD1617" s="2"/>
      <c r="SVE1617" s="4"/>
      <c r="SVF1617" s="4"/>
      <c r="SVG1617" s="4"/>
      <c r="SVH1617" s="4"/>
      <c r="SVI1617" s="18"/>
      <c r="SVJ1617" s="22"/>
      <c r="SVK1617" s="2"/>
      <c r="SVL1617" s="2"/>
      <c r="SVM1617" s="4"/>
      <c r="SVN1617" s="4"/>
      <c r="SVO1617" s="4"/>
      <c r="SVP1617" s="4"/>
      <c r="SVQ1617" s="18"/>
      <c r="SVR1617" s="22"/>
      <c r="SVS1617" s="2"/>
      <c r="SVT1617" s="2"/>
      <c r="SVU1617" s="4"/>
      <c r="SVV1617" s="4"/>
      <c r="SVW1617" s="4"/>
      <c r="SVX1617" s="4"/>
      <c r="SVY1617" s="18"/>
      <c r="SVZ1617" s="22"/>
      <c r="SWA1617" s="2"/>
      <c r="SWB1617" s="2"/>
      <c r="SWC1617" s="4"/>
      <c r="SWD1617" s="4"/>
      <c r="SWE1617" s="4"/>
      <c r="SWF1617" s="4"/>
      <c r="SWG1617" s="18"/>
      <c r="SWH1617" s="22"/>
      <c r="SWI1617" s="2"/>
      <c r="SWJ1617" s="2"/>
      <c r="SWK1617" s="4"/>
      <c r="SWL1617" s="4"/>
      <c r="SWM1617" s="4"/>
      <c r="SWN1617" s="4"/>
      <c r="SWO1617" s="18"/>
      <c r="SWP1617" s="22"/>
      <c r="SWQ1617" s="2"/>
      <c r="SWR1617" s="2"/>
      <c r="SWS1617" s="4"/>
      <c r="SWT1617" s="4"/>
      <c r="SWU1617" s="4"/>
      <c r="SWV1617" s="4"/>
      <c r="SWW1617" s="18"/>
      <c r="SWX1617" s="22"/>
      <c r="SWY1617" s="2"/>
      <c r="SWZ1617" s="2"/>
      <c r="SXA1617" s="4"/>
      <c r="SXB1617" s="4"/>
      <c r="SXC1617" s="4"/>
      <c r="SXD1617" s="4"/>
      <c r="SXE1617" s="18"/>
      <c r="SXF1617" s="22"/>
      <c r="SXG1617" s="2"/>
      <c r="SXH1617" s="2"/>
      <c r="SXI1617" s="4"/>
      <c r="SXJ1617" s="4"/>
      <c r="SXK1617" s="4"/>
      <c r="SXL1617" s="4"/>
      <c r="SXM1617" s="18"/>
      <c r="SXN1617" s="22"/>
      <c r="SXO1617" s="2"/>
      <c r="SXP1617" s="2"/>
      <c r="SXQ1617" s="4"/>
      <c r="SXR1617" s="4"/>
      <c r="SXS1617" s="4"/>
      <c r="SXT1617" s="4"/>
      <c r="SXU1617" s="18"/>
      <c r="SXV1617" s="22"/>
      <c r="SXW1617" s="2"/>
      <c r="SXX1617" s="2"/>
      <c r="SXY1617" s="4"/>
      <c r="SXZ1617" s="4"/>
      <c r="SYA1617" s="4"/>
      <c r="SYB1617" s="4"/>
      <c r="SYC1617" s="18"/>
      <c r="SYD1617" s="22"/>
      <c r="SYE1617" s="2"/>
      <c r="SYF1617" s="2"/>
      <c r="SYG1617" s="4"/>
      <c r="SYH1617" s="4"/>
      <c r="SYI1617" s="4"/>
      <c r="SYJ1617" s="4"/>
      <c r="SYK1617" s="18"/>
      <c r="SYL1617" s="22"/>
      <c r="SYM1617" s="2"/>
      <c r="SYN1617" s="2"/>
      <c r="SYO1617" s="4"/>
      <c r="SYP1617" s="4"/>
      <c r="SYQ1617" s="4"/>
      <c r="SYR1617" s="4"/>
      <c r="SYS1617" s="18"/>
      <c r="SYT1617" s="22"/>
      <c r="SYU1617" s="2"/>
      <c r="SYV1617" s="2"/>
      <c r="SYW1617" s="4"/>
      <c r="SYX1617" s="4"/>
      <c r="SYY1617" s="4"/>
      <c r="SYZ1617" s="4"/>
      <c r="SZA1617" s="18"/>
      <c r="SZB1617" s="22"/>
      <c r="SZC1617" s="2"/>
      <c r="SZD1617" s="2"/>
      <c r="SZE1617" s="4"/>
      <c r="SZF1617" s="4"/>
      <c r="SZG1617" s="4"/>
      <c r="SZH1617" s="4"/>
      <c r="SZI1617" s="18"/>
      <c r="SZJ1617" s="22"/>
      <c r="SZK1617" s="2"/>
      <c r="SZL1617" s="2"/>
      <c r="SZM1617" s="4"/>
      <c r="SZN1617" s="4"/>
      <c r="SZO1617" s="4"/>
      <c r="SZP1617" s="4"/>
      <c r="SZQ1617" s="18"/>
      <c r="SZR1617" s="22"/>
      <c r="SZS1617" s="2"/>
      <c r="SZT1617" s="2"/>
      <c r="SZU1617" s="4"/>
      <c r="SZV1617" s="4"/>
      <c r="SZW1617" s="4"/>
      <c r="SZX1617" s="4"/>
      <c r="SZY1617" s="18"/>
      <c r="SZZ1617" s="22"/>
      <c r="TAA1617" s="2"/>
      <c r="TAB1617" s="2"/>
      <c r="TAC1617" s="4"/>
      <c r="TAD1617" s="4"/>
      <c r="TAE1617" s="4"/>
      <c r="TAF1617" s="4"/>
      <c r="TAG1617" s="18"/>
      <c r="TAH1617" s="22"/>
      <c r="TAI1617" s="2"/>
      <c r="TAJ1617" s="2"/>
      <c r="TAK1617" s="4"/>
      <c r="TAL1617" s="4"/>
      <c r="TAM1617" s="4"/>
      <c r="TAN1617" s="4"/>
      <c r="TAO1617" s="18"/>
      <c r="TAP1617" s="22"/>
      <c r="TAQ1617" s="2"/>
      <c r="TAR1617" s="2"/>
      <c r="TAS1617" s="4"/>
      <c r="TAT1617" s="4"/>
      <c r="TAU1617" s="4"/>
      <c r="TAV1617" s="4"/>
      <c r="TAW1617" s="18"/>
      <c r="TAX1617" s="22"/>
      <c r="TAY1617" s="2"/>
      <c r="TAZ1617" s="2"/>
      <c r="TBA1617" s="4"/>
      <c r="TBB1617" s="4"/>
      <c r="TBC1617" s="4"/>
      <c r="TBD1617" s="4"/>
      <c r="TBE1617" s="18"/>
      <c r="TBF1617" s="22"/>
      <c r="TBG1617" s="2"/>
      <c r="TBH1617" s="2"/>
      <c r="TBI1617" s="4"/>
      <c r="TBJ1617" s="4"/>
      <c r="TBK1617" s="4"/>
      <c r="TBL1617" s="4"/>
      <c r="TBM1617" s="18"/>
      <c r="TBN1617" s="22"/>
      <c r="TBO1617" s="2"/>
      <c r="TBP1617" s="2"/>
      <c r="TBQ1617" s="4"/>
      <c r="TBR1617" s="4"/>
      <c r="TBS1617" s="4"/>
      <c r="TBT1617" s="4"/>
      <c r="TBU1617" s="18"/>
      <c r="TBV1617" s="22"/>
      <c r="TBW1617" s="2"/>
      <c r="TBX1617" s="2"/>
      <c r="TBY1617" s="4"/>
      <c r="TBZ1617" s="4"/>
      <c r="TCA1617" s="4"/>
      <c r="TCB1617" s="4"/>
      <c r="TCC1617" s="18"/>
      <c r="TCD1617" s="22"/>
      <c r="TCE1617" s="2"/>
      <c r="TCF1617" s="2"/>
      <c r="TCG1617" s="4"/>
      <c r="TCH1617" s="4"/>
      <c r="TCI1617" s="4"/>
      <c r="TCJ1617" s="4"/>
      <c r="TCK1617" s="18"/>
      <c r="TCL1617" s="22"/>
      <c r="TCM1617" s="2"/>
      <c r="TCN1617" s="2"/>
      <c r="TCO1617" s="4"/>
      <c r="TCP1617" s="4"/>
      <c r="TCQ1617" s="4"/>
      <c r="TCR1617" s="4"/>
      <c r="TCS1617" s="18"/>
      <c r="TCT1617" s="22"/>
      <c r="TCU1617" s="2"/>
      <c r="TCV1617" s="2"/>
      <c r="TCW1617" s="4"/>
      <c r="TCX1617" s="4"/>
      <c r="TCY1617" s="4"/>
      <c r="TCZ1617" s="4"/>
      <c r="TDA1617" s="18"/>
      <c r="TDB1617" s="22"/>
      <c r="TDC1617" s="2"/>
      <c r="TDD1617" s="2"/>
      <c r="TDE1617" s="4"/>
      <c r="TDF1617" s="4"/>
      <c r="TDG1617" s="4"/>
      <c r="TDH1617" s="4"/>
      <c r="TDI1617" s="18"/>
      <c r="TDJ1617" s="22"/>
      <c r="TDK1617" s="2"/>
      <c r="TDL1617" s="2"/>
      <c r="TDM1617" s="4"/>
      <c r="TDN1617" s="4"/>
      <c r="TDO1617" s="4"/>
      <c r="TDP1617" s="4"/>
      <c r="TDQ1617" s="18"/>
      <c r="TDR1617" s="22"/>
      <c r="TDS1617" s="2"/>
      <c r="TDT1617" s="2"/>
      <c r="TDU1617" s="4"/>
      <c r="TDV1617" s="4"/>
      <c r="TDW1617" s="4"/>
      <c r="TDX1617" s="4"/>
      <c r="TDY1617" s="18"/>
      <c r="TDZ1617" s="22"/>
      <c r="TEA1617" s="2"/>
      <c r="TEB1617" s="2"/>
      <c r="TEC1617" s="4"/>
      <c r="TED1617" s="4"/>
      <c r="TEE1617" s="4"/>
      <c r="TEF1617" s="4"/>
      <c r="TEG1617" s="18"/>
      <c r="TEH1617" s="22"/>
      <c r="TEI1617" s="2"/>
      <c r="TEJ1617" s="2"/>
      <c r="TEK1617" s="4"/>
      <c r="TEL1617" s="4"/>
      <c r="TEM1617" s="4"/>
      <c r="TEN1617" s="4"/>
      <c r="TEO1617" s="18"/>
      <c r="TEP1617" s="22"/>
      <c r="TEQ1617" s="2"/>
      <c r="TER1617" s="2"/>
      <c r="TES1617" s="4"/>
      <c r="TET1617" s="4"/>
      <c r="TEU1617" s="4"/>
      <c r="TEV1617" s="4"/>
      <c r="TEW1617" s="18"/>
      <c r="TEX1617" s="22"/>
      <c r="TEY1617" s="2"/>
      <c r="TEZ1617" s="2"/>
      <c r="TFA1617" s="4"/>
      <c r="TFB1617" s="4"/>
      <c r="TFC1617" s="4"/>
      <c r="TFD1617" s="4"/>
      <c r="TFE1617" s="18"/>
      <c r="TFF1617" s="22"/>
      <c r="TFG1617" s="2"/>
      <c r="TFH1617" s="2"/>
      <c r="TFI1617" s="4"/>
      <c r="TFJ1617" s="4"/>
      <c r="TFK1617" s="4"/>
      <c r="TFL1617" s="4"/>
      <c r="TFM1617" s="18"/>
      <c r="TFN1617" s="22"/>
      <c r="TFO1617" s="2"/>
      <c r="TFP1617" s="2"/>
      <c r="TFQ1617" s="4"/>
      <c r="TFR1617" s="4"/>
      <c r="TFS1617" s="4"/>
      <c r="TFT1617" s="4"/>
      <c r="TFU1617" s="18"/>
      <c r="TFV1617" s="22"/>
      <c r="TFW1617" s="2"/>
      <c r="TFX1617" s="2"/>
      <c r="TFY1617" s="4"/>
      <c r="TFZ1617" s="4"/>
      <c r="TGA1617" s="4"/>
      <c r="TGB1617" s="4"/>
      <c r="TGC1617" s="18"/>
      <c r="TGD1617" s="22"/>
      <c r="TGE1617" s="2"/>
      <c r="TGF1617" s="2"/>
      <c r="TGG1617" s="4"/>
      <c r="TGH1617" s="4"/>
      <c r="TGI1617" s="4"/>
      <c r="TGJ1617" s="4"/>
      <c r="TGK1617" s="18"/>
      <c r="TGL1617" s="22"/>
      <c r="TGM1617" s="2"/>
      <c r="TGN1617" s="2"/>
      <c r="TGO1617" s="4"/>
      <c r="TGP1617" s="4"/>
      <c r="TGQ1617" s="4"/>
      <c r="TGR1617" s="4"/>
      <c r="TGS1617" s="18"/>
      <c r="TGT1617" s="22"/>
      <c r="TGU1617" s="2"/>
      <c r="TGV1617" s="2"/>
      <c r="TGW1617" s="4"/>
      <c r="TGX1617" s="4"/>
      <c r="TGY1617" s="4"/>
      <c r="TGZ1617" s="4"/>
      <c r="THA1617" s="18"/>
      <c r="THB1617" s="22"/>
      <c r="THC1617" s="2"/>
      <c r="THD1617" s="2"/>
      <c r="THE1617" s="4"/>
      <c r="THF1617" s="4"/>
      <c r="THG1617" s="4"/>
      <c r="THH1617" s="4"/>
      <c r="THI1617" s="18"/>
      <c r="THJ1617" s="22"/>
      <c r="THK1617" s="2"/>
      <c r="THL1617" s="2"/>
      <c r="THM1617" s="4"/>
      <c r="THN1617" s="4"/>
      <c r="THO1617" s="4"/>
      <c r="THP1617" s="4"/>
      <c r="THQ1617" s="18"/>
      <c r="THR1617" s="22"/>
      <c r="THS1617" s="2"/>
      <c r="THT1617" s="2"/>
      <c r="THU1617" s="4"/>
      <c r="THV1617" s="4"/>
      <c r="THW1617" s="4"/>
      <c r="THX1617" s="4"/>
      <c r="THY1617" s="18"/>
      <c r="THZ1617" s="22"/>
      <c r="TIA1617" s="2"/>
      <c r="TIB1617" s="2"/>
      <c r="TIC1617" s="4"/>
      <c r="TID1617" s="4"/>
      <c r="TIE1617" s="4"/>
      <c r="TIF1617" s="4"/>
      <c r="TIG1617" s="18"/>
      <c r="TIH1617" s="22"/>
      <c r="TII1617" s="2"/>
      <c r="TIJ1617" s="2"/>
      <c r="TIK1617" s="4"/>
      <c r="TIL1617" s="4"/>
      <c r="TIM1617" s="4"/>
      <c r="TIN1617" s="4"/>
      <c r="TIO1617" s="18"/>
      <c r="TIP1617" s="22"/>
      <c r="TIQ1617" s="2"/>
      <c r="TIR1617" s="2"/>
      <c r="TIS1617" s="4"/>
      <c r="TIT1617" s="4"/>
      <c r="TIU1617" s="4"/>
      <c r="TIV1617" s="4"/>
      <c r="TIW1617" s="18"/>
      <c r="TIX1617" s="22"/>
      <c r="TIY1617" s="2"/>
      <c r="TIZ1617" s="2"/>
      <c r="TJA1617" s="4"/>
      <c r="TJB1617" s="4"/>
      <c r="TJC1617" s="4"/>
      <c r="TJD1617" s="4"/>
      <c r="TJE1617" s="18"/>
      <c r="TJF1617" s="22"/>
      <c r="TJG1617" s="2"/>
      <c r="TJH1617" s="2"/>
      <c r="TJI1617" s="4"/>
      <c r="TJJ1617" s="4"/>
      <c r="TJK1617" s="4"/>
      <c r="TJL1617" s="4"/>
      <c r="TJM1617" s="18"/>
      <c r="TJN1617" s="22"/>
      <c r="TJO1617" s="2"/>
      <c r="TJP1617" s="2"/>
      <c r="TJQ1617" s="4"/>
      <c r="TJR1617" s="4"/>
      <c r="TJS1617" s="4"/>
      <c r="TJT1617" s="4"/>
      <c r="TJU1617" s="18"/>
      <c r="TJV1617" s="22"/>
      <c r="TJW1617" s="2"/>
      <c r="TJX1617" s="2"/>
      <c r="TJY1617" s="4"/>
      <c r="TJZ1617" s="4"/>
      <c r="TKA1617" s="4"/>
      <c r="TKB1617" s="4"/>
      <c r="TKC1617" s="18"/>
      <c r="TKD1617" s="22"/>
      <c r="TKE1617" s="2"/>
      <c r="TKF1617" s="2"/>
      <c r="TKG1617" s="4"/>
      <c r="TKH1617" s="4"/>
      <c r="TKI1617" s="4"/>
      <c r="TKJ1617" s="4"/>
      <c r="TKK1617" s="18"/>
      <c r="TKL1617" s="22"/>
      <c r="TKM1617" s="2"/>
      <c r="TKN1617" s="2"/>
      <c r="TKO1617" s="4"/>
      <c r="TKP1617" s="4"/>
      <c r="TKQ1617" s="4"/>
      <c r="TKR1617" s="4"/>
      <c r="TKS1617" s="18"/>
      <c r="TKT1617" s="22"/>
      <c r="TKU1617" s="2"/>
      <c r="TKV1617" s="2"/>
      <c r="TKW1617" s="4"/>
      <c r="TKX1617" s="4"/>
      <c r="TKY1617" s="4"/>
      <c r="TKZ1617" s="4"/>
      <c r="TLA1617" s="18"/>
      <c r="TLB1617" s="22"/>
      <c r="TLC1617" s="2"/>
      <c r="TLD1617" s="2"/>
      <c r="TLE1617" s="4"/>
      <c r="TLF1617" s="4"/>
      <c r="TLG1617" s="4"/>
      <c r="TLH1617" s="4"/>
      <c r="TLI1617" s="18"/>
      <c r="TLJ1617" s="22"/>
      <c r="TLK1617" s="2"/>
      <c r="TLL1617" s="2"/>
      <c r="TLM1617" s="4"/>
      <c r="TLN1617" s="4"/>
      <c r="TLO1617" s="4"/>
      <c r="TLP1617" s="4"/>
      <c r="TLQ1617" s="18"/>
      <c r="TLR1617" s="22"/>
      <c r="TLS1617" s="2"/>
      <c r="TLT1617" s="2"/>
      <c r="TLU1617" s="4"/>
      <c r="TLV1617" s="4"/>
      <c r="TLW1617" s="4"/>
      <c r="TLX1617" s="4"/>
      <c r="TLY1617" s="18"/>
      <c r="TLZ1617" s="22"/>
      <c r="TMA1617" s="2"/>
      <c r="TMB1617" s="2"/>
      <c r="TMC1617" s="4"/>
      <c r="TMD1617" s="4"/>
      <c r="TME1617" s="4"/>
      <c r="TMF1617" s="4"/>
      <c r="TMG1617" s="18"/>
      <c r="TMH1617" s="22"/>
      <c r="TMI1617" s="2"/>
      <c r="TMJ1617" s="2"/>
      <c r="TMK1617" s="4"/>
      <c r="TML1617" s="4"/>
      <c r="TMM1617" s="4"/>
      <c r="TMN1617" s="4"/>
      <c r="TMO1617" s="18"/>
      <c r="TMP1617" s="22"/>
      <c r="TMQ1617" s="2"/>
      <c r="TMR1617" s="2"/>
      <c r="TMS1617" s="4"/>
      <c r="TMT1617" s="4"/>
      <c r="TMU1617" s="4"/>
      <c r="TMV1617" s="4"/>
      <c r="TMW1617" s="18"/>
      <c r="TMX1617" s="22"/>
      <c r="TMY1617" s="2"/>
      <c r="TMZ1617" s="2"/>
      <c r="TNA1617" s="4"/>
      <c r="TNB1617" s="4"/>
      <c r="TNC1617" s="4"/>
      <c r="TND1617" s="4"/>
      <c r="TNE1617" s="18"/>
      <c r="TNF1617" s="22"/>
      <c r="TNG1617" s="2"/>
      <c r="TNH1617" s="2"/>
      <c r="TNI1617" s="4"/>
      <c r="TNJ1617" s="4"/>
      <c r="TNK1617" s="4"/>
      <c r="TNL1617" s="4"/>
      <c r="TNM1617" s="18"/>
      <c r="TNN1617" s="22"/>
      <c r="TNO1617" s="2"/>
      <c r="TNP1617" s="2"/>
      <c r="TNQ1617" s="4"/>
      <c r="TNR1617" s="4"/>
      <c r="TNS1617" s="4"/>
      <c r="TNT1617" s="4"/>
      <c r="TNU1617" s="18"/>
      <c r="TNV1617" s="22"/>
      <c r="TNW1617" s="2"/>
      <c r="TNX1617" s="2"/>
      <c r="TNY1617" s="4"/>
      <c r="TNZ1617" s="4"/>
      <c r="TOA1617" s="4"/>
      <c r="TOB1617" s="4"/>
      <c r="TOC1617" s="18"/>
      <c r="TOD1617" s="22"/>
      <c r="TOE1617" s="2"/>
      <c r="TOF1617" s="2"/>
      <c r="TOG1617" s="4"/>
      <c r="TOH1617" s="4"/>
      <c r="TOI1617" s="4"/>
      <c r="TOJ1617" s="4"/>
      <c r="TOK1617" s="18"/>
      <c r="TOL1617" s="22"/>
      <c r="TOM1617" s="2"/>
      <c r="TON1617" s="2"/>
      <c r="TOO1617" s="4"/>
      <c r="TOP1617" s="4"/>
      <c r="TOQ1617" s="4"/>
      <c r="TOR1617" s="4"/>
      <c r="TOS1617" s="18"/>
      <c r="TOT1617" s="22"/>
      <c r="TOU1617" s="2"/>
      <c r="TOV1617" s="2"/>
      <c r="TOW1617" s="4"/>
      <c r="TOX1617" s="4"/>
      <c r="TOY1617" s="4"/>
      <c r="TOZ1617" s="4"/>
      <c r="TPA1617" s="18"/>
      <c r="TPB1617" s="22"/>
      <c r="TPC1617" s="2"/>
      <c r="TPD1617" s="2"/>
      <c r="TPE1617" s="4"/>
      <c r="TPF1617" s="4"/>
      <c r="TPG1617" s="4"/>
      <c r="TPH1617" s="4"/>
      <c r="TPI1617" s="18"/>
      <c r="TPJ1617" s="22"/>
      <c r="TPK1617" s="2"/>
      <c r="TPL1617" s="2"/>
      <c r="TPM1617" s="4"/>
      <c r="TPN1617" s="4"/>
      <c r="TPO1617" s="4"/>
      <c r="TPP1617" s="4"/>
      <c r="TPQ1617" s="18"/>
      <c r="TPR1617" s="22"/>
      <c r="TPS1617" s="2"/>
      <c r="TPT1617" s="2"/>
      <c r="TPU1617" s="4"/>
      <c r="TPV1617" s="4"/>
      <c r="TPW1617" s="4"/>
      <c r="TPX1617" s="4"/>
      <c r="TPY1617" s="18"/>
      <c r="TPZ1617" s="22"/>
      <c r="TQA1617" s="2"/>
      <c r="TQB1617" s="2"/>
      <c r="TQC1617" s="4"/>
      <c r="TQD1617" s="4"/>
      <c r="TQE1617" s="4"/>
      <c r="TQF1617" s="4"/>
      <c r="TQG1617" s="18"/>
      <c r="TQH1617" s="22"/>
      <c r="TQI1617" s="2"/>
      <c r="TQJ1617" s="2"/>
      <c r="TQK1617" s="4"/>
      <c r="TQL1617" s="4"/>
      <c r="TQM1617" s="4"/>
      <c r="TQN1617" s="4"/>
      <c r="TQO1617" s="18"/>
      <c r="TQP1617" s="22"/>
      <c r="TQQ1617" s="2"/>
      <c r="TQR1617" s="2"/>
      <c r="TQS1617" s="4"/>
      <c r="TQT1617" s="4"/>
      <c r="TQU1617" s="4"/>
      <c r="TQV1617" s="4"/>
      <c r="TQW1617" s="18"/>
      <c r="TQX1617" s="22"/>
      <c r="TQY1617" s="2"/>
      <c r="TQZ1617" s="2"/>
      <c r="TRA1617" s="4"/>
      <c r="TRB1617" s="4"/>
      <c r="TRC1617" s="4"/>
      <c r="TRD1617" s="4"/>
      <c r="TRE1617" s="18"/>
      <c r="TRF1617" s="22"/>
      <c r="TRG1617" s="2"/>
      <c r="TRH1617" s="2"/>
      <c r="TRI1617" s="4"/>
      <c r="TRJ1617" s="4"/>
      <c r="TRK1617" s="4"/>
      <c r="TRL1617" s="4"/>
      <c r="TRM1617" s="18"/>
      <c r="TRN1617" s="22"/>
      <c r="TRO1617" s="2"/>
      <c r="TRP1617" s="2"/>
      <c r="TRQ1617" s="4"/>
      <c r="TRR1617" s="4"/>
      <c r="TRS1617" s="4"/>
      <c r="TRT1617" s="4"/>
      <c r="TRU1617" s="18"/>
      <c r="TRV1617" s="22"/>
      <c r="TRW1617" s="2"/>
      <c r="TRX1617" s="2"/>
      <c r="TRY1617" s="4"/>
      <c r="TRZ1617" s="4"/>
      <c r="TSA1617" s="4"/>
      <c r="TSB1617" s="4"/>
      <c r="TSC1617" s="18"/>
      <c r="TSD1617" s="22"/>
      <c r="TSE1617" s="2"/>
      <c r="TSF1617" s="2"/>
      <c r="TSG1617" s="4"/>
      <c r="TSH1617" s="4"/>
      <c r="TSI1617" s="4"/>
      <c r="TSJ1617" s="4"/>
      <c r="TSK1617" s="18"/>
      <c r="TSL1617" s="22"/>
      <c r="TSM1617" s="2"/>
      <c r="TSN1617" s="2"/>
      <c r="TSO1617" s="4"/>
      <c r="TSP1617" s="4"/>
      <c r="TSQ1617" s="4"/>
      <c r="TSR1617" s="4"/>
      <c r="TSS1617" s="18"/>
      <c r="TST1617" s="22"/>
      <c r="TSU1617" s="2"/>
      <c r="TSV1617" s="2"/>
      <c r="TSW1617" s="4"/>
      <c r="TSX1617" s="4"/>
      <c r="TSY1617" s="4"/>
      <c r="TSZ1617" s="4"/>
      <c r="TTA1617" s="18"/>
      <c r="TTB1617" s="22"/>
      <c r="TTC1617" s="2"/>
      <c r="TTD1617" s="2"/>
      <c r="TTE1617" s="4"/>
      <c r="TTF1617" s="4"/>
      <c r="TTG1617" s="4"/>
      <c r="TTH1617" s="4"/>
      <c r="TTI1617" s="18"/>
      <c r="TTJ1617" s="22"/>
      <c r="TTK1617" s="2"/>
      <c r="TTL1617" s="2"/>
      <c r="TTM1617" s="4"/>
      <c r="TTN1617" s="4"/>
      <c r="TTO1617" s="4"/>
      <c r="TTP1617" s="4"/>
      <c r="TTQ1617" s="18"/>
      <c r="TTR1617" s="22"/>
      <c r="TTS1617" s="2"/>
      <c r="TTT1617" s="2"/>
      <c r="TTU1617" s="4"/>
      <c r="TTV1617" s="4"/>
      <c r="TTW1617" s="4"/>
      <c r="TTX1617" s="4"/>
      <c r="TTY1617" s="18"/>
      <c r="TTZ1617" s="22"/>
      <c r="TUA1617" s="2"/>
      <c r="TUB1617" s="2"/>
      <c r="TUC1617" s="4"/>
      <c r="TUD1617" s="4"/>
      <c r="TUE1617" s="4"/>
      <c r="TUF1617" s="4"/>
      <c r="TUG1617" s="18"/>
      <c r="TUH1617" s="22"/>
      <c r="TUI1617" s="2"/>
      <c r="TUJ1617" s="2"/>
      <c r="TUK1617" s="4"/>
      <c r="TUL1617" s="4"/>
      <c r="TUM1617" s="4"/>
      <c r="TUN1617" s="4"/>
      <c r="TUO1617" s="18"/>
      <c r="TUP1617" s="22"/>
      <c r="TUQ1617" s="2"/>
      <c r="TUR1617" s="2"/>
      <c r="TUS1617" s="4"/>
      <c r="TUT1617" s="4"/>
      <c r="TUU1617" s="4"/>
      <c r="TUV1617" s="4"/>
      <c r="TUW1617" s="18"/>
      <c r="TUX1617" s="22"/>
      <c r="TUY1617" s="2"/>
      <c r="TUZ1617" s="2"/>
      <c r="TVA1617" s="4"/>
      <c r="TVB1617" s="4"/>
      <c r="TVC1617" s="4"/>
      <c r="TVD1617" s="4"/>
      <c r="TVE1617" s="18"/>
      <c r="TVF1617" s="22"/>
      <c r="TVG1617" s="2"/>
      <c r="TVH1617" s="2"/>
      <c r="TVI1617" s="4"/>
      <c r="TVJ1617" s="4"/>
      <c r="TVK1617" s="4"/>
      <c r="TVL1617" s="4"/>
      <c r="TVM1617" s="18"/>
      <c r="TVN1617" s="22"/>
      <c r="TVO1617" s="2"/>
      <c r="TVP1617" s="2"/>
      <c r="TVQ1617" s="4"/>
      <c r="TVR1617" s="4"/>
      <c r="TVS1617" s="4"/>
      <c r="TVT1617" s="4"/>
      <c r="TVU1617" s="18"/>
      <c r="TVV1617" s="22"/>
      <c r="TVW1617" s="2"/>
      <c r="TVX1617" s="2"/>
      <c r="TVY1617" s="4"/>
      <c r="TVZ1617" s="4"/>
      <c r="TWA1617" s="4"/>
      <c r="TWB1617" s="4"/>
      <c r="TWC1617" s="18"/>
      <c r="TWD1617" s="22"/>
      <c r="TWE1617" s="2"/>
      <c r="TWF1617" s="2"/>
      <c r="TWG1617" s="4"/>
      <c r="TWH1617" s="4"/>
      <c r="TWI1617" s="4"/>
      <c r="TWJ1617" s="4"/>
      <c r="TWK1617" s="18"/>
      <c r="TWL1617" s="22"/>
      <c r="TWM1617" s="2"/>
      <c r="TWN1617" s="2"/>
      <c r="TWO1617" s="4"/>
      <c r="TWP1617" s="4"/>
      <c r="TWQ1617" s="4"/>
      <c r="TWR1617" s="4"/>
      <c r="TWS1617" s="18"/>
      <c r="TWT1617" s="22"/>
      <c r="TWU1617" s="2"/>
      <c r="TWV1617" s="2"/>
      <c r="TWW1617" s="4"/>
      <c r="TWX1617" s="4"/>
      <c r="TWY1617" s="4"/>
      <c r="TWZ1617" s="4"/>
      <c r="TXA1617" s="18"/>
      <c r="TXB1617" s="22"/>
      <c r="TXC1617" s="2"/>
      <c r="TXD1617" s="2"/>
      <c r="TXE1617" s="4"/>
      <c r="TXF1617" s="4"/>
      <c r="TXG1617" s="4"/>
      <c r="TXH1617" s="4"/>
      <c r="TXI1617" s="18"/>
      <c r="TXJ1617" s="22"/>
      <c r="TXK1617" s="2"/>
      <c r="TXL1617" s="2"/>
      <c r="TXM1617" s="4"/>
      <c r="TXN1617" s="4"/>
      <c r="TXO1617" s="4"/>
      <c r="TXP1617" s="4"/>
      <c r="TXQ1617" s="18"/>
      <c r="TXR1617" s="22"/>
      <c r="TXS1617" s="2"/>
      <c r="TXT1617" s="2"/>
      <c r="TXU1617" s="4"/>
      <c r="TXV1617" s="4"/>
      <c r="TXW1617" s="4"/>
      <c r="TXX1617" s="4"/>
      <c r="TXY1617" s="18"/>
      <c r="TXZ1617" s="22"/>
      <c r="TYA1617" s="2"/>
      <c r="TYB1617" s="2"/>
      <c r="TYC1617" s="4"/>
      <c r="TYD1617" s="4"/>
      <c r="TYE1617" s="4"/>
      <c r="TYF1617" s="4"/>
      <c r="TYG1617" s="18"/>
      <c r="TYH1617" s="22"/>
      <c r="TYI1617" s="2"/>
      <c r="TYJ1617" s="2"/>
      <c r="TYK1617" s="4"/>
      <c r="TYL1617" s="4"/>
      <c r="TYM1617" s="4"/>
      <c r="TYN1617" s="4"/>
      <c r="TYO1617" s="18"/>
      <c r="TYP1617" s="22"/>
      <c r="TYQ1617" s="2"/>
      <c r="TYR1617" s="2"/>
      <c r="TYS1617" s="4"/>
      <c r="TYT1617" s="4"/>
      <c r="TYU1617" s="4"/>
      <c r="TYV1617" s="4"/>
      <c r="TYW1617" s="18"/>
      <c r="TYX1617" s="22"/>
      <c r="TYY1617" s="2"/>
      <c r="TYZ1617" s="2"/>
      <c r="TZA1617" s="4"/>
      <c r="TZB1617" s="4"/>
      <c r="TZC1617" s="4"/>
      <c r="TZD1617" s="4"/>
      <c r="TZE1617" s="18"/>
      <c r="TZF1617" s="22"/>
      <c r="TZG1617" s="2"/>
      <c r="TZH1617" s="2"/>
      <c r="TZI1617" s="4"/>
      <c r="TZJ1617" s="4"/>
      <c r="TZK1617" s="4"/>
      <c r="TZL1617" s="4"/>
      <c r="TZM1617" s="18"/>
      <c r="TZN1617" s="22"/>
      <c r="TZO1617" s="2"/>
      <c r="TZP1617" s="2"/>
      <c r="TZQ1617" s="4"/>
      <c r="TZR1617" s="4"/>
      <c r="TZS1617" s="4"/>
      <c r="TZT1617" s="4"/>
      <c r="TZU1617" s="18"/>
      <c r="TZV1617" s="22"/>
      <c r="TZW1617" s="2"/>
      <c r="TZX1617" s="2"/>
      <c r="TZY1617" s="4"/>
      <c r="TZZ1617" s="4"/>
      <c r="UAA1617" s="4"/>
      <c r="UAB1617" s="4"/>
      <c r="UAC1617" s="18"/>
      <c r="UAD1617" s="22"/>
      <c r="UAE1617" s="2"/>
      <c r="UAF1617" s="2"/>
      <c r="UAG1617" s="4"/>
      <c r="UAH1617" s="4"/>
      <c r="UAI1617" s="4"/>
      <c r="UAJ1617" s="4"/>
      <c r="UAK1617" s="18"/>
      <c r="UAL1617" s="22"/>
      <c r="UAM1617" s="2"/>
      <c r="UAN1617" s="2"/>
      <c r="UAO1617" s="4"/>
      <c r="UAP1617" s="4"/>
      <c r="UAQ1617" s="4"/>
      <c r="UAR1617" s="4"/>
      <c r="UAS1617" s="18"/>
      <c r="UAT1617" s="22"/>
      <c r="UAU1617" s="2"/>
      <c r="UAV1617" s="2"/>
      <c r="UAW1617" s="4"/>
      <c r="UAX1617" s="4"/>
      <c r="UAY1617" s="4"/>
      <c r="UAZ1617" s="4"/>
      <c r="UBA1617" s="18"/>
      <c r="UBB1617" s="22"/>
      <c r="UBC1617" s="2"/>
      <c r="UBD1617" s="2"/>
      <c r="UBE1617" s="4"/>
      <c r="UBF1617" s="4"/>
      <c r="UBG1617" s="4"/>
      <c r="UBH1617" s="4"/>
      <c r="UBI1617" s="18"/>
      <c r="UBJ1617" s="22"/>
      <c r="UBK1617" s="2"/>
      <c r="UBL1617" s="2"/>
      <c r="UBM1617" s="4"/>
      <c r="UBN1617" s="4"/>
      <c r="UBO1617" s="4"/>
      <c r="UBP1617" s="4"/>
      <c r="UBQ1617" s="18"/>
      <c r="UBR1617" s="22"/>
      <c r="UBS1617" s="2"/>
      <c r="UBT1617" s="2"/>
      <c r="UBU1617" s="4"/>
      <c r="UBV1617" s="4"/>
      <c r="UBW1617" s="4"/>
      <c r="UBX1617" s="4"/>
      <c r="UBY1617" s="18"/>
      <c r="UBZ1617" s="22"/>
      <c r="UCA1617" s="2"/>
      <c r="UCB1617" s="2"/>
      <c r="UCC1617" s="4"/>
      <c r="UCD1617" s="4"/>
      <c r="UCE1617" s="4"/>
      <c r="UCF1617" s="4"/>
      <c r="UCG1617" s="18"/>
      <c r="UCH1617" s="22"/>
      <c r="UCI1617" s="2"/>
      <c r="UCJ1617" s="2"/>
      <c r="UCK1617" s="4"/>
      <c r="UCL1617" s="4"/>
      <c r="UCM1617" s="4"/>
      <c r="UCN1617" s="4"/>
      <c r="UCO1617" s="18"/>
      <c r="UCP1617" s="22"/>
      <c r="UCQ1617" s="2"/>
      <c r="UCR1617" s="2"/>
      <c r="UCS1617" s="4"/>
      <c r="UCT1617" s="4"/>
      <c r="UCU1617" s="4"/>
      <c r="UCV1617" s="4"/>
      <c r="UCW1617" s="18"/>
      <c r="UCX1617" s="22"/>
      <c r="UCY1617" s="2"/>
      <c r="UCZ1617" s="2"/>
      <c r="UDA1617" s="4"/>
      <c r="UDB1617" s="4"/>
      <c r="UDC1617" s="4"/>
      <c r="UDD1617" s="4"/>
      <c r="UDE1617" s="18"/>
      <c r="UDF1617" s="22"/>
      <c r="UDG1617" s="2"/>
      <c r="UDH1617" s="2"/>
      <c r="UDI1617" s="4"/>
      <c r="UDJ1617" s="4"/>
      <c r="UDK1617" s="4"/>
      <c r="UDL1617" s="4"/>
      <c r="UDM1617" s="18"/>
      <c r="UDN1617" s="22"/>
      <c r="UDO1617" s="2"/>
      <c r="UDP1617" s="2"/>
      <c r="UDQ1617" s="4"/>
      <c r="UDR1617" s="4"/>
      <c r="UDS1617" s="4"/>
      <c r="UDT1617" s="4"/>
      <c r="UDU1617" s="18"/>
      <c r="UDV1617" s="22"/>
      <c r="UDW1617" s="2"/>
      <c r="UDX1617" s="2"/>
      <c r="UDY1617" s="4"/>
      <c r="UDZ1617" s="4"/>
      <c r="UEA1617" s="4"/>
      <c r="UEB1617" s="4"/>
      <c r="UEC1617" s="18"/>
      <c r="UED1617" s="22"/>
      <c r="UEE1617" s="2"/>
      <c r="UEF1617" s="2"/>
      <c r="UEG1617" s="4"/>
      <c r="UEH1617" s="4"/>
      <c r="UEI1617" s="4"/>
      <c r="UEJ1617" s="4"/>
      <c r="UEK1617" s="18"/>
      <c r="UEL1617" s="22"/>
      <c r="UEM1617" s="2"/>
      <c r="UEN1617" s="2"/>
      <c r="UEO1617" s="4"/>
      <c r="UEP1617" s="4"/>
      <c r="UEQ1617" s="4"/>
      <c r="UER1617" s="4"/>
      <c r="UES1617" s="18"/>
      <c r="UET1617" s="22"/>
      <c r="UEU1617" s="2"/>
      <c r="UEV1617" s="2"/>
      <c r="UEW1617" s="4"/>
      <c r="UEX1617" s="4"/>
      <c r="UEY1617" s="4"/>
      <c r="UEZ1617" s="4"/>
      <c r="UFA1617" s="18"/>
      <c r="UFB1617" s="22"/>
      <c r="UFC1617" s="2"/>
      <c r="UFD1617" s="2"/>
      <c r="UFE1617" s="4"/>
      <c r="UFF1617" s="4"/>
      <c r="UFG1617" s="4"/>
      <c r="UFH1617" s="4"/>
      <c r="UFI1617" s="18"/>
      <c r="UFJ1617" s="22"/>
      <c r="UFK1617" s="2"/>
      <c r="UFL1617" s="2"/>
      <c r="UFM1617" s="4"/>
      <c r="UFN1617" s="4"/>
      <c r="UFO1617" s="4"/>
      <c r="UFP1617" s="4"/>
      <c r="UFQ1617" s="18"/>
      <c r="UFR1617" s="22"/>
      <c r="UFS1617" s="2"/>
      <c r="UFT1617" s="2"/>
      <c r="UFU1617" s="4"/>
      <c r="UFV1617" s="4"/>
      <c r="UFW1617" s="4"/>
      <c r="UFX1617" s="4"/>
      <c r="UFY1617" s="18"/>
      <c r="UFZ1617" s="22"/>
      <c r="UGA1617" s="2"/>
      <c r="UGB1617" s="2"/>
      <c r="UGC1617" s="4"/>
      <c r="UGD1617" s="4"/>
      <c r="UGE1617" s="4"/>
      <c r="UGF1617" s="4"/>
      <c r="UGG1617" s="18"/>
      <c r="UGH1617" s="22"/>
      <c r="UGI1617" s="2"/>
      <c r="UGJ1617" s="2"/>
      <c r="UGK1617" s="4"/>
      <c r="UGL1617" s="4"/>
      <c r="UGM1617" s="4"/>
      <c r="UGN1617" s="4"/>
      <c r="UGO1617" s="18"/>
      <c r="UGP1617" s="22"/>
      <c r="UGQ1617" s="2"/>
      <c r="UGR1617" s="2"/>
      <c r="UGS1617" s="4"/>
      <c r="UGT1617" s="4"/>
      <c r="UGU1617" s="4"/>
      <c r="UGV1617" s="4"/>
      <c r="UGW1617" s="18"/>
      <c r="UGX1617" s="22"/>
      <c r="UGY1617" s="2"/>
      <c r="UGZ1617" s="2"/>
      <c r="UHA1617" s="4"/>
      <c r="UHB1617" s="4"/>
      <c r="UHC1617" s="4"/>
      <c r="UHD1617" s="4"/>
      <c r="UHE1617" s="18"/>
      <c r="UHF1617" s="22"/>
      <c r="UHG1617" s="2"/>
      <c r="UHH1617" s="2"/>
      <c r="UHI1617" s="4"/>
      <c r="UHJ1617" s="4"/>
      <c r="UHK1617" s="4"/>
      <c r="UHL1617" s="4"/>
      <c r="UHM1617" s="18"/>
      <c r="UHN1617" s="22"/>
      <c r="UHO1617" s="2"/>
      <c r="UHP1617" s="2"/>
      <c r="UHQ1617" s="4"/>
      <c r="UHR1617" s="4"/>
      <c r="UHS1617" s="4"/>
      <c r="UHT1617" s="4"/>
      <c r="UHU1617" s="18"/>
      <c r="UHV1617" s="22"/>
      <c r="UHW1617" s="2"/>
      <c r="UHX1617" s="2"/>
      <c r="UHY1617" s="4"/>
      <c r="UHZ1617" s="4"/>
      <c r="UIA1617" s="4"/>
      <c r="UIB1617" s="4"/>
      <c r="UIC1617" s="18"/>
      <c r="UID1617" s="22"/>
      <c r="UIE1617" s="2"/>
      <c r="UIF1617" s="2"/>
      <c r="UIG1617" s="4"/>
      <c r="UIH1617" s="4"/>
      <c r="UII1617" s="4"/>
      <c r="UIJ1617" s="4"/>
      <c r="UIK1617" s="18"/>
      <c r="UIL1617" s="22"/>
      <c r="UIM1617" s="2"/>
      <c r="UIN1617" s="2"/>
      <c r="UIO1617" s="4"/>
      <c r="UIP1617" s="4"/>
      <c r="UIQ1617" s="4"/>
      <c r="UIR1617" s="4"/>
      <c r="UIS1617" s="18"/>
      <c r="UIT1617" s="22"/>
      <c r="UIU1617" s="2"/>
      <c r="UIV1617" s="2"/>
      <c r="UIW1617" s="4"/>
      <c r="UIX1617" s="4"/>
      <c r="UIY1617" s="4"/>
      <c r="UIZ1617" s="4"/>
      <c r="UJA1617" s="18"/>
      <c r="UJB1617" s="22"/>
      <c r="UJC1617" s="2"/>
      <c r="UJD1617" s="2"/>
      <c r="UJE1617" s="4"/>
      <c r="UJF1617" s="4"/>
      <c r="UJG1617" s="4"/>
      <c r="UJH1617" s="4"/>
      <c r="UJI1617" s="18"/>
      <c r="UJJ1617" s="22"/>
      <c r="UJK1617" s="2"/>
      <c r="UJL1617" s="2"/>
      <c r="UJM1617" s="4"/>
      <c r="UJN1617" s="4"/>
      <c r="UJO1617" s="4"/>
      <c r="UJP1617" s="4"/>
      <c r="UJQ1617" s="18"/>
      <c r="UJR1617" s="22"/>
      <c r="UJS1617" s="2"/>
      <c r="UJT1617" s="2"/>
      <c r="UJU1617" s="4"/>
      <c r="UJV1617" s="4"/>
      <c r="UJW1617" s="4"/>
      <c r="UJX1617" s="4"/>
      <c r="UJY1617" s="18"/>
      <c r="UJZ1617" s="22"/>
      <c r="UKA1617" s="2"/>
      <c r="UKB1617" s="2"/>
      <c r="UKC1617" s="4"/>
      <c r="UKD1617" s="4"/>
      <c r="UKE1617" s="4"/>
      <c r="UKF1617" s="4"/>
      <c r="UKG1617" s="18"/>
      <c r="UKH1617" s="22"/>
      <c r="UKI1617" s="2"/>
      <c r="UKJ1617" s="2"/>
      <c r="UKK1617" s="4"/>
      <c r="UKL1617" s="4"/>
      <c r="UKM1617" s="4"/>
      <c r="UKN1617" s="4"/>
      <c r="UKO1617" s="18"/>
      <c r="UKP1617" s="22"/>
      <c r="UKQ1617" s="2"/>
      <c r="UKR1617" s="2"/>
      <c r="UKS1617" s="4"/>
      <c r="UKT1617" s="4"/>
      <c r="UKU1617" s="4"/>
      <c r="UKV1617" s="4"/>
      <c r="UKW1617" s="18"/>
      <c r="UKX1617" s="22"/>
      <c r="UKY1617" s="2"/>
      <c r="UKZ1617" s="2"/>
      <c r="ULA1617" s="4"/>
      <c r="ULB1617" s="4"/>
      <c r="ULC1617" s="4"/>
      <c r="ULD1617" s="4"/>
      <c r="ULE1617" s="18"/>
      <c r="ULF1617" s="22"/>
      <c r="ULG1617" s="2"/>
      <c r="ULH1617" s="2"/>
      <c r="ULI1617" s="4"/>
      <c r="ULJ1617" s="4"/>
      <c r="ULK1617" s="4"/>
      <c r="ULL1617" s="4"/>
      <c r="ULM1617" s="18"/>
      <c r="ULN1617" s="22"/>
      <c r="ULO1617" s="2"/>
      <c r="ULP1617" s="2"/>
      <c r="ULQ1617" s="4"/>
      <c r="ULR1617" s="4"/>
      <c r="ULS1617" s="4"/>
      <c r="ULT1617" s="4"/>
      <c r="ULU1617" s="18"/>
      <c r="ULV1617" s="22"/>
      <c r="ULW1617" s="2"/>
      <c r="ULX1617" s="2"/>
      <c r="ULY1617" s="4"/>
      <c r="ULZ1617" s="4"/>
      <c r="UMA1617" s="4"/>
      <c r="UMB1617" s="4"/>
      <c r="UMC1617" s="18"/>
      <c r="UMD1617" s="22"/>
      <c r="UME1617" s="2"/>
      <c r="UMF1617" s="2"/>
      <c r="UMG1617" s="4"/>
      <c r="UMH1617" s="4"/>
      <c r="UMI1617" s="4"/>
      <c r="UMJ1617" s="4"/>
      <c r="UMK1617" s="18"/>
      <c r="UML1617" s="22"/>
      <c r="UMM1617" s="2"/>
      <c r="UMN1617" s="2"/>
      <c r="UMO1617" s="4"/>
      <c r="UMP1617" s="4"/>
      <c r="UMQ1617" s="4"/>
      <c r="UMR1617" s="4"/>
      <c r="UMS1617" s="18"/>
      <c r="UMT1617" s="22"/>
      <c r="UMU1617" s="2"/>
      <c r="UMV1617" s="2"/>
      <c r="UMW1617" s="4"/>
      <c r="UMX1617" s="4"/>
      <c r="UMY1617" s="4"/>
      <c r="UMZ1617" s="4"/>
      <c r="UNA1617" s="18"/>
      <c r="UNB1617" s="22"/>
      <c r="UNC1617" s="2"/>
      <c r="UND1617" s="2"/>
      <c r="UNE1617" s="4"/>
      <c r="UNF1617" s="4"/>
      <c r="UNG1617" s="4"/>
      <c r="UNH1617" s="4"/>
      <c r="UNI1617" s="18"/>
      <c r="UNJ1617" s="22"/>
      <c r="UNK1617" s="2"/>
      <c r="UNL1617" s="2"/>
      <c r="UNM1617" s="4"/>
      <c r="UNN1617" s="4"/>
      <c r="UNO1617" s="4"/>
      <c r="UNP1617" s="4"/>
      <c r="UNQ1617" s="18"/>
      <c r="UNR1617" s="22"/>
      <c r="UNS1617" s="2"/>
      <c r="UNT1617" s="2"/>
      <c r="UNU1617" s="4"/>
      <c r="UNV1617" s="4"/>
      <c r="UNW1617" s="4"/>
      <c r="UNX1617" s="4"/>
      <c r="UNY1617" s="18"/>
      <c r="UNZ1617" s="22"/>
      <c r="UOA1617" s="2"/>
      <c r="UOB1617" s="2"/>
      <c r="UOC1617" s="4"/>
      <c r="UOD1617" s="4"/>
      <c r="UOE1617" s="4"/>
      <c r="UOF1617" s="4"/>
      <c r="UOG1617" s="18"/>
      <c r="UOH1617" s="22"/>
      <c r="UOI1617" s="2"/>
      <c r="UOJ1617" s="2"/>
      <c r="UOK1617" s="4"/>
      <c r="UOL1617" s="4"/>
      <c r="UOM1617" s="4"/>
      <c r="UON1617" s="4"/>
      <c r="UOO1617" s="18"/>
      <c r="UOP1617" s="22"/>
      <c r="UOQ1617" s="2"/>
      <c r="UOR1617" s="2"/>
      <c r="UOS1617" s="4"/>
      <c r="UOT1617" s="4"/>
      <c r="UOU1617" s="4"/>
      <c r="UOV1617" s="4"/>
      <c r="UOW1617" s="18"/>
      <c r="UOX1617" s="22"/>
      <c r="UOY1617" s="2"/>
      <c r="UOZ1617" s="2"/>
      <c r="UPA1617" s="4"/>
      <c r="UPB1617" s="4"/>
      <c r="UPC1617" s="4"/>
      <c r="UPD1617" s="4"/>
      <c r="UPE1617" s="18"/>
      <c r="UPF1617" s="22"/>
      <c r="UPG1617" s="2"/>
      <c r="UPH1617" s="2"/>
      <c r="UPI1617" s="4"/>
      <c r="UPJ1617" s="4"/>
      <c r="UPK1617" s="4"/>
      <c r="UPL1617" s="4"/>
      <c r="UPM1617" s="18"/>
      <c r="UPN1617" s="22"/>
      <c r="UPO1617" s="2"/>
      <c r="UPP1617" s="2"/>
      <c r="UPQ1617" s="4"/>
      <c r="UPR1617" s="4"/>
      <c r="UPS1617" s="4"/>
      <c r="UPT1617" s="4"/>
      <c r="UPU1617" s="18"/>
      <c r="UPV1617" s="22"/>
      <c r="UPW1617" s="2"/>
      <c r="UPX1617" s="2"/>
      <c r="UPY1617" s="4"/>
      <c r="UPZ1617" s="4"/>
      <c r="UQA1617" s="4"/>
      <c r="UQB1617" s="4"/>
      <c r="UQC1617" s="18"/>
      <c r="UQD1617" s="22"/>
      <c r="UQE1617" s="2"/>
      <c r="UQF1617" s="2"/>
      <c r="UQG1617" s="4"/>
      <c r="UQH1617" s="4"/>
      <c r="UQI1617" s="4"/>
      <c r="UQJ1617" s="4"/>
      <c r="UQK1617" s="18"/>
      <c r="UQL1617" s="22"/>
      <c r="UQM1617" s="2"/>
      <c r="UQN1617" s="2"/>
      <c r="UQO1617" s="4"/>
      <c r="UQP1617" s="4"/>
      <c r="UQQ1617" s="4"/>
      <c r="UQR1617" s="4"/>
      <c r="UQS1617" s="18"/>
      <c r="UQT1617" s="22"/>
      <c r="UQU1617" s="2"/>
      <c r="UQV1617" s="2"/>
      <c r="UQW1617" s="4"/>
      <c r="UQX1617" s="4"/>
      <c r="UQY1617" s="4"/>
      <c r="UQZ1617" s="4"/>
      <c r="URA1617" s="18"/>
      <c r="URB1617" s="22"/>
      <c r="URC1617" s="2"/>
      <c r="URD1617" s="2"/>
      <c r="URE1617" s="4"/>
      <c r="URF1617" s="4"/>
      <c r="URG1617" s="4"/>
      <c r="URH1617" s="4"/>
      <c r="URI1617" s="18"/>
      <c r="URJ1617" s="22"/>
      <c r="URK1617" s="2"/>
      <c r="URL1617" s="2"/>
      <c r="URM1617" s="4"/>
      <c r="URN1617" s="4"/>
      <c r="URO1617" s="4"/>
      <c r="URP1617" s="4"/>
      <c r="URQ1617" s="18"/>
      <c r="URR1617" s="22"/>
      <c r="URS1617" s="2"/>
      <c r="URT1617" s="2"/>
      <c r="URU1617" s="4"/>
      <c r="URV1617" s="4"/>
      <c r="URW1617" s="4"/>
      <c r="URX1617" s="4"/>
      <c r="URY1617" s="18"/>
      <c r="URZ1617" s="22"/>
      <c r="USA1617" s="2"/>
      <c r="USB1617" s="2"/>
      <c r="USC1617" s="4"/>
      <c r="USD1617" s="4"/>
      <c r="USE1617" s="4"/>
      <c r="USF1617" s="4"/>
      <c r="USG1617" s="18"/>
      <c r="USH1617" s="22"/>
      <c r="USI1617" s="2"/>
      <c r="USJ1617" s="2"/>
      <c r="USK1617" s="4"/>
      <c r="USL1617" s="4"/>
      <c r="USM1617" s="4"/>
      <c r="USN1617" s="4"/>
      <c r="USO1617" s="18"/>
      <c r="USP1617" s="22"/>
      <c r="USQ1617" s="2"/>
      <c r="USR1617" s="2"/>
      <c r="USS1617" s="4"/>
      <c r="UST1617" s="4"/>
      <c r="USU1617" s="4"/>
      <c r="USV1617" s="4"/>
      <c r="USW1617" s="18"/>
      <c r="USX1617" s="22"/>
      <c r="USY1617" s="2"/>
      <c r="USZ1617" s="2"/>
      <c r="UTA1617" s="4"/>
      <c r="UTB1617" s="4"/>
      <c r="UTC1617" s="4"/>
      <c r="UTD1617" s="4"/>
      <c r="UTE1617" s="18"/>
      <c r="UTF1617" s="22"/>
      <c r="UTG1617" s="2"/>
      <c r="UTH1617" s="2"/>
      <c r="UTI1617" s="4"/>
      <c r="UTJ1617" s="4"/>
      <c r="UTK1617" s="4"/>
      <c r="UTL1617" s="4"/>
      <c r="UTM1617" s="18"/>
      <c r="UTN1617" s="22"/>
      <c r="UTO1617" s="2"/>
      <c r="UTP1617" s="2"/>
      <c r="UTQ1617" s="4"/>
      <c r="UTR1617" s="4"/>
      <c r="UTS1617" s="4"/>
      <c r="UTT1617" s="4"/>
      <c r="UTU1617" s="18"/>
      <c r="UTV1617" s="22"/>
      <c r="UTW1617" s="2"/>
      <c r="UTX1617" s="2"/>
      <c r="UTY1617" s="4"/>
      <c r="UTZ1617" s="4"/>
      <c r="UUA1617" s="4"/>
      <c r="UUB1617" s="4"/>
      <c r="UUC1617" s="18"/>
      <c r="UUD1617" s="22"/>
      <c r="UUE1617" s="2"/>
      <c r="UUF1617" s="2"/>
      <c r="UUG1617" s="4"/>
      <c r="UUH1617" s="4"/>
      <c r="UUI1617" s="4"/>
      <c r="UUJ1617" s="4"/>
      <c r="UUK1617" s="18"/>
      <c r="UUL1617" s="22"/>
      <c r="UUM1617" s="2"/>
      <c r="UUN1617" s="2"/>
      <c r="UUO1617" s="4"/>
      <c r="UUP1617" s="4"/>
      <c r="UUQ1617" s="4"/>
      <c r="UUR1617" s="4"/>
      <c r="UUS1617" s="18"/>
      <c r="UUT1617" s="22"/>
      <c r="UUU1617" s="2"/>
      <c r="UUV1617" s="2"/>
      <c r="UUW1617" s="4"/>
      <c r="UUX1617" s="4"/>
      <c r="UUY1617" s="4"/>
      <c r="UUZ1617" s="4"/>
      <c r="UVA1617" s="18"/>
      <c r="UVB1617" s="22"/>
      <c r="UVC1617" s="2"/>
      <c r="UVD1617" s="2"/>
      <c r="UVE1617" s="4"/>
      <c r="UVF1617" s="4"/>
      <c r="UVG1617" s="4"/>
      <c r="UVH1617" s="4"/>
      <c r="UVI1617" s="18"/>
      <c r="UVJ1617" s="22"/>
      <c r="UVK1617" s="2"/>
      <c r="UVL1617" s="2"/>
      <c r="UVM1617" s="4"/>
      <c r="UVN1617" s="4"/>
      <c r="UVO1617" s="4"/>
      <c r="UVP1617" s="4"/>
      <c r="UVQ1617" s="18"/>
      <c r="UVR1617" s="22"/>
      <c r="UVS1617" s="2"/>
      <c r="UVT1617" s="2"/>
      <c r="UVU1617" s="4"/>
      <c r="UVV1617" s="4"/>
      <c r="UVW1617" s="4"/>
      <c r="UVX1617" s="4"/>
      <c r="UVY1617" s="18"/>
      <c r="UVZ1617" s="22"/>
      <c r="UWA1617" s="2"/>
      <c r="UWB1617" s="2"/>
      <c r="UWC1617" s="4"/>
      <c r="UWD1617" s="4"/>
      <c r="UWE1617" s="4"/>
      <c r="UWF1617" s="4"/>
      <c r="UWG1617" s="18"/>
      <c r="UWH1617" s="22"/>
      <c r="UWI1617" s="2"/>
      <c r="UWJ1617" s="2"/>
      <c r="UWK1617" s="4"/>
      <c r="UWL1617" s="4"/>
      <c r="UWM1617" s="4"/>
      <c r="UWN1617" s="4"/>
      <c r="UWO1617" s="18"/>
      <c r="UWP1617" s="22"/>
      <c r="UWQ1617" s="2"/>
      <c r="UWR1617" s="2"/>
      <c r="UWS1617" s="4"/>
      <c r="UWT1617" s="4"/>
      <c r="UWU1617" s="4"/>
      <c r="UWV1617" s="4"/>
      <c r="UWW1617" s="18"/>
      <c r="UWX1617" s="22"/>
      <c r="UWY1617" s="2"/>
      <c r="UWZ1617" s="2"/>
      <c r="UXA1617" s="4"/>
      <c r="UXB1617" s="4"/>
      <c r="UXC1617" s="4"/>
      <c r="UXD1617" s="4"/>
      <c r="UXE1617" s="18"/>
      <c r="UXF1617" s="22"/>
      <c r="UXG1617" s="2"/>
      <c r="UXH1617" s="2"/>
      <c r="UXI1617" s="4"/>
      <c r="UXJ1617" s="4"/>
      <c r="UXK1617" s="4"/>
      <c r="UXL1617" s="4"/>
      <c r="UXM1617" s="18"/>
      <c r="UXN1617" s="22"/>
      <c r="UXO1617" s="2"/>
      <c r="UXP1617" s="2"/>
      <c r="UXQ1617" s="4"/>
      <c r="UXR1617" s="4"/>
      <c r="UXS1617" s="4"/>
      <c r="UXT1617" s="4"/>
      <c r="UXU1617" s="18"/>
      <c r="UXV1617" s="22"/>
      <c r="UXW1617" s="2"/>
      <c r="UXX1617" s="2"/>
      <c r="UXY1617" s="4"/>
      <c r="UXZ1617" s="4"/>
      <c r="UYA1617" s="4"/>
      <c r="UYB1617" s="4"/>
      <c r="UYC1617" s="18"/>
      <c r="UYD1617" s="22"/>
      <c r="UYE1617" s="2"/>
      <c r="UYF1617" s="2"/>
      <c r="UYG1617" s="4"/>
      <c r="UYH1617" s="4"/>
      <c r="UYI1617" s="4"/>
      <c r="UYJ1617" s="4"/>
      <c r="UYK1617" s="18"/>
      <c r="UYL1617" s="22"/>
      <c r="UYM1617" s="2"/>
      <c r="UYN1617" s="2"/>
      <c r="UYO1617" s="4"/>
      <c r="UYP1617" s="4"/>
      <c r="UYQ1617" s="4"/>
      <c r="UYR1617" s="4"/>
      <c r="UYS1617" s="18"/>
      <c r="UYT1617" s="22"/>
      <c r="UYU1617" s="2"/>
      <c r="UYV1617" s="2"/>
      <c r="UYW1617" s="4"/>
      <c r="UYX1617" s="4"/>
      <c r="UYY1617" s="4"/>
      <c r="UYZ1617" s="4"/>
      <c r="UZA1617" s="18"/>
      <c r="UZB1617" s="22"/>
      <c r="UZC1617" s="2"/>
      <c r="UZD1617" s="2"/>
      <c r="UZE1617" s="4"/>
      <c r="UZF1617" s="4"/>
      <c r="UZG1617" s="4"/>
      <c r="UZH1617" s="4"/>
      <c r="UZI1617" s="18"/>
      <c r="UZJ1617" s="22"/>
      <c r="UZK1617" s="2"/>
      <c r="UZL1617" s="2"/>
      <c r="UZM1617" s="4"/>
      <c r="UZN1617" s="4"/>
      <c r="UZO1617" s="4"/>
      <c r="UZP1617" s="4"/>
      <c r="UZQ1617" s="18"/>
      <c r="UZR1617" s="22"/>
      <c r="UZS1617" s="2"/>
      <c r="UZT1617" s="2"/>
      <c r="UZU1617" s="4"/>
      <c r="UZV1617" s="4"/>
      <c r="UZW1617" s="4"/>
      <c r="UZX1617" s="4"/>
      <c r="UZY1617" s="18"/>
      <c r="UZZ1617" s="22"/>
      <c r="VAA1617" s="2"/>
      <c r="VAB1617" s="2"/>
      <c r="VAC1617" s="4"/>
      <c r="VAD1617" s="4"/>
      <c r="VAE1617" s="4"/>
      <c r="VAF1617" s="4"/>
      <c r="VAG1617" s="18"/>
      <c r="VAH1617" s="22"/>
      <c r="VAI1617" s="2"/>
      <c r="VAJ1617" s="2"/>
      <c r="VAK1617" s="4"/>
      <c r="VAL1617" s="4"/>
      <c r="VAM1617" s="4"/>
      <c r="VAN1617" s="4"/>
      <c r="VAO1617" s="18"/>
      <c r="VAP1617" s="22"/>
      <c r="VAQ1617" s="2"/>
      <c r="VAR1617" s="2"/>
      <c r="VAS1617" s="4"/>
      <c r="VAT1617" s="4"/>
      <c r="VAU1617" s="4"/>
      <c r="VAV1617" s="4"/>
      <c r="VAW1617" s="18"/>
      <c r="VAX1617" s="22"/>
      <c r="VAY1617" s="2"/>
      <c r="VAZ1617" s="2"/>
      <c r="VBA1617" s="4"/>
      <c r="VBB1617" s="4"/>
      <c r="VBC1617" s="4"/>
      <c r="VBD1617" s="4"/>
      <c r="VBE1617" s="18"/>
      <c r="VBF1617" s="22"/>
      <c r="VBG1617" s="2"/>
      <c r="VBH1617" s="2"/>
      <c r="VBI1617" s="4"/>
      <c r="VBJ1617" s="4"/>
      <c r="VBK1617" s="4"/>
      <c r="VBL1617" s="4"/>
      <c r="VBM1617" s="18"/>
      <c r="VBN1617" s="22"/>
      <c r="VBO1617" s="2"/>
      <c r="VBP1617" s="2"/>
      <c r="VBQ1617" s="4"/>
      <c r="VBR1617" s="4"/>
      <c r="VBS1617" s="4"/>
      <c r="VBT1617" s="4"/>
      <c r="VBU1617" s="18"/>
      <c r="VBV1617" s="22"/>
      <c r="VBW1617" s="2"/>
      <c r="VBX1617" s="2"/>
      <c r="VBY1617" s="4"/>
      <c r="VBZ1617" s="4"/>
      <c r="VCA1617" s="4"/>
      <c r="VCB1617" s="4"/>
      <c r="VCC1617" s="18"/>
      <c r="VCD1617" s="22"/>
      <c r="VCE1617" s="2"/>
      <c r="VCF1617" s="2"/>
      <c r="VCG1617" s="4"/>
      <c r="VCH1617" s="4"/>
      <c r="VCI1617" s="4"/>
      <c r="VCJ1617" s="4"/>
      <c r="VCK1617" s="18"/>
      <c r="VCL1617" s="22"/>
      <c r="VCM1617" s="2"/>
      <c r="VCN1617" s="2"/>
      <c r="VCO1617" s="4"/>
      <c r="VCP1617" s="4"/>
      <c r="VCQ1617" s="4"/>
      <c r="VCR1617" s="4"/>
      <c r="VCS1617" s="18"/>
      <c r="VCT1617" s="22"/>
      <c r="VCU1617" s="2"/>
      <c r="VCV1617" s="2"/>
      <c r="VCW1617" s="4"/>
      <c r="VCX1617" s="4"/>
      <c r="VCY1617" s="4"/>
      <c r="VCZ1617" s="4"/>
      <c r="VDA1617" s="18"/>
      <c r="VDB1617" s="22"/>
      <c r="VDC1617" s="2"/>
      <c r="VDD1617" s="2"/>
      <c r="VDE1617" s="4"/>
      <c r="VDF1617" s="4"/>
      <c r="VDG1617" s="4"/>
      <c r="VDH1617" s="4"/>
      <c r="VDI1617" s="18"/>
      <c r="VDJ1617" s="22"/>
      <c r="VDK1617" s="2"/>
      <c r="VDL1617" s="2"/>
      <c r="VDM1617" s="4"/>
      <c r="VDN1617" s="4"/>
      <c r="VDO1617" s="4"/>
      <c r="VDP1617" s="4"/>
      <c r="VDQ1617" s="18"/>
      <c r="VDR1617" s="22"/>
      <c r="VDS1617" s="2"/>
      <c r="VDT1617" s="2"/>
      <c r="VDU1617" s="4"/>
      <c r="VDV1617" s="4"/>
      <c r="VDW1617" s="4"/>
      <c r="VDX1617" s="4"/>
      <c r="VDY1617" s="18"/>
      <c r="VDZ1617" s="22"/>
      <c r="VEA1617" s="2"/>
      <c r="VEB1617" s="2"/>
      <c r="VEC1617" s="4"/>
      <c r="VED1617" s="4"/>
      <c r="VEE1617" s="4"/>
      <c r="VEF1617" s="4"/>
      <c r="VEG1617" s="18"/>
      <c r="VEH1617" s="22"/>
      <c r="VEI1617" s="2"/>
      <c r="VEJ1617" s="2"/>
      <c r="VEK1617" s="4"/>
      <c r="VEL1617" s="4"/>
      <c r="VEM1617" s="4"/>
      <c r="VEN1617" s="4"/>
      <c r="VEO1617" s="18"/>
      <c r="VEP1617" s="22"/>
      <c r="VEQ1617" s="2"/>
      <c r="VER1617" s="2"/>
      <c r="VES1617" s="4"/>
      <c r="VET1617" s="4"/>
      <c r="VEU1617" s="4"/>
      <c r="VEV1617" s="4"/>
      <c r="VEW1617" s="18"/>
      <c r="VEX1617" s="22"/>
      <c r="VEY1617" s="2"/>
      <c r="VEZ1617" s="2"/>
      <c r="VFA1617" s="4"/>
      <c r="VFB1617" s="4"/>
      <c r="VFC1617" s="4"/>
      <c r="VFD1617" s="4"/>
      <c r="VFE1617" s="18"/>
      <c r="VFF1617" s="22"/>
      <c r="VFG1617" s="2"/>
      <c r="VFH1617" s="2"/>
      <c r="VFI1617" s="4"/>
      <c r="VFJ1617" s="4"/>
      <c r="VFK1617" s="4"/>
      <c r="VFL1617" s="4"/>
      <c r="VFM1617" s="18"/>
      <c r="VFN1617" s="22"/>
      <c r="VFO1617" s="2"/>
      <c r="VFP1617" s="2"/>
      <c r="VFQ1617" s="4"/>
      <c r="VFR1617" s="4"/>
      <c r="VFS1617" s="4"/>
      <c r="VFT1617" s="4"/>
      <c r="VFU1617" s="18"/>
      <c r="VFV1617" s="22"/>
      <c r="VFW1617" s="2"/>
      <c r="VFX1617" s="2"/>
      <c r="VFY1617" s="4"/>
      <c r="VFZ1617" s="4"/>
      <c r="VGA1617" s="4"/>
      <c r="VGB1617" s="4"/>
      <c r="VGC1617" s="18"/>
      <c r="VGD1617" s="22"/>
      <c r="VGE1617" s="2"/>
      <c r="VGF1617" s="2"/>
      <c r="VGG1617" s="4"/>
      <c r="VGH1617" s="4"/>
      <c r="VGI1617" s="4"/>
      <c r="VGJ1617" s="4"/>
      <c r="VGK1617" s="18"/>
      <c r="VGL1617" s="22"/>
      <c r="VGM1617" s="2"/>
      <c r="VGN1617" s="2"/>
      <c r="VGO1617" s="4"/>
      <c r="VGP1617" s="4"/>
      <c r="VGQ1617" s="4"/>
      <c r="VGR1617" s="4"/>
      <c r="VGS1617" s="18"/>
      <c r="VGT1617" s="22"/>
      <c r="VGU1617" s="2"/>
      <c r="VGV1617" s="2"/>
      <c r="VGW1617" s="4"/>
      <c r="VGX1617" s="4"/>
      <c r="VGY1617" s="4"/>
      <c r="VGZ1617" s="4"/>
      <c r="VHA1617" s="18"/>
      <c r="VHB1617" s="22"/>
      <c r="VHC1617" s="2"/>
      <c r="VHD1617" s="2"/>
      <c r="VHE1617" s="4"/>
      <c r="VHF1617" s="4"/>
      <c r="VHG1617" s="4"/>
      <c r="VHH1617" s="4"/>
      <c r="VHI1617" s="18"/>
      <c r="VHJ1617" s="22"/>
      <c r="VHK1617" s="2"/>
      <c r="VHL1617" s="2"/>
      <c r="VHM1617" s="4"/>
      <c r="VHN1617" s="4"/>
      <c r="VHO1617" s="4"/>
      <c r="VHP1617" s="4"/>
      <c r="VHQ1617" s="18"/>
      <c r="VHR1617" s="22"/>
      <c r="VHS1617" s="2"/>
      <c r="VHT1617" s="2"/>
      <c r="VHU1617" s="4"/>
      <c r="VHV1617" s="4"/>
      <c r="VHW1617" s="4"/>
      <c r="VHX1617" s="4"/>
      <c r="VHY1617" s="18"/>
      <c r="VHZ1617" s="22"/>
      <c r="VIA1617" s="2"/>
      <c r="VIB1617" s="2"/>
      <c r="VIC1617" s="4"/>
      <c r="VID1617" s="4"/>
      <c r="VIE1617" s="4"/>
      <c r="VIF1617" s="4"/>
      <c r="VIG1617" s="18"/>
      <c r="VIH1617" s="22"/>
      <c r="VII1617" s="2"/>
      <c r="VIJ1617" s="2"/>
      <c r="VIK1617" s="4"/>
      <c r="VIL1617" s="4"/>
      <c r="VIM1617" s="4"/>
      <c r="VIN1617" s="4"/>
      <c r="VIO1617" s="18"/>
      <c r="VIP1617" s="22"/>
      <c r="VIQ1617" s="2"/>
      <c r="VIR1617" s="2"/>
      <c r="VIS1617" s="4"/>
      <c r="VIT1617" s="4"/>
      <c r="VIU1617" s="4"/>
      <c r="VIV1617" s="4"/>
      <c r="VIW1617" s="18"/>
      <c r="VIX1617" s="22"/>
      <c r="VIY1617" s="2"/>
      <c r="VIZ1617" s="2"/>
      <c r="VJA1617" s="4"/>
      <c r="VJB1617" s="4"/>
      <c r="VJC1617" s="4"/>
      <c r="VJD1617" s="4"/>
      <c r="VJE1617" s="18"/>
      <c r="VJF1617" s="22"/>
      <c r="VJG1617" s="2"/>
      <c r="VJH1617" s="2"/>
      <c r="VJI1617" s="4"/>
      <c r="VJJ1617" s="4"/>
      <c r="VJK1617" s="4"/>
      <c r="VJL1617" s="4"/>
      <c r="VJM1617" s="18"/>
      <c r="VJN1617" s="22"/>
      <c r="VJO1617" s="2"/>
      <c r="VJP1617" s="2"/>
      <c r="VJQ1617" s="4"/>
      <c r="VJR1617" s="4"/>
      <c r="VJS1617" s="4"/>
      <c r="VJT1617" s="4"/>
      <c r="VJU1617" s="18"/>
      <c r="VJV1617" s="22"/>
      <c r="VJW1617" s="2"/>
      <c r="VJX1617" s="2"/>
      <c r="VJY1617" s="4"/>
      <c r="VJZ1617" s="4"/>
      <c r="VKA1617" s="4"/>
      <c r="VKB1617" s="4"/>
      <c r="VKC1617" s="18"/>
      <c r="VKD1617" s="22"/>
      <c r="VKE1617" s="2"/>
      <c r="VKF1617" s="2"/>
      <c r="VKG1617" s="4"/>
      <c r="VKH1617" s="4"/>
      <c r="VKI1617" s="4"/>
      <c r="VKJ1617" s="4"/>
      <c r="VKK1617" s="18"/>
      <c r="VKL1617" s="22"/>
      <c r="VKM1617" s="2"/>
      <c r="VKN1617" s="2"/>
      <c r="VKO1617" s="4"/>
      <c r="VKP1617" s="4"/>
      <c r="VKQ1617" s="4"/>
      <c r="VKR1617" s="4"/>
      <c r="VKS1617" s="18"/>
      <c r="VKT1617" s="22"/>
      <c r="VKU1617" s="2"/>
      <c r="VKV1617" s="2"/>
      <c r="VKW1617" s="4"/>
      <c r="VKX1617" s="4"/>
      <c r="VKY1617" s="4"/>
      <c r="VKZ1617" s="4"/>
      <c r="VLA1617" s="18"/>
      <c r="VLB1617" s="22"/>
      <c r="VLC1617" s="2"/>
      <c r="VLD1617" s="2"/>
      <c r="VLE1617" s="4"/>
      <c r="VLF1617" s="4"/>
      <c r="VLG1617" s="4"/>
      <c r="VLH1617" s="4"/>
      <c r="VLI1617" s="18"/>
      <c r="VLJ1617" s="22"/>
      <c r="VLK1617" s="2"/>
      <c r="VLL1617" s="2"/>
      <c r="VLM1617" s="4"/>
      <c r="VLN1617" s="4"/>
      <c r="VLO1617" s="4"/>
      <c r="VLP1617" s="4"/>
      <c r="VLQ1617" s="18"/>
      <c r="VLR1617" s="22"/>
      <c r="VLS1617" s="2"/>
      <c r="VLT1617" s="2"/>
      <c r="VLU1617" s="4"/>
      <c r="VLV1617" s="4"/>
      <c r="VLW1617" s="4"/>
      <c r="VLX1617" s="4"/>
      <c r="VLY1617" s="18"/>
      <c r="VLZ1617" s="22"/>
      <c r="VMA1617" s="2"/>
      <c r="VMB1617" s="2"/>
      <c r="VMC1617" s="4"/>
      <c r="VMD1617" s="4"/>
      <c r="VME1617" s="4"/>
      <c r="VMF1617" s="4"/>
      <c r="VMG1617" s="18"/>
      <c r="VMH1617" s="22"/>
      <c r="VMI1617" s="2"/>
      <c r="VMJ1617" s="2"/>
      <c r="VMK1617" s="4"/>
      <c r="VML1617" s="4"/>
      <c r="VMM1617" s="4"/>
      <c r="VMN1617" s="4"/>
      <c r="VMO1617" s="18"/>
      <c r="VMP1617" s="22"/>
      <c r="VMQ1617" s="2"/>
      <c r="VMR1617" s="2"/>
      <c r="VMS1617" s="4"/>
      <c r="VMT1617" s="4"/>
      <c r="VMU1617" s="4"/>
      <c r="VMV1617" s="4"/>
      <c r="VMW1617" s="18"/>
      <c r="VMX1617" s="22"/>
      <c r="VMY1617" s="2"/>
      <c r="VMZ1617" s="2"/>
      <c r="VNA1617" s="4"/>
      <c r="VNB1617" s="4"/>
      <c r="VNC1617" s="4"/>
      <c r="VND1617" s="4"/>
      <c r="VNE1617" s="18"/>
      <c r="VNF1617" s="22"/>
      <c r="VNG1617" s="2"/>
      <c r="VNH1617" s="2"/>
      <c r="VNI1617" s="4"/>
      <c r="VNJ1617" s="4"/>
      <c r="VNK1617" s="4"/>
      <c r="VNL1617" s="4"/>
      <c r="VNM1617" s="18"/>
      <c r="VNN1617" s="22"/>
      <c r="VNO1617" s="2"/>
      <c r="VNP1617" s="2"/>
      <c r="VNQ1617" s="4"/>
      <c r="VNR1617" s="4"/>
      <c r="VNS1617" s="4"/>
      <c r="VNT1617" s="4"/>
      <c r="VNU1617" s="18"/>
      <c r="VNV1617" s="22"/>
      <c r="VNW1617" s="2"/>
      <c r="VNX1617" s="2"/>
      <c r="VNY1617" s="4"/>
      <c r="VNZ1617" s="4"/>
      <c r="VOA1617" s="4"/>
      <c r="VOB1617" s="4"/>
      <c r="VOC1617" s="18"/>
      <c r="VOD1617" s="22"/>
      <c r="VOE1617" s="2"/>
      <c r="VOF1617" s="2"/>
      <c r="VOG1617" s="4"/>
      <c r="VOH1617" s="4"/>
      <c r="VOI1617" s="4"/>
      <c r="VOJ1617" s="4"/>
      <c r="VOK1617" s="18"/>
      <c r="VOL1617" s="22"/>
      <c r="VOM1617" s="2"/>
      <c r="VON1617" s="2"/>
      <c r="VOO1617" s="4"/>
      <c r="VOP1617" s="4"/>
      <c r="VOQ1617" s="4"/>
      <c r="VOR1617" s="4"/>
      <c r="VOS1617" s="18"/>
      <c r="VOT1617" s="22"/>
      <c r="VOU1617" s="2"/>
      <c r="VOV1617" s="2"/>
      <c r="VOW1617" s="4"/>
      <c r="VOX1617" s="4"/>
      <c r="VOY1617" s="4"/>
      <c r="VOZ1617" s="4"/>
      <c r="VPA1617" s="18"/>
      <c r="VPB1617" s="22"/>
      <c r="VPC1617" s="2"/>
      <c r="VPD1617" s="2"/>
      <c r="VPE1617" s="4"/>
      <c r="VPF1617" s="4"/>
      <c r="VPG1617" s="4"/>
      <c r="VPH1617" s="4"/>
      <c r="VPI1617" s="18"/>
      <c r="VPJ1617" s="22"/>
      <c r="VPK1617" s="2"/>
      <c r="VPL1617" s="2"/>
      <c r="VPM1617" s="4"/>
      <c r="VPN1617" s="4"/>
      <c r="VPO1617" s="4"/>
      <c r="VPP1617" s="4"/>
      <c r="VPQ1617" s="18"/>
      <c r="VPR1617" s="22"/>
      <c r="VPS1617" s="2"/>
      <c r="VPT1617" s="2"/>
      <c r="VPU1617" s="4"/>
      <c r="VPV1617" s="4"/>
      <c r="VPW1617" s="4"/>
      <c r="VPX1617" s="4"/>
      <c r="VPY1617" s="18"/>
      <c r="VPZ1617" s="22"/>
      <c r="VQA1617" s="2"/>
      <c r="VQB1617" s="2"/>
      <c r="VQC1617" s="4"/>
      <c r="VQD1617" s="4"/>
      <c r="VQE1617" s="4"/>
      <c r="VQF1617" s="4"/>
      <c r="VQG1617" s="18"/>
      <c r="VQH1617" s="22"/>
      <c r="VQI1617" s="2"/>
      <c r="VQJ1617" s="2"/>
      <c r="VQK1617" s="4"/>
      <c r="VQL1617" s="4"/>
      <c r="VQM1617" s="4"/>
      <c r="VQN1617" s="4"/>
      <c r="VQO1617" s="18"/>
      <c r="VQP1617" s="22"/>
      <c r="VQQ1617" s="2"/>
      <c r="VQR1617" s="2"/>
      <c r="VQS1617" s="4"/>
      <c r="VQT1617" s="4"/>
      <c r="VQU1617" s="4"/>
      <c r="VQV1617" s="4"/>
      <c r="VQW1617" s="18"/>
      <c r="VQX1617" s="22"/>
      <c r="VQY1617" s="2"/>
      <c r="VQZ1617" s="2"/>
      <c r="VRA1617" s="4"/>
      <c r="VRB1617" s="4"/>
      <c r="VRC1617" s="4"/>
      <c r="VRD1617" s="4"/>
      <c r="VRE1617" s="18"/>
      <c r="VRF1617" s="22"/>
      <c r="VRG1617" s="2"/>
      <c r="VRH1617" s="2"/>
      <c r="VRI1617" s="4"/>
      <c r="VRJ1617" s="4"/>
      <c r="VRK1617" s="4"/>
      <c r="VRL1617" s="4"/>
      <c r="VRM1617" s="18"/>
      <c r="VRN1617" s="22"/>
      <c r="VRO1617" s="2"/>
      <c r="VRP1617" s="2"/>
      <c r="VRQ1617" s="4"/>
      <c r="VRR1617" s="4"/>
      <c r="VRS1617" s="4"/>
      <c r="VRT1617" s="4"/>
      <c r="VRU1617" s="18"/>
      <c r="VRV1617" s="22"/>
      <c r="VRW1617" s="2"/>
      <c r="VRX1617" s="2"/>
      <c r="VRY1617" s="4"/>
      <c r="VRZ1617" s="4"/>
      <c r="VSA1617" s="4"/>
      <c r="VSB1617" s="4"/>
      <c r="VSC1617" s="18"/>
      <c r="VSD1617" s="22"/>
      <c r="VSE1617" s="2"/>
      <c r="VSF1617" s="2"/>
      <c r="VSG1617" s="4"/>
      <c r="VSH1617" s="4"/>
      <c r="VSI1617" s="4"/>
      <c r="VSJ1617" s="4"/>
      <c r="VSK1617" s="18"/>
      <c r="VSL1617" s="22"/>
      <c r="VSM1617" s="2"/>
      <c r="VSN1617" s="2"/>
      <c r="VSO1617" s="4"/>
      <c r="VSP1617" s="4"/>
      <c r="VSQ1617" s="4"/>
      <c r="VSR1617" s="4"/>
      <c r="VSS1617" s="18"/>
      <c r="VST1617" s="22"/>
      <c r="VSU1617" s="2"/>
      <c r="VSV1617" s="2"/>
      <c r="VSW1617" s="4"/>
      <c r="VSX1617" s="4"/>
      <c r="VSY1617" s="4"/>
      <c r="VSZ1617" s="4"/>
      <c r="VTA1617" s="18"/>
      <c r="VTB1617" s="22"/>
      <c r="VTC1617" s="2"/>
      <c r="VTD1617" s="2"/>
      <c r="VTE1617" s="4"/>
      <c r="VTF1617" s="4"/>
      <c r="VTG1617" s="4"/>
      <c r="VTH1617" s="4"/>
      <c r="VTI1617" s="18"/>
      <c r="VTJ1617" s="22"/>
      <c r="VTK1617" s="2"/>
      <c r="VTL1617" s="2"/>
      <c r="VTM1617" s="4"/>
      <c r="VTN1617" s="4"/>
      <c r="VTO1617" s="4"/>
      <c r="VTP1617" s="4"/>
      <c r="VTQ1617" s="18"/>
      <c r="VTR1617" s="22"/>
      <c r="VTS1617" s="2"/>
      <c r="VTT1617" s="2"/>
      <c r="VTU1617" s="4"/>
      <c r="VTV1617" s="4"/>
      <c r="VTW1617" s="4"/>
      <c r="VTX1617" s="4"/>
      <c r="VTY1617" s="18"/>
      <c r="VTZ1617" s="22"/>
      <c r="VUA1617" s="2"/>
      <c r="VUB1617" s="2"/>
      <c r="VUC1617" s="4"/>
      <c r="VUD1617" s="4"/>
      <c r="VUE1617" s="4"/>
      <c r="VUF1617" s="4"/>
      <c r="VUG1617" s="18"/>
      <c r="VUH1617" s="22"/>
      <c r="VUI1617" s="2"/>
      <c r="VUJ1617" s="2"/>
      <c r="VUK1617" s="4"/>
      <c r="VUL1617" s="4"/>
      <c r="VUM1617" s="4"/>
      <c r="VUN1617" s="4"/>
      <c r="VUO1617" s="18"/>
      <c r="VUP1617" s="22"/>
      <c r="VUQ1617" s="2"/>
      <c r="VUR1617" s="2"/>
      <c r="VUS1617" s="4"/>
      <c r="VUT1617" s="4"/>
      <c r="VUU1617" s="4"/>
      <c r="VUV1617" s="4"/>
      <c r="VUW1617" s="18"/>
      <c r="VUX1617" s="22"/>
      <c r="VUY1617" s="2"/>
      <c r="VUZ1617" s="2"/>
      <c r="VVA1617" s="4"/>
      <c r="VVB1617" s="4"/>
      <c r="VVC1617" s="4"/>
      <c r="VVD1617" s="4"/>
      <c r="VVE1617" s="18"/>
      <c r="VVF1617" s="22"/>
      <c r="VVG1617" s="2"/>
      <c r="VVH1617" s="2"/>
      <c r="VVI1617" s="4"/>
      <c r="VVJ1617" s="4"/>
      <c r="VVK1617" s="4"/>
      <c r="VVL1617" s="4"/>
      <c r="VVM1617" s="18"/>
      <c r="VVN1617" s="22"/>
      <c r="VVO1617" s="2"/>
      <c r="VVP1617" s="2"/>
      <c r="VVQ1617" s="4"/>
      <c r="VVR1617" s="4"/>
      <c r="VVS1617" s="4"/>
      <c r="VVT1617" s="4"/>
      <c r="VVU1617" s="18"/>
      <c r="VVV1617" s="22"/>
      <c r="VVW1617" s="2"/>
      <c r="VVX1617" s="2"/>
      <c r="VVY1617" s="4"/>
      <c r="VVZ1617" s="4"/>
      <c r="VWA1617" s="4"/>
      <c r="VWB1617" s="4"/>
      <c r="VWC1617" s="18"/>
      <c r="VWD1617" s="22"/>
      <c r="VWE1617" s="2"/>
      <c r="VWF1617" s="2"/>
      <c r="VWG1617" s="4"/>
      <c r="VWH1617" s="4"/>
      <c r="VWI1617" s="4"/>
      <c r="VWJ1617" s="4"/>
      <c r="VWK1617" s="18"/>
      <c r="VWL1617" s="22"/>
      <c r="VWM1617" s="2"/>
      <c r="VWN1617" s="2"/>
      <c r="VWO1617" s="4"/>
      <c r="VWP1617" s="4"/>
      <c r="VWQ1617" s="4"/>
      <c r="VWR1617" s="4"/>
      <c r="VWS1617" s="18"/>
      <c r="VWT1617" s="22"/>
      <c r="VWU1617" s="2"/>
      <c r="VWV1617" s="2"/>
      <c r="VWW1617" s="4"/>
      <c r="VWX1617" s="4"/>
      <c r="VWY1617" s="4"/>
      <c r="VWZ1617" s="4"/>
      <c r="VXA1617" s="18"/>
      <c r="VXB1617" s="22"/>
      <c r="VXC1617" s="2"/>
      <c r="VXD1617" s="2"/>
      <c r="VXE1617" s="4"/>
      <c r="VXF1617" s="4"/>
      <c r="VXG1617" s="4"/>
      <c r="VXH1617" s="4"/>
      <c r="VXI1617" s="18"/>
      <c r="VXJ1617" s="22"/>
      <c r="VXK1617" s="2"/>
      <c r="VXL1617" s="2"/>
      <c r="VXM1617" s="4"/>
      <c r="VXN1617" s="4"/>
      <c r="VXO1617" s="4"/>
      <c r="VXP1617" s="4"/>
      <c r="VXQ1617" s="18"/>
      <c r="VXR1617" s="22"/>
      <c r="VXS1617" s="2"/>
      <c r="VXT1617" s="2"/>
      <c r="VXU1617" s="4"/>
      <c r="VXV1617" s="4"/>
      <c r="VXW1617" s="4"/>
      <c r="VXX1617" s="4"/>
      <c r="VXY1617" s="18"/>
      <c r="VXZ1617" s="22"/>
      <c r="VYA1617" s="2"/>
      <c r="VYB1617" s="2"/>
      <c r="VYC1617" s="4"/>
      <c r="VYD1617" s="4"/>
      <c r="VYE1617" s="4"/>
      <c r="VYF1617" s="4"/>
      <c r="VYG1617" s="18"/>
      <c r="VYH1617" s="22"/>
      <c r="VYI1617" s="2"/>
      <c r="VYJ1617" s="2"/>
      <c r="VYK1617" s="4"/>
      <c r="VYL1617" s="4"/>
      <c r="VYM1617" s="4"/>
      <c r="VYN1617" s="4"/>
      <c r="VYO1617" s="18"/>
      <c r="VYP1617" s="22"/>
      <c r="VYQ1617" s="2"/>
      <c r="VYR1617" s="2"/>
      <c r="VYS1617" s="4"/>
      <c r="VYT1617" s="4"/>
      <c r="VYU1617" s="4"/>
      <c r="VYV1617" s="4"/>
      <c r="VYW1617" s="18"/>
      <c r="VYX1617" s="22"/>
      <c r="VYY1617" s="2"/>
      <c r="VYZ1617" s="2"/>
      <c r="VZA1617" s="4"/>
      <c r="VZB1617" s="4"/>
      <c r="VZC1617" s="4"/>
      <c r="VZD1617" s="4"/>
      <c r="VZE1617" s="18"/>
      <c r="VZF1617" s="22"/>
      <c r="VZG1617" s="2"/>
      <c r="VZH1617" s="2"/>
      <c r="VZI1617" s="4"/>
      <c r="VZJ1617" s="4"/>
      <c r="VZK1617" s="4"/>
      <c r="VZL1617" s="4"/>
      <c r="VZM1617" s="18"/>
      <c r="VZN1617" s="22"/>
      <c r="VZO1617" s="2"/>
      <c r="VZP1617" s="2"/>
      <c r="VZQ1617" s="4"/>
      <c r="VZR1617" s="4"/>
      <c r="VZS1617" s="4"/>
      <c r="VZT1617" s="4"/>
      <c r="VZU1617" s="18"/>
      <c r="VZV1617" s="22"/>
      <c r="VZW1617" s="2"/>
      <c r="VZX1617" s="2"/>
      <c r="VZY1617" s="4"/>
      <c r="VZZ1617" s="4"/>
      <c r="WAA1617" s="4"/>
      <c r="WAB1617" s="4"/>
      <c r="WAC1617" s="18"/>
      <c r="WAD1617" s="22"/>
      <c r="WAE1617" s="2"/>
      <c r="WAF1617" s="2"/>
      <c r="WAG1617" s="4"/>
      <c r="WAH1617" s="4"/>
      <c r="WAI1617" s="4"/>
      <c r="WAJ1617" s="4"/>
      <c r="WAK1617" s="18"/>
      <c r="WAL1617" s="22"/>
      <c r="WAM1617" s="2"/>
      <c r="WAN1617" s="2"/>
      <c r="WAO1617" s="4"/>
      <c r="WAP1617" s="4"/>
      <c r="WAQ1617" s="4"/>
      <c r="WAR1617" s="4"/>
      <c r="WAS1617" s="18"/>
      <c r="WAT1617" s="22"/>
      <c r="WAU1617" s="2"/>
      <c r="WAV1617" s="2"/>
      <c r="WAW1617" s="4"/>
      <c r="WAX1617" s="4"/>
      <c r="WAY1617" s="4"/>
      <c r="WAZ1617" s="4"/>
      <c r="WBA1617" s="18"/>
      <c r="WBB1617" s="22"/>
      <c r="WBC1617" s="2"/>
      <c r="WBD1617" s="2"/>
      <c r="WBE1617" s="4"/>
      <c r="WBF1617" s="4"/>
      <c r="WBG1617" s="4"/>
      <c r="WBH1617" s="4"/>
      <c r="WBI1617" s="18"/>
      <c r="WBJ1617" s="22"/>
      <c r="WBK1617" s="2"/>
      <c r="WBL1617" s="2"/>
      <c r="WBM1617" s="4"/>
      <c r="WBN1617" s="4"/>
      <c r="WBO1617" s="4"/>
      <c r="WBP1617" s="4"/>
      <c r="WBQ1617" s="18"/>
      <c r="WBR1617" s="22"/>
      <c r="WBS1617" s="2"/>
      <c r="WBT1617" s="2"/>
      <c r="WBU1617" s="4"/>
      <c r="WBV1617" s="4"/>
      <c r="WBW1617" s="4"/>
      <c r="WBX1617" s="4"/>
      <c r="WBY1617" s="18"/>
      <c r="WBZ1617" s="22"/>
      <c r="WCA1617" s="2"/>
      <c r="WCB1617" s="2"/>
      <c r="WCC1617" s="4"/>
      <c r="WCD1617" s="4"/>
      <c r="WCE1617" s="4"/>
      <c r="WCF1617" s="4"/>
      <c r="WCG1617" s="18"/>
      <c r="WCH1617" s="22"/>
      <c r="WCI1617" s="2"/>
      <c r="WCJ1617" s="2"/>
      <c r="WCK1617" s="4"/>
      <c r="WCL1617" s="4"/>
      <c r="WCM1617" s="4"/>
      <c r="WCN1617" s="4"/>
      <c r="WCO1617" s="18"/>
      <c r="WCP1617" s="22"/>
      <c r="WCQ1617" s="2"/>
      <c r="WCR1617" s="2"/>
      <c r="WCS1617" s="4"/>
      <c r="WCT1617" s="4"/>
      <c r="WCU1617" s="4"/>
      <c r="WCV1617" s="4"/>
      <c r="WCW1617" s="18"/>
      <c r="WCX1617" s="22"/>
      <c r="WCY1617" s="2"/>
      <c r="WCZ1617" s="2"/>
      <c r="WDA1617" s="4"/>
      <c r="WDB1617" s="4"/>
      <c r="WDC1617" s="4"/>
      <c r="WDD1617" s="4"/>
      <c r="WDE1617" s="18"/>
      <c r="WDF1617" s="22"/>
      <c r="WDG1617" s="2"/>
      <c r="WDH1617" s="2"/>
      <c r="WDI1617" s="4"/>
      <c r="WDJ1617" s="4"/>
      <c r="WDK1617" s="4"/>
      <c r="WDL1617" s="4"/>
      <c r="WDM1617" s="18"/>
      <c r="WDN1617" s="22"/>
      <c r="WDO1617" s="2"/>
      <c r="WDP1617" s="2"/>
      <c r="WDQ1617" s="4"/>
      <c r="WDR1617" s="4"/>
      <c r="WDS1617" s="4"/>
      <c r="WDT1617" s="4"/>
      <c r="WDU1617" s="18"/>
      <c r="WDV1617" s="22"/>
      <c r="WDW1617" s="2"/>
      <c r="WDX1617" s="2"/>
      <c r="WDY1617" s="4"/>
      <c r="WDZ1617" s="4"/>
      <c r="WEA1617" s="4"/>
      <c r="WEB1617" s="4"/>
      <c r="WEC1617" s="18"/>
      <c r="WED1617" s="22"/>
      <c r="WEE1617" s="2"/>
      <c r="WEF1617" s="2"/>
      <c r="WEG1617" s="4"/>
      <c r="WEH1617" s="4"/>
      <c r="WEI1617" s="4"/>
      <c r="WEJ1617" s="4"/>
      <c r="WEK1617" s="18"/>
      <c r="WEL1617" s="22"/>
      <c r="WEM1617" s="2"/>
      <c r="WEN1617" s="2"/>
      <c r="WEO1617" s="4"/>
      <c r="WEP1617" s="4"/>
      <c r="WEQ1617" s="4"/>
      <c r="WER1617" s="4"/>
      <c r="WES1617" s="18"/>
      <c r="WET1617" s="22"/>
      <c r="WEU1617" s="2"/>
      <c r="WEV1617" s="2"/>
      <c r="WEW1617" s="4"/>
      <c r="WEX1617" s="4"/>
      <c r="WEY1617" s="4"/>
      <c r="WEZ1617" s="4"/>
      <c r="WFA1617" s="18"/>
      <c r="WFB1617" s="22"/>
      <c r="WFC1617" s="2"/>
      <c r="WFD1617" s="2"/>
      <c r="WFE1617" s="4"/>
      <c r="WFF1617" s="4"/>
      <c r="WFG1617" s="4"/>
      <c r="WFH1617" s="4"/>
      <c r="WFI1617" s="18"/>
      <c r="WFJ1617" s="22"/>
      <c r="WFK1617" s="2"/>
      <c r="WFL1617" s="2"/>
      <c r="WFM1617" s="4"/>
      <c r="WFN1617" s="4"/>
      <c r="WFO1617" s="4"/>
      <c r="WFP1617" s="4"/>
      <c r="WFQ1617" s="18"/>
      <c r="WFR1617" s="22"/>
      <c r="WFS1617" s="2"/>
      <c r="WFT1617" s="2"/>
      <c r="WFU1617" s="4"/>
      <c r="WFV1617" s="4"/>
      <c r="WFW1617" s="4"/>
      <c r="WFX1617" s="4"/>
      <c r="WFY1617" s="18"/>
      <c r="WFZ1617" s="22"/>
      <c r="WGA1617" s="2"/>
      <c r="WGB1617" s="2"/>
      <c r="WGC1617" s="4"/>
      <c r="WGD1617" s="4"/>
      <c r="WGE1617" s="4"/>
      <c r="WGF1617" s="4"/>
      <c r="WGG1617" s="18"/>
      <c r="WGH1617" s="22"/>
      <c r="WGI1617" s="2"/>
      <c r="WGJ1617" s="2"/>
      <c r="WGK1617" s="4"/>
      <c r="WGL1617" s="4"/>
      <c r="WGM1617" s="4"/>
      <c r="WGN1617" s="4"/>
      <c r="WGO1617" s="18"/>
      <c r="WGP1617" s="22"/>
      <c r="WGQ1617" s="2"/>
      <c r="WGR1617" s="2"/>
      <c r="WGS1617" s="4"/>
      <c r="WGT1617" s="4"/>
      <c r="WGU1617" s="4"/>
      <c r="WGV1617" s="4"/>
      <c r="WGW1617" s="18"/>
      <c r="WGX1617" s="22"/>
      <c r="WGY1617" s="2"/>
      <c r="WGZ1617" s="2"/>
      <c r="WHA1617" s="4"/>
      <c r="WHB1617" s="4"/>
      <c r="WHC1617" s="4"/>
      <c r="WHD1617" s="4"/>
      <c r="WHE1617" s="18"/>
      <c r="WHF1617" s="22"/>
      <c r="WHG1617" s="2"/>
      <c r="WHH1617" s="2"/>
      <c r="WHI1617" s="4"/>
      <c r="WHJ1617" s="4"/>
      <c r="WHK1617" s="4"/>
      <c r="WHL1617" s="4"/>
      <c r="WHM1617" s="18"/>
      <c r="WHN1617" s="22"/>
      <c r="WHO1617" s="2"/>
      <c r="WHP1617" s="2"/>
      <c r="WHQ1617" s="4"/>
      <c r="WHR1617" s="4"/>
      <c r="WHS1617" s="4"/>
      <c r="WHT1617" s="4"/>
      <c r="WHU1617" s="18"/>
      <c r="WHV1617" s="22"/>
      <c r="WHW1617" s="2"/>
      <c r="WHX1617" s="2"/>
      <c r="WHY1617" s="4"/>
      <c r="WHZ1617" s="4"/>
      <c r="WIA1617" s="4"/>
      <c r="WIB1617" s="4"/>
      <c r="WIC1617" s="18"/>
      <c r="WID1617" s="22"/>
      <c r="WIE1617" s="2"/>
      <c r="WIF1617" s="2"/>
      <c r="WIG1617" s="4"/>
      <c r="WIH1617" s="4"/>
      <c r="WII1617" s="4"/>
      <c r="WIJ1617" s="4"/>
      <c r="WIK1617" s="18"/>
      <c r="WIL1617" s="22"/>
      <c r="WIM1617" s="2"/>
      <c r="WIN1617" s="2"/>
      <c r="WIO1617" s="4"/>
      <c r="WIP1617" s="4"/>
      <c r="WIQ1617" s="4"/>
      <c r="WIR1617" s="4"/>
      <c r="WIS1617" s="18"/>
      <c r="WIT1617" s="22"/>
      <c r="WIU1617" s="2"/>
      <c r="WIV1617" s="2"/>
      <c r="WIW1617" s="4"/>
      <c r="WIX1617" s="4"/>
      <c r="WIY1617" s="4"/>
      <c r="WIZ1617" s="4"/>
      <c r="WJA1617" s="18"/>
      <c r="WJB1617" s="22"/>
      <c r="WJC1617" s="2"/>
      <c r="WJD1617" s="2"/>
      <c r="WJE1617" s="4"/>
      <c r="WJF1617" s="4"/>
      <c r="WJG1617" s="4"/>
      <c r="WJH1617" s="4"/>
      <c r="WJI1617" s="18"/>
      <c r="WJJ1617" s="22"/>
      <c r="WJK1617" s="2"/>
      <c r="WJL1617" s="2"/>
      <c r="WJM1617" s="4"/>
      <c r="WJN1617" s="4"/>
      <c r="WJO1617" s="4"/>
      <c r="WJP1617" s="4"/>
      <c r="WJQ1617" s="18"/>
      <c r="WJR1617" s="22"/>
      <c r="WJS1617" s="2"/>
      <c r="WJT1617" s="2"/>
      <c r="WJU1617" s="4"/>
      <c r="WJV1617" s="4"/>
      <c r="WJW1617" s="4"/>
      <c r="WJX1617" s="4"/>
      <c r="WJY1617" s="18"/>
      <c r="WJZ1617" s="22"/>
      <c r="WKA1617" s="2"/>
      <c r="WKB1617" s="2"/>
      <c r="WKC1617" s="4"/>
      <c r="WKD1617" s="4"/>
      <c r="WKE1617" s="4"/>
      <c r="WKF1617" s="4"/>
      <c r="WKG1617" s="18"/>
      <c r="WKH1617" s="22"/>
      <c r="WKI1617" s="2"/>
      <c r="WKJ1617" s="2"/>
      <c r="WKK1617" s="4"/>
      <c r="WKL1617" s="4"/>
      <c r="WKM1617" s="4"/>
      <c r="WKN1617" s="4"/>
      <c r="WKO1617" s="18"/>
      <c r="WKP1617" s="22"/>
      <c r="WKQ1617" s="2"/>
      <c r="WKR1617" s="2"/>
      <c r="WKS1617" s="4"/>
      <c r="WKT1617" s="4"/>
      <c r="WKU1617" s="4"/>
      <c r="WKV1617" s="4"/>
      <c r="WKW1617" s="18"/>
      <c r="WKX1617" s="22"/>
      <c r="WKY1617" s="2"/>
      <c r="WKZ1617" s="2"/>
      <c r="WLA1617" s="4"/>
      <c r="WLB1617" s="4"/>
      <c r="WLC1617" s="4"/>
      <c r="WLD1617" s="4"/>
      <c r="WLE1617" s="18"/>
      <c r="WLF1617" s="22"/>
      <c r="WLG1617" s="2"/>
      <c r="WLH1617" s="2"/>
      <c r="WLI1617" s="4"/>
      <c r="WLJ1617" s="4"/>
      <c r="WLK1617" s="4"/>
      <c r="WLL1617" s="4"/>
      <c r="WLM1617" s="18"/>
      <c r="WLN1617" s="22"/>
      <c r="WLO1617" s="2"/>
      <c r="WLP1617" s="2"/>
      <c r="WLQ1617" s="4"/>
      <c r="WLR1617" s="4"/>
      <c r="WLS1617" s="4"/>
      <c r="WLT1617" s="4"/>
      <c r="WLU1617" s="18"/>
      <c r="WLV1617" s="22"/>
      <c r="WLW1617" s="2"/>
      <c r="WLX1617" s="2"/>
      <c r="WLY1617" s="4"/>
      <c r="WLZ1617" s="4"/>
      <c r="WMA1617" s="4"/>
      <c r="WMB1617" s="4"/>
      <c r="WMC1617" s="18"/>
      <c r="WMD1617" s="22"/>
      <c r="WME1617" s="2"/>
      <c r="WMF1617" s="2"/>
      <c r="WMG1617" s="4"/>
      <c r="WMH1617" s="4"/>
      <c r="WMI1617" s="4"/>
      <c r="WMJ1617" s="4"/>
      <c r="WMK1617" s="18"/>
      <c r="WML1617" s="22"/>
      <c r="WMM1617" s="2"/>
      <c r="WMN1617" s="2"/>
      <c r="WMO1617" s="4"/>
      <c r="WMP1617" s="4"/>
      <c r="WMQ1617" s="4"/>
      <c r="WMR1617" s="4"/>
      <c r="WMS1617" s="18"/>
      <c r="WMT1617" s="22"/>
      <c r="WMU1617" s="2"/>
      <c r="WMV1617" s="2"/>
      <c r="WMW1617" s="4"/>
      <c r="WMX1617" s="4"/>
      <c r="WMY1617" s="4"/>
      <c r="WMZ1617" s="4"/>
      <c r="WNA1617" s="18"/>
      <c r="WNB1617" s="22"/>
      <c r="WNC1617" s="2"/>
      <c r="WND1617" s="2"/>
      <c r="WNE1617" s="4"/>
      <c r="WNF1617" s="4"/>
      <c r="WNG1617" s="4"/>
      <c r="WNH1617" s="4"/>
      <c r="WNI1617" s="18"/>
      <c r="WNJ1617" s="22"/>
      <c r="WNK1617" s="2"/>
      <c r="WNL1617" s="2"/>
      <c r="WNM1617" s="4"/>
      <c r="WNN1617" s="4"/>
      <c r="WNO1617" s="4"/>
      <c r="WNP1617" s="4"/>
      <c r="WNQ1617" s="18"/>
      <c r="WNR1617" s="22"/>
      <c r="WNS1617" s="2"/>
      <c r="WNT1617" s="2"/>
      <c r="WNU1617" s="4"/>
      <c r="WNV1617" s="4"/>
      <c r="WNW1617" s="4"/>
      <c r="WNX1617" s="4"/>
      <c r="WNY1617" s="18"/>
      <c r="WNZ1617" s="22"/>
      <c r="WOA1617" s="2"/>
      <c r="WOB1617" s="2"/>
      <c r="WOC1617" s="4"/>
      <c r="WOD1617" s="4"/>
      <c r="WOE1617" s="4"/>
      <c r="WOF1617" s="4"/>
      <c r="WOG1617" s="18"/>
      <c r="WOH1617" s="22"/>
      <c r="WOI1617" s="2"/>
      <c r="WOJ1617" s="2"/>
      <c r="WOK1617" s="4"/>
      <c r="WOL1617" s="4"/>
      <c r="WOM1617" s="4"/>
      <c r="WON1617" s="4"/>
      <c r="WOO1617" s="18"/>
      <c r="WOP1617" s="22"/>
      <c r="WOQ1617" s="2"/>
      <c r="WOR1617" s="2"/>
      <c r="WOS1617" s="4"/>
      <c r="WOT1617" s="4"/>
      <c r="WOU1617" s="4"/>
      <c r="WOV1617" s="4"/>
      <c r="WOW1617" s="18"/>
      <c r="WOX1617" s="22"/>
      <c r="WOY1617" s="2"/>
      <c r="WOZ1617" s="2"/>
      <c r="WPA1617" s="4"/>
      <c r="WPB1617" s="4"/>
      <c r="WPC1617" s="4"/>
      <c r="WPD1617" s="4"/>
      <c r="WPE1617" s="18"/>
      <c r="WPF1617" s="22"/>
      <c r="WPG1617" s="2"/>
      <c r="WPH1617" s="2"/>
      <c r="WPI1617" s="4"/>
      <c r="WPJ1617" s="4"/>
      <c r="WPK1617" s="4"/>
      <c r="WPL1617" s="4"/>
      <c r="WPM1617" s="18"/>
      <c r="WPN1617" s="22"/>
      <c r="WPO1617" s="2"/>
      <c r="WPP1617" s="2"/>
      <c r="WPQ1617" s="4"/>
      <c r="WPR1617" s="4"/>
      <c r="WPS1617" s="4"/>
      <c r="WPT1617" s="4"/>
      <c r="WPU1617" s="18"/>
      <c r="WPV1617" s="22"/>
      <c r="WPW1617" s="2"/>
      <c r="WPX1617" s="2"/>
      <c r="WPY1617" s="4"/>
      <c r="WPZ1617" s="4"/>
      <c r="WQA1617" s="4"/>
      <c r="WQB1617" s="4"/>
      <c r="WQC1617" s="18"/>
      <c r="WQD1617" s="22"/>
      <c r="WQE1617" s="2"/>
      <c r="WQF1617" s="2"/>
      <c r="WQG1617" s="4"/>
      <c r="WQH1617" s="4"/>
      <c r="WQI1617" s="4"/>
      <c r="WQJ1617" s="4"/>
      <c r="WQK1617" s="18"/>
      <c r="WQL1617" s="22"/>
      <c r="WQM1617" s="2"/>
      <c r="WQN1617" s="2"/>
      <c r="WQO1617" s="4"/>
      <c r="WQP1617" s="4"/>
      <c r="WQQ1617" s="4"/>
      <c r="WQR1617" s="4"/>
      <c r="WQS1617" s="18"/>
      <c r="WQT1617" s="22"/>
      <c r="WQU1617" s="2"/>
      <c r="WQV1617" s="2"/>
      <c r="WQW1617" s="4"/>
      <c r="WQX1617" s="4"/>
      <c r="WQY1617" s="4"/>
      <c r="WQZ1617" s="4"/>
      <c r="WRA1617" s="18"/>
      <c r="WRB1617" s="22"/>
      <c r="WRC1617" s="2"/>
      <c r="WRD1617" s="2"/>
      <c r="WRE1617" s="4"/>
      <c r="WRF1617" s="4"/>
      <c r="WRG1617" s="4"/>
      <c r="WRH1617" s="4"/>
      <c r="WRI1617" s="18"/>
      <c r="WRJ1617" s="22"/>
      <c r="WRK1617" s="2"/>
      <c r="WRL1617" s="2"/>
      <c r="WRM1617" s="4"/>
      <c r="WRN1617" s="4"/>
      <c r="WRO1617" s="4"/>
      <c r="WRP1617" s="4"/>
      <c r="WRQ1617" s="18"/>
      <c r="WRR1617" s="22"/>
      <c r="WRS1617" s="2"/>
      <c r="WRT1617" s="2"/>
      <c r="WRU1617" s="4"/>
      <c r="WRV1617" s="4"/>
      <c r="WRW1617" s="4"/>
      <c r="WRX1617" s="4"/>
      <c r="WRY1617" s="18"/>
      <c r="WRZ1617" s="22"/>
      <c r="WSA1617" s="2"/>
      <c r="WSB1617" s="2"/>
      <c r="WSC1617" s="4"/>
      <c r="WSD1617" s="4"/>
      <c r="WSE1617" s="4"/>
      <c r="WSF1617" s="4"/>
      <c r="WSG1617" s="18"/>
      <c r="WSH1617" s="22"/>
      <c r="WSI1617" s="2"/>
      <c r="WSJ1617" s="2"/>
      <c r="WSK1617" s="4"/>
      <c r="WSL1617" s="4"/>
      <c r="WSM1617" s="4"/>
      <c r="WSN1617" s="4"/>
      <c r="WSO1617" s="18"/>
      <c r="WSP1617" s="22"/>
      <c r="WSQ1617" s="2"/>
      <c r="WSR1617" s="2"/>
      <c r="WSS1617" s="4"/>
      <c r="WST1617" s="4"/>
      <c r="WSU1617" s="4"/>
      <c r="WSV1617" s="4"/>
      <c r="WSW1617" s="18"/>
      <c r="WSX1617" s="22"/>
      <c r="WSY1617" s="2"/>
      <c r="WSZ1617" s="2"/>
      <c r="WTA1617" s="4"/>
      <c r="WTB1617" s="4"/>
      <c r="WTC1617" s="4"/>
      <c r="WTD1617" s="4"/>
      <c r="WTE1617" s="18"/>
      <c r="WTF1617" s="22"/>
      <c r="WTG1617" s="2"/>
      <c r="WTH1617" s="2"/>
      <c r="WTI1617" s="4"/>
      <c r="WTJ1617" s="4"/>
      <c r="WTK1617" s="4"/>
      <c r="WTL1617" s="4"/>
      <c r="WTM1617" s="18"/>
      <c r="WTN1617" s="22"/>
      <c r="WTO1617" s="2"/>
      <c r="WTP1617" s="2"/>
      <c r="WTQ1617" s="4"/>
      <c r="WTR1617" s="4"/>
      <c r="WTS1617" s="4"/>
      <c r="WTT1617" s="4"/>
      <c r="WTU1617" s="18"/>
      <c r="WTV1617" s="22"/>
      <c r="WTW1617" s="2"/>
      <c r="WTX1617" s="2"/>
      <c r="WTY1617" s="4"/>
      <c r="WTZ1617" s="4"/>
      <c r="WUA1617" s="4"/>
      <c r="WUB1617" s="4"/>
      <c r="WUC1617" s="18"/>
      <c r="WUD1617" s="22"/>
      <c r="WUE1617" s="2"/>
      <c r="WUF1617" s="2"/>
      <c r="WUG1617" s="4"/>
      <c r="WUH1617" s="4"/>
      <c r="WUI1617" s="4"/>
      <c r="WUJ1617" s="4"/>
      <c r="WUK1617" s="18"/>
      <c r="WUL1617" s="22"/>
      <c r="WUM1617" s="2"/>
      <c r="WUN1617" s="2"/>
      <c r="WUO1617" s="4"/>
      <c r="WUP1617" s="4"/>
      <c r="WUQ1617" s="4"/>
      <c r="WUR1617" s="4"/>
      <c r="WUS1617" s="18"/>
      <c r="WUT1617" s="22"/>
      <c r="WUU1617" s="2"/>
      <c r="WUV1617" s="2"/>
      <c r="WUW1617" s="4"/>
      <c r="WUX1617" s="4"/>
      <c r="WUY1617" s="4"/>
      <c r="WUZ1617" s="4"/>
      <c r="WVA1617" s="18"/>
      <c r="WVB1617" s="22"/>
      <c r="WVC1617" s="2"/>
      <c r="WVD1617" s="2"/>
      <c r="WVE1617" s="4"/>
      <c r="WVF1617" s="4"/>
      <c r="WVG1617" s="4"/>
      <c r="WVH1617" s="4"/>
      <c r="WVI1617" s="18"/>
      <c r="WVJ1617" s="22"/>
      <c r="WVK1617" s="2"/>
      <c r="WVL1617" s="2"/>
      <c r="WVM1617" s="4"/>
      <c r="WVN1617" s="4"/>
      <c r="WVO1617" s="4"/>
      <c r="WVP1617" s="4"/>
      <c r="WVQ1617" s="18"/>
      <c r="WVR1617" s="22"/>
      <c r="WVS1617" s="2"/>
      <c r="WVT1617" s="2"/>
      <c r="WVU1617" s="4"/>
      <c r="WVV1617" s="4"/>
      <c r="WVW1617" s="4"/>
      <c r="WVX1617" s="4"/>
      <c r="WVY1617" s="18"/>
      <c r="WVZ1617" s="22"/>
      <c r="WWA1617" s="2"/>
      <c r="WWB1617" s="2"/>
      <c r="WWC1617" s="4"/>
      <c r="WWD1617" s="4"/>
      <c r="WWE1617" s="4"/>
      <c r="WWF1617" s="4"/>
      <c r="WWG1617" s="18"/>
      <c r="WWH1617" s="22"/>
      <c r="WWI1617" s="2"/>
      <c r="WWJ1617" s="2"/>
      <c r="WWK1617" s="4"/>
      <c r="WWL1617" s="4"/>
      <c r="WWM1617" s="4"/>
      <c r="WWN1617" s="4"/>
      <c r="WWO1617" s="18"/>
      <c r="WWP1617" s="22"/>
      <c r="WWQ1617" s="2"/>
      <c r="WWR1617" s="2"/>
      <c r="WWS1617" s="4"/>
      <c r="WWT1617" s="4"/>
      <c r="WWU1617" s="4"/>
      <c r="WWV1617" s="4"/>
      <c r="WWW1617" s="18"/>
      <c r="WWX1617" s="22"/>
      <c r="WWY1617" s="2"/>
      <c r="WWZ1617" s="2"/>
      <c r="WXA1617" s="4"/>
      <c r="WXB1617" s="4"/>
      <c r="WXC1617" s="4"/>
      <c r="WXD1617" s="4"/>
      <c r="WXE1617" s="18"/>
      <c r="WXF1617" s="22"/>
      <c r="WXG1617" s="2"/>
      <c r="WXH1617" s="2"/>
      <c r="WXI1617" s="4"/>
      <c r="WXJ1617" s="4"/>
      <c r="WXK1617" s="4"/>
      <c r="WXL1617" s="4"/>
      <c r="WXM1617" s="18"/>
      <c r="WXN1617" s="22"/>
      <c r="WXO1617" s="2"/>
      <c r="WXP1617" s="2"/>
      <c r="WXQ1617" s="4"/>
      <c r="WXR1617" s="4"/>
      <c r="WXS1617" s="4"/>
      <c r="WXT1617" s="4"/>
      <c r="WXU1617" s="18"/>
      <c r="WXV1617" s="22"/>
      <c r="WXW1617" s="2"/>
      <c r="WXX1617" s="2"/>
      <c r="WXY1617" s="4"/>
      <c r="WXZ1617" s="4"/>
      <c r="WYA1617" s="4"/>
      <c r="WYB1617" s="4"/>
      <c r="WYC1617" s="18"/>
      <c r="WYD1617" s="22"/>
      <c r="WYE1617" s="2"/>
      <c r="WYF1617" s="2"/>
      <c r="WYG1617" s="4"/>
      <c r="WYH1617" s="4"/>
      <c r="WYI1617" s="4"/>
      <c r="WYJ1617" s="4"/>
      <c r="WYK1617" s="18"/>
      <c r="WYL1617" s="22"/>
      <c r="WYM1617" s="2"/>
      <c r="WYN1617" s="2"/>
      <c r="WYO1617" s="4"/>
      <c r="WYP1617" s="4"/>
      <c r="WYQ1617" s="4"/>
      <c r="WYR1617" s="4"/>
      <c r="WYS1617" s="18"/>
      <c r="WYT1617" s="22"/>
      <c r="WYU1617" s="2"/>
      <c r="WYV1617" s="2"/>
      <c r="WYW1617" s="4"/>
      <c r="WYX1617" s="4"/>
      <c r="WYY1617" s="4"/>
      <c r="WYZ1617" s="4"/>
      <c r="WZA1617" s="18"/>
      <c r="WZB1617" s="22"/>
      <c r="WZC1617" s="2"/>
      <c r="WZD1617" s="2"/>
      <c r="WZE1617" s="4"/>
      <c r="WZF1617" s="4"/>
      <c r="WZG1617" s="4"/>
      <c r="WZH1617" s="4"/>
      <c r="WZI1617" s="18"/>
      <c r="WZJ1617" s="22"/>
      <c r="WZK1617" s="2"/>
      <c r="WZL1617" s="2"/>
      <c r="WZM1617" s="4"/>
      <c r="WZN1617" s="4"/>
      <c r="WZO1617" s="4"/>
      <c r="WZP1617" s="4"/>
      <c r="WZQ1617" s="18"/>
      <c r="WZR1617" s="22"/>
      <c r="WZS1617" s="2"/>
      <c r="WZT1617" s="2"/>
      <c r="WZU1617" s="4"/>
      <c r="WZV1617" s="4"/>
      <c r="WZW1617" s="4"/>
      <c r="WZX1617" s="4"/>
      <c r="WZY1617" s="18"/>
      <c r="WZZ1617" s="22"/>
      <c r="XAA1617" s="2"/>
      <c r="XAB1617" s="2"/>
      <c r="XAC1617" s="4"/>
      <c r="XAD1617" s="4"/>
      <c r="XAE1617" s="4"/>
      <c r="XAF1617" s="4"/>
      <c r="XAG1617" s="18"/>
      <c r="XAH1617" s="22"/>
      <c r="XAI1617" s="2"/>
      <c r="XAJ1617" s="2"/>
      <c r="XAK1617" s="4"/>
      <c r="XAL1617" s="4"/>
      <c r="XAM1617" s="4"/>
      <c r="XAN1617" s="4"/>
      <c r="XAO1617" s="18"/>
      <c r="XAP1617" s="22"/>
      <c r="XAQ1617" s="2"/>
      <c r="XAR1617" s="2"/>
      <c r="XAS1617" s="4"/>
      <c r="XAT1617" s="4"/>
      <c r="XAU1617" s="4"/>
      <c r="XAV1617" s="4"/>
      <c r="XAW1617" s="18"/>
      <c r="XAX1617" s="22"/>
      <c r="XAY1617" s="2"/>
      <c r="XAZ1617" s="2"/>
      <c r="XBA1617" s="4"/>
      <c r="XBB1617" s="4"/>
      <c r="XBC1617" s="4"/>
      <c r="XBD1617" s="4"/>
      <c r="XBE1617" s="18"/>
      <c r="XBF1617" s="22"/>
      <c r="XBG1617" s="2"/>
      <c r="XBH1617" s="2"/>
      <c r="XBI1617" s="4"/>
      <c r="XBJ1617" s="4"/>
      <c r="XBK1617" s="4"/>
      <c r="XBL1617" s="4"/>
      <c r="XBM1617" s="18"/>
      <c r="XBN1617" s="22"/>
      <c r="XBO1617" s="2"/>
      <c r="XBP1617" s="2"/>
      <c r="XBQ1617" s="4"/>
      <c r="XBR1617" s="4"/>
      <c r="XBS1617" s="4"/>
      <c r="XBT1617" s="4"/>
      <c r="XBU1617" s="18"/>
      <c r="XBV1617" s="22"/>
      <c r="XBW1617" s="2"/>
      <c r="XBX1617" s="2"/>
      <c r="XBY1617" s="4"/>
      <c r="XBZ1617" s="4"/>
      <c r="XCA1617" s="4"/>
      <c r="XCB1617" s="4"/>
      <c r="XCC1617" s="18"/>
      <c r="XCD1617" s="22"/>
      <c r="XCE1617" s="2"/>
      <c r="XCF1617" s="2"/>
      <c r="XCG1617" s="4"/>
      <c r="XCH1617" s="4"/>
      <c r="XCI1617" s="4"/>
      <c r="XCJ1617" s="4"/>
      <c r="XCK1617" s="18"/>
      <c r="XCL1617" s="22"/>
      <c r="XCM1617" s="2"/>
      <c r="XCN1617" s="2"/>
      <c r="XCO1617" s="4"/>
      <c r="XCP1617" s="4"/>
      <c r="XCQ1617" s="4"/>
      <c r="XCR1617" s="4"/>
      <c r="XCS1617" s="18"/>
      <c r="XCT1617" s="22"/>
      <c r="XCU1617" s="2"/>
      <c r="XCV1617" s="2"/>
      <c r="XCW1617" s="4"/>
      <c r="XCX1617" s="4"/>
      <c r="XCY1617" s="4"/>
      <c r="XCZ1617" s="4"/>
      <c r="XDA1617" s="18"/>
      <c r="XDB1617" s="22"/>
      <c r="XDC1617" s="2"/>
      <c r="XDD1617" s="2"/>
      <c r="XDE1617" s="4"/>
      <c r="XDF1617" s="4"/>
      <c r="XDG1617" s="4"/>
      <c r="XDH1617" s="4"/>
      <c r="XDI1617" s="18"/>
      <c r="XDJ1617" s="22"/>
      <c r="XDK1617" s="2"/>
      <c r="XDL1617" s="2"/>
      <c r="XDM1617" s="4"/>
      <c r="XDN1617" s="4"/>
      <c r="XDO1617" s="4"/>
      <c r="XDP1617" s="4"/>
      <c r="XDQ1617" s="18"/>
      <c r="XDR1617" s="22"/>
      <c r="XDS1617" s="2"/>
      <c r="XDT1617" s="2"/>
      <c r="XDU1617" s="4"/>
      <c r="XDV1617" s="4"/>
      <c r="XDW1617" s="4"/>
      <c r="XDX1617" s="4"/>
      <c r="XDY1617" s="18"/>
      <c r="XDZ1617" s="22"/>
      <c r="XEA1617" s="2"/>
      <c r="XEB1617" s="2"/>
      <c r="XEC1617" s="4"/>
      <c r="XED1617" s="4"/>
      <c r="XEE1617" s="4"/>
      <c r="XEF1617" s="4"/>
      <c r="XEG1617" s="18"/>
      <c r="XEH1617" s="22"/>
      <c r="XEI1617" s="2"/>
      <c r="XEJ1617" s="2"/>
      <c r="XEK1617" s="4"/>
      <c r="XEL1617" s="4"/>
      <c r="XEM1617" s="4"/>
      <c r="XEN1617" s="4"/>
      <c r="XEO1617" s="18"/>
      <c r="XEP1617" s="22"/>
      <c r="XEQ1617" s="2"/>
      <c r="XER1617" s="2"/>
      <c r="XES1617" s="4"/>
      <c r="XET1617" s="4"/>
      <c r="XEU1617" s="4"/>
      <c r="XEV1617" s="4"/>
      <c r="XEW1617" s="18"/>
      <c r="XEX1617" s="22"/>
      <c r="XEY1617" s="2"/>
      <c r="XEZ1617" s="2"/>
      <c r="XFA1617" s="4"/>
      <c r="XFB1617" s="4"/>
      <c r="XFC1617" s="4"/>
      <c r="XFD1617" s="4"/>
    </row>
    <row r="1618" spans="1:16384" s="44" customFormat="1" x14ac:dyDescent="0.2">
      <c r="A1618" s="18" t="s">
        <v>168</v>
      </c>
      <c r="B1618" s="2"/>
      <c r="C1618" s="4" t="s">
        <v>94</v>
      </c>
      <c r="D1618" s="2" t="s">
        <v>43</v>
      </c>
      <c r="E1618" s="2" t="s">
        <v>44</v>
      </c>
      <c r="F1618" s="2"/>
      <c r="G1618" s="2"/>
      <c r="H1618" s="2" t="s">
        <v>548</v>
      </c>
      <c r="I1618" s="18"/>
      <c r="J1618" s="2"/>
      <c r="K1618" s="33" t="s">
        <v>680</v>
      </c>
      <c r="L1618" s="2"/>
      <c r="M1618" s="2"/>
      <c r="N1618" s="2"/>
      <c r="O1618" s="2"/>
      <c r="P1618" s="2"/>
      <c r="Q1618" s="18"/>
      <c r="R1618" s="2"/>
      <c r="S1618" s="4"/>
      <c r="T1618" s="2"/>
      <c r="U1618" s="2"/>
      <c r="V1618" s="2"/>
      <c r="W1618" s="2"/>
      <c r="X1618" s="2"/>
      <c r="Y1618" s="18"/>
      <c r="Z1618" s="2"/>
      <c r="AA1618" s="4"/>
      <c r="AB1618" s="2"/>
      <c r="AC1618" s="2"/>
      <c r="AD1618" s="2"/>
      <c r="AE1618" s="2"/>
      <c r="AF1618" s="2"/>
      <c r="AG1618" s="18"/>
      <c r="AH1618" s="2"/>
      <c r="AI1618" s="4"/>
      <c r="AJ1618" s="2"/>
      <c r="AK1618" s="2"/>
      <c r="AL1618" s="2"/>
      <c r="AM1618" s="2"/>
      <c r="AN1618" s="2"/>
      <c r="AO1618" s="18"/>
      <c r="AP1618" s="2"/>
      <c r="AQ1618" s="4"/>
      <c r="AR1618" s="2"/>
      <c r="AS1618" s="2"/>
      <c r="AT1618" s="2"/>
      <c r="AU1618" s="2"/>
      <c r="AV1618" s="2"/>
      <c r="AW1618" s="18"/>
      <c r="AX1618" s="2"/>
      <c r="AY1618" s="4"/>
      <c r="AZ1618" s="2"/>
      <c r="BA1618" s="2"/>
      <c r="BB1618" s="2"/>
      <c r="BC1618" s="2"/>
      <c r="BD1618" s="2"/>
      <c r="BE1618" s="18"/>
      <c r="BF1618" s="2"/>
      <c r="BG1618" s="4"/>
      <c r="BH1618" s="2"/>
      <c r="BI1618" s="2"/>
      <c r="BJ1618" s="2"/>
      <c r="BK1618" s="2"/>
      <c r="BL1618" s="2"/>
      <c r="BM1618" s="18"/>
      <c r="BN1618" s="2"/>
      <c r="BO1618" s="4"/>
      <c r="BP1618" s="2"/>
      <c r="BQ1618" s="2"/>
      <c r="BR1618" s="2"/>
      <c r="BS1618" s="2"/>
      <c r="BT1618" s="2"/>
      <c r="BU1618" s="18"/>
      <c r="BV1618" s="2"/>
      <c r="BW1618" s="4"/>
      <c r="BX1618" s="2"/>
      <c r="BY1618" s="2"/>
      <c r="BZ1618" s="2"/>
      <c r="CA1618" s="2"/>
      <c r="CB1618" s="2"/>
      <c r="CC1618" s="18"/>
      <c r="CD1618" s="2"/>
      <c r="CE1618" s="4"/>
      <c r="CF1618" s="2"/>
      <c r="CG1618" s="2"/>
      <c r="CH1618" s="2"/>
      <c r="CI1618" s="2"/>
      <c r="CJ1618" s="2"/>
      <c r="CK1618" s="18"/>
      <c r="CL1618" s="2"/>
      <c r="CM1618" s="4"/>
      <c r="CN1618" s="2"/>
      <c r="CO1618" s="2"/>
      <c r="CP1618" s="2"/>
      <c r="CQ1618" s="2"/>
      <c r="CR1618" s="2"/>
      <c r="CS1618" s="18"/>
      <c r="CT1618" s="2"/>
      <c r="CU1618" s="4"/>
      <c r="CV1618" s="2"/>
      <c r="CW1618" s="2"/>
      <c r="CX1618" s="2"/>
      <c r="CY1618" s="2"/>
      <c r="CZ1618" s="2"/>
      <c r="DA1618" s="18"/>
      <c r="DB1618" s="2"/>
      <c r="DC1618" s="4"/>
      <c r="DD1618" s="2"/>
      <c r="DE1618" s="2"/>
      <c r="DF1618" s="2"/>
      <c r="DG1618" s="2"/>
      <c r="DH1618" s="2"/>
      <c r="DI1618" s="18"/>
      <c r="DJ1618" s="2"/>
      <c r="DK1618" s="4"/>
      <c r="DL1618" s="2"/>
      <c r="DM1618" s="2"/>
      <c r="DN1618" s="2"/>
      <c r="DO1618" s="2"/>
      <c r="DP1618" s="2"/>
      <c r="DQ1618" s="18"/>
      <c r="DR1618" s="2"/>
      <c r="DS1618" s="4"/>
      <c r="DT1618" s="2"/>
      <c r="DU1618" s="2"/>
      <c r="DV1618" s="2"/>
      <c r="DW1618" s="2"/>
      <c r="DX1618" s="2"/>
      <c r="DY1618" s="18"/>
      <c r="DZ1618" s="2"/>
      <c r="EA1618" s="4"/>
      <c r="EB1618" s="2"/>
      <c r="EC1618" s="2"/>
      <c r="ED1618" s="2"/>
      <c r="EE1618" s="2"/>
      <c r="EF1618" s="2"/>
      <c r="EG1618" s="18"/>
      <c r="EH1618" s="2"/>
      <c r="EI1618" s="4"/>
      <c r="EJ1618" s="2"/>
      <c r="EK1618" s="2"/>
      <c r="EL1618" s="2"/>
      <c r="EM1618" s="2"/>
      <c r="EN1618" s="2"/>
      <c r="EO1618" s="18"/>
      <c r="EP1618" s="2"/>
      <c r="EQ1618" s="4"/>
      <c r="ER1618" s="2"/>
      <c r="ES1618" s="2"/>
      <c r="ET1618" s="2"/>
      <c r="EU1618" s="2"/>
      <c r="EV1618" s="2"/>
      <c r="EW1618" s="18"/>
      <c r="EX1618" s="2"/>
      <c r="EY1618" s="4"/>
      <c r="EZ1618" s="2"/>
      <c r="FA1618" s="2"/>
      <c r="FB1618" s="2"/>
      <c r="FC1618" s="2"/>
      <c r="FD1618" s="2"/>
      <c r="FE1618" s="18"/>
      <c r="FF1618" s="2"/>
      <c r="FG1618" s="4"/>
      <c r="FH1618" s="2"/>
      <c r="FI1618" s="2"/>
      <c r="FJ1618" s="2"/>
      <c r="FK1618" s="2"/>
      <c r="FL1618" s="2"/>
      <c r="FM1618" s="18"/>
      <c r="FN1618" s="2"/>
      <c r="FO1618" s="4"/>
      <c r="FP1618" s="2"/>
      <c r="FQ1618" s="2"/>
      <c r="FR1618" s="2"/>
      <c r="FS1618" s="2"/>
      <c r="FT1618" s="2"/>
      <c r="FU1618" s="18"/>
      <c r="FV1618" s="2"/>
      <c r="FW1618" s="4"/>
      <c r="FX1618" s="2"/>
      <c r="FY1618" s="2"/>
      <c r="FZ1618" s="2"/>
      <c r="GA1618" s="2"/>
      <c r="GB1618" s="2"/>
      <c r="GC1618" s="18"/>
      <c r="GD1618" s="2"/>
      <c r="GE1618" s="4"/>
      <c r="GF1618" s="2"/>
      <c r="GG1618" s="2"/>
      <c r="GH1618" s="2"/>
      <c r="GI1618" s="2"/>
      <c r="GJ1618" s="2"/>
      <c r="GK1618" s="18"/>
      <c r="GL1618" s="2"/>
      <c r="GM1618" s="4"/>
      <c r="GN1618" s="2"/>
      <c r="GO1618" s="2"/>
      <c r="GP1618" s="2"/>
      <c r="GQ1618" s="2"/>
      <c r="GR1618" s="2"/>
      <c r="GS1618" s="18"/>
      <c r="GT1618" s="2"/>
      <c r="GU1618" s="4"/>
      <c r="GV1618" s="2"/>
      <c r="GW1618" s="2"/>
      <c r="GX1618" s="2"/>
      <c r="GY1618" s="2"/>
      <c r="GZ1618" s="2"/>
      <c r="HA1618" s="18"/>
      <c r="HB1618" s="2"/>
      <c r="HC1618" s="4"/>
      <c r="HD1618" s="2"/>
      <c r="HE1618" s="2"/>
      <c r="HF1618" s="2"/>
      <c r="HG1618" s="2"/>
      <c r="HH1618" s="2"/>
      <c r="HI1618" s="18"/>
      <c r="HJ1618" s="2"/>
      <c r="HK1618" s="4"/>
      <c r="HL1618" s="2"/>
      <c r="HM1618" s="2"/>
      <c r="HN1618" s="2"/>
      <c r="HO1618" s="2"/>
      <c r="HP1618" s="2"/>
      <c r="HQ1618" s="18"/>
      <c r="HR1618" s="2"/>
      <c r="HS1618" s="4"/>
      <c r="HT1618" s="2"/>
      <c r="HU1618" s="2"/>
      <c r="HV1618" s="2"/>
      <c r="HW1618" s="2"/>
      <c r="HX1618" s="2"/>
      <c r="HY1618" s="18"/>
      <c r="HZ1618" s="2"/>
      <c r="IA1618" s="4"/>
      <c r="IB1618" s="2"/>
      <c r="IC1618" s="2"/>
      <c r="ID1618" s="2"/>
      <c r="IE1618" s="2"/>
      <c r="IF1618" s="2"/>
      <c r="IG1618" s="18"/>
      <c r="IH1618" s="2"/>
      <c r="II1618" s="4"/>
      <c r="IJ1618" s="2"/>
      <c r="IK1618" s="2"/>
      <c r="IL1618" s="2"/>
      <c r="IM1618" s="2"/>
      <c r="IN1618" s="2"/>
      <c r="IO1618" s="18"/>
      <c r="IP1618" s="2"/>
      <c r="IQ1618" s="4"/>
      <c r="IR1618" s="2"/>
      <c r="IS1618" s="2"/>
      <c r="IT1618" s="2"/>
      <c r="IU1618" s="2"/>
      <c r="IV1618" s="2"/>
      <c r="IW1618" s="18"/>
      <c r="IX1618" s="2"/>
      <c r="IY1618" s="4"/>
      <c r="IZ1618" s="2"/>
      <c r="JA1618" s="2"/>
      <c r="JB1618" s="2"/>
      <c r="JC1618" s="2"/>
      <c r="JD1618" s="2"/>
      <c r="JE1618" s="18"/>
      <c r="JF1618" s="2"/>
      <c r="JG1618" s="4"/>
      <c r="JH1618" s="2"/>
      <c r="JI1618" s="2"/>
      <c r="JJ1618" s="2"/>
      <c r="JK1618" s="2"/>
      <c r="JL1618" s="2"/>
      <c r="JM1618" s="18"/>
      <c r="JN1618" s="2"/>
      <c r="JO1618" s="4"/>
      <c r="JP1618" s="2"/>
      <c r="JQ1618" s="2"/>
      <c r="JR1618" s="2"/>
      <c r="JS1618" s="2"/>
      <c r="JT1618" s="2"/>
      <c r="JU1618" s="18"/>
      <c r="JV1618" s="2"/>
      <c r="JW1618" s="4"/>
      <c r="JX1618" s="2"/>
      <c r="JY1618" s="2"/>
      <c r="JZ1618" s="2"/>
      <c r="KA1618" s="2"/>
      <c r="KB1618" s="2"/>
      <c r="KC1618" s="18"/>
      <c r="KD1618" s="2"/>
      <c r="KE1618" s="4"/>
      <c r="KF1618" s="2"/>
      <c r="KG1618" s="2"/>
      <c r="KH1618" s="2"/>
      <c r="KI1618" s="2"/>
      <c r="KJ1618" s="2"/>
      <c r="KK1618" s="18"/>
      <c r="KL1618" s="2"/>
      <c r="KM1618" s="4"/>
      <c r="KN1618" s="2"/>
      <c r="KO1618" s="2"/>
      <c r="KP1618" s="2"/>
      <c r="KQ1618" s="2"/>
      <c r="KR1618" s="2"/>
      <c r="KS1618" s="18"/>
      <c r="KT1618" s="2"/>
      <c r="KU1618" s="4"/>
      <c r="KV1618" s="2"/>
      <c r="KW1618" s="2"/>
      <c r="KX1618" s="2"/>
      <c r="KY1618" s="2"/>
      <c r="KZ1618" s="2"/>
      <c r="LA1618" s="18"/>
      <c r="LB1618" s="2"/>
      <c r="LC1618" s="4"/>
      <c r="LD1618" s="2"/>
      <c r="LE1618" s="2"/>
      <c r="LF1618" s="2"/>
      <c r="LG1618" s="2"/>
      <c r="LH1618" s="2"/>
      <c r="LI1618" s="18"/>
      <c r="LJ1618" s="2"/>
      <c r="LK1618" s="4"/>
      <c r="LL1618" s="2"/>
      <c r="LM1618" s="2"/>
      <c r="LN1618" s="2"/>
      <c r="LO1618" s="2"/>
      <c r="LP1618" s="2"/>
      <c r="LQ1618" s="18"/>
      <c r="LR1618" s="2"/>
      <c r="LS1618" s="4"/>
      <c r="LT1618" s="2"/>
      <c r="LU1618" s="2"/>
      <c r="LV1618" s="2"/>
      <c r="LW1618" s="2"/>
      <c r="LX1618" s="2"/>
      <c r="LY1618" s="18"/>
      <c r="LZ1618" s="2"/>
      <c r="MA1618" s="4"/>
      <c r="MB1618" s="2"/>
      <c r="MC1618" s="2"/>
      <c r="MD1618" s="2"/>
      <c r="ME1618" s="2"/>
      <c r="MF1618" s="2"/>
      <c r="MG1618" s="18"/>
      <c r="MH1618" s="2"/>
      <c r="MI1618" s="4"/>
      <c r="MJ1618" s="2"/>
      <c r="MK1618" s="2"/>
      <c r="ML1618" s="2"/>
      <c r="MM1618" s="2"/>
      <c r="MN1618" s="2"/>
      <c r="MO1618" s="18"/>
      <c r="MP1618" s="2"/>
      <c r="MQ1618" s="4"/>
      <c r="MR1618" s="2"/>
      <c r="MS1618" s="2"/>
      <c r="MT1618" s="2"/>
      <c r="MU1618" s="2"/>
      <c r="MV1618" s="2"/>
      <c r="MW1618" s="18"/>
      <c r="MX1618" s="2"/>
      <c r="MY1618" s="4"/>
      <c r="MZ1618" s="2"/>
      <c r="NA1618" s="2"/>
      <c r="NB1618" s="2"/>
      <c r="NC1618" s="2"/>
      <c r="ND1618" s="2"/>
      <c r="NE1618" s="18"/>
      <c r="NF1618" s="2"/>
      <c r="NG1618" s="4"/>
      <c r="NH1618" s="2"/>
      <c r="NI1618" s="2"/>
      <c r="NJ1618" s="2"/>
      <c r="NK1618" s="2"/>
      <c r="NL1618" s="2"/>
      <c r="NM1618" s="18"/>
      <c r="NN1618" s="2"/>
      <c r="NO1618" s="4"/>
      <c r="NP1618" s="2"/>
      <c r="NQ1618" s="2"/>
      <c r="NR1618" s="2"/>
      <c r="NS1618" s="2"/>
      <c r="NT1618" s="2"/>
      <c r="NU1618" s="18"/>
      <c r="NV1618" s="2"/>
      <c r="NW1618" s="4"/>
      <c r="NX1618" s="2"/>
      <c r="NY1618" s="2"/>
      <c r="NZ1618" s="2"/>
      <c r="OA1618" s="2"/>
      <c r="OB1618" s="2"/>
      <c r="OC1618" s="18"/>
      <c r="OD1618" s="2"/>
      <c r="OE1618" s="4"/>
      <c r="OF1618" s="2"/>
      <c r="OG1618" s="2"/>
      <c r="OH1618" s="2"/>
      <c r="OI1618" s="2"/>
      <c r="OJ1618" s="2"/>
      <c r="OK1618" s="18"/>
      <c r="OL1618" s="2"/>
      <c r="OM1618" s="4"/>
      <c r="ON1618" s="2"/>
      <c r="OO1618" s="2"/>
      <c r="OP1618" s="2"/>
      <c r="OQ1618" s="2"/>
      <c r="OR1618" s="2"/>
      <c r="OS1618" s="18"/>
      <c r="OT1618" s="2"/>
      <c r="OU1618" s="4"/>
      <c r="OV1618" s="2"/>
      <c r="OW1618" s="2"/>
      <c r="OX1618" s="2"/>
      <c r="OY1618" s="2"/>
      <c r="OZ1618" s="2"/>
      <c r="PA1618" s="18"/>
      <c r="PB1618" s="2"/>
      <c r="PC1618" s="4"/>
      <c r="PD1618" s="2"/>
      <c r="PE1618" s="2"/>
      <c r="PF1618" s="2"/>
      <c r="PG1618" s="2"/>
      <c r="PH1618" s="2"/>
      <c r="PI1618" s="18"/>
      <c r="PJ1618" s="2"/>
      <c r="PK1618" s="4"/>
      <c r="PL1618" s="2"/>
      <c r="PM1618" s="2"/>
      <c r="PN1618" s="2"/>
      <c r="PO1618" s="2"/>
      <c r="PP1618" s="2"/>
      <c r="PQ1618" s="18"/>
      <c r="PR1618" s="2"/>
      <c r="PS1618" s="4"/>
      <c r="PT1618" s="2"/>
      <c r="PU1618" s="2"/>
      <c r="PV1618" s="2"/>
      <c r="PW1618" s="2"/>
      <c r="PX1618" s="2"/>
      <c r="PY1618" s="18"/>
      <c r="PZ1618" s="2"/>
      <c r="QA1618" s="4"/>
      <c r="QB1618" s="2"/>
      <c r="QC1618" s="2"/>
      <c r="QD1618" s="2"/>
      <c r="QE1618" s="2"/>
      <c r="QF1618" s="2"/>
      <c r="QG1618" s="18"/>
      <c r="QH1618" s="2"/>
      <c r="QI1618" s="4"/>
      <c r="QJ1618" s="2"/>
      <c r="QK1618" s="2"/>
      <c r="QL1618" s="2"/>
      <c r="QM1618" s="2"/>
      <c r="QN1618" s="2"/>
      <c r="QO1618" s="18"/>
      <c r="QP1618" s="2"/>
      <c r="QQ1618" s="4"/>
      <c r="QR1618" s="2"/>
      <c r="QS1618" s="2"/>
      <c r="QT1618" s="2"/>
      <c r="QU1618" s="2"/>
      <c r="QV1618" s="2"/>
      <c r="QW1618" s="18"/>
      <c r="QX1618" s="2"/>
      <c r="QY1618" s="4"/>
      <c r="QZ1618" s="2"/>
      <c r="RA1618" s="2"/>
      <c r="RB1618" s="2"/>
      <c r="RC1618" s="2"/>
      <c r="RD1618" s="2"/>
      <c r="RE1618" s="18"/>
      <c r="RF1618" s="2"/>
      <c r="RG1618" s="4"/>
      <c r="RH1618" s="2"/>
      <c r="RI1618" s="2"/>
      <c r="RJ1618" s="2"/>
      <c r="RK1618" s="2"/>
      <c r="RL1618" s="2"/>
      <c r="RM1618" s="18"/>
      <c r="RN1618" s="2"/>
      <c r="RO1618" s="4"/>
      <c r="RP1618" s="2"/>
      <c r="RQ1618" s="2"/>
      <c r="RR1618" s="2"/>
      <c r="RS1618" s="2"/>
      <c r="RT1618" s="2"/>
      <c r="RU1618" s="18"/>
      <c r="RV1618" s="2"/>
      <c r="RW1618" s="4"/>
      <c r="RX1618" s="2"/>
      <c r="RY1618" s="2"/>
      <c r="RZ1618" s="2"/>
      <c r="SA1618" s="2"/>
      <c r="SB1618" s="2"/>
      <c r="SC1618" s="18"/>
      <c r="SD1618" s="2"/>
      <c r="SE1618" s="4"/>
      <c r="SF1618" s="2"/>
      <c r="SG1618" s="2"/>
      <c r="SH1618" s="2"/>
      <c r="SI1618" s="2"/>
      <c r="SJ1618" s="2"/>
      <c r="SK1618" s="18"/>
      <c r="SL1618" s="2"/>
      <c r="SM1618" s="4"/>
      <c r="SN1618" s="2"/>
      <c r="SO1618" s="2"/>
      <c r="SP1618" s="2"/>
      <c r="SQ1618" s="2"/>
      <c r="SR1618" s="2"/>
      <c r="SS1618" s="18"/>
      <c r="ST1618" s="2"/>
      <c r="SU1618" s="4"/>
      <c r="SV1618" s="2"/>
      <c r="SW1618" s="2"/>
      <c r="SX1618" s="2"/>
      <c r="SY1618" s="2"/>
      <c r="SZ1618" s="2"/>
      <c r="TA1618" s="18"/>
      <c r="TB1618" s="2"/>
      <c r="TC1618" s="4"/>
      <c r="TD1618" s="2"/>
      <c r="TE1618" s="2"/>
      <c r="TF1618" s="2"/>
      <c r="TG1618" s="2"/>
      <c r="TH1618" s="2"/>
      <c r="TI1618" s="18"/>
      <c r="TJ1618" s="2"/>
      <c r="TK1618" s="4"/>
      <c r="TL1618" s="2"/>
      <c r="TM1618" s="2"/>
      <c r="TN1618" s="2"/>
      <c r="TO1618" s="2"/>
      <c r="TP1618" s="2"/>
      <c r="TQ1618" s="18"/>
      <c r="TR1618" s="2"/>
      <c r="TS1618" s="4"/>
      <c r="TT1618" s="2"/>
      <c r="TU1618" s="2"/>
      <c r="TV1618" s="2"/>
      <c r="TW1618" s="2"/>
      <c r="TX1618" s="2"/>
      <c r="TY1618" s="18"/>
      <c r="TZ1618" s="2"/>
      <c r="UA1618" s="4"/>
      <c r="UB1618" s="2"/>
      <c r="UC1618" s="2"/>
      <c r="UD1618" s="2"/>
      <c r="UE1618" s="2"/>
      <c r="UF1618" s="2"/>
      <c r="UG1618" s="18"/>
      <c r="UH1618" s="2"/>
      <c r="UI1618" s="4"/>
      <c r="UJ1618" s="2"/>
      <c r="UK1618" s="2"/>
      <c r="UL1618" s="2"/>
      <c r="UM1618" s="2"/>
      <c r="UN1618" s="2"/>
      <c r="UO1618" s="18"/>
      <c r="UP1618" s="2"/>
      <c r="UQ1618" s="4"/>
      <c r="UR1618" s="2"/>
      <c r="US1618" s="2"/>
      <c r="UT1618" s="2"/>
      <c r="UU1618" s="2"/>
      <c r="UV1618" s="2"/>
      <c r="UW1618" s="18"/>
      <c r="UX1618" s="2"/>
      <c r="UY1618" s="4"/>
      <c r="UZ1618" s="2"/>
      <c r="VA1618" s="2"/>
      <c r="VB1618" s="2"/>
      <c r="VC1618" s="2"/>
      <c r="VD1618" s="2"/>
      <c r="VE1618" s="18"/>
      <c r="VF1618" s="2"/>
      <c r="VG1618" s="4"/>
      <c r="VH1618" s="2"/>
      <c r="VI1618" s="2"/>
      <c r="VJ1618" s="2"/>
      <c r="VK1618" s="2"/>
      <c r="VL1618" s="2"/>
      <c r="VM1618" s="18"/>
      <c r="VN1618" s="2"/>
      <c r="VO1618" s="4"/>
      <c r="VP1618" s="2"/>
      <c r="VQ1618" s="2"/>
      <c r="VR1618" s="2"/>
      <c r="VS1618" s="2"/>
      <c r="VT1618" s="2"/>
      <c r="VU1618" s="18"/>
      <c r="VV1618" s="2"/>
      <c r="VW1618" s="4"/>
      <c r="VX1618" s="2"/>
      <c r="VY1618" s="2"/>
      <c r="VZ1618" s="2"/>
      <c r="WA1618" s="2"/>
      <c r="WB1618" s="2"/>
      <c r="WC1618" s="18"/>
      <c r="WD1618" s="2"/>
      <c r="WE1618" s="4"/>
      <c r="WF1618" s="2"/>
      <c r="WG1618" s="2"/>
      <c r="WH1618" s="2"/>
      <c r="WI1618" s="2"/>
      <c r="WJ1618" s="2"/>
      <c r="WK1618" s="18"/>
      <c r="WL1618" s="2"/>
      <c r="WM1618" s="4"/>
      <c r="WN1618" s="2"/>
      <c r="WO1618" s="2"/>
      <c r="WP1618" s="2"/>
      <c r="WQ1618" s="2"/>
      <c r="WR1618" s="2"/>
      <c r="WS1618" s="18"/>
      <c r="WT1618" s="2"/>
      <c r="WU1618" s="4"/>
      <c r="WV1618" s="2"/>
      <c r="WW1618" s="2"/>
      <c r="WX1618" s="2"/>
      <c r="WY1618" s="2"/>
      <c r="WZ1618" s="2"/>
      <c r="XA1618" s="18"/>
      <c r="XB1618" s="2"/>
      <c r="XC1618" s="4"/>
      <c r="XD1618" s="2"/>
      <c r="XE1618" s="2"/>
      <c r="XF1618" s="2"/>
      <c r="XG1618" s="2"/>
      <c r="XH1618" s="2"/>
      <c r="XI1618" s="18"/>
      <c r="XJ1618" s="2"/>
      <c r="XK1618" s="4"/>
      <c r="XL1618" s="2"/>
      <c r="XM1618" s="2"/>
      <c r="XN1618" s="2"/>
      <c r="XO1618" s="2"/>
      <c r="XP1618" s="2"/>
      <c r="XQ1618" s="18"/>
      <c r="XR1618" s="2"/>
      <c r="XS1618" s="4"/>
      <c r="XT1618" s="2"/>
      <c r="XU1618" s="2"/>
      <c r="XV1618" s="2"/>
      <c r="XW1618" s="2"/>
      <c r="XX1618" s="2"/>
      <c r="XY1618" s="18"/>
      <c r="XZ1618" s="2"/>
      <c r="YA1618" s="4"/>
      <c r="YB1618" s="2"/>
      <c r="YC1618" s="2"/>
      <c r="YD1618" s="2"/>
      <c r="YE1618" s="2"/>
      <c r="YF1618" s="2"/>
      <c r="YG1618" s="18"/>
      <c r="YH1618" s="2"/>
      <c r="YI1618" s="4"/>
      <c r="YJ1618" s="2"/>
      <c r="YK1618" s="2"/>
      <c r="YL1618" s="2"/>
      <c r="YM1618" s="2"/>
      <c r="YN1618" s="2"/>
      <c r="YO1618" s="18"/>
      <c r="YP1618" s="2"/>
      <c r="YQ1618" s="4"/>
      <c r="YR1618" s="2"/>
      <c r="YS1618" s="2"/>
      <c r="YT1618" s="2"/>
      <c r="YU1618" s="2"/>
      <c r="YV1618" s="2"/>
      <c r="YW1618" s="18"/>
      <c r="YX1618" s="2"/>
      <c r="YY1618" s="4"/>
      <c r="YZ1618" s="2"/>
      <c r="ZA1618" s="2"/>
      <c r="ZB1618" s="2"/>
      <c r="ZC1618" s="2"/>
      <c r="ZD1618" s="2"/>
      <c r="ZE1618" s="18"/>
      <c r="ZF1618" s="2"/>
      <c r="ZG1618" s="4"/>
      <c r="ZH1618" s="2"/>
      <c r="ZI1618" s="2"/>
      <c r="ZJ1618" s="2"/>
      <c r="ZK1618" s="2"/>
      <c r="ZL1618" s="2"/>
      <c r="ZM1618" s="18"/>
      <c r="ZN1618" s="2"/>
      <c r="ZO1618" s="4"/>
      <c r="ZP1618" s="2"/>
      <c r="ZQ1618" s="2"/>
      <c r="ZR1618" s="2"/>
      <c r="ZS1618" s="2"/>
      <c r="ZT1618" s="2"/>
      <c r="ZU1618" s="18"/>
      <c r="ZV1618" s="2"/>
      <c r="ZW1618" s="4"/>
      <c r="ZX1618" s="2"/>
      <c r="ZY1618" s="2"/>
      <c r="ZZ1618" s="2"/>
      <c r="AAA1618" s="2"/>
      <c r="AAB1618" s="2"/>
      <c r="AAC1618" s="18"/>
      <c r="AAD1618" s="2"/>
      <c r="AAE1618" s="4"/>
      <c r="AAF1618" s="2"/>
      <c r="AAG1618" s="2"/>
      <c r="AAH1618" s="2"/>
      <c r="AAI1618" s="2"/>
      <c r="AAJ1618" s="2"/>
      <c r="AAK1618" s="18"/>
      <c r="AAL1618" s="2"/>
      <c r="AAM1618" s="4"/>
      <c r="AAN1618" s="2"/>
      <c r="AAO1618" s="2"/>
      <c r="AAP1618" s="2"/>
      <c r="AAQ1618" s="2"/>
      <c r="AAR1618" s="2"/>
      <c r="AAS1618" s="18"/>
      <c r="AAT1618" s="2"/>
      <c r="AAU1618" s="4"/>
      <c r="AAV1618" s="2"/>
      <c r="AAW1618" s="2"/>
      <c r="AAX1618" s="2"/>
      <c r="AAY1618" s="2"/>
      <c r="AAZ1618" s="2"/>
      <c r="ABA1618" s="18"/>
      <c r="ABB1618" s="2"/>
      <c r="ABC1618" s="4"/>
      <c r="ABD1618" s="2"/>
      <c r="ABE1618" s="2"/>
      <c r="ABF1618" s="2"/>
      <c r="ABG1618" s="2"/>
      <c r="ABH1618" s="2"/>
      <c r="ABI1618" s="18"/>
      <c r="ABJ1618" s="2"/>
      <c r="ABK1618" s="4"/>
      <c r="ABL1618" s="2"/>
      <c r="ABM1618" s="2"/>
      <c r="ABN1618" s="2"/>
      <c r="ABO1618" s="2"/>
      <c r="ABP1618" s="2"/>
      <c r="ABQ1618" s="18"/>
      <c r="ABR1618" s="2"/>
      <c r="ABS1618" s="4"/>
      <c r="ABT1618" s="2"/>
      <c r="ABU1618" s="2"/>
      <c r="ABV1618" s="2"/>
      <c r="ABW1618" s="2"/>
      <c r="ABX1618" s="2"/>
      <c r="ABY1618" s="18"/>
      <c r="ABZ1618" s="2"/>
      <c r="ACA1618" s="4"/>
      <c r="ACB1618" s="2"/>
      <c r="ACC1618" s="2"/>
      <c r="ACD1618" s="2"/>
      <c r="ACE1618" s="2"/>
      <c r="ACF1618" s="2"/>
      <c r="ACG1618" s="18"/>
      <c r="ACH1618" s="2"/>
      <c r="ACI1618" s="4"/>
      <c r="ACJ1618" s="2"/>
      <c r="ACK1618" s="2"/>
      <c r="ACL1618" s="2"/>
      <c r="ACM1618" s="2"/>
      <c r="ACN1618" s="2"/>
      <c r="ACO1618" s="18"/>
      <c r="ACP1618" s="2"/>
      <c r="ACQ1618" s="4"/>
      <c r="ACR1618" s="2"/>
      <c r="ACS1618" s="2"/>
      <c r="ACT1618" s="2"/>
      <c r="ACU1618" s="2"/>
      <c r="ACV1618" s="2"/>
      <c r="ACW1618" s="18"/>
      <c r="ACX1618" s="2"/>
      <c r="ACY1618" s="4"/>
      <c r="ACZ1618" s="2"/>
      <c r="ADA1618" s="2"/>
      <c r="ADB1618" s="2"/>
      <c r="ADC1618" s="2"/>
      <c r="ADD1618" s="2"/>
      <c r="ADE1618" s="18"/>
      <c r="ADF1618" s="2"/>
      <c r="ADG1618" s="4"/>
      <c r="ADH1618" s="2"/>
      <c r="ADI1618" s="2"/>
      <c r="ADJ1618" s="2"/>
      <c r="ADK1618" s="2"/>
      <c r="ADL1618" s="2"/>
      <c r="ADM1618" s="18"/>
      <c r="ADN1618" s="2"/>
      <c r="ADO1618" s="4"/>
      <c r="ADP1618" s="2"/>
      <c r="ADQ1618" s="2"/>
      <c r="ADR1618" s="2"/>
      <c r="ADS1618" s="2"/>
      <c r="ADT1618" s="2"/>
      <c r="ADU1618" s="18"/>
      <c r="ADV1618" s="2"/>
      <c r="ADW1618" s="4"/>
      <c r="ADX1618" s="2"/>
      <c r="ADY1618" s="2"/>
      <c r="ADZ1618" s="2"/>
      <c r="AEA1618" s="2"/>
      <c r="AEB1618" s="2"/>
      <c r="AEC1618" s="18"/>
      <c r="AED1618" s="2"/>
      <c r="AEE1618" s="4"/>
      <c r="AEF1618" s="2"/>
      <c r="AEG1618" s="2"/>
      <c r="AEH1618" s="2"/>
      <c r="AEI1618" s="2"/>
      <c r="AEJ1618" s="2"/>
      <c r="AEK1618" s="18"/>
      <c r="AEL1618" s="2"/>
      <c r="AEM1618" s="4"/>
      <c r="AEN1618" s="2"/>
      <c r="AEO1618" s="2"/>
      <c r="AEP1618" s="2"/>
      <c r="AEQ1618" s="2"/>
      <c r="AER1618" s="2"/>
      <c r="AES1618" s="18"/>
      <c r="AET1618" s="2"/>
      <c r="AEU1618" s="4"/>
      <c r="AEV1618" s="2"/>
      <c r="AEW1618" s="2"/>
      <c r="AEX1618" s="2"/>
      <c r="AEY1618" s="2"/>
      <c r="AEZ1618" s="2"/>
      <c r="AFA1618" s="18"/>
      <c r="AFB1618" s="2"/>
      <c r="AFC1618" s="4"/>
      <c r="AFD1618" s="2"/>
      <c r="AFE1618" s="2"/>
      <c r="AFF1618" s="2"/>
      <c r="AFG1618" s="2"/>
      <c r="AFH1618" s="2"/>
      <c r="AFI1618" s="18"/>
      <c r="AFJ1618" s="2"/>
      <c r="AFK1618" s="4"/>
      <c r="AFL1618" s="2"/>
      <c r="AFM1618" s="2"/>
      <c r="AFN1618" s="2"/>
      <c r="AFO1618" s="2"/>
      <c r="AFP1618" s="2"/>
      <c r="AFQ1618" s="18"/>
      <c r="AFR1618" s="2"/>
      <c r="AFS1618" s="4"/>
      <c r="AFT1618" s="2"/>
      <c r="AFU1618" s="2"/>
      <c r="AFV1618" s="2"/>
      <c r="AFW1618" s="2"/>
      <c r="AFX1618" s="2"/>
      <c r="AFY1618" s="18"/>
      <c r="AFZ1618" s="2"/>
      <c r="AGA1618" s="4"/>
      <c r="AGB1618" s="2"/>
      <c r="AGC1618" s="2"/>
      <c r="AGD1618" s="2"/>
      <c r="AGE1618" s="2"/>
      <c r="AGF1618" s="2"/>
      <c r="AGG1618" s="18"/>
      <c r="AGH1618" s="2"/>
      <c r="AGI1618" s="4"/>
      <c r="AGJ1618" s="2"/>
      <c r="AGK1618" s="2"/>
      <c r="AGL1618" s="2"/>
      <c r="AGM1618" s="2"/>
      <c r="AGN1618" s="2"/>
      <c r="AGO1618" s="18"/>
      <c r="AGP1618" s="2"/>
      <c r="AGQ1618" s="4"/>
      <c r="AGR1618" s="2"/>
      <c r="AGS1618" s="2"/>
      <c r="AGT1618" s="2"/>
      <c r="AGU1618" s="2"/>
      <c r="AGV1618" s="2"/>
      <c r="AGW1618" s="18"/>
      <c r="AGX1618" s="2"/>
      <c r="AGY1618" s="4"/>
      <c r="AGZ1618" s="2"/>
      <c r="AHA1618" s="2"/>
      <c r="AHB1618" s="2"/>
      <c r="AHC1618" s="2"/>
      <c r="AHD1618" s="2"/>
      <c r="AHE1618" s="18"/>
      <c r="AHF1618" s="2"/>
      <c r="AHG1618" s="4"/>
      <c r="AHH1618" s="2"/>
      <c r="AHI1618" s="2"/>
      <c r="AHJ1618" s="2"/>
      <c r="AHK1618" s="2"/>
      <c r="AHL1618" s="2"/>
      <c r="AHM1618" s="18"/>
      <c r="AHN1618" s="2"/>
      <c r="AHO1618" s="4"/>
      <c r="AHP1618" s="2"/>
      <c r="AHQ1618" s="2"/>
      <c r="AHR1618" s="2"/>
      <c r="AHS1618" s="2"/>
      <c r="AHT1618" s="2"/>
      <c r="AHU1618" s="18"/>
      <c r="AHV1618" s="2"/>
      <c r="AHW1618" s="4"/>
      <c r="AHX1618" s="2"/>
      <c r="AHY1618" s="2"/>
      <c r="AHZ1618" s="2"/>
      <c r="AIA1618" s="2"/>
      <c r="AIB1618" s="2"/>
      <c r="AIC1618" s="18"/>
      <c r="AID1618" s="2"/>
      <c r="AIE1618" s="4"/>
      <c r="AIF1618" s="2"/>
      <c r="AIG1618" s="2"/>
      <c r="AIH1618" s="2"/>
      <c r="AII1618" s="2"/>
      <c r="AIJ1618" s="2"/>
      <c r="AIK1618" s="18"/>
      <c r="AIL1618" s="2"/>
      <c r="AIM1618" s="4"/>
      <c r="AIN1618" s="2"/>
      <c r="AIO1618" s="2"/>
      <c r="AIP1618" s="2"/>
      <c r="AIQ1618" s="2"/>
      <c r="AIR1618" s="2"/>
      <c r="AIS1618" s="18"/>
      <c r="AIT1618" s="2"/>
      <c r="AIU1618" s="4"/>
      <c r="AIV1618" s="2"/>
      <c r="AIW1618" s="2"/>
      <c r="AIX1618" s="2"/>
      <c r="AIY1618" s="2"/>
      <c r="AIZ1618" s="2"/>
      <c r="AJA1618" s="18"/>
      <c r="AJB1618" s="2"/>
      <c r="AJC1618" s="4"/>
      <c r="AJD1618" s="2"/>
      <c r="AJE1618" s="2"/>
      <c r="AJF1618" s="2"/>
      <c r="AJG1618" s="2"/>
      <c r="AJH1618" s="2"/>
      <c r="AJI1618" s="18"/>
      <c r="AJJ1618" s="2"/>
      <c r="AJK1618" s="4"/>
      <c r="AJL1618" s="2"/>
      <c r="AJM1618" s="2"/>
      <c r="AJN1618" s="2"/>
      <c r="AJO1618" s="2"/>
      <c r="AJP1618" s="2"/>
      <c r="AJQ1618" s="18"/>
      <c r="AJR1618" s="2"/>
      <c r="AJS1618" s="4"/>
      <c r="AJT1618" s="2"/>
      <c r="AJU1618" s="2"/>
      <c r="AJV1618" s="2"/>
      <c r="AJW1618" s="2"/>
      <c r="AJX1618" s="2"/>
      <c r="AJY1618" s="18"/>
      <c r="AJZ1618" s="2"/>
      <c r="AKA1618" s="4"/>
      <c r="AKB1618" s="2"/>
      <c r="AKC1618" s="2"/>
      <c r="AKD1618" s="2"/>
      <c r="AKE1618" s="2"/>
      <c r="AKF1618" s="2"/>
      <c r="AKG1618" s="18"/>
      <c r="AKH1618" s="2"/>
      <c r="AKI1618" s="4"/>
      <c r="AKJ1618" s="2"/>
      <c r="AKK1618" s="2"/>
      <c r="AKL1618" s="2"/>
      <c r="AKM1618" s="2"/>
      <c r="AKN1618" s="2"/>
      <c r="AKO1618" s="18"/>
      <c r="AKP1618" s="2"/>
      <c r="AKQ1618" s="4"/>
      <c r="AKR1618" s="2"/>
      <c r="AKS1618" s="2"/>
      <c r="AKT1618" s="2"/>
      <c r="AKU1618" s="2"/>
      <c r="AKV1618" s="2"/>
      <c r="AKW1618" s="18"/>
      <c r="AKX1618" s="2"/>
      <c r="AKY1618" s="4"/>
      <c r="AKZ1618" s="2"/>
      <c r="ALA1618" s="2"/>
      <c r="ALB1618" s="2"/>
      <c r="ALC1618" s="2"/>
      <c r="ALD1618" s="2"/>
      <c r="ALE1618" s="18"/>
      <c r="ALF1618" s="2"/>
      <c r="ALG1618" s="4"/>
      <c r="ALH1618" s="2"/>
      <c r="ALI1618" s="2"/>
      <c r="ALJ1618" s="2"/>
      <c r="ALK1618" s="2"/>
      <c r="ALL1618" s="2"/>
      <c r="ALM1618" s="18"/>
      <c r="ALN1618" s="2"/>
      <c r="ALO1618" s="4"/>
      <c r="ALP1618" s="2"/>
      <c r="ALQ1618" s="2"/>
      <c r="ALR1618" s="2"/>
      <c r="ALS1618" s="2"/>
      <c r="ALT1618" s="2"/>
      <c r="ALU1618" s="18"/>
      <c r="ALV1618" s="2"/>
      <c r="ALW1618" s="4"/>
      <c r="ALX1618" s="2"/>
      <c r="ALY1618" s="2"/>
      <c r="ALZ1618" s="2"/>
      <c r="AMA1618" s="2"/>
      <c r="AMB1618" s="2"/>
      <c r="AMC1618" s="18"/>
      <c r="AMD1618" s="2"/>
      <c r="AME1618" s="4"/>
      <c r="AMF1618" s="2"/>
      <c r="AMG1618" s="2"/>
      <c r="AMH1618" s="2"/>
      <c r="AMI1618" s="2"/>
      <c r="AMJ1618" s="2"/>
      <c r="AMK1618" s="18"/>
      <c r="AML1618" s="2"/>
      <c r="AMM1618" s="4"/>
      <c r="AMN1618" s="2"/>
      <c r="AMO1618" s="2"/>
      <c r="AMP1618" s="2"/>
      <c r="AMQ1618" s="2"/>
      <c r="AMR1618" s="2"/>
      <c r="AMS1618" s="18"/>
      <c r="AMT1618" s="2"/>
      <c r="AMU1618" s="4"/>
      <c r="AMV1618" s="2"/>
      <c r="AMW1618" s="2"/>
      <c r="AMX1618" s="2"/>
      <c r="AMY1618" s="2"/>
      <c r="AMZ1618" s="2"/>
      <c r="ANA1618" s="18"/>
      <c r="ANB1618" s="2"/>
      <c r="ANC1618" s="4"/>
      <c r="AND1618" s="2"/>
      <c r="ANE1618" s="2"/>
      <c r="ANF1618" s="2"/>
      <c r="ANG1618" s="2"/>
      <c r="ANH1618" s="2"/>
      <c r="ANI1618" s="18"/>
      <c r="ANJ1618" s="2"/>
      <c r="ANK1618" s="4"/>
      <c r="ANL1618" s="2"/>
      <c r="ANM1618" s="2"/>
      <c r="ANN1618" s="2"/>
      <c r="ANO1618" s="2"/>
      <c r="ANP1618" s="2"/>
      <c r="ANQ1618" s="18"/>
      <c r="ANR1618" s="2"/>
      <c r="ANS1618" s="4"/>
      <c r="ANT1618" s="2"/>
      <c r="ANU1618" s="2"/>
      <c r="ANV1618" s="2"/>
      <c r="ANW1618" s="2"/>
      <c r="ANX1618" s="2"/>
      <c r="ANY1618" s="18"/>
      <c r="ANZ1618" s="2"/>
      <c r="AOA1618" s="4"/>
      <c r="AOB1618" s="2"/>
      <c r="AOC1618" s="2"/>
      <c r="AOD1618" s="2"/>
      <c r="AOE1618" s="2"/>
      <c r="AOF1618" s="2"/>
      <c r="AOG1618" s="18"/>
      <c r="AOH1618" s="2"/>
      <c r="AOI1618" s="4"/>
      <c r="AOJ1618" s="2"/>
      <c r="AOK1618" s="2"/>
      <c r="AOL1618" s="2"/>
      <c r="AOM1618" s="2"/>
      <c r="AON1618" s="2"/>
      <c r="AOO1618" s="18"/>
      <c r="AOP1618" s="2"/>
      <c r="AOQ1618" s="4"/>
      <c r="AOR1618" s="2"/>
      <c r="AOS1618" s="2"/>
      <c r="AOT1618" s="2"/>
      <c r="AOU1618" s="2"/>
      <c r="AOV1618" s="2"/>
      <c r="AOW1618" s="18"/>
      <c r="AOX1618" s="2"/>
      <c r="AOY1618" s="4"/>
      <c r="AOZ1618" s="2"/>
      <c r="APA1618" s="2"/>
      <c r="APB1618" s="2"/>
      <c r="APC1618" s="2"/>
      <c r="APD1618" s="2"/>
      <c r="APE1618" s="18"/>
      <c r="APF1618" s="2"/>
      <c r="APG1618" s="4"/>
      <c r="APH1618" s="2"/>
      <c r="API1618" s="2"/>
      <c r="APJ1618" s="2"/>
      <c r="APK1618" s="2"/>
      <c r="APL1618" s="2"/>
      <c r="APM1618" s="18"/>
      <c r="APN1618" s="2"/>
      <c r="APO1618" s="4"/>
      <c r="APP1618" s="2"/>
      <c r="APQ1618" s="2"/>
      <c r="APR1618" s="2"/>
      <c r="APS1618" s="2"/>
      <c r="APT1618" s="2"/>
      <c r="APU1618" s="18"/>
      <c r="APV1618" s="2"/>
      <c r="APW1618" s="4"/>
      <c r="APX1618" s="2"/>
      <c r="APY1618" s="2"/>
      <c r="APZ1618" s="2"/>
      <c r="AQA1618" s="2"/>
      <c r="AQB1618" s="2"/>
      <c r="AQC1618" s="18"/>
      <c r="AQD1618" s="2"/>
      <c r="AQE1618" s="4"/>
      <c r="AQF1618" s="2"/>
      <c r="AQG1618" s="2"/>
      <c r="AQH1618" s="2"/>
      <c r="AQI1618" s="2"/>
      <c r="AQJ1618" s="2"/>
      <c r="AQK1618" s="18"/>
      <c r="AQL1618" s="2"/>
      <c r="AQM1618" s="4"/>
      <c r="AQN1618" s="2"/>
      <c r="AQO1618" s="2"/>
      <c r="AQP1618" s="2"/>
      <c r="AQQ1618" s="2"/>
      <c r="AQR1618" s="2"/>
      <c r="AQS1618" s="18"/>
      <c r="AQT1618" s="2"/>
      <c r="AQU1618" s="4"/>
      <c r="AQV1618" s="2"/>
      <c r="AQW1618" s="2"/>
      <c r="AQX1618" s="2"/>
      <c r="AQY1618" s="2"/>
      <c r="AQZ1618" s="2"/>
      <c r="ARA1618" s="18"/>
      <c r="ARB1618" s="2"/>
      <c r="ARC1618" s="4"/>
      <c r="ARD1618" s="2"/>
      <c r="ARE1618" s="2"/>
      <c r="ARF1618" s="2"/>
      <c r="ARG1618" s="2"/>
      <c r="ARH1618" s="2"/>
      <c r="ARI1618" s="18"/>
      <c r="ARJ1618" s="2"/>
      <c r="ARK1618" s="4"/>
      <c r="ARL1618" s="2"/>
      <c r="ARM1618" s="2"/>
      <c r="ARN1618" s="2"/>
      <c r="ARO1618" s="2"/>
      <c r="ARP1618" s="2"/>
      <c r="ARQ1618" s="18"/>
      <c r="ARR1618" s="2"/>
      <c r="ARS1618" s="4"/>
      <c r="ART1618" s="2"/>
      <c r="ARU1618" s="2"/>
      <c r="ARV1618" s="2"/>
      <c r="ARW1618" s="2"/>
      <c r="ARX1618" s="2"/>
      <c r="ARY1618" s="18"/>
      <c r="ARZ1618" s="2"/>
      <c r="ASA1618" s="4"/>
      <c r="ASB1618" s="2"/>
      <c r="ASC1618" s="2"/>
      <c r="ASD1618" s="2"/>
      <c r="ASE1618" s="2"/>
      <c r="ASF1618" s="2"/>
      <c r="ASG1618" s="18"/>
      <c r="ASH1618" s="2"/>
      <c r="ASI1618" s="4"/>
      <c r="ASJ1618" s="2"/>
      <c r="ASK1618" s="2"/>
      <c r="ASL1618" s="2"/>
      <c r="ASM1618" s="2"/>
      <c r="ASN1618" s="2"/>
      <c r="ASO1618" s="18"/>
      <c r="ASP1618" s="2"/>
      <c r="ASQ1618" s="4"/>
      <c r="ASR1618" s="2"/>
      <c r="ASS1618" s="2"/>
      <c r="AST1618" s="2"/>
      <c r="ASU1618" s="2"/>
      <c r="ASV1618" s="2"/>
      <c r="ASW1618" s="18"/>
      <c r="ASX1618" s="2"/>
      <c r="ASY1618" s="4"/>
      <c r="ASZ1618" s="2"/>
      <c r="ATA1618" s="2"/>
      <c r="ATB1618" s="2"/>
      <c r="ATC1618" s="2"/>
      <c r="ATD1618" s="2"/>
      <c r="ATE1618" s="18"/>
      <c r="ATF1618" s="2"/>
      <c r="ATG1618" s="4"/>
      <c r="ATH1618" s="2"/>
      <c r="ATI1618" s="2"/>
      <c r="ATJ1618" s="2"/>
      <c r="ATK1618" s="2"/>
      <c r="ATL1618" s="2"/>
      <c r="ATM1618" s="18"/>
      <c r="ATN1618" s="2"/>
      <c r="ATO1618" s="4"/>
      <c r="ATP1618" s="2"/>
      <c r="ATQ1618" s="2"/>
      <c r="ATR1618" s="2"/>
      <c r="ATS1618" s="2"/>
      <c r="ATT1618" s="2"/>
      <c r="ATU1618" s="18"/>
      <c r="ATV1618" s="2"/>
      <c r="ATW1618" s="4"/>
      <c r="ATX1618" s="2"/>
      <c r="ATY1618" s="2"/>
      <c r="ATZ1618" s="2"/>
      <c r="AUA1618" s="2"/>
      <c r="AUB1618" s="2"/>
      <c r="AUC1618" s="18"/>
      <c r="AUD1618" s="2"/>
      <c r="AUE1618" s="4"/>
      <c r="AUF1618" s="2"/>
      <c r="AUG1618" s="2"/>
      <c r="AUH1618" s="2"/>
      <c r="AUI1618" s="2"/>
      <c r="AUJ1618" s="2"/>
      <c r="AUK1618" s="18"/>
      <c r="AUL1618" s="2"/>
      <c r="AUM1618" s="4"/>
      <c r="AUN1618" s="2"/>
      <c r="AUO1618" s="2"/>
      <c r="AUP1618" s="2"/>
      <c r="AUQ1618" s="2"/>
      <c r="AUR1618" s="2"/>
      <c r="AUS1618" s="18"/>
      <c r="AUT1618" s="2"/>
      <c r="AUU1618" s="4"/>
      <c r="AUV1618" s="2"/>
      <c r="AUW1618" s="2"/>
      <c r="AUX1618" s="2"/>
      <c r="AUY1618" s="2"/>
      <c r="AUZ1618" s="2"/>
      <c r="AVA1618" s="18"/>
      <c r="AVB1618" s="2"/>
      <c r="AVC1618" s="4"/>
      <c r="AVD1618" s="2"/>
      <c r="AVE1618" s="2"/>
      <c r="AVF1618" s="2"/>
      <c r="AVG1618" s="2"/>
      <c r="AVH1618" s="2"/>
      <c r="AVI1618" s="18"/>
      <c r="AVJ1618" s="2"/>
      <c r="AVK1618" s="4"/>
      <c r="AVL1618" s="2"/>
      <c r="AVM1618" s="2"/>
      <c r="AVN1618" s="2"/>
      <c r="AVO1618" s="2"/>
      <c r="AVP1618" s="2"/>
      <c r="AVQ1618" s="18"/>
      <c r="AVR1618" s="2"/>
      <c r="AVS1618" s="4"/>
      <c r="AVT1618" s="2"/>
      <c r="AVU1618" s="2"/>
      <c r="AVV1618" s="2"/>
      <c r="AVW1618" s="2"/>
      <c r="AVX1618" s="2"/>
      <c r="AVY1618" s="18"/>
      <c r="AVZ1618" s="2"/>
      <c r="AWA1618" s="4"/>
      <c r="AWB1618" s="2"/>
      <c r="AWC1618" s="2"/>
      <c r="AWD1618" s="2"/>
      <c r="AWE1618" s="2"/>
      <c r="AWF1618" s="2"/>
      <c r="AWG1618" s="18"/>
      <c r="AWH1618" s="2"/>
      <c r="AWI1618" s="4"/>
      <c r="AWJ1618" s="2"/>
      <c r="AWK1618" s="2"/>
      <c r="AWL1618" s="2"/>
      <c r="AWM1618" s="2"/>
      <c r="AWN1618" s="2"/>
      <c r="AWO1618" s="18"/>
      <c r="AWP1618" s="2"/>
      <c r="AWQ1618" s="4"/>
      <c r="AWR1618" s="2"/>
      <c r="AWS1618" s="2"/>
      <c r="AWT1618" s="2"/>
      <c r="AWU1618" s="2"/>
      <c r="AWV1618" s="2"/>
      <c r="AWW1618" s="18"/>
      <c r="AWX1618" s="2"/>
      <c r="AWY1618" s="4"/>
      <c r="AWZ1618" s="2"/>
      <c r="AXA1618" s="2"/>
      <c r="AXB1618" s="2"/>
      <c r="AXC1618" s="2"/>
      <c r="AXD1618" s="2"/>
      <c r="AXE1618" s="18"/>
      <c r="AXF1618" s="2"/>
      <c r="AXG1618" s="4"/>
      <c r="AXH1618" s="2"/>
      <c r="AXI1618" s="2"/>
      <c r="AXJ1618" s="2"/>
      <c r="AXK1618" s="2"/>
      <c r="AXL1618" s="2"/>
      <c r="AXM1618" s="18"/>
      <c r="AXN1618" s="2"/>
      <c r="AXO1618" s="4"/>
      <c r="AXP1618" s="2"/>
      <c r="AXQ1618" s="2"/>
      <c r="AXR1618" s="2"/>
      <c r="AXS1618" s="2"/>
      <c r="AXT1618" s="2"/>
      <c r="AXU1618" s="18"/>
      <c r="AXV1618" s="2"/>
      <c r="AXW1618" s="4"/>
      <c r="AXX1618" s="2"/>
      <c r="AXY1618" s="2"/>
      <c r="AXZ1618" s="2"/>
      <c r="AYA1618" s="2"/>
      <c r="AYB1618" s="2"/>
      <c r="AYC1618" s="18"/>
      <c r="AYD1618" s="2"/>
      <c r="AYE1618" s="4"/>
      <c r="AYF1618" s="2"/>
      <c r="AYG1618" s="2"/>
      <c r="AYH1618" s="2"/>
      <c r="AYI1618" s="2"/>
      <c r="AYJ1618" s="2"/>
      <c r="AYK1618" s="18"/>
      <c r="AYL1618" s="2"/>
      <c r="AYM1618" s="4"/>
      <c r="AYN1618" s="2"/>
      <c r="AYO1618" s="2"/>
      <c r="AYP1618" s="2"/>
      <c r="AYQ1618" s="2"/>
      <c r="AYR1618" s="2"/>
      <c r="AYS1618" s="18"/>
      <c r="AYT1618" s="2"/>
      <c r="AYU1618" s="4"/>
      <c r="AYV1618" s="2"/>
      <c r="AYW1618" s="2"/>
      <c r="AYX1618" s="2"/>
      <c r="AYY1618" s="2"/>
      <c r="AYZ1618" s="2"/>
      <c r="AZA1618" s="18"/>
      <c r="AZB1618" s="2"/>
      <c r="AZC1618" s="4"/>
      <c r="AZD1618" s="2"/>
      <c r="AZE1618" s="2"/>
      <c r="AZF1618" s="2"/>
      <c r="AZG1618" s="2"/>
      <c r="AZH1618" s="2"/>
      <c r="AZI1618" s="18"/>
      <c r="AZJ1618" s="2"/>
      <c r="AZK1618" s="4"/>
      <c r="AZL1618" s="2"/>
      <c r="AZM1618" s="2"/>
      <c r="AZN1618" s="2"/>
      <c r="AZO1618" s="2"/>
      <c r="AZP1618" s="2"/>
      <c r="AZQ1618" s="18"/>
      <c r="AZR1618" s="2"/>
      <c r="AZS1618" s="4"/>
      <c r="AZT1618" s="2"/>
      <c r="AZU1618" s="2"/>
      <c r="AZV1618" s="2"/>
      <c r="AZW1618" s="2"/>
      <c r="AZX1618" s="2"/>
      <c r="AZY1618" s="18"/>
      <c r="AZZ1618" s="2"/>
      <c r="BAA1618" s="4"/>
      <c r="BAB1618" s="2"/>
      <c r="BAC1618" s="2"/>
      <c r="BAD1618" s="2"/>
      <c r="BAE1618" s="2"/>
      <c r="BAF1618" s="2"/>
      <c r="BAG1618" s="18"/>
      <c r="BAH1618" s="2"/>
      <c r="BAI1618" s="4"/>
      <c r="BAJ1618" s="2"/>
      <c r="BAK1618" s="2"/>
      <c r="BAL1618" s="2"/>
      <c r="BAM1618" s="2"/>
      <c r="BAN1618" s="2"/>
      <c r="BAO1618" s="18"/>
      <c r="BAP1618" s="2"/>
      <c r="BAQ1618" s="4"/>
      <c r="BAR1618" s="2"/>
      <c r="BAS1618" s="2"/>
      <c r="BAT1618" s="2"/>
      <c r="BAU1618" s="2"/>
      <c r="BAV1618" s="2"/>
      <c r="BAW1618" s="18"/>
      <c r="BAX1618" s="2"/>
      <c r="BAY1618" s="4"/>
      <c r="BAZ1618" s="2"/>
      <c r="BBA1618" s="2"/>
      <c r="BBB1618" s="2"/>
      <c r="BBC1618" s="2"/>
      <c r="BBD1618" s="2"/>
      <c r="BBE1618" s="18"/>
      <c r="BBF1618" s="2"/>
      <c r="BBG1618" s="4"/>
      <c r="BBH1618" s="2"/>
      <c r="BBI1618" s="2"/>
      <c r="BBJ1618" s="2"/>
      <c r="BBK1618" s="2"/>
      <c r="BBL1618" s="2"/>
      <c r="BBM1618" s="18"/>
      <c r="BBN1618" s="2"/>
      <c r="BBO1618" s="4"/>
      <c r="BBP1618" s="2"/>
      <c r="BBQ1618" s="2"/>
      <c r="BBR1618" s="2"/>
      <c r="BBS1618" s="2"/>
      <c r="BBT1618" s="2"/>
      <c r="BBU1618" s="18"/>
      <c r="BBV1618" s="2"/>
      <c r="BBW1618" s="4"/>
      <c r="BBX1618" s="2"/>
      <c r="BBY1618" s="2"/>
      <c r="BBZ1618" s="2"/>
      <c r="BCA1618" s="2"/>
      <c r="BCB1618" s="2"/>
      <c r="BCC1618" s="18"/>
      <c r="BCD1618" s="2"/>
      <c r="BCE1618" s="4"/>
      <c r="BCF1618" s="2"/>
      <c r="BCG1618" s="2"/>
      <c r="BCH1618" s="2"/>
      <c r="BCI1618" s="2"/>
      <c r="BCJ1618" s="2"/>
      <c r="BCK1618" s="18"/>
      <c r="BCL1618" s="2"/>
      <c r="BCM1618" s="4"/>
      <c r="BCN1618" s="2"/>
      <c r="BCO1618" s="2"/>
      <c r="BCP1618" s="2"/>
      <c r="BCQ1618" s="2"/>
      <c r="BCR1618" s="2"/>
      <c r="BCS1618" s="18"/>
      <c r="BCT1618" s="2"/>
      <c r="BCU1618" s="4"/>
      <c r="BCV1618" s="2"/>
      <c r="BCW1618" s="2"/>
      <c r="BCX1618" s="2"/>
      <c r="BCY1618" s="2"/>
      <c r="BCZ1618" s="2"/>
      <c r="BDA1618" s="18"/>
      <c r="BDB1618" s="2"/>
      <c r="BDC1618" s="4"/>
      <c r="BDD1618" s="2"/>
      <c r="BDE1618" s="2"/>
      <c r="BDF1618" s="2"/>
      <c r="BDG1618" s="2"/>
      <c r="BDH1618" s="2"/>
      <c r="BDI1618" s="18"/>
      <c r="BDJ1618" s="2"/>
      <c r="BDK1618" s="4"/>
      <c r="BDL1618" s="2"/>
      <c r="BDM1618" s="2"/>
      <c r="BDN1618" s="2"/>
      <c r="BDO1618" s="2"/>
      <c r="BDP1618" s="2"/>
      <c r="BDQ1618" s="18"/>
      <c r="BDR1618" s="2"/>
      <c r="BDS1618" s="4"/>
      <c r="BDT1618" s="2"/>
      <c r="BDU1618" s="2"/>
      <c r="BDV1618" s="2"/>
      <c r="BDW1618" s="2"/>
      <c r="BDX1618" s="2"/>
      <c r="BDY1618" s="18"/>
      <c r="BDZ1618" s="2"/>
      <c r="BEA1618" s="4"/>
      <c r="BEB1618" s="2"/>
      <c r="BEC1618" s="2"/>
      <c r="BED1618" s="2"/>
      <c r="BEE1618" s="2"/>
      <c r="BEF1618" s="2"/>
      <c r="BEG1618" s="18"/>
      <c r="BEH1618" s="2"/>
      <c r="BEI1618" s="4"/>
      <c r="BEJ1618" s="2"/>
      <c r="BEK1618" s="2"/>
      <c r="BEL1618" s="2"/>
      <c r="BEM1618" s="2"/>
      <c r="BEN1618" s="2"/>
      <c r="BEO1618" s="18"/>
      <c r="BEP1618" s="2"/>
      <c r="BEQ1618" s="4"/>
      <c r="BER1618" s="2"/>
      <c r="BES1618" s="2"/>
      <c r="BET1618" s="2"/>
      <c r="BEU1618" s="2"/>
      <c r="BEV1618" s="2"/>
      <c r="BEW1618" s="18"/>
      <c r="BEX1618" s="2"/>
      <c r="BEY1618" s="4"/>
      <c r="BEZ1618" s="2"/>
      <c r="BFA1618" s="2"/>
      <c r="BFB1618" s="2"/>
      <c r="BFC1618" s="2"/>
      <c r="BFD1618" s="2"/>
      <c r="BFE1618" s="18"/>
      <c r="BFF1618" s="2"/>
      <c r="BFG1618" s="4"/>
      <c r="BFH1618" s="2"/>
      <c r="BFI1618" s="2"/>
      <c r="BFJ1618" s="2"/>
      <c r="BFK1618" s="2"/>
      <c r="BFL1618" s="2"/>
      <c r="BFM1618" s="18"/>
      <c r="BFN1618" s="2"/>
      <c r="BFO1618" s="4"/>
      <c r="BFP1618" s="2"/>
      <c r="BFQ1618" s="2"/>
      <c r="BFR1618" s="2"/>
      <c r="BFS1618" s="2"/>
      <c r="BFT1618" s="2"/>
      <c r="BFU1618" s="18"/>
      <c r="BFV1618" s="2"/>
      <c r="BFW1618" s="4"/>
      <c r="BFX1618" s="2"/>
      <c r="BFY1618" s="2"/>
      <c r="BFZ1618" s="2"/>
      <c r="BGA1618" s="2"/>
      <c r="BGB1618" s="2"/>
      <c r="BGC1618" s="18"/>
      <c r="BGD1618" s="2"/>
      <c r="BGE1618" s="4"/>
      <c r="BGF1618" s="2"/>
      <c r="BGG1618" s="2"/>
      <c r="BGH1618" s="2"/>
      <c r="BGI1618" s="2"/>
      <c r="BGJ1618" s="2"/>
      <c r="BGK1618" s="18"/>
      <c r="BGL1618" s="2"/>
      <c r="BGM1618" s="4"/>
      <c r="BGN1618" s="2"/>
      <c r="BGO1618" s="2"/>
      <c r="BGP1618" s="2"/>
      <c r="BGQ1618" s="2"/>
      <c r="BGR1618" s="2"/>
      <c r="BGS1618" s="18"/>
      <c r="BGT1618" s="2"/>
      <c r="BGU1618" s="4"/>
      <c r="BGV1618" s="2"/>
      <c r="BGW1618" s="2"/>
      <c r="BGX1618" s="2"/>
      <c r="BGY1618" s="2"/>
      <c r="BGZ1618" s="2"/>
      <c r="BHA1618" s="18"/>
      <c r="BHB1618" s="2"/>
      <c r="BHC1618" s="4"/>
      <c r="BHD1618" s="2"/>
      <c r="BHE1618" s="2"/>
      <c r="BHF1618" s="2"/>
      <c r="BHG1618" s="2"/>
      <c r="BHH1618" s="2"/>
      <c r="BHI1618" s="18"/>
      <c r="BHJ1618" s="2"/>
      <c r="BHK1618" s="4"/>
      <c r="BHL1618" s="2"/>
      <c r="BHM1618" s="2"/>
      <c r="BHN1618" s="2"/>
      <c r="BHO1618" s="2"/>
      <c r="BHP1618" s="2"/>
      <c r="BHQ1618" s="18"/>
      <c r="BHR1618" s="2"/>
      <c r="BHS1618" s="4"/>
      <c r="BHT1618" s="2"/>
      <c r="BHU1618" s="2"/>
      <c r="BHV1618" s="2"/>
      <c r="BHW1618" s="2"/>
      <c r="BHX1618" s="2"/>
      <c r="BHY1618" s="18"/>
      <c r="BHZ1618" s="2"/>
      <c r="BIA1618" s="4"/>
      <c r="BIB1618" s="2"/>
      <c r="BIC1618" s="2"/>
      <c r="BID1618" s="2"/>
      <c r="BIE1618" s="2"/>
      <c r="BIF1618" s="2"/>
      <c r="BIG1618" s="18"/>
      <c r="BIH1618" s="2"/>
      <c r="BII1618" s="4"/>
      <c r="BIJ1618" s="2"/>
      <c r="BIK1618" s="2"/>
      <c r="BIL1618" s="2"/>
      <c r="BIM1618" s="2"/>
      <c r="BIN1618" s="2"/>
      <c r="BIO1618" s="18"/>
      <c r="BIP1618" s="2"/>
      <c r="BIQ1618" s="4"/>
      <c r="BIR1618" s="2"/>
      <c r="BIS1618" s="2"/>
      <c r="BIT1618" s="2"/>
      <c r="BIU1618" s="2"/>
      <c r="BIV1618" s="2"/>
      <c r="BIW1618" s="18"/>
      <c r="BIX1618" s="2"/>
      <c r="BIY1618" s="4"/>
      <c r="BIZ1618" s="2"/>
      <c r="BJA1618" s="2"/>
      <c r="BJB1618" s="2"/>
      <c r="BJC1618" s="2"/>
      <c r="BJD1618" s="2"/>
      <c r="BJE1618" s="18"/>
      <c r="BJF1618" s="2"/>
      <c r="BJG1618" s="4"/>
      <c r="BJH1618" s="2"/>
      <c r="BJI1618" s="2"/>
      <c r="BJJ1618" s="2"/>
      <c r="BJK1618" s="2"/>
      <c r="BJL1618" s="2"/>
      <c r="BJM1618" s="18"/>
      <c r="BJN1618" s="2"/>
      <c r="BJO1618" s="4"/>
      <c r="BJP1618" s="2"/>
      <c r="BJQ1618" s="2"/>
      <c r="BJR1618" s="2"/>
      <c r="BJS1618" s="2"/>
      <c r="BJT1618" s="2"/>
      <c r="BJU1618" s="18"/>
      <c r="BJV1618" s="2"/>
      <c r="BJW1618" s="4"/>
      <c r="BJX1618" s="2"/>
      <c r="BJY1618" s="2"/>
      <c r="BJZ1618" s="2"/>
      <c r="BKA1618" s="2"/>
      <c r="BKB1618" s="2"/>
      <c r="BKC1618" s="18"/>
      <c r="BKD1618" s="2"/>
      <c r="BKE1618" s="4"/>
      <c r="BKF1618" s="2"/>
      <c r="BKG1618" s="2"/>
      <c r="BKH1618" s="2"/>
      <c r="BKI1618" s="2"/>
      <c r="BKJ1618" s="2"/>
      <c r="BKK1618" s="18"/>
      <c r="BKL1618" s="2"/>
      <c r="BKM1618" s="4"/>
      <c r="BKN1618" s="2"/>
      <c r="BKO1618" s="2"/>
      <c r="BKP1618" s="2"/>
      <c r="BKQ1618" s="2"/>
      <c r="BKR1618" s="2"/>
      <c r="BKS1618" s="18"/>
      <c r="BKT1618" s="2"/>
      <c r="BKU1618" s="4"/>
      <c r="BKV1618" s="2"/>
      <c r="BKW1618" s="2"/>
      <c r="BKX1618" s="2"/>
      <c r="BKY1618" s="2"/>
      <c r="BKZ1618" s="2"/>
      <c r="BLA1618" s="18"/>
      <c r="BLB1618" s="2"/>
      <c r="BLC1618" s="4"/>
      <c r="BLD1618" s="2"/>
      <c r="BLE1618" s="2"/>
      <c r="BLF1618" s="2"/>
      <c r="BLG1618" s="2"/>
      <c r="BLH1618" s="2"/>
      <c r="BLI1618" s="18"/>
      <c r="BLJ1618" s="2"/>
      <c r="BLK1618" s="4"/>
      <c r="BLL1618" s="2"/>
      <c r="BLM1618" s="2"/>
      <c r="BLN1618" s="2"/>
      <c r="BLO1618" s="2"/>
      <c r="BLP1618" s="2"/>
      <c r="BLQ1618" s="18"/>
      <c r="BLR1618" s="2"/>
      <c r="BLS1618" s="4"/>
      <c r="BLT1618" s="2"/>
      <c r="BLU1618" s="2"/>
      <c r="BLV1618" s="2"/>
      <c r="BLW1618" s="2"/>
      <c r="BLX1618" s="2"/>
      <c r="BLY1618" s="18"/>
      <c r="BLZ1618" s="2"/>
      <c r="BMA1618" s="4"/>
      <c r="BMB1618" s="2"/>
      <c r="BMC1618" s="2"/>
      <c r="BMD1618" s="2"/>
      <c r="BME1618" s="2"/>
      <c r="BMF1618" s="2"/>
      <c r="BMG1618" s="18"/>
      <c r="BMH1618" s="2"/>
      <c r="BMI1618" s="4"/>
      <c r="BMJ1618" s="2"/>
      <c r="BMK1618" s="2"/>
      <c r="BML1618" s="2"/>
      <c r="BMM1618" s="2"/>
      <c r="BMN1618" s="2"/>
      <c r="BMO1618" s="18"/>
      <c r="BMP1618" s="2"/>
      <c r="BMQ1618" s="4"/>
      <c r="BMR1618" s="2"/>
      <c r="BMS1618" s="2"/>
      <c r="BMT1618" s="2"/>
      <c r="BMU1618" s="2"/>
      <c r="BMV1618" s="2"/>
      <c r="BMW1618" s="18"/>
      <c r="BMX1618" s="2"/>
      <c r="BMY1618" s="4"/>
      <c r="BMZ1618" s="2"/>
      <c r="BNA1618" s="2"/>
      <c r="BNB1618" s="2"/>
      <c r="BNC1618" s="2"/>
      <c r="BND1618" s="2"/>
      <c r="BNE1618" s="18"/>
      <c r="BNF1618" s="2"/>
      <c r="BNG1618" s="4"/>
      <c r="BNH1618" s="2"/>
      <c r="BNI1618" s="2"/>
      <c r="BNJ1618" s="2"/>
      <c r="BNK1618" s="2"/>
      <c r="BNL1618" s="2"/>
      <c r="BNM1618" s="18"/>
      <c r="BNN1618" s="2"/>
      <c r="BNO1618" s="4"/>
      <c r="BNP1618" s="2"/>
      <c r="BNQ1618" s="2"/>
      <c r="BNR1618" s="2"/>
      <c r="BNS1618" s="2"/>
      <c r="BNT1618" s="2"/>
      <c r="BNU1618" s="18"/>
      <c r="BNV1618" s="2"/>
      <c r="BNW1618" s="4"/>
      <c r="BNX1618" s="2"/>
      <c r="BNY1618" s="2"/>
      <c r="BNZ1618" s="2"/>
      <c r="BOA1618" s="2"/>
      <c r="BOB1618" s="2"/>
      <c r="BOC1618" s="18"/>
      <c r="BOD1618" s="2"/>
      <c r="BOE1618" s="4"/>
      <c r="BOF1618" s="2"/>
      <c r="BOG1618" s="2"/>
      <c r="BOH1618" s="2"/>
      <c r="BOI1618" s="2"/>
      <c r="BOJ1618" s="2"/>
      <c r="BOK1618" s="18"/>
      <c r="BOL1618" s="2"/>
      <c r="BOM1618" s="4"/>
      <c r="BON1618" s="2"/>
      <c r="BOO1618" s="2"/>
      <c r="BOP1618" s="2"/>
      <c r="BOQ1618" s="2"/>
      <c r="BOR1618" s="2"/>
      <c r="BOS1618" s="18"/>
      <c r="BOT1618" s="2"/>
      <c r="BOU1618" s="4"/>
      <c r="BOV1618" s="2"/>
      <c r="BOW1618" s="2"/>
      <c r="BOX1618" s="2"/>
      <c r="BOY1618" s="2"/>
      <c r="BOZ1618" s="2"/>
      <c r="BPA1618" s="18"/>
      <c r="BPB1618" s="2"/>
      <c r="BPC1618" s="4"/>
      <c r="BPD1618" s="2"/>
      <c r="BPE1618" s="2"/>
      <c r="BPF1618" s="2"/>
      <c r="BPG1618" s="2"/>
      <c r="BPH1618" s="2"/>
      <c r="BPI1618" s="18"/>
      <c r="BPJ1618" s="2"/>
      <c r="BPK1618" s="4"/>
      <c r="BPL1618" s="2"/>
      <c r="BPM1618" s="2"/>
      <c r="BPN1618" s="2"/>
      <c r="BPO1618" s="2"/>
      <c r="BPP1618" s="2"/>
      <c r="BPQ1618" s="18"/>
      <c r="BPR1618" s="2"/>
      <c r="BPS1618" s="4"/>
      <c r="BPT1618" s="2"/>
      <c r="BPU1618" s="2"/>
      <c r="BPV1618" s="2"/>
      <c r="BPW1618" s="2"/>
      <c r="BPX1618" s="2"/>
      <c r="BPY1618" s="18"/>
      <c r="BPZ1618" s="2"/>
      <c r="BQA1618" s="4"/>
      <c r="BQB1618" s="2"/>
      <c r="BQC1618" s="2"/>
      <c r="BQD1618" s="2"/>
      <c r="BQE1618" s="2"/>
      <c r="BQF1618" s="2"/>
      <c r="BQG1618" s="18"/>
      <c r="BQH1618" s="2"/>
      <c r="BQI1618" s="4"/>
      <c r="BQJ1618" s="2"/>
      <c r="BQK1618" s="2"/>
      <c r="BQL1618" s="2"/>
      <c r="BQM1618" s="2"/>
      <c r="BQN1618" s="2"/>
      <c r="BQO1618" s="18"/>
      <c r="BQP1618" s="2"/>
      <c r="BQQ1618" s="4"/>
      <c r="BQR1618" s="2"/>
      <c r="BQS1618" s="2"/>
      <c r="BQT1618" s="2"/>
      <c r="BQU1618" s="2"/>
      <c r="BQV1618" s="2"/>
      <c r="BQW1618" s="18"/>
      <c r="BQX1618" s="2"/>
      <c r="BQY1618" s="4"/>
      <c r="BQZ1618" s="2"/>
      <c r="BRA1618" s="2"/>
      <c r="BRB1618" s="2"/>
      <c r="BRC1618" s="2"/>
      <c r="BRD1618" s="2"/>
      <c r="BRE1618" s="18"/>
      <c r="BRF1618" s="2"/>
      <c r="BRG1618" s="4"/>
      <c r="BRH1618" s="2"/>
      <c r="BRI1618" s="2"/>
      <c r="BRJ1618" s="2"/>
      <c r="BRK1618" s="2"/>
      <c r="BRL1618" s="2"/>
      <c r="BRM1618" s="18"/>
      <c r="BRN1618" s="2"/>
      <c r="BRO1618" s="4"/>
      <c r="BRP1618" s="2"/>
      <c r="BRQ1618" s="2"/>
      <c r="BRR1618" s="2"/>
      <c r="BRS1618" s="2"/>
      <c r="BRT1618" s="2"/>
      <c r="BRU1618" s="18"/>
      <c r="BRV1618" s="2"/>
      <c r="BRW1618" s="4"/>
      <c r="BRX1618" s="2"/>
      <c r="BRY1618" s="2"/>
      <c r="BRZ1618" s="2"/>
      <c r="BSA1618" s="2"/>
      <c r="BSB1618" s="2"/>
      <c r="BSC1618" s="18"/>
      <c r="BSD1618" s="2"/>
      <c r="BSE1618" s="4"/>
      <c r="BSF1618" s="2"/>
      <c r="BSG1618" s="2"/>
      <c r="BSH1618" s="2"/>
      <c r="BSI1618" s="2"/>
      <c r="BSJ1618" s="2"/>
      <c r="BSK1618" s="18"/>
      <c r="BSL1618" s="2"/>
      <c r="BSM1618" s="4"/>
      <c r="BSN1618" s="2"/>
      <c r="BSO1618" s="2"/>
      <c r="BSP1618" s="2"/>
      <c r="BSQ1618" s="2"/>
      <c r="BSR1618" s="2"/>
      <c r="BSS1618" s="18"/>
      <c r="BST1618" s="2"/>
      <c r="BSU1618" s="4"/>
      <c r="BSV1618" s="2"/>
      <c r="BSW1618" s="2"/>
      <c r="BSX1618" s="2"/>
      <c r="BSY1618" s="2"/>
      <c r="BSZ1618" s="2"/>
      <c r="BTA1618" s="18"/>
      <c r="BTB1618" s="2"/>
      <c r="BTC1618" s="4"/>
      <c r="BTD1618" s="2"/>
      <c r="BTE1618" s="2"/>
      <c r="BTF1618" s="2"/>
      <c r="BTG1618" s="2"/>
      <c r="BTH1618" s="2"/>
      <c r="BTI1618" s="18"/>
      <c r="BTJ1618" s="2"/>
      <c r="BTK1618" s="4"/>
      <c r="BTL1618" s="2"/>
      <c r="BTM1618" s="2"/>
      <c r="BTN1618" s="2"/>
      <c r="BTO1618" s="2"/>
      <c r="BTP1618" s="2"/>
      <c r="BTQ1618" s="18"/>
      <c r="BTR1618" s="2"/>
      <c r="BTS1618" s="4"/>
      <c r="BTT1618" s="2"/>
      <c r="BTU1618" s="2"/>
      <c r="BTV1618" s="2"/>
      <c r="BTW1618" s="2"/>
      <c r="BTX1618" s="2"/>
      <c r="BTY1618" s="18"/>
      <c r="BTZ1618" s="2"/>
      <c r="BUA1618" s="4"/>
      <c r="BUB1618" s="2"/>
      <c r="BUC1618" s="2"/>
      <c r="BUD1618" s="2"/>
      <c r="BUE1618" s="2"/>
      <c r="BUF1618" s="2"/>
      <c r="BUG1618" s="18"/>
      <c r="BUH1618" s="2"/>
      <c r="BUI1618" s="4"/>
      <c r="BUJ1618" s="2"/>
      <c r="BUK1618" s="2"/>
      <c r="BUL1618" s="2"/>
      <c r="BUM1618" s="2"/>
      <c r="BUN1618" s="2"/>
      <c r="BUO1618" s="18"/>
      <c r="BUP1618" s="2"/>
      <c r="BUQ1618" s="4"/>
      <c r="BUR1618" s="2"/>
      <c r="BUS1618" s="2"/>
      <c r="BUT1618" s="2"/>
      <c r="BUU1618" s="2"/>
      <c r="BUV1618" s="2"/>
      <c r="BUW1618" s="18"/>
      <c r="BUX1618" s="2"/>
      <c r="BUY1618" s="4"/>
      <c r="BUZ1618" s="2"/>
      <c r="BVA1618" s="2"/>
      <c r="BVB1618" s="2"/>
      <c r="BVC1618" s="2"/>
      <c r="BVD1618" s="2"/>
      <c r="BVE1618" s="18"/>
      <c r="BVF1618" s="2"/>
      <c r="BVG1618" s="4"/>
      <c r="BVH1618" s="2"/>
      <c r="BVI1618" s="2"/>
      <c r="BVJ1618" s="2"/>
      <c r="BVK1618" s="2"/>
      <c r="BVL1618" s="2"/>
      <c r="BVM1618" s="18"/>
      <c r="BVN1618" s="2"/>
      <c r="BVO1618" s="4"/>
      <c r="BVP1618" s="2"/>
      <c r="BVQ1618" s="2"/>
      <c r="BVR1618" s="2"/>
      <c r="BVS1618" s="2"/>
      <c r="BVT1618" s="2"/>
      <c r="BVU1618" s="18"/>
      <c r="BVV1618" s="2"/>
      <c r="BVW1618" s="4"/>
      <c r="BVX1618" s="2"/>
      <c r="BVY1618" s="2"/>
      <c r="BVZ1618" s="2"/>
      <c r="BWA1618" s="2"/>
      <c r="BWB1618" s="2"/>
      <c r="BWC1618" s="18"/>
      <c r="BWD1618" s="2"/>
      <c r="BWE1618" s="4"/>
      <c r="BWF1618" s="2"/>
      <c r="BWG1618" s="2"/>
      <c r="BWH1618" s="2"/>
      <c r="BWI1618" s="2"/>
      <c r="BWJ1618" s="2"/>
      <c r="BWK1618" s="18"/>
      <c r="BWL1618" s="2"/>
      <c r="BWM1618" s="4"/>
      <c r="BWN1618" s="2"/>
      <c r="BWO1618" s="2"/>
      <c r="BWP1618" s="2"/>
      <c r="BWQ1618" s="2"/>
      <c r="BWR1618" s="2"/>
      <c r="BWS1618" s="18"/>
      <c r="BWT1618" s="2"/>
      <c r="BWU1618" s="4"/>
      <c r="BWV1618" s="2"/>
      <c r="BWW1618" s="2"/>
      <c r="BWX1618" s="2"/>
      <c r="BWY1618" s="2"/>
      <c r="BWZ1618" s="2"/>
      <c r="BXA1618" s="18"/>
      <c r="BXB1618" s="2"/>
      <c r="BXC1618" s="4"/>
      <c r="BXD1618" s="2"/>
      <c r="BXE1618" s="2"/>
      <c r="BXF1618" s="2"/>
      <c r="BXG1618" s="2"/>
      <c r="BXH1618" s="2"/>
      <c r="BXI1618" s="18"/>
      <c r="BXJ1618" s="2"/>
      <c r="BXK1618" s="4"/>
      <c r="BXL1618" s="2"/>
      <c r="BXM1618" s="2"/>
      <c r="BXN1618" s="2"/>
      <c r="BXO1618" s="2"/>
      <c r="BXP1618" s="2"/>
      <c r="BXQ1618" s="18"/>
      <c r="BXR1618" s="2"/>
      <c r="BXS1618" s="4"/>
      <c r="BXT1618" s="2"/>
      <c r="BXU1618" s="2"/>
      <c r="BXV1618" s="2"/>
      <c r="BXW1618" s="2"/>
      <c r="BXX1618" s="2"/>
      <c r="BXY1618" s="18"/>
      <c r="BXZ1618" s="2"/>
      <c r="BYA1618" s="4"/>
      <c r="BYB1618" s="2"/>
      <c r="BYC1618" s="2"/>
      <c r="BYD1618" s="2"/>
      <c r="BYE1618" s="2"/>
      <c r="BYF1618" s="2"/>
      <c r="BYG1618" s="18"/>
      <c r="BYH1618" s="2"/>
      <c r="BYI1618" s="4"/>
      <c r="BYJ1618" s="2"/>
      <c r="BYK1618" s="2"/>
      <c r="BYL1618" s="2"/>
      <c r="BYM1618" s="2"/>
      <c r="BYN1618" s="2"/>
      <c r="BYO1618" s="18"/>
      <c r="BYP1618" s="2"/>
      <c r="BYQ1618" s="4"/>
      <c r="BYR1618" s="2"/>
      <c r="BYS1618" s="2"/>
      <c r="BYT1618" s="2"/>
      <c r="BYU1618" s="2"/>
      <c r="BYV1618" s="2"/>
      <c r="BYW1618" s="18"/>
      <c r="BYX1618" s="2"/>
      <c r="BYY1618" s="4"/>
      <c r="BYZ1618" s="2"/>
      <c r="BZA1618" s="2"/>
      <c r="BZB1618" s="2"/>
      <c r="BZC1618" s="2"/>
      <c r="BZD1618" s="2"/>
      <c r="BZE1618" s="18"/>
      <c r="BZF1618" s="2"/>
      <c r="BZG1618" s="4"/>
      <c r="BZH1618" s="2"/>
      <c r="BZI1618" s="2"/>
      <c r="BZJ1618" s="2"/>
      <c r="BZK1618" s="2"/>
      <c r="BZL1618" s="2"/>
      <c r="BZM1618" s="18"/>
      <c r="BZN1618" s="2"/>
      <c r="BZO1618" s="4"/>
      <c r="BZP1618" s="2"/>
      <c r="BZQ1618" s="2"/>
      <c r="BZR1618" s="2"/>
      <c r="BZS1618" s="2"/>
      <c r="BZT1618" s="2"/>
      <c r="BZU1618" s="18"/>
      <c r="BZV1618" s="2"/>
      <c r="BZW1618" s="4"/>
      <c r="BZX1618" s="2"/>
      <c r="BZY1618" s="2"/>
      <c r="BZZ1618" s="2"/>
      <c r="CAA1618" s="2"/>
      <c r="CAB1618" s="2"/>
      <c r="CAC1618" s="18"/>
      <c r="CAD1618" s="2"/>
      <c r="CAE1618" s="4"/>
      <c r="CAF1618" s="2"/>
      <c r="CAG1618" s="2"/>
      <c r="CAH1618" s="2"/>
      <c r="CAI1618" s="2"/>
      <c r="CAJ1618" s="2"/>
      <c r="CAK1618" s="18"/>
      <c r="CAL1618" s="2"/>
      <c r="CAM1618" s="4"/>
      <c r="CAN1618" s="2"/>
      <c r="CAO1618" s="2"/>
      <c r="CAP1618" s="2"/>
      <c r="CAQ1618" s="2"/>
      <c r="CAR1618" s="2"/>
      <c r="CAS1618" s="18"/>
      <c r="CAT1618" s="2"/>
      <c r="CAU1618" s="4"/>
      <c r="CAV1618" s="2"/>
      <c r="CAW1618" s="2"/>
      <c r="CAX1618" s="2"/>
      <c r="CAY1618" s="2"/>
      <c r="CAZ1618" s="2"/>
      <c r="CBA1618" s="18"/>
      <c r="CBB1618" s="2"/>
      <c r="CBC1618" s="4"/>
      <c r="CBD1618" s="2"/>
      <c r="CBE1618" s="2"/>
      <c r="CBF1618" s="2"/>
      <c r="CBG1618" s="2"/>
      <c r="CBH1618" s="2"/>
      <c r="CBI1618" s="18"/>
      <c r="CBJ1618" s="2"/>
      <c r="CBK1618" s="4"/>
      <c r="CBL1618" s="2"/>
      <c r="CBM1618" s="2"/>
      <c r="CBN1618" s="2"/>
      <c r="CBO1618" s="2"/>
      <c r="CBP1618" s="2"/>
      <c r="CBQ1618" s="18"/>
      <c r="CBR1618" s="2"/>
      <c r="CBS1618" s="4"/>
      <c r="CBT1618" s="2"/>
      <c r="CBU1618" s="2"/>
      <c r="CBV1618" s="2"/>
      <c r="CBW1618" s="2"/>
      <c r="CBX1618" s="2"/>
      <c r="CBY1618" s="18"/>
      <c r="CBZ1618" s="2"/>
      <c r="CCA1618" s="4"/>
      <c r="CCB1618" s="2"/>
      <c r="CCC1618" s="2"/>
      <c r="CCD1618" s="2"/>
      <c r="CCE1618" s="2"/>
      <c r="CCF1618" s="2"/>
      <c r="CCG1618" s="18"/>
      <c r="CCH1618" s="2"/>
      <c r="CCI1618" s="4"/>
      <c r="CCJ1618" s="2"/>
      <c r="CCK1618" s="2"/>
      <c r="CCL1618" s="2"/>
      <c r="CCM1618" s="2"/>
      <c r="CCN1618" s="2"/>
      <c r="CCO1618" s="18"/>
      <c r="CCP1618" s="2"/>
      <c r="CCQ1618" s="4"/>
      <c r="CCR1618" s="2"/>
      <c r="CCS1618" s="2"/>
      <c r="CCT1618" s="2"/>
      <c r="CCU1618" s="2"/>
      <c r="CCV1618" s="2"/>
      <c r="CCW1618" s="18"/>
      <c r="CCX1618" s="2"/>
      <c r="CCY1618" s="4"/>
      <c r="CCZ1618" s="2"/>
      <c r="CDA1618" s="2"/>
      <c r="CDB1618" s="2"/>
      <c r="CDC1618" s="2"/>
      <c r="CDD1618" s="2"/>
      <c r="CDE1618" s="18"/>
      <c r="CDF1618" s="2"/>
      <c r="CDG1618" s="4"/>
      <c r="CDH1618" s="2"/>
      <c r="CDI1618" s="2"/>
      <c r="CDJ1618" s="2"/>
      <c r="CDK1618" s="2"/>
      <c r="CDL1618" s="2"/>
      <c r="CDM1618" s="18"/>
      <c r="CDN1618" s="2"/>
      <c r="CDO1618" s="4"/>
      <c r="CDP1618" s="2"/>
      <c r="CDQ1618" s="2"/>
      <c r="CDR1618" s="2"/>
      <c r="CDS1618" s="2"/>
      <c r="CDT1618" s="2"/>
      <c r="CDU1618" s="18"/>
      <c r="CDV1618" s="2"/>
      <c r="CDW1618" s="4"/>
      <c r="CDX1618" s="2"/>
      <c r="CDY1618" s="2"/>
      <c r="CDZ1618" s="2"/>
      <c r="CEA1618" s="2"/>
      <c r="CEB1618" s="2"/>
      <c r="CEC1618" s="18"/>
      <c r="CED1618" s="2"/>
      <c r="CEE1618" s="4"/>
      <c r="CEF1618" s="2"/>
      <c r="CEG1618" s="2"/>
      <c r="CEH1618" s="2"/>
      <c r="CEI1618" s="2"/>
      <c r="CEJ1618" s="2"/>
      <c r="CEK1618" s="18"/>
      <c r="CEL1618" s="2"/>
      <c r="CEM1618" s="4"/>
      <c r="CEN1618" s="2"/>
      <c r="CEO1618" s="2"/>
      <c r="CEP1618" s="2"/>
      <c r="CEQ1618" s="2"/>
      <c r="CER1618" s="2"/>
      <c r="CES1618" s="18"/>
      <c r="CET1618" s="2"/>
      <c r="CEU1618" s="4"/>
      <c r="CEV1618" s="2"/>
      <c r="CEW1618" s="2"/>
      <c r="CEX1618" s="2"/>
      <c r="CEY1618" s="2"/>
      <c r="CEZ1618" s="2"/>
      <c r="CFA1618" s="18"/>
      <c r="CFB1618" s="2"/>
      <c r="CFC1618" s="4"/>
      <c r="CFD1618" s="2"/>
      <c r="CFE1618" s="2"/>
      <c r="CFF1618" s="2"/>
      <c r="CFG1618" s="2"/>
      <c r="CFH1618" s="2"/>
      <c r="CFI1618" s="18"/>
      <c r="CFJ1618" s="2"/>
      <c r="CFK1618" s="4"/>
      <c r="CFL1618" s="2"/>
      <c r="CFM1618" s="2"/>
      <c r="CFN1618" s="2"/>
      <c r="CFO1618" s="2"/>
      <c r="CFP1618" s="2"/>
      <c r="CFQ1618" s="18"/>
      <c r="CFR1618" s="2"/>
      <c r="CFS1618" s="4"/>
      <c r="CFT1618" s="2"/>
      <c r="CFU1618" s="2"/>
      <c r="CFV1618" s="2"/>
      <c r="CFW1618" s="2"/>
      <c r="CFX1618" s="2"/>
      <c r="CFY1618" s="18"/>
      <c r="CFZ1618" s="2"/>
      <c r="CGA1618" s="4"/>
      <c r="CGB1618" s="2"/>
      <c r="CGC1618" s="2"/>
      <c r="CGD1618" s="2"/>
      <c r="CGE1618" s="2"/>
      <c r="CGF1618" s="2"/>
      <c r="CGG1618" s="18"/>
      <c r="CGH1618" s="2"/>
      <c r="CGI1618" s="4"/>
      <c r="CGJ1618" s="2"/>
      <c r="CGK1618" s="2"/>
      <c r="CGL1618" s="2"/>
      <c r="CGM1618" s="2"/>
      <c r="CGN1618" s="2"/>
      <c r="CGO1618" s="18"/>
      <c r="CGP1618" s="2"/>
      <c r="CGQ1618" s="4"/>
      <c r="CGR1618" s="2"/>
      <c r="CGS1618" s="2"/>
      <c r="CGT1618" s="2"/>
      <c r="CGU1618" s="2"/>
      <c r="CGV1618" s="2"/>
      <c r="CGW1618" s="18"/>
      <c r="CGX1618" s="2"/>
      <c r="CGY1618" s="4"/>
      <c r="CGZ1618" s="2"/>
      <c r="CHA1618" s="2"/>
      <c r="CHB1618" s="2"/>
      <c r="CHC1618" s="2"/>
      <c r="CHD1618" s="2"/>
      <c r="CHE1618" s="18"/>
      <c r="CHF1618" s="2"/>
      <c r="CHG1618" s="4"/>
      <c r="CHH1618" s="2"/>
      <c r="CHI1618" s="2"/>
      <c r="CHJ1618" s="2"/>
      <c r="CHK1618" s="2"/>
      <c r="CHL1618" s="2"/>
      <c r="CHM1618" s="18"/>
      <c r="CHN1618" s="2"/>
      <c r="CHO1618" s="4"/>
      <c r="CHP1618" s="2"/>
      <c r="CHQ1618" s="2"/>
      <c r="CHR1618" s="2"/>
      <c r="CHS1618" s="2"/>
      <c r="CHT1618" s="2"/>
      <c r="CHU1618" s="18"/>
      <c r="CHV1618" s="2"/>
      <c r="CHW1618" s="4"/>
      <c r="CHX1618" s="2"/>
      <c r="CHY1618" s="2"/>
      <c r="CHZ1618" s="2"/>
      <c r="CIA1618" s="2"/>
      <c r="CIB1618" s="2"/>
      <c r="CIC1618" s="18"/>
      <c r="CID1618" s="2"/>
      <c r="CIE1618" s="4"/>
      <c r="CIF1618" s="2"/>
      <c r="CIG1618" s="2"/>
      <c r="CIH1618" s="2"/>
      <c r="CII1618" s="2"/>
      <c r="CIJ1618" s="2"/>
      <c r="CIK1618" s="18"/>
      <c r="CIL1618" s="2"/>
      <c r="CIM1618" s="4"/>
      <c r="CIN1618" s="2"/>
      <c r="CIO1618" s="2"/>
      <c r="CIP1618" s="2"/>
      <c r="CIQ1618" s="2"/>
      <c r="CIR1618" s="2"/>
      <c r="CIS1618" s="18"/>
      <c r="CIT1618" s="2"/>
      <c r="CIU1618" s="4"/>
      <c r="CIV1618" s="2"/>
      <c r="CIW1618" s="2"/>
      <c r="CIX1618" s="2"/>
      <c r="CIY1618" s="2"/>
      <c r="CIZ1618" s="2"/>
      <c r="CJA1618" s="18"/>
      <c r="CJB1618" s="2"/>
      <c r="CJC1618" s="4"/>
      <c r="CJD1618" s="2"/>
      <c r="CJE1618" s="2"/>
      <c r="CJF1618" s="2"/>
      <c r="CJG1618" s="2"/>
      <c r="CJH1618" s="2"/>
      <c r="CJI1618" s="18"/>
      <c r="CJJ1618" s="2"/>
      <c r="CJK1618" s="4"/>
      <c r="CJL1618" s="2"/>
      <c r="CJM1618" s="2"/>
      <c r="CJN1618" s="2"/>
      <c r="CJO1618" s="2"/>
      <c r="CJP1618" s="2"/>
      <c r="CJQ1618" s="18"/>
      <c r="CJR1618" s="2"/>
      <c r="CJS1618" s="4"/>
      <c r="CJT1618" s="2"/>
      <c r="CJU1618" s="2"/>
      <c r="CJV1618" s="2"/>
      <c r="CJW1618" s="2"/>
      <c r="CJX1618" s="2"/>
      <c r="CJY1618" s="18"/>
      <c r="CJZ1618" s="2"/>
      <c r="CKA1618" s="4"/>
      <c r="CKB1618" s="2"/>
      <c r="CKC1618" s="2"/>
      <c r="CKD1618" s="2"/>
      <c r="CKE1618" s="2"/>
      <c r="CKF1618" s="2"/>
      <c r="CKG1618" s="18"/>
      <c r="CKH1618" s="2"/>
      <c r="CKI1618" s="4"/>
      <c r="CKJ1618" s="2"/>
      <c r="CKK1618" s="2"/>
      <c r="CKL1618" s="2"/>
      <c r="CKM1618" s="2"/>
      <c r="CKN1618" s="2"/>
      <c r="CKO1618" s="18"/>
      <c r="CKP1618" s="2"/>
      <c r="CKQ1618" s="4"/>
      <c r="CKR1618" s="2"/>
      <c r="CKS1618" s="2"/>
      <c r="CKT1618" s="2"/>
      <c r="CKU1618" s="2"/>
      <c r="CKV1618" s="2"/>
      <c r="CKW1618" s="18"/>
      <c r="CKX1618" s="2"/>
      <c r="CKY1618" s="4"/>
      <c r="CKZ1618" s="2"/>
      <c r="CLA1618" s="2"/>
      <c r="CLB1618" s="2"/>
      <c r="CLC1618" s="2"/>
      <c r="CLD1618" s="2"/>
      <c r="CLE1618" s="18"/>
      <c r="CLF1618" s="2"/>
      <c r="CLG1618" s="4"/>
      <c r="CLH1618" s="2"/>
      <c r="CLI1618" s="2"/>
      <c r="CLJ1618" s="2"/>
      <c r="CLK1618" s="2"/>
      <c r="CLL1618" s="2"/>
      <c r="CLM1618" s="18"/>
      <c r="CLN1618" s="2"/>
      <c r="CLO1618" s="4"/>
      <c r="CLP1618" s="2"/>
      <c r="CLQ1618" s="2"/>
      <c r="CLR1618" s="2"/>
      <c r="CLS1618" s="2"/>
      <c r="CLT1618" s="2"/>
      <c r="CLU1618" s="18"/>
      <c r="CLV1618" s="2"/>
      <c r="CLW1618" s="4"/>
      <c r="CLX1618" s="2"/>
      <c r="CLY1618" s="2"/>
      <c r="CLZ1618" s="2"/>
      <c r="CMA1618" s="2"/>
      <c r="CMB1618" s="2"/>
      <c r="CMC1618" s="18"/>
      <c r="CMD1618" s="2"/>
      <c r="CME1618" s="4"/>
      <c r="CMF1618" s="2"/>
      <c r="CMG1618" s="2"/>
      <c r="CMH1618" s="2"/>
      <c r="CMI1618" s="2"/>
      <c r="CMJ1618" s="2"/>
      <c r="CMK1618" s="18"/>
      <c r="CML1618" s="2"/>
      <c r="CMM1618" s="4"/>
      <c r="CMN1618" s="2"/>
      <c r="CMO1618" s="2"/>
      <c r="CMP1618" s="2"/>
      <c r="CMQ1618" s="2"/>
      <c r="CMR1618" s="2"/>
      <c r="CMS1618" s="18"/>
      <c r="CMT1618" s="2"/>
      <c r="CMU1618" s="4"/>
      <c r="CMV1618" s="2"/>
      <c r="CMW1618" s="2"/>
      <c r="CMX1618" s="2"/>
      <c r="CMY1618" s="2"/>
      <c r="CMZ1618" s="2"/>
      <c r="CNA1618" s="18"/>
      <c r="CNB1618" s="2"/>
      <c r="CNC1618" s="4"/>
      <c r="CND1618" s="2"/>
      <c r="CNE1618" s="2"/>
      <c r="CNF1618" s="2"/>
      <c r="CNG1618" s="2"/>
      <c r="CNH1618" s="2"/>
      <c r="CNI1618" s="18"/>
      <c r="CNJ1618" s="2"/>
      <c r="CNK1618" s="4"/>
      <c r="CNL1618" s="2"/>
      <c r="CNM1618" s="2"/>
      <c r="CNN1618" s="2"/>
      <c r="CNO1618" s="2"/>
      <c r="CNP1618" s="2"/>
      <c r="CNQ1618" s="18"/>
      <c r="CNR1618" s="2"/>
      <c r="CNS1618" s="4"/>
      <c r="CNT1618" s="2"/>
      <c r="CNU1618" s="2"/>
      <c r="CNV1618" s="2"/>
      <c r="CNW1618" s="2"/>
      <c r="CNX1618" s="2"/>
      <c r="CNY1618" s="18"/>
      <c r="CNZ1618" s="2"/>
      <c r="COA1618" s="4"/>
      <c r="COB1618" s="2"/>
      <c r="COC1618" s="2"/>
      <c r="COD1618" s="2"/>
      <c r="COE1618" s="2"/>
      <c r="COF1618" s="2"/>
      <c r="COG1618" s="18"/>
      <c r="COH1618" s="2"/>
      <c r="COI1618" s="4"/>
      <c r="COJ1618" s="2"/>
      <c r="COK1618" s="2"/>
      <c r="COL1618" s="2"/>
      <c r="COM1618" s="2"/>
      <c r="CON1618" s="2"/>
      <c r="COO1618" s="18"/>
      <c r="COP1618" s="2"/>
      <c r="COQ1618" s="4"/>
      <c r="COR1618" s="2"/>
      <c r="COS1618" s="2"/>
      <c r="COT1618" s="2"/>
      <c r="COU1618" s="2"/>
      <c r="COV1618" s="2"/>
      <c r="COW1618" s="18"/>
      <c r="COX1618" s="2"/>
      <c r="COY1618" s="4"/>
      <c r="COZ1618" s="2"/>
      <c r="CPA1618" s="2"/>
      <c r="CPB1618" s="2"/>
      <c r="CPC1618" s="2"/>
      <c r="CPD1618" s="2"/>
      <c r="CPE1618" s="18"/>
      <c r="CPF1618" s="2"/>
      <c r="CPG1618" s="4"/>
      <c r="CPH1618" s="2"/>
      <c r="CPI1618" s="2"/>
      <c r="CPJ1618" s="2"/>
      <c r="CPK1618" s="2"/>
      <c r="CPL1618" s="2"/>
      <c r="CPM1618" s="18"/>
      <c r="CPN1618" s="2"/>
      <c r="CPO1618" s="4"/>
      <c r="CPP1618" s="2"/>
      <c r="CPQ1618" s="2"/>
      <c r="CPR1618" s="2"/>
      <c r="CPS1618" s="2"/>
      <c r="CPT1618" s="2"/>
      <c r="CPU1618" s="18"/>
      <c r="CPV1618" s="2"/>
      <c r="CPW1618" s="4"/>
      <c r="CPX1618" s="2"/>
      <c r="CPY1618" s="2"/>
      <c r="CPZ1618" s="2"/>
      <c r="CQA1618" s="2"/>
      <c r="CQB1618" s="2"/>
      <c r="CQC1618" s="18"/>
      <c r="CQD1618" s="2"/>
      <c r="CQE1618" s="4"/>
      <c r="CQF1618" s="2"/>
      <c r="CQG1618" s="2"/>
      <c r="CQH1618" s="2"/>
      <c r="CQI1618" s="2"/>
      <c r="CQJ1618" s="2"/>
      <c r="CQK1618" s="18"/>
      <c r="CQL1618" s="2"/>
      <c r="CQM1618" s="4"/>
      <c r="CQN1618" s="2"/>
      <c r="CQO1618" s="2"/>
      <c r="CQP1618" s="2"/>
      <c r="CQQ1618" s="2"/>
      <c r="CQR1618" s="2"/>
      <c r="CQS1618" s="18"/>
      <c r="CQT1618" s="2"/>
      <c r="CQU1618" s="4"/>
      <c r="CQV1618" s="2"/>
      <c r="CQW1618" s="2"/>
      <c r="CQX1618" s="2"/>
      <c r="CQY1618" s="2"/>
      <c r="CQZ1618" s="2"/>
      <c r="CRA1618" s="18"/>
      <c r="CRB1618" s="2"/>
      <c r="CRC1618" s="4"/>
      <c r="CRD1618" s="2"/>
      <c r="CRE1618" s="2"/>
      <c r="CRF1618" s="2"/>
      <c r="CRG1618" s="2"/>
      <c r="CRH1618" s="2"/>
      <c r="CRI1618" s="18"/>
      <c r="CRJ1618" s="2"/>
      <c r="CRK1618" s="4"/>
      <c r="CRL1618" s="2"/>
      <c r="CRM1618" s="2"/>
      <c r="CRN1618" s="2"/>
      <c r="CRO1618" s="2"/>
      <c r="CRP1618" s="2"/>
      <c r="CRQ1618" s="18"/>
      <c r="CRR1618" s="2"/>
      <c r="CRS1618" s="4"/>
      <c r="CRT1618" s="2"/>
      <c r="CRU1618" s="2"/>
      <c r="CRV1618" s="2"/>
      <c r="CRW1618" s="2"/>
      <c r="CRX1618" s="2"/>
      <c r="CRY1618" s="18"/>
      <c r="CRZ1618" s="2"/>
      <c r="CSA1618" s="4"/>
      <c r="CSB1618" s="2"/>
      <c r="CSC1618" s="2"/>
      <c r="CSD1618" s="2"/>
      <c r="CSE1618" s="2"/>
      <c r="CSF1618" s="2"/>
      <c r="CSG1618" s="18"/>
      <c r="CSH1618" s="2"/>
      <c r="CSI1618" s="4"/>
      <c r="CSJ1618" s="2"/>
      <c r="CSK1618" s="2"/>
      <c r="CSL1618" s="2"/>
      <c r="CSM1618" s="2"/>
      <c r="CSN1618" s="2"/>
      <c r="CSO1618" s="18"/>
      <c r="CSP1618" s="2"/>
      <c r="CSQ1618" s="4"/>
      <c r="CSR1618" s="2"/>
      <c r="CSS1618" s="2"/>
      <c r="CST1618" s="2"/>
      <c r="CSU1618" s="2"/>
      <c r="CSV1618" s="2"/>
      <c r="CSW1618" s="18"/>
      <c r="CSX1618" s="2"/>
      <c r="CSY1618" s="4"/>
      <c r="CSZ1618" s="2"/>
      <c r="CTA1618" s="2"/>
      <c r="CTB1618" s="2"/>
      <c r="CTC1618" s="2"/>
      <c r="CTD1618" s="2"/>
      <c r="CTE1618" s="18"/>
      <c r="CTF1618" s="2"/>
      <c r="CTG1618" s="4"/>
      <c r="CTH1618" s="2"/>
      <c r="CTI1618" s="2"/>
      <c r="CTJ1618" s="2"/>
      <c r="CTK1618" s="2"/>
      <c r="CTL1618" s="2"/>
      <c r="CTM1618" s="18"/>
      <c r="CTN1618" s="2"/>
      <c r="CTO1618" s="4"/>
      <c r="CTP1618" s="2"/>
      <c r="CTQ1618" s="2"/>
      <c r="CTR1618" s="2"/>
      <c r="CTS1618" s="2"/>
      <c r="CTT1618" s="2"/>
      <c r="CTU1618" s="18"/>
      <c r="CTV1618" s="2"/>
      <c r="CTW1618" s="4"/>
      <c r="CTX1618" s="2"/>
      <c r="CTY1618" s="2"/>
      <c r="CTZ1618" s="2"/>
      <c r="CUA1618" s="2"/>
      <c r="CUB1618" s="2"/>
      <c r="CUC1618" s="18"/>
      <c r="CUD1618" s="2"/>
      <c r="CUE1618" s="4"/>
      <c r="CUF1618" s="2"/>
      <c r="CUG1618" s="2"/>
      <c r="CUH1618" s="2"/>
      <c r="CUI1618" s="2"/>
      <c r="CUJ1618" s="2"/>
      <c r="CUK1618" s="18"/>
      <c r="CUL1618" s="2"/>
      <c r="CUM1618" s="4"/>
      <c r="CUN1618" s="2"/>
      <c r="CUO1618" s="2"/>
      <c r="CUP1618" s="2"/>
      <c r="CUQ1618" s="2"/>
      <c r="CUR1618" s="2"/>
      <c r="CUS1618" s="18"/>
      <c r="CUT1618" s="2"/>
      <c r="CUU1618" s="4"/>
      <c r="CUV1618" s="2"/>
      <c r="CUW1618" s="2"/>
      <c r="CUX1618" s="2"/>
      <c r="CUY1618" s="2"/>
      <c r="CUZ1618" s="2"/>
      <c r="CVA1618" s="18"/>
      <c r="CVB1618" s="2"/>
      <c r="CVC1618" s="4"/>
      <c r="CVD1618" s="2"/>
      <c r="CVE1618" s="2"/>
      <c r="CVF1618" s="2"/>
      <c r="CVG1618" s="2"/>
      <c r="CVH1618" s="2"/>
      <c r="CVI1618" s="18"/>
      <c r="CVJ1618" s="2"/>
      <c r="CVK1618" s="4"/>
      <c r="CVL1618" s="2"/>
      <c r="CVM1618" s="2"/>
      <c r="CVN1618" s="2"/>
      <c r="CVO1618" s="2"/>
      <c r="CVP1618" s="2"/>
      <c r="CVQ1618" s="18"/>
      <c r="CVR1618" s="2"/>
      <c r="CVS1618" s="4"/>
      <c r="CVT1618" s="2"/>
      <c r="CVU1618" s="2"/>
      <c r="CVV1618" s="2"/>
      <c r="CVW1618" s="2"/>
      <c r="CVX1618" s="2"/>
      <c r="CVY1618" s="18"/>
      <c r="CVZ1618" s="2"/>
      <c r="CWA1618" s="4"/>
      <c r="CWB1618" s="2"/>
      <c r="CWC1618" s="2"/>
      <c r="CWD1618" s="2"/>
      <c r="CWE1618" s="2"/>
      <c r="CWF1618" s="2"/>
      <c r="CWG1618" s="18"/>
      <c r="CWH1618" s="2"/>
      <c r="CWI1618" s="4"/>
      <c r="CWJ1618" s="2"/>
      <c r="CWK1618" s="2"/>
      <c r="CWL1618" s="2"/>
      <c r="CWM1618" s="2"/>
      <c r="CWN1618" s="2"/>
      <c r="CWO1618" s="18"/>
      <c r="CWP1618" s="2"/>
      <c r="CWQ1618" s="4"/>
      <c r="CWR1618" s="2"/>
      <c r="CWS1618" s="2"/>
      <c r="CWT1618" s="2"/>
      <c r="CWU1618" s="2"/>
      <c r="CWV1618" s="2"/>
      <c r="CWW1618" s="18"/>
      <c r="CWX1618" s="2"/>
      <c r="CWY1618" s="4"/>
      <c r="CWZ1618" s="2"/>
      <c r="CXA1618" s="2"/>
      <c r="CXB1618" s="2"/>
      <c r="CXC1618" s="2"/>
      <c r="CXD1618" s="2"/>
      <c r="CXE1618" s="18"/>
      <c r="CXF1618" s="2"/>
      <c r="CXG1618" s="4"/>
      <c r="CXH1618" s="2"/>
      <c r="CXI1618" s="2"/>
      <c r="CXJ1618" s="2"/>
      <c r="CXK1618" s="2"/>
      <c r="CXL1618" s="2"/>
      <c r="CXM1618" s="18"/>
      <c r="CXN1618" s="2"/>
      <c r="CXO1618" s="4"/>
      <c r="CXP1618" s="2"/>
      <c r="CXQ1618" s="2"/>
      <c r="CXR1618" s="2"/>
      <c r="CXS1618" s="2"/>
      <c r="CXT1618" s="2"/>
      <c r="CXU1618" s="18"/>
      <c r="CXV1618" s="2"/>
      <c r="CXW1618" s="4"/>
      <c r="CXX1618" s="2"/>
      <c r="CXY1618" s="2"/>
      <c r="CXZ1618" s="2"/>
      <c r="CYA1618" s="2"/>
      <c r="CYB1618" s="2"/>
      <c r="CYC1618" s="18"/>
      <c r="CYD1618" s="2"/>
      <c r="CYE1618" s="4"/>
      <c r="CYF1618" s="2"/>
      <c r="CYG1618" s="2"/>
      <c r="CYH1618" s="2"/>
      <c r="CYI1618" s="2"/>
      <c r="CYJ1618" s="2"/>
      <c r="CYK1618" s="18"/>
      <c r="CYL1618" s="2"/>
      <c r="CYM1618" s="4"/>
      <c r="CYN1618" s="2"/>
      <c r="CYO1618" s="2"/>
      <c r="CYP1618" s="2"/>
      <c r="CYQ1618" s="2"/>
      <c r="CYR1618" s="2"/>
      <c r="CYS1618" s="18"/>
      <c r="CYT1618" s="2"/>
      <c r="CYU1618" s="4"/>
      <c r="CYV1618" s="2"/>
      <c r="CYW1618" s="2"/>
      <c r="CYX1618" s="2"/>
      <c r="CYY1618" s="2"/>
      <c r="CYZ1618" s="2"/>
      <c r="CZA1618" s="18"/>
      <c r="CZB1618" s="2"/>
      <c r="CZC1618" s="4"/>
      <c r="CZD1618" s="2"/>
      <c r="CZE1618" s="2"/>
      <c r="CZF1618" s="2"/>
      <c r="CZG1618" s="2"/>
      <c r="CZH1618" s="2"/>
      <c r="CZI1618" s="18"/>
      <c r="CZJ1618" s="2"/>
      <c r="CZK1618" s="4"/>
      <c r="CZL1618" s="2"/>
      <c r="CZM1618" s="2"/>
      <c r="CZN1618" s="2"/>
      <c r="CZO1618" s="2"/>
      <c r="CZP1618" s="2"/>
      <c r="CZQ1618" s="18"/>
      <c r="CZR1618" s="2"/>
      <c r="CZS1618" s="4"/>
      <c r="CZT1618" s="2"/>
      <c r="CZU1618" s="2"/>
      <c r="CZV1618" s="2"/>
      <c r="CZW1618" s="2"/>
      <c r="CZX1618" s="2"/>
      <c r="CZY1618" s="18"/>
      <c r="CZZ1618" s="2"/>
      <c r="DAA1618" s="4"/>
      <c r="DAB1618" s="2"/>
      <c r="DAC1618" s="2"/>
      <c r="DAD1618" s="2"/>
      <c r="DAE1618" s="2"/>
      <c r="DAF1618" s="2"/>
      <c r="DAG1618" s="18"/>
      <c r="DAH1618" s="2"/>
      <c r="DAI1618" s="4"/>
      <c r="DAJ1618" s="2"/>
      <c r="DAK1618" s="2"/>
      <c r="DAL1618" s="2"/>
      <c r="DAM1618" s="2"/>
      <c r="DAN1618" s="2"/>
      <c r="DAO1618" s="18"/>
      <c r="DAP1618" s="2"/>
      <c r="DAQ1618" s="4"/>
      <c r="DAR1618" s="2"/>
      <c r="DAS1618" s="2"/>
      <c r="DAT1618" s="2"/>
      <c r="DAU1618" s="2"/>
      <c r="DAV1618" s="2"/>
      <c r="DAW1618" s="18"/>
      <c r="DAX1618" s="2"/>
      <c r="DAY1618" s="4"/>
      <c r="DAZ1618" s="2"/>
      <c r="DBA1618" s="2"/>
      <c r="DBB1618" s="2"/>
      <c r="DBC1618" s="2"/>
      <c r="DBD1618" s="2"/>
      <c r="DBE1618" s="18"/>
      <c r="DBF1618" s="2"/>
      <c r="DBG1618" s="4"/>
      <c r="DBH1618" s="2"/>
      <c r="DBI1618" s="2"/>
      <c r="DBJ1618" s="2"/>
      <c r="DBK1618" s="2"/>
      <c r="DBL1618" s="2"/>
      <c r="DBM1618" s="18"/>
      <c r="DBN1618" s="2"/>
      <c r="DBO1618" s="4"/>
      <c r="DBP1618" s="2"/>
      <c r="DBQ1618" s="2"/>
      <c r="DBR1618" s="2"/>
      <c r="DBS1618" s="2"/>
      <c r="DBT1618" s="2"/>
      <c r="DBU1618" s="18"/>
      <c r="DBV1618" s="2"/>
      <c r="DBW1618" s="4"/>
      <c r="DBX1618" s="2"/>
      <c r="DBY1618" s="2"/>
      <c r="DBZ1618" s="2"/>
      <c r="DCA1618" s="2"/>
      <c r="DCB1618" s="2"/>
      <c r="DCC1618" s="18"/>
      <c r="DCD1618" s="2"/>
      <c r="DCE1618" s="4"/>
      <c r="DCF1618" s="2"/>
      <c r="DCG1618" s="2"/>
      <c r="DCH1618" s="2"/>
      <c r="DCI1618" s="2"/>
      <c r="DCJ1618" s="2"/>
      <c r="DCK1618" s="18"/>
      <c r="DCL1618" s="2"/>
      <c r="DCM1618" s="4"/>
      <c r="DCN1618" s="2"/>
      <c r="DCO1618" s="2"/>
      <c r="DCP1618" s="2"/>
      <c r="DCQ1618" s="2"/>
      <c r="DCR1618" s="2"/>
      <c r="DCS1618" s="18"/>
      <c r="DCT1618" s="2"/>
      <c r="DCU1618" s="4"/>
      <c r="DCV1618" s="2"/>
      <c r="DCW1618" s="2"/>
      <c r="DCX1618" s="2"/>
      <c r="DCY1618" s="2"/>
      <c r="DCZ1618" s="2"/>
      <c r="DDA1618" s="18"/>
      <c r="DDB1618" s="2"/>
      <c r="DDC1618" s="4"/>
      <c r="DDD1618" s="2"/>
      <c r="DDE1618" s="2"/>
      <c r="DDF1618" s="2"/>
      <c r="DDG1618" s="2"/>
      <c r="DDH1618" s="2"/>
      <c r="DDI1618" s="18"/>
      <c r="DDJ1618" s="2"/>
      <c r="DDK1618" s="4"/>
      <c r="DDL1618" s="2"/>
      <c r="DDM1618" s="2"/>
      <c r="DDN1618" s="2"/>
      <c r="DDO1618" s="2"/>
      <c r="DDP1618" s="2"/>
      <c r="DDQ1618" s="18"/>
      <c r="DDR1618" s="2"/>
      <c r="DDS1618" s="4"/>
      <c r="DDT1618" s="2"/>
      <c r="DDU1618" s="2"/>
      <c r="DDV1618" s="2"/>
      <c r="DDW1618" s="2"/>
      <c r="DDX1618" s="2"/>
      <c r="DDY1618" s="18"/>
      <c r="DDZ1618" s="2"/>
      <c r="DEA1618" s="4"/>
      <c r="DEB1618" s="2"/>
      <c r="DEC1618" s="2"/>
      <c r="DED1618" s="2"/>
      <c r="DEE1618" s="2"/>
      <c r="DEF1618" s="2"/>
      <c r="DEG1618" s="18"/>
      <c r="DEH1618" s="2"/>
      <c r="DEI1618" s="4"/>
      <c r="DEJ1618" s="2"/>
      <c r="DEK1618" s="2"/>
      <c r="DEL1618" s="2"/>
      <c r="DEM1618" s="2"/>
      <c r="DEN1618" s="2"/>
      <c r="DEO1618" s="18"/>
      <c r="DEP1618" s="2"/>
      <c r="DEQ1618" s="4"/>
      <c r="DER1618" s="2"/>
      <c r="DES1618" s="2"/>
      <c r="DET1618" s="2"/>
      <c r="DEU1618" s="2"/>
      <c r="DEV1618" s="2"/>
      <c r="DEW1618" s="18"/>
      <c r="DEX1618" s="2"/>
      <c r="DEY1618" s="4"/>
      <c r="DEZ1618" s="2"/>
      <c r="DFA1618" s="2"/>
      <c r="DFB1618" s="2"/>
      <c r="DFC1618" s="2"/>
      <c r="DFD1618" s="2"/>
      <c r="DFE1618" s="18"/>
      <c r="DFF1618" s="2"/>
      <c r="DFG1618" s="4"/>
      <c r="DFH1618" s="2"/>
      <c r="DFI1618" s="2"/>
      <c r="DFJ1618" s="2"/>
      <c r="DFK1618" s="2"/>
      <c r="DFL1618" s="2"/>
      <c r="DFM1618" s="18"/>
      <c r="DFN1618" s="2"/>
      <c r="DFO1618" s="4"/>
      <c r="DFP1618" s="2"/>
      <c r="DFQ1618" s="2"/>
      <c r="DFR1618" s="2"/>
      <c r="DFS1618" s="2"/>
      <c r="DFT1618" s="2"/>
      <c r="DFU1618" s="18"/>
      <c r="DFV1618" s="2"/>
      <c r="DFW1618" s="4"/>
      <c r="DFX1618" s="2"/>
      <c r="DFY1618" s="2"/>
      <c r="DFZ1618" s="2"/>
      <c r="DGA1618" s="2"/>
      <c r="DGB1618" s="2"/>
      <c r="DGC1618" s="18"/>
      <c r="DGD1618" s="2"/>
      <c r="DGE1618" s="4"/>
      <c r="DGF1618" s="2"/>
      <c r="DGG1618" s="2"/>
      <c r="DGH1618" s="2"/>
      <c r="DGI1618" s="2"/>
      <c r="DGJ1618" s="2"/>
      <c r="DGK1618" s="18"/>
      <c r="DGL1618" s="2"/>
      <c r="DGM1618" s="4"/>
      <c r="DGN1618" s="2"/>
      <c r="DGO1618" s="2"/>
      <c r="DGP1618" s="2"/>
      <c r="DGQ1618" s="2"/>
      <c r="DGR1618" s="2"/>
      <c r="DGS1618" s="18"/>
      <c r="DGT1618" s="2"/>
      <c r="DGU1618" s="4"/>
      <c r="DGV1618" s="2"/>
      <c r="DGW1618" s="2"/>
      <c r="DGX1618" s="2"/>
      <c r="DGY1618" s="2"/>
      <c r="DGZ1618" s="2"/>
      <c r="DHA1618" s="18"/>
      <c r="DHB1618" s="2"/>
      <c r="DHC1618" s="4"/>
      <c r="DHD1618" s="2"/>
      <c r="DHE1618" s="2"/>
      <c r="DHF1618" s="2"/>
      <c r="DHG1618" s="2"/>
      <c r="DHH1618" s="2"/>
      <c r="DHI1618" s="18"/>
      <c r="DHJ1618" s="2"/>
      <c r="DHK1618" s="4"/>
      <c r="DHL1618" s="2"/>
      <c r="DHM1618" s="2"/>
      <c r="DHN1618" s="2"/>
      <c r="DHO1618" s="2"/>
      <c r="DHP1618" s="2"/>
      <c r="DHQ1618" s="18"/>
      <c r="DHR1618" s="2"/>
      <c r="DHS1618" s="4"/>
      <c r="DHT1618" s="2"/>
      <c r="DHU1618" s="2"/>
      <c r="DHV1618" s="2"/>
      <c r="DHW1618" s="2"/>
      <c r="DHX1618" s="2"/>
      <c r="DHY1618" s="18"/>
      <c r="DHZ1618" s="2"/>
      <c r="DIA1618" s="4"/>
      <c r="DIB1618" s="2"/>
      <c r="DIC1618" s="2"/>
      <c r="DID1618" s="2"/>
      <c r="DIE1618" s="2"/>
      <c r="DIF1618" s="2"/>
      <c r="DIG1618" s="18"/>
      <c r="DIH1618" s="2"/>
      <c r="DII1618" s="4"/>
      <c r="DIJ1618" s="2"/>
      <c r="DIK1618" s="2"/>
      <c r="DIL1618" s="2"/>
      <c r="DIM1618" s="2"/>
      <c r="DIN1618" s="2"/>
      <c r="DIO1618" s="18"/>
      <c r="DIP1618" s="2"/>
      <c r="DIQ1618" s="4"/>
      <c r="DIR1618" s="2"/>
      <c r="DIS1618" s="2"/>
      <c r="DIT1618" s="2"/>
      <c r="DIU1618" s="2"/>
      <c r="DIV1618" s="2"/>
      <c r="DIW1618" s="18"/>
      <c r="DIX1618" s="2"/>
      <c r="DIY1618" s="4"/>
      <c r="DIZ1618" s="2"/>
      <c r="DJA1618" s="2"/>
      <c r="DJB1618" s="2"/>
      <c r="DJC1618" s="2"/>
      <c r="DJD1618" s="2"/>
      <c r="DJE1618" s="18"/>
      <c r="DJF1618" s="2"/>
      <c r="DJG1618" s="4"/>
      <c r="DJH1618" s="2"/>
      <c r="DJI1618" s="2"/>
      <c r="DJJ1618" s="2"/>
      <c r="DJK1618" s="2"/>
      <c r="DJL1618" s="2"/>
      <c r="DJM1618" s="18"/>
      <c r="DJN1618" s="2"/>
      <c r="DJO1618" s="4"/>
      <c r="DJP1618" s="2"/>
      <c r="DJQ1618" s="2"/>
      <c r="DJR1618" s="2"/>
      <c r="DJS1618" s="2"/>
      <c r="DJT1618" s="2"/>
      <c r="DJU1618" s="18"/>
      <c r="DJV1618" s="2"/>
      <c r="DJW1618" s="4"/>
      <c r="DJX1618" s="2"/>
      <c r="DJY1618" s="2"/>
      <c r="DJZ1618" s="2"/>
      <c r="DKA1618" s="2"/>
      <c r="DKB1618" s="2"/>
      <c r="DKC1618" s="18"/>
      <c r="DKD1618" s="2"/>
      <c r="DKE1618" s="4"/>
      <c r="DKF1618" s="2"/>
      <c r="DKG1618" s="2"/>
      <c r="DKH1618" s="2"/>
      <c r="DKI1618" s="2"/>
      <c r="DKJ1618" s="2"/>
      <c r="DKK1618" s="18"/>
      <c r="DKL1618" s="2"/>
      <c r="DKM1618" s="4"/>
      <c r="DKN1618" s="2"/>
      <c r="DKO1618" s="2"/>
      <c r="DKP1618" s="2"/>
      <c r="DKQ1618" s="2"/>
      <c r="DKR1618" s="2"/>
      <c r="DKS1618" s="18"/>
      <c r="DKT1618" s="2"/>
      <c r="DKU1618" s="4"/>
      <c r="DKV1618" s="2"/>
      <c r="DKW1618" s="2"/>
      <c r="DKX1618" s="2"/>
      <c r="DKY1618" s="2"/>
      <c r="DKZ1618" s="2"/>
      <c r="DLA1618" s="18"/>
      <c r="DLB1618" s="2"/>
      <c r="DLC1618" s="4"/>
      <c r="DLD1618" s="2"/>
      <c r="DLE1618" s="2"/>
      <c r="DLF1618" s="2"/>
      <c r="DLG1618" s="2"/>
      <c r="DLH1618" s="2"/>
      <c r="DLI1618" s="18"/>
      <c r="DLJ1618" s="2"/>
      <c r="DLK1618" s="4"/>
      <c r="DLL1618" s="2"/>
      <c r="DLM1618" s="2"/>
      <c r="DLN1618" s="2"/>
      <c r="DLO1618" s="2"/>
      <c r="DLP1618" s="2"/>
      <c r="DLQ1618" s="18"/>
      <c r="DLR1618" s="2"/>
      <c r="DLS1618" s="4"/>
      <c r="DLT1618" s="2"/>
      <c r="DLU1618" s="2"/>
      <c r="DLV1618" s="2"/>
      <c r="DLW1618" s="2"/>
      <c r="DLX1618" s="2"/>
      <c r="DLY1618" s="18"/>
      <c r="DLZ1618" s="2"/>
      <c r="DMA1618" s="4"/>
      <c r="DMB1618" s="2"/>
      <c r="DMC1618" s="2"/>
      <c r="DMD1618" s="2"/>
      <c r="DME1618" s="2"/>
      <c r="DMF1618" s="2"/>
      <c r="DMG1618" s="18"/>
      <c r="DMH1618" s="2"/>
      <c r="DMI1618" s="4"/>
      <c r="DMJ1618" s="2"/>
      <c r="DMK1618" s="2"/>
      <c r="DML1618" s="2"/>
      <c r="DMM1618" s="2"/>
      <c r="DMN1618" s="2"/>
      <c r="DMO1618" s="18"/>
      <c r="DMP1618" s="2"/>
      <c r="DMQ1618" s="4"/>
      <c r="DMR1618" s="2"/>
      <c r="DMS1618" s="2"/>
      <c r="DMT1618" s="2"/>
      <c r="DMU1618" s="2"/>
      <c r="DMV1618" s="2"/>
      <c r="DMW1618" s="18"/>
      <c r="DMX1618" s="2"/>
      <c r="DMY1618" s="4"/>
      <c r="DMZ1618" s="2"/>
      <c r="DNA1618" s="2"/>
      <c r="DNB1618" s="2"/>
      <c r="DNC1618" s="2"/>
      <c r="DND1618" s="2"/>
      <c r="DNE1618" s="18"/>
      <c r="DNF1618" s="2"/>
      <c r="DNG1618" s="4"/>
      <c r="DNH1618" s="2"/>
      <c r="DNI1618" s="2"/>
      <c r="DNJ1618" s="2"/>
      <c r="DNK1618" s="2"/>
      <c r="DNL1618" s="2"/>
      <c r="DNM1618" s="18"/>
      <c r="DNN1618" s="2"/>
      <c r="DNO1618" s="4"/>
      <c r="DNP1618" s="2"/>
      <c r="DNQ1618" s="2"/>
      <c r="DNR1618" s="2"/>
      <c r="DNS1618" s="2"/>
      <c r="DNT1618" s="2"/>
      <c r="DNU1618" s="18"/>
      <c r="DNV1618" s="2"/>
      <c r="DNW1618" s="4"/>
      <c r="DNX1618" s="2"/>
      <c r="DNY1618" s="2"/>
      <c r="DNZ1618" s="2"/>
      <c r="DOA1618" s="2"/>
      <c r="DOB1618" s="2"/>
      <c r="DOC1618" s="18"/>
      <c r="DOD1618" s="2"/>
      <c r="DOE1618" s="4"/>
      <c r="DOF1618" s="2"/>
      <c r="DOG1618" s="2"/>
      <c r="DOH1618" s="2"/>
      <c r="DOI1618" s="2"/>
      <c r="DOJ1618" s="2"/>
      <c r="DOK1618" s="18"/>
      <c r="DOL1618" s="2"/>
      <c r="DOM1618" s="4"/>
      <c r="DON1618" s="2"/>
      <c r="DOO1618" s="2"/>
      <c r="DOP1618" s="2"/>
      <c r="DOQ1618" s="2"/>
      <c r="DOR1618" s="2"/>
      <c r="DOS1618" s="18"/>
      <c r="DOT1618" s="2"/>
      <c r="DOU1618" s="4"/>
      <c r="DOV1618" s="2"/>
      <c r="DOW1618" s="2"/>
      <c r="DOX1618" s="2"/>
      <c r="DOY1618" s="2"/>
      <c r="DOZ1618" s="2"/>
      <c r="DPA1618" s="18"/>
      <c r="DPB1618" s="2"/>
      <c r="DPC1618" s="4"/>
      <c r="DPD1618" s="2"/>
      <c r="DPE1618" s="2"/>
      <c r="DPF1618" s="2"/>
      <c r="DPG1618" s="2"/>
      <c r="DPH1618" s="2"/>
      <c r="DPI1618" s="18"/>
      <c r="DPJ1618" s="2"/>
      <c r="DPK1618" s="4"/>
      <c r="DPL1618" s="2"/>
      <c r="DPM1618" s="2"/>
      <c r="DPN1618" s="2"/>
      <c r="DPO1618" s="2"/>
      <c r="DPP1618" s="2"/>
      <c r="DPQ1618" s="18"/>
      <c r="DPR1618" s="2"/>
      <c r="DPS1618" s="4"/>
      <c r="DPT1618" s="2"/>
      <c r="DPU1618" s="2"/>
      <c r="DPV1618" s="2"/>
      <c r="DPW1618" s="2"/>
      <c r="DPX1618" s="2"/>
      <c r="DPY1618" s="18"/>
      <c r="DPZ1618" s="2"/>
      <c r="DQA1618" s="4"/>
      <c r="DQB1618" s="2"/>
      <c r="DQC1618" s="2"/>
      <c r="DQD1618" s="2"/>
      <c r="DQE1618" s="2"/>
      <c r="DQF1618" s="2"/>
      <c r="DQG1618" s="18"/>
      <c r="DQH1618" s="2"/>
      <c r="DQI1618" s="4"/>
      <c r="DQJ1618" s="2"/>
      <c r="DQK1618" s="2"/>
      <c r="DQL1618" s="2"/>
      <c r="DQM1618" s="2"/>
      <c r="DQN1618" s="2"/>
      <c r="DQO1618" s="18"/>
      <c r="DQP1618" s="2"/>
      <c r="DQQ1618" s="4"/>
      <c r="DQR1618" s="2"/>
      <c r="DQS1618" s="2"/>
      <c r="DQT1618" s="2"/>
      <c r="DQU1618" s="2"/>
      <c r="DQV1618" s="2"/>
      <c r="DQW1618" s="18"/>
      <c r="DQX1618" s="2"/>
      <c r="DQY1618" s="4"/>
      <c r="DQZ1618" s="2"/>
      <c r="DRA1618" s="2"/>
      <c r="DRB1618" s="2"/>
      <c r="DRC1618" s="2"/>
      <c r="DRD1618" s="2"/>
      <c r="DRE1618" s="18"/>
      <c r="DRF1618" s="2"/>
      <c r="DRG1618" s="4"/>
      <c r="DRH1618" s="2"/>
      <c r="DRI1618" s="2"/>
      <c r="DRJ1618" s="2"/>
      <c r="DRK1618" s="2"/>
      <c r="DRL1618" s="2"/>
      <c r="DRM1618" s="18"/>
      <c r="DRN1618" s="2"/>
      <c r="DRO1618" s="4"/>
      <c r="DRP1618" s="2"/>
      <c r="DRQ1618" s="2"/>
      <c r="DRR1618" s="2"/>
      <c r="DRS1618" s="2"/>
      <c r="DRT1618" s="2"/>
      <c r="DRU1618" s="18"/>
      <c r="DRV1618" s="2"/>
      <c r="DRW1618" s="4"/>
      <c r="DRX1618" s="2"/>
      <c r="DRY1618" s="2"/>
      <c r="DRZ1618" s="2"/>
      <c r="DSA1618" s="2"/>
      <c r="DSB1618" s="2"/>
      <c r="DSC1618" s="18"/>
      <c r="DSD1618" s="2"/>
      <c r="DSE1618" s="4"/>
      <c r="DSF1618" s="2"/>
      <c r="DSG1618" s="2"/>
      <c r="DSH1618" s="2"/>
      <c r="DSI1618" s="2"/>
      <c r="DSJ1618" s="2"/>
      <c r="DSK1618" s="18"/>
      <c r="DSL1618" s="2"/>
      <c r="DSM1618" s="4"/>
      <c r="DSN1618" s="2"/>
      <c r="DSO1618" s="2"/>
      <c r="DSP1618" s="2"/>
      <c r="DSQ1618" s="2"/>
      <c r="DSR1618" s="2"/>
      <c r="DSS1618" s="18"/>
      <c r="DST1618" s="2"/>
      <c r="DSU1618" s="4"/>
      <c r="DSV1618" s="2"/>
      <c r="DSW1618" s="2"/>
      <c r="DSX1618" s="2"/>
      <c r="DSY1618" s="2"/>
      <c r="DSZ1618" s="2"/>
      <c r="DTA1618" s="18"/>
      <c r="DTB1618" s="2"/>
      <c r="DTC1618" s="4"/>
      <c r="DTD1618" s="2"/>
      <c r="DTE1618" s="2"/>
      <c r="DTF1618" s="2"/>
      <c r="DTG1618" s="2"/>
      <c r="DTH1618" s="2"/>
      <c r="DTI1618" s="18"/>
      <c r="DTJ1618" s="2"/>
      <c r="DTK1618" s="4"/>
      <c r="DTL1618" s="2"/>
      <c r="DTM1618" s="2"/>
      <c r="DTN1618" s="2"/>
      <c r="DTO1618" s="2"/>
      <c r="DTP1618" s="2"/>
      <c r="DTQ1618" s="18"/>
      <c r="DTR1618" s="2"/>
      <c r="DTS1618" s="4"/>
      <c r="DTT1618" s="2"/>
      <c r="DTU1618" s="2"/>
      <c r="DTV1618" s="2"/>
      <c r="DTW1618" s="2"/>
      <c r="DTX1618" s="2"/>
      <c r="DTY1618" s="18"/>
      <c r="DTZ1618" s="2"/>
      <c r="DUA1618" s="4"/>
      <c r="DUB1618" s="2"/>
      <c r="DUC1618" s="2"/>
      <c r="DUD1618" s="2"/>
      <c r="DUE1618" s="2"/>
      <c r="DUF1618" s="2"/>
      <c r="DUG1618" s="18"/>
      <c r="DUH1618" s="2"/>
      <c r="DUI1618" s="4"/>
      <c r="DUJ1618" s="2"/>
      <c r="DUK1618" s="2"/>
      <c r="DUL1618" s="2"/>
      <c r="DUM1618" s="2"/>
      <c r="DUN1618" s="2"/>
      <c r="DUO1618" s="18"/>
      <c r="DUP1618" s="2"/>
      <c r="DUQ1618" s="4"/>
      <c r="DUR1618" s="2"/>
      <c r="DUS1618" s="2"/>
      <c r="DUT1618" s="2"/>
      <c r="DUU1618" s="2"/>
      <c r="DUV1618" s="2"/>
      <c r="DUW1618" s="18"/>
      <c r="DUX1618" s="2"/>
      <c r="DUY1618" s="4"/>
      <c r="DUZ1618" s="2"/>
      <c r="DVA1618" s="2"/>
      <c r="DVB1618" s="2"/>
      <c r="DVC1618" s="2"/>
      <c r="DVD1618" s="2"/>
      <c r="DVE1618" s="18"/>
      <c r="DVF1618" s="2"/>
      <c r="DVG1618" s="4"/>
      <c r="DVH1618" s="2"/>
      <c r="DVI1618" s="2"/>
      <c r="DVJ1618" s="2"/>
      <c r="DVK1618" s="2"/>
      <c r="DVL1618" s="2"/>
      <c r="DVM1618" s="18"/>
      <c r="DVN1618" s="2"/>
      <c r="DVO1618" s="4"/>
      <c r="DVP1618" s="2"/>
      <c r="DVQ1618" s="2"/>
      <c r="DVR1618" s="2"/>
      <c r="DVS1618" s="2"/>
      <c r="DVT1618" s="2"/>
      <c r="DVU1618" s="18"/>
      <c r="DVV1618" s="2"/>
      <c r="DVW1618" s="4"/>
      <c r="DVX1618" s="2"/>
      <c r="DVY1618" s="2"/>
      <c r="DVZ1618" s="2"/>
      <c r="DWA1618" s="2"/>
      <c r="DWB1618" s="2"/>
      <c r="DWC1618" s="18"/>
      <c r="DWD1618" s="2"/>
      <c r="DWE1618" s="4"/>
      <c r="DWF1618" s="2"/>
      <c r="DWG1618" s="2"/>
      <c r="DWH1618" s="2"/>
      <c r="DWI1618" s="2"/>
      <c r="DWJ1618" s="2"/>
      <c r="DWK1618" s="18"/>
      <c r="DWL1618" s="2"/>
      <c r="DWM1618" s="4"/>
      <c r="DWN1618" s="2"/>
      <c r="DWO1618" s="2"/>
      <c r="DWP1618" s="2"/>
      <c r="DWQ1618" s="2"/>
      <c r="DWR1618" s="2"/>
      <c r="DWS1618" s="18"/>
      <c r="DWT1618" s="2"/>
      <c r="DWU1618" s="4"/>
      <c r="DWV1618" s="2"/>
      <c r="DWW1618" s="2"/>
      <c r="DWX1618" s="2"/>
      <c r="DWY1618" s="2"/>
      <c r="DWZ1618" s="2"/>
      <c r="DXA1618" s="18"/>
      <c r="DXB1618" s="2"/>
      <c r="DXC1618" s="4"/>
      <c r="DXD1618" s="2"/>
      <c r="DXE1618" s="2"/>
      <c r="DXF1618" s="2"/>
      <c r="DXG1618" s="2"/>
      <c r="DXH1618" s="2"/>
      <c r="DXI1618" s="18"/>
      <c r="DXJ1618" s="2"/>
      <c r="DXK1618" s="4"/>
      <c r="DXL1618" s="2"/>
      <c r="DXM1618" s="2"/>
      <c r="DXN1618" s="2"/>
      <c r="DXO1618" s="2"/>
      <c r="DXP1618" s="2"/>
      <c r="DXQ1618" s="18"/>
      <c r="DXR1618" s="2"/>
      <c r="DXS1618" s="4"/>
      <c r="DXT1618" s="2"/>
      <c r="DXU1618" s="2"/>
      <c r="DXV1618" s="2"/>
      <c r="DXW1618" s="2"/>
      <c r="DXX1618" s="2"/>
      <c r="DXY1618" s="18"/>
      <c r="DXZ1618" s="2"/>
      <c r="DYA1618" s="4"/>
      <c r="DYB1618" s="2"/>
      <c r="DYC1618" s="2"/>
      <c r="DYD1618" s="2"/>
      <c r="DYE1618" s="2"/>
      <c r="DYF1618" s="2"/>
      <c r="DYG1618" s="18"/>
      <c r="DYH1618" s="2"/>
      <c r="DYI1618" s="4"/>
      <c r="DYJ1618" s="2"/>
      <c r="DYK1618" s="2"/>
      <c r="DYL1618" s="2"/>
      <c r="DYM1618" s="2"/>
      <c r="DYN1618" s="2"/>
      <c r="DYO1618" s="18"/>
      <c r="DYP1618" s="2"/>
      <c r="DYQ1618" s="4"/>
      <c r="DYR1618" s="2"/>
      <c r="DYS1618" s="2"/>
      <c r="DYT1618" s="2"/>
      <c r="DYU1618" s="2"/>
      <c r="DYV1618" s="2"/>
      <c r="DYW1618" s="18"/>
      <c r="DYX1618" s="2"/>
      <c r="DYY1618" s="4"/>
      <c r="DYZ1618" s="2"/>
      <c r="DZA1618" s="2"/>
      <c r="DZB1618" s="2"/>
      <c r="DZC1618" s="2"/>
      <c r="DZD1618" s="2"/>
      <c r="DZE1618" s="18"/>
      <c r="DZF1618" s="2"/>
      <c r="DZG1618" s="4"/>
      <c r="DZH1618" s="2"/>
      <c r="DZI1618" s="2"/>
      <c r="DZJ1618" s="2"/>
      <c r="DZK1618" s="2"/>
      <c r="DZL1618" s="2"/>
      <c r="DZM1618" s="18"/>
      <c r="DZN1618" s="2"/>
      <c r="DZO1618" s="4"/>
      <c r="DZP1618" s="2"/>
      <c r="DZQ1618" s="2"/>
      <c r="DZR1618" s="2"/>
      <c r="DZS1618" s="2"/>
      <c r="DZT1618" s="2"/>
      <c r="DZU1618" s="18"/>
      <c r="DZV1618" s="2"/>
      <c r="DZW1618" s="4"/>
      <c r="DZX1618" s="2"/>
      <c r="DZY1618" s="2"/>
      <c r="DZZ1618" s="2"/>
      <c r="EAA1618" s="2"/>
      <c r="EAB1618" s="2"/>
      <c r="EAC1618" s="18"/>
      <c r="EAD1618" s="2"/>
      <c r="EAE1618" s="4"/>
      <c r="EAF1618" s="2"/>
      <c r="EAG1618" s="2"/>
      <c r="EAH1618" s="2"/>
      <c r="EAI1618" s="2"/>
      <c r="EAJ1618" s="2"/>
      <c r="EAK1618" s="18"/>
      <c r="EAL1618" s="2"/>
      <c r="EAM1618" s="4"/>
      <c r="EAN1618" s="2"/>
      <c r="EAO1618" s="2"/>
      <c r="EAP1618" s="2"/>
      <c r="EAQ1618" s="2"/>
      <c r="EAR1618" s="2"/>
      <c r="EAS1618" s="18"/>
      <c r="EAT1618" s="2"/>
      <c r="EAU1618" s="4"/>
      <c r="EAV1618" s="2"/>
      <c r="EAW1618" s="2"/>
      <c r="EAX1618" s="2"/>
      <c r="EAY1618" s="2"/>
      <c r="EAZ1618" s="2"/>
      <c r="EBA1618" s="18"/>
      <c r="EBB1618" s="2"/>
      <c r="EBC1618" s="4"/>
      <c r="EBD1618" s="2"/>
      <c r="EBE1618" s="2"/>
      <c r="EBF1618" s="2"/>
      <c r="EBG1618" s="2"/>
      <c r="EBH1618" s="2"/>
      <c r="EBI1618" s="18"/>
      <c r="EBJ1618" s="2"/>
      <c r="EBK1618" s="4"/>
      <c r="EBL1618" s="2"/>
      <c r="EBM1618" s="2"/>
      <c r="EBN1618" s="2"/>
      <c r="EBO1618" s="2"/>
      <c r="EBP1618" s="2"/>
      <c r="EBQ1618" s="18"/>
      <c r="EBR1618" s="2"/>
      <c r="EBS1618" s="4"/>
      <c r="EBT1618" s="2"/>
      <c r="EBU1618" s="2"/>
      <c r="EBV1618" s="2"/>
      <c r="EBW1618" s="2"/>
      <c r="EBX1618" s="2"/>
      <c r="EBY1618" s="18"/>
      <c r="EBZ1618" s="2"/>
      <c r="ECA1618" s="4"/>
      <c r="ECB1618" s="2"/>
      <c r="ECC1618" s="2"/>
      <c r="ECD1618" s="2"/>
      <c r="ECE1618" s="2"/>
      <c r="ECF1618" s="2"/>
      <c r="ECG1618" s="18"/>
      <c r="ECH1618" s="2"/>
      <c r="ECI1618" s="4"/>
      <c r="ECJ1618" s="2"/>
      <c r="ECK1618" s="2"/>
      <c r="ECL1618" s="2"/>
      <c r="ECM1618" s="2"/>
      <c r="ECN1618" s="2"/>
      <c r="ECO1618" s="18"/>
      <c r="ECP1618" s="2"/>
      <c r="ECQ1618" s="4"/>
      <c r="ECR1618" s="2"/>
      <c r="ECS1618" s="2"/>
      <c r="ECT1618" s="2"/>
      <c r="ECU1618" s="2"/>
      <c r="ECV1618" s="2"/>
      <c r="ECW1618" s="18"/>
      <c r="ECX1618" s="2"/>
      <c r="ECY1618" s="4"/>
      <c r="ECZ1618" s="2"/>
      <c r="EDA1618" s="2"/>
      <c r="EDB1618" s="2"/>
      <c r="EDC1618" s="2"/>
      <c r="EDD1618" s="2"/>
      <c r="EDE1618" s="18"/>
      <c r="EDF1618" s="2"/>
      <c r="EDG1618" s="4"/>
      <c r="EDH1618" s="2"/>
      <c r="EDI1618" s="2"/>
      <c r="EDJ1618" s="2"/>
      <c r="EDK1618" s="2"/>
      <c r="EDL1618" s="2"/>
      <c r="EDM1618" s="18"/>
      <c r="EDN1618" s="2"/>
      <c r="EDO1618" s="4"/>
      <c r="EDP1618" s="2"/>
      <c r="EDQ1618" s="2"/>
      <c r="EDR1618" s="2"/>
      <c r="EDS1618" s="2"/>
      <c r="EDT1618" s="2"/>
      <c r="EDU1618" s="18"/>
      <c r="EDV1618" s="2"/>
      <c r="EDW1618" s="4"/>
      <c r="EDX1618" s="2"/>
      <c r="EDY1618" s="2"/>
      <c r="EDZ1618" s="2"/>
      <c r="EEA1618" s="2"/>
      <c r="EEB1618" s="2"/>
      <c r="EEC1618" s="18"/>
      <c r="EED1618" s="2"/>
      <c r="EEE1618" s="4"/>
      <c r="EEF1618" s="2"/>
      <c r="EEG1618" s="2"/>
      <c r="EEH1618" s="2"/>
      <c r="EEI1618" s="2"/>
      <c r="EEJ1618" s="2"/>
      <c r="EEK1618" s="18"/>
      <c r="EEL1618" s="2"/>
      <c r="EEM1618" s="4"/>
      <c r="EEN1618" s="2"/>
      <c r="EEO1618" s="2"/>
      <c r="EEP1618" s="2"/>
      <c r="EEQ1618" s="2"/>
      <c r="EER1618" s="2"/>
      <c r="EES1618" s="18"/>
      <c r="EET1618" s="2"/>
      <c r="EEU1618" s="4"/>
      <c r="EEV1618" s="2"/>
      <c r="EEW1618" s="2"/>
      <c r="EEX1618" s="2"/>
      <c r="EEY1618" s="2"/>
      <c r="EEZ1618" s="2"/>
      <c r="EFA1618" s="18"/>
      <c r="EFB1618" s="2"/>
      <c r="EFC1618" s="4"/>
      <c r="EFD1618" s="2"/>
      <c r="EFE1618" s="2"/>
      <c r="EFF1618" s="2"/>
      <c r="EFG1618" s="2"/>
      <c r="EFH1618" s="2"/>
      <c r="EFI1618" s="18"/>
      <c r="EFJ1618" s="2"/>
      <c r="EFK1618" s="4"/>
      <c r="EFL1618" s="2"/>
      <c r="EFM1618" s="2"/>
      <c r="EFN1618" s="2"/>
      <c r="EFO1618" s="2"/>
      <c r="EFP1618" s="2"/>
      <c r="EFQ1618" s="18"/>
      <c r="EFR1618" s="2"/>
      <c r="EFS1618" s="4"/>
      <c r="EFT1618" s="2"/>
      <c r="EFU1618" s="2"/>
      <c r="EFV1618" s="2"/>
      <c r="EFW1618" s="2"/>
      <c r="EFX1618" s="2"/>
      <c r="EFY1618" s="18"/>
      <c r="EFZ1618" s="2"/>
      <c r="EGA1618" s="4"/>
      <c r="EGB1618" s="2"/>
      <c r="EGC1618" s="2"/>
      <c r="EGD1618" s="2"/>
      <c r="EGE1618" s="2"/>
      <c r="EGF1618" s="2"/>
      <c r="EGG1618" s="18"/>
      <c r="EGH1618" s="2"/>
      <c r="EGI1618" s="4"/>
      <c r="EGJ1618" s="2"/>
      <c r="EGK1618" s="2"/>
      <c r="EGL1618" s="2"/>
      <c r="EGM1618" s="2"/>
      <c r="EGN1618" s="2"/>
      <c r="EGO1618" s="18"/>
      <c r="EGP1618" s="2"/>
      <c r="EGQ1618" s="4"/>
      <c r="EGR1618" s="2"/>
      <c r="EGS1618" s="2"/>
      <c r="EGT1618" s="2"/>
      <c r="EGU1618" s="2"/>
      <c r="EGV1618" s="2"/>
      <c r="EGW1618" s="18"/>
      <c r="EGX1618" s="2"/>
      <c r="EGY1618" s="4"/>
      <c r="EGZ1618" s="2"/>
      <c r="EHA1618" s="2"/>
      <c r="EHB1618" s="2"/>
      <c r="EHC1618" s="2"/>
      <c r="EHD1618" s="2"/>
      <c r="EHE1618" s="18"/>
      <c r="EHF1618" s="2"/>
      <c r="EHG1618" s="4"/>
      <c r="EHH1618" s="2"/>
      <c r="EHI1618" s="2"/>
      <c r="EHJ1618" s="2"/>
      <c r="EHK1618" s="2"/>
      <c r="EHL1618" s="2"/>
      <c r="EHM1618" s="18"/>
      <c r="EHN1618" s="2"/>
      <c r="EHO1618" s="4"/>
      <c r="EHP1618" s="2"/>
      <c r="EHQ1618" s="2"/>
      <c r="EHR1618" s="2"/>
      <c r="EHS1618" s="2"/>
      <c r="EHT1618" s="2"/>
      <c r="EHU1618" s="18"/>
      <c r="EHV1618" s="2"/>
      <c r="EHW1618" s="4"/>
      <c r="EHX1618" s="2"/>
      <c r="EHY1618" s="2"/>
      <c r="EHZ1618" s="2"/>
      <c r="EIA1618" s="2"/>
      <c r="EIB1618" s="2"/>
      <c r="EIC1618" s="18"/>
      <c r="EID1618" s="2"/>
      <c r="EIE1618" s="4"/>
      <c r="EIF1618" s="2"/>
      <c r="EIG1618" s="2"/>
      <c r="EIH1618" s="2"/>
      <c r="EII1618" s="2"/>
      <c r="EIJ1618" s="2"/>
      <c r="EIK1618" s="18"/>
      <c r="EIL1618" s="2"/>
      <c r="EIM1618" s="4"/>
      <c r="EIN1618" s="2"/>
      <c r="EIO1618" s="2"/>
      <c r="EIP1618" s="2"/>
      <c r="EIQ1618" s="2"/>
      <c r="EIR1618" s="2"/>
      <c r="EIS1618" s="18"/>
      <c r="EIT1618" s="2"/>
      <c r="EIU1618" s="4"/>
      <c r="EIV1618" s="2"/>
      <c r="EIW1618" s="2"/>
      <c r="EIX1618" s="2"/>
      <c r="EIY1618" s="2"/>
      <c r="EIZ1618" s="2"/>
      <c r="EJA1618" s="18"/>
      <c r="EJB1618" s="2"/>
      <c r="EJC1618" s="4"/>
      <c r="EJD1618" s="2"/>
      <c r="EJE1618" s="2"/>
      <c r="EJF1618" s="2"/>
      <c r="EJG1618" s="2"/>
      <c r="EJH1618" s="2"/>
      <c r="EJI1618" s="18"/>
      <c r="EJJ1618" s="2"/>
      <c r="EJK1618" s="4"/>
      <c r="EJL1618" s="2"/>
      <c r="EJM1618" s="2"/>
      <c r="EJN1618" s="2"/>
      <c r="EJO1618" s="2"/>
      <c r="EJP1618" s="2"/>
      <c r="EJQ1618" s="18"/>
      <c r="EJR1618" s="2"/>
      <c r="EJS1618" s="4"/>
      <c r="EJT1618" s="2"/>
      <c r="EJU1618" s="2"/>
      <c r="EJV1618" s="2"/>
      <c r="EJW1618" s="2"/>
      <c r="EJX1618" s="2"/>
      <c r="EJY1618" s="18"/>
      <c r="EJZ1618" s="2"/>
      <c r="EKA1618" s="4"/>
      <c r="EKB1618" s="2"/>
      <c r="EKC1618" s="2"/>
      <c r="EKD1618" s="2"/>
      <c r="EKE1618" s="2"/>
      <c r="EKF1618" s="2"/>
      <c r="EKG1618" s="18"/>
      <c r="EKH1618" s="2"/>
      <c r="EKI1618" s="4"/>
      <c r="EKJ1618" s="2"/>
      <c r="EKK1618" s="2"/>
      <c r="EKL1618" s="2"/>
      <c r="EKM1618" s="2"/>
      <c r="EKN1618" s="2"/>
      <c r="EKO1618" s="18"/>
      <c r="EKP1618" s="2"/>
      <c r="EKQ1618" s="4"/>
      <c r="EKR1618" s="2"/>
      <c r="EKS1618" s="2"/>
      <c r="EKT1618" s="2"/>
      <c r="EKU1618" s="2"/>
      <c r="EKV1618" s="2"/>
      <c r="EKW1618" s="18"/>
      <c r="EKX1618" s="2"/>
      <c r="EKY1618" s="4"/>
      <c r="EKZ1618" s="2"/>
      <c r="ELA1618" s="2"/>
      <c r="ELB1618" s="2"/>
      <c r="ELC1618" s="2"/>
      <c r="ELD1618" s="2"/>
      <c r="ELE1618" s="18"/>
      <c r="ELF1618" s="2"/>
      <c r="ELG1618" s="4"/>
      <c r="ELH1618" s="2"/>
      <c r="ELI1618" s="2"/>
      <c r="ELJ1618" s="2"/>
      <c r="ELK1618" s="2"/>
      <c r="ELL1618" s="2"/>
      <c r="ELM1618" s="18"/>
      <c r="ELN1618" s="2"/>
      <c r="ELO1618" s="4"/>
      <c r="ELP1618" s="2"/>
      <c r="ELQ1618" s="2"/>
      <c r="ELR1618" s="2"/>
      <c r="ELS1618" s="2"/>
      <c r="ELT1618" s="2"/>
      <c r="ELU1618" s="18"/>
      <c r="ELV1618" s="2"/>
      <c r="ELW1618" s="4"/>
      <c r="ELX1618" s="2"/>
      <c r="ELY1618" s="2"/>
      <c r="ELZ1618" s="2"/>
      <c r="EMA1618" s="2"/>
      <c r="EMB1618" s="2"/>
      <c r="EMC1618" s="18"/>
      <c r="EMD1618" s="2"/>
      <c r="EME1618" s="4"/>
      <c r="EMF1618" s="2"/>
      <c r="EMG1618" s="2"/>
      <c r="EMH1618" s="2"/>
      <c r="EMI1618" s="2"/>
      <c r="EMJ1618" s="2"/>
      <c r="EMK1618" s="18"/>
      <c r="EML1618" s="2"/>
      <c r="EMM1618" s="4"/>
      <c r="EMN1618" s="2"/>
      <c r="EMO1618" s="2"/>
      <c r="EMP1618" s="2"/>
      <c r="EMQ1618" s="2"/>
      <c r="EMR1618" s="2"/>
      <c r="EMS1618" s="18"/>
      <c r="EMT1618" s="2"/>
      <c r="EMU1618" s="4"/>
      <c r="EMV1618" s="2"/>
      <c r="EMW1618" s="2"/>
      <c r="EMX1618" s="2"/>
      <c r="EMY1618" s="2"/>
      <c r="EMZ1618" s="2"/>
      <c r="ENA1618" s="18"/>
      <c r="ENB1618" s="2"/>
      <c r="ENC1618" s="4"/>
      <c r="END1618" s="2"/>
      <c r="ENE1618" s="2"/>
      <c r="ENF1618" s="2"/>
      <c r="ENG1618" s="2"/>
      <c r="ENH1618" s="2"/>
      <c r="ENI1618" s="18"/>
      <c r="ENJ1618" s="2"/>
      <c r="ENK1618" s="4"/>
      <c r="ENL1618" s="2"/>
      <c r="ENM1618" s="2"/>
      <c r="ENN1618" s="2"/>
      <c r="ENO1618" s="2"/>
      <c r="ENP1618" s="2"/>
      <c r="ENQ1618" s="18"/>
      <c r="ENR1618" s="2"/>
      <c r="ENS1618" s="4"/>
      <c r="ENT1618" s="2"/>
      <c r="ENU1618" s="2"/>
      <c r="ENV1618" s="2"/>
      <c r="ENW1618" s="2"/>
      <c r="ENX1618" s="2"/>
      <c r="ENY1618" s="18"/>
      <c r="ENZ1618" s="2"/>
      <c r="EOA1618" s="4"/>
      <c r="EOB1618" s="2"/>
      <c r="EOC1618" s="2"/>
      <c r="EOD1618" s="2"/>
      <c r="EOE1618" s="2"/>
      <c r="EOF1618" s="2"/>
      <c r="EOG1618" s="18"/>
      <c r="EOH1618" s="2"/>
      <c r="EOI1618" s="4"/>
      <c r="EOJ1618" s="2"/>
      <c r="EOK1618" s="2"/>
      <c r="EOL1618" s="2"/>
      <c r="EOM1618" s="2"/>
      <c r="EON1618" s="2"/>
      <c r="EOO1618" s="18"/>
      <c r="EOP1618" s="2"/>
      <c r="EOQ1618" s="4"/>
      <c r="EOR1618" s="2"/>
      <c r="EOS1618" s="2"/>
      <c r="EOT1618" s="2"/>
      <c r="EOU1618" s="2"/>
      <c r="EOV1618" s="2"/>
      <c r="EOW1618" s="18"/>
      <c r="EOX1618" s="2"/>
      <c r="EOY1618" s="4"/>
      <c r="EOZ1618" s="2"/>
      <c r="EPA1618" s="2"/>
      <c r="EPB1618" s="2"/>
      <c r="EPC1618" s="2"/>
      <c r="EPD1618" s="2"/>
      <c r="EPE1618" s="18"/>
      <c r="EPF1618" s="2"/>
      <c r="EPG1618" s="4"/>
      <c r="EPH1618" s="2"/>
      <c r="EPI1618" s="2"/>
      <c r="EPJ1618" s="2"/>
      <c r="EPK1618" s="2"/>
      <c r="EPL1618" s="2"/>
      <c r="EPM1618" s="18"/>
      <c r="EPN1618" s="2"/>
      <c r="EPO1618" s="4"/>
      <c r="EPP1618" s="2"/>
      <c r="EPQ1618" s="2"/>
      <c r="EPR1618" s="2"/>
      <c r="EPS1618" s="2"/>
      <c r="EPT1618" s="2"/>
      <c r="EPU1618" s="18"/>
      <c r="EPV1618" s="2"/>
      <c r="EPW1618" s="4"/>
      <c r="EPX1618" s="2"/>
      <c r="EPY1618" s="2"/>
      <c r="EPZ1618" s="2"/>
      <c r="EQA1618" s="2"/>
      <c r="EQB1618" s="2"/>
      <c r="EQC1618" s="18"/>
      <c r="EQD1618" s="2"/>
      <c r="EQE1618" s="4"/>
      <c r="EQF1618" s="2"/>
      <c r="EQG1618" s="2"/>
      <c r="EQH1618" s="2"/>
      <c r="EQI1618" s="2"/>
      <c r="EQJ1618" s="2"/>
      <c r="EQK1618" s="18"/>
      <c r="EQL1618" s="2"/>
      <c r="EQM1618" s="4"/>
      <c r="EQN1618" s="2"/>
      <c r="EQO1618" s="2"/>
      <c r="EQP1618" s="2"/>
      <c r="EQQ1618" s="2"/>
      <c r="EQR1618" s="2"/>
      <c r="EQS1618" s="18"/>
      <c r="EQT1618" s="2"/>
      <c r="EQU1618" s="4"/>
      <c r="EQV1618" s="2"/>
      <c r="EQW1618" s="2"/>
      <c r="EQX1618" s="2"/>
      <c r="EQY1618" s="2"/>
      <c r="EQZ1618" s="2"/>
      <c r="ERA1618" s="18"/>
      <c r="ERB1618" s="2"/>
      <c r="ERC1618" s="4"/>
      <c r="ERD1618" s="2"/>
      <c r="ERE1618" s="2"/>
      <c r="ERF1618" s="2"/>
      <c r="ERG1618" s="2"/>
      <c r="ERH1618" s="2"/>
      <c r="ERI1618" s="18"/>
      <c r="ERJ1618" s="2"/>
      <c r="ERK1618" s="4"/>
      <c r="ERL1618" s="2"/>
      <c r="ERM1618" s="2"/>
      <c r="ERN1618" s="2"/>
      <c r="ERO1618" s="2"/>
      <c r="ERP1618" s="2"/>
      <c r="ERQ1618" s="18"/>
      <c r="ERR1618" s="2"/>
      <c r="ERS1618" s="4"/>
      <c r="ERT1618" s="2"/>
      <c r="ERU1618" s="2"/>
      <c r="ERV1618" s="2"/>
      <c r="ERW1618" s="2"/>
      <c r="ERX1618" s="2"/>
      <c r="ERY1618" s="18"/>
      <c r="ERZ1618" s="2"/>
      <c r="ESA1618" s="4"/>
      <c r="ESB1618" s="2"/>
      <c r="ESC1618" s="2"/>
      <c r="ESD1618" s="2"/>
      <c r="ESE1618" s="2"/>
      <c r="ESF1618" s="2"/>
      <c r="ESG1618" s="18"/>
      <c r="ESH1618" s="2"/>
      <c r="ESI1618" s="4"/>
      <c r="ESJ1618" s="2"/>
      <c r="ESK1618" s="2"/>
      <c r="ESL1618" s="2"/>
      <c r="ESM1618" s="2"/>
      <c r="ESN1618" s="2"/>
      <c r="ESO1618" s="18"/>
      <c r="ESP1618" s="2"/>
      <c r="ESQ1618" s="4"/>
      <c r="ESR1618" s="2"/>
      <c r="ESS1618" s="2"/>
      <c r="EST1618" s="2"/>
      <c r="ESU1618" s="2"/>
      <c r="ESV1618" s="2"/>
      <c r="ESW1618" s="18"/>
      <c r="ESX1618" s="2"/>
      <c r="ESY1618" s="4"/>
      <c r="ESZ1618" s="2"/>
      <c r="ETA1618" s="2"/>
      <c r="ETB1618" s="2"/>
      <c r="ETC1618" s="2"/>
      <c r="ETD1618" s="2"/>
      <c r="ETE1618" s="18"/>
      <c r="ETF1618" s="2"/>
      <c r="ETG1618" s="4"/>
      <c r="ETH1618" s="2"/>
      <c r="ETI1618" s="2"/>
      <c r="ETJ1618" s="2"/>
      <c r="ETK1618" s="2"/>
      <c r="ETL1618" s="2"/>
      <c r="ETM1618" s="18"/>
      <c r="ETN1618" s="2"/>
      <c r="ETO1618" s="4"/>
      <c r="ETP1618" s="2"/>
      <c r="ETQ1618" s="2"/>
      <c r="ETR1618" s="2"/>
      <c r="ETS1618" s="2"/>
      <c r="ETT1618" s="2"/>
      <c r="ETU1618" s="18"/>
      <c r="ETV1618" s="2"/>
      <c r="ETW1618" s="4"/>
      <c r="ETX1618" s="2"/>
      <c r="ETY1618" s="2"/>
      <c r="ETZ1618" s="2"/>
      <c r="EUA1618" s="2"/>
      <c r="EUB1618" s="2"/>
      <c r="EUC1618" s="18"/>
      <c r="EUD1618" s="2"/>
      <c r="EUE1618" s="4"/>
      <c r="EUF1618" s="2"/>
      <c r="EUG1618" s="2"/>
      <c r="EUH1618" s="2"/>
      <c r="EUI1618" s="2"/>
      <c r="EUJ1618" s="2"/>
      <c r="EUK1618" s="18"/>
      <c r="EUL1618" s="2"/>
      <c r="EUM1618" s="4"/>
      <c r="EUN1618" s="2"/>
      <c r="EUO1618" s="2"/>
      <c r="EUP1618" s="2"/>
      <c r="EUQ1618" s="2"/>
      <c r="EUR1618" s="2"/>
      <c r="EUS1618" s="18"/>
      <c r="EUT1618" s="2"/>
      <c r="EUU1618" s="4"/>
      <c r="EUV1618" s="2"/>
      <c r="EUW1618" s="2"/>
      <c r="EUX1618" s="2"/>
      <c r="EUY1618" s="2"/>
      <c r="EUZ1618" s="2"/>
      <c r="EVA1618" s="18"/>
      <c r="EVB1618" s="2"/>
      <c r="EVC1618" s="4"/>
      <c r="EVD1618" s="2"/>
      <c r="EVE1618" s="2"/>
      <c r="EVF1618" s="2"/>
      <c r="EVG1618" s="2"/>
      <c r="EVH1618" s="2"/>
      <c r="EVI1618" s="18"/>
      <c r="EVJ1618" s="2"/>
      <c r="EVK1618" s="4"/>
      <c r="EVL1618" s="2"/>
      <c r="EVM1618" s="2"/>
      <c r="EVN1618" s="2"/>
      <c r="EVO1618" s="2"/>
      <c r="EVP1618" s="2"/>
      <c r="EVQ1618" s="18"/>
      <c r="EVR1618" s="2"/>
      <c r="EVS1618" s="4"/>
      <c r="EVT1618" s="2"/>
      <c r="EVU1618" s="2"/>
      <c r="EVV1618" s="2"/>
      <c r="EVW1618" s="2"/>
      <c r="EVX1618" s="2"/>
      <c r="EVY1618" s="18"/>
      <c r="EVZ1618" s="2"/>
      <c r="EWA1618" s="4"/>
      <c r="EWB1618" s="2"/>
      <c r="EWC1618" s="2"/>
      <c r="EWD1618" s="2"/>
      <c r="EWE1618" s="2"/>
      <c r="EWF1618" s="2"/>
      <c r="EWG1618" s="18"/>
      <c r="EWH1618" s="2"/>
      <c r="EWI1618" s="4"/>
      <c r="EWJ1618" s="2"/>
      <c r="EWK1618" s="2"/>
      <c r="EWL1618" s="2"/>
      <c r="EWM1618" s="2"/>
      <c r="EWN1618" s="2"/>
      <c r="EWO1618" s="18"/>
      <c r="EWP1618" s="2"/>
      <c r="EWQ1618" s="4"/>
      <c r="EWR1618" s="2"/>
      <c r="EWS1618" s="2"/>
      <c r="EWT1618" s="2"/>
      <c r="EWU1618" s="2"/>
      <c r="EWV1618" s="2"/>
      <c r="EWW1618" s="18"/>
      <c r="EWX1618" s="2"/>
      <c r="EWY1618" s="4"/>
      <c r="EWZ1618" s="2"/>
      <c r="EXA1618" s="2"/>
      <c r="EXB1618" s="2"/>
      <c r="EXC1618" s="2"/>
      <c r="EXD1618" s="2"/>
      <c r="EXE1618" s="18"/>
      <c r="EXF1618" s="2"/>
      <c r="EXG1618" s="4"/>
      <c r="EXH1618" s="2"/>
      <c r="EXI1618" s="2"/>
      <c r="EXJ1618" s="2"/>
      <c r="EXK1618" s="2"/>
      <c r="EXL1618" s="2"/>
      <c r="EXM1618" s="18"/>
      <c r="EXN1618" s="2"/>
      <c r="EXO1618" s="4"/>
      <c r="EXP1618" s="2"/>
      <c r="EXQ1618" s="2"/>
      <c r="EXR1618" s="2"/>
      <c r="EXS1618" s="2"/>
      <c r="EXT1618" s="2"/>
      <c r="EXU1618" s="18"/>
      <c r="EXV1618" s="2"/>
      <c r="EXW1618" s="4"/>
      <c r="EXX1618" s="2"/>
      <c r="EXY1618" s="2"/>
      <c r="EXZ1618" s="2"/>
      <c r="EYA1618" s="2"/>
      <c r="EYB1618" s="2"/>
      <c r="EYC1618" s="18"/>
      <c r="EYD1618" s="2"/>
      <c r="EYE1618" s="4"/>
      <c r="EYF1618" s="2"/>
      <c r="EYG1618" s="2"/>
      <c r="EYH1618" s="2"/>
      <c r="EYI1618" s="2"/>
      <c r="EYJ1618" s="2"/>
      <c r="EYK1618" s="18"/>
      <c r="EYL1618" s="2"/>
      <c r="EYM1618" s="4"/>
      <c r="EYN1618" s="2"/>
      <c r="EYO1618" s="2"/>
      <c r="EYP1618" s="2"/>
      <c r="EYQ1618" s="2"/>
      <c r="EYR1618" s="2"/>
      <c r="EYS1618" s="18"/>
      <c r="EYT1618" s="2"/>
      <c r="EYU1618" s="4"/>
      <c r="EYV1618" s="2"/>
      <c r="EYW1618" s="2"/>
      <c r="EYX1618" s="2"/>
      <c r="EYY1618" s="2"/>
      <c r="EYZ1618" s="2"/>
      <c r="EZA1618" s="18"/>
      <c r="EZB1618" s="2"/>
      <c r="EZC1618" s="4"/>
      <c r="EZD1618" s="2"/>
      <c r="EZE1618" s="2"/>
      <c r="EZF1618" s="2"/>
      <c r="EZG1618" s="2"/>
      <c r="EZH1618" s="2"/>
      <c r="EZI1618" s="18"/>
      <c r="EZJ1618" s="2"/>
      <c r="EZK1618" s="4"/>
      <c r="EZL1618" s="2"/>
      <c r="EZM1618" s="2"/>
      <c r="EZN1618" s="2"/>
      <c r="EZO1618" s="2"/>
      <c r="EZP1618" s="2"/>
      <c r="EZQ1618" s="18"/>
      <c r="EZR1618" s="2"/>
      <c r="EZS1618" s="4"/>
      <c r="EZT1618" s="2"/>
      <c r="EZU1618" s="2"/>
      <c r="EZV1618" s="2"/>
      <c r="EZW1618" s="2"/>
      <c r="EZX1618" s="2"/>
      <c r="EZY1618" s="18"/>
      <c r="EZZ1618" s="2"/>
      <c r="FAA1618" s="4"/>
      <c r="FAB1618" s="2"/>
      <c r="FAC1618" s="2"/>
      <c r="FAD1618" s="2"/>
      <c r="FAE1618" s="2"/>
      <c r="FAF1618" s="2"/>
      <c r="FAG1618" s="18"/>
      <c r="FAH1618" s="2"/>
      <c r="FAI1618" s="4"/>
      <c r="FAJ1618" s="2"/>
      <c r="FAK1618" s="2"/>
      <c r="FAL1618" s="2"/>
      <c r="FAM1618" s="2"/>
      <c r="FAN1618" s="2"/>
      <c r="FAO1618" s="18"/>
      <c r="FAP1618" s="2"/>
      <c r="FAQ1618" s="4"/>
      <c r="FAR1618" s="2"/>
      <c r="FAS1618" s="2"/>
      <c r="FAT1618" s="2"/>
      <c r="FAU1618" s="2"/>
      <c r="FAV1618" s="2"/>
      <c r="FAW1618" s="18"/>
      <c r="FAX1618" s="2"/>
      <c r="FAY1618" s="4"/>
      <c r="FAZ1618" s="2"/>
      <c r="FBA1618" s="2"/>
      <c r="FBB1618" s="2"/>
      <c r="FBC1618" s="2"/>
      <c r="FBD1618" s="2"/>
      <c r="FBE1618" s="18"/>
      <c r="FBF1618" s="2"/>
      <c r="FBG1618" s="4"/>
      <c r="FBH1618" s="2"/>
      <c r="FBI1618" s="2"/>
      <c r="FBJ1618" s="2"/>
      <c r="FBK1618" s="2"/>
      <c r="FBL1618" s="2"/>
      <c r="FBM1618" s="18"/>
      <c r="FBN1618" s="2"/>
      <c r="FBO1618" s="4"/>
      <c r="FBP1618" s="2"/>
      <c r="FBQ1618" s="2"/>
      <c r="FBR1618" s="2"/>
      <c r="FBS1618" s="2"/>
      <c r="FBT1618" s="2"/>
      <c r="FBU1618" s="18"/>
      <c r="FBV1618" s="2"/>
      <c r="FBW1618" s="4"/>
      <c r="FBX1618" s="2"/>
      <c r="FBY1618" s="2"/>
      <c r="FBZ1618" s="2"/>
      <c r="FCA1618" s="2"/>
      <c r="FCB1618" s="2"/>
      <c r="FCC1618" s="18"/>
      <c r="FCD1618" s="2"/>
      <c r="FCE1618" s="4"/>
      <c r="FCF1618" s="2"/>
      <c r="FCG1618" s="2"/>
      <c r="FCH1618" s="2"/>
      <c r="FCI1618" s="2"/>
      <c r="FCJ1618" s="2"/>
      <c r="FCK1618" s="18"/>
      <c r="FCL1618" s="2"/>
      <c r="FCM1618" s="4"/>
      <c r="FCN1618" s="2"/>
      <c r="FCO1618" s="2"/>
      <c r="FCP1618" s="2"/>
      <c r="FCQ1618" s="2"/>
      <c r="FCR1618" s="2"/>
      <c r="FCS1618" s="18"/>
      <c r="FCT1618" s="2"/>
      <c r="FCU1618" s="4"/>
      <c r="FCV1618" s="2"/>
      <c r="FCW1618" s="2"/>
      <c r="FCX1618" s="2"/>
      <c r="FCY1618" s="2"/>
      <c r="FCZ1618" s="2"/>
      <c r="FDA1618" s="18"/>
      <c r="FDB1618" s="2"/>
      <c r="FDC1618" s="4"/>
      <c r="FDD1618" s="2"/>
      <c r="FDE1618" s="2"/>
      <c r="FDF1618" s="2"/>
      <c r="FDG1618" s="2"/>
      <c r="FDH1618" s="2"/>
      <c r="FDI1618" s="18"/>
      <c r="FDJ1618" s="2"/>
      <c r="FDK1618" s="4"/>
      <c r="FDL1618" s="2"/>
      <c r="FDM1618" s="2"/>
      <c r="FDN1618" s="2"/>
      <c r="FDO1618" s="2"/>
      <c r="FDP1618" s="2"/>
      <c r="FDQ1618" s="18"/>
      <c r="FDR1618" s="2"/>
      <c r="FDS1618" s="4"/>
      <c r="FDT1618" s="2"/>
      <c r="FDU1618" s="2"/>
      <c r="FDV1618" s="2"/>
      <c r="FDW1618" s="2"/>
      <c r="FDX1618" s="2"/>
      <c r="FDY1618" s="18"/>
      <c r="FDZ1618" s="2"/>
      <c r="FEA1618" s="4"/>
      <c r="FEB1618" s="2"/>
      <c r="FEC1618" s="2"/>
      <c r="FED1618" s="2"/>
      <c r="FEE1618" s="2"/>
      <c r="FEF1618" s="2"/>
      <c r="FEG1618" s="18"/>
      <c r="FEH1618" s="2"/>
      <c r="FEI1618" s="4"/>
      <c r="FEJ1618" s="2"/>
      <c r="FEK1618" s="2"/>
      <c r="FEL1618" s="2"/>
      <c r="FEM1618" s="2"/>
      <c r="FEN1618" s="2"/>
      <c r="FEO1618" s="18"/>
      <c r="FEP1618" s="2"/>
      <c r="FEQ1618" s="4"/>
      <c r="FER1618" s="2"/>
      <c r="FES1618" s="2"/>
      <c r="FET1618" s="2"/>
      <c r="FEU1618" s="2"/>
      <c r="FEV1618" s="2"/>
      <c r="FEW1618" s="18"/>
      <c r="FEX1618" s="2"/>
      <c r="FEY1618" s="4"/>
      <c r="FEZ1618" s="2"/>
      <c r="FFA1618" s="2"/>
      <c r="FFB1618" s="2"/>
      <c r="FFC1618" s="2"/>
      <c r="FFD1618" s="2"/>
      <c r="FFE1618" s="18"/>
      <c r="FFF1618" s="2"/>
      <c r="FFG1618" s="4"/>
      <c r="FFH1618" s="2"/>
      <c r="FFI1618" s="2"/>
      <c r="FFJ1618" s="2"/>
      <c r="FFK1618" s="2"/>
      <c r="FFL1618" s="2"/>
      <c r="FFM1618" s="18"/>
      <c r="FFN1618" s="2"/>
      <c r="FFO1618" s="4"/>
      <c r="FFP1618" s="2"/>
      <c r="FFQ1618" s="2"/>
      <c r="FFR1618" s="2"/>
      <c r="FFS1618" s="2"/>
      <c r="FFT1618" s="2"/>
      <c r="FFU1618" s="18"/>
      <c r="FFV1618" s="2"/>
      <c r="FFW1618" s="4"/>
      <c r="FFX1618" s="2"/>
      <c r="FFY1618" s="2"/>
      <c r="FFZ1618" s="2"/>
      <c r="FGA1618" s="2"/>
      <c r="FGB1618" s="2"/>
      <c r="FGC1618" s="18"/>
      <c r="FGD1618" s="2"/>
      <c r="FGE1618" s="4"/>
      <c r="FGF1618" s="2"/>
      <c r="FGG1618" s="2"/>
      <c r="FGH1618" s="2"/>
      <c r="FGI1618" s="2"/>
      <c r="FGJ1618" s="2"/>
      <c r="FGK1618" s="18"/>
      <c r="FGL1618" s="2"/>
      <c r="FGM1618" s="4"/>
      <c r="FGN1618" s="2"/>
      <c r="FGO1618" s="2"/>
      <c r="FGP1618" s="2"/>
      <c r="FGQ1618" s="2"/>
      <c r="FGR1618" s="2"/>
      <c r="FGS1618" s="18"/>
      <c r="FGT1618" s="2"/>
      <c r="FGU1618" s="4"/>
      <c r="FGV1618" s="2"/>
      <c r="FGW1618" s="2"/>
      <c r="FGX1618" s="2"/>
      <c r="FGY1618" s="2"/>
      <c r="FGZ1618" s="2"/>
      <c r="FHA1618" s="18"/>
      <c r="FHB1618" s="2"/>
      <c r="FHC1618" s="4"/>
      <c r="FHD1618" s="2"/>
      <c r="FHE1618" s="2"/>
      <c r="FHF1618" s="2"/>
      <c r="FHG1618" s="2"/>
      <c r="FHH1618" s="2"/>
      <c r="FHI1618" s="18"/>
      <c r="FHJ1618" s="2"/>
      <c r="FHK1618" s="4"/>
      <c r="FHL1618" s="2"/>
      <c r="FHM1618" s="2"/>
      <c r="FHN1618" s="2"/>
      <c r="FHO1618" s="2"/>
      <c r="FHP1618" s="2"/>
      <c r="FHQ1618" s="18"/>
      <c r="FHR1618" s="2"/>
      <c r="FHS1618" s="4"/>
      <c r="FHT1618" s="2"/>
      <c r="FHU1618" s="2"/>
      <c r="FHV1618" s="2"/>
      <c r="FHW1618" s="2"/>
      <c r="FHX1618" s="2"/>
      <c r="FHY1618" s="18"/>
      <c r="FHZ1618" s="2"/>
      <c r="FIA1618" s="4"/>
      <c r="FIB1618" s="2"/>
      <c r="FIC1618" s="2"/>
      <c r="FID1618" s="2"/>
      <c r="FIE1618" s="2"/>
      <c r="FIF1618" s="2"/>
      <c r="FIG1618" s="18"/>
      <c r="FIH1618" s="2"/>
      <c r="FII1618" s="4"/>
      <c r="FIJ1618" s="2"/>
      <c r="FIK1618" s="2"/>
      <c r="FIL1618" s="2"/>
      <c r="FIM1618" s="2"/>
      <c r="FIN1618" s="2"/>
      <c r="FIO1618" s="18"/>
      <c r="FIP1618" s="2"/>
      <c r="FIQ1618" s="4"/>
      <c r="FIR1618" s="2"/>
      <c r="FIS1618" s="2"/>
      <c r="FIT1618" s="2"/>
      <c r="FIU1618" s="2"/>
      <c r="FIV1618" s="2"/>
      <c r="FIW1618" s="18"/>
      <c r="FIX1618" s="2"/>
      <c r="FIY1618" s="4"/>
      <c r="FIZ1618" s="2"/>
      <c r="FJA1618" s="2"/>
      <c r="FJB1618" s="2"/>
      <c r="FJC1618" s="2"/>
      <c r="FJD1618" s="2"/>
      <c r="FJE1618" s="18"/>
      <c r="FJF1618" s="2"/>
      <c r="FJG1618" s="4"/>
      <c r="FJH1618" s="2"/>
      <c r="FJI1618" s="2"/>
      <c r="FJJ1618" s="2"/>
      <c r="FJK1618" s="2"/>
      <c r="FJL1618" s="2"/>
      <c r="FJM1618" s="18"/>
      <c r="FJN1618" s="2"/>
      <c r="FJO1618" s="4"/>
      <c r="FJP1618" s="2"/>
      <c r="FJQ1618" s="2"/>
      <c r="FJR1618" s="2"/>
      <c r="FJS1618" s="2"/>
      <c r="FJT1618" s="2"/>
      <c r="FJU1618" s="18"/>
      <c r="FJV1618" s="2"/>
      <c r="FJW1618" s="4"/>
      <c r="FJX1618" s="2"/>
      <c r="FJY1618" s="2"/>
      <c r="FJZ1618" s="2"/>
      <c r="FKA1618" s="2"/>
      <c r="FKB1618" s="2"/>
      <c r="FKC1618" s="18"/>
      <c r="FKD1618" s="2"/>
      <c r="FKE1618" s="4"/>
      <c r="FKF1618" s="2"/>
      <c r="FKG1618" s="2"/>
      <c r="FKH1618" s="2"/>
      <c r="FKI1618" s="2"/>
      <c r="FKJ1618" s="2"/>
      <c r="FKK1618" s="18"/>
      <c r="FKL1618" s="2"/>
      <c r="FKM1618" s="4"/>
      <c r="FKN1618" s="2"/>
      <c r="FKO1618" s="2"/>
      <c r="FKP1618" s="2"/>
      <c r="FKQ1618" s="2"/>
      <c r="FKR1618" s="2"/>
      <c r="FKS1618" s="18"/>
      <c r="FKT1618" s="2"/>
      <c r="FKU1618" s="4"/>
      <c r="FKV1618" s="2"/>
      <c r="FKW1618" s="2"/>
      <c r="FKX1618" s="2"/>
      <c r="FKY1618" s="2"/>
      <c r="FKZ1618" s="2"/>
      <c r="FLA1618" s="18"/>
      <c r="FLB1618" s="2"/>
      <c r="FLC1618" s="4"/>
      <c r="FLD1618" s="2"/>
      <c r="FLE1618" s="2"/>
      <c r="FLF1618" s="2"/>
      <c r="FLG1618" s="2"/>
      <c r="FLH1618" s="2"/>
      <c r="FLI1618" s="18"/>
      <c r="FLJ1618" s="2"/>
      <c r="FLK1618" s="4"/>
      <c r="FLL1618" s="2"/>
      <c r="FLM1618" s="2"/>
      <c r="FLN1618" s="2"/>
      <c r="FLO1618" s="2"/>
      <c r="FLP1618" s="2"/>
      <c r="FLQ1618" s="18"/>
      <c r="FLR1618" s="2"/>
      <c r="FLS1618" s="4"/>
      <c r="FLT1618" s="2"/>
      <c r="FLU1618" s="2"/>
      <c r="FLV1618" s="2"/>
      <c r="FLW1618" s="2"/>
      <c r="FLX1618" s="2"/>
      <c r="FLY1618" s="18"/>
      <c r="FLZ1618" s="2"/>
      <c r="FMA1618" s="4"/>
      <c r="FMB1618" s="2"/>
      <c r="FMC1618" s="2"/>
      <c r="FMD1618" s="2"/>
      <c r="FME1618" s="2"/>
      <c r="FMF1618" s="2"/>
      <c r="FMG1618" s="18"/>
      <c r="FMH1618" s="2"/>
      <c r="FMI1618" s="4"/>
      <c r="FMJ1618" s="2"/>
      <c r="FMK1618" s="2"/>
      <c r="FML1618" s="2"/>
      <c r="FMM1618" s="2"/>
      <c r="FMN1618" s="2"/>
      <c r="FMO1618" s="18"/>
      <c r="FMP1618" s="2"/>
      <c r="FMQ1618" s="4"/>
      <c r="FMR1618" s="2"/>
      <c r="FMS1618" s="2"/>
      <c r="FMT1618" s="2"/>
      <c r="FMU1618" s="2"/>
      <c r="FMV1618" s="2"/>
      <c r="FMW1618" s="18"/>
      <c r="FMX1618" s="2"/>
      <c r="FMY1618" s="4"/>
      <c r="FMZ1618" s="2"/>
      <c r="FNA1618" s="2"/>
      <c r="FNB1618" s="2"/>
      <c r="FNC1618" s="2"/>
      <c r="FND1618" s="2"/>
      <c r="FNE1618" s="18"/>
      <c r="FNF1618" s="2"/>
      <c r="FNG1618" s="4"/>
      <c r="FNH1618" s="2"/>
      <c r="FNI1618" s="2"/>
      <c r="FNJ1618" s="2"/>
      <c r="FNK1618" s="2"/>
      <c r="FNL1618" s="2"/>
      <c r="FNM1618" s="18"/>
      <c r="FNN1618" s="2"/>
      <c r="FNO1618" s="4"/>
      <c r="FNP1618" s="2"/>
      <c r="FNQ1618" s="2"/>
      <c r="FNR1618" s="2"/>
      <c r="FNS1618" s="2"/>
      <c r="FNT1618" s="2"/>
      <c r="FNU1618" s="18"/>
      <c r="FNV1618" s="2"/>
      <c r="FNW1618" s="4"/>
      <c r="FNX1618" s="2"/>
      <c r="FNY1618" s="2"/>
      <c r="FNZ1618" s="2"/>
      <c r="FOA1618" s="2"/>
      <c r="FOB1618" s="2"/>
      <c r="FOC1618" s="18"/>
      <c r="FOD1618" s="2"/>
      <c r="FOE1618" s="4"/>
      <c r="FOF1618" s="2"/>
      <c r="FOG1618" s="2"/>
      <c r="FOH1618" s="2"/>
      <c r="FOI1618" s="2"/>
      <c r="FOJ1618" s="2"/>
      <c r="FOK1618" s="18"/>
      <c r="FOL1618" s="2"/>
      <c r="FOM1618" s="4"/>
      <c r="FON1618" s="2"/>
      <c r="FOO1618" s="2"/>
      <c r="FOP1618" s="2"/>
      <c r="FOQ1618" s="2"/>
      <c r="FOR1618" s="2"/>
      <c r="FOS1618" s="18"/>
      <c r="FOT1618" s="2"/>
      <c r="FOU1618" s="4"/>
      <c r="FOV1618" s="2"/>
      <c r="FOW1618" s="2"/>
      <c r="FOX1618" s="2"/>
      <c r="FOY1618" s="2"/>
      <c r="FOZ1618" s="2"/>
      <c r="FPA1618" s="18"/>
      <c r="FPB1618" s="2"/>
      <c r="FPC1618" s="4"/>
      <c r="FPD1618" s="2"/>
      <c r="FPE1618" s="2"/>
      <c r="FPF1618" s="2"/>
      <c r="FPG1618" s="2"/>
      <c r="FPH1618" s="2"/>
      <c r="FPI1618" s="18"/>
      <c r="FPJ1618" s="2"/>
      <c r="FPK1618" s="4"/>
      <c r="FPL1618" s="2"/>
      <c r="FPM1618" s="2"/>
      <c r="FPN1618" s="2"/>
      <c r="FPO1618" s="2"/>
      <c r="FPP1618" s="2"/>
      <c r="FPQ1618" s="18"/>
      <c r="FPR1618" s="2"/>
      <c r="FPS1618" s="4"/>
      <c r="FPT1618" s="2"/>
      <c r="FPU1618" s="2"/>
      <c r="FPV1618" s="2"/>
      <c r="FPW1618" s="2"/>
      <c r="FPX1618" s="2"/>
      <c r="FPY1618" s="18"/>
      <c r="FPZ1618" s="2"/>
      <c r="FQA1618" s="4"/>
      <c r="FQB1618" s="2"/>
      <c r="FQC1618" s="2"/>
      <c r="FQD1618" s="2"/>
      <c r="FQE1618" s="2"/>
      <c r="FQF1618" s="2"/>
      <c r="FQG1618" s="18"/>
      <c r="FQH1618" s="2"/>
      <c r="FQI1618" s="4"/>
      <c r="FQJ1618" s="2"/>
      <c r="FQK1618" s="2"/>
      <c r="FQL1618" s="2"/>
      <c r="FQM1618" s="2"/>
      <c r="FQN1618" s="2"/>
      <c r="FQO1618" s="18"/>
      <c r="FQP1618" s="2"/>
      <c r="FQQ1618" s="4"/>
      <c r="FQR1618" s="2"/>
      <c r="FQS1618" s="2"/>
      <c r="FQT1618" s="2"/>
      <c r="FQU1618" s="2"/>
      <c r="FQV1618" s="2"/>
      <c r="FQW1618" s="18"/>
      <c r="FQX1618" s="2"/>
      <c r="FQY1618" s="4"/>
      <c r="FQZ1618" s="2"/>
      <c r="FRA1618" s="2"/>
      <c r="FRB1618" s="2"/>
      <c r="FRC1618" s="2"/>
      <c r="FRD1618" s="2"/>
      <c r="FRE1618" s="18"/>
      <c r="FRF1618" s="2"/>
      <c r="FRG1618" s="4"/>
      <c r="FRH1618" s="2"/>
      <c r="FRI1618" s="2"/>
      <c r="FRJ1618" s="2"/>
      <c r="FRK1618" s="2"/>
      <c r="FRL1618" s="2"/>
      <c r="FRM1618" s="18"/>
      <c r="FRN1618" s="2"/>
      <c r="FRO1618" s="4"/>
      <c r="FRP1618" s="2"/>
      <c r="FRQ1618" s="2"/>
      <c r="FRR1618" s="2"/>
      <c r="FRS1618" s="2"/>
      <c r="FRT1618" s="2"/>
      <c r="FRU1618" s="18"/>
      <c r="FRV1618" s="2"/>
      <c r="FRW1618" s="4"/>
      <c r="FRX1618" s="2"/>
      <c r="FRY1618" s="2"/>
      <c r="FRZ1618" s="2"/>
      <c r="FSA1618" s="2"/>
      <c r="FSB1618" s="2"/>
      <c r="FSC1618" s="18"/>
      <c r="FSD1618" s="2"/>
      <c r="FSE1618" s="4"/>
      <c r="FSF1618" s="2"/>
      <c r="FSG1618" s="2"/>
      <c r="FSH1618" s="2"/>
      <c r="FSI1618" s="2"/>
      <c r="FSJ1618" s="2"/>
      <c r="FSK1618" s="18"/>
      <c r="FSL1618" s="2"/>
      <c r="FSM1618" s="4"/>
      <c r="FSN1618" s="2"/>
      <c r="FSO1618" s="2"/>
      <c r="FSP1618" s="2"/>
      <c r="FSQ1618" s="2"/>
      <c r="FSR1618" s="2"/>
      <c r="FSS1618" s="18"/>
      <c r="FST1618" s="2"/>
      <c r="FSU1618" s="4"/>
      <c r="FSV1618" s="2"/>
      <c r="FSW1618" s="2"/>
      <c r="FSX1618" s="2"/>
      <c r="FSY1618" s="2"/>
      <c r="FSZ1618" s="2"/>
      <c r="FTA1618" s="18"/>
      <c r="FTB1618" s="2"/>
      <c r="FTC1618" s="4"/>
      <c r="FTD1618" s="2"/>
      <c r="FTE1618" s="2"/>
      <c r="FTF1618" s="2"/>
      <c r="FTG1618" s="2"/>
      <c r="FTH1618" s="2"/>
      <c r="FTI1618" s="18"/>
      <c r="FTJ1618" s="2"/>
      <c r="FTK1618" s="4"/>
      <c r="FTL1618" s="2"/>
      <c r="FTM1618" s="2"/>
      <c r="FTN1618" s="2"/>
      <c r="FTO1618" s="2"/>
      <c r="FTP1618" s="2"/>
      <c r="FTQ1618" s="18"/>
      <c r="FTR1618" s="2"/>
      <c r="FTS1618" s="4"/>
      <c r="FTT1618" s="2"/>
      <c r="FTU1618" s="2"/>
      <c r="FTV1618" s="2"/>
      <c r="FTW1618" s="2"/>
      <c r="FTX1618" s="2"/>
      <c r="FTY1618" s="18"/>
      <c r="FTZ1618" s="2"/>
      <c r="FUA1618" s="4"/>
      <c r="FUB1618" s="2"/>
      <c r="FUC1618" s="2"/>
      <c r="FUD1618" s="2"/>
      <c r="FUE1618" s="2"/>
      <c r="FUF1618" s="2"/>
      <c r="FUG1618" s="18"/>
      <c r="FUH1618" s="2"/>
      <c r="FUI1618" s="4"/>
      <c r="FUJ1618" s="2"/>
      <c r="FUK1618" s="2"/>
      <c r="FUL1618" s="2"/>
      <c r="FUM1618" s="2"/>
      <c r="FUN1618" s="2"/>
      <c r="FUO1618" s="18"/>
      <c r="FUP1618" s="2"/>
      <c r="FUQ1618" s="4"/>
      <c r="FUR1618" s="2"/>
      <c r="FUS1618" s="2"/>
      <c r="FUT1618" s="2"/>
      <c r="FUU1618" s="2"/>
      <c r="FUV1618" s="2"/>
      <c r="FUW1618" s="18"/>
      <c r="FUX1618" s="2"/>
      <c r="FUY1618" s="4"/>
      <c r="FUZ1618" s="2"/>
      <c r="FVA1618" s="2"/>
      <c r="FVB1618" s="2"/>
      <c r="FVC1618" s="2"/>
      <c r="FVD1618" s="2"/>
      <c r="FVE1618" s="18"/>
      <c r="FVF1618" s="2"/>
      <c r="FVG1618" s="4"/>
      <c r="FVH1618" s="2"/>
      <c r="FVI1618" s="2"/>
      <c r="FVJ1618" s="2"/>
      <c r="FVK1618" s="2"/>
      <c r="FVL1618" s="2"/>
      <c r="FVM1618" s="18"/>
      <c r="FVN1618" s="2"/>
      <c r="FVO1618" s="4"/>
      <c r="FVP1618" s="2"/>
      <c r="FVQ1618" s="2"/>
      <c r="FVR1618" s="2"/>
      <c r="FVS1618" s="2"/>
      <c r="FVT1618" s="2"/>
      <c r="FVU1618" s="18"/>
      <c r="FVV1618" s="2"/>
      <c r="FVW1618" s="4"/>
      <c r="FVX1618" s="2"/>
      <c r="FVY1618" s="2"/>
      <c r="FVZ1618" s="2"/>
      <c r="FWA1618" s="2"/>
      <c r="FWB1618" s="2"/>
      <c r="FWC1618" s="18"/>
      <c r="FWD1618" s="2"/>
      <c r="FWE1618" s="4"/>
      <c r="FWF1618" s="2"/>
      <c r="FWG1618" s="2"/>
      <c r="FWH1618" s="2"/>
      <c r="FWI1618" s="2"/>
      <c r="FWJ1618" s="2"/>
      <c r="FWK1618" s="18"/>
      <c r="FWL1618" s="2"/>
      <c r="FWM1618" s="4"/>
      <c r="FWN1618" s="2"/>
      <c r="FWO1618" s="2"/>
      <c r="FWP1618" s="2"/>
      <c r="FWQ1618" s="2"/>
      <c r="FWR1618" s="2"/>
      <c r="FWS1618" s="18"/>
      <c r="FWT1618" s="2"/>
      <c r="FWU1618" s="4"/>
      <c r="FWV1618" s="2"/>
      <c r="FWW1618" s="2"/>
      <c r="FWX1618" s="2"/>
      <c r="FWY1618" s="2"/>
      <c r="FWZ1618" s="2"/>
      <c r="FXA1618" s="18"/>
      <c r="FXB1618" s="2"/>
      <c r="FXC1618" s="4"/>
      <c r="FXD1618" s="2"/>
      <c r="FXE1618" s="2"/>
      <c r="FXF1618" s="2"/>
      <c r="FXG1618" s="2"/>
      <c r="FXH1618" s="2"/>
      <c r="FXI1618" s="18"/>
      <c r="FXJ1618" s="2"/>
      <c r="FXK1618" s="4"/>
      <c r="FXL1618" s="2"/>
      <c r="FXM1618" s="2"/>
      <c r="FXN1618" s="2"/>
      <c r="FXO1618" s="2"/>
      <c r="FXP1618" s="2"/>
      <c r="FXQ1618" s="18"/>
      <c r="FXR1618" s="2"/>
      <c r="FXS1618" s="4"/>
      <c r="FXT1618" s="2"/>
      <c r="FXU1618" s="2"/>
      <c r="FXV1618" s="2"/>
      <c r="FXW1618" s="2"/>
      <c r="FXX1618" s="2"/>
      <c r="FXY1618" s="18"/>
      <c r="FXZ1618" s="2"/>
      <c r="FYA1618" s="4"/>
      <c r="FYB1618" s="2"/>
      <c r="FYC1618" s="2"/>
      <c r="FYD1618" s="2"/>
      <c r="FYE1618" s="2"/>
      <c r="FYF1618" s="2"/>
      <c r="FYG1618" s="18"/>
      <c r="FYH1618" s="2"/>
      <c r="FYI1618" s="4"/>
      <c r="FYJ1618" s="2"/>
      <c r="FYK1618" s="2"/>
      <c r="FYL1618" s="2"/>
      <c r="FYM1618" s="2"/>
      <c r="FYN1618" s="2"/>
      <c r="FYO1618" s="18"/>
      <c r="FYP1618" s="2"/>
      <c r="FYQ1618" s="4"/>
      <c r="FYR1618" s="2"/>
      <c r="FYS1618" s="2"/>
      <c r="FYT1618" s="2"/>
      <c r="FYU1618" s="2"/>
      <c r="FYV1618" s="2"/>
      <c r="FYW1618" s="18"/>
      <c r="FYX1618" s="2"/>
      <c r="FYY1618" s="4"/>
      <c r="FYZ1618" s="2"/>
      <c r="FZA1618" s="2"/>
      <c r="FZB1618" s="2"/>
      <c r="FZC1618" s="2"/>
      <c r="FZD1618" s="2"/>
      <c r="FZE1618" s="18"/>
      <c r="FZF1618" s="2"/>
      <c r="FZG1618" s="4"/>
      <c r="FZH1618" s="2"/>
      <c r="FZI1618" s="2"/>
      <c r="FZJ1618" s="2"/>
      <c r="FZK1618" s="2"/>
      <c r="FZL1618" s="2"/>
      <c r="FZM1618" s="18"/>
      <c r="FZN1618" s="2"/>
      <c r="FZO1618" s="4"/>
      <c r="FZP1618" s="2"/>
      <c r="FZQ1618" s="2"/>
      <c r="FZR1618" s="2"/>
      <c r="FZS1618" s="2"/>
      <c r="FZT1618" s="2"/>
      <c r="FZU1618" s="18"/>
      <c r="FZV1618" s="2"/>
      <c r="FZW1618" s="4"/>
      <c r="FZX1618" s="2"/>
      <c r="FZY1618" s="2"/>
      <c r="FZZ1618" s="2"/>
      <c r="GAA1618" s="2"/>
      <c r="GAB1618" s="2"/>
      <c r="GAC1618" s="18"/>
      <c r="GAD1618" s="2"/>
      <c r="GAE1618" s="4"/>
      <c r="GAF1618" s="2"/>
      <c r="GAG1618" s="2"/>
      <c r="GAH1618" s="2"/>
      <c r="GAI1618" s="2"/>
      <c r="GAJ1618" s="2"/>
      <c r="GAK1618" s="18"/>
      <c r="GAL1618" s="2"/>
      <c r="GAM1618" s="4"/>
      <c r="GAN1618" s="2"/>
      <c r="GAO1618" s="2"/>
      <c r="GAP1618" s="2"/>
      <c r="GAQ1618" s="2"/>
      <c r="GAR1618" s="2"/>
      <c r="GAS1618" s="18"/>
      <c r="GAT1618" s="2"/>
      <c r="GAU1618" s="4"/>
      <c r="GAV1618" s="2"/>
      <c r="GAW1618" s="2"/>
      <c r="GAX1618" s="2"/>
      <c r="GAY1618" s="2"/>
      <c r="GAZ1618" s="2"/>
      <c r="GBA1618" s="18"/>
      <c r="GBB1618" s="2"/>
      <c r="GBC1618" s="4"/>
      <c r="GBD1618" s="2"/>
      <c r="GBE1618" s="2"/>
      <c r="GBF1618" s="2"/>
      <c r="GBG1618" s="2"/>
      <c r="GBH1618" s="2"/>
      <c r="GBI1618" s="18"/>
      <c r="GBJ1618" s="2"/>
      <c r="GBK1618" s="4"/>
      <c r="GBL1618" s="2"/>
      <c r="GBM1618" s="2"/>
      <c r="GBN1618" s="2"/>
      <c r="GBO1618" s="2"/>
      <c r="GBP1618" s="2"/>
      <c r="GBQ1618" s="18"/>
      <c r="GBR1618" s="2"/>
      <c r="GBS1618" s="4"/>
      <c r="GBT1618" s="2"/>
      <c r="GBU1618" s="2"/>
      <c r="GBV1618" s="2"/>
      <c r="GBW1618" s="2"/>
      <c r="GBX1618" s="2"/>
      <c r="GBY1618" s="18"/>
      <c r="GBZ1618" s="2"/>
      <c r="GCA1618" s="4"/>
      <c r="GCB1618" s="2"/>
      <c r="GCC1618" s="2"/>
      <c r="GCD1618" s="2"/>
      <c r="GCE1618" s="2"/>
      <c r="GCF1618" s="2"/>
      <c r="GCG1618" s="18"/>
      <c r="GCH1618" s="2"/>
      <c r="GCI1618" s="4"/>
      <c r="GCJ1618" s="2"/>
      <c r="GCK1618" s="2"/>
      <c r="GCL1618" s="2"/>
      <c r="GCM1618" s="2"/>
      <c r="GCN1618" s="2"/>
      <c r="GCO1618" s="18"/>
      <c r="GCP1618" s="2"/>
      <c r="GCQ1618" s="4"/>
      <c r="GCR1618" s="2"/>
      <c r="GCS1618" s="2"/>
      <c r="GCT1618" s="2"/>
      <c r="GCU1618" s="2"/>
      <c r="GCV1618" s="2"/>
      <c r="GCW1618" s="18"/>
      <c r="GCX1618" s="2"/>
      <c r="GCY1618" s="4"/>
      <c r="GCZ1618" s="2"/>
      <c r="GDA1618" s="2"/>
      <c r="GDB1618" s="2"/>
      <c r="GDC1618" s="2"/>
      <c r="GDD1618" s="2"/>
      <c r="GDE1618" s="18"/>
      <c r="GDF1618" s="2"/>
      <c r="GDG1618" s="4"/>
      <c r="GDH1618" s="2"/>
      <c r="GDI1618" s="2"/>
      <c r="GDJ1618" s="2"/>
      <c r="GDK1618" s="2"/>
      <c r="GDL1618" s="2"/>
      <c r="GDM1618" s="18"/>
      <c r="GDN1618" s="2"/>
      <c r="GDO1618" s="4"/>
      <c r="GDP1618" s="2"/>
      <c r="GDQ1618" s="2"/>
      <c r="GDR1618" s="2"/>
      <c r="GDS1618" s="2"/>
      <c r="GDT1618" s="2"/>
      <c r="GDU1618" s="18"/>
      <c r="GDV1618" s="2"/>
      <c r="GDW1618" s="4"/>
      <c r="GDX1618" s="2"/>
      <c r="GDY1618" s="2"/>
      <c r="GDZ1618" s="2"/>
      <c r="GEA1618" s="2"/>
      <c r="GEB1618" s="2"/>
      <c r="GEC1618" s="18"/>
      <c r="GED1618" s="2"/>
      <c r="GEE1618" s="4"/>
      <c r="GEF1618" s="2"/>
      <c r="GEG1618" s="2"/>
      <c r="GEH1618" s="2"/>
      <c r="GEI1618" s="2"/>
      <c r="GEJ1618" s="2"/>
      <c r="GEK1618" s="18"/>
      <c r="GEL1618" s="2"/>
      <c r="GEM1618" s="4"/>
      <c r="GEN1618" s="2"/>
      <c r="GEO1618" s="2"/>
      <c r="GEP1618" s="2"/>
      <c r="GEQ1618" s="2"/>
      <c r="GER1618" s="2"/>
      <c r="GES1618" s="18"/>
      <c r="GET1618" s="2"/>
      <c r="GEU1618" s="4"/>
      <c r="GEV1618" s="2"/>
      <c r="GEW1618" s="2"/>
      <c r="GEX1618" s="2"/>
      <c r="GEY1618" s="2"/>
      <c r="GEZ1618" s="2"/>
      <c r="GFA1618" s="18"/>
      <c r="GFB1618" s="2"/>
      <c r="GFC1618" s="4"/>
      <c r="GFD1618" s="2"/>
      <c r="GFE1618" s="2"/>
      <c r="GFF1618" s="2"/>
      <c r="GFG1618" s="2"/>
      <c r="GFH1618" s="2"/>
      <c r="GFI1618" s="18"/>
      <c r="GFJ1618" s="2"/>
      <c r="GFK1618" s="4"/>
      <c r="GFL1618" s="2"/>
      <c r="GFM1618" s="2"/>
      <c r="GFN1618" s="2"/>
      <c r="GFO1618" s="2"/>
      <c r="GFP1618" s="2"/>
      <c r="GFQ1618" s="18"/>
      <c r="GFR1618" s="2"/>
      <c r="GFS1618" s="4"/>
      <c r="GFT1618" s="2"/>
      <c r="GFU1618" s="2"/>
      <c r="GFV1618" s="2"/>
      <c r="GFW1618" s="2"/>
      <c r="GFX1618" s="2"/>
      <c r="GFY1618" s="18"/>
      <c r="GFZ1618" s="2"/>
      <c r="GGA1618" s="4"/>
      <c r="GGB1618" s="2"/>
      <c r="GGC1618" s="2"/>
      <c r="GGD1618" s="2"/>
      <c r="GGE1618" s="2"/>
      <c r="GGF1618" s="2"/>
      <c r="GGG1618" s="18"/>
      <c r="GGH1618" s="2"/>
      <c r="GGI1618" s="4"/>
      <c r="GGJ1618" s="2"/>
      <c r="GGK1618" s="2"/>
      <c r="GGL1618" s="2"/>
      <c r="GGM1618" s="2"/>
      <c r="GGN1618" s="2"/>
      <c r="GGO1618" s="18"/>
      <c r="GGP1618" s="2"/>
      <c r="GGQ1618" s="4"/>
      <c r="GGR1618" s="2"/>
      <c r="GGS1618" s="2"/>
      <c r="GGT1618" s="2"/>
      <c r="GGU1618" s="2"/>
      <c r="GGV1618" s="2"/>
      <c r="GGW1618" s="18"/>
      <c r="GGX1618" s="2"/>
      <c r="GGY1618" s="4"/>
      <c r="GGZ1618" s="2"/>
      <c r="GHA1618" s="2"/>
      <c r="GHB1618" s="2"/>
      <c r="GHC1618" s="2"/>
      <c r="GHD1618" s="2"/>
      <c r="GHE1618" s="18"/>
      <c r="GHF1618" s="2"/>
      <c r="GHG1618" s="4"/>
      <c r="GHH1618" s="2"/>
      <c r="GHI1618" s="2"/>
      <c r="GHJ1618" s="2"/>
      <c r="GHK1618" s="2"/>
      <c r="GHL1618" s="2"/>
      <c r="GHM1618" s="18"/>
      <c r="GHN1618" s="2"/>
      <c r="GHO1618" s="4"/>
      <c r="GHP1618" s="2"/>
      <c r="GHQ1618" s="2"/>
      <c r="GHR1618" s="2"/>
      <c r="GHS1618" s="2"/>
      <c r="GHT1618" s="2"/>
      <c r="GHU1618" s="18"/>
      <c r="GHV1618" s="2"/>
      <c r="GHW1618" s="4"/>
      <c r="GHX1618" s="2"/>
      <c r="GHY1618" s="2"/>
      <c r="GHZ1618" s="2"/>
      <c r="GIA1618" s="2"/>
      <c r="GIB1618" s="2"/>
      <c r="GIC1618" s="18"/>
      <c r="GID1618" s="2"/>
      <c r="GIE1618" s="4"/>
      <c r="GIF1618" s="2"/>
      <c r="GIG1618" s="2"/>
      <c r="GIH1618" s="2"/>
      <c r="GII1618" s="2"/>
      <c r="GIJ1618" s="2"/>
      <c r="GIK1618" s="18"/>
      <c r="GIL1618" s="2"/>
      <c r="GIM1618" s="4"/>
      <c r="GIN1618" s="2"/>
      <c r="GIO1618" s="2"/>
      <c r="GIP1618" s="2"/>
      <c r="GIQ1618" s="2"/>
      <c r="GIR1618" s="2"/>
      <c r="GIS1618" s="18"/>
      <c r="GIT1618" s="2"/>
      <c r="GIU1618" s="4"/>
      <c r="GIV1618" s="2"/>
      <c r="GIW1618" s="2"/>
      <c r="GIX1618" s="2"/>
      <c r="GIY1618" s="2"/>
      <c r="GIZ1618" s="2"/>
      <c r="GJA1618" s="18"/>
      <c r="GJB1618" s="2"/>
      <c r="GJC1618" s="4"/>
      <c r="GJD1618" s="2"/>
      <c r="GJE1618" s="2"/>
      <c r="GJF1618" s="2"/>
      <c r="GJG1618" s="2"/>
      <c r="GJH1618" s="2"/>
      <c r="GJI1618" s="18"/>
      <c r="GJJ1618" s="2"/>
      <c r="GJK1618" s="4"/>
      <c r="GJL1618" s="2"/>
      <c r="GJM1618" s="2"/>
      <c r="GJN1618" s="2"/>
      <c r="GJO1618" s="2"/>
      <c r="GJP1618" s="2"/>
      <c r="GJQ1618" s="18"/>
      <c r="GJR1618" s="2"/>
      <c r="GJS1618" s="4"/>
      <c r="GJT1618" s="2"/>
      <c r="GJU1618" s="2"/>
      <c r="GJV1618" s="2"/>
      <c r="GJW1618" s="2"/>
      <c r="GJX1618" s="2"/>
      <c r="GJY1618" s="18"/>
      <c r="GJZ1618" s="2"/>
      <c r="GKA1618" s="4"/>
      <c r="GKB1618" s="2"/>
      <c r="GKC1618" s="2"/>
      <c r="GKD1618" s="2"/>
      <c r="GKE1618" s="2"/>
      <c r="GKF1618" s="2"/>
      <c r="GKG1618" s="18"/>
      <c r="GKH1618" s="2"/>
      <c r="GKI1618" s="4"/>
      <c r="GKJ1618" s="2"/>
      <c r="GKK1618" s="2"/>
      <c r="GKL1618" s="2"/>
      <c r="GKM1618" s="2"/>
      <c r="GKN1618" s="2"/>
      <c r="GKO1618" s="18"/>
      <c r="GKP1618" s="2"/>
      <c r="GKQ1618" s="4"/>
      <c r="GKR1618" s="2"/>
      <c r="GKS1618" s="2"/>
      <c r="GKT1618" s="2"/>
      <c r="GKU1618" s="2"/>
      <c r="GKV1618" s="2"/>
      <c r="GKW1618" s="18"/>
      <c r="GKX1618" s="2"/>
      <c r="GKY1618" s="4"/>
      <c r="GKZ1618" s="2"/>
      <c r="GLA1618" s="2"/>
      <c r="GLB1618" s="2"/>
      <c r="GLC1618" s="2"/>
      <c r="GLD1618" s="2"/>
      <c r="GLE1618" s="18"/>
      <c r="GLF1618" s="2"/>
      <c r="GLG1618" s="4"/>
      <c r="GLH1618" s="2"/>
      <c r="GLI1618" s="2"/>
      <c r="GLJ1618" s="2"/>
      <c r="GLK1618" s="2"/>
      <c r="GLL1618" s="2"/>
      <c r="GLM1618" s="18"/>
      <c r="GLN1618" s="2"/>
      <c r="GLO1618" s="4"/>
      <c r="GLP1618" s="2"/>
      <c r="GLQ1618" s="2"/>
      <c r="GLR1618" s="2"/>
      <c r="GLS1618" s="2"/>
      <c r="GLT1618" s="2"/>
      <c r="GLU1618" s="18"/>
      <c r="GLV1618" s="2"/>
      <c r="GLW1618" s="4"/>
      <c r="GLX1618" s="2"/>
      <c r="GLY1618" s="2"/>
      <c r="GLZ1618" s="2"/>
      <c r="GMA1618" s="2"/>
      <c r="GMB1618" s="2"/>
      <c r="GMC1618" s="18"/>
      <c r="GMD1618" s="2"/>
      <c r="GME1618" s="4"/>
      <c r="GMF1618" s="2"/>
      <c r="GMG1618" s="2"/>
      <c r="GMH1618" s="2"/>
      <c r="GMI1618" s="2"/>
      <c r="GMJ1618" s="2"/>
      <c r="GMK1618" s="18"/>
      <c r="GML1618" s="2"/>
      <c r="GMM1618" s="4"/>
      <c r="GMN1618" s="2"/>
      <c r="GMO1618" s="2"/>
      <c r="GMP1618" s="2"/>
      <c r="GMQ1618" s="2"/>
      <c r="GMR1618" s="2"/>
      <c r="GMS1618" s="18"/>
      <c r="GMT1618" s="2"/>
      <c r="GMU1618" s="4"/>
      <c r="GMV1618" s="2"/>
      <c r="GMW1618" s="2"/>
      <c r="GMX1618" s="2"/>
      <c r="GMY1618" s="2"/>
      <c r="GMZ1618" s="2"/>
      <c r="GNA1618" s="18"/>
      <c r="GNB1618" s="2"/>
      <c r="GNC1618" s="4"/>
      <c r="GND1618" s="2"/>
      <c r="GNE1618" s="2"/>
      <c r="GNF1618" s="2"/>
      <c r="GNG1618" s="2"/>
      <c r="GNH1618" s="2"/>
      <c r="GNI1618" s="18"/>
      <c r="GNJ1618" s="2"/>
      <c r="GNK1618" s="4"/>
      <c r="GNL1618" s="2"/>
      <c r="GNM1618" s="2"/>
      <c r="GNN1618" s="2"/>
      <c r="GNO1618" s="2"/>
      <c r="GNP1618" s="2"/>
      <c r="GNQ1618" s="18"/>
      <c r="GNR1618" s="2"/>
      <c r="GNS1618" s="4"/>
      <c r="GNT1618" s="2"/>
      <c r="GNU1618" s="2"/>
      <c r="GNV1618" s="2"/>
      <c r="GNW1618" s="2"/>
      <c r="GNX1618" s="2"/>
      <c r="GNY1618" s="18"/>
      <c r="GNZ1618" s="2"/>
      <c r="GOA1618" s="4"/>
      <c r="GOB1618" s="2"/>
      <c r="GOC1618" s="2"/>
      <c r="GOD1618" s="2"/>
      <c r="GOE1618" s="2"/>
      <c r="GOF1618" s="2"/>
      <c r="GOG1618" s="18"/>
      <c r="GOH1618" s="2"/>
      <c r="GOI1618" s="4"/>
      <c r="GOJ1618" s="2"/>
      <c r="GOK1618" s="2"/>
      <c r="GOL1618" s="2"/>
      <c r="GOM1618" s="2"/>
      <c r="GON1618" s="2"/>
      <c r="GOO1618" s="18"/>
      <c r="GOP1618" s="2"/>
      <c r="GOQ1618" s="4"/>
      <c r="GOR1618" s="2"/>
      <c r="GOS1618" s="2"/>
      <c r="GOT1618" s="2"/>
      <c r="GOU1618" s="2"/>
      <c r="GOV1618" s="2"/>
      <c r="GOW1618" s="18"/>
      <c r="GOX1618" s="2"/>
      <c r="GOY1618" s="4"/>
      <c r="GOZ1618" s="2"/>
      <c r="GPA1618" s="2"/>
      <c r="GPB1618" s="2"/>
      <c r="GPC1618" s="2"/>
      <c r="GPD1618" s="2"/>
      <c r="GPE1618" s="18"/>
      <c r="GPF1618" s="2"/>
      <c r="GPG1618" s="4"/>
      <c r="GPH1618" s="2"/>
      <c r="GPI1618" s="2"/>
      <c r="GPJ1618" s="2"/>
      <c r="GPK1618" s="2"/>
      <c r="GPL1618" s="2"/>
      <c r="GPM1618" s="18"/>
      <c r="GPN1618" s="2"/>
      <c r="GPO1618" s="4"/>
      <c r="GPP1618" s="2"/>
      <c r="GPQ1618" s="2"/>
      <c r="GPR1618" s="2"/>
      <c r="GPS1618" s="2"/>
      <c r="GPT1618" s="2"/>
      <c r="GPU1618" s="18"/>
      <c r="GPV1618" s="2"/>
      <c r="GPW1618" s="4"/>
      <c r="GPX1618" s="2"/>
      <c r="GPY1618" s="2"/>
      <c r="GPZ1618" s="2"/>
      <c r="GQA1618" s="2"/>
      <c r="GQB1618" s="2"/>
      <c r="GQC1618" s="18"/>
      <c r="GQD1618" s="2"/>
      <c r="GQE1618" s="4"/>
      <c r="GQF1618" s="2"/>
      <c r="GQG1618" s="2"/>
      <c r="GQH1618" s="2"/>
      <c r="GQI1618" s="2"/>
      <c r="GQJ1618" s="2"/>
      <c r="GQK1618" s="18"/>
      <c r="GQL1618" s="2"/>
      <c r="GQM1618" s="4"/>
      <c r="GQN1618" s="2"/>
      <c r="GQO1618" s="2"/>
      <c r="GQP1618" s="2"/>
      <c r="GQQ1618" s="2"/>
      <c r="GQR1618" s="2"/>
      <c r="GQS1618" s="18"/>
      <c r="GQT1618" s="2"/>
      <c r="GQU1618" s="4"/>
      <c r="GQV1618" s="2"/>
      <c r="GQW1618" s="2"/>
      <c r="GQX1618" s="2"/>
      <c r="GQY1618" s="2"/>
      <c r="GQZ1618" s="2"/>
      <c r="GRA1618" s="18"/>
      <c r="GRB1618" s="2"/>
      <c r="GRC1618" s="4"/>
      <c r="GRD1618" s="2"/>
      <c r="GRE1618" s="2"/>
      <c r="GRF1618" s="2"/>
      <c r="GRG1618" s="2"/>
      <c r="GRH1618" s="2"/>
      <c r="GRI1618" s="18"/>
      <c r="GRJ1618" s="2"/>
      <c r="GRK1618" s="4"/>
      <c r="GRL1618" s="2"/>
      <c r="GRM1618" s="2"/>
      <c r="GRN1618" s="2"/>
      <c r="GRO1618" s="2"/>
      <c r="GRP1618" s="2"/>
      <c r="GRQ1618" s="18"/>
      <c r="GRR1618" s="2"/>
      <c r="GRS1618" s="4"/>
      <c r="GRT1618" s="2"/>
      <c r="GRU1618" s="2"/>
      <c r="GRV1618" s="2"/>
      <c r="GRW1618" s="2"/>
      <c r="GRX1618" s="2"/>
      <c r="GRY1618" s="18"/>
      <c r="GRZ1618" s="2"/>
      <c r="GSA1618" s="4"/>
      <c r="GSB1618" s="2"/>
      <c r="GSC1618" s="2"/>
      <c r="GSD1618" s="2"/>
      <c r="GSE1618" s="2"/>
      <c r="GSF1618" s="2"/>
      <c r="GSG1618" s="18"/>
      <c r="GSH1618" s="2"/>
      <c r="GSI1618" s="4"/>
      <c r="GSJ1618" s="2"/>
      <c r="GSK1618" s="2"/>
      <c r="GSL1618" s="2"/>
      <c r="GSM1618" s="2"/>
      <c r="GSN1618" s="2"/>
      <c r="GSO1618" s="18"/>
      <c r="GSP1618" s="2"/>
      <c r="GSQ1618" s="4"/>
      <c r="GSR1618" s="2"/>
      <c r="GSS1618" s="2"/>
      <c r="GST1618" s="2"/>
      <c r="GSU1618" s="2"/>
      <c r="GSV1618" s="2"/>
      <c r="GSW1618" s="18"/>
      <c r="GSX1618" s="2"/>
      <c r="GSY1618" s="4"/>
      <c r="GSZ1618" s="2"/>
      <c r="GTA1618" s="2"/>
      <c r="GTB1618" s="2"/>
      <c r="GTC1618" s="2"/>
      <c r="GTD1618" s="2"/>
      <c r="GTE1618" s="18"/>
      <c r="GTF1618" s="2"/>
      <c r="GTG1618" s="4"/>
      <c r="GTH1618" s="2"/>
      <c r="GTI1618" s="2"/>
      <c r="GTJ1618" s="2"/>
      <c r="GTK1618" s="2"/>
      <c r="GTL1618" s="2"/>
      <c r="GTM1618" s="18"/>
      <c r="GTN1618" s="2"/>
      <c r="GTO1618" s="4"/>
      <c r="GTP1618" s="2"/>
      <c r="GTQ1618" s="2"/>
      <c r="GTR1618" s="2"/>
      <c r="GTS1618" s="2"/>
      <c r="GTT1618" s="2"/>
      <c r="GTU1618" s="18"/>
      <c r="GTV1618" s="2"/>
      <c r="GTW1618" s="4"/>
      <c r="GTX1618" s="2"/>
      <c r="GTY1618" s="2"/>
      <c r="GTZ1618" s="2"/>
      <c r="GUA1618" s="2"/>
      <c r="GUB1618" s="2"/>
      <c r="GUC1618" s="18"/>
      <c r="GUD1618" s="2"/>
      <c r="GUE1618" s="4"/>
      <c r="GUF1618" s="2"/>
      <c r="GUG1618" s="2"/>
      <c r="GUH1618" s="2"/>
      <c r="GUI1618" s="2"/>
      <c r="GUJ1618" s="2"/>
      <c r="GUK1618" s="18"/>
      <c r="GUL1618" s="2"/>
      <c r="GUM1618" s="4"/>
      <c r="GUN1618" s="2"/>
      <c r="GUO1618" s="2"/>
      <c r="GUP1618" s="2"/>
      <c r="GUQ1618" s="2"/>
      <c r="GUR1618" s="2"/>
      <c r="GUS1618" s="18"/>
      <c r="GUT1618" s="2"/>
      <c r="GUU1618" s="4"/>
      <c r="GUV1618" s="2"/>
      <c r="GUW1618" s="2"/>
      <c r="GUX1618" s="2"/>
      <c r="GUY1618" s="2"/>
      <c r="GUZ1618" s="2"/>
      <c r="GVA1618" s="18"/>
      <c r="GVB1618" s="2"/>
      <c r="GVC1618" s="4"/>
      <c r="GVD1618" s="2"/>
      <c r="GVE1618" s="2"/>
      <c r="GVF1618" s="2"/>
      <c r="GVG1618" s="2"/>
      <c r="GVH1618" s="2"/>
      <c r="GVI1618" s="18"/>
      <c r="GVJ1618" s="2"/>
      <c r="GVK1618" s="4"/>
      <c r="GVL1618" s="2"/>
      <c r="GVM1618" s="2"/>
      <c r="GVN1618" s="2"/>
      <c r="GVO1618" s="2"/>
      <c r="GVP1618" s="2"/>
      <c r="GVQ1618" s="18"/>
      <c r="GVR1618" s="2"/>
      <c r="GVS1618" s="4"/>
      <c r="GVT1618" s="2"/>
      <c r="GVU1618" s="2"/>
      <c r="GVV1618" s="2"/>
      <c r="GVW1618" s="2"/>
      <c r="GVX1618" s="2"/>
      <c r="GVY1618" s="18"/>
      <c r="GVZ1618" s="2"/>
      <c r="GWA1618" s="4"/>
      <c r="GWB1618" s="2"/>
      <c r="GWC1618" s="2"/>
      <c r="GWD1618" s="2"/>
      <c r="GWE1618" s="2"/>
      <c r="GWF1618" s="2"/>
      <c r="GWG1618" s="18"/>
      <c r="GWH1618" s="2"/>
      <c r="GWI1618" s="4"/>
      <c r="GWJ1618" s="2"/>
      <c r="GWK1618" s="2"/>
      <c r="GWL1618" s="2"/>
      <c r="GWM1618" s="2"/>
      <c r="GWN1618" s="2"/>
      <c r="GWO1618" s="18"/>
      <c r="GWP1618" s="2"/>
      <c r="GWQ1618" s="4"/>
      <c r="GWR1618" s="2"/>
      <c r="GWS1618" s="2"/>
      <c r="GWT1618" s="2"/>
      <c r="GWU1618" s="2"/>
      <c r="GWV1618" s="2"/>
      <c r="GWW1618" s="18"/>
      <c r="GWX1618" s="2"/>
      <c r="GWY1618" s="4"/>
      <c r="GWZ1618" s="2"/>
      <c r="GXA1618" s="2"/>
      <c r="GXB1618" s="2"/>
      <c r="GXC1618" s="2"/>
      <c r="GXD1618" s="2"/>
      <c r="GXE1618" s="18"/>
      <c r="GXF1618" s="2"/>
      <c r="GXG1618" s="4"/>
      <c r="GXH1618" s="2"/>
      <c r="GXI1618" s="2"/>
      <c r="GXJ1618" s="2"/>
      <c r="GXK1618" s="2"/>
      <c r="GXL1618" s="2"/>
      <c r="GXM1618" s="18"/>
      <c r="GXN1618" s="2"/>
      <c r="GXO1618" s="4"/>
      <c r="GXP1618" s="2"/>
      <c r="GXQ1618" s="2"/>
      <c r="GXR1618" s="2"/>
      <c r="GXS1618" s="2"/>
      <c r="GXT1618" s="2"/>
      <c r="GXU1618" s="18"/>
      <c r="GXV1618" s="2"/>
      <c r="GXW1618" s="4"/>
      <c r="GXX1618" s="2"/>
      <c r="GXY1618" s="2"/>
      <c r="GXZ1618" s="2"/>
      <c r="GYA1618" s="2"/>
      <c r="GYB1618" s="2"/>
      <c r="GYC1618" s="18"/>
      <c r="GYD1618" s="2"/>
      <c r="GYE1618" s="4"/>
      <c r="GYF1618" s="2"/>
      <c r="GYG1618" s="2"/>
      <c r="GYH1618" s="2"/>
      <c r="GYI1618" s="2"/>
      <c r="GYJ1618" s="2"/>
      <c r="GYK1618" s="18"/>
      <c r="GYL1618" s="2"/>
      <c r="GYM1618" s="4"/>
      <c r="GYN1618" s="2"/>
      <c r="GYO1618" s="2"/>
      <c r="GYP1618" s="2"/>
      <c r="GYQ1618" s="2"/>
      <c r="GYR1618" s="2"/>
      <c r="GYS1618" s="18"/>
      <c r="GYT1618" s="2"/>
      <c r="GYU1618" s="4"/>
      <c r="GYV1618" s="2"/>
      <c r="GYW1618" s="2"/>
      <c r="GYX1618" s="2"/>
      <c r="GYY1618" s="2"/>
      <c r="GYZ1618" s="2"/>
      <c r="GZA1618" s="18"/>
      <c r="GZB1618" s="2"/>
      <c r="GZC1618" s="4"/>
      <c r="GZD1618" s="2"/>
      <c r="GZE1618" s="2"/>
      <c r="GZF1618" s="2"/>
      <c r="GZG1618" s="2"/>
      <c r="GZH1618" s="2"/>
      <c r="GZI1618" s="18"/>
      <c r="GZJ1618" s="2"/>
      <c r="GZK1618" s="4"/>
      <c r="GZL1618" s="2"/>
      <c r="GZM1618" s="2"/>
      <c r="GZN1618" s="2"/>
      <c r="GZO1618" s="2"/>
      <c r="GZP1618" s="2"/>
      <c r="GZQ1618" s="18"/>
      <c r="GZR1618" s="2"/>
      <c r="GZS1618" s="4"/>
      <c r="GZT1618" s="2"/>
      <c r="GZU1618" s="2"/>
      <c r="GZV1618" s="2"/>
      <c r="GZW1618" s="2"/>
      <c r="GZX1618" s="2"/>
      <c r="GZY1618" s="18"/>
      <c r="GZZ1618" s="2"/>
      <c r="HAA1618" s="4"/>
      <c r="HAB1618" s="2"/>
      <c r="HAC1618" s="2"/>
      <c r="HAD1618" s="2"/>
      <c r="HAE1618" s="2"/>
      <c r="HAF1618" s="2"/>
      <c r="HAG1618" s="18"/>
      <c r="HAH1618" s="2"/>
      <c r="HAI1618" s="4"/>
      <c r="HAJ1618" s="2"/>
      <c r="HAK1618" s="2"/>
      <c r="HAL1618" s="2"/>
      <c r="HAM1618" s="2"/>
      <c r="HAN1618" s="2"/>
      <c r="HAO1618" s="18"/>
      <c r="HAP1618" s="2"/>
      <c r="HAQ1618" s="4"/>
      <c r="HAR1618" s="2"/>
      <c r="HAS1618" s="2"/>
      <c r="HAT1618" s="2"/>
      <c r="HAU1618" s="2"/>
      <c r="HAV1618" s="2"/>
      <c r="HAW1618" s="18"/>
      <c r="HAX1618" s="2"/>
      <c r="HAY1618" s="4"/>
      <c r="HAZ1618" s="2"/>
      <c r="HBA1618" s="2"/>
      <c r="HBB1618" s="2"/>
      <c r="HBC1618" s="2"/>
      <c r="HBD1618" s="2"/>
      <c r="HBE1618" s="18"/>
      <c r="HBF1618" s="2"/>
      <c r="HBG1618" s="4"/>
      <c r="HBH1618" s="2"/>
      <c r="HBI1618" s="2"/>
      <c r="HBJ1618" s="2"/>
      <c r="HBK1618" s="2"/>
      <c r="HBL1618" s="2"/>
      <c r="HBM1618" s="18"/>
      <c r="HBN1618" s="2"/>
      <c r="HBO1618" s="4"/>
      <c r="HBP1618" s="2"/>
      <c r="HBQ1618" s="2"/>
      <c r="HBR1618" s="2"/>
      <c r="HBS1618" s="2"/>
      <c r="HBT1618" s="2"/>
      <c r="HBU1618" s="18"/>
      <c r="HBV1618" s="2"/>
      <c r="HBW1618" s="4"/>
      <c r="HBX1618" s="2"/>
      <c r="HBY1618" s="2"/>
      <c r="HBZ1618" s="2"/>
      <c r="HCA1618" s="2"/>
      <c r="HCB1618" s="2"/>
      <c r="HCC1618" s="18"/>
      <c r="HCD1618" s="2"/>
      <c r="HCE1618" s="4"/>
      <c r="HCF1618" s="2"/>
      <c r="HCG1618" s="2"/>
      <c r="HCH1618" s="2"/>
      <c r="HCI1618" s="2"/>
      <c r="HCJ1618" s="2"/>
      <c r="HCK1618" s="18"/>
      <c r="HCL1618" s="2"/>
      <c r="HCM1618" s="4"/>
      <c r="HCN1618" s="2"/>
      <c r="HCO1618" s="2"/>
      <c r="HCP1618" s="2"/>
      <c r="HCQ1618" s="2"/>
      <c r="HCR1618" s="2"/>
      <c r="HCS1618" s="18"/>
      <c r="HCT1618" s="2"/>
      <c r="HCU1618" s="4"/>
      <c r="HCV1618" s="2"/>
      <c r="HCW1618" s="2"/>
      <c r="HCX1618" s="2"/>
      <c r="HCY1618" s="2"/>
      <c r="HCZ1618" s="2"/>
      <c r="HDA1618" s="18"/>
      <c r="HDB1618" s="2"/>
      <c r="HDC1618" s="4"/>
      <c r="HDD1618" s="2"/>
      <c r="HDE1618" s="2"/>
      <c r="HDF1618" s="2"/>
      <c r="HDG1618" s="2"/>
      <c r="HDH1618" s="2"/>
      <c r="HDI1618" s="18"/>
      <c r="HDJ1618" s="2"/>
      <c r="HDK1618" s="4"/>
      <c r="HDL1618" s="2"/>
      <c r="HDM1618" s="2"/>
      <c r="HDN1618" s="2"/>
      <c r="HDO1618" s="2"/>
      <c r="HDP1618" s="2"/>
      <c r="HDQ1618" s="18"/>
      <c r="HDR1618" s="2"/>
      <c r="HDS1618" s="4"/>
      <c r="HDT1618" s="2"/>
      <c r="HDU1618" s="2"/>
      <c r="HDV1618" s="2"/>
      <c r="HDW1618" s="2"/>
      <c r="HDX1618" s="2"/>
      <c r="HDY1618" s="18"/>
      <c r="HDZ1618" s="2"/>
      <c r="HEA1618" s="4"/>
      <c r="HEB1618" s="2"/>
      <c r="HEC1618" s="2"/>
      <c r="HED1618" s="2"/>
      <c r="HEE1618" s="2"/>
      <c r="HEF1618" s="2"/>
      <c r="HEG1618" s="18"/>
      <c r="HEH1618" s="2"/>
      <c r="HEI1618" s="4"/>
      <c r="HEJ1618" s="2"/>
      <c r="HEK1618" s="2"/>
      <c r="HEL1618" s="2"/>
      <c r="HEM1618" s="2"/>
      <c r="HEN1618" s="2"/>
      <c r="HEO1618" s="18"/>
      <c r="HEP1618" s="2"/>
      <c r="HEQ1618" s="4"/>
      <c r="HER1618" s="2"/>
      <c r="HES1618" s="2"/>
      <c r="HET1618" s="2"/>
      <c r="HEU1618" s="2"/>
      <c r="HEV1618" s="2"/>
      <c r="HEW1618" s="18"/>
      <c r="HEX1618" s="2"/>
      <c r="HEY1618" s="4"/>
      <c r="HEZ1618" s="2"/>
      <c r="HFA1618" s="2"/>
      <c r="HFB1618" s="2"/>
      <c r="HFC1618" s="2"/>
      <c r="HFD1618" s="2"/>
      <c r="HFE1618" s="18"/>
      <c r="HFF1618" s="2"/>
      <c r="HFG1618" s="4"/>
      <c r="HFH1618" s="2"/>
      <c r="HFI1618" s="2"/>
      <c r="HFJ1618" s="2"/>
      <c r="HFK1618" s="2"/>
      <c r="HFL1618" s="2"/>
      <c r="HFM1618" s="18"/>
      <c r="HFN1618" s="2"/>
      <c r="HFO1618" s="4"/>
      <c r="HFP1618" s="2"/>
      <c r="HFQ1618" s="2"/>
      <c r="HFR1618" s="2"/>
      <c r="HFS1618" s="2"/>
      <c r="HFT1618" s="2"/>
      <c r="HFU1618" s="18"/>
      <c r="HFV1618" s="2"/>
      <c r="HFW1618" s="4"/>
      <c r="HFX1618" s="2"/>
      <c r="HFY1618" s="2"/>
      <c r="HFZ1618" s="2"/>
      <c r="HGA1618" s="2"/>
      <c r="HGB1618" s="2"/>
      <c r="HGC1618" s="18"/>
      <c r="HGD1618" s="2"/>
      <c r="HGE1618" s="4"/>
      <c r="HGF1618" s="2"/>
      <c r="HGG1618" s="2"/>
      <c r="HGH1618" s="2"/>
      <c r="HGI1618" s="2"/>
      <c r="HGJ1618" s="2"/>
      <c r="HGK1618" s="18"/>
      <c r="HGL1618" s="2"/>
      <c r="HGM1618" s="4"/>
      <c r="HGN1618" s="2"/>
      <c r="HGO1618" s="2"/>
      <c r="HGP1618" s="2"/>
      <c r="HGQ1618" s="2"/>
      <c r="HGR1618" s="2"/>
      <c r="HGS1618" s="18"/>
      <c r="HGT1618" s="2"/>
      <c r="HGU1618" s="4"/>
      <c r="HGV1618" s="2"/>
      <c r="HGW1618" s="2"/>
      <c r="HGX1618" s="2"/>
      <c r="HGY1618" s="2"/>
      <c r="HGZ1618" s="2"/>
      <c r="HHA1618" s="18"/>
      <c r="HHB1618" s="2"/>
      <c r="HHC1618" s="4"/>
      <c r="HHD1618" s="2"/>
      <c r="HHE1618" s="2"/>
      <c r="HHF1618" s="2"/>
      <c r="HHG1618" s="2"/>
      <c r="HHH1618" s="2"/>
      <c r="HHI1618" s="18"/>
      <c r="HHJ1618" s="2"/>
      <c r="HHK1618" s="4"/>
      <c r="HHL1618" s="2"/>
      <c r="HHM1618" s="2"/>
      <c r="HHN1618" s="2"/>
      <c r="HHO1618" s="2"/>
      <c r="HHP1618" s="2"/>
      <c r="HHQ1618" s="18"/>
      <c r="HHR1618" s="2"/>
      <c r="HHS1618" s="4"/>
      <c r="HHT1618" s="2"/>
      <c r="HHU1618" s="2"/>
      <c r="HHV1618" s="2"/>
      <c r="HHW1618" s="2"/>
      <c r="HHX1618" s="2"/>
      <c r="HHY1618" s="18"/>
      <c r="HHZ1618" s="2"/>
      <c r="HIA1618" s="4"/>
      <c r="HIB1618" s="2"/>
      <c r="HIC1618" s="2"/>
      <c r="HID1618" s="2"/>
      <c r="HIE1618" s="2"/>
      <c r="HIF1618" s="2"/>
      <c r="HIG1618" s="18"/>
      <c r="HIH1618" s="2"/>
      <c r="HII1618" s="4"/>
      <c r="HIJ1618" s="2"/>
      <c r="HIK1618" s="2"/>
      <c r="HIL1618" s="2"/>
      <c r="HIM1618" s="2"/>
      <c r="HIN1618" s="2"/>
      <c r="HIO1618" s="18"/>
      <c r="HIP1618" s="2"/>
      <c r="HIQ1618" s="4"/>
      <c r="HIR1618" s="2"/>
      <c r="HIS1618" s="2"/>
      <c r="HIT1618" s="2"/>
      <c r="HIU1618" s="2"/>
      <c r="HIV1618" s="2"/>
      <c r="HIW1618" s="18"/>
      <c r="HIX1618" s="2"/>
      <c r="HIY1618" s="4"/>
      <c r="HIZ1618" s="2"/>
      <c r="HJA1618" s="2"/>
      <c r="HJB1618" s="2"/>
      <c r="HJC1618" s="2"/>
      <c r="HJD1618" s="2"/>
      <c r="HJE1618" s="18"/>
      <c r="HJF1618" s="2"/>
      <c r="HJG1618" s="4"/>
      <c r="HJH1618" s="2"/>
      <c r="HJI1618" s="2"/>
      <c r="HJJ1618" s="2"/>
      <c r="HJK1618" s="2"/>
      <c r="HJL1618" s="2"/>
      <c r="HJM1618" s="18"/>
      <c r="HJN1618" s="2"/>
      <c r="HJO1618" s="4"/>
      <c r="HJP1618" s="2"/>
      <c r="HJQ1618" s="2"/>
      <c r="HJR1618" s="2"/>
      <c r="HJS1618" s="2"/>
      <c r="HJT1618" s="2"/>
      <c r="HJU1618" s="18"/>
      <c r="HJV1618" s="2"/>
      <c r="HJW1618" s="4"/>
      <c r="HJX1618" s="2"/>
      <c r="HJY1618" s="2"/>
      <c r="HJZ1618" s="2"/>
      <c r="HKA1618" s="2"/>
      <c r="HKB1618" s="2"/>
      <c r="HKC1618" s="18"/>
      <c r="HKD1618" s="2"/>
      <c r="HKE1618" s="4"/>
      <c r="HKF1618" s="2"/>
      <c r="HKG1618" s="2"/>
      <c r="HKH1618" s="2"/>
      <c r="HKI1618" s="2"/>
      <c r="HKJ1618" s="2"/>
      <c r="HKK1618" s="18"/>
      <c r="HKL1618" s="2"/>
      <c r="HKM1618" s="4"/>
      <c r="HKN1618" s="2"/>
      <c r="HKO1618" s="2"/>
      <c r="HKP1618" s="2"/>
      <c r="HKQ1618" s="2"/>
      <c r="HKR1618" s="2"/>
      <c r="HKS1618" s="18"/>
      <c r="HKT1618" s="2"/>
      <c r="HKU1618" s="4"/>
      <c r="HKV1618" s="2"/>
      <c r="HKW1618" s="2"/>
      <c r="HKX1618" s="2"/>
      <c r="HKY1618" s="2"/>
      <c r="HKZ1618" s="2"/>
      <c r="HLA1618" s="18"/>
      <c r="HLB1618" s="2"/>
      <c r="HLC1618" s="4"/>
      <c r="HLD1618" s="2"/>
      <c r="HLE1618" s="2"/>
      <c r="HLF1618" s="2"/>
      <c r="HLG1618" s="2"/>
      <c r="HLH1618" s="2"/>
      <c r="HLI1618" s="18"/>
      <c r="HLJ1618" s="2"/>
      <c r="HLK1618" s="4"/>
      <c r="HLL1618" s="2"/>
      <c r="HLM1618" s="2"/>
      <c r="HLN1618" s="2"/>
      <c r="HLO1618" s="2"/>
      <c r="HLP1618" s="2"/>
      <c r="HLQ1618" s="18"/>
      <c r="HLR1618" s="2"/>
      <c r="HLS1618" s="4"/>
      <c r="HLT1618" s="2"/>
      <c r="HLU1618" s="2"/>
      <c r="HLV1618" s="2"/>
      <c r="HLW1618" s="2"/>
      <c r="HLX1618" s="2"/>
      <c r="HLY1618" s="18"/>
      <c r="HLZ1618" s="2"/>
      <c r="HMA1618" s="4"/>
      <c r="HMB1618" s="2"/>
      <c r="HMC1618" s="2"/>
      <c r="HMD1618" s="2"/>
      <c r="HME1618" s="2"/>
      <c r="HMF1618" s="2"/>
      <c r="HMG1618" s="18"/>
      <c r="HMH1618" s="2"/>
      <c r="HMI1618" s="4"/>
      <c r="HMJ1618" s="2"/>
      <c r="HMK1618" s="2"/>
      <c r="HML1618" s="2"/>
      <c r="HMM1618" s="2"/>
      <c r="HMN1618" s="2"/>
      <c r="HMO1618" s="18"/>
      <c r="HMP1618" s="2"/>
      <c r="HMQ1618" s="4"/>
      <c r="HMR1618" s="2"/>
      <c r="HMS1618" s="2"/>
      <c r="HMT1618" s="2"/>
      <c r="HMU1618" s="2"/>
      <c r="HMV1618" s="2"/>
      <c r="HMW1618" s="18"/>
      <c r="HMX1618" s="2"/>
      <c r="HMY1618" s="4"/>
      <c r="HMZ1618" s="2"/>
      <c r="HNA1618" s="2"/>
      <c r="HNB1618" s="2"/>
      <c r="HNC1618" s="2"/>
      <c r="HND1618" s="2"/>
      <c r="HNE1618" s="18"/>
      <c r="HNF1618" s="2"/>
      <c r="HNG1618" s="4"/>
      <c r="HNH1618" s="2"/>
      <c r="HNI1618" s="2"/>
      <c r="HNJ1618" s="2"/>
      <c r="HNK1618" s="2"/>
      <c r="HNL1618" s="2"/>
      <c r="HNM1618" s="18"/>
      <c r="HNN1618" s="2"/>
      <c r="HNO1618" s="4"/>
      <c r="HNP1618" s="2"/>
      <c r="HNQ1618" s="2"/>
      <c r="HNR1618" s="2"/>
      <c r="HNS1618" s="2"/>
      <c r="HNT1618" s="2"/>
      <c r="HNU1618" s="18"/>
      <c r="HNV1618" s="2"/>
      <c r="HNW1618" s="4"/>
      <c r="HNX1618" s="2"/>
      <c r="HNY1618" s="2"/>
      <c r="HNZ1618" s="2"/>
      <c r="HOA1618" s="2"/>
      <c r="HOB1618" s="2"/>
      <c r="HOC1618" s="18"/>
      <c r="HOD1618" s="2"/>
      <c r="HOE1618" s="4"/>
      <c r="HOF1618" s="2"/>
      <c r="HOG1618" s="2"/>
      <c r="HOH1618" s="2"/>
      <c r="HOI1618" s="2"/>
      <c r="HOJ1618" s="2"/>
      <c r="HOK1618" s="18"/>
      <c r="HOL1618" s="2"/>
      <c r="HOM1618" s="4"/>
      <c r="HON1618" s="2"/>
      <c r="HOO1618" s="2"/>
      <c r="HOP1618" s="2"/>
      <c r="HOQ1618" s="2"/>
      <c r="HOR1618" s="2"/>
      <c r="HOS1618" s="18"/>
      <c r="HOT1618" s="2"/>
      <c r="HOU1618" s="4"/>
      <c r="HOV1618" s="2"/>
      <c r="HOW1618" s="2"/>
      <c r="HOX1618" s="2"/>
      <c r="HOY1618" s="2"/>
      <c r="HOZ1618" s="2"/>
      <c r="HPA1618" s="18"/>
      <c r="HPB1618" s="2"/>
      <c r="HPC1618" s="4"/>
      <c r="HPD1618" s="2"/>
      <c r="HPE1618" s="2"/>
      <c r="HPF1618" s="2"/>
      <c r="HPG1618" s="2"/>
      <c r="HPH1618" s="2"/>
      <c r="HPI1618" s="18"/>
      <c r="HPJ1618" s="2"/>
      <c r="HPK1618" s="4"/>
      <c r="HPL1618" s="2"/>
      <c r="HPM1618" s="2"/>
      <c r="HPN1618" s="2"/>
      <c r="HPO1618" s="2"/>
      <c r="HPP1618" s="2"/>
      <c r="HPQ1618" s="18"/>
      <c r="HPR1618" s="2"/>
      <c r="HPS1618" s="4"/>
      <c r="HPT1618" s="2"/>
      <c r="HPU1618" s="2"/>
      <c r="HPV1618" s="2"/>
      <c r="HPW1618" s="2"/>
      <c r="HPX1618" s="2"/>
      <c r="HPY1618" s="18"/>
      <c r="HPZ1618" s="2"/>
      <c r="HQA1618" s="4"/>
      <c r="HQB1618" s="2"/>
      <c r="HQC1618" s="2"/>
      <c r="HQD1618" s="2"/>
      <c r="HQE1618" s="2"/>
      <c r="HQF1618" s="2"/>
      <c r="HQG1618" s="18"/>
      <c r="HQH1618" s="2"/>
      <c r="HQI1618" s="4"/>
      <c r="HQJ1618" s="2"/>
      <c r="HQK1618" s="2"/>
      <c r="HQL1618" s="2"/>
      <c r="HQM1618" s="2"/>
      <c r="HQN1618" s="2"/>
      <c r="HQO1618" s="18"/>
      <c r="HQP1618" s="2"/>
      <c r="HQQ1618" s="4"/>
      <c r="HQR1618" s="2"/>
      <c r="HQS1618" s="2"/>
      <c r="HQT1618" s="2"/>
      <c r="HQU1618" s="2"/>
      <c r="HQV1618" s="2"/>
      <c r="HQW1618" s="18"/>
      <c r="HQX1618" s="2"/>
      <c r="HQY1618" s="4"/>
      <c r="HQZ1618" s="2"/>
      <c r="HRA1618" s="2"/>
      <c r="HRB1618" s="2"/>
      <c r="HRC1618" s="2"/>
      <c r="HRD1618" s="2"/>
      <c r="HRE1618" s="18"/>
      <c r="HRF1618" s="2"/>
      <c r="HRG1618" s="4"/>
      <c r="HRH1618" s="2"/>
      <c r="HRI1618" s="2"/>
      <c r="HRJ1618" s="2"/>
      <c r="HRK1618" s="2"/>
      <c r="HRL1618" s="2"/>
      <c r="HRM1618" s="18"/>
      <c r="HRN1618" s="2"/>
      <c r="HRO1618" s="4"/>
      <c r="HRP1618" s="2"/>
      <c r="HRQ1618" s="2"/>
      <c r="HRR1618" s="2"/>
      <c r="HRS1618" s="2"/>
      <c r="HRT1618" s="2"/>
      <c r="HRU1618" s="18"/>
      <c r="HRV1618" s="2"/>
      <c r="HRW1618" s="4"/>
      <c r="HRX1618" s="2"/>
      <c r="HRY1618" s="2"/>
      <c r="HRZ1618" s="2"/>
      <c r="HSA1618" s="2"/>
      <c r="HSB1618" s="2"/>
      <c r="HSC1618" s="18"/>
      <c r="HSD1618" s="2"/>
      <c r="HSE1618" s="4"/>
      <c r="HSF1618" s="2"/>
      <c r="HSG1618" s="2"/>
      <c r="HSH1618" s="2"/>
      <c r="HSI1618" s="2"/>
      <c r="HSJ1618" s="2"/>
      <c r="HSK1618" s="18"/>
      <c r="HSL1618" s="2"/>
      <c r="HSM1618" s="4"/>
      <c r="HSN1618" s="2"/>
      <c r="HSO1618" s="2"/>
      <c r="HSP1618" s="2"/>
      <c r="HSQ1618" s="2"/>
      <c r="HSR1618" s="2"/>
      <c r="HSS1618" s="18"/>
      <c r="HST1618" s="2"/>
      <c r="HSU1618" s="4"/>
      <c r="HSV1618" s="2"/>
      <c r="HSW1618" s="2"/>
      <c r="HSX1618" s="2"/>
      <c r="HSY1618" s="2"/>
      <c r="HSZ1618" s="2"/>
      <c r="HTA1618" s="18"/>
      <c r="HTB1618" s="2"/>
      <c r="HTC1618" s="4"/>
      <c r="HTD1618" s="2"/>
      <c r="HTE1618" s="2"/>
      <c r="HTF1618" s="2"/>
      <c r="HTG1618" s="2"/>
      <c r="HTH1618" s="2"/>
      <c r="HTI1618" s="18"/>
      <c r="HTJ1618" s="2"/>
      <c r="HTK1618" s="4"/>
      <c r="HTL1618" s="2"/>
      <c r="HTM1618" s="2"/>
      <c r="HTN1618" s="2"/>
      <c r="HTO1618" s="2"/>
      <c r="HTP1618" s="2"/>
      <c r="HTQ1618" s="18"/>
      <c r="HTR1618" s="2"/>
      <c r="HTS1618" s="4"/>
      <c r="HTT1618" s="2"/>
      <c r="HTU1618" s="2"/>
      <c r="HTV1618" s="2"/>
      <c r="HTW1618" s="2"/>
      <c r="HTX1618" s="2"/>
      <c r="HTY1618" s="18"/>
      <c r="HTZ1618" s="2"/>
      <c r="HUA1618" s="4"/>
      <c r="HUB1618" s="2"/>
      <c r="HUC1618" s="2"/>
      <c r="HUD1618" s="2"/>
      <c r="HUE1618" s="2"/>
      <c r="HUF1618" s="2"/>
      <c r="HUG1618" s="18"/>
      <c r="HUH1618" s="2"/>
      <c r="HUI1618" s="4"/>
      <c r="HUJ1618" s="2"/>
      <c r="HUK1618" s="2"/>
      <c r="HUL1618" s="2"/>
      <c r="HUM1618" s="2"/>
      <c r="HUN1618" s="2"/>
      <c r="HUO1618" s="18"/>
      <c r="HUP1618" s="2"/>
      <c r="HUQ1618" s="4"/>
      <c r="HUR1618" s="2"/>
      <c r="HUS1618" s="2"/>
      <c r="HUT1618" s="2"/>
      <c r="HUU1618" s="2"/>
      <c r="HUV1618" s="2"/>
      <c r="HUW1618" s="18"/>
      <c r="HUX1618" s="2"/>
      <c r="HUY1618" s="4"/>
      <c r="HUZ1618" s="2"/>
      <c r="HVA1618" s="2"/>
      <c r="HVB1618" s="2"/>
      <c r="HVC1618" s="2"/>
      <c r="HVD1618" s="2"/>
      <c r="HVE1618" s="18"/>
      <c r="HVF1618" s="2"/>
      <c r="HVG1618" s="4"/>
      <c r="HVH1618" s="2"/>
      <c r="HVI1618" s="2"/>
      <c r="HVJ1618" s="2"/>
      <c r="HVK1618" s="2"/>
      <c r="HVL1618" s="2"/>
      <c r="HVM1618" s="18"/>
      <c r="HVN1618" s="2"/>
      <c r="HVO1618" s="4"/>
      <c r="HVP1618" s="2"/>
      <c r="HVQ1618" s="2"/>
      <c r="HVR1618" s="2"/>
      <c r="HVS1618" s="2"/>
      <c r="HVT1618" s="2"/>
      <c r="HVU1618" s="18"/>
      <c r="HVV1618" s="2"/>
      <c r="HVW1618" s="4"/>
      <c r="HVX1618" s="2"/>
      <c r="HVY1618" s="2"/>
      <c r="HVZ1618" s="2"/>
      <c r="HWA1618" s="2"/>
      <c r="HWB1618" s="2"/>
      <c r="HWC1618" s="18"/>
      <c r="HWD1618" s="2"/>
      <c r="HWE1618" s="4"/>
      <c r="HWF1618" s="2"/>
      <c r="HWG1618" s="2"/>
      <c r="HWH1618" s="2"/>
      <c r="HWI1618" s="2"/>
      <c r="HWJ1618" s="2"/>
      <c r="HWK1618" s="18"/>
      <c r="HWL1618" s="2"/>
      <c r="HWM1618" s="4"/>
      <c r="HWN1618" s="2"/>
      <c r="HWO1618" s="2"/>
      <c r="HWP1618" s="2"/>
      <c r="HWQ1618" s="2"/>
      <c r="HWR1618" s="2"/>
      <c r="HWS1618" s="18"/>
      <c r="HWT1618" s="2"/>
      <c r="HWU1618" s="4"/>
      <c r="HWV1618" s="2"/>
      <c r="HWW1618" s="2"/>
      <c r="HWX1618" s="2"/>
      <c r="HWY1618" s="2"/>
      <c r="HWZ1618" s="2"/>
      <c r="HXA1618" s="18"/>
      <c r="HXB1618" s="2"/>
      <c r="HXC1618" s="4"/>
      <c r="HXD1618" s="2"/>
      <c r="HXE1618" s="2"/>
      <c r="HXF1618" s="2"/>
      <c r="HXG1618" s="2"/>
      <c r="HXH1618" s="2"/>
      <c r="HXI1618" s="18"/>
      <c r="HXJ1618" s="2"/>
      <c r="HXK1618" s="4"/>
      <c r="HXL1618" s="2"/>
      <c r="HXM1618" s="2"/>
      <c r="HXN1618" s="2"/>
      <c r="HXO1618" s="2"/>
      <c r="HXP1618" s="2"/>
      <c r="HXQ1618" s="18"/>
      <c r="HXR1618" s="2"/>
      <c r="HXS1618" s="4"/>
      <c r="HXT1618" s="2"/>
      <c r="HXU1618" s="2"/>
      <c r="HXV1618" s="2"/>
      <c r="HXW1618" s="2"/>
      <c r="HXX1618" s="2"/>
      <c r="HXY1618" s="18"/>
      <c r="HXZ1618" s="2"/>
      <c r="HYA1618" s="4"/>
      <c r="HYB1618" s="2"/>
      <c r="HYC1618" s="2"/>
      <c r="HYD1618" s="2"/>
      <c r="HYE1618" s="2"/>
      <c r="HYF1618" s="2"/>
      <c r="HYG1618" s="18"/>
      <c r="HYH1618" s="2"/>
      <c r="HYI1618" s="4"/>
      <c r="HYJ1618" s="2"/>
      <c r="HYK1618" s="2"/>
      <c r="HYL1618" s="2"/>
      <c r="HYM1618" s="2"/>
      <c r="HYN1618" s="2"/>
      <c r="HYO1618" s="18"/>
      <c r="HYP1618" s="2"/>
      <c r="HYQ1618" s="4"/>
      <c r="HYR1618" s="2"/>
      <c r="HYS1618" s="2"/>
      <c r="HYT1618" s="2"/>
      <c r="HYU1618" s="2"/>
      <c r="HYV1618" s="2"/>
      <c r="HYW1618" s="18"/>
      <c r="HYX1618" s="2"/>
      <c r="HYY1618" s="4"/>
      <c r="HYZ1618" s="2"/>
      <c r="HZA1618" s="2"/>
      <c r="HZB1618" s="2"/>
      <c r="HZC1618" s="2"/>
      <c r="HZD1618" s="2"/>
      <c r="HZE1618" s="18"/>
      <c r="HZF1618" s="2"/>
      <c r="HZG1618" s="4"/>
      <c r="HZH1618" s="2"/>
      <c r="HZI1618" s="2"/>
      <c r="HZJ1618" s="2"/>
      <c r="HZK1618" s="2"/>
      <c r="HZL1618" s="2"/>
      <c r="HZM1618" s="18"/>
      <c r="HZN1618" s="2"/>
      <c r="HZO1618" s="4"/>
      <c r="HZP1618" s="2"/>
      <c r="HZQ1618" s="2"/>
      <c r="HZR1618" s="2"/>
      <c r="HZS1618" s="2"/>
      <c r="HZT1618" s="2"/>
      <c r="HZU1618" s="18"/>
      <c r="HZV1618" s="2"/>
      <c r="HZW1618" s="4"/>
      <c r="HZX1618" s="2"/>
      <c r="HZY1618" s="2"/>
      <c r="HZZ1618" s="2"/>
      <c r="IAA1618" s="2"/>
      <c r="IAB1618" s="2"/>
      <c r="IAC1618" s="18"/>
      <c r="IAD1618" s="2"/>
      <c r="IAE1618" s="4"/>
      <c r="IAF1618" s="2"/>
      <c r="IAG1618" s="2"/>
      <c r="IAH1618" s="2"/>
      <c r="IAI1618" s="2"/>
      <c r="IAJ1618" s="2"/>
      <c r="IAK1618" s="18"/>
      <c r="IAL1618" s="2"/>
      <c r="IAM1618" s="4"/>
      <c r="IAN1618" s="2"/>
      <c r="IAO1618" s="2"/>
      <c r="IAP1618" s="2"/>
      <c r="IAQ1618" s="2"/>
      <c r="IAR1618" s="2"/>
      <c r="IAS1618" s="18"/>
      <c r="IAT1618" s="2"/>
      <c r="IAU1618" s="4"/>
      <c r="IAV1618" s="2"/>
      <c r="IAW1618" s="2"/>
      <c r="IAX1618" s="2"/>
      <c r="IAY1618" s="2"/>
      <c r="IAZ1618" s="2"/>
      <c r="IBA1618" s="18"/>
      <c r="IBB1618" s="2"/>
      <c r="IBC1618" s="4"/>
      <c r="IBD1618" s="2"/>
      <c r="IBE1618" s="2"/>
      <c r="IBF1618" s="2"/>
      <c r="IBG1618" s="2"/>
      <c r="IBH1618" s="2"/>
      <c r="IBI1618" s="18"/>
      <c r="IBJ1618" s="2"/>
      <c r="IBK1618" s="4"/>
      <c r="IBL1618" s="2"/>
      <c r="IBM1618" s="2"/>
      <c r="IBN1618" s="2"/>
      <c r="IBO1618" s="2"/>
      <c r="IBP1618" s="2"/>
      <c r="IBQ1618" s="18"/>
      <c r="IBR1618" s="2"/>
      <c r="IBS1618" s="4"/>
      <c r="IBT1618" s="2"/>
      <c r="IBU1618" s="2"/>
      <c r="IBV1618" s="2"/>
      <c r="IBW1618" s="2"/>
      <c r="IBX1618" s="2"/>
      <c r="IBY1618" s="18"/>
      <c r="IBZ1618" s="2"/>
      <c r="ICA1618" s="4"/>
      <c r="ICB1618" s="2"/>
      <c r="ICC1618" s="2"/>
      <c r="ICD1618" s="2"/>
      <c r="ICE1618" s="2"/>
      <c r="ICF1618" s="2"/>
      <c r="ICG1618" s="18"/>
      <c r="ICH1618" s="2"/>
      <c r="ICI1618" s="4"/>
      <c r="ICJ1618" s="2"/>
      <c r="ICK1618" s="2"/>
      <c r="ICL1618" s="2"/>
      <c r="ICM1618" s="2"/>
      <c r="ICN1618" s="2"/>
      <c r="ICO1618" s="18"/>
      <c r="ICP1618" s="2"/>
      <c r="ICQ1618" s="4"/>
      <c r="ICR1618" s="2"/>
      <c r="ICS1618" s="2"/>
      <c r="ICT1618" s="2"/>
      <c r="ICU1618" s="2"/>
      <c r="ICV1618" s="2"/>
      <c r="ICW1618" s="18"/>
      <c r="ICX1618" s="2"/>
      <c r="ICY1618" s="4"/>
      <c r="ICZ1618" s="2"/>
      <c r="IDA1618" s="2"/>
      <c r="IDB1618" s="2"/>
      <c r="IDC1618" s="2"/>
      <c r="IDD1618" s="2"/>
      <c r="IDE1618" s="18"/>
      <c r="IDF1618" s="2"/>
      <c r="IDG1618" s="4"/>
      <c r="IDH1618" s="2"/>
      <c r="IDI1618" s="2"/>
      <c r="IDJ1618" s="2"/>
      <c r="IDK1618" s="2"/>
      <c r="IDL1618" s="2"/>
      <c r="IDM1618" s="18"/>
      <c r="IDN1618" s="2"/>
      <c r="IDO1618" s="4"/>
      <c r="IDP1618" s="2"/>
      <c r="IDQ1618" s="2"/>
      <c r="IDR1618" s="2"/>
      <c r="IDS1618" s="2"/>
      <c r="IDT1618" s="2"/>
      <c r="IDU1618" s="18"/>
      <c r="IDV1618" s="2"/>
      <c r="IDW1618" s="4"/>
      <c r="IDX1618" s="2"/>
      <c r="IDY1618" s="2"/>
      <c r="IDZ1618" s="2"/>
      <c r="IEA1618" s="2"/>
      <c r="IEB1618" s="2"/>
      <c r="IEC1618" s="18"/>
      <c r="IED1618" s="2"/>
      <c r="IEE1618" s="4"/>
      <c r="IEF1618" s="2"/>
      <c r="IEG1618" s="2"/>
      <c r="IEH1618" s="2"/>
      <c r="IEI1618" s="2"/>
      <c r="IEJ1618" s="2"/>
      <c r="IEK1618" s="18"/>
      <c r="IEL1618" s="2"/>
      <c r="IEM1618" s="4"/>
      <c r="IEN1618" s="2"/>
      <c r="IEO1618" s="2"/>
      <c r="IEP1618" s="2"/>
      <c r="IEQ1618" s="2"/>
      <c r="IER1618" s="2"/>
      <c r="IES1618" s="18"/>
      <c r="IET1618" s="2"/>
      <c r="IEU1618" s="4"/>
      <c r="IEV1618" s="2"/>
      <c r="IEW1618" s="2"/>
      <c r="IEX1618" s="2"/>
      <c r="IEY1618" s="2"/>
      <c r="IEZ1618" s="2"/>
      <c r="IFA1618" s="18"/>
      <c r="IFB1618" s="2"/>
      <c r="IFC1618" s="4"/>
      <c r="IFD1618" s="2"/>
      <c r="IFE1618" s="2"/>
      <c r="IFF1618" s="2"/>
      <c r="IFG1618" s="2"/>
      <c r="IFH1618" s="2"/>
      <c r="IFI1618" s="18"/>
      <c r="IFJ1618" s="2"/>
      <c r="IFK1618" s="4"/>
      <c r="IFL1618" s="2"/>
      <c r="IFM1618" s="2"/>
      <c r="IFN1618" s="2"/>
      <c r="IFO1618" s="2"/>
      <c r="IFP1618" s="2"/>
      <c r="IFQ1618" s="18"/>
      <c r="IFR1618" s="2"/>
      <c r="IFS1618" s="4"/>
      <c r="IFT1618" s="2"/>
      <c r="IFU1618" s="2"/>
      <c r="IFV1618" s="2"/>
      <c r="IFW1618" s="2"/>
      <c r="IFX1618" s="2"/>
      <c r="IFY1618" s="18"/>
      <c r="IFZ1618" s="2"/>
      <c r="IGA1618" s="4"/>
      <c r="IGB1618" s="2"/>
      <c r="IGC1618" s="2"/>
      <c r="IGD1618" s="2"/>
      <c r="IGE1618" s="2"/>
      <c r="IGF1618" s="2"/>
      <c r="IGG1618" s="18"/>
      <c r="IGH1618" s="2"/>
      <c r="IGI1618" s="4"/>
      <c r="IGJ1618" s="2"/>
      <c r="IGK1618" s="2"/>
      <c r="IGL1618" s="2"/>
      <c r="IGM1618" s="2"/>
      <c r="IGN1618" s="2"/>
      <c r="IGO1618" s="18"/>
      <c r="IGP1618" s="2"/>
      <c r="IGQ1618" s="4"/>
      <c r="IGR1618" s="2"/>
      <c r="IGS1618" s="2"/>
      <c r="IGT1618" s="2"/>
      <c r="IGU1618" s="2"/>
      <c r="IGV1618" s="2"/>
      <c r="IGW1618" s="18"/>
      <c r="IGX1618" s="2"/>
      <c r="IGY1618" s="4"/>
      <c r="IGZ1618" s="2"/>
      <c r="IHA1618" s="2"/>
      <c r="IHB1618" s="2"/>
      <c r="IHC1618" s="2"/>
      <c r="IHD1618" s="2"/>
      <c r="IHE1618" s="18"/>
      <c r="IHF1618" s="2"/>
      <c r="IHG1618" s="4"/>
      <c r="IHH1618" s="2"/>
      <c r="IHI1618" s="2"/>
      <c r="IHJ1618" s="2"/>
      <c r="IHK1618" s="2"/>
      <c r="IHL1618" s="2"/>
      <c r="IHM1618" s="18"/>
      <c r="IHN1618" s="2"/>
      <c r="IHO1618" s="4"/>
      <c r="IHP1618" s="2"/>
      <c r="IHQ1618" s="2"/>
      <c r="IHR1618" s="2"/>
      <c r="IHS1618" s="2"/>
      <c r="IHT1618" s="2"/>
      <c r="IHU1618" s="18"/>
      <c r="IHV1618" s="2"/>
      <c r="IHW1618" s="4"/>
      <c r="IHX1618" s="2"/>
      <c r="IHY1618" s="2"/>
      <c r="IHZ1618" s="2"/>
      <c r="IIA1618" s="2"/>
      <c r="IIB1618" s="2"/>
      <c r="IIC1618" s="18"/>
      <c r="IID1618" s="2"/>
      <c r="IIE1618" s="4"/>
      <c r="IIF1618" s="2"/>
      <c r="IIG1618" s="2"/>
      <c r="IIH1618" s="2"/>
      <c r="III1618" s="2"/>
      <c r="IIJ1618" s="2"/>
      <c r="IIK1618" s="18"/>
      <c r="IIL1618" s="2"/>
      <c r="IIM1618" s="4"/>
      <c r="IIN1618" s="2"/>
      <c r="IIO1618" s="2"/>
      <c r="IIP1618" s="2"/>
      <c r="IIQ1618" s="2"/>
      <c r="IIR1618" s="2"/>
      <c r="IIS1618" s="18"/>
      <c r="IIT1618" s="2"/>
      <c r="IIU1618" s="4"/>
      <c r="IIV1618" s="2"/>
      <c r="IIW1618" s="2"/>
      <c r="IIX1618" s="2"/>
      <c r="IIY1618" s="2"/>
      <c r="IIZ1618" s="2"/>
      <c r="IJA1618" s="18"/>
      <c r="IJB1618" s="2"/>
      <c r="IJC1618" s="4"/>
      <c r="IJD1618" s="2"/>
      <c r="IJE1618" s="2"/>
      <c r="IJF1618" s="2"/>
      <c r="IJG1618" s="2"/>
      <c r="IJH1618" s="2"/>
      <c r="IJI1618" s="18"/>
      <c r="IJJ1618" s="2"/>
      <c r="IJK1618" s="4"/>
      <c r="IJL1618" s="2"/>
      <c r="IJM1618" s="2"/>
      <c r="IJN1618" s="2"/>
      <c r="IJO1618" s="2"/>
      <c r="IJP1618" s="2"/>
      <c r="IJQ1618" s="18"/>
      <c r="IJR1618" s="2"/>
      <c r="IJS1618" s="4"/>
      <c r="IJT1618" s="2"/>
      <c r="IJU1618" s="2"/>
      <c r="IJV1618" s="2"/>
      <c r="IJW1618" s="2"/>
      <c r="IJX1618" s="2"/>
      <c r="IJY1618" s="18"/>
      <c r="IJZ1618" s="2"/>
      <c r="IKA1618" s="4"/>
      <c r="IKB1618" s="2"/>
      <c r="IKC1618" s="2"/>
      <c r="IKD1618" s="2"/>
      <c r="IKE1618" s="2"/>
      <c r="IKF1618" s="2"/>
      <c r="IKG1618" s="18"/>
      <c r="IKH1618" s="2"/>
      <c r="IKI1618" s="4"/>
      <c r="IKJ1618" s="2"/>
      <c r="IKK1618" s="2"/>
      <c r="IKL1618" s="2"/>
      <c r="IKM1618" s="2"/>
      <c r="IKN1618" s="2"/>
      <c r="IKO1618" s="18"/>
      <c r="IKP1618" s="2"/>
      <c r="IKQ1618" s="4"/>
      <c r="IKR1618" s="2"/>
      <c r="IKS1618" s="2"/>
      <c r="IKT1618" s="2"/>
      <c r="IKU1618" s="2"/>
      <c r="IKV1618" s="2"/>
      <c r="IKW1618" s="18"/>
      <c r="IKX1618" s="2"/>
      <c r="IKY1618" s="4"/>
      <c r="IKZ1618" s="2"/>
      <c r="ILA1618" s="2"/>
      <c r="ILB1618" s="2"/>
      <c r="ILC1618" s="2"/>
      <c r="ILD1618" s="2"/>
      <c r="ILE1618" s="18"/>
      <c r="ILF1618" s="2"/>
      <c r="ILG1618" s="4"/>
      <c r="ILH1618" s="2"/>
      <c r="ILI1618" s="2"/>
      <c r="ILJ1618" s="2"/>
      <c r="ILK1618" s="2"/>
      <c r="ILL1618" s="2"/>
      <c r="ILM1618" s="18"/>
      <c r="ILN1618" s="2"/>
      <c r="ILO1618" s="4"/>
      <c r="ILP1618" s="2"/>
      <c r="ILQ1618" s="2"/>
      <c r="ILR1618" s="2"/>
      <c r="ILS1618" s="2"/>
      <c r="ILT1618" s="2"/>
      <c r="ILU1618" s="18"/>
      <c r="ILV1618" s="2"/>
      <c r="ILW1618" s="4"/>
      <c r="ILX1618" s="2"/>
      <c r="ILY1618" s="2"/>
      <c r="ILZ1618" s="2"/>
      <c r="IMA1618" s="2"/>
      <c r="IMB1618" s="2"/>
      <c r="IMC1618" s="18"/>
      <c r="IMD1618" s="2"/>
      <c r="IME1618" s="4"/>
      <c r="IMF1618" s="2"/>
      <c r="IMG1618" s="2"/>
      <c r="IMH1618" s="2"/>
      <c r="IMI1618" s="2"/>
      <c r="IMJ1618" s="2"/>
      <c r="IMK1618" s="18"/>
      <c r="IML1618" s="2"/>
      <c r="IMM1618" s="4"/>
      <c r="IMN1618" s="2"/>
      <c r="IMO1618" s="2"/>
      <c r="IMP1618" s="2"/>
      <c r="IMQ1618" s="2"/>
      <c r="IMR1618" s="2"/>
      <c r="IMS1618" s="18"/>
      <c r="IMT1618" s="2"/>
      <c r="IMU1618" s="4"/>
      <c r="IMV1618" s="2"/>
      <c r="IMW1618" s="2"/>
      <c r="IMX1618" s="2"/>
      <c r="IMY1618" s="2"/>
      <c r="IMZ1618" s="2"/>
      <c r="INA1618" s="18"/>
      <c r="INB1618" s="2"/>
      <c r="INC1618" s="4"/>
      <c r="IND1618" s="2"/>
      <c r="INE1618" s="2"/>
      <c r="INF1618" s="2"/>
      <c r="ING1618" s="2"/>
      <c r="INH1618" s="2"/>
      <c r="INI1618" s="18"/>
      <c r="INJ1618" s="2"/>
      <c r="INK1618" s="4"/>
      <c r="INL1618" s="2"/>
      <c r="INM1618" s="2"/>
      <c r="INN1618" s="2"/>
      <c r="INO1618" s="2"/>
      <c r="INP1618" s="2"/>
      <c r="INQ1618" s="18"/>
      <c r="INR1618" s="2"/>
      <c r="INS1618" s="4"/>
      <c r="INT1618" s="2"/>
      <c r="INU1618" s="2"/>
      <c r="INV1618" s="2"/>
      <c r="INW1618" s="2"/>
      <c r="INX1618" s="2"/>
      <c r="INY1618" s="18"/>
      <c r="INZ1618" s="2"/>
      <c r="IOA1618" s="4"/>
      <c r="IOB1618" s="2"/>
      <c r="IOC1618" s="2"/>
      <c r="IOD1618" s="2"/>
      <c r="IOE1618" s="2"/>
      <c r="IOF1618" s="2"/>
      <c r="IOG1618" s="18"/>
      <c r="IOH1618" s="2"/>
      <c r="IOI1618" s="4"/>
      <c r="IOJ1618" s="2"/>
      <c r="IOK1618" s="2"/>
      <c r="IOL1618" s="2"/>
      <c r="IOM1618" s="2"/>
      <c r="ION1618" s="2"/>
      <c r="IOO1618" s="18"/>
      <c r="IOP1618" s="2"/>
      <c r="IOQ1618" s="4"/>
      <c r="IOR1618" s="2"/>
      <c r="IOS1618" s="2"/>
      <c r="IOT1618" s="2"/>
      <c r="IOU1618" s="2"/>
      <c r="IOV1618" s="2"/>
      <c r="IOW1618" s="18"/>
      <c r="IOX1618" s="2"/>
      <c r="IOY1618" s="4"/>
      <c r="IOZ1618" s="2"/>
      <c r="IPA1618" s="2"/>
      <c r="IPB1618" s="2"/>
      <c r="IPC1618" s="2"/>
      <c r="IPD1618" s="2"/>
      <c r="IPE1618" s="18"/>
      <c r="IPF1618" s="2"/>
      <c r="IPG1618" s="4"/>
      <c r="IPH1618" s="2"/>
      <c r="IPI1618" s="2"/>
      <c r="IPJ1618" s="2"/>
      <c r="IPK1618" s="2"/>
      <c r="IPL1618" s="2"/>
      <c r="IPM1618" s="18"/>
      <c r="IPN1618" s="2"/>
      <c r="IPO1618" s="4"/>
      <c r="IPP1618" s="2"/>
      <c r="IPQ1618" s="2"/>
      <c r="IPR1618" s="2"/>
      <c r="IPS1618" s="2"/>
      <c r="IPT1618" s="2"/>
      <c r="IPU1618" s="18"/>
      <c r="IPV1618" s="2"/>
      <c r="IPW1618" s="4"/>
      <c r="IPX1618" s="2"/>
      <c r="IPY1618" s="2"/>
      <c r="IPZ1618" s="2"/>
      <c r="IQA1618" s="2"/>
      <c r="IQB1618" s="2"/>
      <c r="IQC1618" s="18"/>
      <c r="IQD1618" s="2"/>
      <c r="IQE1618" s="4"/>
      <c r="IQF1618" s="2"/>
      <c r="IQG1618" s="2"/>
      <c r="IQH1618" s="2"/>
      <c r="IQI1618" s="2"/>
      <c r="IQJ1618" s="2"/>
      <c r="IQK1618" s="18"/>
      <c r="IQL1618" s="2"/>
      <c r="IQM1618" s="4"/>
      <c r="IQN1618" s="2"/>
      <c r="IQO1618" s="2"/>
      <c r="IQP1618" s="2"/>
      <c r="IQQ1618" s="2"/>
      <c r="IQR1618" s="2"/>
      <c r="IQS1618" s="18"/>
      <c r="IQT1618" s="2"/>
      <c r="IQU1618" s="4"/>
      <c r="IQV1618" s="2"/>
      <c r="IQW1618" s="2"/>
      <c r="IQX1618" s="2"/>
      <c r="IQY1618" s="2"/>
      <c r="IQZ1618" s="2"/>
      <c r="IRA1618" s="18"/>
      <c r="IRB1618" s="2"/>
      <c r="IRC1618" s="4"/>
      <c r="IRD1618" s="2"/>
      <c r="IRE1618" s="2"/>
      <c r="IRF1618" s="2"/>
      <c r="IRG1618" s="2"/>
      <c r="IRH1618" s="2"/>
      <c r="IRI1618" s="18"/>
      <c r="IRJ1618" s="2"/>
      <c r="IRK1618" s="4"/>
      <c r="IRL1618" s="2"/>
      <c r="IRM1618" s="2"/>
      <c r="IRN1618" s="2"/>
      <c r="IRO1618" s="2"/>
      <c r="IRP1618" s="2"/>
      <c r="IRQ1618" s="18"/>
      <c r="IRR1618" s="2"/>
      <c r="IRS1618" s="4"/>
      <c r="IRT1618" s="2"/>
      <c r="IRU1618" s="2"/>
      <c r="IRV1618" s="2"/>
      <c r="IRW1618" s="2"/>
      <c r="IRX1618" s="2"/>
      <c r="IRY1618" s="18"/>
      <c r="IRZ1618" s="2"/>
      <c r="ISA1618" s="4"/>
      <c r="ISB1618" s="2"/>
      <c r="ISC1618" s="2"/>
      <c r="ISD1618" s="2"/>
      <c r="ISE1618" s="2"/>
      <c r="ISF1618" s="2"/>
      <c r="ISG1618" s="18"/>
      <c r="ISH1618" s="2"/>
      <c r="ISI1618" s="4"/>
      <c r="ISJ1618" s="2"/>
      <c r="ISK1618" s="2"/>
      <c r="ISL1618" s="2"/>
      <c r="ISM1618" s="2"/>
      <c r="ISN1618" s="2"/>
      <c r="ISO1618" s="18"/>
      <c r="ISP1618" s="2"/>
      <c r="ISQ1618" s="4"/>
      <c r="ISR1618" s="2"/>
      <c r="ISS1618" s="2"/>
      <c r="IST1618" s="2"/>
      <c r="ISU1618" s="2"/>
      <c r="ISV1618" s="2"/>
      <c r="ISW1618" s="18"/>
      <c r="ISX1618" s="2"/>
      <c r="ISY1618" s="4"/>
      <c r="ISZ1618" s="2"/>
      <c r="ITA1618" s="2"/>
      <c r="ITB1618" s="2"/>
      <c r="ITC1618" s="2"/>
      <c r="ITD1618" s="2"/>
      <c r="ITE1618" s="18"/>
      <c r="ITF1618" s="2"/>
      <c r="ITG1618" s="4"/>
      <c r="ITH1618" s="2"/>
      <c r="ITI1618" s="2"/>
      <c r="ITJ1618" s="2"/>
      <c r="ITK1618" s="2"/>
      <c r="ITL1618" s="2"/>
      <c r="ITM1618" s="18"/>
      <c r="ITN1618" s="2"/>
      <c r="ITO1618" s="4"/>
      <c r="ITP1618" s="2"/>
      <c r="ITQ1618" s="2"/>
      <c r="ITR1618" s="2"/>
      <c r="ITS1618" s="2"/>
      <c r="ITT1618" s="2"/>
      <c r="ITU1618" s="18"/>
      <c r="ITV1618" s="2"/>
      <c r="ITW1618" s="4"/>
      <c r="ITX1618" s="2"/>
      <c r="ITY1618" s="2"/>
      <c r="ITZ1618" s="2"/>
      <c r="IUA1618" s="2"/>
      <c r="IUB1618" s="2"/>
      <c r="IUC1618" s="18"/>
      <c r="IUD1618" s="2"/>
      <c r="IUE1618" s="4"/>
      <c r="IUF1618" s="2"/>
      <c r="IUG1618" s="2"/>
      <c r="IUH1618" s="2"/>
      <c r="IUI1618" s="2"/>
      <c r="IUJ1618" s="2"/>
      <c r="IUK1618" s="18"/>
      <c r="IUL1618" s="2"/>
      <c r="IUM1618" s="4"/>
      <c r="IUN1618" s="2"/>
      <c r="IUO1618" s="2"/>
      <c r="IUP1618" s="2"/>
      <c r="IUQ1618" s="2"/>
      <c r="IUR1618" s="2"/>
      <c r="IUS1618" s="18"/>
      <c r="IUT1618" s="2"/>
      <c r="IUU1618" s="4"/>
      <c r="IUV1618" s="2"/>
      <c r="IUW1618" s="2"/>
      <c r="IUX1618" s="2"/>
      <c r="IUY1618" s="2"/>
      <c r="IUZ1618" s="2"/>
      <c r="IVA1618" s="18"/>
      <c r="IVB1618" s="2"/>
      <c r="IVC1618" s="4"/>
      <c r="IVD1618" s="2"/>
      <c r="IVE1618" s="2"/>
      <c r="IVF1618" s="2"/>
      <c r="IVG1618" s="2"/>
      <c r="IVH1618" s="2"/>
      <c r="IVI1618" s="18"/>
      <c r="IVJ1618" s="2"/>
      <c r="IVK1618" s="4"/>
      <c r="IVL1618" s="2"/>
      <c r="IVM1618" s="2"/>
      <c r="IVN1618" s="2"/>
      <c r="IVO1618" s="2"/>
      <c r="IVP1618" s="2"/>
      <c r="IVQ1618" s="18"/>
      <c r="IVR1618" s="2"/>
      <c r="IVS1618" s="4"/>
      <c r="IVT1618" s="2"/>
      <c r="IVU1618" s="2"/>
      <c r="IVV1618" s="2"/>
      <c r="IVW1618" s="2"/>
      <c r="IVX1618" s="2"/>
      <c r="IVY1618" s="18"/>
      <c r="IVZ1618" s="2"/>
      <c r="IWA1618" s="4"/>
      <c r="IWB1618" s="2"/>
      <c r="IWC1618" s="2"/>
      <c r="IWD1618" s="2"/>
      <c r="IWE1618" s="2"/>
      <c r="IWF1618" s="2"/>
      <c r="IWG1618" s="18"/>
      <c r="IWH1618" s="2"/>
      <c r="IWI1618" s="4"/>
      <c r="IWJ1618" s="2"/>
      <c r="IWK1618" s="2"/>
      <c r="IWL1618" s="2"/>
      <c r="IWM1618" s="2"/>
      <c r="IWN1618" s="2"/>
      <c r="IWO1618" s="18"/>
      <c r="IWP1618" s="2"/>
      <c r="IWQ1618" s="4"/>
      <c r="IWR1618" s="2"/>
      <c r="IWS1618" s="2"/>
      <c r="IWT1618" s="2"/>
      <c r="IWU1618" s="2"/>
      <c r="IWV1618" s="2"/>
      <c r="IWW1618" s="18"/>
      <c r="IWX1618" s="2"/>
      <c r="IWY1618" s="4"/>
      <c r="IWZ1618" s="2"/>
      <c r="IXA1618" s="2"/>
      <c r="IXB1618" s="2"/>
      <c r="IXC1618" s="2"/>
      <c r="IXD1618" s="2"/>
      <c r="IXE1618" s="18"/>
      <c r="IXF1618" s="2"/>
      <c r="IXG1618" s="4"/>
      <c r="IXH1618" s="2"/>
      <c r="IXI1618" s="2"/>
      <c r="IXJ1618" s="2"/>
      <c r="IXK1618" s="2"/>
      <c r="IXL1618" s="2"/>
      <c r="IXM1618" s="18"/>
      <c r="IXN1618" s="2"/>
      <c r="IXO1618" s="4"/>
      <c r="IXP1618" s="2"/>
      <c r="IXQ1618" s="2"/>
      <c r="IXR1618" s="2"/>
      <c r="IXS1618" s="2"/>
      <c r="IXT1618" s="2"/>
      <c r="IXU1618" s="18"/>
      <c r="IXV1618" s="2"/>
      <c r="IXW1618" s="4"/>
      <c r="IXX1618" s="2"/>
      <c r="IXY1618" s="2"/>
      <c r="IXZ1618" s="2"/>
      <c r="IYA1618" s="2"/>
      <c r="IYB1618" s="2"/>
      <c r="IYC1618" s="18"/>
      <c r="IYD1618" s="2"/>
      <c r="IYE1618" s="4"/>
      <c r="IYF1618" s="2"/>
      <c r="IYG1618" s="2"/>
      <c r="IYH1618" s="2"/>
      <c r="IYI1618" s="2"/>
      <c r="IYJ1618" s="2"/>
      <c r="IYK1618" s="18"/>
      <c r="IYL1618" s="2"/>
      <c r="IYM1618" s="4"/>
      <c r="IYN1618" s="2"/>
      <c r="IYO1618" s="2"/>
      <c r="IYP1618" s="2"/>
      <c r="IYQ1618" s="2"/>
      <c r="IYR1618" s="2"/>
      <c r="IYS1618" s="18"/>
      <c r="IYT1618" s="2"/>
      <c r="IYU1618" s="4"/>
      <c r="IYV1618" s="2"/>
      <c r="IYW1618" s="2"/>
      <c r="IYX1618" s="2"/>
      <c r="IYY1618" s="2"/>
      <c r="IYZ1618" s="2"/>
      <c r="IZA1618" s="18"/>
      <c r="IZB1618" s="2"/>
      <c r="IZC1618" s="4"/>
      <c r="IZD1618" s="2"/>
      <c r="IZE1618" s="2"/>
      <c r="IZF1618" s="2"/>
      <c r="IZG1618" s="2"/>
      <c r="IZH1618" s="2"/>
      <c r="IZI1618" s="18"/>
      <c r="IZJ1618" s="2"/>
      <c r="IZK1618" s="4"/>
      <c r="IZL1618" s="2"/>
      <c r="IZM1618" s="2"/>
      <c r="IZN1618" s="2"/>
      <c r="IZO1618" s="2"/>
      <c r="IZP1618" s="2"/>
      <c r="IZQ1618" s="18"/>
      <c r="IZR1618" s="2"/>
      <c r="IZS1618" s="4"/>
      <c r="IZT1618" s="2"/>
      <c r="IZU1618" s="2"/>
      <c r="IZV1618" s="2"/>
      <c r="IZW1618" s="2"/>
      <c r="IZX1618" s="2"/>
      <c r="IZY1618" s="18"/>
      <c r="IZZ1618" s="2"/>
      <c r="JAA1618" s="4"/>
      <c r="JAB1618" s="2"/>
      <c r="JAC1618" s="2"/>
      <c r="JAD1618" s="2"/>
      <c r="JAE1618" s="2"/>
      <c r="JAF1618" s="2"/>
      <c r="JAG1618" s="18"/>
      <c r="JAH1618" s="2"/>
      <c r="JAI1618" s="4"/>
      <c r="JAJ1618" s="2"/>
      <c r="JAK1618" s="2"/>
      <c r="JAL1618" s="2"/>
      <c r="JAM1618" s="2"/>
      <c r="JAN1618" s="2"/>
      <c r="JAO1618" s="18"/>
      <c r="JAP1618" s="2"/>
      <c r="JAQ1618" s="4"/>
      <c r="JAR1618" s="2"/>
      <c r="JAS1618" s="2"/>
      <c r="JAT1618" s="2"/>
      <c r="JAU1618" s="2"/>
      <c r="JAV1618" s="2"/>
      <c r="JAW1618" s="18"/>
      <c r="JAX1618" s="2"/>
      <c r="JAY1618" s="4"/>
      <c r="JAZ1618" s="2"/>
      <c r="JBA1618" s="2"/>
      <c r="JBB1618" s="2"/>
      <c r="JBC1618" s="2"/>
      <c r="JBD1618" s="2"/>
      <c r="JBE1618" s="18"/>
      <c r="JBF1618" s="2"/>
      <c r="JBG1618" s="4"/>
      <c r="JBH1618" s="2"/>
      <c r="JBI1618" s="2"/>
      <c r="JBJ1618" s="2"/>
      <c r="JBK1618" s="2"/>
      <c r="JBL1618" s="2"/>
      <c r="JBM1618" s="18"/>
      <c r="JBN1618" s="2"/>
      <c r="JBO1618" s="4"/>
      <c r="JBP1618" s="2"/>
      <c r="JBQ1618" s="2"/>
      <c r="JBR1618" s="2"/>
      <c r="JBS1618" s="2"/>
      <c r="JBT1618" s="2"/>
      <c r="JBU1618" s="18"/>
      <c r="JBV1618" s="2"/>
      <c r="JBW1618" s="4"/>
      <c r="JBX1618" s="2"/>
      <c r="JBY1618" s="2"/>
      <c r="JBZ1618" s="2"/>
      <c r="JCA1618" s="2"/>
      <c r="JCB1618" s="2"/>
      <c r="JCC1618" s="18"/>
      <c r="JCD1618" s="2"/>
      <c r="JCE1618" s="4"/>
      <c r="JCF1618" s="2"/>
      <c r="JCG1618" s="2"/>
      <c r="JCH1618" s="2"/>
      <c r="JCI1618" s="2"/>
      <c r="JCJ1618" s="2"/>
      <c r="JCK1618" s="18"/>
      <c r="JCL1618" s="2"/>
      <c r="JCM1618" s="4"/>
      <c r="JCN1618" s="2"/>
      <c r="JCO1618" s="2"/>
      <c r="JCP1618" s="2"/>
      <c r="JCQ1618" s="2"/>
      <c r="JCR1618" s="2"/>
      <c r="JCS1618" s="18"/>
      <c r="JCT1618" s="2"/>
      <c r="JCU1618" s="4"/>
      <c r="JCV1618" s="2"/>
      <c r="JCW1618" s="2"/>
      <c r="JCX1618" s="2"/>
      <c r="JCY1618" s="2"/>
      <c r="JCZ1618" s="2"/>
      <c r="JDA1618" s="18"/>
      <c r="JDB1618" s="2"/>
      <c r="JDC1618" s="4"/>
      <c r="JDD1618" s="2"/>
      <c r="JDE1618" s="2"/>
      <c r="JDF1618" s="2"/>
      <c r="JDG1618" s="2"/>
      <c r="JDH1618" s="2"/>
      <c r="JDI1618" s="18"/>
      <c r="JDJ1618" s="2"/>
      <c r="JDK1618" s="4"/>
      <c r="JDL1618" s="2"/>
      <c r="JDM1618" s="2"/>
      <c r="JDN1618" s="2"/>
      <c r="JDO1618" s="2"/>
      <c r="JDP1618" s="2"/>
      <c r="JDQ1618" s="18"/>
      <c r="JDR1618" s="2"/>
      <c r="JDS1618" s="4"/>
      <c r="JDT1618" s="2"/>
      <c r="JDU1618" s="2"/>
      <c r="JDV1618" s="2"/>
      <c r="JDW1618" s="2"/>
      <c r="JDX1618" s="2"/>
      <c r="JDY1618" s="18"/>
      <c r="JDZ1618" s="2"/>
      <c r="JEA1618" s="4"/>
      <c r="JEB1618" s="2"/>
      <c r="JEC1618" s="2"/>
      <c r="JED1618" s="2"/>
      <c r="JEE1618" s="2"/>
      <c r="JEF1618" s="2"/>
      <c r="JEG1618" s="18"/>
      <c r="JEH1618" s="2"/>
      <c r="JEI1618" s="4"/>
      <c r="JEJ1618" s="2"/>
      <c r="JEK1618" s="2"/>
      <c r="JEL1618" s="2"/>
      <c r="JEM1618" s="2"/>
      <c r="JEN1618" s="2"/>
      <c r="JEO1618" s="18"/>
      <c r="JEP1618" s="2"/>
      <c r="JEQ1618" s="4"/>
      <c r="JER1618" s="2"/>
      <c r="JES1618" s="2"/>
      <c r="JET1618" s="2"/>
      <c r="JEU1618" s="2"/>
      <c r="JEV1618" s="2"/>
      <c r="JEW1618" s="18"/>
      <c r="JEX1618" s="2"/>
      <c r="JEY1618" s="4"/>
      <c r="JEZ1618" s="2"/>
      <c r="JFA1618" s="2"/>
      <c r="JFB1618" s="2"/>
      <c r="JFC1618" s="2"/>
      <c r="JFD1618" s="2"/>
      <c r="JFE1618" s="18"/>
      <c r="JFF1618" s="2"/>
      <c r="JFG1618" s="4"/>
      <c r="JFH1618" s="2"/>
      <c r="JFI1618" s="2"/>
      <c r="JFJ1618" s="2"/>
      <c r="JFK1618" s="2"/>
      <c r="JFL1618" s="2"/>
      <c r="JFM1618" s="18"/>
      <c r="JFN1618" s="2"/>
      <c r="JFO1618" s="4"/>
      <c r="JFP1618" s="2"/>
      <c r="JFQ1618" s="2"/>
      <c r="JFR1618" s="2"/>
      <c r="JFS1618" s="2"/>
      <c r="JFT1618" s="2"/>
      <c r="JFU1618" s="18"/>
      <c r="JFV1618" s="2"/>
      <c r="JFW1618" s="4"/>
      <c r="JFX1618" s="2"/>
      <c r="JFY1618" s="2"/>
      <c r="JFZ1618" s="2"/>
      <c r="JGA1618" s="2"/>
      <c r="JGB1618" s="2"/>
      <c r="JGC1618" s="18"/>
      <c r="JGD1618" s="2"/>
      <c r="JGE1618" s="4"/>
      <c r="JGF1618" s="2"/>
      <c r="JGG1618" s="2"/>
      <c r="JGH1618" s="2"/>
      <c r="JGI1618" s="2"/>
      <c r="JGJ1618" s="2"/>
      <c r="JGK1618" s="18"/>
      <c r="JGL1618" s="2"/>
      <c r="JGM1618" s="4"/>
      <c r="JGN1618" s="2"/>
      <c r="JGO1618" s="2"/>
      <c r="JGP1618" s="2"/>
      <c r="JGQ1618" s="2"/>
      <c r="JGR1618" s="2"/>
      <c r="JGS1618" s="18"/>
      <c r="JGT1618" s="2"/>
      <c r="JGU1618" s="4"/>
      <c r="JGV1618" s="2"/>
      <c r="JGW1618" s="2"/>
      <c r="JGX1618" s="2"/>
      <c r="JGY1618" s="2"/>
      <c r="JGZ1618" s="2"/>
      <c r="JHA1618" s="18"/>
      <c r="JHB1618" s="2"/>
      <c r="JHC1618" s="4"/>
      <c r="JHD1618" s="2"/>
      <c r="JHE1618" s="2"/>
      <c r="JHF1618" s="2"/>
      <c r="JHG1618" s="2"/>
      <c r="JHH1618" s="2"/>
      <c r="JHI1618" s="18"/>
      <c r="JHJ1618" s="2"/>
      <c r="JHK1618" s="4"/>
      <c r="JHL1618" s="2"/>
      <c r="JHM1618" s="2"/>
      <c r="JHN1618" s="2"/>
      <c r="JHO1618" s="2"/>
      <c r="JHP1618" s="2"/>
      <c r="JHQ1618" s="18"/>
      <c r="JHR1618" s="2"/>
      <c r="JHS1618" s="4"/>
      <c r="JHT1618" s="2"/>
      <c r="JHU1618" s="2"/>
      <c r="JHV1618" s="2"/>
      <c r="JHW1618" s="2"/>
      <c r="JHX1618" s="2"/>
      <c r="JHY1618" s="18"/>
      <c r="JHZ1618" s="2"/>
      <c r="JIA1618" s="4"/>
      <c r="JIB1618" s="2"/>
      <c r="JIC1618" s="2"/>
      <c r="JID1618" s="2"/>
      <c r="JIE1618" s="2"/>
      <c r="JIF1618" s="2"/>
      <c r="JIG1618" s="18"/>
      <c r="JIH1618" s="2"/>
      <c r="JII1618" s="4"/>
      <c r="JIJ1618" s="2"/>
      <c r="JIK1618" s="2"/>
      <c r="JIL1618" s="2"/>
      <c r="JIM1618" s="2"/>
      <c r="JIN1618" s="2"/>
      <c r="JIO1618" s="18"/>
      <c r="JIP1618" s="2"/>
      <c r="JIQ1618" s="4"/>
      <c r="JIR1618" s="2"/>
      <c r="JIS1618" s="2"/>
      <c r="JIT1618" s="2"/>
      <c r="JIU1618" s="2"/>
      <c r="JIV1618" s="2"/>
      <c r="JIW1618" s="18"/>
      <c r="JIX1618" s="2"/>
      <c r="JIY1618" s="4"/>
      <c r="JIZ1618" s="2"/>
      <c r="JJA1618" s="2"/>
      <c r="JJB1618" s="2"/>
      <c r="JJC1618" s="2"/>
      <c r="JJD1618" s="2"/>
      <c r="JJE1618" s="18"/>
      <c r="JJF1618" s="2"/>
      <c r="JJG1618" s="4"/>
      <c r="JJH1618" s="2"/>
      <c r="JJI1618" s="2"/>
      <c r="JJJ1618" s="2"/>
      <c r="JJK1618" s="2"/>
      <c r="JJL1618" s="2"/>
      <c r="JJM1618" s="18"/>
      <c r="JJN1618" s="2"/>
      <c r="JJO1618" s="4"/>
      <c r="JJP1618" s="2"/>
      <c r="JJQ1618" s="2"/>
      <c r="JJR1618" s="2"/>
      <c r="JJS1618" s="2"/>
      <c r="JJT1618" s="2"/>
      <c r="JJU1618" s="18"/>
      <c r="JJV1618" s="2"/>
      <c r="JJW1618" s="4"/>
      <c r="JJX1618" s="2"/>
      <c r="JJY1618" s="2"/>
      <c r="JJZ1618" s="2"/>
      <c r="JKA1618" s="2"/>
      <c r="JKB1618" s="2"/>
      <c r="JKC1618" s="18"/>
      <c r="JKD1618" s="2"/>
      <c r="JKE1618" s="4"/>
      <c r="JKF1618" s="2"/>
      <c r="JKG1618" s="2"/>
      <c r="JKH1618" s="2"/>
      <c r="JKI1618" s="2"/>
      <c r="JKJ1618" s="2"/>
      <c r="JKK1618" s="18"/>
      <c r="JKL1618" s="2"/>
      <c r="JKM1618" s="4"/>
      <c r="JKN1618" s="2"/>
      <c r="JKO1618" s="2"/>
      <c r="JKP1618" s="2"/>
      <c r="JKQ1618" s="2"/>
      <c r="JKR1618" s="2"/>
      <c r="JKS1618" s="18"/>
      <c r="JKT1618" s="2"/>
      <c r="JKU1618" s="4"/>
      <c r="JKV1618" s="2"/>
      <c r="JKW1618" s="2"/>
      <c r="JKX1618" s="2"/>
      <c r="JKY1618" s="2"/>
      <c r="JKZ1618" s="2"/>
      <c r="JLA1618" s="18"/>
      <c r="JLB1618" s="2"/>
      <c r="JLC1618" s="4"/>
      <c r="JLD1618" s="2"/>
      <c r="JLE1618" s="2"/>
      <c r="JLF1618" s="2"/>
      <c r="JLG1618" s="2"/>
      <c r="JLH1618" s="2"/>
      <c r="JLI1618" s="18"/>
      <c r="JLJ1618" s="2"/>
      <c r="JLK1618" s="4"/>
      <c r="JLL1618" s="2"/>
      <c r="JLM1618" s="2"/>
      <c r="JLN1618" s="2"/>
      <c r="JLO1618" s="2"/>
      <c r="JLP1618" s="2"/>
      <c r="JLQ1618" s="18"/>
      <c r="JLR1618" s="2"/>
      <c r="JLS1618" s="4"/>
      <c r="JLT1618" s="2"/>
      <c r="JLU1618" s="2"/>
      <c r="JLV1618" s="2"/>
      <c r="JLW1618" s="2"/>
      <c r="JLX1618" s="2"/>
      <c r="JLY1618" s="18"/>
      <c r="JLZ1618" s="2"/>
      <c r="JMA1618" s="4"/>
      <c r="JMB1618" s="2"/>
      <c r="JMC1618" s="2"/>
      <c r="JMD1618" s="2"/>
      <c r="JME1618" s="2"/>
      <c r="JMF1618" s="2"/>
      <c r="JMG1618" s="18"/>
      <c r="JMH1618" s="2"/>
      <c r="JMI1618" s="4"/>
      <c r="JMJ1618" s="2"/>
      <c r="JMK1618" s="2"/>
      <c r="JML1618" s="2"/>
      <c r="JMM1618" s="2"/>
      <c r="JMN1618" s="2"/>
      <c r="JMO1618" s="18"/>
      <c r="JMP1618" s="2"/>
      <c r="JMQ1618" s="4"/>
      <c r="JMR1618" s="2"/>
      <c r="JMS1618" s="2"/>
      <c r="JMT1618" s="2"/>
      <c r="JMU1618" s="2"/>
      <c r="JMV1618" s="2"/>
      <c r="JMW1618" s="18"/>
      <c r="JMX1618" s="2"/>
      <c r="JMY1618" s="4"/>
      <c r="JMZ1618" s="2"/>
      <c r="JNA1618" s="2"/>
      <c r="JNB1618" s="2"/>
      <c r="JNC1618" s="2"/>
      <c r="JND1618" s="2"/>
      <c r="JNE1618" s="18"/>
      <c r="JNF1618" s="2"/>
      <c r="JNG1618" s="4"/>
      <c r="JNH1618" s="2"/>
      <c r="JNI1618" s="2"/>
      <c r="JNJ1618" s="2"/>
      <c r="JNK1618" s="2"/>
      <c r="JNL1618" s="2"/>
      <c r="JNM1618" s="18"/>
      <c r="JNN1618" s="2"/>
      <c r="JNO1618" s="4"/>
      <c r="JNP1618" s="2"/>
      <c r="JNQ1618" s="2"/>
      <c r="JNR1618" s="2"/>
      <c r="JNS1618" s="2"/>
      <c r="JNT1618" s="2"/>
      <c r="JNU1618" s="18"/>
      <c r="JNV1618" s="2"/>
      <c r="JNW1618" s="4"/>
      <c r="JNX1618" s="2"/>
      <c r="JNY1618" s="2"/>
      <c r="JNZ1618" s="2"/>
      <c r="JOA1618" s="2"/>
      <c r="JOB1618" s="2"/>
      <c r="JOC1618" s="18"/>
      <c r="JOD1618" s="2"/>
      <c r="JOE1618" s="4"/>
      <c r="JOF1618" s="2"/>
      <c r="JOG1618" s="2"/>
      <c r="JOH1618" s="2"/>
      <c r="JOI1618" s="2"/>
      <c r="JOJ1618" s="2"/>
      <c r="JOK1618" s="18"/>
      <c r="JOL1618" s="2"/>
      <c r="JOM1618" s="4"/>
      <c r="JON1618" s="2"/>
      <c r="JOO1618" s="2"/>
      <c r="JOP1618" s="2"/>
      <c r="JOQ1618" s="2"/>
      <c r="JOR1618" s="2"/>
      <c r="JOS1618" s="18"/>
      <c r="JOT1618" s="2"/>
      <c r="JOU1618" s="4"/>
      <c r="JOV1618" s="2"/>
      <c r="JOW1618" s="2"/>
      <c r="JOX1618" s="2"/>
      <c r="JOY1618" s="2"/>
      <c r="JOZ1618" s="2"/>
      <c r="JPA1618" s="18"/>
      <c r="JPB1618" s="2"/>
      <c r="JPC1618" s="4"/>
      <c r="JPD1618" s="2"/>
      <c r="JPE1618" s="2"/>
      <c r="JPF1618" s="2"/>
      <c r="JPG1618" s="2"/>
      <c r="JPH1618" s="2"/>
      <c r="JPI1618" s="18"/>
      <c r="JPJ1618" s="2"/>
      <c r="JPK1618" s="4"/>
      <c r="JPL1618" s="2"/>
      <c r="JPM1618" s="2"/>
      <c r="JPN1618" s="2"/>
      <c r="JPO1618" s="2"/>
      <c r="JPP1618" s="2"/>
      <c r="JPQ1618" s="18"/>
      <c r="JPR1618" s="2"/>
      <c r="JPS1618" s="4"/>
      <c r="JPT1618" s="2"/>
      <c r="JPU1618" s="2"/>
      <c r="JPV1618" s="2"/>
      <c r="JPW1618" s="2"/>
      <c r="JPX1618" s="2"/>
      <c r="JPY1618" s="18"/>
      <c r="JPZ1618" s="2"/>
      <c r="JQA1618" s="4"/>
      <c r="JQB1618" s="2"/>
      <c r="JQC1618" s="2"/>
      <c r="JQD1618" s="2"/>
      <c r="JQE1618" s="2"/>
      <c r="JQF1618" s="2"/>
      <c r="JQG1618" s="18"/>
      <c r="JQH1618" s="2"/>
      <c r="JQI1618" s="4"/>
      <c r="JQJ1618" s="2"/>
      <c r="JQK1618" s="2"/>
      <c r="JQL1618" s="2"/>
      <c r="JQM1618" s="2"/>
      <c r="JQN1618" s="2"/>
      <c r="JQO1618" s="18"/>
      <c r="JQP1618" s="2"/>
      <c r="JQQ1618" s="4"/>
      <c r="JQR1618" s="2"/>
      <c r="JQS1618" s="2"/>
      <c r="JQT1618" s="2"/>
      <c r="JQU1618" s="2"/>
      <c r="JQV1618" s="2"/>
      <c r="JQW1618" s="18"/>
      <c r="JQX1618" s="2"/>
      <c r="JQY1618" s="4"/>
      <c r="JQZ1618" s="2"/>
      <c r="JRA1618" s="2"/>
      <c r="JRB1618" s="2"/>
      <c r="JRC1618" s="2"/>
      <c r="JRD1618" s="2"/>
      <c r="JRE1618" s="18"/>
      <c r="JRF1618" s="2"/>
      <c r="JRG1618" s="4"/>
      <c r="JRH1618" s="2"/>
      <c r="JRI1618" s="2"/>
      <c r="JRJ1618" s="2"/>
      <c r="JRK1618" s="2"/>
      <c r="JRL1618" s="2"/>
      <c r="JRM1618" s="18"/>
      <c r="JRN1618" s="2"/>
      <c r="JRO1618" s="4"/>
      <c r="JRP1618" s="2"/>
      <c r="JRQ1618" s="2"/>
      <c r="JRR1618" s="2"/>
      <c r="JRS1618" s="2"/>
      <c r="JRT1618" s="2"/>
      <c r="JRU1618" s="18"/>
      <c r="JRV1618" s="2"/>
      <c r="JRW1618" s="4"/>
      <c r="JRX1618" s="2"/>
      <c r="JRY1618" s="2"/>
      <c r="JRZ1618" s="2"/>
      <c r="JSA1618" s="2"/>
      <c r="JSB1618" s="2"/>
      <c r="JSC1618" s="18"/>
      <c r="JSD1618" s="2"/>
      <c r="JSE1618" s="4"/>
      <c r="JSF1618" s="2"/>
      <c r="JSG1618" s="2"/>
      <c r="JSH1618" s="2"/>
      <c r="JSI1618" s="2"/>
      <c r="JSJ1618" s="2"/>
      <c r="JSK1618" s="18"/>
      <c r="JSL1618" s="2"/>
      <c r="JSM1618" s="4"/>
      <c r="JSN1618" s="2"/>
      <c r="JSO1618" s="2"/>
      <c r="JSP1618" s="2"/>
      <c r="JSQ1618" s="2"/>
      <c r="JSR1618" s="2"/>
      <c r="JSS1618" s="18"/>
      <c r="JST1618" s="2"/>
      <c r="JSU1618" s="4"/>
      <c r="JSV1618" s="2"/>
      <c r="JSW1618" s="2"/>
      <c r="JSX1618" s="2"/>
      <c r="JSY1618" s="2"/>
      <c r="JSZ1618" s="2"/>
      <c r="JTA1618" s="18"/>
      <c r="JTB1618" s="2"/>
      <c r="JTC1618" s="4"/>
      <c r="JTD1618" s="2"/>
      <c r="JTE1618" s="2"/>
      <c r="JTF1618" s="2"/>
      <c r="JTG1618" s="2"/>
      <c r="JTH1618" s="2"/>
      <c r="JTI1618" s="18"/>
      <c r="JTJ1618" s="2"/>
      <c r="JTK1618" s="4"/>
      <c r="JTL1618" s="2"/>
      <c r="JTM1618" s="2"/>
      <c r="JTN1618" s="2"/>
      <c r="JTO1618" s="2"/>
      <c r="JTP1618" s="2"/>
      <c r="JTQ1618" s="18"/>
      <c r="JTR1618" s="2"/>
      <c r="JTS1618" s="4"/>
      <c r="JTT1618" s="2"/>
      <c r="JTU1618" s="2"/>
      <c r="JTV1618" s="2"/>
      <c r="JTW1618" s="2"/>
      <c r="JTX1618" s="2"/>
      <c r="JTY1618" s="18"/>
      <c r="JTZ1618" s="2"/>
      <c r="JUA1618" s="4"/>
      <c r="JUB1618" s="2"/>
      <c r="JUC1618" s="2"/>
      <c r="JUD1618" s="2"/>
      <c r="JUE1618" s="2"/>
      <c r="JUF1618" s="2"/>
      <c r="JUG1618" s="18"/>
      <c r="JUH1618" s="2"/>
      <c r="JUI1618" s="4"/>
      <c r="JUJ1618" s="2"/>
      <c r="JUK1618" s="2"/>
      <c r="JUL1618" s="2"/>
      <c r="JUM1618" s="2"/>
      <c r="JUN1618" s="2"/>
      <c r="JUO1618" s="18"/>
      <c r="JUP1618" s="2"/>
      <c r="JUQ1618" s="4"/>
      <c r="JUR1618" s="2"/>
      <c r="JUS1618" s="2"/>
      <c r="JUT1618" s="2"/>
      <c r="JUU1618" s="2"/>
      <c r="JUV1618" s="2"/>
      <c r="JUW1618" s="18"/>
      <c r="JUX1618" s="2"/>
      <c r="JUY1618" s="4"/>
      <c r="JUZ1618" s="2"/>
      <c r="JVA1618" s="2"/>
      <c r="JVB1618" s="2"/>
      <c r="JVC1618" s="2"/>
      <c r="JVD1618" s="2"/>
      <c r="JVE1618" s="18"/>
      <c r="JVF1618" s="2"/>
      <c r="JVG1618" s="4"/>
      <c r="JVH1618" s="2"/>
      <c r="JVI1618" s="2"/>
      <c r="JVJ1618" s="2"/>
      <c r="JVK1618" s="2"/>
      <c r="JVL1618" s="2"/>
      <c r="JVM1618" s="18"/>
      <c r="JVN1618" s="2"/>
      <c r="JVO1618" s="4"/>
      <c r="JVP1618" s="2"/>
      <c r="JVQ1618" s="2"/>
      <c r="JVR1618" s="2"/>
      <c r="JVS1618" s="2"/>
      <c r="JVT1618" s="2"/>
      <c r="JVU1618" s="18"/>
      <c r="JVV1618" s="2"/>
      <c r="JVW1618" s="4"/>
      <c r="JVX1618" s="2"/>
      <c r="JVY1618" s="2"/>
      <c r="JVZ1618" s="2"/>
      <c r="JWA1618" s="2"/>
      <c r="JWB1618" s="2"/>
      <c r="JWC1618" s="18"/>
      <c r="JWD1618" s="2"/>
      <c r="JWE1618" s="4"/>
      <c r="JWF1618" s="2"/>
      <c r="JWG1618" s="2"/>
      <c r="JWH1618" s="2"/>
      <c r="JWI1618" s="2"/>
      <c r="JWJ1618" s="2"/>
      <c r="JWK1618" s="18"/>
      <c r="JWL1618" s="2"/>
      <c r="JWM1618" s="4"/>
      <c r="JWN1618" s="2"/>
      <c r="JWO1618" s="2"/>
      <c r="JWP1618" s="2"/>
      <c r="JWQ1618" s="2"/>
      <c r="JWR1618" s="2"/>
      <c r="JWS1618" s="18"/>
      <c r="JWT1618" s="2"/>
      <c r="JWU1618" s="4"/>
      <c r="JWV1618" s="2"/>
      <c r="JWW1618" s="2"/>
      <c r="JWX1618" s="2"/>
      <c r="JWY1618" s="2"/>
      <c r="JWZ1618" s="2"/>
      <c r="JXA1618" s="18"/>
      <c r="JXB1618" s="2"/>
      <c r="JXC1618" s="4"/>
      <c r="JXD1618" s="2"/>
      <c r="JXE1618" s="2"/>
      <c r="JXF1618" s="2"/>
      <c r="JXG1618" s="2"/>
      <c r="JXH1618" s="2"/>
      <c r="JXI1618" s="18"/>
      <c r="JXJ1618" s="2"/>
      <c r="JXK1618" s="4"/>
      <c r="JXL1618" s="2"/>
      <c r="JXM1618" s="2"/>
      <c r="JXN1618" s="2"/>
      <c r="JXO1618" s="2"/>
      <c r="JXP1618" s="2"/>
      <c r="JXQ1618" s="18"/>
      <c r="JXR1618" s="2"/>
      <c r="JXS1618" s="4"/>
      <c r="JXT1618" s="2"/>
      <c r="JXU1618" s="2"/>
      <c r="JXV1618" s="2"/>
      <c r="JXW1618" s="2"/>
      <c r="JXX1618" s="2"/>
      <c r="JXY1618" s="18"/>
      <c r="JXZ1618" s="2"/>
      <c r="JYA1618" s="4"/>
      <c r="JYB1618" s="2"/>
      <c r="JYC1618" s="2"/>
      <c r="JYD1618" s="2"/>
      <c r="JYE1618" s="2"/>
      <c r="JYF1618" s="2"/>
      <c r="JYG1618" s="18"/>
      <c r="JYH1618" s="2"/>
      <c r="JYI1618" s="4"/>
      <c r="JYJ1618" s="2"/>
      <c r="JYK1618" s="2"/>
      <c r="JYL1618" s="2"/>
      <c r="JYM1618" s="2"/>
      <c r="JYN1618" s="2"/>
      <c r="JYO1618" s="18"/>
      <c r="JYP1618" s="2"/>
      <c r="JYQ1618" s="4"/>
      <c r="JYR1618" s="2"/>
      <c r="JYS1618" s="2"/>
      <c r="JYT1618" s="2"/>
      <c r="JYU1618" s="2"/>
      <c r="JYV1618" s="2"/>
      <c r="JYW1618" s="18"/>
      <c r="JYX1618" s="2"/>
      <c r="JYY1618" s="4"/>
      <c r="JYZ1618" s="2"/>
      <c r="JZA1618" s="2"/>
      <c r="JZB1618" s="2"/>
      <c r="JZC1618" s="2"/>
      <c r="JZD1618" s="2"/>
      <c r="JZE1618" s="18"/>
      <c r="JZF1618" s="2"/>
      <c r="JZG1618" s="4"/>
      <c r="JZH1618" s="2"/>
      <c r="JZI1618" s="2"/>
      <c r="JZJ1618" s="2"/>
      <c r="JZK1618" s="2"/>
      <c r="JZL1618" s="2"/>
      <c r="JZM1618" s="18"/>
      <c r="JZN1618" s="2"/>
      <c r="JZO1618" s="4"/>
      <c r="JZP1618" s="2"/>
      <c r="JZQ1618" s="2"/>
      <c r="JZR1618" s="2"/>
      <c r="JZS1618" s="2"/>
      <c r="JZT1618" s="2"/>
      <c r="JZU1618" s="18"/>
      <c r="JZV1618" s="2"/>
      <c r="JZW1618" s="4"/>
      <c r="JZX1618" s="2"/>
      <c r="JZY1618" s="2"/>
      <c r="JZZ1618" s="2"/>
      <c r="KAA1618" s="2"/>
      <c r="KAB1618" s="2"/>
      <c r="KAC1618" s="18"/>
      <c r="KAD1618" s="2"/>
      <c r="KAE1618" s="4"/>
      <c r="KAF1618" s="2"/>
      <c r="KAG1618" s="2"/>
      <c r="KAH1618" s="2"/>
      <c r="KAI1618" s="2"/>
      <c r="KAJ1618" s="2"/>
      <c r="KAK1618" s="18"/>
      <c r="KAL1618" s="2"/>
      <c r="KAM1618" s="4"/>
      <c r="KAN1618" s="2"/>
      <c r="KAO1618" s="2"/>
      <c r="KAP1618" s="2"/>
      <c r="KAQ1618" s="2"/>
      <c r="KAR1618" s="2"/>
      <c r="KAS1618" s="18"/>
      <c r="KAT1618" s="2"/>
      <c r="KAU1618" s="4"/>
      <c r="KAV1618" s="2"/>
      <c r="KAW1618" s="2"/>
      <c r="KAX1618" s="2"/>
      <c r="KAY1618" s="2"/>
      <c r="KAZ1618" s="2"/>
      <c r="KBA1618" s="18"/>
      <c r="KBB1618" s="2"/>
      <c r="KBC1618" s="4"/>
      <c r="KBD1618" s="2"/>
      <c r="KBE1618" s="2"/>
      <c r="KBF1618" s="2"/>
      <c r="KBG1618" s="2"/>
      <c r="KBH1618" s="2"/>
      <c r="KBI1618" s="18"/>
      <c r="KBJ1618" s="2"/>
      <c r="KBK1618" s="4"/>
      <c r="KBL1618" s="2"/>
      <c r="KBM1618" s="2"/>
      <c r="KBN1618" s="2"/>
      <c r="KBO1618" s="2"/>
      <c r="KBP1618" s="2"/>
      <c r="KBQ1618" s="18"/>
      <c r="KBR1618" s="2"/>
      <c r="KBS1618" s="4"/>
      <c r="KBT1618" s="2"/>
      <c r="KBU1618" s="2"/>
      <c r="KBV1618" s="2"/>
      <c r="KBW1618" s="2"/>
      <c r="KBX1618" s="2"/>
      <c r="KBY1618" s="18"/>
      <c r="KBZ1618" s="2"/>
      <c r="KCA1618" s="4"/>
      <c r="KCB1618" s="2"/>
      <c r="KCC1618" s="2"/>
      <c r="KCD1618" s="2"/>
      <c r="KCE1618" s="2"/>
      <c r="KCF1618" s="2"/>
      <c r="KCG1618" s="18"/>
      <c r="KCH1618" s="2"/>
      <c r="KCI1618" s="4"/>
      <c r="KCJ1618" s="2"/>
      <c r="KCK1618" s="2"/>
      <c r="KCL1618" s="2"/>
      <c r="KCM1618" s="2"/>
      <c r="KCN1618" s="2"/>
      <c r="KCO1618" s="18"/>
      <c r="KCP1618" s="2"/>
      <c r="KCQ1618" s="4"/>
      <c r="KCR1618" s="2"/>
      <c r="KCS1618" s="2"/>
      <c r="KCT1618" s="2"/>
      <c r="KCU1618" s="2"/>
      <c r="KCV1618" s="2"/>
      <c r="KCW1618" s="18"/>
      <c r="KCX1618" s="2"/>
      <c r="KCY1618" s="4"/>
      <c r="KCZ1618" s="2"/>
      <c r="KDA1618" s="2"/>
      <c r="KDB1618" s="2"/>
      <c r="KDC1618" s="2"/>
      <c r="KDD1618" s="2"/>
      <c r="KDE1618" s="18"/>
      <c r="KDF1618" s="2"/>
      <c r="KDG1618" s="4"/>
      <c r="KDH1618" s="2"/>
      <c r="KDI1618" s="2"/>
      <c r="KDJ1618" s="2"/>
      <c r="KDK1618" s="2"/>
      <c r="KDL1618" s="2"/>
      <c r="KDM1618" s="18"/>
      <c r="KDN1618" s="2"/>
      <c r="KDO1618" s="4"/>
      <c r="KDP1618" s="2"/>
      <c r="KDQ1618" s="2"/>
      <c r="KDR1618" s="2"/>
      <c r="KDS1618" s="2"/>
      <c r="KDT1618" s="2"/>
      <c r="KDU1618" s="18"/>
      <c r="KDV1618" s="2"/>
      <c r="KDW1618" s="4"/>
      <c r="KDX1618" s="2"/>
      <c r="KDY1618" s="2"/>
      <c r="KDZ1618" s="2"/>
      <c r="KEA1618" s="2"/>
      <c r="KEB1618" s="2"/>
      <c r="KEC1618" s="18"/>
      <c r="KED1618" s="2"/>
      <c r="KEE1618" s="4"/>
      <c r="KEF1618" s="2"/>
      <c r="KEG1618" s="2"/>
      <c r="KEH1618" s="2"/>
      <c r="KEI1618" s="2"/>
      <c r="KEJ1618" s="2"/>
      <c r="KEK1618" s="18"/>
      <c r="KEL1618" s="2"/>
      <c r="KEM1618" s="4"/>
      <c r="KEN1618" s="2"/>
      <c r="KEO1618" s="2"/>
      <c r="KEP1618" s="2"/>
      <c r="KEQ1618" s="2"/>
      <c r="KER1618" s="2"/>
      <c r="KES1618" s="18"/>
      <c r="KET1618" s="2"/>
      <c r="KEU1618" s="4"/>
      <c r="KEV1618" s="2"/>
      <c r="KEW1618" s="2"/>
      <c r="KEX1618" s="2"/>
      <c r="KEY1618" s="2"/>
      <c r="KEZ1618" s="2"/>
      <c r="KFA1618" s="18"/>
      <c r="KFB1618" s="2"/>
      <c r="KFC1618" s="4"/>
      <c r="KFD1618" s="2"/>
      <c r="KFE1618" s="2"/>
      <c r="KFF1618" s="2"/>
      <c r="KFG1618" s="2"/>
      <c r="KFH1618" s="2"/>
      <c r="KFI1618" s="18"/>
      <c r="KFJ1618" s="2"/>
      <c r="KFK1618" s="4"/>
      <c r="KFL1618" s="2"/>
      <c r="KFM1618" s="2"/>
      <c r="KFN1618" s="2"/>
      <c r="KFO1618" s="2"/>
      <c r="KFP1618" s="2"/>
      <c r="KFQ1618" s="18"/>
      <c r="KFR1618" s="2"/>
      <c r="KFS1618" s="4"/>
      <c r="KFT1618" s="2"/>
      <c r="KFU1618" s="2"/>
      <c r="KFV1618" s="2"/>
      <c r="KFW1618" s="2"/>
      <c r="KFX1618" s="2"/>
      <c r="KFY1618" s="18"/>
      <c r="KFZ1618" s="2"/>
      <c r="KGA1618" s="4"/>
      <c r="KGB1618" s="2"/>
      <c r="KGC1618" s="2"/>
      <c r="KGD1618" s="2"/>
      <c r="KGE1618" s="2"/>
      <c r="KGF1618" s="2"/>
      <c r="KGG1618" s="18"/>
      <c r="KGH1618" s="2"/>
      <c r="KGI1618" s="4"/>
      <c r="KGJ1618" s="2"/>
      <c r="KGK1618" s="2"/>
      <c r="KGL1618" s="2"/>
      <c r="KGM1618" s="2"/>
      <c r="KGN1618" s="2"/>
      <c r="KGO1618" s="18"/>
      <c r="KGP1618" s="2"/>
      <c r="KGQ1618" s="4"/>
      <c r="KGR1618" s="2"/>
      <c r="KGS1618" s="2"/>
      <c r="KGT1618" s="2"/>
      <c r="KGU1618" s="2"/>
      <c r="KGV1618" s="2"/>
      <c r="KGW1618" s="18"/>
      <c r="KGX1618" s="2"/>
      <c r="KGY1618" s="4"/>
      <c r="KGZ1618" s="2"/>
      <c r="KHA1618" s="2"/>
      <c r="KHB1618" s="2"/>
      <c r="KHC1618" s="2"/>
      <c r="KHD1618" s="2"/>
      <c r="KHE1618" s="18"/>
      <c r="KHF1618" s="2"/>
      <c r="KHG1618" s="4"/>
      <c r="KHH1618" s="2"/>
      <c r="KHI1618" s="2"/>
      <c r="KHJ1618" s="2"/>
      <c r="KHK1618" s="2"/>
      <c r="KHL1618" s="2"/>
      <c r="KHM1618" s="18"/>
      <c r="KHN1618" s="2"/>
      <c r="KHO1618" s="4"/>
      <c r="KHP1618" s="2"/>
      <c r="KHQ1618" s="2"/>
      <c r="KHR1618" s="2"/>
      <c r="KHS1618" s="2"/>
      <c r="KHT1618" s="2"/>
      <c r="KHU1618" s="18"/>
      <c r="KHV1618" s="2"/>
      <c r="KHW1618" s="4"/>
      <c r="KHX1618" s="2"/>
      <c r="KHY1618" s="2"/>
      <c r="KHZ1618" s="2"/>
      <c r="KIA1618" s="2"/>
      <c r="KIB1618" s="2"/>
      <c r="KIC1618" s="18"/>
      <c r="KID1618" s="2"/>
      <c r="KIE1618" s="4"/>
      <c r="KIF1618" s="2"/>
      <c r="KIG1618" s="2"/>
      <c r="KIH1618" s="2"/>
      <c r="KII1618" s="2"/>
      <c r="KIJ1618" s="2"/>
      <c r="KIK1618" s="18"/>
      <c r="KIL1618" s="2"/>
      <c r="KIM1618" s="4"/>
      <c r="KIN1618" s="2"/>
      <c r="KIO1618" s="2"/>
      <c r="KIP1618" s="2"/>
      <c r="KIQ1618" s="2"/>
      <c r="KIR1618" s="2"/>
      <c r="KIS1618" s="18"/>
      <c r="KIT1618" s="2"/>
      <c r="KIU1618" s="4"/>
      <c r="KIV1618" s="2"/>
      <c r="KIW1618" s="2"/>
      <c r="KIX1618" s="2"/>
      <c r="KIY1618" s="2"/>
      <c r="KIZ1618" s="2"/>
      <c r="KJA1618" s="18"/>
      <c r="KJB1618" s="2"/>
      <c r="KJC1618" s="4"/>
      <c r="KJD1618" s="2"/>
      <c r="KJE1618" s="2"/>
      <c r="KJF1618" s="2"/>
      <c r="KJG1618" s="2"/>
      <c r="KJH1618" s="2"/>
      <c r="KJI1618" s="18"/>
      <c r="KJJ1618" s="2"/>
      <c r="KJK1618" s="4"/>
      <c r="KJL1618" s="2"/>
      <c r="KJM1618" s="2"/>
      <c r="KJN1618" s="2"/>
      <c r="KJO1618" s="2"/>
      <c r="KJP1618" s="2"/>
      <c r="KJQ1618" s="18"/>
      <c r="KJR1618" s="2"/>
      <c r="KJS1618" s="4"/>
      <c r="KJT1618" s="2"/>
      <c r="KJU1618" s="2"/>
      <c r="KJV1618" s="2"/>
      <c r="KJW1618" s="2"/>
      <c r="KJX1618" s="2"/>
      <c r="KJY1618" s="18"/>
      <c r="KJZ1618" s="2"/>
      <c r="KKA1618" s="4"/>
      <c r="KKB1618" s="2"/>
      <c r="KKC1618" s="2"/>
      <c r="KKD1618" s="2"/>
      <c r="KKE1618" s="2"/>
      <c r="KKF1618" s="2"/>
      <c r="KKG1618" s="18"/>
      <c r="KKH1618" s="2"/>
      <c r="KKI1618" s="4"/>
      <c r="KKJ1618" s="2"/>
      <c r="KKK1618" s="2"/>
      <c r="KKL1618" s="2"/>
      <c r="KKM1618" s="2"/>
      <c r="KKN1618" s="2"/>
      <c r="KKO1618" s="18"/>
      <c r="KKP1618" s="2"/>
      <c r="KKQ1618" s="4"/>
      <c r="KKR1618" s="2"/>
      <c r="KKS1618" s="2"/>
      <c r="KKT1618" s="2"/>
      <c r="KKU1618" s="2"/>
      <c r="KKV1618" s="2"/>
      <c r="KKW1618" s="18"/>
      <c r="KKX1618" s="2"/>
      <c r="KKY1618" s="4"/>
      <c r="KKZ1618" s="2"/>
      <c r="KLA1618" s="2"/>
      <c r="KLB1618" s="2"/>
      <c r="KLC1618" s="2"/>
      <c r="KLD1618" s="2"/>
      <c r="KLE1618" s="18"/>
      <c r="KLF1618" s="2"/>
      <c r="KLG1618" s="4"/>
      <c r="KLH1618" s="2"/>
      <c r="KLI1618" s="2"/>
      <c r="KLJ1618" s="2"/>
      <c r="KLK1618" s="2"/>
      <c r="KLL1618" s="2"/>
      <c r="KLM1618" s="18"/>
      <c r="KLN1618" s="2"/>
      <c r="KLO1618" s="4"/>
      <c r="KLP1618" s="2"/>
      <c r="KLQ1618" s="2"/>
      <c r="KLR1618" s="2"/>
      <c r="KLS1618" s="2"/>
      <c r="KLT1618" s="2"/>
      <c r="KLU1618" s="18"/>
      <c r="KLV1618" s="2"/>
      <c r="KLW1618" s="4"/>
      <c r="KLX1618" s="2"/>
      <c r="KLY1618" s="2"/>
      <c r="KLZ1618" s="2"/>
      <c r="KMA1618" s="2"/>
      <c r="KMB1618" s="2"/>
      <c r="KMC1618" s="18"/>
      <c r="KMD1618" s="2"/>
      <c r="KME1618" s="4"/>
      <c r="KMF1618" s="2"/>
      <c r="KMG1618" s="2"/>
      <c r="KMH1618" s="2"/>
      <c r="KMI1618" s="2"/>
      <c r="KMJ1618" s="2"/>
      <c r="KMK1618" s="18"/>
      <c r="KML1618" s="2"/>
      <c r="KMM1618" s="4"/>
      <c r="KMN1618" s="2"/>
      <c r="KMO1618" s="2"/>
      <c r="KMP1618" s="2"/>
      <c r="KMQ1618" s="2"/>
      <c r="KMR1618" s="2"/>
      <c r="KMS1618" s="18"/>
      <c r="KMT1618" s="2"/>
      <c r="KMU1618" s="4"/>
      <c r="KMV1618" s="2"/>
      <c r="KMW1618" s="2"/>
      <c r="KMX1618" s="2"/>
      <c r="KMY1618" s="2"/>
      <c r="KMZ1618" s="2"/>
      <c r="KNA1618" s="18"/>
      <c r="KNB1618" s="2"/>
      <c r="KNC1618" s="4"/>
      <c r="KND1618" s="2"/>
      <c r="KNE1618" s="2"/>
      <c r="KNF1618" s="2"/>
      <c r="KNG1618" s="2"/>
      <c r="KNH1618" s="2"/>
      <c r="KNI1618" s="18"/>
      <c r="KNJ1618" s="2"/>
      <c r="KNK1618" s="4"/>
      <c r="KNL1618" s="2"/>
      <c r="KNM1618" s="2"/>
      <c r="KNN1618" s="2"/>
      <c r="KNO1618" s="2"/>
      <c r="KNP1618" s="2"/>
      <c r="KNQ1618" s="18"/>
      <c r="KNR1618" s="2"/>
      <c r="KNS1618" s="4"/>
      <c r="KNT1618" s="2"/>
      <c r="KNU1618" s="2"/>
      <c r="KNV1618" s="2"/>
      <c r="KNW1618" s="2"/>
      <c r="KNX1618" s="2"/>
      <c r="KNY1618" s="18"/>
      <c r="KNZ1618" s="2"/>
      <c r="KOA1618" s="4"/>
      <c r="KOB1618" s="2"/>
      <c r="KOC1618" s="2"/>
      <c r="KOD1618" s="2"/>
      <c r="KOE1618" s="2"/>
      <c r="KOF1618" s="2"/>
      <c r="KOG1618" s="18"/>
      <c r="KOH1618" s="2"/>
      <c r="KOI1618" s="4"/>
      <c r="KOJ1618" s="2"/>
      <c r="KOK1618" s="2"/>
      <c r="KOL1618" s="2"/>
      <c r="KOM1618" s="2"/>
      <c r="KON1618" s="2"/>
      <c r="KOO1618" s="18"/>
      <c r="KOP1618" s="2"/>
      <c r="KOQ1618" s="4"/>
      <c r="KOR1618" s="2"/>
      <c r="KOS1618" s="2"/>
      <c r="KOT1618" s="2"/>
      <c r="KOU1618" s="2"/>
      <c r="KOV1618" s="2"/>
      <c r="KOW1618" s="18"/>
      <c r="KOX1618" s="2"/>
      <c r="KOY1618" s="4"/>
      <c r="KOZ1618" s="2"/>
      <c r="KPA1618" s="2"/>
      <c r="KPB1618" s="2"/>
      <c r="KPC1618" s="2"/>
      <c r="KPD1618" s="2"/>
      <c r="KPE1618" s="18"/>
      <c r="KPF1618" s="2"/>
      <c r="KPG1618" s="4"/>
      <c r="KPH1618" s="2"/>
      <c r="KPI1618" s="2"/>
      <c r="KPJ1618" s="2"/>
      <c r="KPK1618" s="2"/>
      <c r="KPL1618" s="2"/>
      <c r="KPM1618" s="18"/>
      <c r="KPN1618" s="2"/>
      <c r="KPO1618" s="4"/>
      <c r="KPP1618" s="2"/>
      <c r="KPQ1618" s="2"/>
      <c r="KPR1618" s="2"/>
      <c r="KPS1618" s="2"/>
      <c r="KPT1618" s="2"/>
      <c r="KPU1618" s="18"/>
      <c r="KPV1618" s="2"/>
      <c r="KPW1618" s="4"/>
      <c r="KPX1618" s="2"/>
      <c r="KPY1618" s="2"/>
      <c r="KPZ1618" s="2"/>
      <c r="KQA1618" s="2"/>
      <c r="KQB1618" s="2"/>
      <c r="KQC1618" s="18"/>
      <c r="KQD1618" s="2"/>
      <c r="KQE1618" s="4"/>
      <c r="KQF1618" s="2"/>
      <c r="KQG1618" s="2"/>
      <c r="KQH1618" s="2"/>
      <c r="KQI1618" s="2"/>
      <c r="KQJ1618" s="2"/>
      <c r="KQK1618" s="18"/>
      <c r="KQL1618" s="2"/>
      <c r="KQM1618" s="4"/>
      <c r="KQN1618" s="2"/>
      <c r="KQO1618" s="2"/>
      <c r="KQP1618" s="2"/>
      <c r="KQQ1618" s="2"/>
      <c r="KQR1618" s="2"/>
      <c r="KQS1618" s="18"/>
      <c r="KQT1618" s="2"/>
      <c r="KQU1618" s="4"/>
      <c r="KQV1618" s="2"/>
      <c r="KQW1618" s="2"/>
      <c r="KQX1618" s="2"/>
      <c r="KQY1618" s="2"/>
      <c r="KQZ1618" s="2"/>
      <c r="KRA1618" s="18"/>
      <c r="KRB1618" s="2"/>
      <c r="KRC1618" s="4"/>
      <c r="KRD1618" s="2"/>
      <c r="KRE1618" s="2"/>
      <c r="KRF1618" s="2"/>
      <c r="KRG1618" s="2"/>
      <c r="KRH1618" s="2"/>
      <c r="KRI1618" s="18"/>
      <c r="KRJ1618" s="2"/>
      <c r="KRK1618" s="4"/>
      <c r="KRL1618" s="2"/>
      <c r="KRM1618" s="2"/>
      <c r="KRN1618" s="2"/>
      <c r="KRO1618" s="2"/>
      <c r="KRP1618" s="2"/>
      <c r="KRQ1618" s="18"/>
      <c r="KRR1618" s="2"/>
      <c r="KRS1618" s="4"/>
      <c r="KRT1618" s="2"/>
      <c r="KRU1618" s="2"/>
      <c r="KRV1618" s="2"/>
      <c r="KRW1618" s="2"/>
      <c r="KRX1618" s="2"/>
      <c r="KRY1618" s="18"/>
      <c r="KRZ1618" s="2"/>
      <c r="KSA1618" s="4"/>
      <c r="KSB1618" s="2"/>
      <c r="KSC1618" s="2"/>
      <c r="KSD1618" s="2"/>
      <c r="KSE1618" s="2"/>
      <c r="KSF1618" s="2"/>
      <c r="KSG1618" s="18"/>
      <c r="KSH1618" s="2"/>
      <c r="KSI1618" s="4"/>
      <c r="KSJ1618" s="2"/>
      <c r="KSK1618" s="2"/>
      <c r="KSL1618" s="2"/>
      <c r="KSM1618" s="2"/>
      <c r="KSN1618" s="2"/>
      <c r="KSO1618" s="18"/>
      <c r="KSP1618" s="2"/>
      <c r="KSQ1618" s="4"/>
      <c r="KSR1618" s="2"/>
      <c r="KSS1618" s="2"/>
      <c r="KST1618" s="2"/>
      <c r="KSU1618" s="2"/>
      <c r="KSV1618" s="2"/>
      <c r="KSW1618" s="18"/>
      <c r="KSX1618" s="2"/>
      <c r="KSY1618" s="4"/>
      <c r="KSZ1618" s="2"/>
      <c r="KTA1618" s="2"/>
      <c r="KTB1618" s="2"/>
      <c r="KTC1618" s="2"/>
      <c r="KTD1618" s="2"/>
      <c r="KTE1618" s="18"/>
      <c r="KTF1618" s="2"/>
      <c r="KTG1618" s="4"/>
      <c r="KTH1618" s="2"/>
      <c r="KTI1618" s="2"/>
      <c r="KTJ1618" s="2"/>
      <c r="KTK1618" s="2"/>
      <c r="KTL1618" s="2"/>
      <c r="KTM1618" s="18"/>
      <c r="KTN1618" s="2"/>
      <c r="KTO1618" s="4"/>
      <c r="KTP1618" s="2"/>
      <c r="KTQ1618" s="2"/>
      <c r="KTR1618" s="2"/>
      <c r="KTS1618" s="2"/>
      <c r="KTT1618" s="2"/>
      <c r="KTU1618" s="18"/>
      <c r="KTV1618" s="2"/>
      <c r="KTW1618" s="4"/>
      <c r="KTX1618" s="2"/>
      <c r="KTY1618" s="2"/>
      <c r="KTZ1618" s="2"/>
      <c r="KUA1618" s="2"/>
      <c r="KUB1618" s="2"/>
      <c r="KUC1618" s="18"/>
      <c r="KUD1618" s="2"/>
      <c r="KUE1618" s="4"/>
      <c r="KUF1618" s="2"/>
      <c r="KUG1618" s="2"/>
      <c r="KUH1618" s="2"/>
      <c r="KUI1618" s="2"/>
      <c r="KUJ1618" s="2"/>
      <c r="KUK1618" s="18"/>
      <c r="KUL1618" s="2"/>
      <c r="KUM1618" s="4"/>
      <c r="KUN1618" s="2"/>
      <c r="KUO1618" s="2"/>
      <c r="KUP1618" s="2"/>
      <c r="KUQ1618" s="2"/>
      <c r="KUR1618" s="2"/>
      <c r="KUS1618" s="18"/>
      <c r="KUT1618" s="2"/>
      <c r="KUU1618" s="4"/>
      <c r="KUV1618" s="2"/>
      <c r="KUW1618" s="2"/>
      <c r="KUX1618" s="2"/>
      <c r="KUY1618" s="2"/>
      <c r="KUZ1618" s="2"/>
      <c r="KVA1618" s="18"/>
      <c r="KVB1618" s="2"/>
      <c r="KVC1618" s="4"/>
      <c r="KVD1618" s="2"/>
      <c r="KVE1618" s="2"/>
      <c r="KVF1618" s="2"/>
      <c r="KVG1618" s="2"/>
      <c r="KVH1618" s="2"/>
      <c r="KVI1618" s="18"/>
      <c r="KVJ1618" s="2"/>
      <c r="KVK1618" s="4"/>
      <c r="KVL1618" s="2"/>
      <c r="KVM1618" s="2"/>
      <c r="KVN1618" s="2"/>
      <c r="KVO1618" s="2"/>
      <c r="KVP1618" s="2"/>
      <c r="KVQ1618" s="18"/>
      <c r="KVR1618" s="2"/>
      <c r="KVS1618" s="4"/>
      <c r="KVT1618" s="2"/>
      <c r="KVU1618" s="2"/>
      <c r="KVV1618" s="2"/>
      <c r="KVW1618" s="2"/>
      <c r="KVX1618" s="2"/>
      <c r="KVY1618" s="18"/>
      <c r="KVZ1618" s="2"/>
      <c r="KWA1618" s="4"/>
      <c r="KWB1618" s="2"/>
      <c r="KWC1618" s="2"/>
      <c r="KWD1618" s="2"/>
      <c r="KWE1618" s="2"/>
      <c r="KWF1618" s="2"/>
      <c r="KWG1618" s="18"/>
      <c r="KWH1618" s="2"/>
      <c r="KWI1618" s="4"/>
      <c r="KWJ1618" s="2"/>
      <c r="KWK1618" s="2"/>
      <c r="KWL1618" s="2"/>
      <c r="KWM1618" s="2"/>
      <c r="KWN1618" s="2"/>
      <c r="KWO1618" s="18"/>
      <c r="KWP1618" s="2"/>
      <c r="KWQ1618" s="4"/>
      <c r="KWR1618" s="2"/>
      <c r="KWS1618" s="2"/>
      <c r="KWT1618" s="2"/>
      <c r="KWU1618" s="2"/>
      <c r="KWV1618" s="2"/>
      <c r="KWW1618" s="18"/>
      <c r="KWX1618" s="2"/>
      <c r="KWY1618" s="4"/>
      <c r="KWZ1618" s="2"/>
      <c r="KXA1618" s="2"/>
      <c r="KXB1618" s="2"/>
      <c r="KXC1618" s="2"/>
      <c r="KXD1618" s="2"/>
      <c r="KXE1618" s="18"/>
      <c r="KXF1618" s="2"/>
      <c r="KXG1618" s="4"/>
      <c r="KXH1618" s="2"/>
      <c r="KXI1618" s="2"/>
      <c r="KXJ1618" s="2"/>
      <c r="KXK1618" s="2"/>
      <c r="KXL1618" s="2"/>
      <c r="KXM1618" s="18"/>
      <c r="KXN1618" s="2"/>
      <c r="KXO1618" s="4"/>
      <c r="KXP1618" s="2"/>
      <c r="KXQ1618" s="2"/>
      <c r="KXR1618" s="2"/>
      <c r="KXS1618" s="2"/>
      <c r="KXT1618" s="2"/>
      <c r="KXU1618" s="18"/>
      <c r="KXV1618" s="2"/>
      <c r="KXW1618" s="4"/>
      <c r="KXX1618" s="2"/>
      <c r="KXY1618" s="2"/>
      <c r="KXZ1618" s="2"/>
      <c r="KYA1618" s="2"/>
      <c r="KYB1618" s="2"/>
      <c r="KYC1618" s="18"/>
      <c r="KYD1618" s="2"/>
      <c r="KYE1618" s="4"/>
      <c r="KYF1618" s="2"/>
      <c r="KYG1618" s="2"/>
      <c r="KYH1618" s="2"/>
      <c r="KYI1618" s="2"/>
      <c r="KYJ1618" s="2"/>
      <c r="KYK1618" s="18"/>
      <c r="KYL1618" s="2"/>
      <c r="KYM1618" s="4"/>
      <c r="KYN1618" s="2"/>
      <c r="KYO1618" s="2"/>
      <c r="KYP1618" s="2"/>
      <c r="KYQ1618" s="2"/>
      <c r="KYR1618" s="2"/>
      <c r="KYS1618" s="18"/>
      <c r="KYT1618" s="2"/>
      <c r="KYU1618" s="4"/>
      <c r="KYV1618" s="2"/>
      <c r="KYW1618" s="2"/>
      <c r="KYX1618" s="2"/>
      <c r="KYY1618" s="2"/>
      <c r="KYZ1618" s="2"/>
      <c r="KZA1618" s="18"/>
      <c r="KZB1618" s="2"/>
      <c r="KZC1618" s="4"/>
      <c r="KZD1618" s="2"/>
      <c r="KZE1618" s="2"/>
      <c r="KZF1618" s="2"/>
      <c r="KZG1618" s="2"/>
      <c r="KZH1618" s="2"/>
      <c r="KZI1618" s="18"/>
      <c r="KZJ1618" s="2"/>
      <c r="KZK1618" s="4"/>
      <c r="KZL1618" s="2"/>
      <c r="KZM1618" s="2"/>
      <c r="KZN1618" s="2"/>
      <c r="KZO1618" s="2"/>
      <c r="KZP1618" s="2"/>
      <c r="KZQ1618" s="18"/>
      <c r="KZR1618" s="2"/>
      <c r="KZS1618" s="4"/>
      <c r="KZT1618" s="2"/>
      <c r="KZU1618" s="2"/>
      <c r="KZV1618" s="2"/>
      <c r="KZW1618" s="2"/>
      <c r="KZX1618" s="2"/>
      <c r="KZY1618" s="18"/>
      <c r="KZZ1618" s="2"/>
      <c r="LAA1618" s="4"/>
      <c r="LAB1618" s="2"/>
      <c r="LAC1618" s="2"/>
      <c r="LAD1618" s="2"/>
      <c r="LAE1618" s="2"/>
      <c r="LAF1618" s="2"/>
      <c r="LAG1618" s="18"/>
      <c r="LAH1618" s="2"/>
      <c r="LAI1618" s="4"/>
      <c r="LAJ1618" s="2"/>
      <c r="LAK1618" s="2"/>
      <c r="LAL1618" s="2"/>
      <c r="LAM1618" s="2"/>
      <c r="LAN1618" s="2"/>
      <c r="LAO1618" s="18"/>
      <c r="LAP1618" s="2"/>
      <c r="LAQ1618" s="4"/>
      <c r="LAR1618" s="2"/>
      <c r="LAS1618" s="2"/>
      <c r="LAT1618" s="2"/>
      <c r="LAU1618" s="2"/>
      <c r="LAV1618" s="2"/>
      <c r="LAW1618" s="18"/>
      <c r="LAX1618" s="2"/>
      <c r="LAY1618" s="4"/>
      <c r="LAZ1618" s="2"/>
      <c r="LBA1618" s="2"/>
      <c r="LBB1618" s="2"/>
      <c r="LBC1618" s="2"/>
      <c r="LBD1618" s="2"/>
      <c r="LBE1618" s="18"/>
      <c r="LBF1618" s="2"/>
      <c r="LBG1618" s="4"/>
      <c r="LBH1618" s="2"/>
      <c r="LBI1618" s="2"/>
      <c r="LBJ1618" s="2"/>
      <c r="LBK1618" s="2"/>
      <c r="LBL1618" s="2"/>
      <c r="LBM1618" s="18"/>
      <c r="LBN1618" s="2"/>
      <c r="LBO1618" s="4"/>
      <c r="LBP1618" s="2"/>
      <c r="LBQ1618" s="2"/>
      <c r="LBR1618" s="2"/>
      <c r="LBS1618" s="2"/>
      <c r="LBT1618" s="2"/>
      <c r="LBU1618" s="18"/>
      <c r="LBV1618" s="2"/>
      <c r="LBW1618" s="4"/>
      <c r="LBX1618" s="2"/>
      <c r="LBY1618" s="2"/>
      <c r="LBZ1618" s="2"/>
      <c r="LCA1618" s="2"/>
      <c r="LCB1618" s="2"/>
      <c r="LCC1618" s="18"/>
      <c r="LCD1618" s="2"/>
      <c r="LCE1618" s="4"/>
      <c r="LCF1618" s="2"/>
      <c r="LCG1618" s="2"/>
      <c r="LCH1618" s="2"/>
      <c r="LCI1618" s="2"/>
      <c r="LCJ1618" s="2"/>
      <c r="LCK1618" s="18"/>
      <c r="LCL1618" s="2"/>
      <c r="LCM1618" s="4"/>
      <c r="LCN1618" s="2"/>
      <c r="LCO1618" s="2"/>
      <c r="LCP1618" s="2"/>
      <c r="LCQ1618" s="2"/>
      <c r="LCR1618" s="2"/>
      <c r="LCS1618" s="18"/>
      <c r="LCT1618" s="2"/>
      <c r="LCU1618" s="4"/>
      <c r="LCV1618" s="2"/>
      <c r="LCW1618" s="2"/>
      <c r="LCX1618" s="2"/>
      <c r="LCY1618" s="2"/>
      <c r="LCZ1618" s="2"/>
      <c r="LDA1618" s="18"/>
      <c r="LDB1618" s="2"/>
      <c r="LDC1618" s="4"/>
      <c r="LDD1618" s="2"/>
      <c r="LDE1618" s="2"/>
      <c r="LDF1618" s="2"/>
      <c r="LDG1618" s="2"/>
      <c r="LDH1618" s="2"/>
      <c r="LDI1618" s="18"/>
      <c r="LDJ1618" s="2"/>
      <c r="LDK1618" s="4"/>
      <c r="LDL1618" s="2"/>
      <c r="LDM1618" s="2"/>
      <c r="LDN1618" s="2"/>
      <c r="LDO1618" s="2"/>
      <c r="LDP1618" s="2"/>
      <c r="LDQ1618" s="18"/>
      <c r="LDR1618" s="2"/>
      <c r="LDS1618" s="4"/>
      <c r="LDT1618" s="2"/>
      <c r="LDU1618" s="2"/>
      <c r="LDV1618" s="2"/>
      <c r="LDW1618" s="2"/>
      <c r="LDX1618" s="2"/>
      <c r="LDY1618" s="18"/>
      <c r="LDZ1618" s="2"/>
      <c r="LEA1618" s="4"/>
      <c r="LEB1618" s="2"/>
      <c r="LEC1618" s="2"/>
      <c r="LED1618" s="2"/>
      <c r="LEE1618" s="2"/>
      <c r="LEF1618" s="2"/>
      <c r="LEG1618" s="18"/>
      <c r="LEH1618" s="2"/>
      <c r="LEI1618" s="4"/>
      <c r="LEJ1618" s="2"/>
      <c r="LEK1618" s="2"/>
      <c r="LEL1618" s="2"/>
      <c r="LEM1618" s="2"/>
      <c r="LEN1618" s="2"/>
      <c r="LEO1618" s="18"/>
      <c r="LEP1618" s="2"/>
      <c r="LEQ1618" s="4"/>
      <c r="LER1618" s="2"/>
      <c r="LES1618" s="2"/>
      <c r="LET1618" s="2"/>
      <c r="LEU1618" s="2"/>
      <c r="LEV1618" s="2"/>
      <c r="LEW1618" s="18"/>
      <c r="LEX1618" s="2"/>
      <c r="LEY1618" s="4"/>
      <c r="LEZ1618" s="2"/>
      <c r="LFA1618" s="2"/>
      <c r="LFB1618" s="2"/>
      <c r="LFC1618" s="2"/>
      <c r="LFD1618" s="2"/>
      <c r="LFE1618" s="18"/>
      <c r="LFF1618" s="2"/>
      <c r="LFG1618" s="4"/>
      <c r="LFH1618" s="2"/>
      <c r="LFI1618" s="2"/>
      <c r="LFJ1618" s="2"/>
      <c r="LFK1618" s="2"/>
      <c r="LFL1618" s="2"/>
      <c r="LFM1618" s="18"/>
      <c r="LFN1618" s="2"/>
      <c r="LFO1618" s="4"/>
      <c r="LFP1618" s="2"/>
      <c r="LFQ1618" s="2"/>
      <c r="LFR1618" s="2"/>
      <c r="LFS1618" s="2"/>
      <c r="LFT1618" s="2"/>
      <c r="LFU1618" s="18"/>
      <c r="LFV1618" s="2"/>
      <c r="LFW1618" s="4"/>
      <c r="LFX1618" s="2"/>
      <c r="LFY1618" s="2"/>
      <c r="LFZ1618" s="2"/>
      <c r="LGA1618" s="2"/>
      <c r="LGB1618" s="2"/>
      <c r="LGC1618" s="18"/>
      <c r="LGD1618" s="2"/>
      <c r="LGE1618" s="4"/>
      <c r="LGF1618" s="2"/>
      <c r="LGG1618" s="2"/>
      <c r="LGH1618" s="2"/>
      <c r="LGI1618" s="2"/>
      <c r="LGJ1618" s="2"/>
      <c r="LGK1618" s="18"/>
      <c r="LGL1618" s="2"/>
      <c r="LGM1618" s="4"/>
      <c r="LGN1618" s="2"/>
      <c r="LGO1618" s="2"/>
      <c r="LGP1618" s="2"/>
      <c r="LGQ1618" s="2"/>
      <c r="LGR1618" s="2"/>
      <c r="LGS1618" s="18"/>
      <c r="LGT1618" s="2"/>
      <c r="LGU1618" s="4"/>
      <c r="LGV1618" s="2"/>
      <c r="LGW1618" s="2"/>
      <c r="LGX1618" s="2"/>
      <c r="LGY1618" s="2"/>
      <c r="LGZ1618" s="2"/>
      <c r="LHA1618" s="18"/>
      <c r="LHB1618" s="2"/>
      <c r="LHC1618" s="4"/>
      <c r="LHD1618" s="2"/>
      <c r="LHE1618" s="2"/>
      <c r="LHF1618" s="2"/>
      <c r="LHG1618" s="2"/>
      <c r="LHH1618" s="2"/>
      <c r="LHI1618" s="18"/>
      <c r="LHJ1618" s="2"/>
      <c r="LHK1618" s="4"/>
      <c r="LHL1618" s="2"/>
      <c r="LHM1618" s="2"/>
      <c r="LHN1618" s="2"/>
      <c r="LHO1618" s="2"/>
      <c r="LHP1618" s="2"/>
      <c r="LHQ1618" s="18"/>
      <c r="LHR1618" s="2"/>
      <c r="LHS1618" s="4"/>
      <c r="LHT1618" s="2"/>
      <c r="LHU1618" s="2"/>
      <c r="LHV1618" s="2"/>
      <c r="LHW1618" s="2"/>
      <c r="LHX1618" s="2"/>
      <c r="LHY1618" s="18"/>
      <c r="LHZ1618" s="2"/>
      <c r="LIA1618" s="4"/>
      <c r="LIB1618" s="2"/>
      <c r="LIC1618" s="2"/>
      <c r="LID1618" s="2"/>
      <c r="LIE1618" s="2"/>
      <c r="LIF1618" s="2"/>
      <c r="LIG1618" s="18"/>
      <c r="LIH1618" s="2"/>
      <c r="LII1618" s="4"/>
      <c r="LIJ1618" s="2"/>
      <c r="LIK1618" s="2"/>
      <c r="LIL1618" s="2"/>
      <c r="LIM1618" s="2"/>
      <c r="LIN1618" s="2"/>
      <c r="LIO1618" s="18"/>
      <c r="LIP1618" s="2"/>
      <c r="LIQ1618" s="4"/>
      <c r="LIR1618" s="2"/>
      <c r="LIS1618" s="2"/>
      <c r="LIT1618" s="2"/>
      <c r="LIU1618" s="2"/>
      <c r="LIV1618" s="2"/>
      <c r="LIW1618" s="18"/>
      <c r="LIX1618" s="2"/>
      <c r="LIY1618" s="4"/>
      <c r="LIZ1618" s="2"/>
      <c r="LJA1618" s="2"/>
      <c r="LJB1618" s="2"/>
      <c r="LJC1618" s="2"/>
      <c r="LJD1618" s="2"/>
      <c r="LJE1618" s="18"/>
      <c r="LJF1618" s="2"/>
      <c r="LJG1618" s="4"/>
      <c r="LJH1618" s="2"/>
      <c r="LJI1618" s="2"/>
      <c r="LJJ1618" s="2"/>
      <c r="LJK1618" s="2"/>
      <c r="LJL1618" s="2"/>
      <c r="LJM1618" s="18"/>
      <c r="LJN1618" s="2"/>
      <c r="LJO1618" s="4"/>
      <c r="LJP1618" s="2"/>
      <c r="LJQ1618" s="2"/>
      <c r="LJR1618" s="2"/>
      <c r="LJS1618" s="2"/>
      <c r="LJT1618" s="2"/>
      <c r="LJU1618" s="18"/>
      <c r="LJV1618" s="2"/>
      <c r="LJW1618" s="4"/>
      <c r="LJX1618" s="2"/>
      <c r="LJY1618" s="2"/>
      <c r="LJZ1618" s="2"/>
      <c r="LKA1618" s="2"/>
      <c r="LKB1618" s="2"/>
      <c r="LKC1618" s="18"/>
      <c r="LKD1618" s="2"/>
      <c r="LKE1618" s="4"/>
      <c r="LKF1618" s="2"/>
      <c r="LKG1618" s="2"/>
      <c r="LKH1618" s="2"/>
      <c r="LKI1618" s="2"/>
      <c r="LKJ1618" s="2"/>
      <c r="LKK1618" s="18"/>
      <c r="LKL1618" s="2"/>
      <c r="LKM1618" s="4"/>
      <c r="LKN1618" s="2"/>
      <c r="LKO1618" s="2"/>
      <c r="LKP1618" s="2"/>
      <c r="LKQ1618" s="2"/>
      <c r="LKR1618" s="2"/>
      <c r="LKS1618" s="18"/>
      <c r="LKT1618" s="2"/>
      <c r="LKU1618" s="4"/>
      <c r="LKV1618" s="2"/>
      <c r="LKW1618" s="2"/>
      <c r="LKX1618" s="2"/>
      <c r="LKY1618" s="2"/>
      <c r="LKZ1618" s="2"/>
      <c r="LLA1618" s="18"/>
      <c r="LLB1618" s="2"/>
      <c r="LLC1618" s="4"/>
      <c r="LLD1618" s="2"/>
      <c r="LLE1618" s="2"/>
      <c r="LLF1618" s="2"/>
      <c r="LLG1618" s="2"/>
      <c r="LLH1618" s="2"/>
      <c r="LLI1618" s="18"/>
      <c r="LLJ1618" s="2"/>
      <c r="LLK1618" s="4"/>
      <c r="LLL1618" s="2"/>
      <c r="LLM1618" s="2"/>
      <c r="LLN1618" s="2"/>
      <c r="LLO1618" s="2"/>
      <c r="LLP1618" s="2"/>
      <c r="LLQ1618" s="18"/>
      <c r="LLR1618" s="2"/>
      <c r="LLS1618" s="4"/>
      <c r="LLT1618" s="2"/>
      <c r="LLU1618" s="2"/>
      <c r="LLV1618" s="2"/>
      <c r="LLW1618" s="2"/>
      <c r="LLX1618" s="2"/>
      <c r="LLY1618" s="18"/>
      <c r="LLZ1618" s="2"/>
      <c r="LMA1618" s="4"/>
      <c r="LMB1618" s="2"/>
      <c r="LMC1618" s="2"/>
      <c r="LMD1618" s="2"/>
      <c r="LME1618" s="2"/>
      <c r="LMF1618" s="2"/>
      <c r="LMG1618" s="18"/>
      <c r="LMH1618" s="2"/>
      <c r="LMI1618" s="4"/>
      <c r="LMJ1618" s="2"/>
      <c r="LMK1618" s="2"/>
      <c r="LML1618" s="2"/>
      <c r="LMM1618" s="2"/>
      <c r="LMN1618" s="2"/>
      <c r="LMO1618" s="18"/>
      <c r="LMP1618" s="2"/>
      <c r="LMQ1618" s="4"/>
      <c r="LMR1618" s="2"/>
      <c r="LMS1618" s="2"/>
      <c r="LMT1618" s="2"/>
      <c r="LMU1618" s="2"/>
      <c r="LMV1618" s="2"/>
      <c r="LMW1618" s="18"/>
      <c r="LMX1618" s="2"/>
      <c r="LMY1618" s="4"/>
      <c r="LMZ1618" s="2"/>
      <c r="LNA1618" s="2"/>
      <c r="LNB1618" s="2"/>
      <c r="LNC1618" s="2"/>
      <c r="LND1618" s="2"/>
      <c r="LNE1618" s="18"/>
      <c r="LNF1618" s="2"/>
      <c r="LNG1618" s="4"/>
      <c r="LNH1618" s="2"/>
      <c r="LNI1618" s="2"/>
      <c r="LNJ1618" s="2"/>
      <c r="LNK1618" s="2"/>
      <c r="LNL1618" s="2"/>
      <c r="LNM1618" s="18"/>
      <c r="LNN1618" s="2"/>
      <c r="LNO1618" s="4"/>
      <c r="LNP1618" s="2"/>
      <c r="LNQ1618" s="2"/>
      <c r="LNR1618" s="2"/>
      <c r="LNS1618" s="2"/>
      <c r="LNT1618" s="2"/>
      <c r="LNU1618" s="18"/>
      <c r="LNV1618" s="2"/>
      <c r="LNW1618" s="4"/>
      <c r="LNX1618" s="2"/>
      <c r="LNY1618" s="2"/>
      <c r="LNZ1618" s="2"/>
      <c r="LOA1618" s="2"/>
      <c r="LOB1618" s="2"/>
      <c r="LOC1618" s="18"/>
      <c r="LOD1618" s="2"/>
      <c r="LOE1618" s="4"/>
      <c r="LOF1618" s="2"/>
      <c r="LOG1618" s="2"/>
      <c r="LOH1618" s="2"/>
      <c r="LOI1618" s="2"/>
      <c r="LOJ1618" s="2"/>
      <c r="LOK1618" s="18"/>
      <c r="LOL1618" s="2"/>
      <c r="LOM1618" s="4"/>
      <c r="LON1618" s="2"/>
      <c r="LOO1618" s="2"/>
      <c r="LOP1618" s="2"/>
      <c r="LOQ1618" s="2"/>
      <c r="LOR1618" s="2"/>
      <c r="LOS1618" s="18"/>
      <c r="LOT1618" s="2"/>
      <c r="LOU1618" s="4"/>
      <c r="LOV1618" s="2"/>
      <c r="LOW1618" s="2"/>
      <c r="LOX1618" s="2"/>
      <c r="LOY1618" s="2"/>
      <c r="LOZ1618" s="2"/>
      <c r="LPA1618" s="18"/>
      <c r="LPB1618" s="2"/>
      <c r="LPC1618" s="4"/>
      <c r="LPD1618" s="2"/>
      <c r="LPE1618" s="2"/>
      <c r="LPF1618" s="2"/>
      <c r="LPG1618" s="2"/>
      <c r="LPH1618" s="2"/>
      <c r="LPI1618" s="18"/>
      <c r="LPJ1618" s="2"/>
      <c r="LPK1618" s="4"/>
      <c r="LPL1618" s="2"/>
      <c r="LPM1618" s="2"/>
      <c r="LPN1618" s="2"/>
      <c r="LPO1618" s="2"/>
      <c r="LPP1618" s="2"/>
      <c r="LPQ1618" s="18"/>
      <c r="LPR1618" s="2"/>
      <c r="LPS1618" s="4"/>
      <c r="LPT1618" s="2"/>
      <c r="LPU1618" s="2"/>
      <c r="LPV1618" s="2"/>
      <c r="LPW1618" s="2"/>
      <c r="LPX1618" s="2"/>
      <c r="LPY1618" s="18"/>
      <c r="LPZ1618" s="2"/>
      <c r="LQA1618" s="4"/>
      <c r="LQB1618" s="2"/>
      <c r="LQC1618" s="2"/>
      <c r="LQD1618" s="2"/>
      <c r="LQE1618" s="2"/>
      <c r="LQF1618" s="2"/>
      <c r="LQG1618" s="18"/>
      <c r="LQH1618" s="2"/>
      <c r="LQI1618" s="4"/>
      <c r="LQJ1618" s="2"/>
      <c r="LQK1618" s="2"/>
      <c r="LQL1618" s="2"/>
      <c r="LQM1618" s="2"/>
      <c r="LQN1618" s="2"/>
      <c r="LQO1618" s="18"/>
      <c r="LQP1618" s="2"/>
      <c r="LQQ1618" s="4"/>
      <c r="LQR1618" s="2"/>
      <c r="LQS1618" s="2"/>
      <c r="LQT1618" s="2"/>
      <c r="LQU1618" s="2"/>
      <c r="LQV1618" s="2"/>
      <c r="LQW1618" s="18"/>
      <c r="LQX1618" s="2"/>
      <c r="LQY1618" s="4"/>
      <c r="LQZ1618" s="2"/>
      <c r="LRA1618" s="2"/>
      <c r="LRB1618" s="2"/>
      <c r="LRC1618" s="2"/>
      <c r="LRD1618" s="2"/>
      <c r="LRE1618" s="18"/>
      <c r="LRF1618" s="2"/>
      <c r="LRG1618" s="4"/>
      <c r="LRH1618" s="2"/>
      <c r="LRI1618" s="2"/>
      <c r="LRJ1618" s="2"/>
      <c r="LRK1618" s="2"/>
      <c r="LRL1618" s="2"/>
      <c r="LRM1618" s="18"/>
      <c r="LRN1618" s="2"/>
      <c r="LRO1618" s="4"/>
      <c r="LRP1618" s="2"/>
      <c r="LRQ1618" s="2"/>
      <c r="LRR1618" s="2"/>
      <c r="LRS1618" s="2"/>
      <c r="LRT1618" s="2"/>
      <c r="LRU1618" s="18"/>
      <c r="LRV1618" s="2"/>
      <c r="LRW1618" s="4"/>
      <c r="LRX1618" s="2"/>
      <c r="LRY1618" s="2"/>
      <c r="LRZ1618" s="2"/>
      <c r="LSA1618" s="2"/>
      <c r="LSB1618" s="2"/>
      <c r="LSC1618" s="18"/>
      <c r="LSD1618" s="2"/>
      <c r="LSE1618" s="4"/>
      <c r="LSF1618" s="2"/>
      <c r="LSG1618" s="2"/>
      <c r="LSH1618" s="2"/>
      <c r="LSI1618" s="2"/>
      <c r="LSJ1618" s="2"/>
      <c r="LSK1618" s="18"/>
      <c r="LSL1618" s="2"/>
      <c r="LSM1618" s="4"/>
      <c r="LSN1618" s="2"/>
      <c r="LSO1618" s="2"/>
      <c r="LSP1618" s="2"/>
      <c r="LSQ1618" s="2"/>
      <c r="LSR1618" s="2"/>
      <c r="LSS1618" s="18"/>
      <c r="LST1618" s="2"/>
      <c r="LSU1618" s="4"/>
      <c r="LSV1618" s="2"/>
      <c r="LSW1618" s="2"/>
      <c r="LSX1618" s="2"/>
      <c r="LSY1618" s="2"/>
      <c r="LSZ1618" s="2"/>
      <c r="LTA1618" s="18"/>
      <c r="LTB1618" s="2"/>
      <c r="LTC1618" s="4"/>
      <c r="LTD1618" s="2"/>
      <c r="LTE1618" s="2"/>
      <c r="LTF1618" s="2"/>
      <c r="LTG1618" s="2"/>
      <c r="LTH1618" s="2"/>
      <c r="LTI1618" s="18"/>
      <c r="LTJ1618" s="2"/>
      <c r="LTK1618" s="4"/>
      <c r="LTL1618" s="2"/>
      <c r="LTM1618" s="2"/>
      <c r="LTN1618" s="2"/>
      <c r="LTO1618" s="2"/>
      <c r="LTP1618" s="2"/>
      <c r="LTQ1618" s="18"/>
      <c r="LTR1618" s="2"/>
      <c r="LTS1618" s="4"/>
      <c r="LTT1618" s="2"/>
      <c r="LTU1618" s="2"/>
      <c r="LTV1618" s="2"/>
      <c r="LTW1618" s="2"/>
      <c r="LTX1618" s="2"/>
      <c r="LTY1618" s="18"/>
      <c r="LTZ1618" s="2"/>
      <c r="LUA1618" s="4"/>
      <c r="LUB1618" s="2"/>
      <c r="LUC1618" s="2"/>
      <c r="LUD1618" s="2"/>
      <c r="LUE1618" s="2"/>
      <c r="LUF1618" s="2"/>
      <c r="LUG1618" s="18"/>
      <c r="LUH1618" s="2"/>
      <c r="LUI1618" s="4"/>
      <c r="LUJ1618" s="2"/>
      <c r="LUK1618" s="2"/>
      <c r="LUL1618" s="2"/>
      <c r="LUM1618" s="2"/>
      <c r="LUN1618" s="2"/>
      <c r="LUO1618" s="18"/>
      <c r="LUP1618" s="2"/>
      <c r="LUQ1618" s="4"/>
      <c r="LUR1618" s="2"/>
      <c r="LUS1618" s="2"/>
      <c r="LUT1618" s="2"/>
      <c r="LUU1618" s="2"/>
      <c r="LUV1618" s="2"/>
      <c r="LUW1618" s="18"/>
      <c r="LUX1618" s="2"/>
      <c r="LUY1618" s="4"/>
      <c r="LUZ1618" s="2"/>
      <c r="LVA1618" s="2"/>
      <c r="LVB1618" s="2"/>
      <c r="LVC1618" s="2"/>
      <c r="LVD1618" s="2"/>
      <c r="LVE1618" s="18"/>
      <c r="LVF1618" s="2"/>
      <c r="LVG1618" s="4"/>
      <c r="LVH1618" s="2"/>
      <c r="LVI1618" s="2"/>
      <c r="LVJ1618" s="2"/>
      <c r="LVK1618" s="2"/>
      <c r="LVL1618" s="2"/>
      <c r="LVM1618" s="18"/>
      <c r="LVN1618" s="2"/>
      <c r="LVO1618" s="4"/>
      <c r="LVP1618" s="2"/>
      <c r="LVQ1618" s="2"/>
      <c r="LVR1618" s="2"/>
      <c r="LVS1618" s="2"/>
      <c r="LVT1618" s="2"/>
      <c r="LVU1618" s="18"/>
      <c r="LVV1618" s="2"/>
      <c r="LVW1618" s="4"/>
      <c r="LVX1618" s="2"/>
      <c r="LVY1618" s="2"/>
      <c r="LVZ1618" s="2"/>
      <c r="LWA1618" s="2"/>
      <c r="LWB1618" s="2"/>
      <c r="LWC1618" s="18"/>
      <c r="LWD1618" s="2"/>
      <c r="LWE1618" s="4"/>
      <c r="LWF1618" s="2"/>
      <c r="LWG1618" s="2"/>
      <c r="LWH1618" s="2"/>
      <c r="LWI1618" s="2"/>
      <c r="LWJ1618" s="2"/>
      <c r="LWK1618" s="18"/>
      <c r="LWL1618" s="2"/>
      <c r="LWM1618" s="4"/>
      <c r="LWN1618" s="2"/>
      <c r="LWO1618" s="2"/>
      <c r="LWP1618" s="2"/>
      <c r="LWQ1618" s="2"/>
      <c r="LWR1618" s="2"/>
      <c r="LWS1618" s="18"/>
      <c r="LWT1618" s="2"/>
      <c r="LWU1618" s="4"/>
      <c r="LWV1618" s="2"/>
      <c r="LWW1618" s="2"/>
      <c r="LWX1618" s="2"/>
      <c r="LWY1618" s="2"/>
      <c r="LWZ1618" s="2"/>
      <c r="LXA1618" s="18"/>
      <c r="LXB1618" s="2"/>
      <c r="LXC1618" s="4"/>
      <c r="LXD1618" s="2"/>
      <c r="LXE1618" s="2"/>
      <c r="LXF1618" s="2"/>
      <c r="LXG1618" s="2"/>
      <c r="LXH1618" s="2"/>
      <c r="LXI1618" s="18"/>
      <c r="LXJ1618" s="2"/>
      <c r="LXK1618" s="4"/>
      <c r="LXL1618" s="2"/>
      <c r="LXM1618" s="2"/>
      <c r="LXN1618" s="2"/>
      <c r="LXO1618" s="2"/>
      <c r="LXP1618" s="2"/>
      <c r="LXQ1618" s="18"/>
      <c r="LXR1618" s="2"/>
      <c r="LXS1618" s="4"/>
      <c r="LXT1618" s="2"/>
      <c r="LXU1618" s="2"/>
      <c r="LXV1618" s="2"/>
      <c r="LXW1618" s="2"/>
      <c r="LXX1618" s="2"/>
      <c r="LXY1618" s="18"/>
      <c r="LXZ1618" s="2"/>
      <c r="LYA1618" s="4"/>
      <c r="LYB1618" s="2"/>
      <c r="LYC1618" s="2"/>
      <c r="LYD1618" s="2"/>
      <c r="LYE1618" s="2"/>
      <c r="LYF1618" s="2"/>
      <c r="LYG1618" s="18"/>
      <c r="LYH1618" s="2"/>
      <c r="LYI1618" s="4"/>
      <c r="LYJ1618" s="2"/>
      <c r="LYK1618" s="2"/>
      <c r="LYL1618" s="2"/>
      <c r="LYM1618" s="2"/>
      <c r="LYN1618" s="2"/>
      <c r="LYO1618" s="18"/>
      <c r="LYP1618" s="2"/>
      <c r="LYQ1618" s="4"/>
      <c r="LYR1618" s="2"/>
      <c r="LYS1618" s="2"/>
      <c r="LYT1618" s="2"/>
      <c r="LYU1618" s="2"/>
      <c r="LYV1618" s="2"/>
      <c r="LYW1618" s="18"/>
      <c r="LYX1618" s="2"/>
      <c r="LYY1618" s="4"/>
      <c r="LYZ1618" s="2"/>
      <c r="LZA1618" s="2"/>
      <c r="LZB1618" s="2"/>
      <c r="LZC1618" s="2"/>
      <c r="LZD1618" s="2"/>
      <c r="LZE1618" s="18"/>
      <c r="LZF1618" s="2"/>
      <c r="LZG1618" s="4"/>
      <c r="LZH1618" s="2"/>
      <c r="LZI1618" s="2"/>
      <c r="LZJ1618" s="2"/>
      <c r="LZK1618" s="2"/>
      <c r="LZL1618" s="2"/>
      <c r="LZM1618" s="18"/>
      <c r="LZN1618" s="2"/>
      <c r="LZO1618" s="4"/>
      <c r="LZP1618" s="2"/>
      <c r="LZQ1618" s="2"/>
      <c r="LZR1618" s="2"/>
      <c r="LZS1618" s="2"/>
      <c r="LZT1618" s="2"/>
      <c r="LZU1618" s="18"/>
      <c r="LZV1618" s="2"/>
      <c r="LZW1618" s="4"/>
      <c r="LZX1618" s="2"/>
      <c r="LZY1618" s="2"/>
      <c r="LZZ1618" s="2"/>
      <c r="MAA1618" s="2"/>
      <c r="MAB1618" s="2"/>
      <c r="MAC1618" s="18"/>
      <c r="MAD1618" s="2"/>
      <c r="MAE1618" s="4"/>
      <c r="MAF1618" s="2"/>
      <c r="MAG1618" s="2"/>
      <c r="MAH1618" s="2"/>
      <c r="MAI1618" s="2"/>
      <c r="MAJ1618" s="2"/>
      <c r="MAK1618" s="18"/>
      <c r="MAL1618" s="2"/>
      <c r="MAM1618" s="4"/>
      <c r="MAN1618" s="2"/>
      <c r="MAO1618" s="2"/>
      <c r="MAP1618" s="2"/>
      <c r="MAQ1618" s="2"/>
      <c r="MAR1618" s="2"/>
      <c r="MAS1618" s="18"/>
      <c r="MAT1618" s="2"/>
      <c r="MAU1618" s="4"/>
      <c r="MAV1618" s="2"/>
      <c r="MAW1618" s="2"/>
      <c r="MAX1618" s="2"/>
      <c r="MAY1618" s="2"/>
      <c r="MAZ1618" s="2"/>
      <c r="MBA1618" s="18"/>
      <c r="MBB1618" s="2"/>
      <c r="MBC1618" s="4"/>
      <c r="MBD1618" s="2"/>
      <c r="MBE1618" s="2"/>
      <c r="MBF1618" s="2"/>
      <c r="MBG1618" s="2"/>
      <c r="MBH1618" s="2"/>
      <c r="MBI1618" s="18"/>
      <c r="MBJ1618" s="2"/>
      <c r="MBK1618" s="4"/>
      <c r="MBL1618" s="2"/>
      <c r="MBM1618" s="2"/>
      <c r="MBN1618" s="2"/>
      <c r="MBO1618" s="2"/>
      <c r="MBP1618" s="2"/>
      <c r="MBQ1618" s="18"/>
      <c r="MBR1618" s="2"/>
      <c r="MBS1618" s="4"/>
      <c r="MBT1618" s="2"/>
      <c r="MBU1618" s="2"/>
      <c r="MBV1618" s="2"/>
      <c r="MBW1618" s="2"/>
      <c r="MBX1618" s="2"/>
      <c r="MBY1618" s="18"/>
      <c r="MBZ1618" s="2"/>
      <c r="MCA1618" s="4"/>
      <c r="MCB1618" s="2"/>
      <c r="MCC1618" s="2"/>
      <c r="MCD1618" s="2"/>
      <c r="MCE1618" s="2"/>
      <c r="MCF1618" s="2"/>
      <c r="MCG1618" s="18"/>
      <c r="MCH1618" s="2"/>
      <c r="MCI1618" s="4"/>
      <c r="MCJ1618" s="2"/>
      <c r="MCK1618" s="2"/>
      <c r="MCL1618" s="2"/>
      <c r="MCM1618" s="2"/>
      <c r="MCN1618" s="2"/>
      <c r="MCO1618" s="18"/>
      <c r="MCP1618" s="2"/>
      <c r="MCQ1618" s="4"/>
      <c r="MCR1618" s="2"/>
      <c r="MCS1618" s="2"/>
      <c r="MCT1618" s="2"/>
      <c r="MCU1618" s="2"/>
      <c r="MCV1618" s="2"/>
      <c r="MCW1618" s="18"/>
      <c r="MCX1618" s="2"/>
      <c r="MCY1618" s="4"/>
      <c r="MCZ1618" s="2"/>
      <c r="MDA1618" s="2"/>
      <c r="MDB1618" s="2"/>
      <c r="MDC1618" s="2"/>
      <c r="MDD1618" s="2"/>
      <c r="MDE1618" s="18"/>
      <c r="MDF1618" s="2"/>
      <c r="MDG1618" s="4"/>
      <c r="MDH1618" s="2"/>
      <c r="MDI1618" s="2"/>
      <c r="MDJ1618" s="2"/>
      <c r="MDK1618" s="2"/>
      <c r="MDL1618" s="2"/>
      <c r="MDM1618" s="18"/>
      <c r="MDN1618" s="2"/>
      <c r="MDO1618" s="4"/>
      <c r="MDP1618" s="2"/>
      <c r="MDQ1618" s="2"/>
      <c r="MDR1618" s="2"/>
      <c r="MDS1618" s="2"/>
      <c r="MDT1618" s="2"/>
      <c r="MDU1618" s="18"/>
      <c r="MDV1618" s="2"/>
      <c r="MDW1618" s="4"/>
      <c r="MDX1618" s="2"/>
      <c r="MDY1618" s="2"/>
      <c r="MDZ1618" s="2"/>
      <c r="MEA1618" s="2"/>
      <c r="MEB1618" s="2"/>
      <c r="MEC1618" s="18"/>
      <c r="MED1618" s="2"/>
      <c r="MEE1618" s="4"/>
      <c r="MEF1618" s="2"/>
      <c r="MEG1618" s="2"/>
      <c r="MEH1618" s="2"/>
      <c r="MEI1618" s="2"/>
      <c r="MEJ1618" s="2"/>
      <c r="MEK1618" s="18"/>
      <c r="MEL1618" s="2"/>
      <c r="MEM1618" s="4"/>
      <c r="MEN1618" s="2"/>
      <c r="MEO1618" s="2"/>
      <c r="MEP1618" s="2"/>
      <c r="MEQ1618" s="2"/>
      <c r="MER1618" s="2"/>
      <c r="MES1618" s="18"/>
      <c r="MET1618" s="2"/>
      <c r="MEU1618" s="4"/>
      <c r="MEV1618" s="2"/>
      <c r="MEW1618" s="2"/>
      <c r="MEX1618" s="2"/>
      <c r="MEY1618" s="2"/>
      <c r="MEZ1618" s="2"/>
      <c r="MFA1618" s="18"/>
      <c r="MFB1618" s="2"/>
      <c r="MFC1618" s="4"/>
      <c r="MFD1618" s="2"/>
      <c r="MFE1618" s="2"/>
      <c r="MFF1618" s="2"/>
      <c r="MFG1618" s="2"/>
      <c r="MFH1618" s="2"/>
      <c r="MFI1618" s="18"/>
      <c r="MFJ1618" s="2"/>
      <c r="MFK1618" s="4"/>
      <c r="MFL1618" s="2"/>
      <c r="MFM1618" s="2"/>
      <c r="MFN1618" s="2"/>
      <c r="MFO1618" s="2"/>
      <c r="MFP1618" s="2"/>
      <c r="MFQ1618" s="18"/>
      <c r="MFR1618" s="2"/>
      <c r="MFS1618" s="4"/>
      <c r="MFT1618" s="2"/>
      <c r="MFU1618" s="2"/>
      <c r="MFV1618" s="2"/>
      <c r="MFW1618" s="2"/>
      <c r="MFX1618" s="2"/>
      <c r="MFY1618" s="18"/>
      <c r="MFZ1618" s="2"/>
      <c r="MGA1618" s="4"/>
      <c r="MGB1618" s="2"/>
      <c r="MGC1618" s="2"/>
      <c r="MGD1618" s="2"/>
      <c r="MGE1618" s="2"/>
      <c r="MGF1618" s="2"/>
      <c r="MGG1618" s="18"/>
      <c r="MGH1618" s="2"/>
      <c r="MGI1618" s="4"/>
      <c r="MGJ1618" s="2"/>
      <c r="MGK1618" s="2"/>
      <c r="MGL1618" s="2"/>
      <c r="MGM1618" s="2"/>
      <c r="MGN1618" s="2"/>
      <c r="MGO1618" s="18"/>
      <c r="MGP1618" s="2"/>
      <c r="MGQ1618" s="4"/>
      <c r="MGR1618" s="2"/>
      <c r="MGS1618" s="2"/>
      <c r="MGT1618" s="2"/>
      <c r="MGU1618" s="2"/>
      <c r="MGV1618" s="2"/>
      <c r="MGW1618" s="18"/>
      <c r="MGX1618" s="2"/>
      <c r="MGY1618" s="4"/>
      <c r="MGZ1618" s="2"/>
      <c r="MHA1618" s="2"/>
      <c r="MHB1618" s="2"/>
      <c r="MHC1618" s="2"/>
      <c r="MHD1618" s="2"/>
      <c r="MHE1618" s="18"/>
      <c r="MHF1618" s="2"/>
      <c r="MHG1618" s="4"/>
      <c r="MHH1618" s="2"/>
      <c r="MHI1618" s="2"/>
      <c r="MHJ1618" s="2"/>
      <c r="MHK1618" s="2"/>
      <c r="MHL1618" s="2"/>
      <c r="MHM1618" s="18"/>
      <c r="MHN1618" s="2"/>
      <c r="MHO1618" s="4"/>
      <c r="MHP1618" s="2"/>
      <c r="MHQ1618" s="2"/>
      <c r="MHR1618" s="2"/>
      <c r="MHS1618" s="2"/>
      <c r="MHT1618" s="2"/>
      <c r="MHU1618" s="18"/>
      <c r="MHV1618" s="2"/>
      <c r="MHW1618" s="4"/>
      <c r="MHX1618" s="2"/>
      <c r="MHY1618" s="2"/>
      <c r="MHZ1618" s="2"/>
      <c r="MIA1618" s="2"/>
      <c r="MIB1618" s="2"/>
      <c r="MIC1618" s="18"/>
      <c r="MID1618" s="2"/>
      <c r="MIE1618" s="4"/>
      <c r="MIF1618" s="2"/>
      <c r="MIG1618" s="2"/>
      <c r="MIH1618" s="2"/>
      <c r="MII1618" s="2"/>
      <c r="MIJ1618" s="2"/>
      <c r="MIK1618" s="18"/>
      <c r="MIL1618" s="2"/>
      <c r="MIM1618" s="4"/>
      <c r="MIN1618" s="2"/>
      <c r="MIO1618" s="2"/>
      <c r="MIP1618" s="2"/>
      <c r="MIQ1618" s="2"/>
      <c r="MIR1618" s="2"/>
      <c r="MIS1618" s="18"/>
      <c r="MIT1618" s="2"/>
      <c r="MIU1618" s="4"/>
      <c r="MIV1618" s="2"/>
      <c r="MIW1618" s="2"/>
      <c r="MIX1618" s="2"/>
      <c r="MIY1618" s="2"/>
      <c r="MIZ1618" s="2"/>
      <c r="MJA1618" s="18"/>
      <c r="MJB1618" s="2"/>
      <c r="MJC1618" s="4"/>
      <c r="MJD1618" s="2"/>
      <c r="MJE1618" s="2"/>
      <c r="MJF1618" s="2"/>
      <c r="MJG1618" s="2"/>
      <c r="MJH1618" s="2"/>
      <c r="MJI1618" s="18"/>
      <c r="MJJ1618" s="2"/>
      <c r="MJK1618" s="4"/>
      <c r="MJL1618" s="2"/>
      <c r="MJM1618" s="2"/>
      <c r="MJN1618" s="2"/>
      <c r="MJO1618" s="2"/>
      <c r="MJP1618" s="2"/>
      <c r="MJQ1618" s="18"/>
      <c r="MJR1618" s="2"/>
      <c r="MJS1618" s="4"/>
      <c r="MJT1618" s="2"/>
      <c r="MJU1618" s="2"/>
      <c r="MJV1618" s="2"/>
      <c r="MJW1618" s="2"/>
      <c r="MJX1618" s="2"/>
      <c r="MJY1618" s="18"/>
      <c r="MJZ1618" s="2"/>
      <c r="MKA1618" s="4"/>
      <c r="MKB1618" s="2"/>
      <c r="MKC1618" s="2"/>
      <c r="MKD1618" s="2"/>
      <c r="MKE1618" s="2"/>
      <c r="MKF1618" s="2"/>
      <c r="MKG1618" s="18"/>
      <c r="MKH1618" s="2"/>
      <c r="MKI1618" s="4"/>
      <c r="MKJ1618" s="2"/>
      <c r="MKK1618" s="2"/>
      <c r="MKL1618" s="2"/>
      <c r="MKM1618" s="2"/>
      <c r="MKN1618" s="2"/>
      <c r="MKO1618" s="18"/>
      <c r="MKP1618" s="2"/>
      <c r="MKQ1618" s="4"/>
      <c r="MKR1618" s="2"/>
      <c r="MKS1618" s="2"/>
      <c r="MKT1618" s="2"/>
      <c r="MKU1618" s="2"/>
      <c r="MKV1618" s="2"/>
      <c r="MKW1618" s="18"/>
      <c r="MKX1618" s="2"/>
      <c r="MKY1618" s="4"/>
      <c r="MKZ1618" s="2"/>
      <c r="MLA1618" s="2"/>
      <c r="MLB1618" s="2"/>
      <c r="MLC1618" s="2"/>
      <c r="MLD1618" s="2"/>
      <c r="MLE1618" s="18"/>
      <c r="MLF1618" s="2"/>
      <c r="MLG1618" s="4"/>
      <c r="MLH1618" s="2"/>
      <c r="MLI1618" s="2"/>
      <c r="MLJ1618" s="2"/>
      <c r="MLK1618" s="2"/>
      <c r="MLL1618" s="2"/>
      <c r="MLM1618" s="18"/>
      <c r="MLN1618" s="2"/>
      <c r="MLO1618" s="4"/>
      <c r="MLP1618" s="2"/>
      <c r="MLQ1618" s="2"/>
      <c r="MLR1618" s="2"/>
      <c r="MLS1618" s="2"/>
      <c r="MLT1618" s="2"/>
      <c r="MLU1618" s="18"/>
      <c r="MLV1618" s="2"/>
      <c r="MLW1618" s="4"/>
      <c r="MLX1618" s="2"/>
      <c r="MLY1618" s="2"/>
      <c r="MLZ1618" s="2"/>
      <c r="MMA1618" s="2"/>
      <c r="MMB1618" s="2"/>
      <c r="MMC1618" s="18"/>
      <c r="MMD1618" s="2"/>
      <c r="MME1618" s="4"/>
      <c r="MMF1618" s="2"/>
      <c r="MMG1618" s="2"/>
      <c r="MMH1618" s="2"/>
      <c r="MMI1618" s="2"/>
      <c r="MMJ1618" s="2"/>
      <c r="MMK1618" s="18"/>
      <c r="MML1618" s="2"/>
      <c r="MMM1618" s="4"/>
      <c r="MMN1618" s="2"/>
      <c r="MMO1618" s="2"/>
      <c r="MMP1618" s="2"/>
      <c r="MMQ1618" s="2"/>
      <c r="MMR1618" s="2"/>
      <c r="MMS1618" s="18"/>
      <c r="MMT1618" s="2"/>
      <c r="MMU1618" s="4"/>
      <c r="MMV1618" s="2"/>
      <c r="MMW1618" s="2"/>
      <c r="MMX1618" s="2"/>
      <c r="MMY1618" s="2"/>
      <c r="MMZ1618" s="2"/>
      <c r="MNA1618" s="18"/>
      <c r="MNB1618" s="2"/>
      <c r="MNC1618" s="4"/>
      <c r="MND1618" s="2"/>
      <c r="MNE1618" s="2"/>
      <c r="MNF1618" s="2"/>
      <c r="MNG1618" s="2"/>
      <c r="MNH1618" s="2"/>
      <c r="MNI1618" s="18"/>
      <c r="MNJ1618" s="2"/>
      <c r="MNK1618" s="4"/>
      <c r="MNL1618" s="2"/>
      <c r="MNM1618" s="2"/>
      <c r="MNN1618" s="2"/>
      <c r="MNO1618" s="2"/>
      <c r="MNP1618" s="2"/>
      <c r="MNQ1618" s="18"/>
      <c r="MNR1618" s="2"/>
      <c r="MNS1618" s="4"/>
      <c r="MNT1618" s="2"/>
      <c r="MNU1618" s="2"/>
      <c r="MNV1618" s="2"/>
      <c r="MNW1618" s="2"/>
      <c r="MNX1618" s="2"/>
      <c r="MNY1618" s="18"/>
      <c r="MNZ1618" s="2"/>
      <c r="MOA1618" s="4"/>
      <c r="MOB1618" s="2"/>
      <c r="MOC1618" s="2"/>
      <c r="MOD1618" s="2"/>
      <c r="MOE1618" s="2"/>
      <c r="MOF1618" s="2"/>
      <c r="MOG1618" s="18"/>
      <c r="MOH1618" s="2"/>
      <c r="MOI1618" s="4"/>
      <c r="MOJ1618" s="2"/>
      <c r="MOK1618" s="2"/>
      <c r="MOL1618" s="2"/>
      <c r="MOM1618" s="2"/>
      <c r="MON1618" s="2"/>
      <c r="MOO1618" s="18"/>
      <c r="MOP1618" s="2"/>
      <c r="MOQ1618" s="4"/>
      <c r="MOR1618" s="2"/>
      <c r="MOS1618" s="2"/>
      <c r="MOT1618" s="2"/>
      <c r="MOU1618" s="2"/>
      <c r="MOV1618" s="2"/>
      <c r="MOW1618" s="18"/>
      <c r="MOX1618" s="2"/>
      <c r="MOY1618" s="4"/>
      <c r="MOZ1618" s="2"/>
      <c r="MPA1618" s="2"/>
      <c r="MPB1618" s="2"/>
      <c r="MPC1618" s="2"/>
      <c r="MPD1618" s="2"/>
      <c r="MPE1618" s="18"/>
      <c r="MPF1618" s="2"/>
      <c r="MPG1618" s="4"/>
      <c r="MPH1618" s="2"/>
      <c r="MPI1618" s="2"/>
      <c r="MPJ1618" s="2"/>
      <c r="MPK1618" s="2"/>
      <c r="MPL1618" s="2"/>
      <c r="MPM1618" s="18"/>
      <c r="MPN1618" s="2"/>
      <c r="MPO1618" s="4"/>
      <c r="MPP1618" s="2"/>
      <c r="MPQ1618" s="2"/>
      <c r="MPR1618" s="2"/>
      <c r="MPS1618" s="2"/>
      <c r="MPT1618" s="2"/>
      <c r="MPU1618" s="18"/>
      <c r="MPV1618" s="2"/>
      <c r="MPW1618" s="4"/>
      <c r="MPX1618" s="2"/>
      <c r="MPY1618" s="2"/>
      <c r="MPZ1618" s="2"/>
      <c r="MQA1618" s="2"/>
      <c r="MQB1618" s="2"/>
      <c r="MQC1618" s="18"/>
      <c r="MQD1618" s="2"/>
      <c r="MQE1618" s="4"/>
      <c r="MQF1618" s="2"/>
      <c r="MQG1618" s="2"/>
      <c r="MQH1618" s="2"/>
      <c r="MQI1618" s="2"/>
      <c r="MQJ1618" s="2"/>
      <c r="MQK1618" s="18"/>
      <c r="MQL1618" s="2"/>
      <c r="MQM1618" s="4"/>
      <c r="MQN1618" s="2"/>
      <c r="MQO1618" s="2"/>
      <c r="MQP1618" s="2"/>
      <c r="MQQ1618" s="2"/>
      <c r="MQR1618" s="2"/>
      <c r="MQS1618" s="18"/>
      <c r="MQT1618" s="2"/>
      <c r="MQU1618" s="4"/>
      <c r="MQV1618" s="2"/>
      <c r="MQW1618" s="2"/>
      <c r="MQX1618" s="2"/>
      <c r="MQY1618" s="2"/>
      <c r="MQZ1618" s="2"/>
      <c r="MRA1618" s="18"/>
      <c r="MRB1618" s="2"/>
      <c r="MRC1618" s="4"/>
      <c r="MRD1618" s="2"/>
      <c r="MRE1618" s="2"/>
      <c r="MRF1618" s="2"/>
      <c r="MRG1618" s="2"/>
      <c r="MRH1618" s="2"/>
      <c r="MRI1618" s="18"/>
      <c r="MRJ1618" s="2"/>
      <c r="MRK1618" s="4"/>
      <c r="MRL1618" s="2"/>
      <c r="MRM1618" s="2"/>
      <c r="MRN1618" s="2"/>
      <c r="MRO1618" s="2"/>
      <c r="MRP1618" s="2"/>
      <c r="MRQ1618" s="18"/>
      <c r="MRR1618" s="2"/>
      <c r="MRS1618" s="4"/>
      <c r="MRT1618" s="2"/>
      <c r="MRU1618" s="2"/>
      <c r="MRV1618" s="2"/>
      <c r="MRW1618" s="2"/>
      <c r="MRX1618" s="2"/>
      <c r="MRY1618" s="18"/>
      <c r="MRZ1618" s="2"/>
      <c r="MSA1618" s="4"/>
      <c r="MSB1618" s="2"/>
      <c r="MSC1618" s="2"/>
      <c r="MSD1618" s="2"/>
      <c r="MSE1618" s="2"/>
      <c r="MSF1618" s="2"/>
      <c r="MSG1618" s="18"/>
      <c r="MSH1618" s="2"/>
      <c r="MSI1618" s="4"/>
      <c r="MSJ1618" s="2"/>
      <c r="MSK1618" s="2"/>
      <c r="MSL1618" s="2"/>
      <c r="MSM1618" s="2"/>
      <c r="MSN1618" s="2"/>
      <c r="MSO1618" s="18"/>
      <c r="MSP1618" s="2"/>
      <c r="MSQ1618" s="4"/>
      <c r="MSR1618" s="2"/>
      <c r="MSS1618" s="2"/>
      <c r="MST1618" s="2"/>
      <c r="MSU1618" s="2"/>
      <c r="MSV1618" s="2"/>
      <c r="MSW1618" s="18"/>
      <c r="MSX1618" s="2"/>
      <c r="MSY1618" s="4"/>
      <c r="MSZ1618" s="2"/>
      <c r="MTA1618" s="2"/>
      <c r="MTB1618" s="2"/>
      <c r="MTC1618" s="2"/>
      <c r="MTD1618" s="2"/>
      <c r="MTE1618" s="18"/>
      <c r="MTF1618" s="2"/>
      <c r="MTG1618" s="4"/>
      <c r="MTH1618" s="2"/>
      <c r="MTI1618" s="2"/>
      <c r="MTJ1618" s="2"/>
      <c r="MTK1618" s="2"/>
      <c r="MTL1618" s="2"/>
      <c r="MTM1618" s="18"/>
      <c r="MTN1618" s="2"/>
      <c r="MTO1618" s="4"/>
      <c r="MTP1618" s="2"/>
      <c r="MTQ1618" s="2"/>
      <c r="MTR1618" s="2"/>
      <c r="MTS1618" s="2"/>
      <c r="MTT1618" s="2"/>
      <c r="MTU1618" s="18"/>
      <c r="MTV1618" s="2"/>
      <c r="MTW1618" s="4"/>
      <c r="MTX1618" s="2"/>
      <c r="MTY1618" s="2"/>
      <c r="MTZ1618" s="2"/>
      <c r="MUA1618" s="2"/>
      <c r="MUB1618" s="2"/>
      <c r="MUC1618" s="18"/>
      <c r="MUD1618" s="2"/>
      <c r="MUE1618" s="4"/>
      <c r="MUF1618" s="2"/>
      <c r="MUG1618" s="2"/>
      <c r="MUH1618" s="2"/>
      <c r="MUI1618" s="2"/>
      <c r="MUJ1618" s="2"/>
      <c r="MUK1618" s="18"/>
      <c r="MUL1618" s="2"/>
      <c r="MUM1618" s="4"/>
      <c r="MUN1618" s="2"/>
      <c r="MUO1618" s="2"/>
      <c r="MUP1618" s="2"/>
      <c r="MUQ1618" s="2"/>
      <c r="MUR1618" s="2"/>
      <c r="MUS1618" s="18"/>
      <c r="MUT1618" s="2"/>
      <c r="MUU1618" s="4"/>
      <c r="MUV1618" s="2"/>
      <c r="MUW1618" s="2"/>
      <c r="MUX1618" s="2"/>
      <c r="MUY1618" s="2"/>
      <c r="MUZ1618" s="2"/>
      <c r="MVA1618" s="18"/>
      <c r="MVB1618" s="2"/>
      <c r="MVC1618" s="4"/>
      <c r="MVD1618" s="2"/>
      <c r="MVE1618" s="2"/>
      <c r="MVF1618" s="2"/>
      <c r="MVG1618" s="2"/>
      <c r="MVH1618" s="2"/>
      <c r="MVI1618" s="18"/>
      <c r="MVJ1618" s="2"/>
      <c r="MVK1618" s="4"/>
      <c r="MVL1618" s="2"/>
      <c r="MVM1618" s="2"/>
      <c r="MVN1618" s="2"/>
      <c r="MVO1618" s="2"/>
      <c r="MVP1618" s="2"/>
      <c r="MVQ1618" s="18"/>
      <c r="MVR1618" s="2"/>
      <c r="MVS1618" s="4"/>
      <c r="MVT1618" s="2"/>
      <c r="MVU1618" s="2"/>
      <c r="MVV1618" s="2"/>
      <c r="MVW1618" s="2"/>
      <c r="MVX1618" s="2"/>
      <c r="MVY1618" s="18"/>
      <c r="MVZ1618" s="2"/>
      <c r="MWA1618" s="4"/>
      <c r="MWB1618" s="2"/>
      <c r="MWC1618" s="2"/>
      <c r="MWD1618" s="2"/>
      <c r="MWE1618" s="2"/>
      <c r="MWF1618" s="2"/>
      <c r="MWG1618" s="18"/>
      <c r="MWH1618" s="2"/>
      <c r="MWI1618" s="4"/>
      <c r="MWJ1618" s="2"/>
      <c r="MWK1618" s="2"/>
      <c r="MWL1618" s="2"/>
      <c r="MWM1618" s="2"/>
      <c r="MWN1618" s="2"/>
      <c r="MWO1618" s="18"/>
      <c r="MWP1618" s="2"/>
      <c r="MWQ1618" s="4"/>
      <c r="MWR1618" s="2"/>
      <c r="MWS1618" s="2"/>
      <c r="MWT1618" s="2"/>
      <c r="MWU1618" s="2"/>
      <c r="MWV1618" s="2"/>
      <c r="MWW1618" s="18"/>
      <c r="MWX1618" s="2"/>
      <c r="MWY1618" s="4"/>
      <c r="MWZ1618" s="2"/>
      <c r="MXA1618" s="2"/>
      <c r="MXB1618" s="2"/>
      <c r="MXC1618" s="2"/>
      <c r="MXD1618" s="2"/>
      <c r="MXE1618" s="18"/>
      <c r="MXF1618" s="2"/>
      <c r="MXG1618" s="4"/>
      <c r="MXH1618" s="2"/>
      <c r="MXI1618" s="2"/>
      <c r="MXJ1618" s="2"/>
      <c r="MXK1618" s="2"/>
      <c r="MXL1618" s="2"/>
      <c r="MXM1618" s="18"/>
      <c r="MXN1618" s="2"/>
      <c r="MXO1618" s="4"/>
      <c r="MXP1618" s="2"/>
      <c r="MXQ1618" s="2"/>
      <c r="MXR1618" s="2"/>
      <c r="MXS1618" s="2"/>
      <c r="MXT1618" s="2"/>
      <c r="MXU1618" s="18"/>
      <c r="MXV1618" s="2"/>
      <c r="MXW1618" s="4"/>
      <c r="MXX1618" s="2"/>
      <c r="MXY1618" s="2"/>
      <c r="MXZ1618" s="2"/>
      <c r="MYA1618" s="2"/>
      <c r="MYB1618" s="2"/>
      <c r="MYC1618" s="18"/>
      <c r="MYD1618" s="2"/>
      <c r="MYE1618" s="4"/>
      <c r="MYF1618" s="2"/>
      <c r="MYG1618" s="2"/>
      <c r="MYH1618" s="2"/>
      <c r="MYI1618" s="2"/>
      <c r="MYJ1618" s="2"/>
      <c r="MYK1618" s="18"/>
      <c r="MYL1618" s="2"/>
      <c r="MYM1618" s="4"/>
      <c r="MYN1618" s="2"/>
      <c r="MYO1618" s="2"/>
      <c r="MYP1618" s="2"/>
      <c r="MYQ1618" s="2"/>
      <c r="MYR1618" s="2"/>
      <c r="MYS1618" s="18"/>
      <c r="MYT1618" s="2"/>
      <c r="MYU1618" s="4"/>
      <c r="MYV1618" s="2"/>
      <c r="MYW1618" s="2"/>
      <c r="MYX1618" s="2"/>
      <c r="MYY1618" s="2"/>
      <c r="MYZ1618" s="2"/>
      <c r="MZA1618" s="18"/>
      <c r="MZB1618" s="2"/>
      <c r="MZC1618" s="4"/>
      <c r="MZD1618" s="2"/>
      <c r="MZE1618" s="2"/>
      <c r="MZF1618" s="2"/>
      <c r="MZG1618" s="2"/>
      <c r="MZH1618" s="2"/>
      <c r="MZI1618" s="18"/>
      <c r="MZJ1618" s="2"/>
      <c r="MZK1618" s="4"/>
      <c r="MZL1618" s="2"/>
      <c r="MZM1618" s="2"/>
      <c r="MZN1618" s="2"/>
      <c r="MZO1618" s="2"/>
      <c r="MZP1618" s="2"/>
      <c r="MZQ1618" s="18"/>
      <c r="MZR1618" s="2"/>
      <c r="MZS1618" s="4"/>
      <c r="MZT1618" s="2"/>
      <c r="MZU1618" s="2"/>
      <c r="MZV1618" s="2"/>
      <c r="MZW1618" s="2"/>
      <c r="MZX1618" s="2"/>
      <c r="MZY1618" s="18"/>
      <c r="MZZ1618" s="2"/>
      <c r="NAA1618" s="4"/>
      <c r="NAB1618" s="2"/>
      <c r="NAC1618" s="2"/>
      <c r="NAD1618" s="2"/>
      <c r="NAE1618" s="2"/>
      <c r="NAF1618" s="2"/>
      <c r="NAG1618" s="18"/>
      <c r="NAH1618" s="2"/>
      <c r="NAI1618" s="4"/>
      <c r="NAJ1618" s="2"/>
      <c r="NAK1618" s="2"/>
      <c r="NAL1618" s="2"/>
      <c r="NAM1618" s="2"/>
      <c r="NAN1618" s="2"/>
      <c r="NAO1618" s="18"/>
      <c r="NAP1618" s="2"/>
      <c r="NAQ1618" s="4"/>
      <c r="NAR1618" s="2"/>
      <c r="NAS1618" s="2"/>
      <c r="NAT1618" s="2"/>
      <c r="NAU1618" s="2"/>
      <c r="NAV1618" s="2"/>
      <c r="NAW1618" s="18"/>
      <c r="NAX1618" s="2"/>
      <c r="NAY1618" s="4"/>
      <c r="NAZ1618" s="2"/>
      <c r="NBA1618" s="2"/>
      <c r="NBB1618" s="2"/>
      <c r="NBC1618" s="2"/>
      <c r="NBD1618" s="2"/>
      <c r="NBE1618" s="18"/>
      <c r="NBF1618" s="2"/>
      <c r="NBG1618" s="4"/>
      <c r="NBH1618" s="2"/>
      <c r="NBI1618" s="2"/>
      <c r="NBJ1618" s="2"/>
      <c r="NBK1618" s="2"/>
      <c r="NBL1618" s="2"/>
      <c r="NBM1618" s="18"/>
      <c r="NBN1618" s="2"/>
      <c r="NBO1618" s="4"/>
      <c r="NBP1618" s="2"/>
      <c r="NBQ1618" s="2"/>
      <c r="NBR1618" s="2"/>
      <c r="NBS1618" s="2"/>
      <c r="NBT1618" s="2"/>
      <c r="NBU1618" s="18"/>
      <c r="NBV1618" s="2"/>
      <c r="NBW1618" s="4"/>
      <c r="NBX1618" s="2"/>
      <c r="NBY1618" s="2"/>
      <c r="NBZ1618" s="2"/>
      <c r="NCA1618" s="2"/>
      <c r="NCB1618" s="2"/>
      <c r="NCC1618" s="18"/>
      <c r="NCD1618" s="2"/>
      <c r="NCE1618" s="4"/>
      <c r="NCF1618" s="2"/>
      <c r="NCG1618" s="2"/>
      <c r="NCH1618" s="2"/>
      <c r="NCI1618" s="2"/>
      <c r="NCJ1618" s="2"/>
      <c r="NCK1618" s="18"/>
      <c r="NCL1618" s="2"/>
      <c r="NCM1618" s="4"/>
      <c r="NCN1618" s="2"/>
      <c r="NCO1618" s="2"/>
      <c r="NCP1618" s="2"/>
      <c r="NCQ1618" s="2"/>
      <c r="NCR1618" s="2"/>
      <c r="NCS1618" s="18"/>
      <c r="NCT1618" s="2"/>
      <c r="NCU1618" s="4"/>
      <c r="NCV1618" s="2"/>
      <c r="NCW1618" s="2"/>
      <c r="NCX1618" s="2"/>
      <c r="NCY1618" s="2"/>
      <c r="NCZ1618" s="2"/>
      <c r="NDA1618" s="18"/>
      <c r="NDB1618" s="2"/>
      <c r="NDC1618" s="4"/>
      <c r="NDD1618" s="2"/>
      <c r="NDE1618" s="2"/>
      <c r="NDF1618" s="2"/>
      <c r="NDG1618" s="2"/>
      <c r="NDH1618" s="2"/>
      <c r="NDI1618" s="18"/>
      <c r="NDJ1618" s="2"/>
      <c r="NDK1618" s="4"/>
      <c r="NDL1618" s="2"/>
      <c r="NDM1618" s="2"/>
      <c r="NDN1618" s="2"/>
      <c r="NDO1618" s="2"/>
      <c r="NDP1618" s="2"/>
      <c r="NDQ1618" s="18"/>
      <c r="NDR1618" s="2"/>
      <c r="NDS1618" s="4"/>
      <c r="NDT1618" s="2"/>
      <c r="NDU1618" s="2"/>
      <c r="NDV1618" s="2"/>
      <c r="NDW1618" s="2"/>
      <c r="NDX1618" s="2"/>
      <c r="NDY1618" s="18"/>
      <c r="NDZ1618" s="2"/>
      <c r="NEA1618" s="4"/>
      <c r="NEB1618" s="2"/>
      <c r="NEC1618" s="2"/>
      <c r="NED1618" s="2"/>
      <c r="NEE1618" s="2"/>
      <c r="NEF1618" s="2"/>
      <c r="NEG1618" s="18"/>
      <c r="NEH1618" s="2"/>
      <c r="NEI1618" s="4"/>
      <c r="NEJ1618" s="2"/>
      <c r="NEK1618" s="2"/>
      <c r="NEL1618" s="2"/>
      <c r="NEM1618" s="2"/>
      <c r="NEN1618" s="2"/>
      <c r="NEO1618" s="18"/>
      <c r="NEP1618" s="2"/>
      <c r="NEQ1618" s="4"/>
      <c r="NER1618" s="2"/>
      <c r="NES1618" s="2"/>
      <c r="NET1618" s="2"/>
      <c r="NEU1618" s="2"/>
      <c r="NEV1618" s="2"/>
      <c r="NEW1618" s="18"/>
      <c r="NEX1618" s="2"/>
      <c r="NEY1618" s="4"/>
      <c r="NEZ1618" s="2"/>
      <c r="NFA1618" s="2"/>
      <c r="NFB1618" s="2"/>
      <c r="NFC1618" s="2"/>
      <c r="NFD1618" s="2"/>
      <c r="NFE1618" s="18"/>
      <c r="NFF1618" s="2"/>
      <c r="NFG1618" s="4"/>
      <c r="NFH1618" s="2"/>
      <c r="NFI1618" s="2"/>
      <c r="NFJ1618" s="2"/>
      <c r="NFK1618" s="2"/>
      <c r="NFL1618" s="2"/>
      <c r="NFM1618" s="18"/>
      <c r="NFN1618" s="2"/>
      <c r="NFO1618" s="4"/>
      <c r="NFP1618" s="2"/>
      <c r="NFQ1618" s="2"/>
      <c r="NFR1618" s="2"/>
      <c r="NFS1618" s="2"/>
      <c r="NFT1618" s="2"/>
      <c r="NFU1618" s="18"/>
      <c r="NFV1618" s="2"/>
      <c r="NFW1618" s="4"/>
      <c r="NFX1618" s="2"/>
      <c r="NFY1618" s="2"/>
      <c r="NFZ1618" s="2"/>
      <c r="NGA1618" s="2"/>
      <c r="NGB1618" s="2"/>
      <c r="NGC1618" s="18"/>
      <c r="NGD1618" s="2"/>
      <c r="NGE1618" s="4"/>
      <c r="NGF1618" s="2"/>
      <c r="NGG1618" s="2"/>
      <c r="NGH1618" s="2"/>
      <c r="NGI1618" s="2"/>
      <c r="NGJ1618" s="2"/>
      <c r="NGK1618" s="18"/>
      <c r="NGL1618" s="2"/>
      <c r="NGM1618" s="4"/>
      <c r="NGN1618" s="2"/>
      <c r="NGO1618" s="2"/>
      <c r="NGP1618" s="2"/>
      <c r="NGQ1618" s="2"/>
      <c r="NGR1618" s="2"/>
      <c r="NGS1618" s="18"/>
      <c r="NGT1618" s="2"/>
      <c r="NGU1618" s="4"/>
      <c r="NGV1618" s="2"/>
      <c r="NGW1618" s="2"/>
      <c r="NGX1618" s="2"/>
      <c r="NGY1618" s="2"/>
      <c r="NGZ1618" s="2"/>
      <c r="NHA1618" s="18"/>
      <c r="NHB1618" s="2"/>
      <c r="NHC1618" s="4"/>
      <c r="NHD1618" s="2"/>
      <c r="NHE1618" s="2"/>
      <c r="NHF1618" s="2"/>
      <c r="NHG1618" s="2"/>
      <c r="NHH1618" s="2"/>
      <c r="NHI1618" s="18"/>
      <c r="NHJ1618" s="2"/>
      <c r="NHK1618" s="4"/>
      <c r="NHL1618" s="2"/>
      <c r="NHM1618" s="2"/>
      <c r="NHN1618" s="2"/>
      <c r="NHO1618" s="2"/>
      <c r="NHP1618" s="2"/>
      <c r="NHQ1618" s="18"/>
      <c r="NHR1618" s="2"/>
      <c r="NHS1618" s="4"/>
      <c r="NHT1618" s="2"/>
      <c r="NHU1618" s="2"/>
      <c r="NHV1618" s="2"/>
      <c r="NHW1618" s="2"/>
      <c r="NHX1618" s="2"/>
      <c r="NHY1618" s="18"/>
      <c r="NHZ1618" s="2"/>
      <c r="NIA1618" s="4"/>
      <c r="NIB1618" s="2"/>
      <c r="NIC1618" s="2"/>
      <c r="NID1618" s="2"/>
      <c r="NIE1618" s="2"/>
      <c r="NIF1618" s="2"/>
      <c r="NIG1618" s="18"/>
      <c r="NIH1618" s="2"/>
      <c r="NII1618" s="4"/>
      <c r="NIJ1618" s="2"/>
      <c r="NIK1618" s="2"/>
      <c r="NIL1618" s="2"/>
      <c r="NIM1618" s="2"/>
      <c r="NIN1618" s="2"/>
      <c r="NIO1618" s="18"/>
      <c r="NIP1618" s="2"/>
      <c r="NIQ1618" s="4"/>
      <c r="NIR1618" s="2"/>
      <c r="NIS1618" s="2"/>
      <c r="NIT1618" s="2"/>
      <c r="NIU1618" s="2"/>
      <c r="NIV1618" s="2"/>
      <c r="NIW1618" s="18"/>
      <c r="NIX1618" s="2"/>
      <c r="NIY1618" s="4"/>
      <c r="NIZ1618" s="2"/>
      <c r="NJA1618" s="2"/>
      <c r="NJB1618" s="2"/>
      <c r="NJC1618" s="2"/>
      <c r="NJD1618" s="2"/>
      <c r="NJE1618" s="18"/>
      <c r="NJF1618" s="2"/>
      <c r="NJG1618" s="4"/>
      <c r="NJH1618" s="2"/>
      <c r="NJI1618" s="2"/>
      <c r="NJJ1618" s="2"/>
      <c r="NJK1618" s="2"/>
      <c r="NJL1618" s="2"/>
      <c r="NJM1618" s="18"/>
      <c r="NJN1618" s="2"/>
      <c r="NJO1618" s="4"/>
      <c r="NJP1618" s="2"/>
      <c r="NJQ1618" s="2"/>
      <c r="NJR1618" s="2"/>
      <c r="NJS1618" s="2"/>
      <c r="NJT1618" s="2"/>
      <c r="NJU1618" s="18"/>
      <c r="NJV1618" s="2"/>
      <c r="NJW1618" s="4"/>
      <c r="NJX1618" s="2"/>
      <c r="NJY1618" s="2"/>
      <c r="NJZ1618" s="2"/>
      <c r="NKA1618" s="2"/>
      <c r="NKB1618" s="2"/>
      <c r="NKC1618" s="18"/>
      <c r="NKD1618" s="2"/>
      <c r="NKE1618" s="4"/>
      <c r="NKF1618" s="2"/>
      <c r="NKG1618" s="2"/>
      <c r="NKH1618" s="2"/>
      <c r="NKI1618" s="2"/>
      <c r="NKJ1618" s="2"/>
      <c r="NKK1618" s="18"/>
      <c r="NKL1618" s="2"/>
      <c r="NKM1618" s="4"/>
      <c r="NKN1618" s="2"/>
      <c r="NKO1618" s="2"/>
      <c r="NKP1618" s="2"/>
      <c r="NKQ1618" s="2"/>
      <c r="NKR1618" s="2"/>
      <c r="NKS1618" s="18"/>
      <c r="NKT1618" s="2"/>
      <c r="NKU1618" s="4"/>
      <c r="NKV1618" s="2"/>
      <c r="NKW1618" s="2"/>
      <c r="NKX1618" s="2"/>
      <c r="NKY1618" s="2"/>
      <c r="NKZ1618" s="2"/>
      <c r="NLA1618" s="18"/>
      <c r="NLB1618" s="2"/>
      <c r="NLC1618" s="4"/>
      <c r="NLD1618" s="2"/>
      <c r="NLE1618" s="2"/>
      <c r="NLF1618" s="2"/>
      <c r="NLG1618" s="2"/>
      <c r="NLH1618" s="2"/>
      <c r="NLI1618" s="18"/>
      <c r="NLJ1618" s="2"/>
      <c r="NLK1618" s="4"/>
      <c r="NLL1618" s="2"/>
      <c r="NLM1618" s="2"/>
      <c r="NLN1618" s="2"/>
      <c r="NLO1618" s="2"/>
      <c r="NLP1618" s="2"/>
      <c r="NLQ1618" s="18"/>
      <c r="NLR1618" s="2"/>
      <c r="NLS1618" s="4"/>
      <c r="NLT1618" s="2"/>
      <c r="NLU1618" s="2"/>
      <c r="NLV1618" s="2"/>
      <c r="NLW1618" s="2"/>
      <c r="NLX1618" s="2"/>
      <c r="NLY1618" s="18"/>
      <c r="NLZ1618" s="2"/>
      <c r="NMA1618" s="4"/>
      <c r="NMB1618" s="2"/>
      <c r="NMC1618" s="2"/>
      <c r="NMD1618" s="2"/>
      <c r="NME1618" s="2"/>
      <c r="NMF1618" s="2"/>
      <c r="NMG1618" s="18"/>
      <c r="NMH1618" s="2"/>
      <c r="NMI1618" s="4"/>
      <c r="NMJ1618" s="2"/>
      <c r="NMK1618" s="2"/>
      <c r="NML1618" s="2"/>
      <c r="NMM1618" s="2"/>
      <c r="NMN1618" s="2"/>
      <c r="NMO1618" s="18"/>
      <c r="NMP1618" s="2"/>
      <c r="NMQ1618" s="4"/>
      <c r="NMR1618" s="2"/>
      <c r="NMS1618" s="2"/>
      <c r="NMT1618" s="2"/>
      <c r="NMU1618" s="2"/>
      <c r="NMV1618" s="2"/>
      <c r="NMW1618" s="18"/>
      <c r="NMX1618" s="2"/>
      <c r="NMY1618" s="4"/>
      <c r="NMZ1618" s="2"/>
      <c r="NNA1618" s="2"/>
      <c r="NNB1618" s="2"/>
      <c r="NNC1618" s="2"/>
      <c r="NND1618" s="2"/>
      <c r="NNE1618" s="18"/>
      <c r="NNF1618" s="2"/>
      <c r="NNG1618" s="4"/>
      <c r="NNH1618" s="2"/>
      <c r="NNI1618" s="2"/>
      <c r="NNJ1618" s="2"/>
      <c r="NNK1618" s="2"/>
      <c r="NNL1618" s="2"/>
      <c r="NNM1618" s="18"/>
      <c r="NNN1618" s="2"/>
      <c r="NNO1618" s="4"/>
      <c r="NNP1618" s="2"/>
      <c r="NNQ1618" s="2"/>
      <c r="NNR1618" s="2"/>
      <c r="NNS1618" s="2"/>
      <c r="NNT1618" s="2"/>
      <c r="NNU1618" s="18"/>
      <c r="NNV1618" s="2"/>
      <c r="NNW1618" s="4"/>
      <c r="NNX1618" s="2"/>
      <c r="NNY1618" s="2"/>
      <c r="NNZ1618" s="2"/>
      <c r="NOA1618" s="2"/>
      <c r="NOB1618" s="2"/>
      <c r="NOC1618" s="18"/>
      <c r="NOD1618" s="2"/>
      <c r="NOE1618" s="4"/>
      <c r="NOF1618" s="2"/>
      <c r="NOG1618" s="2"/>
      <c r="NOH1618" s="2"/>
      <c r="NOI1618" s="2"/>
      <c r="NOJ1618" s="2"/>
      <c r="NOK1618" s="18"/>
      <c r="NOL1618" s="2"/>
      <c r="NOM1618" s="4"/>
      <c r="NON1618" s="2"/>
      <c r="NOO1618" s="2"/>
      <c r="NOP1618" s="2"/>
      <c r="NOQ1618" s="2"/>
      <c r="NOR1618" s="2"/>
      <c r="NOS1618" s="18"/>
      <c r="NOT1618" s="2"/>
      <c r="NOU1618" s="4"/>
      <c r="NOV1618" s="2"/>
      <c r="NOW1618" s="2"/>
      <c r="NOX1618" s="2"/>
      <c r="NOY1618" s="2"/>
      <c r="NOZ1618" s="2"/>
      <c r="NPA1618" s="18"/>
      <c r="NPB1618" s="2"/>
      <c r="NPC1618" s="4"/>
      <c r="NPD1618" s="2"/>
      <c r="NPE1618" s="2"/>
      <c r="NPF1618" s="2"/>
      <c r="NPG1618" s="2"/>
      <c r="NPH1618" s="2"/>
      <c r="NPI1618" s="18"/>
      <c r="NPJ1618" s="2"/>
      <c r="NPK1618" s="4"/>
      <c r="NPL1618" s="2"/>
      <c r="NPM1618" s="2"/>
      <c r="NPN1618" s="2"/>
      <c r="NPO1618" s="2"/>
      <c r="NPP1618" s="2"/>
      <c r="NPQ1618" s="18"/>
      <c r="NPR1618" s="2"/>
      <c r="NPS1618" s="4"/>
      <c r="NPT1618" s="2"/>
      <c r="NPU1618" s="2"/>
      <c r="NPV1618" s="2"/>
      <c r="NPW1618" s="2"/>
      <c r="NPX1618" s="2"/>
      <c r="NPY1618" s="18"/>
      <c r="NPZ1618" s="2"/>
      <c r="NQA1618" s="4"/>
      <c r="NQB1618" s="2"/>
      <c r="NQC1618" s="2"/>
      <c r="NQD1618" s="2"/>
      <c r="NQE1618" s="2"/>
      <c r="NQF1618" s="2"/>
      <c r="NQG1618" s="18"/>
      <c r="NQH1618" s="2"/>
      <c r="NQI1618" s="4"/>
      <c r="NQJ1618" s="2"/>
      <c r="NQK1618" s="2"/>
      <c r="NQL1618" s="2"/>
      <c r="NQM1618" s="2"/>
      <c r="NQN1618" s="2"/>
      <c r="NQO1618" s="18"/>
      <c r="NQP1618" s="2"/>
      <c r="NQQ1618" s="4"/>
      <c r="NQR1618" s="2"/>
      <c r="NQS1618" s="2"/>
      <c r="NQT1618" s="2"/>
      <c r="NQU1618" s="2"/>
      <c r="NQV1618" s="2"/>
      <c r="NQW1618" s="18"/>
      <c r="NQX1618" s="2"/>
      <c r="NQY1618" s="4"/>
      <c r="NQZ1618" s="2"/>
      <c r="NRA1618" s="2"/>
      <c r="NRB1618" s="2"/>
      <c r="NRC1618" s="2"/>
      <c r="NRD1618" s="2"/>
      <c r="NRE1618" s="18"/>
      <c r="NRF1618" s="2"/>
      <c r="NRG1618" s="4"/>
      <c r="NRH1618" s="2"/>
      <c r="NRI1618" s="2"/>
      <c r="NRJ1618" s="2"/>
      <c r="NRK1618" s="2"/>
      <c r="NRL1618" s="2"/>
      <c r="NRM1618" s="18"/>
      <c r="NRN1618" s="2"/>
      <c r="NRO1618" s="4"/>
      <c r="NRP1618" s="2"/>
      <c r="NRQ1618" s="2"/>
      <c r="NRR1618" s="2"/>
      <c r="NRS1618" s="2"/>
      <c r="NRT1618" s="2"/>
      <c r="NRU1618" s="18"/>
      <c r="NRV1618" s="2"/>
      <c r="NRW1618" s="4"/>
      <c r="NRX1618" s="2"/>
      <c r="NRY1618" s="2"/>
      <c r="NRZ1618" s="2"/>
      <c r="NSA1618" s="2"/>
      <c r="NSB1618" s="2"/>
      <c r="NSC1618" s="18"/>
      <c r="NSD1618" s="2"/>
      <c r="NSE1618" s="4"/>
      <c r="NSF1618" s="2"/>
      <c r="NSG1618" s="2"/>
      <c r="NSH1618" s="2"/>
      <c r="NSI1618" s="2"/>
      <c r="NSJ1618" s="2"/>
      <c r="NSK1618" s="18"/>
      <c r="NSL1618" s="2"/>
      <c r="NSM1618" s="4"/>
      <c r="NSN1618" s="2"/>
      <c r="NSO1618" s="2"/>
      <c r="NSP1618" s="2"/>
      <c r="NSQ1618" s="2"/>
      <c r="NSR1618" s="2"/>
      <c r="NSS1618" s="18"/>
      <c r="NST1618" s="2"/>
      <c r="NSU1618" s="4"/>
      <c r="NSV1618" s="2"/>
      <c r="NSW1618" s="2"/>
      <c r="NSX1618" s="2"/>
      <c r="NSY1618" s="2"/>
      <c r="NSZ1618" s="2"/>
      <c r="NTA1618" s="18"/>
      <c r="NTB1618" s="2"/>
      <c r="NTC1618" s="4"/>
      <c r="NTD1618" s="2"/>
      <c r="NTE1618" s="2"/>
      <c r="NTF1618" s="2"/>
      <c r="NTG1618" s="2"/>
      <c r="NTH1618" s="2"/>
      <c r="NTI1618" s="18"/>
      <c r="NTJ1618" s="2"/>
      <c r="NTK1618" s="4"/>
      <c r="NTL1618" s="2"/>
      <c r="NTM1618" s="2"/>
      <c r="NTN1618" s="2"/>
      <c r="NTO1618" s="2"/>
      <c r="NTP1618" s="2"/>
      <c r="NTQ1618" s="18"/>
      <c r="NTR1618" s="2"/>
      <c r="NTS1618" s="4"/>
      <c r="NTT1618" s="2"/>
      <c r="NTU1618" s="2"/>
      <c r="NTV1618" s="2"/>
      <c r="NTW1618" s="2"/>
      <c r="NTX1618" s="2"/>
      <c r="NTY1618" s="18"/>
      <c r="NTZ1618" s="2"/>
      <c r="NUA1618" s="4"/>
      <c r="NUB1618" s="2"/>
      <c r="NUC1618" s="2"/>
      <c r="NUD1618" s="2"/>
      <c r="NUE1618" s="2"/>
      <c r="NUF1618" s="2"/>
      <c r="NUG1618" s="18"/>
      <c r="NUH1618" s="2"/>
      <c r="NUI1618" s="4"/>
      <c r="NUJ1618" s="2"/>
      <c r="NUK1618" s="2"/>
      <c r="NUL1618" s="2"/>
      <c r="NUM1618" s="2"/>
      <c r="NUN1618" s="2"/>
      <c r="NUO1618" s="18"/>
      <c r="NUP1618" s="2"/>
      <c r="NUQ1618" s="4"/>
      <c r="NUR1618" s="2"/>
      <c r="NUS1618" s="2"/>
      <c r="NUT1618" s="2"/>
      <c r="NUU1618" s="2"/>
      <c r="NUV1618" s="2"/>
      <c r="NUW1618" s="18"/>
      <c r="NUX1618" s="2"/>
      <c r="NUY1618" s="4"/>
      <c r="NUZ1618" s="2"/>
      <c r="NVA1618" s="2"/>
      <c r="NVB1618" s="2"/>
      <c r="NVC1618" s="2"/>
      <c r="NVD1618" s="2"/>
      <c r="NVE1618" s="18"/>
      <c r="NVF1618" s="2"/>
      <c r="NVG1618" s="4"/>
      <c r="NVH1618" s="2"/>
      <c r="NVI1618" s="2"/>
      <c r="NVJ1618" s="2"/>
      <c r="NVK1618" s="2"/>
      <c r="NVL1618" s="2"/>
      <c r="NVM1618" s="18"/>
      <c r="NVN1618" s="2"/>
      <c r="NVO1618" s="4"/>
      <c r="NVP1618" s="2"/>
      <c r="NVQ1618" s="2"/>
      <c r="NVR1618" s="2"/>
      <c r="NVS1618" s="2"/>
      <c r="NVT1618" s="2"/>
      <c r="NVU1618" s="18"/>
      <c r="NVV1618" s="2"/>
      <c r="NVW1618" s="4"/>
      <c r="NVX1618" s="2"/>
      <c r="NVY1618" s="2"/>
      <c r="NVZ1618" s="2"/>
      <c r="NWA1618" s="2"/>
      <c r="NWB1618" s="2"/>
      <c r="NWC1618" s="18"/>
      <c r="NWD1618" s="2"/>
      <c r="NWE1618" s="4"/>
      <c r="NWF1618" s="2"/>
      <c r="NWG1618" s="2"/>
      <c r="NWH1618" s="2"/>
      <c r="NWI1618" s="2"/>
      <c r="NWJ1618" s="2"/>
      <c r="NWK1618" s="18"/>
      <c r="NWL1618" s="2"/>
      <c r="NWM1618" s="4"/>
      <c r="NWN1618" s="2"/>
      <c r="NWO1618" s="2"/>
      <c r="NWP1618" s="2"/>
      <c r="NWQ1618" s="2"/>
      <c r="NWR1618" s="2"/>
      <c r="NWS1618" s="18"/>
      <c r="NWT1618" s="2"/>
      <c r="NWU1618" s="4"/>
      <c r="NWV1618" s="2"/>
      <c r="NWW1618" s="2"/>
      <c r="NWX1618" s="2"/>
      <c r="NWY1618" s="2"/>
      <c r="NWZ1618" s="2"/>
      <c r="NXA1618" s="18"/>
      <c r="NXB1618" s="2"/>
      <c r="NXC1618" s="4"/>
      <c r="NXD1618" s="2"/>
      <c r="NXE1618" s="2"/>
      <c r="NXF1618" s="2"/>
      <c r="NXG1618" s="2"/>
      <c r="NXH1618" s="2"/>
      <c r="NXI1618" s="18"/>
      <c r="NXJ1618" s="2"/>
      <c r="NXK1618" s="4"/>
      <c r="NXL1618" s="2"/>
      <c r="NXM1618" s="2"/>
      <c r="NXN1618" s="2"/>
      <c r="NXO1618" s="2"/>
      <c r="NXP1618" s="2"/>
      <c r="NXQ1618" s="18"/>
      <c r="NXR1618" s="2"/>
      <c r="NXS1618" s="4"/>
      <c r="NXT1618" s="2"/>
      <c r="NXU1618" s="2"/>
      <c r="NXV1618" s="2"/>
      <c r="NXW1618" s="2"/>
      <c r="NXX1618" s="2"/>
      <c r="NXY1618" s="18"/>
      <c r="NXZ1618" s="2"/>
      <c r="NYA1618" s="4"/>
      <c r="NYB1618" s="2"/>
      <c r="NYC1618" s="2"/>
      <c r="NYD1618" s="2"/>
      <c r="NYE1618" s="2"/>
      <c r="NYF1618" s="2"/>
      <c r="NYG1618" s="18"/>
      <c r="NYH1618" s="2"/>
      <c r="NYI1618" s="4"/>
      <c r="NYJ1618" s="2"/>
      <c r="NYK1618" s="2"/>
      <c r="NYL1618" s="2"/>
      <c r="NYM1618" s="2"/>
      <c r="NYN1618" s="2"/>
      <c r="NYO1618" s="18"/>
      <c r="NYP1618" s="2"/>
      <c r="NYQ1618" s="4"/>
      <c r="NYR1618" s="2"/>
      <c r="NYS1618" s="2"/>
      <c r="NYT1618" s="2"/>
      <c r="NYU1618" s="2"/>
      <c r="NYV1618" s="2"/>
      <c r="NYW1618" s="18"/>
      <c r="NYX1618" s="2"/>
      <c r="NYY1618" s="4"/>
      <c r="NYZ1618" s="2"/>
      <c r="NZA1618" s="2"/>
      <c r="NZB1618" s="2"/>
      <c r="NZC1618" s="2"/>
      <c r="NZD1618" s="2"/>
      <c r="NZE1618" s="18"/>
      <c r="NZF1618" s="2"/>
      <c r="NZG1618" s="4"/>
      <c r="NZH1618" s="2"/>
      <c r="NZI1618" s="2"/>
      <c r="NZJ1618" s="2"/>
      <c r="NZK1618" s="2"/>
      <c r="NZL1618" s="2"/>
      <c r="NZM1618" s="18"/>
      <c r="NZN1618" s="2"/>
      <c r="NZO1618" s="4"/>
      <c r="NZP1618" s="2"/>
      <c r="NZQ1618" s="2"/>
      <c r="NZR1618" s="2"/>
      <c r="NZS1618" s="2"/>
      <c r="NZT1618" s="2"/>
      <c r="NZU1618" s="18"/>
      <c r="NZV1618" s="2"/>
      <c r="NZW1618" s="4"/>
      <c r="NZX1618" s="2"/>
      <c r="NZY1618" s="2"/>
      <c r="NZZ1618" s="2"/>
      <c r="OAA1618" s="2"/>
      <c r="OAB1618" s="2"/>
      <c r="OAC1618" s="18"/>
      <c r="OAD1618" s="2"/>
      <c r="OAE1618" s="4"/>
      <c r="OAF1618" s="2"/>
      <c r="OAG1618" s="2"/>
      <c r="OAH1618" s="2"/>
      <c r="OAI1618" s="2"/>
      <c r="OAJ1618" s="2"/>
      <c r="OAK1618" s="18"/>
      <c r="OAL1618" s="2"/>
      <c r="OAM1618" s="4"/>
      <c r="OAN1618" s="2"/>
      <c r="OAO1618" s="2"/>
      <c r="OAP1618" s="2"/>
      <c r="OAQ1618" s="2"/>
      <c r="OAR1618" s="2"/>
      <c r="OAS1618" s="18"/>
      <c r="OAT1618" s="2"/>
      <c r="OAU1618" s="4"/>
      <c r="OAV1618" s="2"/>
      <c r="OAW1618" s="2"/>
      <c r="OAX1618" s="2"/>
      <c r="OAY1618" s="2"/>
      <c r="OAZ1618" s="2"/>
      <c r="OBA1618" s="18"/>
      <c r="OBB1618" s="2"/>
      <c r="OBC1618" s="4"/>
      <c r="OBD1618" s="2"/>
      <c r="OBE1618" s="2"/>
      <c r="OBF1618" s="2"/>
      <c r="OBG1618" s="2"/>
      <c r="OBH1618" s="2"/>
      <c r="OBI1618" s="18"/>
      <c r="OBJ1618" s="2"/>
      <c r="OBK1618" s="4"/>
      <c r="OBL1618" s="2"/>
      <c r="OBM1618" s="2"/>
      <c r="OBN1618" s="2"/>
      <c r="OBO1618" s="2"/>
      <c r="OBP1618" s="2"/>
      <c r="OBQ1618" s="18"/>
      <c r="OBR1618" s="2"/>
      <c r="OBS1618" s="4"/>
      <c r="OBT1618" s="2"/>
      <c r="OBU1618" s="2"/>
      <c r="OBV1618" s="2"/>
      <c r="OBW1618" s="2"/>
      <c r="OBX1618" s="2"/>
      <c r="OBY1618" s="18"/>
      <c r="OBZ1618" s="2"/>
      <c r="OCA1618" s="4"/>
      <c r="OCB1618" s="2"/>
      <c r="OCC1618" s="2"/>
      <c r="OCD1618" s="2"/>
      <c r="OCE1618" s="2"/>
      <c r="OCF1618" s="2"/>
      <c r="OCG1618" s="18"/>
      <c r="OCH1618" s="2"/>
      <c r="OCI1618" s="4"/>
      <c r="OCJ1618" s="2"/>
      <c r="OCK1618" s="2"/>
      <c r="OCL1618" s="2"/>
      <c r="OCM1618" s="2"/>
      <c r="OCN1618" s="2"/>
      <c r="OCO1618" s="18"/>
      <c r="OCP1618" s="2"/>
      <c r="OCQ1618" s="4"/>
      <c r="OCR1618" s="2"/>
      <c r="OCS1618" s="2"/>
      <c r="OCT1618" s="2"/>
      <c r="OCU1618" s="2"/>
      <c r="OCV1618" s="2"/>
      <c r="OCW1618" s="18"/>
      <c r="OCX1618" s="2"/>
      <c r="OCY1618" s="4"/>
      <c r="OCZ1618" s="2"/>
      <c r="ODA1618" s="2"/>
      <c r="ODB1618" s="2"/>
      <c r="ODC1618" s="2"/>
      <c r="ODD1618" s="2"/>
      <c r="ODE1618" s="18"/>
      <c r="ODF1618" s="2"/>
      <c r="ODG1618" s="4"/>
      <c r="ODH1618" s="2"/>
      <c r="ODI1618" s="2"/>
      <c r="ODJ1618" s="2"/>
      <c r="ODK1618" s="2"/>
      <c r="ODL1618" s="2"/>
      <c r="ODM1618" s="18"/>
      <c r="ODN1618" s="2"/>
      <c r="ODO1618" s="4"/>
      <c r="ODP1618" s="2"/>
      <c r="ODQ1618" s="2"/>
      <c r="ODR1618" s="2"/>
      <c r="ODS1618" s="2"/>
      <c r="ODT1618" s="2"/>
      <c r="ODU1618" s="18"/>
      <c r="ODV1618" s="2"/>
      <c r="ODW1618" s="4"/>
      <c r="ODX1618" s="2"/>
      <c r="ODY1618" s="2"/>
      <c r="ODZ1618" s="2"/>
      <c r="OEA1618" s="2"/>
      <c r="OEB1618" s="2"/>
      <c r="OEC1618" s="18"/>
      <c r="OED1618" s="2"/>
      <c r="OEE1618" s="4"/>
      <c r="OEF1618" s="2"/>
      <c r="OEG1618" s="2"/>
      <c r="OEH1618" s="2"/>
      <c r="OEI1618" s="2"/>
      <c r="OEJ1618" s="2"/>
      <c r="OEK1618" s="18"/>
      <c r="OEL1618" s="2"/>
      <c r="OEM1618" s="4"/>
      <c r="OEN1618" s="2"/>
      <c r="OEO1618" s="2"/>
      <c r="OEP1618" s="2"/>
      <c r="OEQ1618" s="2"/>
      <c r="OER1618" s="2"/>
      <c r="OES1618" s="18"/>
      <c r="OET1618" s="2"/>
      <c r="OEU1618" s="4"/>
      <c r="OEV1618" s="2"/>
      <c r="OEW1618" s="2"/>
      <c r="OEX1618" s="2"/>
      <c r="OEY1618" s="2"/>
      <c r="OEZ1618" s="2"/>
      <c r="OFA1618" s="18"/>
      <c r="OFB1618" s="2"/>
      <c r="OFC1618" s="4"/>
      <c r="OFD1618" s="2"/>
      <c r="OFE1618" s="2"/>
      <c r="OFF1618" s="2"/>
      <c r="OFG1618" s="2"/>
      <c r="OFH1618" s="2"/>
      <c r="OFI1618" s="18"/>
      <c r="OFJ1618" s="2"/>
      <c r="OFK1618" s="4"/>
      <c r="OFL1618" s="2"/>
      <c r="OFM1618" s="2"/>
      <c r="OFN1618" s="2"/>
      <c r="OFO1618" s="2"/>
      <c r="OFP1618" s="2"/>
      <c r="OFQ1618" s="18"/>
      <c r="OFR1618" s="2"/>
      <c r="OFS1618" s="4"/>
      <c r="OFT1618" s="2"/>
      <c r="OFU1618" s="2"/>
      <c r="OFV1618" s="2"/>
      <c r="OFW1618" s="2"/>
      <c r="OFX1618" s="2"/>
      <c r="OFY1618" s="18"/>
      <c r="OFZ1618" s="2"/>
      <c r="OGA1618" s="4"/>
      <c r="OGB1618" s="2"/>
      <c r="OGC1618" s="2"/>
      <c r="OGD1618" s="2"/>
      <c r="OGE1618" s="2"/>
      <c r="OGF1618" s="2"/>
      <c r="OGG1618" s="18"/>
      <c r="OGH1618" s="2"/>
      <c r="OGI1618" s="4"/>
      <c r="OGJ1618" s="2"/>
      <c r="OGK1618" s="2"/>
      <c r="OGL1618" s="2"/>
      <c r="OGM1618" s="2"/>
      <c r="OGN1618" s="2"/>
      <c r="OGO1618" s="18"/>
      <c r="OGP1618" s="2"/>
      <c r="OGQ1618" s="4"/>
      <c r="OGR1618" s="2"/>
      <c r="OGS1618" s="2"/>
      <c r="OGT1618" s="2"/>
      <c r="OGU1618" s="2"/>
      <c r="OGV1618" s="2"/>
      <c r="OGW1618" s="18"/>
      <c r="OGX1618" s="2"/>
      <c r="OGY1618" s="4"/>
      <c r="OGZ1618" s="2"/>
      <c r="OHA1618" s="2"/>
      <c r="OHB1618" s="2"/>
      <c r="OHC1618" s="2"/>
      <c r="OHD1618" s="2"/>
      <c r="OHE1618" s="18"/>
      <c r="OHF1618" s="2"/>
      <c r="OHG1618" s="4"/>
      <c r="OHH1618" s="2"/>
      <c r="OHI1618" s="2"/>
      <c r="OHJ1618" s="2"/>
      <c r="OHK1618" s="2"/>
      <c r="OHL1618" s="2"/>
      <c r="OHM1618" s="18"/>
      <c r="OHN1618" s="2"/>
      <c r="OHO1618" s="4"/>
      <c r="OHP1618" s="2"/>
      <c r="OHQ1618" s="2"/>
      <c r="OHR1618" s="2"/>
      <c r="OHS1618" s="2"/>
      <c r="OHT1618" s="2"/>
      <c r="OHU1618" s="18"/>
      <c r="OHV1618" s="2"/>
      <c r="OHW1618" s="4"/>
      <c r="OHX1618" s="2"/>
      <c r="OHY1618" s="2"/>
      <c r="OHZ1618" s="2"/>
      <c r="OIA1618" s="2"/>
      <c r="OIB1618" s="2"/>
      <c r="OIC1618" s="18"/>
      <c r="OID1618" s="2"/>
      <c r="OIE1618" s="4"/>
      <c r="OIF1618" s="2"/>
      <c r="OIG1618" s="2"/>
      <c r="OIH1618" s="2"/>
      <c r="OII1618" s="2"/>
      <c r="OIJ1618" s="2"/>
      <c r="OIK1618" s="18"/>
      <c r="OIL1618" s="2"/>
      <c r="OIM1618" s="4"/>
      <c r="OIN1618" s="2"/>
      <c r="OIO1618" s="2"/>
      <c r="OIP1618" s="2"/>
      <c r="OIQ1618" s="2"/>
      <c r="OIR1618" s="2"/>
      <c r="OIS1618" s="18"/>
      <c r="OIT1618" s="2"/>
      <c r="OIU1618" s="4"/>
      <c r="OIV1618" s="2"/>
      <c r="OIW1618" s="2"/>
      <c r="OIX1618" s="2"/>
      <c r="OIY1618" s="2"/>
      <c r="OIZ1618" s="2"/>
      <c r="OJA1618" s="18"/>
      <c r="OJB1618" s="2"/>
      <c r="OJC1618" s="4"/>
      <c r="OJD1618" s="2"/>
      <c r="OJE1618" s="2"/>
      <c r="OJF1618" s="2"/>
      <c r="OJG1618" s="2"/>
      <c r="OJH1618" s="2"/>
      <c r="OJI1618" s="18"/>
      <c r="OJJ1618" s="2"/>
      <c r="OJK1618" s="4"/>
      <c r="OJL1618" s="2"/>
      <c r="OJM1618" s="2"/>
      <c r="OJN1618" s="2"/>
      <c r="OJO1618" s="2"/>
      <c r="OJP1618" s="2"/>
      <c r="OJQ1618" s="18"/>
      <c r="OJR1618" s="2"/>
      <c r="OJS1618" s="4"/>
      <c r="OJT1618" s="2"/>
      <c r="OJU1618" s="2"/>
      <c r="OJV1618" s="2"/>
      <c r="OJW1618" s="2"/>
      <c r="OJX1618" s="2"/>
      <c r="OJY1618" s="18"/>
      <c r="OJZ1618" s="2"/>
      <c r="OKA1618" s="4"/>
      <c r="OKB1618" s="2"/>
      <c r="OKC1618" s="2"/>
      <c r="OKD1618" s="2"/>
      <c r="OKE1618" s="2"/>
      <c r="OKF1618" s="2"/>
      <c r="OKG1618" s="18"/>
      <c r="OKH1618" s="2"/>
      <c r="OKI1618" s="4"/>
      <c r="OKJ1618" s="2"/>
      <c r="OKK1618" s="2"/>
      <c r="OKL1618" s="2"/>
      <c r="OKM1618" s="2"/>
      <c r="OKN1618" s="2"/>
      <c r="OKO1618" s="18"/>
      <c r="OKP1618" s="2"/>
      <c r="OKQ1618" s="4"/>
      <c r="OKR1618" s="2"/>
      <c r="OKS1618" s="2"/>
      <c r="OKT1618" s="2"/>
      <c r="OKU1618" s="2"/>
      <c r="OKV1618" s="2"/>
      <c r="OKW1618" s="18"/>
      <c r="OKX1618" s="2"/>
      <c r="OKY1618" s="4"/>
      <c r="OKZ1618" s="2"/>
      <c r="OLA1618" s="2"/>
      <c r="OLB1618" s="2"/>
      <c r="OLC1618" s="2"/>
      <c r="OLD1618" s="2"/>
      <c r="OLE1618" s="18"/>
      <c r="OLF1618" s="2"/>
      <c r="OLG1618" s="4"/>
      <c r="OLH1618" s="2"/>
      <c r="OLI1618" s="2"/>
      <c r="OLJ1618" s="2"/>
      <c r="OLK1618" s="2"/>
      <c r="OLL1618" s="2"/>
      <c r="OLM1618" s="18"/>
      <c r="OLN1618" s="2"/>
      <c r="OLO1618" s="4"/>
      <c r="OLP1618" s="2"/>
      <c r="OLQ1618" s="2"/>
      <c r="OLR1618" s="2"/>
      <c r="OLS1618" s="2"/>
      <c r="OLT1618" s="2"/>
      <c r="OLU1618" s="18"/>
      <c r="OLV1618" s="2"/>
      <c r="OLW1618" s="4"/>
      <c r="OLX1618" s="2"/>
      <c r="OLY1618" s="2"/>
      <c r="OLZ1618" s="2"/>
      <c r="OMA1618" s="2"/>
      <c r="OMB1618" s="2"/>
      <c r="OMC1618" s="18"/>
      <c r="OMD1618" s="2"/>
      <c r="OME1618" s="4"/>
      <c r="OMF1618" s="2"/>
      <c r="OMG1618" s="2"/>
      <c r="OMH1618" s="2"/>
      <c r="OMI1618" s="2"/>
      <c r="OMJ1618" s="2"/>
      <c r="OMK1618" s="18"/>
      <c r="OML1618" s="2"/>
      <c r="OMM1618" s="4"/>
      <c r="OMN1618" s="2"/>
      <c r="OMO1618" s="2"/>
      <c r="OMP1618" s="2"/>
      <c r="OMQ1618" s="2"/>
      <c r="OMR1618" s="2"/>
      <c r="OMS1618" s="18"/>
      <c r="OMT1618" s="2"/>
      <c r="OMU1618" s="4"/>
      <c r="OMV1618" s="2"/>
      <c r="OMW1618" s="2"/>
      <c r="OMX1618" s="2"/>
      <c r="OMY1618" s="2"/>
      <c r="OMZ1618" s="2"/>
      <c r="ONA1618" s="18"/>
      <c r="ONB1618" s="2"/>
      <c r="ONC1618" s="4"/>
      <c r="OND1618" s="2"/>
      <c r="ONE1618" s="2"/>
      <c r="ONF1618" s="2"/>
      <c r="ONG1618" s="2"/>
      <c r="ONH1618" s="2"/>
      <c r="ONI1618" s="18"/>
      <c r="ONJ1618" s="2"/>
      <c r="ONK1618" s="4"/>
      <c r="ONL1618" s="2"/>
      <c r="ONM1618" s="2"/>
      <c r="ONN1618" s="2"/>
      <c r="ONO1618" s="2"/>
      <c r="ONP1618" s="2"/>
      <c r="ONQ1618" s="18"/>
      <c r="ONR1618" s="2"/>
      <c r="ONS1618" s="4"/>
      <c r="ONT1618" s="2"/>
      <c r="ONU1618" s="2"/>
      <c r="ONV1618" s="2"/>
      <c r="ONW1618" s="2"/>
      <c r="ONX1618" s="2"/>
      <c r="ONY1618" s="18"/>
      <c r="ONZ1618" s="2"/>
      <c r="OOA1618" s="4"/>
      <c r="OOB1618" s="2"/>
      <c r="OOC1618" s="2"/>
      <c r="OOD1618" s="2"/>
      <c r="OOE1618" s="2"/>
      <c r="OOF1618" s="2"/>
      <c r="OOG1618" s="18"/>
      <c r="OOH1618" s="2"/>
      <c r="OOI1618" s="4"/>
      <c r="OOJ1618" s="2"/>
      <c r="OOK1618" s="2"/>
      <c r="OOL1618" s="2"/>
      <c r="OOM1618" s="2"/>
      <c r="OON1618" s="2"/>
      <c r="OOO1618" s="18"/>
      <c r="OOP1618" s="2"/>
      <c r="OOQ1618" s="4"/>
      <c r="OOR1618" s="2"/>
      <c r="OOS1618" s="2"/>
      <c r="OOT1618" s="2"/>
      <c r="OOU1618" s="2"/>
      <c r="OOV1618" s="2"/>
      <c r="OOW1618" s="18"/>
      <c r="OOX1618" s="2"/>
      <c r="OOY1618" s="4"/>
      <c r="OOZ1618" s="2"/>
      <c r="OPA1618" s="2"/>
      <c r="OPB1618" s="2"/>
      <c r="OPC1618" s="2"/>
      <c r="OPD1618" s="2"/>
      <c r="OPE1618" s="18"/>
      <c r="OPF1618" s="2"/>
      <c r="OPG1618" s="4"/>
      <c r="OPH1618" s="2"/>
      <c r="OPI1618" s="2"/>
      <c r="OPJ1618" s="2"/>
      <c r="OPK1618" s="2"/>
      <c r="OPL1618" s="2"/>
      <c r="OPM1618" s="18"/>
      <c r="OPN1618" s="2"/>
      <c r="OPO1618" s="4"/>
      <c r="OPP1618" s="2"/>
      <c r="OPQ1618" s="2"/>
      <c r="OPR1618" s="2"/>
      <c r="OPS1618" s="2"/>
      <c r="OPT1618" s="2"/>
      <c r="OPU1618" s="18"/>
      <c r="OPV1618" s="2"/>
      <c r="OPW1618" s="4"/>
      <c r="OPX1618" s="2"/>
      <c r="OPY1618" s="2"/>
      <c r="OPZ1618" s="2"/>
      <c r="OQA1618" s="2"/>
      <c r="OQB1618" s="2"/>
      <c r="OQC1618" s="18"/>
      <c r="OQD1618" s="2"/>
      <c r="OQE1618" s="4"/>
      <c r="OQF1618" s="2"/>
      <c r="OQG1618" s="2"/>
      <c r="OQH1618" s="2"/>
      <c r="OQI1618" s="2"/>
      <c r="OQJ1618" s="2"/>
      <c r="OQK1618" s="18"/>
      <c r="OQL1618" s="2"/>
      <c r="OQM1618" s="4"/>
      <c r="OQN1618" s="2"/>
      <c r="OQO1618" s="2"/>
      <c r="OQP1618" s="2"/>
      <c r="OQQ1618" s="2"/>
      <c r="OQR1618" s="2"/>
      <c r="OQS1618" s="18"/>
      <c r="OQT1618" s="2"/>
      <c r="OQU1618" s="4"/>
      <c r="OQV1618" s="2"/>
      <c r="OQW1618" s="2"/>
      <c r="OQX1618" s="2"/>
      <c r="OQY1618" s="2"/>
      <c r="OQZ1618" s="2"/>
      <c r="ORA1618" s="18"/>
      <c r="ORB1618" s="2"/>
      <c r="ORC1618" s="4"/>
      <c r="ORD1618" s="2"/>
      <c r="ORE1618" s="2"/>
      <c r="ORF1618" s="2"/>
      <c r="ORG1618" s="2"/>
      <c r="ORH1618" s="2"/>
      <c r="ORI1618" s="18"/>
      <c r="ORJ1618" s="2"/>
      <c r="ORK1618" s="4"/>
      <c r="ORL1618" s="2"/>
      <c r="ORM1618" s="2"/>
      <c r="ORN1618" s="2"/>
      <c r="ORO1618" s="2"/>
      <c r="ORP1618" s="2"/>
      <c r="ORQ1618" s="18"/>
      <c r="ORR1618" s="2"/>
      <c r="ORS1618" s="4"/>
      <c r="ORT1618" s="2"/>
      <c r="ORU1618" s="2"/>
      <c r="ORV1618" s="2"/>
      <c r="ORW1618" s="2"/>
      <c r="ORX1618" s="2"/>
      <c r="ORY1618" s="18"/>
      <c r="ORZ1618" s="2"/>
      <c r="OSA1618" s="4"/>
      <c r="OSB1618" s="2"/>
      <c r="OSC1618" s="2"/>
      <c r="OSD1618" s="2"/>
      <c r="OSE1618" s="2"/>
      <c r="OSF1618" s="2"/>
      <c r="OSG1618" s="18"/>
      <c r="OSH1618" s="2"/>
      <c r="OSI1618" s="4"/>
      <c r="OSJ1618" s="2"/>
      <c r="OSK1618" s="2"/>
      <c r="OSL1618" s="2"/>
      <c r="OSM1618" s="2"/>
      <c r="OSN1618" s="2"/>
      <c r="OSO1618" s="18"/>
      <c r="OSP1618" s="2"/>
      <c r="OSQ1618" s="4"/>
      <c r="OSR1618" s="2"/>
      <c r="OSS1618" s="2"/>
      <c r="OST1618" s="2"/>
      <c r="OSU1618" s="2"/>
      <c r="OSV1618" s="2"/>
      <c r="OSW1618" s="18"/>
      <c r="OSX1618" s="2"/>
      <c r="OSY1618" s="4"/>
      <c r="OSZ1618" s="2"/>
      <c r="OTA1618" s="2"/>
      <c r="OTB1618" s="2"/>
      <c r="OTC1618" s="2"/>
      <c r="OTD1618" s="2"/>
      <c r="OTE1618" s="18"/>
      <c r="OTF1618" s="2"/>
      <c r="OTG1618" s="4"/>
      <c r="OTH1618" s="2"/>
      <c r="OTI1618" s="2"/>
      <c r="OTJ1618" s="2"/>
      <c r="OTK1618" s="2"/>
      <c r="OTL1618" s="2"/>
      <c r="OTM1618" s="18"/>
      <c r="OTN1618" s="2"/>
      <c r="OTO1618" s="4"/>
      <c r="OTP1618" s="2"/>
      <c r="OTQ1618" s="2"/>
      <c r="OTR1618" s="2"/>
      <c r="OTS1618" s="2"/>
      <c r="OTT1618" s="2"/>
      <c r="OTU1618" s="18"/>
      <c r="OTV1618" s="2"/>
      <c r="OTW1618" s="4"/>
      <c r="OTX1618" s="2"/>
      <c r="OTY1618" s="2"/>
      <c r="OTZ1618" s="2"/>
      <c r="OUA1618" s="2"/>
      <c r="OUB1618" s="2"/>
      <c r="OUC1618" s="18"/>
      <c r="OUD1618" s="2"/>
      <c r="OUE1618" s="4"/>
      <c r="OUF1618" s="2"/>
      <c r="OUG1618" s="2"/>
      <c r="OUH1618" s="2"/>
      <c r="OUI1618" s="2"/>
      <c r="OUJ1618" s="2"/>
      <c r="OUK1618" s="18"/>
      <c r="OUL1618" s="2"/>
      <c r="OUM1618" s="4"/>
      <c r="OUN1618" s="2"/>
      <c r="OUO1618" s="2"/>
      <c r="OUP1618" s="2"/>
      <c r="OUQ1618" s="2"/>
      <c r="OUR1618" s="2"/>
      <c r="OUS1618" s="18"/>
      <c r="OUT1618" s="2"/>
      <c r="OUU1618" s="4"/>
      <c r="OUV1618" s="2"/>
      <c r="OUW1618" s="2"/>
      <c r="OUX1618" s="2"/>
      <c r="OUY1618" s="2"/>
      <c r="OUZ1618" s="2"/>
      <c r="OVA1618" s="18"/>
      <c r="OVB1618" s="2"/>
      <c r="OVC1618" s="4"/>
      <c r="OVD1618" s="2"/>
      <c r="OVE1618" s="2"/>
      <c r="OVF1618" s="2"/>
      <c r="OVG1618" s="2"/>
      <c r="OVH1618" s="2"/>
      <c r="OVI1618" s="18"/>
      <c r="OVJ1618" s="2"/>
      <c r="OVK1618" s="4"/>
      <c r="OVL1618" s="2"/>
      <c r="OVM1618" s="2"/>
      <c r="OVN1618" s="2"/>
      <c r="OVO1618" s="2"/>
      <c r="OVP1618" s="2"/>
      <c r="OVQ1618" s="18"/>
      <c r="OVR1618" s="2"/>
      <c r="OVS1618" s="4"/>
      <c r="OVT1618" s="2"/>
      <c r="OVU1618" s="2"/>
      <c r="OVV1618" s="2"/>
      <c r="OVW1618" s="2"/>
      <c r="OVX1618" s="2"/>
      <c r="OVY1618" s="18"/>
      <c r="OVZ1618" s="2"/>
      <c r="OWA1618" s="4"/>
      <c r="OWB1618" s="2"/>
      <c r="OWC1618" s="2"/>
      <c r="OWD1618" s="2"/>
      <c r="OWE1618" s="2"/>
      <c r="OWF1618" s="2"/>
      <c r="OWG1618" s="18"/>
      <c r="OWH1618" s="2"/>
      <c r="OWI1618" s="4"/>
      <c r="OWJ1618" s="2"/>
      <c r="OWK1618" s="2"/>
      <c r="OWL1618" s="2"/>
      <c r="OWM1618" s="2"/>
      <c r="OWN1618" s="2"/>
      <c r="OWO1618" s="18"/>
      <c r="OWP1618" s="2"/>
      <c r="OWQ1618" s="4"/>
      <c r="OWR1618" s="2"/>
      <c r="OWS1618" s="2"/>
      <c r="OWT1618" s="2"/>
      <c r="OWU1618" s="2"/>
      <c r="OWV1618" s="2"/>
      <c r="OWW1618" s="18"/>
      <c r="OWX1618" s="2"/>
      <c r="OWY1618" s="4"/>
      <c r="OWZ1618" s="2"/>
      <c r="OXA1618" s="2"/>
      <c r="OXB1618" s="2"/>
      <c r="OXC1618" s="2"/>
      <c r="OXD1618" s="2"/>
      <c r="OXE1618" s="18"/>
      <c r="OXF1618" s="2"/>
      <c r="OXG1618" s="4"/>
      <c r="OXH1618" s="2"/>
      <c r="OXI1618" s="2"/>
      <c r="OXJ1618" s="2"/>
      <c r="OXK1618" s="2"/>
      <c r="OXL1618" s="2"/>
      <c r="OXM1618" s="18"/>
      <c r="OXN1618" s="2"/>
      <c r="OXO1618" s="4"/>
      <c r="OXP1618" s="2"/>
      <c r="OXQ1618" s="2"/>
      <c r="OXR1618" s="2"/>
      <c r="OXS1618" s="2"/>
      <c r="OXT1618" s="2"/>
      <c r="OXU1618" s="18"/>
      <c r="OXV1618" s="2"/>
      <c r="OXW1618" s="4"/>
      <c r="OXX1618" s="2"/>
      <c r="OXY1618" s="2"/>
      <c r="OXZ1618" s="2"/>
      <c r="OYA1618" s="2"/>
      <c r="OYB1618" s="2"/>
      <c r="OYC1618" s="18"/>
      <c r="OYD1618" s="2"/>
      <c r="OYE1618" s="4"/>
      <c r="OYF1618" s="2"/>
      <c r="OYG1618" s="2"/>
      <c r="OYH1618" s="2"/>
      <c r="OYI1618" s="2"/>
      <c r="OYJ1618" s="2"/>
      <c r="OYK1618" s="18"/>
      <c r="OYL1618" s="2"/>
      <c r="OYM1618" s="4"/>
      <c r="OYN1618" s="2"/>
      <c r="OYO1618" s="2"/>
      <c r="OYP1618" s="2"/>
      <c r="OYQ1618" s="2"/>
      <c r="OYR1618" s="2"/>
      <c r="OYS1618" s="18"/>
      <c r="OYT1618" s="2"/>
      <c r="OYU1618" s="4"/>
      <c r="OYV1618" s="2"/>
      <c r="OYW1618" s="2"/>
      <c r="OYX1618" s="2"/>
      <c r="OYY1618" s="2"/>
      <c r="OYZ1618" s="2"/>
      <c r="OZA1618" s="18"/>
      <c r="OZB1618" s="2"/>
      <c r="OZC1618" s="4"/>
      <c r="OZD1618" s="2"/>
      <c r="OZE1618" s="2"/>
      <c r="OZF1618" s="2"/>
      <c r="OZG1618" s="2"/>
      <c r="OZH1618" s="2"/>
      <c r="OZI1618" s="18"/>
      <c r="OZJ1618" s="2"/>
      <c r="OZK1618" s="4"/>
      <c r="OZL1618" s="2"/>
      <c r="OZM1618" s="2"/>
      <c r="OZN1618" s="2"/>
      <c r="OZO1618" s="2"/>
      <c r="OZP1618" s="2"/>
      <c r="OZQ1618" s="18"/>
      <c r="OZR1618" s="2"/>
      <c r="OZS1618" s="4"/>
      <c r="OZT1618" s="2"/>
      <c r="OZU1618" s="2"/>
      <c r="OZV1618" s="2"/>
      <c r="OZW1618" s="2"/>
      <c r="OZX1618" s="2"/>
      <c r="OZY1618" s="18"/>
      <c r="OZZ1618" s="2"/>
      <c r="PAA1618" s="4"/>
      <c r="PAB1618" s="2"/>
      <c r="PAC1618" s="2"/>
      <c r="PAD1618" s="2"/>
      <c r="PAE1618" s="2"/>
      <c r="PAF1618" s="2"/>
      <c r="PAG1618" s="18"/>
      <c r="PAH1618" s="2"/>
      <c r="PAI1618" s="4"/>
      <c r="PAJ1618" s="2"/>
      <c r="PAK1618" s="2"/>
      <c r="PAL1618" s="2"/>
      <c r="PAM1618" s="2"/>
      <c r="PAN1618" s="2"/>
      <c r="PAO1618" s="18"/>
      <c r="PAP1618" s="2"/>
      <c r="PAQ1618" s="4"/>
      <c r="PAR1618" s="2"/>
      <c r="PAS1618" s="2"/>
      <c r="PAT1618" s="2"/>
      <c r="PAU1618" s="2"/>
      <c r="PAV1618" s="2"/>
      <c r="PAW1618" s="18"/>
      <c r="PAX1618" s="2"/>
      <c r="PAY1618" s="4"/>
      <c r="PAZ1618" s="2"/>
      <c r="PBA1618" s="2"/>
      <c r="PBB1618" s="2"/>
      <c r="PBC1618" s="2"/>
      <c r="PBD1618" s="2"/>
      <c r="PBE1618" s="18"/>
      <c r="PBF1618" s="2"/>
      <c r="PBG1618" s="4"/>
      <c r="PBH1618" s="2"/>
      <c r="PBI1618" s="2"/>
      <c r="PBJ1618" s="2"/>
      <c r="PBK1618" s="2"/>
      <c r="PBL1618" s="2"/>
      <c r="PBM1618" s="18"/>
      <c r="PBN1618" s="2"/>
      <c r="PBO1618" s="4"/>
      <c r="PBP1618" s="2"/>
      <c r="PBQ1618" s="2"/>
      <c r="PBR1618" s="2"/>
      <c r="PBS1618" s="2"/>
      <c r="PBT1618" s="2"/>
      <c r="PBU1618" s="18"/>
      <c r="PBV1618" s="2"/>
      <c r="PBW1618" s="4"/>
      <c r="PBX1618" s="2"/>
      <c r="PBY1618" s="2"/>
      <c r="PBZ1618" s="2"/>
      <c r="PCA1618" s="2"/>
      <c r="PCB1618" s="2"/>
      <c r="PCC1618" s="18"/>
      <c r="PCD1618" s="2"/>
      <c r="PCE1618" s="4"/>
      <c r="PCF1618" s="2"/>
      <c r="PCG1618" s="2"/>
      <c r="PCH1618" s="2"/>
      <c r="PCI1618" s="2"/>
      <c r="PCJ1618" s="2"/>
      <c r="PCK1618" s="18"/>
      <c r="PCL1618" s="2"/>
      <c r="PCM1618" s="4"/>
      <c r="PCN1618" s="2"/>
      <c r="PCO1618" s="2"/>
      <c r="PCP1618" s="2"/>
      <c r="PCQ1618" s="2"/>
      <c r="PCR1618" s="2"/>
      <c r="PCS1618" s="18"/>
      <c r="PCT1618" s="2"/>
      <c r="PCU1618" s="4"/>
      <c r="PCV1618" s="2"/>
      <c r="PCW1618" s="2"/>
      <c r="PCX1618" s="2"/>
      <c r="PCY1618" s="2"/>
      <c r="PCZ1618" s="2"/>
      <c r="PDA1618" s="18"/>
      <c r="PDB1618" s="2"/>
      <c r="PDC1618" s="4"/>
      <c r="PDD1618" s="2"/>
      <c r="PDE1618" s="2"/>
      <c r="PDF1618" s="2"/>
      <c r="PDG1618" s="2"/>
      <c r="PDH1618" s="2"/>
      <c r="PDI1618" s="18"/>
      <c r="PDJ1618" s="2"/>
      <c r="PDK1618" s="4"/>
      <c r="PDL1618" s="2"/>
      <c r="PDM1618" s="2"/>
      <c r="PDN1618" s="2"/>
      <c r="PDO1618" s="2"/>
      <c r="PDP1618" s="2"/>
      <c r="PDQ1618" s="18"/>
      <c r="PDR1618" s="2"/>
      <c r="PDS1618" s="4"/>
      <c r="PDT1618" s="2"/>
      <c r="PDU1618" s="2"/>
      <c r="PDV1618" s="2"/>
      <c r="PDW1618" s="2"/>
      <c r="PDX1618" s="2"/>
      <c r="PDY1618" s="18"/>
      <c r="PDZ1618" s="2"/>
      <c r="PEA1618" s="4"/>
      <c r="PEB1618" s="2"/>
      <c r="PEC1618" s="2"/>
      <c r="PED1618" s="2"/>
      <c r="PEE1618" s="2"/>
      <c r="PEF1618" s="2"/>
      <c r="PEG1618" s="18"/>
      <c r="PEH1618" s="2"/>
      <c r="PEI1618" s="4"/>
      <c r="PEJ1618" s="2"/>
      <c r="PEK1618" s="2"/>
      <c r="PEL1618" s="2"/>
      <c r="PEM1618" s="2"/>
      <c r="PEN1618" s="2"/>
      <c r="PEO1618" s="18"/>
      <c r="PEP1618" s="2"/>
      <c r="PEQ1618" s="4"/>
      <c r="PER1618" s="2"/>
      <c r="PES1618" s="2"/>
      <c r="PET1618" s="2"/>
      <c r="PEU1618" s="2"/>
      <c r="PEV1618" s="2"/>
      <c r="PEW1618" s="18"/>
      <c r="PEX1618" s="2"/>
      <c r="PEY1618" s="4"/>
      <c r="PEZ1618" s="2"/>
      <c r="PFA1618" s="2"/>
      <c r="PFB1618" s="2"/>
      <c r="PFC1618" s="2"/>
      <c r="PFD1618" s="2"/>
      <c r="PFE1618" s="18"/>
      <c r="PFF1618" s="2"/>
      <c r="PFG1618" s="4"/>
      <c r="PFH1618" s="2"/>
      <c r="PFI1618" s="2"/>
      <c r="PFJ1618" s="2"/>
      <c r="PFK1618" s="2"/>
      <c r="PFL1618" s="2"/>
      <c r="PFM1618" s="18"/>
      <c r="PFN1618" s="2"/>
      <c r="PFO1618" s="4"/>
      <c r="PFP1618" s="2"/>
      <c r="PFQ1618" s="2"/>
      <c r="PFR1618" s="2"/>
      <c r="PFS1618" s="2"/>
      <c r="PFT1618" s="2"/>
      <c r="PFU1618" s="18"/>
      <c r="PFV1618" s="2"/>
      <c r="PFW1618" s="4"/>
      <c r="PFX1618" s="2"/>
      <c r="PFY1618" s="2"/>
      <c r="PFZ1618" s="2"/>
      <c r="PGA1618" s="2"/>
      <c r="PGB1618" s="2"/>
      <c r="PGC1618" s="18"/>
      <c r="PGD1618" s="2"/>
      <c r="PGE1618" s="4"/>
      <c r="PGF1618" s="2"/>
      <c r="PGG1618" s="2"/>
      <c r="PGH1618" s="2"/>
      <c r="PGI1618" s="2"/>
      <c r="PGJ1618" s="2"/>
      <c r="PGK1618" s="18"/>
      <c r="PGL1618" s="2"/>
      <c r="PGM1618" s="4"/>
      <c r="PGN1618" s="2"/>
      <c r="PGO1618" s="2"/>
      <c r="PGP1618" s="2"/>
      <c r="PGQ1618" s="2"/>
      <c r="PGR1618" s="2"/>
      <c r="PGS1618" s="18"/>
      <c r="PGT1618" s="2"/>
      <c r="PGU1618" s="4"/>
      <c r="PGV1618" s="2"/>
      <c r="PGW1618" s="2"/>
      <c r="PGX1618" s="2"/>
      <c r="PGY1618" s="2"/>
      <c r="PGZ1618" s="2"/>
      <c r="PHA1618" s="18"/>
      <c r="PHB1618" s="2"/>
      <c r="PHC1618" s="4"/>
      <c r="PHD1618" s="2"/>
      <c r="PHE1618" s="2"/>
      <c r="PHF1618" s="2"/>
      <c r="PHG1618" s="2"/>
      <c r="PHH1618" s="2"/>
      <c r="PHI1618" s="18"/>
      <c r="PHJ1618" s="2"/>
      <c r="PHK1618" s="4"/>
      <c r="PHL1618" s="2"/>
      <c r="PHM1618" s="2"/>
      <c r="PHN1618" s="2"/>
      <c r="PHO1618" s="2"/>
      <c r="PHP1618" s="2"/>
      <c r="PHQ1618" s="18"/>
      <c r="PHR1618" s="2"/>
      <c r="PHS1618" s="4"/>
      <c r="PHT1618" s="2"/>
      <c r="PHU1618" s="2"/>
      <c r="PHV1618" s="2"/>
      <c r="PHW1618" s="2"/>
      <c r="PHX1618" s="2"/>
      <c r="PHY1618" s="18"/>
      <c r="PHZ1618" s="2"/>
      <c r="PIA1618" s="4"/>
      <c r="PIB1618" s="2"/>
      <c r="PIC1618" s="2"/>
      <c r="PID1618" s="2"/>
      <c r="PIE1618" s="2"/>
      <c r="PIF1618" s="2"/>
      <c r="PIG1618" s="18"/>
      <c r="PIH1618" s="2"/>
      <c r="PII1618" s="4"/>
      <c r="PIJ1618" s="2"/>
      <c r="PIK1618" s="2"/>
      <c r="PIL1618" s="2"/>
      <c r="PIM1618" s="2"/>
      <c r="PIN1618" s="2"/>
      <c r="PIO1618" s="18"/>
      <c r="PIP1618" s="2"/>
      <c r="PIQ1618" s="4"/>
      <c r="PIR1618" s="2"/>
      <c r="PIS1618" s="2"/>
      <c r="PIT1618" s="2"/>
      <c r="PIU1618" s="2"/>
      <c r="PIV1618" s="2"/>
      <c r="PIW1618" s="18"/>
      <c r="PIX1618" s="2"/>
      <c r="PIY1618" s="4"/>
      <c r="PIZ1618" s="2"/>
      <c r="PJA1618" s="2"/>
      <c r="PJB1618" s="2"/>
      <c r="PJC1618" s="2"/>
      <c r="PJD1618" s="2"/>
      <c r="PJE1618" s="18"/>
      <c r="PJF1618" s="2"/>
      <c r="PJG1618" s="4"/>
      <c r="PJH1618" s="2"/>
      <c r="PJI1618" s="2"/>
      <c r="PJJ1618" s="2"/>
      <c r="PJK1618" s="2"/>
      <c r="PJL1618" s="2"/>
      <c r="PJM1618" s="18"/>
      <c r="PJN1618" s="2"/>
      <c r="PJO1618" s="4"/>
      <c r="PJP1618" s="2"/>
      <c r="PJQ1618" s="2"/>
      <c r="PJR1618" s="2"/>
      <c r="PJS1618" s="2"/>
      <c r="PJT1618" s="2"/>
      <c r="PJU1618" s="18"/>
      <c r="PJV1618" s="2"/>
      <c r="PJW1618" s="4"/>
      <c r="PJX1618" s="2"/>
      <c r="PJY1618" s="2"/>
      <c r="PJZ1618" s="2"/>
      <c r="PKA1618" s="2"/>
      <c r="PKB1618" s="2"/>
      <c r="PKC1618" s="18"/>
      <c r="PKD1618" s="2"/>
      <c r="PKE1618" s="4"/>
      <c r="PKF1618" s="2"/>
      <c r="PKG1618" s="2"/>
      <c r="PKH1618" s="2"/>
      <c r="PKI1618" s="2"/>
      <c r="PKJ1618" s="2"/>
      <c r="PKK1618" s="18"/>
      <c r="PKL1618" s="2"/>
      <c r="PKM1618" s="4"/>
      <c r="PKN1618" s="2"/>
      <c r="PKO1618" s="2"/>
      <c r="PKP1618" s="2"/>
      <c r="PKQ1618" s="2"/>
      <c r="PKR1618" s="2"/>
      <c r="PKS1618" s="18"/>
      <c r="PKT1618" s="2"/>
      <c r="PKU1618" s="4"/>
      <c r="PKV1618" s="2"/>
      <c r="PKW1618" s="2"/>
      <c r="PKX1618" s="2"/>
      <c r="PKY1618" s="2"/>
      <c r="PKZ1618" s="2"/>
      <c r="PLA1618" s="18"/>
      <c r="PLB1618" s="2"/>
      <c r="PLC1618" s="4"/>
      <c r="PLD1618" s="2"/>
      <c r="PLE1618" s="2"/>
      <c r="PLF1618" s="2"/>
      <c r="PLG1618" s="2"/>
      <c r="PLH1618" s="2"/>
      <c r="PLI1618" s="18"/>
      <c r="PLJ1618" s="2"/>
      <c r="PLK1618" s="4"/>
      <c r="PLL1618" s="2"/>
      <c r="PLM1618" s="2"/>
      <c r="PLN1618" s="2"/>
      <c r="PLO1618" s="2"/>
      <c r="PLP1618" s="2"/>
      <c r="PLQ1618" s="18"/>
      <c r="PLR1618" s="2"/>
      <c r="PLS1618" s="4"/>
      <c r="PLT1618" s="2"/>
      <c r="PLU1618" s="2"/>
      <c r="PLV1618" s="2"/>
      <c r="PLW1618" s="2"/>
      <c r="PLX1618" s="2"/>
      <c r="PLY1618" s="18"/>
      <c r="PLZ1618" s="2"/>
      <c r="PMA1618" s="4"/>
      <c r="PMB1618" s="2"/>
      <c r="PMC1618" s="2"/>
      <c r="PMD1618" s="2"/>
      <c r="PME1618" s="2"/>
      <c r="PMF1618" s="2"/>
      <c r="PMG1618" s="18"/>
      <c r="PMH1618" s="2"/>
      <c r="PMI1618" s="4"/>
      <c r="PMJ1618" s="2"/>
      <c r="PMK1618" s="2"/>
      <c r="PML1618" s="2"/>
      <c r="PMM1618" s="2"/>
      <c r="PMN1618" s="2"/>
      <c r="PMO1618" s="18"/>
      <c r="PMP1618" s="2"/>
      <c r="PMQ1618" s="4"/>
      <c r="PMR1618" s="2"/>
      <c r="PMS1618" s="2"/>
      <c r="PMT1618" s="2"/>
      <c r="PMU1618" s="2"/>
      <c r="PMV1618" s="2"/>
      <c r="PMW1618" s="18"/>
      <c r="PMX1618" s="2"/>
      <c r="PMY1618" s="4"/>
      <c r="PMZ1618" s="2"/>
      <c r="PNA1618" s="2"/>
      <c r="PNB1618" s="2"/>
      <c r="PNC1618" s="2"/>
      <c r="PND1618" s="2"/>
      <c r="PNE1618" s="18"/>
      <c r="PNF1618" s="2"/>
      <c r="PNG1618" s="4"/>
      <c r="PNH1618" s="2"/>
      <c r="PNI1618" s="2"/>
      <c r="PNJ1618" s="2"/>
      <c r="PNK1618" s="2"/>
      <c r="PNL1618" s="2"/>
      <c r="PNM1618" s="18"/>
      <c r="PNN1618" s="2"/>
      <c r="PNO1618" s="4"/>
      <c r="PNP1618" s="2"/>
      <c r="PNQ1618" s="2"/>
      <c r="PNR1618" s="2"/>
      <c r="PNS1618" s="2"/>
      <c r="PNT1618" s="2"/>
      <c r="PNU1618" s="18"/>
      <c r="PNV1618" s="2"/>
      <c r="PNW1618" s="4"/>
      <c r="PNX1618" s="2"/>
      <c r="PNY1618" s="2"/>
      <c r="PNZ1618" s="2"/>
      <c r="POA1618" s="2"/>
      <c r="POB1618" s="2"/>
      <c r="POC1618" s="18"/>
      <c r="POD1618" s="2"/>
      <c r="POE1618" s="4"/>
      <c r="POF1618" s="2"/>
      <c r="POG1618" s="2"/>
      <c r="POH1618" s="2"/>
      <c r="POI1618" s="2"/>
      <c r="POJ1618" s="2"/>
      <c r="POK1618" s="18"/>
      <c r="POL1618" s="2"/>
      <c r="POM1618" s="4"/>
      <c r="PON1618" s="2"/>
      <c r="POO1618" s="2"/>
      <c r="POP1618" s="2"/>
      <c r="POQ1618" s="2"/>
      <c r="POR1618" s="2"/>
      <c r="POS1618" s="18"/>
      <c r="POT1618" s="2"/>
      <c r="POU1618" s="4"/>
      <c r="POV1618" s="2"/>
      <c r="POW1618" s="2"/>
      <c r="POX1618" s="2"/>
      <c r="POY1618" s="2"/>
      <c r="POZ1618" s="2"/>
      <c r="PPA1618" s="18"/>
      <c r="PPB1618" s="2"/>
      <c r="PPC1618" s="4"/>
      <c r="PPD1618" s="2"/>
      <c r="PPE1618" s="2"/>
      <c r="PPF1618" s="2"/>
      <c r="PPG1618" s="2"/>
      <c r="PPH1618" s="2"/>
      <c r="PPI1618" s="18"/>
      <c r="PPJ1618" s="2"/>
      <c r="PPK1618" s="4"/>
      <c r="PPL1618" s="2"/>
      <c r="PPM1618" s="2"/>
      <c r="PPN1618" s="2"/>
      <c r="PPO1618" s="2"/>
      <c r="PPP1618" s="2"/>
      <c r="PPQ1618" s="18"/>
      <c r="PPR1618" s="2"/>
      <c r="PPS1618" s="4"/>
      <c r="PPT1618" s="2"/>
      <c r="PPU1618" s="2"/>
      <c r="PPV1618" s="2"/>
      <c r="PPW1618" s="2"/>
      <c r="PPX1618" s="2"/>
      <c r="PPY1618" s="18"/>
      <c r="PPZ1618" s="2"/>
      <c r="PQA1618" s="4"/>
      <c r="PQB1618" s="2"/>
      <c r="PQC1618" s="2"/>
      <c r="PQD1618" s="2"/>
      <c r="PQE1618" s="2"/>
      <c r="PQF1618" s="2"/>
      <c r="PQG1618" s="18"/>
      <c r="PQH1618" s="2"/>
      <c r="PQI1618" s="4"/>
      <c r="PQJ1618" s="2"/>
      <c r="PQK1618" s="2"/>
      <c r="PQL1618" s="2"/>
      <c r="PQM1618" s="2"/>
      <c r="PQN1618" s="2"/>
      <c r="PQO1618" s="18"/>
      <c r="PQP1618" s="2"/>
      <c r="PQQ1618" s="4"/>
      <c r="PQR1618" s="2"/>
      <c r="PQS1618" s="2"/>
      <c r="PQT1618" s="2"/>
      <c r="PQU1618" s="2"/>
      <c r="PQV1618" s="2"/>
      <c r="PQW1618" s="18"/>
      <c r="PQX1618" s="2"/>
      <c r="PQY1618" s="4"/>
      <c r="PQZ1618" s="2"/>
      <c r="PRA1618" s="2"/>
      <c r="PRB1618" s="2"/>
      <c r="PRC1618" s="2"/>
      <c r="PRD1618" s="2"/>
      <c r="PRE1618" s="18"/>
      <c r="PRF1618" s="2"/>
      <c r="PRG1618" s="4"/>
      <c r="PRH1618" s="2"/>
      <c r="PRI1618" s="2"/>
      <c r="PRJ1618" s="2"/>
      <c r="PRK1618" s="2"/>
      <c r="PRL1618" s="2"/>
      <c r="PRM1618" s="18"/>
      <c r="PRN1618" s="2"/>
      <c r="PRO1618" s="4"/>
      <c r="PRP1618" s="2"/>
      <c r="PRQ1618" s="2"/>
      <c r="PRR1618" s="2"/>
      <c r="PRS1618" s="2"/>
      <c r="PRT1618" s="2"/>
      <c r="PRU1618" s="18"/>
      <c r="PRV1618" s="2"/>
      <c r="PRW1618" s="4"/>
      <c r="PRX1618" s="2"/>
      <c r="PRY1618" s="2"/>
      <c r="PRZ1618" s="2"/>
      <c r="PSA1618" s="2"/>
      <c r="PSB1618" s="2"/>
      <c r="PSC1618" s="18"/>
      <c r="PSD1618" s="2"/>
      <c r="PSE1618" s="4"/>
      <c r="PSF1618" s="2"/>
      <c r="PSG1618" s="2"/>
      <c r="PSH1618" s="2"/>
      <c r="PSI1618" s="2"/>
      <c r="PSJ1618" s="2"/>
      <c r="PSK1618" s="18"/>
      <c r="PSL1618" s="2"/>
      <c r="PSM1618" s="4"/>
      <c r="PSN1618" s="2"/>
      <c r="PSO1618" s="2"/>
      <c r="PSP1618" s="2"/>
      <c r="PSQ1618" s="2"/>
      <c r="PSR1618" s="2"/>
      <c r="PSS1618" s="18"/>
      <c r="PST1618" s="2"/>
      <c r="PSU1618" s="4"/>
      <c r="PSV1618" s="2"/>
      <c r="PSW1618" s="2"/>
      <c r="PSX1618" s="2"/>
      <c r="PSY1618" s="2"/>
      <c r="PSZ1618" s="2"/>
      <c r="PTA1618" s="18"/>
      <c r="PTB1618" s="2"/>
      <c r="PTC1618" s="4"/>
      <c r="PTD1618" s="2"/>
      <c r="PTE1618" s="2"/>
      <c r="PTF1618" s="2"/>
      <c r="PTG1618" s="2"/>
      <c r="PTH1618" s="2"/>
      <c r="PTI1618" s="18"/>
      <c r="PTJ1618" s="2"/>
      <c r="PTK1618" s="4"/>
      <c r="PTL1618" s="2"/>
      <c r="PTM1618" s="2"/>
      <c r="PTN1618" s="2"/>
      <c r="PTO1618" s="2"/>
      <c r="PTP1618" s="2"/>
      <c r="PTQ1618" s="18"/>
      <c r="PTR1618" s="2"/>
      <c r="PTS1618" s="4"/>
      <c r="PTT1618" s="2"/>
      <c r="PTU1618" s="2"/>
      <c r="PTV1618" s="2"/>
      <c r="PTW1618" s="2"/>
      <c r="PTX1618" s="2"/>
      <c r="PTY1618" s="18"/>
      <c r="PTZ1618" s="2"/>
      <c r="PUA1618" s="4"/>
      <c r="PUB1618" s="2"/>
      <c r="PUC1618" s="2"/>
      <c r="PUD1618" s="2"/>
      <c r="PUE1618" s="2"/>
      <c r="PUF1618" s="2"/>
      <c r="PUG1618" s="18"/>
      <c r="PUH1618" s="2"/>
      <c r="PUI1618" s="4"/>
      <c r="PUJ1618" s="2"/>
      <c r="PUK1618" s="2"/>
      <c r="PUL1618" s="2"/>
      <c r="PUM1618" s="2"/>
      <c r="PUN1618" s="2"/>
      <c r="PUO1618" s="18"/>
      <c r="PUP1618" s="2"/>
      <c r="PUQ1618" s="4"/>
      <c r="PUR1618" s="2"/>
      <c r="PUS1618" s="2"/>
      <c r="PUT1618" s="2"/>
      <c r="PUU1618" s="2"/>
      <c r="PUV1618" s="2"/>
      <c r="PUW1618" s="18"/>
      <c r="PUX1618" s="2"/>
      <c r="PUY1618" s="4"/>
      <c r="PUZ1618" s="2"/>
      <c r="PVA1618" s="2"/>
      <c r="PVB1618" s="2"/>
      <c r="PVC1618" s="2"/>
      <c r="PVD1618" s="2"/>
      <c r="PVE1618" s="18"/>
      <c r="PVF1618" s="2"/>
      <c r="PVG1618" s="4"/>
      <c r="PVH1618" s="2"/>
      <c r="PVI1618" s="2"/>
      <c r="PVJ1618" s="2"/>
      <c r="PVK1618" s="2"/>
      <c r="PVL1618" s="2"/>
      <c r="PVM1618" s="18"/>
      <c r="PVN1618" s="2"/>
      <c r="PVO1618" s="4"/>
      <c r="PVP1618" s="2"/>
      <c r="PVQ1618" s="2"/>
      <c r="PVR1618" s="2"/>
      <c r="PVS1618" s="2"/>
      <c r="PVT1618" s="2"/>
      <c r="PVU1618" s="18"/>
      <c r="PVV1618" s="2"/>
      <c r="PVW1618" s="4"/>
      <c r="PVX1618" s="2"/>
      <c r="PVY1618" s="2"/>
      <c r="PVZ1618" s="2"/>
      <c r="PWA1618" s="2"/>
      <c r="PWB1618" s="2"/>
      <c r="PWC1618" s="18"/>
      <c r="PWD1618" s="2"/>
      <c r="PWE1618" s="4"/>
      <c r="PWF1618" s="2"/>
      <c r="PWG1618" s="2"/>
      <c r="PWH1618" s="2"/>
      <c r="PWI1618" s="2"/>
      <c r="PWJ1618" s="2"/>
      <c r="PWK1618" s="18"/>
      <c r="PWL1618" s="2"/>
      <c r="PWM1618" s="4"/>
      <c r="PWN1618" s="2"/>
      <c r="PWO1618" s="2"/>
      <c r="PWP1618" s="2"/>
      <c r="PWQ1618" s="2"/>
      <c r="PWR1618" s="2"/>
      <c r="PWS1618" s="18"/>
      <c r="PWT1618" s="2"/>
      <c r="PWU1618" s="4"/>
      <c r="PWV1618" s="2"/>
      <c r="PWW1618" s="2"/>
      <c r="PWX1618" s="2"/>
      <c r="PWY1618" s="2"/>
      <c r="PWZ1618" s="2"/>
      <c r="PXA1618" s="18"/>
      <c r="PXB1618" s="2"/>
      <c r="PXC1618" s="4"/>
      <c r="PXD1618" s="2"/>
      <c r="PXE1618" s="2"/>
      <c r="PXF1618" s="2"/>
      <c r="PXG1618" s="2"/>
      <c r="PXH1618" s="2"/>
      <c r="PXI1618" s="18"/>
      <c r="PXJ1618" s="2"/>
      <c r="PXK1618" s="4"/>
      <c r="PXL1618" s="2"/>
      <c r="PXM1618" s="2"/>
      <c r="PXN1618" s="2"/>
      <c r="PXO1618" s="2"/>
      <c r="PXP1618" s="2"/>
      <c r="PXQ1618" s="18"/>
      <c r="PXR1618" s="2"/>
      <c r="PXS1618" s="4"/>
      <c r="PXT1618" s="2"/>
      <c r="PXU1618" s="2"/>
      <c r="PXV1618" s="2"/>
      <c r="PXW1618" s="2"/>
      <c r="PXX1618" s="2"/>
      <c r="PXY1618" s="18"/>
      <c r="PXZ1618" s="2"/>
      <c r="PYA1618" s="4"/>
      <c r="PYB1618" s="2"/>
      <c r="PYC1618" s="2"/>
      <c r="PYD1618" s="2"/>
      <c r="PYE1618" s="2"/>
      <c r="PYF1618" s="2"/>
      <c r="PYG1618" s="18"/>
      <c r="PYH1618" s="2"/>
      <c r="PYI1618" s="4"/>
      <c r="PYJ1618" s="2"/>
      <c r="PYK1618" s="2"/>
      <c r="PYL1618" s="2"/>
      <c r="PYM1618" s="2"/>
      <c r="PYN1618" s="2"/>
      <c r="PYO1618" s="18"/>
      <c r="PYP1618" s="2"/>
      <c r="PYQ1618" s="4"/>
      <c r="PYR1618" s="2"/>
      <c r="PYS1618" s="2"/>
      <c r="PYT1618" s="2"/>
      <c r="PYU1618" s="2"/>
      <c r="PYV1618" s="2"/>
      <c r="PYW1618" s="18"/>
      <c r="PYX1618" s="2"/>
      <c r="PYY1618" s="4"/>
      <c r="PYZ1618" s="2"/>
      <c r="PZA1618" s="2"/>
      <c r="PZB1618" s="2"/>
      <c r="PZC1618" s="2"/>
      <c r="PZD1618" s="2"/>
      <c r="PZE1618" s="18"/>
      <c r="PZF1618" s="2"/>
      <c r="PZG1618" s="4"/>
      <c r="PZH1618" s="2"/>
      <c r="PZI1618" s="2"/>
      <c r="PZJ1618" s="2"/>
      <c r="PZK1618" s="2"/>
      <c r="PZL1618" s="2"/>
      <c r="PZM1618" s="18"/>
      <c r="PZN1618" s="2"/>
      <c r="PZO1618" s="4"/>
      <c r="PZP1618" s="2"/>
      <c r="PZQ1618" s="2"/>
      <c r="PZR1618" s="2"/>
      <c r="PZS1618" s="2"/>
      <c r="PZT1618" s="2"/>
      <c r="PZU1618" s="18"/>
      <c r="PZV1618" s="2"/>
      <c r="PZW1618" s="4"/>
      <c r="PZX1618" s="2"/>
      <c r="PZY1618" s="2"/>
      <c r="PZZ1618" s="2"/>
      <c r="QAA1618" s="2"/>
      <c r="QAB1618" s="2"/>
      <c r="QAC1618" s="18"/>
      <c r="QAD1618" s="2"/>
      <c r="QAE1618" s="4"/>
      <c r="QAF1618" s="2"/>
      <c r="QAG1618" s="2"/>
      <c r="QAH1618" s="2"/>
      <c r="QAI1618" s="2"/>
      <c r="QAJ1618" s="2"/>
      <c r="QAK1618" s="18"/>
      <c r="QAL1618" s="2"/>
      <c r="QAM1618" s="4"/>
      <c r="QAN1618" s="2"/>
      <c r="QAO1618" s="2"/>
      <c r="QAP1618" s="2"/>
      <c r="QAQ1618" s="2"/>
      <c r="QAR1618" s="2"/>
      <c r="QAS1618" s="18"/>
      <c r="QAT1618" s="2"/>
      <c r="QAU1618" s="4"/>
      <c r="QAV1618" s="2"/>
      <c r="QAW1618" s="2"/>
      <c r="QAX1618" s="2"/>
      <c r="QAY1618" s="2"/>
      <c r="QAZ1618" s="2"/>
      <c r="QBA1618" s="18"/>
      <c r="QBB1618" s="2"/>
      <c r="QBC1618" s="4"/>
      <c r="QBD1618" s="2"/>
      <c r="QBE1618" s="2"/>
      <c r="QBF1618" s="2"/>
      <c r="QBG1618" s="2"/>
      <c r="QBH1618" s="2"/>
      <c r="QBI1618" s="18"/>
      <c r="QBJ1618" s="2"/>
      <c r="QBK1618" s="4"/>
      <c r="QBL1618" s="2"/>
      <c r="QBM1618" s="2"/>
      <c r="QBN1618" s="2"/>
      <c r="QBO1618" s="2"/>
      <c r="QBP1618" s="2"/>
      <c r="QBQ1618" s="18"/>
      <c r="QBR1618" s="2"/>
      <c r="QBS1618" s="4"/>
      <c r="QBT1618" s="2"/>
      <c r="QBU1618" s="2"/>
      <c r="QBV1618" s="2"/>
      <c r="QBW1618" s="2"/>
      <c r="QBX1618" s="2"/>
      <c r="QBY1618" s="18"/>
      <c r="QBZ1618" s="2"/>
      <c r="QCA1618" s="4"/>
      <c r="QCB1618" s="2"/>
      <c r="QCC1618" s="2"/>
      <c r="QCD1618" s="2"/>
      <c r="QCE1618" s="2"/>
      <c r="QCF1618" s="2"/>
      <c r="QCG1618" s="18"/>
      <c r="QCH1618" s="2"/>
      <c r="QCI1618" s="4"/>
      <c r="QCJ1618" s="2"/>
      <c r="QCK1618" s="2"/>
      <c r="QCL1618" s="2"/>
      <c r="QCM1618" s="2"/>
      <c r="QCN1618" s="2"/>
      <c r="QCO1618" s="18"/>
      <c r="QCP1618" s="2"/>
      <c r="QCQ1618" s="4"/>
      <c r="QCR1618" s="2"/>
      <c r="QCS1618" s="2"/>
      <c r="QCT1618" s="2"/>
      <c r="QCU1618" s="2"/>
      <c r="QCV1618" s="2"/>
      <c r="QCW1618" s="18"/>
      <c r="QCX1618" s="2"/>
      <c r="QCY1618" s="4"/>
      <c r="QCZ1618" s="2"/>
      <c r="QDA1618" s="2"/>
      <c r="QDB1618" s="2"/>
      <c r="QDC1618" s="2"/>
      <c r="QDD1618" s="2"/>
      <c r="QDE1618" s="18"/>
      <c r="QDF1618" s="2"/>
      <c r="QDG1618" s="4"/>
      <c r="QDH1618" s="2"/>
      <c r="QDI1618" s="2"/>
      <c r="QDJ1618" s="2"/>
      <c r="QDK1618" s="2"/>
      <c r="QDL1618" s="2"/>
      <c r="QDM1618" s="18"/>
      <c r="QDN1618" s="2"/>
      <c r="QDO1618" s="4"/>
      <c r="QDP1618" s="2"/>
      <c r="QDQ1618" s="2"/>
      <c r="QDR1618" s="2"/>
      <c r="QDS1618" s="2"/>
      <c r="QDT1618" s="2"/>
      <c r="QDU1618" s="18"/>
      <c r="QDV1618" s="2"/>
      <c r="QDW1618" s="4"/>
      <c r="QDX1618" s="2"/>
      <c r="QDY1618" s="2"/>
      <c r="QDZ1618" s="2"/>
      <c r="QEA1618" s="2"/>
      <c r="QEB1618" s="2"/>
      <c r="QEC1618" s="18"/>
      <c r="QED1618" s="2"/>
      <c r="QEE1618" s="4"/>
      <c r="QEF1618" s="2"/>
      <c r="QEG1618" s="2"/>
      <c r="QEH1618" s="2"/>
      <c r="QEI1618" s="2"/>
      <c r="QEJ1618" s="2"/>
      <c r="QEK1618" s="18"/>
      <c r="QEL1618" s="2"/>
      <c r="QEM1618" s="4"/>
      <c r="QEN1618" s="2"/>
      <c r="QEO1618" s="2"/>
      <c r="QEP1618" s="2"/>
      <c r="QEQ1618" s="2"/>
      <c r="QER1618" s="2"/>
      <c r="QES1618" s="18"/>
      <c r="QET1618" s="2"/>
      <c r="QEU1618" s="4"/>
      <c r="QEV1618" s="2"/>
      <c r="QEW1618" s="2"/>
      <c r="QEX1618" s="2"/>
      <c r="QEY1618" s="2"/>
      <c r="QEZ1618" s="2"/>
      <c r="QFA1618" s="18"/>
      <c r="QFB1618" s="2"/>
      <c r="QFC1618" s="4"/>
      <c r="QFD1618" s="2"/>
      <c r="QFE1618" s="2"/>
      <c r="QFF1618" s="2"/>
      <c r="QFG1618" s="2"/>
      <c r="QFH1618" s="2"/>
      <c r="QFI1618" s="18"/>
      <c r="QFJ1618" s="2"/>
      <c r="QFK1618" s="4"/>
      <c r="QFL1618" s="2"/>
      <c r="QFM1618" s="2"/>
      <c r="QFN1618" s="2"/>
      <c r="QFO1618" s="2"/>
      <c r="QFP1618" s="2"/>
      <c r="QFQ1618" s="18"/>
      <c r="QFR1618" s="2"/>
      <c r="QFS1618" s="4"/>
      <c r="QFT1618" s="2"/>
      <c r="QFU1618" s="2"/>
      <c r="QFV1618" s="2"/>
      <c r="QFW1618" s="2"/>
      <c r="QFX1618" s="2"/>
      <c r="QFY1618" s="18"/>
      <c r="QFZ1618" s="2"/>
      <c r="QGA1618" s="4"/>
      <c r="QGB1618" s="2"/>
      <c r="QGC1618" s="2"/>
      <c r="QGD1618" s="2"/>
      <c r="QGE1618" s="2"/>
      <c r="QGF1618" s="2"/>
      <c r="QGG1618" s="18"/>
      <c r="QGH1618" s="2"/>
      <c r="QGI1618" s="4"/>
      <c r="QGJ1618" s="2"/>
      <c r="QGK1618" s="2"/>
      <c r="QGL1618" s="2"/>
      <c r="QGM1618" s="2"/>
      <c r="QGN1618" s="2"/>
      <c r="QGO1618" s="18"/>
      <c r="QGP1618" s="2"/>
      <c r="QGQ1618" s="4"/>
      <c r="QGR1618" s="2"/>
      <c r="QGS1618" s="2"/>
      <c r="QGT1618" s="2"/>
      <c r="QGU1618" s="2"/>
      <c r="QGV1618" s="2"/>
      <c r="QGW1618" s="18"/>
      <c r="QGX1618" s="2"/>
      <c r="QGY1618" s="4"/>
      <c r="QGZ1618" s="2"/>
      <c r="QHA1618" s="2"/>
      <c r="QHB1618" s="2"/>
      <c r="QHC1618" s="2"/>
      <c r="QHD1618" s="2"/>
      <c r="QHE1618" s="18"/>
      <c r="QHF1618" s="2"/>
      <c r="QHG1618" s="4"/>
      <c r="QHH1618" s="2"/>
      <c r="QHI1618" s="2"/>
      <c r="QHJ1618" s="2"/>
      <c r="QHK1618" s="2"/>
      <c r="QHL1618" s="2"/>
      <c r="QHM1618" s="18"/>
      <c r="QHN1618" s="2"/>
      <c r="QHO1618" s="4"/>
      <c r="QHP1618" s="2"/>
      <c r="QHQ1618" s="2"/>
      <c r="QHR1618" s="2"/>
      <c r="QHS1618" s="2"/>
      <c r="QHT1618" s="2"/>
      <c r="QHU1618" s="18"/>
      <c r="QHV1618" s="2"/>
      <c r="QHW1618" s="4"/>
      <c r="QHX1618" s="2"/>
      <c r="QHY1618" s="2"/>
      <c r="QHZ1618" s="2"/>
      <c r="QIA1618" s="2"/>
      <c r="QIB1618" s="2"/>
      <c r="QIC1618" s="18"/>
      <c r="QID1618" s="2"/>
      <c r="QIE1618" s="4"/>
      <c r="QIF1618" s="2"/>
      <c r="QIG1618" s="2"/>
      <c r="QIH1618" s="2"/>
      <c r="QII1618" s="2"/>
      <c r="QIJ1618" s="2"/>
      <c r="QIK1618" s="18"/>
      <c r="QIL1618" s="2"/>
      <c r="QIM1618" s="4"/>
      <c r="QIN1618" s="2"/>
      <c r="QIO1618" s="2"/>
      <c r="QIP1618" s="2"/>
      <c r="QIQ1618" s="2"/>
      <c r="QIR1618" s="2"/>
      <c r="QIS1618" s="18"/>
      <c r="QIT1618" s="2"/>
      <c r="QIU1618" s="4"/>
      <c r="QIV1618" s="2"/>
      <c r="QIW1618" s="2"/>
      <c r="QIX1618" s="2"/>
      <c r="QIY1618" s="2"/>
      <c r="QIZ1618" s="2"/>
      <c r="QJA1618" s="18"/>
      <c r="QJB1618" s="2"/>
      <c r="QJC1618" s="4"/>
      <c r="QJD1618" s="2"/>
      <c r="QJE1618" s="2"/>
      <c r="QJF1618" s="2"/>
      <c r="QJG1618" s="2"/>
      <c r="QJH1618" s="2"/>
      <c r="QJI1618" s="18"/>
      <c r="QJJ1618" s="2"/>
      <c r="QJK1618" s="4"/>
      <c r="QJL1618" s="2"/>
      <c r="QJM1618" s="2"/>
      <c r="QJN1618" s="2"/>
      <c r="QJO1618" s="2"/>
      <c r="QJP1618" s="2"/>
      <c r="QJQ1618" s="18"/>
      <c r="QJR1618" s="2"/>
      <c r="QJS1618" s="4"/>
      <c r="QJT1618" s="2"/>
      <c r="QJU1618" s="2"/>
      <c r="QJV1618" s="2"/>
      <c r="QJW1618" s="2"/>
      <c r="QJX1618" s="2"/>
      <c r="QJY1618" s="18"/>
      <c r="QJZ1618" s="2"/>
      <c r="QKA1618" s="4"/>
      <c r="QKB1618" s="2"/>
      <c r="QKC1618" s="2"/>
      <c r="QKD1618" s="2"/>
      <c r="QKE1618" s="2"/>
      <c r="QKF1618" s="2"/>
      <c r="QKG1618" s="18"/>
      <c r="QKH1618" s="2"/>
      <c r="QKI1618" s="4"/>
      <c r="QKJ1618" s="2"/>
      <c r="QKK1618" s="2"/>
      <c r="QKL1618" s="2"/>
      <c r="QKM1618" s="2"/>
      <c r="QKN1618" s="2"/>
      <c r="QKO1618" s="18"/>
      <c r="QKP1618" s="2"/>
      <c r="QKQ1618" s="4"/>
      <c r="QKR1618" s="2"/>
      <c r="QKS1618" s="2"/>
      <c r="QKT1618" s="2"/>
      <c r="QKU1618" s="2"/>
      <c r="QKV1618" s="2"/>
      <c r="QKW1618" s="18"/>
      <c r="QKX1618" s="2"/>
      <c r="QKY1618" s="4"/>
      <c r="QKZ1618" s="2"/>
      <c r="QLA1618" s="2"/>
      <c r="QLB1618" s="2"/>
      <c r="QLC1618" s="2"/>
      <c r="QLD1618" s="2"/>
      <c r="QLE1618" s="18"/>
      <c r="QLF1618" s="2"/>
      <c r="QLG1618" s="4"/>
      <c r="QLH1618" s="2"/>
      <c r="QLI1618" s="2"/>
      <c r="QLJ1618" s="2"/>
      <c r="QLK1618" s="2"/>
      <c r="QLL1618" s="2"/>
      <c r="QLM1618" s="18"/>
      <c r="QLN1618" s="2"/>
      <c r="QLO1618" s="4"/>
      <c r="QLP1618" s="2"/>
      <c r="QLQ1618" s="2"/>
      <c r="QLR1618" s="2"/>
      <c r="QLS1618" s="2"/>
      <c r="QLT1618" s="2"/>
      <c r="QLU1618" s="18"/>
      <c r="QLV1618" s="2"/>
      <c r="QLW1618" s="4"/>
      <c r="QLX1618" s="2"/>
      <c r="QLY1618" s="2"/>
      <c r="QLZ1618" s="2"/>
      <c r="QMA1618" s="2"/>
      <c r="QMB1618" s="2"/>
      <c r="QMC1618" s="18"/>
      <c r="QMD1618" s="2"/>
      <c r="QME1618" s="4"/>
      <c r="QMF1618" s="2"/>
      <c r="QMG1618" s="2"/>
      <c r="QMH1618" s="2"/>
      <c r="QMI1618" s="2"/>
      <c r="QMJ1618" s="2"/>
      <c r="QMK1618" s="18"/>
      <c r="QML1618" s="2"/>
      <c r="QMM1618" s="4"/>
      <c r="QMN1618" s="2"/>
      <c r="QMO1618" s="2"/>
      <c r="QMP1618" s="2"/>
      <c r="QMQ1618" s="2"/>
      <c r="QMR1618" s="2"/>
      <c r="QMS1618" s="18"/>
      <c r="QMT1618" s="2"/>
      <c r="QMU1618" s="4"/>
      <c r="QMV1618" s="2"/>
      <c r="QMW1618" s="2"/>
      <c r="QMX1618" s="2"/>
      <c r="QMY1618" s="2"/>
      <c r="QMZ1618" s="2"/>
      <c r="QNA1618" s="18"/>
      <c r="QNB1618" s="2"/>
      <c r="QNC1618" s="4"/>
      <c r="QND1618" s="2"/>
      <c r="QNE1618" s="2"/>
      <c r="QNF1618" s="2"/>
      <c r="QNG1618" s="2"/>
      <c r="QNH1618" s="2"/>
      <c r="QNI1618" s="18"/>
      <c r="QNJ1618" s="2"/>
      <c r="QNK1618" s="4"/>
      <c r="QNL1618" s="2"/>
      <c r="QNM1618" s="2"/>
      <c r="QNN1618" s="2"/>
      <c r="QNO1618" s="2"/>
      <c r="QNP1618" s="2"/>
      <c r="QNQ1618" s="18"/>
      <c r="QNR1618" s="2"/>
      <c r="QNS1618" s="4"/>
      <c r="QNT1618" s="2"/>
      <c r="QNU1618" s="2"/>
      <c r="QNV1618" s="2"/>
      <c r="QNW1618" s="2"/>
      <c r="QNX1618" s="2"/>
      <c r="QNY1618" s="18"/>
      <c r="QNZ1618" s="2"/>
      <c r="QOA1618" s="4"/>
      <c r="QOB1618" s="2"/>
      <c r="QOC1618" s="2"/>
      <c r="QOD1618" s="2"/>
      <c r="QOE1618" s="2"/>
      <c r="QOF1618" s="2"/>
      <c r="QOG1618" s="18"/>
      <c r="QOH1618" s="2"/>
      <c r="QOI1618" s="4"/>
      <c r="QOJ1618" s="2"/>
      <c r="QOK1618" s="2"/>
      <c r="QOL1618" s="2"/>
      <c r="QOM1618" s="2"/>
      <c r="QON1618" s="2"/>
      <c r="QOO1618" s="18"/>
      <c r="QOP1618" s="2"/>
      <c r="QOQ1618" s="4"/>
      <c r="QOR1618" s="2"/>
      <c r="QOS1618" s="2"/>
      <c r="QOT1618" s="2"/>
      <c r="QOU1618" s="2"/>
      <c r="QOV1618" s="2"/>
      <c r="QOW1618" s="18"/>
      <c r="QOX1618" s="2"/>
      <c r="QOY1618" s="4"/>
      <c r="QOZ1618" s="2"/>
      <c r="QPA1618" s="2"/>
      <c r="QPB1618" s="2"/>
      <c r="QPC1618" s="2"/>
      <c r="QPD1618" s="2"/>
      <c r="QPE1618" s="18"/>
      <c r="QPF1618" s="2"/>
      <c r="QPG1618" s="4"/>
      <c r="QPH1618" s="2"/>
      <c r="QPI1618" s="2"/>
      <c r="QPJ1618" s="2"/>
      <c r="QPK1618" s="2"/>
      <c r="QPL1618" s="2"/>
      <c r="QPM1618" s="18"/>
      <c r="QPN1618" s="2"/>
      <c r="QPO1618" s="4"/>
      <c r="QPP1618" s="2"/>
      <c r="QPQ1618" s="2"/>
      <c r="QPR1618" s="2"/>
      <c r="QPS1618" s="2"/>
      <c r="QPT1618" s="2"/>
      <c r="QPU1618" s="18"/>
      <c r="QPV1618" s="2"/>
      <c r="QPW1618" s="4"/>
      <c r="QPX1618" s="2"/>
      <c r="QPY1618" s="2"/>
      <c r="QPZ1618" s="2"/>
      <c r="QQA1618" s="2"/>
      <c r="QQB1618" s="2"/>
      <c r="QQC1618" s="18"/>
      <c r="QQD1618" s="2"/>
      <c r="QQE1618" s="4"/>
      <c r="QQF1618" s="2"/>
      <c r="QQG1618" s="2"/>
      <c r="QQH1618" s="2"/>
      <c r="QQI1618" s="2"/>
      <c r="QQJ1618" s="2"/>
      <c r="QQK1618" s="18"/>
      <c r="QQL1618" s="2"/>
      <c r="QQM1618" s="4"/>
      <c r="QQN1618" s="2"/>
      <c r="QQO1618" s="2"/>
      <c r="QQP1618" s="2"/>
      <c r="QQQ1618" s="2"/>
      <c r="QQR1618" s="2"/>
      <c r="QQS1618" s="18"/>
      <c r="QQT1618" s="2"/>
      <c r="QQU1618" s="4"/>
      <c r="QQV1618" s="2"/>
      <c r="QQW1618" s="2"/>
      <c r="QQX1618" s="2"/>
      <c r="QQY1618" s="2"/>
      <c r="QQZ1618" s="2"/>
      <c r="QRA1618" s="18"/>
      <c r="QRB1618" s="2"/>
      <c r="QRC1618" s="4"/>
      <c r="QRD1618" s="2"/>
      <c r="QRE1618" s="2"/>
      <c r="QRF1618" s="2"/>
      <c r="QRG1618" s="2"/>
      <c r="QRH1618" s="2"/>
      <c r="QRI1618" s="18"/>
      <c r="QRJ1618" s="2"/>
      <c r="QRK1618" s="4"/>
      <c r="QRL1618" s="2"/>
      <c r="QRM1618" s="2"/>
      <c r="QRN1618" s="2"/>
      <c r="QRO1618" s="2"/>
      <c r="QRP1618" s="2"/>
      <c r="QRQ1618" s="18"/>
      <c r="QRR1618" s="2"/>
      <c r="QRS1618" s="4"/>
      <c r="QRT1618" s="2"/>
      <c r="QRU1618" s="2"/>
      <c r="QRV1618" s="2"/>
      <c r="QRW1618" s="2"/>
      <c r="QRX1618" s="2"/>
      <c r="QRY1618" s="18"/>
      <c r="QRZ1618" s="2"/>
      <c r="QSA1618" s="4"/>
      <c r="QSB1618" s="2"/>
      <c r="QSC1618" s="2"/>
      <c r="QSD1618" s="2"/>
      <c r="QSE1618" s="2"/>
      <c r="QSF1618" s="2"/>
      <c r="QSG1618" s="18"/>
      <c r="QSH1618" s="2"/>
      <c r="QSI1618" s="4"/>
      <c r="QSJ1618" s="2"/>
      <c r="QSK1618" s="2"/>
      <c r="QSL1618" s="2"/>
      <c r="QSM1618" s="2"/>
      <c r="QSN1618" s="2"/>
      <c r="QSO1618" s="18"/>
      <c r="QSP1618" s="2"/>
      <c r="QSQ1618" s="4"/>
      <c r="QSR1618" s="2"/>
      <c r="QSS1618" s="2"/>
      <c r="QST1618" s="2"/>
      <c r="QSU1618" s="2"/>
      <c r="QSV1618" s="2"/>
      <c r="QSW1618" s="18"/>
      <c r="QSX1618" s="2"/>
      <c r="QSY1618" s="4"/>
      <c r="QSZ1618" s="2"/>
      <c r="QTA1618" s="2"/>
      <c r="QTB1618" s="2"/>
      <c r="QTC1618" s="2"/>
      <c r="QTD1618" s="2"/>
      <c r="QTE1618" s="18"/>
      <c r="QTF1618" s="2"/>
      <c r="QTG1618" s="4"/>
      <c r="QTH1618" s="2"/>
      <c r="QTI1618" s="2"/>
      <c r="QTJ1618" s="2"/>
      <c r="QTK1618" s="2"/>
      <c r="QTL1618" s="2"/>
      <c r="QTM1618" s="18"/>
      <c r="QTN1618" s="2"/>
      <c r="QTO1618" s="4"/>
      <c r="QTP1618" s="2"/>
      <c r="QTQ1618" s="2"/>
      <c r="QTR1618" s="2"/>
      <c r="QTS1618" s="2"/>
      <c r="QTT1618" s="2"/>
      <c r="QTU1618" s="18"/>
      <c r="QTV1618" s="2"/>
      <c r="QTW1618" s="4"/>
      <c r="QTX1618" s="2"/>
      <c r="QTY1618" s="2"/>
      <c r="QTZ1618" s="2"/>
      <c r="QUA1618" s="2"/>
      <c r="QUB1618" s="2"/>
      <c r="QUC1618" s="18"/>
      <c r="QUD1618" s="2"/>
      <c r="QUE1618" s="4"/>
      <c r="QUF1618" s="2"/>
      <c r="QUG1618" s="2"/>
      <c r="QUH1618" s="2"/>
      <c r="QUI1618" s="2"/>
      <c r="QUJ1618" s="2"/>
      <c r="QUK1618" s="18"/>
      <c r="QUL1618" s="2"/>
      <c r="QUM1618" s="4"/>
      <c r="QUN1618" s="2"/>
      <c r="QUO1618" s="2"/>
      <c r="QUP1618" s="2"/>
      <c r="QUQ1618" s="2"/>
      <c r="QUR1618" s="2"/>
      <c r="QUS1618" s="18"/>
      <c r="QUT1618" s="2"/>
      <c r="QUU1618" s="4"/>
      <c r="QUV1618" s="2"/>
      <c r="QUW1618" s="2"/>
      <c r="QUX1618" s="2"/>
      <c r="QUY1618" s="2"/>
      <c r="QUZ1618" s="2"/>
      <c r="QVA1618" s="18"/>
      <c r="QVB1618" s="2"/>
      <c r="QVC1618" s="4"/>
      <c r="QVD1618" s="2"/>
      <c r="QVE1618" s="2"/>
      <c r="QVF1618" s="2"/>
      <c r="QVG1618" s="2"/>
      <c r="QVH1618" s="2"/>
      <c r="QVI1618" s="18"/>
      <c r="QVJ1618" s="2"/>
      <c r="QVK1618" s="4"/>
      <c r="QVL1618" s="2"/>
      <c r="QVM1618" s="2"/>
      <c r="QVN1618" s="2"/>
      <c r="QVO1618" s="2"/>
      <c r="QVP1618" s="2"/>
      <c r="QVQ1618" s="18"/>
      <c r="QVR1618" s="2"/>
      <c r="QVS1618" s="4"/>
      <c r="QVT1618" s="2"/>
      <c r="QVU1618" s="2"/>
      <c r="QVV1618" s="2"/>
      <c r="QVW1618" s="2"/>
      <c r="QVX1618" s="2"/>
      <c r="QVY1618" s="18"/>
      <c r="QVZ1618" s="2"/>
      <c r="QWA1618" s="4"/>
      <c r="QWB1618" s="2"/>
      <c r="QWC1618" s="2"/>
      <c r="QWD1618" s="2"/>
      <c r="QWE1618" s="2"/>
      <c r="QWF1618" s="2"/>
      <c r="QWG1618" s="18"/>
      <c r="QWH1618" s="2"/>
      <c r="QWI1618" s="4"/>
      <c r="QWJ1618" s="2"/>
      <c r="QWK1618" s="2"/>
      <c r="QWL1618" s="2"/>
      <c r="QWM1618" s="2"/>
      <c r="QWN1618" s="2"/>
      <c r="QWO1618" s="18"/>
      <c r="QWP1618" s="2"/>
      <c r="QWQ1618" s="4"/>
      <c r="QWR1618" s="2"/>
      <c r="QWS1618" s="2"/>
      <c r="QWT1618" s="2"/>
      <c r="QWU1618" s="2"/>
      <c r="QWV1618" s="2"/>
      <c r="QWW1618" s="18"/>
      <c r="QWX1618" s="2"/>
      <c r="QWY1618" s="4"/>
      <c r="QWZ1618" s="2"/>
      <c r="QXA1618" s="2"/>
      <c r="QXB1618" s="2"/>
      <c r="QXC1618" s="2"/>
      <c r="QXD1618" s="2"/>
      <c r="QXE1618" s="18"/>
      <c r="QXF1618" s="2"/>
      <c r="QXG1618" s="4"/>
      <c r="QXH1618" s="2"/>
      <c r="QXI1618" s="2"/>
      <c r="QXJ1618" s="2"/>
      <c r="QXK1618" s="2"/>
      <c r="QXL1618" s="2"/>
      <c r="QXM1618" s="18"/>
      <c r="QXN1618" s="2"/>
      <c r="QXO1618" s="4"/>
      <c r="QXP1618" s="2"/>
      <c r="QXQ1618" s="2"/>
      <c r="QXR1618" s="2"/>
      <c r="QXS1618" s="2"/>
      <c r="QXT1618" s="2"/>
      <c r="QXU1618" s="18"/>
      <c r="QXV1618" s="2"/>
      <c r="QXW1618" s="4"/>
      <c r="QXX1618" s="2"/>
      <c r="QXY1618" s="2"/>
      <c r="QXZ1618" s="2"/>
      <c r="QYA1618" s="2"/>
      <c r="QYB1618" s="2"/>
      <c r="QYC1618" s="18"/>
      <c r="QYD1618" s="2"/>
      <c r="QYE1618" s="4"/>
      <c r="QYF1618" s="2"/>
      <c r="QYG1618" s="2"/>
      <c r="QYH1618" s="2"/>
      <c r="QYI1618" s="2"/>
      <c r="QYJ1618" s="2"/>
      <c r="QYK1618" s="18"/>
      <c r="QYL1618" s="2"/>
      <c r="QYM1618" s="4"/>
      <c r="QYN1618" s="2"/>
      <c r="QYO1618" s="2"/>
      <c r="QYP1618" s="2"/>
      <c r="QYQ1618" s="2"/>
      <c r="QYR1618" s="2"/>
      <c r="QYS1618" s="18"/>
      <c r="QYT1618" s="2"/>
      <c r="QYU1618" s="4"/>
      <c r="QYV1618" s="2"/>
      <c r="QYW1618" s="2"/>
      <c r="QYX1618" s="2"/>
      <c r="QYY1618" s="2"/>
      <c r="QYZ1618" s="2"/>
      <c r="QZA1618" s="18"/>
      <c r="QZB1618" s="2"/>
      <c r="QZC1618" s="4"/>
      <c r="QZD1618" s="2"/>
      <c r="QZE1618" s="2"/>
      <c r="QZF1618" s="2"/>
      <c r="QZG1618" s="2"/>
      <c r="QZH1618" s="2"/>
      <c r="QZI1618" s="18"/>
      <c r="QZJ1618" s="2"/>
      <c r="QZK1618" s="4"/>
      <c r="QZL1618" s="2"/>
      <c r="QZM1618" s="2"/>
      <c r="QZN1618" s="2"/>
      <c r="QZO1618" s="2"/>
      <c r="QZP1618" s="2"/>
      <c r="QZQ1618" s="18"/>
      <c r="QZR1618" s="2"/>
      <c r="QZS1618" s="4"/>
      <c r="QZT1618" s="2"/>
      <c r="QZU1618" s="2"/>
      <c r="QZV1618" s="2"/>
      <c r="QZW1618" s="2"/>
      <c r="QZX1618" s="2"/>
      <c r="QZY1618" s="18"/>
      <c r="QZZ1618" s="2"/>
      <c r="RAA1618" s="4"/>
      <c r="RAB1618" s="2"/>
      <c r="RAC1618" s="2"/>
      <c r="RAD1618" s="2"/>
      <c r="RAE1618" s="2"/>
      <c r="RAF1618" s="2"/>
      <c r="RAG1618" s="18"/>
      <c r="RAH1618" s="2"/>
      <c r="RAI1618" s="4"/>
      <c r="RAJ1618" s="2"/>
      <c r="RAK1618" s="2"/>
      <c r="RAL1618" s="2"/>
      <c r="RAM1618" s="2"/>
      <c r="RAN1618" s="2"/>
      <c r="RAO1618" s="18"/>
      <c r="RAP1618" s="2"/>
      <c r="RAQ1618" s="4"/>
      <c r="RAR1618" s="2"/>
      <c r="RAS1618" s="2"/>
      <c r="RAT1618" s="2"/>
      <c r="RAU1618" s="2"/>
      <c r="RAV1618" s="2"/>
      <c r="RAW1618" s="18"/>
      <c r="RAX1618" s="2"/>
      <c r="RAY1618" s="4"/>
      <c r="RAZ1618" s="2"/>
      <c r="RBA1618" s="2"/>
      <c r="RBB1618" s="2"/>
      <c r="RBC1618" s="2"/>
      <c r="RBD1618" s="2"/>
      <c r="RBE1618" s="18"/>
      <c r="RBF1618" s="2"/>
      <c r="RBG1618" s="4"/>
      <c r="RBH1618" s="2"/>
      <c r="RBI1618" s="2"/>
      <c r="RBJ1618" s="2"/>
      <c r="RBK1618" s="2"/>
      <c r="RBL1618" s="2"/>
      <c r="RBM1618" s="18"/>
      <c r="RBN1618" s="2"/>
      <c r="RBO1618" s="4"/>
      <c r="RBP1618" s="2"/>
      <c r="RBQ1618" s="2"/>
      <c r="RBR1618" s="2"/>
      <c r="RBS1618" s="2"/>
      <c r="RBT1618" s="2"/>
      <c r="RBU1618" s="18"/>
      <c r="RBV1618" s="2"/>
      <c r="RBW1618" s="4"/>
      <c r="RBX1618" s="2"/>
      <c r="RBY1618" s="2"/>
      <c r="RBZ1618" s="2"/>
      <c r="RCA1618" s="2"/>
      <c r="RCB1618" s="2"/>
      <c r="RCC1618" s="18"/>
      <c r="RCD1618" s="2"/>
      <c r="RCE1618" s="4"/>
      <c r="RCF1618" s="2"/>
      <c r="RCG1618" s="2"/>
      <c r="RCH1618" s="2"/>
      <c r="RCI1618" s="2"/>
      <c r="RCJ1618" s="2"/>
      <c r="RCK1618" s="18"/>
      <c r="RCL1618" s="2"/>
      <c r="RCM1618" s="4"/>
      <c r="RCN1618" s="2"/>
      <c r="RCO1618" s="2"/>
      <c r="RCP1618" s="2"/>
      <c r="RCQ1618" s="2"/>
      <c r="RCR1618" s="2"/>
      <c r="RCS1618" s="18"/>
      <c r="RCT1618" s="2"/>
      <c r="RCU1618" s="4"/>
      <c r="RCV1618" s="2"/>
      <c r="RCW1618" s="2"/>
      <c r="RCX1618" s="2"/>
      <c r="RCY1618" s="2"/>
      <c r="RCZ1618" s="2"/>
      <c r="RDA1618" s="18"/>
      <c r="RDB1618" s="2"/>
      <c r="RDC1618" s="4"/>
      <c r="RDD1618" s="2"/>
      <c r="RDE1618" s="2"/>
      <c r="RDF1618" s="2"/>
      <c r="RDG1618" s="2"/>
      <c r="RDH1618" s="2"/>
      <c r="RDI1618" s="18"/>
      <c r="RDJ1618" s="2"/>
      <c r="RDK1618" s="4"/>
      <c r="RDL1618" s="2"/>
      <c r="RDM1618" s="2"/>
      <c r="RDN1618" s="2"/>
      <c r="RDO1618" s="2"/>
      <c r="RDP1618" s="2"/>
      <c r="RDQ1618" s="18"/>
      <c r="RDR1618" s="2"/>
      <c r="RDS1618" s="4"/>
      <c r="RDT1618" s="2"/>
      <c r="RDU1618" s="2"/>
      <c r="RDV1618" s="2"/>
      <c r="RDW1618" s="2"/>
      <c r="RDX1618" s="2"/>
      <c r="RDY1618" s="18"/>
      <c r="RDZ1618" s="2"/>
      <c r="REA1618" s="4"/>
      <c r="REB1618" s="2"/>
      <c r="REC1618" s="2"/>
      <c r="RED1618" s="2"/>
      <c r="REE1618" s="2"/>
      <c r="REF1618" s="2"/>
      <c r="REG1618" s="18"/>
      <c r="REH1618" s="2"/>
      <c r="REI1618" s="4"/>
      <c r="REJ1618" s="2"/>
      <c r="REK1618" s="2"/>
      <c r="REL1618" s="2"/>
      <c r="REM1618" s="2"/>
      <c r="REN1618" s="2"/>
      <c r="REO1618" s="18"/>
      <c r="REP1618" s="2"/>
      <c r="REQ1618" s="4"/>
      <c r="RER1618" s="2"/>
      <c r="RES1618" s="2"/>
      <c r="RET1618" s="2"/>
      <c r="REU1618" s="2"/>
      <c r="REV1618" s="2"/>
      <c r="REW1618" s="18"/>
      <c r="REX1618" s="2"/>
      <c r="REY1618" s="4"/>
      <c r="REZ1618" s="2"/>
      <c r="RFA1618" s="2"/>
      <c r="RFB1618" s="2"/>
      <c r="RFC1618" s="2"/>
      <c r="RFD1618" s="2"/>
      <c r="RFE1618" s="18"/>
      <c r="RFF1618" s="2"/>
      <c r="RFG1618" s="4"/>
      <c r="RFH1618" s="2"/>
      <c r="RFI1618" s="2"/>
      <c r="RFJ1618" s="2"/>
      <c r="RFK1618" s="2"/>
      <c r="RFL1618" s="2"/>
      <c r="RFM1618" s="18"/>
      <c r="RFN1618" s="2"/>
      <c r="RFO1618" s="4"/>
      <c r="RFP1618" s="2"/>
      <c r="RFQ1618" s="2"/>
      <c r="RFR1618" s="2"/>
      <c r="RFS1618" s="2"/>
      <c r="RFT1618" s="2"/>
      <c r="RFU1618" s="18"/>
      <c r="RFV1618" s="2"/>
      <c r="RFW1618" s="4"/>
      <c r="RFX1618" s="2"/>
      <c r="RFY1618" s="2"/>
      <c r="RFZ1618" s="2"/>
      <c r="RGA1618" s="2"/>
      <c r="RGB1618" s="2"/>
      <c r="RGC1618" s="18"/>
      <c r="RGD1618" s="2"/>
      <c r="RGE1618" s="4"/>
      <c r="RGF1618" s="2"/>
      <c r="RGG1618" s="2"/>
      <c r="RGH1618" s="2"/>
      <c r="RGI1618" s="2"/>
      <c r="RGJ1618" s="2"/>
      <c r="RGK1618" s="18"/>
      <c r="RGL1618" s="2"/>
      <c r="RGM1618" s="4"/>
      <c r="RGN1618" s="2"/>
      <c r="RGO1618" s="2"/>
      <c r="RGP1618" s="2"/>
      <c r="RGQ1618" s="2"/>
      <c r="RGR1618" s="2"/>
      <c r="RGS1618" s="18"/>
      <c r="RGT1618" s="2"/>
      <c r="RGU1618" s="4"/>
      <c r="RGV1618" s="2"/>
      <c r="RGW1618" s="2"/>
      <c r="RGX1618" s="2"/>
      <c r="RGY1618" s="2"/>
      <c r="RGZ1618" s="2"/>
      <c r="RHA1618" s="18"/>
      <c r="RHB1618" s="2"/>
      <c r="RHC1618" s="4"/>
      <c r="RHD1618" s="2"/>
      <c r="RHE1618" s="2"/>
      <c r="RHF1618" s="2"/>
      <c r="RHG1618" s="2"/>
      <c r="RHH1618" s="2"/>
      <c r="RHI1618" s="18"/>
      <c r="RHJ1618" s="2"/>
      <c r="RHK1618" s="4"/>
      <c r="RHL1618" s="2"/>
      <c r="RHM1618" s="2"/>
      <c r="RHN1618" s="2"/>
      <c r="RHO1618" s="2"/>
      <c r="RHP1618" s="2"/>
      <c r="RHQ1618" s="18"/>
      <c r="RHR1618" s="2"/>
      <c r="RHS1618" s="4"/>
      <c r="RHT1618" s="2"/>
      <c r="RHU1618" s="2"/>
      <c r="RHV1618" s="2"/>
      <c r="RHW1618" s="2"/>
      <c r="RHX1618" s="2"/>
      <c r="RHY1618" s="18"/>
      <c r="RHZ1618" s="2"/>
      <c r="RIA1618" s="4"/>
      <c r="RIB1618" s="2"/>
      <c r="RIC1618" s="2"/>
      <c r="RID1618" s="2"/>
      <c r="RIE1618" s="2"/>
      <c r="RIF1618" s="2"/>
      <c r="RIG1618" s="18"/>
      <c r="RIH1618" s="2"/>
      <c r="RII1618" s="4"/>
      <c r="RIJ1618" s="2"/>
      <c r="RIK1618" s="2"/>
      <c r="RIL1618" s="2"/>
      <c r="RIM1618" s="2"/>
      <c r="RIN1618" s="2"/>
      <c r="RIO1618" s="18"/>
      <c r="RIP1618" s="2"/>
      <c r="RIQ1618" s="4"/>
      <c r="RIR1618" s="2"/>
      <c r="RIS1618" s="2"/>
      <c r="RIT1618" s="2"/>
      <c r="RIU1618" s="2"/>
      <c r="RIV1618" s="2"/>
      <c r="RIW1618" s="18"/>
      <c r="RIX1618" s="2"/>
      <c r="RIY1618" s="4"/>
      <c r="RIZ1618" s="2"/>
      <c r="RJA1618" s="2"/>
      <c r="RJB1618" s="2"/>
      <c r="RJC1618" s="2"/>
      <c r="RJD1618" s="2"/>
      <c r="RJE1618" s="18"/>
      <c r="RJF1618" s="2"/>
      <c r="RJG1618" s="4"/>
      <c r="RJH1618" s="2"/>
      <c r="RJI1618" s="2"/>
      <c r="RJJ1618" s="2"/>
      <c r="RJK1618" s="2"/>
      <c r="RJL1618" s="2"/>
      <c r="RJM1618" s="18"/>
      <c r="RJN1618" s="2"/>
      <c r="RJO1618" s="4"/>
      <c r="RJP1618" s="2"/>
      <c r="RJQ1618" s="2"/>
      <c r="RJR1618" s="2"/>
      <c r="RJS1618" s="2"/>
      <c r="RJT1618" s="2"/>
      <c r="RJU1618" s="18"/>
      <c r="RJV1618" s="2"/>
      <c r="RJW1618" s="4"/>
      <c r="RJX1618" s="2"/>
      <c r="RJY1618" s="2"/>
      <c r="RJZ1618" s="2"/>
      <c r="RKA1618" s="2"/>
      <c r="RKB1618" s="2"/>
      <c r="RKC1618" s="18"/>
      <c r="RKD1618" s="2"/>
      <c r="RKE1618" s="4"/>
      <c r="RKF1618" s="2"/>
      <c r="RKG1618" s="2"/>
      <c r="RKH1618" s="2"/>
      <c r="RKI1618" s="2"/>
      <c r="RKJ1618" s="2"/>
      <c r="RKK1618" s="18"/>
      <c r="RKL1618" s="2"/>
      <c r="RKM1618" s="4"/>
      <c r="RKN1618" s="2"/>
      <c r="RKO1618" s="2"/>
      <c r="RKP1618" s="2"/>
      <c r="RKQ1618" s="2"/>
      <c r="RKR1618" s="2"/>
      <c r="RKS1618" s="18"/>
      <c r="RKT1618" s="2"/>
      <c r="RKU1618" s="4"/>
      <c r="RKV1618" s="2"/>
      <c r="RKW1618" s="2"/>
      <c r="RKX1618" s="2"/>
      <c r="RKY1618" s="2"/>
      <c r="RKZ1618" s="2"/>
      <c r="RLA1618" s="18"/>
      <c r="RLB1618" s="2"/>
      <c r="RLC1618" s="4"/>
      <c r="RLD1618" s="2"/>
      <c r="RLE1618" s="2"/>
      <c r="RLF1618" s="2"/>
      <c r="RLG1618" s="2"/>
      <c r="RLH1618" s="2"/>
      <c r="RLI1618" s="18"/>
      <c r="RLJ1618" s="2"/>
      <c r="RLK1618" s="4"/>
      <c r="RLL1618" s="2"/>
      <c r="RLM1618" s="2"/>
      <c r="RLN1618" s="2"/>
      <c r="RLO1618" s="2"/>
      <c r="RLP1618" s="2"/>
      <c r="RLQ1618" s="18"/>
      <c r="RLR1618" s="2"/>
      <c r="RLS1618" s="4"/>
      <c r="RLT1618" s="2"/>
      <c r="RLU1618" s="2"/>
      <c r="RLV1618" s="2"/>
      <c r="RLW1618" s="2"/>
      <c r="RLX1618" s="2"/>
      <c r="RLY1618" s="18"/>
      <c r="RLZ1618" s="2"/>
      <c r="RMA1618" s="4"/>
      <c r="RMB1618" s="2"/>
      <c r="RMC1618" s="2"/>
      <c r="RMD1618" s="2"/>
      <c r="RME1618" s="2"/>
      <c r="RMF1618" s="2"/>
      <c r="RMG1618" s="18"/>
      <c r="RMH1618" s="2"/>
      <c r="RMI1618" s="4"/>
      <c r="RMJ1618" s="2"/>
      <c r="RMK1618" s="2"/>
      <c r="RML1618" s="2"/>
      <c r="RMM1618" s="2"/>
      <c r="RMN1618" s="2"/>
      <c r="RMO1618" s="18"/>
      <c r="RMP1618" s="2"/>
      <c r="RMQ1618" s="4"/>
      <c r="RMR1618" s="2"/>
      <c r="RMS1618" s="2"/>
      <c r="RMT1618" s="2"/>
      <c r="RMU1618" s="2"/>
      <c r="RMV1618" s="2"/>
      <c r="RMW1618" s="18"/>
      <c r="RMX1618" s="2"/>
      <c r="RMY1618" s="4"/>
      <c r="RMZ1618" s="2"/>
      <c r="RNA1618" s="2"/>
      <c r="RNB1618" s="2"/>
      <c r="RNC1618" s="2"/>
      <c r="RND1618" s="2"/>
      <c r="RNE1618" s="18"/>
      <c r="RNF1618" s="2"/>
      <c r="RNG1618" s="4"/>
      <c r="RNH1618" s="2"/>
      <c r="RNI1618" s="2"/>
      <c r="RNJ1618" s="2"/>
      <c r="RNK1618" s="2"/>
      <c r="RNL1618" s="2"/>
      <c r="RNM1618" s="18"/>
      <c r="RNN1618" s="2"/>
      <c r="RNO1618" s="4"/>
      <c r="RNP1618" s="2"/>
      <c r="RNQ1618" s="2"/>
      <c r="RNR1618" s="2"/>
      <c r="RNS1618" s="2"/>
      <c r="RNT1618" s="2"/>
      <c r="RNU1618" s="18"/>
      <c r="RNV1618" s="2"/>
      <c r="RNW1618" s="4"/>
      <c r="RNX1618" s="2"/>
      <c r="RNY1618" s="2"/>
      <c r="RNZ1618" s="2"/>
      <c r="ROA1618" s="2"/>
      <c r="ROB1618" s="2"/>
      <c r="ROC1618" s="18"/>
      <c r="ROD1618" s="2"/>
      <c r="ROE1618" s="4"/>
      <c r="ROF1618" s="2"/>
      <c r="ROG1618" s="2"/>
      <c r="ROH1618" s="2"/>
      <c r="ROI1618" s="2"/>
      <c r="ROJ1618" s="2"/>
      <c r="ROK1618" s="18"/>
      <c r="ROL1618" s="2"/>
      <c r="ROM1618" s="4"/>
      <c r="RON1618" s="2"/>
      <c r="ROO1618" s="2"/>
      <c r="ROP1618" s="2"/>
      <c r="ROQ1618" s="2"/>
      <c r="ROR1618" s="2"/>
      <c r="ROS1618" s="18"/>
      <c r="ROT1618" s="2"/>
      <c r="ROU1618" s="4"/>
      <c r="ROV1618" s="2"/>
      <c r="ROW1618" s="2"/>
      <c r="ROX1618" s="2"/>
      <c r="ROY1618" s="2"/>
      <c r="ROZ1618" s="2"/>
      <c r="RPA1618" s="18"/>
      <c r="RPB1618" s="2"/>
      <c r="RPC1618" s="4"/>
      <c r="RPD1618" s="2"/>
      <c r="RPE1618" s="2"/>
      <c r="RPF1618" s="2"/>
      <c r="RPG1618" s="2"/>
      <c r="RPH1618" s="2"/>
      <c r="RPI1618" s="18"/>
      <c r="RPJ1618" s="2"/>
      <c r="RPK1618" s="4"/>
      <c r="RPL1618" s="2"/>
      <c r="RPM1618" s="2"/>
      <c r="RPN1618" s="2"/>
      <c r="RPO1618" s="2"/>
      <c r="RPP1618" s="2"/>
      <c r="RPQ1618" s="18"/>
      <c r="RPR1618" s="2"/>
      <c r="RPS1618" s="4"/>
      <c r="RPT1618" s="2"/>
      <c r="RPU1618" s="2"/>
      <c r="RPV1618" s="2"/>
      <c r="RPW1618" s="2"/>
      <c r="RPX1618" s="2"/>
      <c r="RPY1618" s="18"/>
      <c r="RPZ1618" s="2"/>
      <c r="RQA1618" s="4"/>
      <c r="RQB1618" s="2"/>
      <c r="RQC1618" s="2"/>
      <c r="RQD1618" s="2"/>
      <c r="RQE1618" s="2"/>
      <c r="RQF1618" s="2"/>
      <c r="RQG1618" s="18"/>
      <c r="RQH1618" s="2"/>
      <c r="RQI1618" s="4"/>
      <c r="RQJ1618" s="2"/>
      <c r="RQK1618" s="2"/>
      <c r="RQL1618" s="2"/>
      <c r="RQM1618" s="2"/>
      <c r="RQN1618" s="2"/>
      <c r="RQO1618" s="18"/>
      <c r="RQP1618" s="2"/>
      <c r="RQQ1618" s="4"/>
      <c r="RQR1618" s="2"/>
      <c r="RQS1618" s="2"/>
      <c r="RQT1618" s="2"/>
      <c r="RQU1618" s="2"/>
      <c r="RQV1618" s="2"/>
      <c r="RQW1618" s="18"/>
      <c r="RQX1618" s="2"/>
      <c r="RQY1618" s="4"/>
      <c r="RQZ1618" s="2"/>
      <c r="RRA1618" s="2"/>
      <c r="RRB1618" s="2"/>
      <c r="RRC1618" s="2"/>
      <c r="RRD1618" s="2"/>
      <c r="RRE1618" s="18"/>
      <c r="RRF1618" s="2"/>
      <c r="RRG1618" s="4"/>
      <c r="RRH1618" s="2"/>
      <c r="RRI1618" s="2"/>
      <c r="RRJ1618" s="2"/>
      <c r="RRK1618" s="2"/>
      <c r="RRL1618" s="2"/>
      <c r="RRM1618" s="18"/>
      <c r="RRN1618" s="2"/>
      <c r="RRO1618" s="4"/>
      <c r="RRP1618" s="2"/>
      <c r="RRQ1618" s="2"/>
      <c r="RRR1618" s="2"/>
      <c r="RRS1618" s="2"/>
      <c r="RRT1618" s="2"/>
      <c r="RRU1618" s="18"/>
      <c r="RRV1618" s="2"/>
      <c r="RRW1618" s="4"/>
      <c r="RRX1618" s="2"/>
      <c r="RRY1618" s="2"/>
      <c r="RRZ1618" s="2"/>
      <c r="RSA1618" s="2"/>
      <c r="RSB1618" s="2"/>
      <c r="RSC1618" s="18"/>
      <c r="RSD1618" s="2"/>
      <c r="RSE1618" s="4"/>
      <c r="RSF1618" s="2"/>
      <c r="RSG1618" s="2"/>
      <c r="RSH1618" s="2"/>
      <c r="RSI1618" s="2"/>
      <c r="RSJ1618" s="2"/>
      <c r="RSK1618" s="18"/>
      <c r="RSL1618" s="2"/>
      <c r="RSM1618" s="4"/>
      <c r="RSN1618" s="2"/>
      <c r="RSO1618" s="2"/>
      <c r="RSP1618" s="2"/>
      <c r="RSQ1618" s="2"/>
      <c r="RSR1618" s="2"/>
      <c r="RSS1618" s="18"/>
      <c r="RST1618" s="2"/>
      <c r="RSU1618" s="4"/>
      <c r="RSV1618" s="2"/>
      <c r="RSW1618" s="2"/>
      <c r="RSX1618" s="2"/>
      <c r="RSY1618" s="2"/>
      <c r="RSZ1618" s="2"/>
      <c r="RTA1618" s="18"/>
      <c r="RTB1618" s="2"/>
      <c r="RTC1618" s="4"/>
      <c r="RTD1618" s="2"/>
      <c r="RTE1618" s="2"/>
      <c r="RTF1618" s="2"/>
      <c r="RTG1618" s="2"/>
      <c r="RTH1618" s="2"/>
      <c r="RTI1618" s="18"/>
      <c r="RTJ1618" s="2"/>
      <c r="RTK1618" s="4"/>
      <c r="RTL1618" s="2"/>
      <c r="RTM1618" s="2"/>
      <c r="RTN1618" s="2"/>
      <c r="RTO1618" s="2"/>
      <c r="RTP1618" s="2"/>
      <c r="RTQ1618" s="18"/>
      <c r="RTR1618" s="2"/>
      <c r="RTS1618" s="4"/>
      <c r="RTT1618" s="2"/>
      <c r="RTU1618" s="2"/>
      <c r="RTV1618" s="2"/>
      <c r="RTW1618" s="2"/>
      <c r="RTX1618" s="2"/>
      <c r="RTY1618" s="18"/>
      <c r="RTZ1618" s="2"/>
      <c r="RUA1618" s="4"/>
      <c r="RUB1618" s="2"/>
      <c r="RUC1618" s="2"/>
      <c r="RUD1618" s="2"/>
      <c r="RUE1618" s="2"/>
      <c r="RUF1618" s="2"/>
      <c r="RUG1618" s="18"/>
      <c r="RUH1618" s="2"/>
      <c r="RUI1618" s="4"/>
      <c r="RUJ1618" s="2"/>
      <c r="RUK1618" s="2"/>
      <c r="RUL1618" s="2"/>
      <c r="RUM1618" s="2"/>
      <c r="RUN1618" s="2"/>
      <c r="RUO1618" s="18"/>
      <c r="RUP1618" s="2"/>
      <c r="RUQ1618" s="4"/>
      <c r="RUR1618" s="2"/>
      <c r="RUS1618" s="2"/>
      <c r="RUT1618" s="2"/>
      <c r="RUU1618" s="2"/>
      <c r="RUV1618" s="2"/>
      <c r="RUW1618" s="18"/>
      <c r="RUX1618" s="2"/>
      <c r="RUY1618" s="4"/>
      <c r="RUZ1618" s="2"/>
      <c r="RVA1618" s="2"/>
      <c r="RVB1618" s="2"/>
      <c r="RVC1618" s="2"/>
      <c r="RVD1618" s="2"/>
      <c r="RVE1618" s="18"/>
      <c r="RVF1618" s="2"/>
      <c r="RVG1618" s="4"/>
      <c r="RVH1618" s="2"/>
      <c r="RVI1618" s="2"/>
      <c r="RVJ1618" s="2"/>
      <c r="RVK1618" s="2"/>
      <c r="RVL1618" s="2"/>
      <c r="RVM1618" s="18"/>
      <c r="RVN1618" s="2"/>
      <c r="RVO1618" s="4"/>
      <c r="RVP1618" s="2"/>
      <c r="RVQ1618" s="2"/>
      <c r="RVR1618" s="2"/>
      <c r="RVS1618" s="2"/>
      <c r="RVT1618" s="2"/>
      <c r="RVU1618" s="18"/>
      <c r="RVV1618" s="2"/>
      <c r="RVW1618" s="4"/>
      <c r="RVX1618" s="2"/>
      <c r="RVY1618" s="2"/>
      <c r="RVZ1618" s="2"/>
      <c r="RWA1618" s="2"/>
      <c r="RWB1618" s="2"/>
      <c r="RWC1618" s="18"/>
      <c r="RWD1618" s="2"/>
      <c r="RWE1618" s="4"/>
      <c r="RWF1618" s="2"/>
      <c r="RWG1618" s="2"/>
      <c r="RWH1618" s="2"/>
      <c r="RWI1618" s="2"/>
      <c r="RWJ1618" s="2"/>
      <c r="RWK1618" s="18"/>
      <c r="RWL1618" s="2"/>
      <c r="RWM1618" s="4"/>
      <c r="RWN1618" s="2"/>
      <c r="RWO1618" s="2"/>
      <c r="RWP1618" s="2"/>
      <c r="RWQ1618" s="2"/>
      <c r="RWR1618" s="2"/>
      <c r="RWS1618" s="18"/>
      <c r="RWT1618" s="2"/>
      <c r="RWU1618" s="4"/>
      <c r="RWV1618" s="2"/>
      <c r="RWW1618" s="2"/>
      <c r="RWX1618" s="2"/>
      <c r="RWY1618" s="2"/>
      <c r="RWZ1618" s="2"/>
      <c r="RXA1618" s="18"/>
      <c r="RXB1618" s="2"/>
      <c r="RXC1618" s="4"/>
      <c r="RXD1618" s="2"/>
      <c r="RXE1618" s="2"/>
      <c r="RXF1618" s="2"/>
      <c r="RXG1618" s="2"/>
      <c r="RXH1618" s="2"/>
      <c r="RXI1618" s="18"/>
      <c r="RXJ1618" s="2"/>
      <c r="RXK1618" s="4"/>
      <c r="RXL1618" s="2"/>
      <c r="RXM1618" s="2"/>
      <c r="RXN1618" s="2"/>
      <c r="RXO1618" s="2"/>
      <c r="RXP1618" s="2"/>
      <c r="RXQ1618" s="18"/>
      <c r="RXR1618" s="2"/>
      <c r="RXS1618" s="4"/>
      <c r="RXT1618" s="2"/>
      <c r="RXU1618" s="2"/>
      <c r="RXV1618" s="2"/>
      <c r="RXW1618" s="2"/>
      <c r="RXX1618" s="2"/>
      <c r="RXY1618" s="18"/>
      <c r="RXZ1618" s="2"/>
      <c r="RYA1618" s="4"/>
      <c r="RYB1618" s="2"/>
      <c r="RYC1618" s="2"/>
      <c r="RYD1618" s="2"/>
      <c r="RYE1618" s="2"/>
      <c r="RYF1618" s="2"/>
      <c r="RYG1618" s="18"/>
      <c r="RYH1618" s="2"/>
      <c r="RYI1618" s="4"/>
      <c r="RYJ1618" s="2"/>
      <c r="RYK1618" s="2"/>
      <c r="RYL1618" s="2"/>
      <c r="RYM1618" s="2"/>
      <c r="RYN1618" s="2"/>
      <c r="RYO1618" s="18"/>
      <c r="RYP1618" s="2"/>
      <c r="RYQ1618" s="4"/>
      <c r="RYR1618" s="2"/>
      <c r="RYS1618" s="2"/>
      <c r="RYT1618" s="2"/>
      <c r="RYU1618" s="2"/>
      <c r="RYV1618" s="2"/>
      <c r="RYW1618" s="18"/>
      <c r="RYX1618" s="2"/>
      <c r="RYY1618" s="4"/>
      <c r="RYZ1618" s="2"/>
      <c r="RZA1618" s="2"/>
      <c r="RZB1618" s="2"/>
      <c r="RZC1618" s="2"/>
      <c r="RZD1618" s="2"/>
      <c r="RZE1618" s="18"/>
      <c r="RZF1618" s="2"/>
      <c r="RZG1618" s="4"/>
      <c r="RZH1618" s="2"/>
      <c r="RZI1618" s="2"/>
      <c r="RZJ1618" s="2"/>
      <c r="RZK1618" s="2"/>
      <c r="RZL1618" s="2"/>
      <c r="RZM1618" s="18"/>
      <c r="RZN1618" s="2"/>
      <c r="RZO1618" s="4"/>
      <c r="RZP1618" s="2"/>
      <c r="RZQ1618" s="2"/>
      <c r="RZR1618" s="2"/>
      <c r="RZS1618" s="2"/>
      <c r="RZT1618" s="2"/>
      <c r="RZU1618" s="18"/>
      <c r="RZV1618" s="2"/>
      <c r="RZW1618" s="4"/>
      <c r="RZX1618" s="2"/>
      <c r="RZY1618" s="2"/>
      <c r="RZZ1618" s="2"/>
      <c r="SAA1618" s="2"/>
      <c r="SAB1618" s="2"/>
      <c r="SAC1618" s="18"/>
      <c r="SAD1618" s="2"/>
      <c r="SAE1618" s="4"/>
      <c r="SAF1618" s="2"/>
      <c r="SAG1618" s="2"/>
      <c r="SAH1618" s="2"/>
      <c r="SAI1618" s="2"/>
      <c r="SAJ1618" s="2"/>
      <c r="SAK1618" s="18"/>
      <c r="SAL1618" s="2"/>
      <c r="SAM1618" s="4"/>
      <c r="SAN1618" s="2"/>
      <c r="SAO1618" s="2"/>
      <c r="SAP1618" s="2"/>
      <c r="SAQ1618" s="2"/>
      <c r="SAR1618" s="2"/>
      <c r="SAS1618" s="18"/>
      <c r="SAT1618" s="2"/>
      <c r="SAU1618" s="4"/>
      <c r="SAV1618" s="2"/>
      <c r="SAW1618" s="2"/>
      <c r="SAX1618" s="2"/>
      <c r="SAY1618" s="2"/>
      <c r="SAZ1618" s="2"/>
      <c r="SBA1618" s="18"/>
      <c r="SBB1618" s="2"/>
      <c r="SBC1618" s="4"/>
      <c r="SBD1618" s="2"/>
      <c r="SBE1618" s="2"/>
      <c r="SBF1618" s="2"/>
      <c r="SBG1618" s="2"/>
      <c r="SBH1618" s="2"/>
      <c r="SBI1618" s="18"/>
      <c r="SBJ1618" s="2"/>
      <c r="SBK1618" s="4"/>
      <c r="SBL1618" s="2"/>
      <c r="SBM1618" s="2"/>
      <c r="SBN1618" s="2"/>
      <c r="SBO1618" s="2"/>
      <c r="SBP1618" s="2"/>
      <c r="SBQ1618" s="18"/>
      <c r="SBR1618" s="2"/>
      <c r="SBS1618" s="4"/>
      <c r="SBT1618" s="2"/>
      <c r="SBU1618" s="2"/>
      <c r="SBV1618" s="2"/>
      <c r="SBW1618" s="2"/>
      <c r="SBX1618" s="2"/>
      <c r="SBY1618" s="18"/>
      <c r="SBZ1618" s="2"/>
      <c r="SCA1618" s="4"/>
      <c r="SCB1618" s="2"/>
      <c r="SCC1618" s="2"/>
      <c r="SCD1618" s="2"/>
      <c r="SCE1618" s="2"/>
      <c r="SCF1618" s="2"/>
      <c r="SCG1618" s="18"/>
      <c r="SCH1618" s="2"/>
      <c r="SCI1618" s="4"/>
      <c r="SCJ1618" s="2"/>
      <c r="SCK1618" s="2"/>
      <c r="SCL1618" s="2"/>
      <c r="SCM1618" s="2"/>
      <c r="SCN1618" s="2"/>
      <c r="SCO1618" s="18"/>
      <c r="SCP1618" s="2"/>
      <c r="SCQ1618" s="4"/>
      <c r="SCR1618" s="2"/>
      <c r="SCS1618" s="2"/>
      <c r="SCT1618" s="2"/>
      <c r="SCU1618" s="2"/>
      <c r="SCV1618" s="2"/>
      <c r="SCW1618" s="18"/>
      <c r="SCX1618" s="2"/>
      <c r="SCY1618" s="4"/>
      <c r="SCZ1618" s="2"/>
      <c r="SDA1618" s="2"/>
      <c r="SDB1618" s="2"/>
      <c r="SDC1618" s="2"/>
      <c r="SDD1618" s="2"/>
      <c r="SDE1618" s="18"/>
      <c r="SDF1618" s="2"/>
      <c r="SDG1618" s="4"/>
      <c r="SDH1618" s="2"/>
      <c r="SDI1618" s="2"/>
      <c r="SDJ1618" s="2"/>
      <c r="SDK1618" s="2"/>
      <c r="SDL1618" s="2"/>
      <c r="SDM1618" s="18"/>
      <c r="SDN1618" s="2"/>
      <c r="SDO1618" s="4"/>
      <c r="SDP1618" s="2"/>
      <c r="SDQ1618" s="2"/>
      <c r="SDR1618" s="2"/>
      <c r="SDS1618" s="2"/>
      <c r="SDT1618" s="2"/>
      <c r="SDU1618" s="18"/>
      <c r="SDV1618" s="2"/>
      <c r="SDW1618" s="4"/>
      <c r="SDX1618" s="2"/>
      <c r="SDY1618" s="2"/>
      <c r="SDZ1618" s="2"/>
      <c r="SEA1618" s="2"/>
      <c r="SEB1618" s="2"/>
      <c r="SEC1618" s="18"/>
      <c r="SED1618" s="2"/>
      <c r="SEE1618" s="4"/>
      <c r="SEF1618" s="2"/>
      <c r="SEG1618" s="2"/>
      <c r="SEH1618" s="2"/>
      <c r="SEI1618" s="2"/>
      <c r="SEJ1618" s="2"/>
      <c r="SEK1618" s="18"/>
      <c r="SEL1618" s="2"/>
      <c r="SEM1618" s="4"/>
      <c r="SEN1618" s="2"/>
      <c r="SEO1618" s="2"/>
      <c r="SEP1618" s="2"/>
      <c r="SEQ1618" s="2"/>
      <c r="SER1618" s="2"/>
      <c r="SES1618" s="18"/>
      <c r="SET1618" s="2"/>
      <c r="SEU1618" s="4"/>
      <c r="SEV1618" s="2"/>
      <c r="SEW1618" s="2"/>
      <c r="SEX1618" s="2"/>
      <c r="SEY1618" s="2"/>
      <c r="SEZ1618" s="2"/>
      <c r="SFA1618" s="18"/>
      <c r="SFB1618" s="2"/>
      <c r="SFC1618" s="4"/>
      <c r="SFD1618" s="2"/>
      <c r="SFE1618" s="2"/>
      <c r="SFF1618" s="2"/>
      <c r="SFG1618" s="2"/>
      <c r="SFH1618" s="2"/>
      <c r="SFI1618" s="18"/>
      <c r="SFJ1618" s="2"/>
      <c r="SFK1618" s="4"/>
      <c r="SFL1618" s="2"/>
      <c r="SFM1618" s="2"/>
      <c r="SFN1618" s="2"/>
      <c r="SFO1618" s="2"/>
      <c r="SFP1618" s="2"/>
      <c r="SFQ1618" s="18"/>
      <c r="SFR1618" s="2"/>
      <c r="SFS1618" s="4"/>
      <c r="SFT1618" s="2"/>
      <c r="SFU1618" s="2"/>
      <c r="SFV1618" s="2"/>
      <c r="SFW1618" s="2"/>
      <c r="SFX1618" s="2"/>
      <c r="SFY1618" s="18"/>
      <c r="SFZ1618" s="2"/>
      <c r="SGA1618" s="4"/>
      <c r="SGB1618" s="2"/>
      <c r="SGC1618" s="2"/>
      <c r="SGD1618" s="2"/>
      <c r="SGE1618" s="2"/>
      <c r="SGF1618" s="2"/>
      <c r="SGG1618" s="18"/>
      <c r="SGH1618" s="2"/>
      <c r="SGI1618" s="4"/>
      <c r="SGJ1618" s="2"/>
      <c r="SGK1618" s="2"/>
      <c r="SGL1618" s="2"/>
      <c r="SGM1618" s="2"/>
      <c r="SGN1618" s="2"/>
      <c r="SGO1618" s="18"/>
      <c r="SGP1618" s="2"/>
      <c r="SGQ1618" s="4"/>
      <c r="SGR1618" s="2"/>
      <c r="SGS1618" s="2"/>
      <c r="SGT1618" s="2"/>
      <c r="SGU1618" s="2"/>
      <c r="SGV1618" s="2"/>
      <c r="SGW1618" s="18"/>
      <c r="SGX1618" s="2"/>
      <c r="SGY1618" s="4"/>
      <c r="SGZ1618" s="2"/>
      <c r="SHA1618" s="2"/>
      <c r="SHB1618" s="2"/>
      <c r="SHC1618" s="2"/>
      <c r="SHD1618" s="2"/>
      <c r="SHE1618" s="18"/>
      <c r="SHF1618" s="2"/>
      <c r="SHG1618" s="4"/>
      <c r="SHH1618" s="2"/>
      <c r="SHI1618" s="2"/>
      <c r="SHJ1618" s="2"/>
      <c r="SHK1618" s="2"/>
      <c r="SHL1618" s="2"/>
      <c r="SHM1618" s="18"/>
      <c r="SHN1618" s="2"/>
      <c r="SHO1618" s="4"/>
      <c r="SHP1618" s="2"/>
      <c r="SHQ1618" s="2"/>
      <c r="SHR1618" s="2"/>
      <c r="SHS1618" s="2"/>
      <c r="SHT1618" s="2"/>
      <c r="SHU1618" s="18"/>
      <c r="SHV1618" s="2"/>
      <c r="SHW1618" s="4"/>
      <c r="SHX1618" s="2"/>
      <c r="SHY1618" s="2"/>
      <c r="SHZ1618" s="2"/>
      <c r="SIA1618" s="2"/>
      <c r="SIB1618" s="2"/>
      <c r="SIC1618" s="18"/>
      <c r="SID1618" s="2"/>
      <c r="SIE1618" s="4"/>
      <c r="SIF1618" s="2"/>
      <c r="SIG1618" s="2"/>
      <c r="SIH1618" s="2"/>
      <c r="SII1618" s="2"/>
      <c r="SIJ1618" s="2"/>
      <c r="SIK1618" s="18"/>
      <c r="SIL1618" s="2"/>
      <c r="SIM1618" s="4"/>
      <c r="SIN1618" s="2"/>
      <c r="SIO1618" s="2"/>
      <c r="SIP1618" s="2"/>
      <c r="SIQ1618" s="2"/>
      <c r="SIR1618" s="2"/>
      <c r="SIS1618" s="18"/>
      <c r="SIT1618" s="2"/>
      <c r="SIU1618" s="4"/>
      <c r="SIV1618" s="2"/>
      <c r="SIW1618" s="2"/>
      <c r="SIX1618" s="2"/>
      <c r="SIY1618" s="2"/>
      <c r="SIZ1618" s="2"/>
      <c r="SJA1618" s="18"/>
      <c r="SJB1618" s="2"/>
      <c r="SJC1618" s="4"/>
      <c r="SJD1618" s="2"/>
      <c r="SJE1618" s="2"/>
      <c r="SJF1618" s="2"/>
      <c r="SJG1618" s="2"/>
      <c r="SJH1618" s="2"/>
      <c r="SJI1618" s="18"/>
      <c r="SJJ1618" s="2"/>
      <c r="SJK1618" s="4"/>
      <c r="SJL1618" s="2"/>
      <c r="SJM1618" s="2"/>
      <c r="SJN1618" s="2"/>
      <c r="SJO1618" s="2"/>
      <c r="SJP1618" s="2"/>
      <c r="SJQ1618" s="18"/>
      <c r="SJR1618" s="2"/>
      <c r="SJS1618" s="4"/>
      <c r="SJT1618" s="2"/>
      <c r="SJU1618" s="2"/>
      <c r="SJV1618" s="2"/>
      <c r="SJW1618" s="2"/>
      <c r="SJX1618" s="2"/>
      <c r="SJY1618" s="18"/>
      <c r="SJZ1618" s="2"/>
      <c r="SKA1618" s="4"/>
      <c r="SKB1618" s="2"/>
      <c r="SKC1618" s="2"/>
      <c r="SKD1618" s="2"/>
      <c r="SKE1618" s="2"/>
      <c r="SKF1618" s="2"/>
      <c r="SKG1618" s="18"/>
      <c r="SKH1618" s="2"/>
      <c r="SKI1618" s="4"/>
      <c r="SKJ1618" s="2"/>
      <c r="SKK1618" s="2"/>
      <c r="SKL1618" s="2"/>
      <c r="SKM1618" s="2"/>
      <c r="SKN1618" s="2"/>
      <c r="SKO1618" s="18"/>
      <c r="SKP1618" s="2"/>
      <c r="SKQ1618" s="4"/>
      <c r="SKR1618" s="2"/>
      <c r="SKS1618" s="2"/>
      <c r="SKT1618" s="2"/>
      <c r="SKU1618" s="2"/>
      <c r="SKV1618" s="2"/>
      <c r="SKW1618" s="18"/>
      <c r="SKX1618" s="2"/>
      <c r="SKY1618" s="4"/>
      <c r="SKZ1618" s="2"/>
      <c r="SLA1618" s="2"/>
      <c r="SLB1618" s="2"/>
      <c r="SLC1618" s="2"/>
      <c r="SLD1618" s="2"/>
      <c r="SLE1618" s="18"/>
      <c r="SLF1618" s="2"/>
      <c r="SLG1618" s="4"/>
      <c r="SLH1618" s="2"/>
      <c r="SLI1618" s="2"/>
      <c r="SLJ1618" s="2"/>
      <c r="SLK1618" s="2"/>
      <c r="SLL1618" s="2"/>
      <c r="SLM1618" s="18"/>
      <c r="SLN1618" s="2"/>
      <c r="SLO1618" s="4"/>
      <c r="SLP1618" s="2"/>
      <c r="SLQ1618" s="2"/>
      <c r="SLR1618" s="2"/>
      <c r="SLS1618" s="2"/>
      <c r="SLT1618" s="2"/>
      <c r="SLU1618" s="18"/>
      <c r="SLV1618" s="2"/>
      <c r="SLW1618" s="4"/>
      <c r="SLX1618" s="2"/>
      <c r="SLY1618" s="2"/>
      <c r="SLZ1618" s="2"/>
      <c r="SMA1618" s="2"/>
      <c r="SMB1618" s="2"/>
      <c r="SMC1618" s="18"/>
      <c r="SMD1618" s="2"/>
      <c r="SME1618" s="4"/>
      <c r="SMF1618" s="2"/>
      <c r="SMG1618" s="2"/>
      <c r="SMH1618" s="2"/>
      <c r="SMI1618" s="2"/>
      <c r="SMJ1618" s="2"/>
      <c r="SMK1618" s="18"/>
      <c r="SML1618" s="2"/>
      <c r="SMM1618" s="4"/>
      <c r="SMN1618" s="2"/>
      <c r="SMO1618" s="2"/>
      <c r="SMP1618" s="2"/>
      <c r="SMQ1618" s="2"/>
      <c r="SMR1618" s="2"/>
      <c r="SMS1618" s="18"/>
      <c r="SMT1618" s="2"/>
      <c r="SMU1618" s="4"/>
      <c r="SMV1618" s="2"/>
      <c r="SMW1618" s="2"/>
      <c r="SMX1618" s="2"/>
      <c r="SMY1618" s="2"/>
      <c r="SMZ1618" s="2"/>
      <c r="SNA1618" s="18"/>
      <c r="SNB1618" s="2"/>
      <c r="SNC1618" s="4"/>
      <c r="SND1618" s="2"/>
      <c r="SNE1618" s="2"/>
      <c r="SNF1618" s="2"/>
      <c r="SNG1618" s="2"/>
      <c r="SNH1618" s="2"/>
      <c r="SNI1618" s="18"/>
      <c r="SNJ1618" s="2"/>
      <c r="SNK1618" s="4"/>
      <c r="SNL1618" s="2"/>
      <c r="SNM1618" s="2"/>
      <c r="SNN1618" s="2"/>
      <c r="SNO1618" s="2"/>
      <c r="SNP1618" s="2"/>
      <c r="SNQ1618" s="18"/>
      <c r="SNR1618" s="2"/>
      <c r="SNS1618" s="4"/>
      <c r="SNT1618" s="2"/>
      <c r="SNU1618" s="2"/>
      <c r="SNV1618" s="2"/>
      <c r="SNW1618" s="2"/>
      <c r="SNX1618" s="2"/>
      <c r="SNY1618" s="18"/>
      <c r="SNZ1618" s="2"/>
      <c r="SOA1618" s="4"/>
      <c r="SOB1618" s="2"/>
      <c r="SOC1618" s="2"/>
      <c r="SOD1618" s="2"/>
      <c r="SOE1618" s="2"/>
      <c r="SOF1618" s="2"/>
      <c r="SOG1618" s="18"/>
      <c r="SOH1618" s="2"/>
      <c r="SOI1618" s="4"/>
      <c r="SOJ1618" s="2"/>
      <c r="SOK1618" s="2"/>
      <c r="SOL1618" s="2"/>
      <c r="SOM1618" s="2"/>
      <c r="SON1618" s="2"/>
      <c r="SOO1618" s="18"/>
      <c r="SOP1618" s="2"/>
      <c r="SOQ1618" s="4"/>
      <c r="SOR1618" s="2"/>
      <c r="SOS1618" s="2"/>
      <c r="SOT1618" s="2"/>
      <c r="SOU1618" s="2"/>
      <c r="SOV1618" s="2"/>
      <c r="SOW1618" s="18"/>
      <c r="SOX1618" s="2"/>
      <c r="SOY1618" s="4"/>
      <c r="SOZ1618" s="2"/>
      <c r="SPA1618" s="2"/>
      <c r="SPB1618" s="2"/>
      <c r="SPC1618" s="2"/>
      <c r="SPD1618" s="2"/>
      <c r="SPE1618" s="18"/>
      <c r="SPF1618" s="2"/>
      <c r="SPG1618" s="4"/>
      <c r="SPH1618" s="2"/>
      <c r="SPI1618" s="2"/>
      <c r="SPJ1618" s="2"/>
      <c r="SPK1618" s="2"/>
      <c r="SPL1618" s="2"/>
      <c r="SPM1618" s="18"/>
      <c r="SPN1618" s="2"/>
      <c r="SPO1618" s="4"/>
      <c r="SPP1618" s="2"/>
      <c r="SPQ1618" s="2"/>
      <c r="SPR1618" s="2"/>
      <c r="SPS1618" s="2"/>
      <c r="SPT1618" s="2"/>
      <c r="SPU1618" s="18"/>
      <c r="SPV1618" s="2"/>
      <c r="SPW1618" s="4"/>
      <c r="SPX1618" s="2"/>
      <c r="SPY1618" s="2"/>
      <c r="SPZ1618" s="2"/>
      <c r="SQA1618" s="2"/>
      <c r="SQB1618" s="2"/>
      <c r="SQC1618" s="18"/>
      <c r="SQD1618" s="2"/>
      <c r="SQE1618" s="4"/>
      <c r="SQF1618" s="2"/>
      <c r="SQG1618" s="2"/>
      <c r="SQH1618" s="2"/>
      <c r="SQI1618" s="2"/>
      <c r="SQJ1618" s="2"/>
      <c r="SQK1618" s="18"/>
      <c r="SQL1618" s="2"/>
      <c r="SQM1618" s="4"/>
      <c r="SQN1618" s="2"/>
      <c r="SQO1618" s="2"/>
      <c r="SQP1618" s="2"/>
      <c r="SQQ1618" s="2"/>
      <c r="SQR1618" s="2"/>
      <c r="SQS1618" s="18"/>
      <c r="SQT1618" s="2"/>
      <c r="SQU1618" s="4"/>
      <c r="SQV1618" s="2"/>
      <c r="SQW1618" s="2"/>
      <c r="SQX1618" s="2"/>
      <c r="SQY1618" s="2"/>
      <c r="SQZ1618" s="2"/>
      <c r="SRA1618" s="18"/>
      <c r="SRB1618" s="2"/>
      <c r="SRC1618" s="4"/>
      <c r="SRD1618" s="2"/>
      <c r="SRE1618" s="2"/>
      <c r="SRF1618" s="2"/>
      <c r="SRG1618" s="2"/>
      <c r="SRH1618" s="2"/>
      <c r="SRI1618" s="18"/>
      <c r="SRJ1618" s="2"/>
      <c r="SRK1618" s="4"/>
      <c r="SRL1618" s="2"/>
      <c r="SRM1618" s="2"/>
      <c r="SRN1618" s="2"/>
      <c r="SRO1618" s="2"/>
      <c r="SRP1618" s="2"/>
      <c r="SRQ1618" s="18"/>
      <c r="SRR1618" s="2"/>
      <c r="SRS1618" s="4"/>
      <c r="SRT1618" s="2"/>
      <c r="SRU1618" s="2"/>
      <c r="SRV1618" s="2"/>
      <c r="SRW1618" s="2"/>
      <c r="SRX1618" s="2"/>
      <c r="SRY1618" s="18"/>
      <c r="SRZ1618" s="2"/>
      <c r="SSA1618" s="4"/>
      <c r="SSB1618" s="2"/>
      <c r="SSC1618" s="2"/>
      <c r="SSD1618" s="2"/>
      <c r="SSE1618" s="2"/>
      <c r="SSF1618" s="2"/>
      <c r="SSG1618" s="18"/>
      <c r="SSH1618" s="2"/>
      <c r="SSI1618" s="4"/>
      <c r="SSJ1618" s="2"/>
      <c r="SSK1618" s="2"/>
      <c r="SSL1618" s="2"/>
      <c r="SSM1618" s="2"/>
      <c r="SSN1618" s="2"/>
      <c r="SSO1618" s="18"/>
      <c r="SSP1618" s="2"/>
      <c r="SSQ1618" s="4"/>
      <c r="SSR1618" s="2"/>
      <c r="SSS1618" s="2"/>
      <c r="SST1618" s="2"/>
      <c r="SSU1618" s="2"/>
      <c r="SSV1618" s="2"/>
      <c r="SSW1618" s="18"/>
      <c r="SSX1618" s="2"/>
      <c r="SSY1618" s="4"/>
      <c r="SSZ1618" s="2"/>
      <c r="STA1618" s="2"/>
      <c r="STB1618" s="2"/>
      <c r="STC1618" s="2"/>
      <c r="STD1618" s="2"/>
      <c r="STE1618" s="18"/>
      <c r="STF1618" s="2"/>
      <c r="STG1618" s="4"/>
      <c r="STH1618" s="2"/>
      <c r="STI1618" s="2"/>
      <c r="STJ1618" s="2"/>
      <c r="STK1618" s="2"/>
      <c r="STL1618" s="2"/>
      <c r="STM1618" s="18"/>
      <c r="STN1618" s="2"/>
      <c r="STO1618" s="4"/>
      <c r="STP1618" s="2"/>
      <c r="STQ1618" s="2"/>
      <c r="STR1618" s="2"/>
      <c r="STS1618" s="2"/>
      <c r="STT1618" s="2"/>
      <c r="STU1618" s="18"/>
      <c r="STV1618" s="2"/>
      <c r="STW1618" s="4"/>
      <c r="STX1618" s="2"/>
      <c r="STY1618" s="2"/>
      <c r="STZ1618" s="2"/>
      <c r="SUA1618" s="2"/>
      <c r="SUB1618" s="2"/>
      <c r="SUC1618" s="18"/>
      <c r="SUD1618" s="2"/>
      <c r="SUE1618" s="4"/>
      <c r="SUF1618" s="2"/>
      <c r="SUG1618" s="2"/>
      <c r="SUH1618" s="2"/>
      <c r="SUI1618" s="2"/>
      <c r="SUJ1618" s="2"/>
      <c r="SUK1618" s="18"/>
      <c r="SUL1618" s="2"/>
      <c r="SUM1618" s="4"/>
      <c r="SUN1618" s="2"/>
      <c r="SUO1618" s="2"/>
      <c r="SUP1618" s="2"/>
      <c r="SUQ1618" s="2"/>
      <c r="SUR1618" s="2"/>
      <c r="SUS1618" s="18"/>
      <c r="SUT1618" s="2"/>
      <c r="SUU1618" s="4"/>
      <c r="SUV1618" s="2"/>
      <c r="SUW1618" s="2"/>
      <c r="SUX1618" s="2"/>
      <c r="SUY1618" s="2"/>
      <c r="SUZ1618" s="2"/>
      <c r="SVA1618" s="18"/>
      <c r="SVB1618" s="2"/>
      <c r="SVC1618" s="4"/>
      <c r="SVD1618" s="2"/>
      <c r="SVE1618" s="2"/>
      <c r="SVF1618" s="2"/>
      <c r="SVG1618" s="2"/>
      <c r="SVH1618" s="2"/>
      <c r="SVI1618" s="18"/>
      <c r="SVJ1618" s="2"/>
      <c r="SVK1618" s="4"/>
      <c r="SVL1618" s="2"/>
      <c r="SVM1618" s="2"/>
      <c r="SVN1618" s="2"/>
      <c r="SVO1618" s="2"/>
      <c r="SVP1618" s="2"/>
      <c r="SVQ1618" s="18"/>
      <c r="SVR1618" s="2"/>
      <c r="SVS1618" s="4"/>
      <c r="SVT1618" s="2"/>
      <c r="SVU1618" s="2"/>
      <c r="SVV1618" s="2"/>
      <c r="SVW1618" s="2"/>
      <c r="SVX1618" s="2"/>
      <c r="SVY1618" s="18"/>
      <c r="SVZ1618" s="2"/>
      <c r="SWA1618" s="4"/>
      <c r="SWB1618" s="2"/>
      <c r="SWC1618" s="2"/>
      <c r="SWD1618" s="2"/>
      <c r="SWE1618" s="2"/>
      <c r="SWF1618" s="2"/>
      <c r="SWG1618" s="18"/>
      <c r="SWH1618" s="2"/>
      <c r="SWI1618" s="4"/>
      <c r="SWJ1618" s="2"/>
      <c r="SWK1618" s="2"/>
      <c r="SWL1618" s="2"/>
      <c r="SWM1618" s="2"/>
      <c r="SWN1618" s="2"/>
      <c r="SWO1618" s="18"/>
      <c r="SWP1618" s="2"/>
      <c r="SWQ1618" s="4"/>
      <c r="SWR1618" s="2"/>
      <c r="SWS1618" s="2"/>
      <c r="SWT1618" s="2"/>
      <c r="SWU1618" s="2"/>
      <c r="SWV1618" s="2"/>
      <c r="SWW1618" s="18"/>
      <c r="SWX1618" s="2"/>
      <c r="SWY1618" s="4"/>
      <c r="SWZ1618" s="2"/>
      <c r="SXA1618" s="2"/>
      <c r="SXB1618" s="2"/>
      <c r="SXC1618" s="2"/>
      <c r="SXD1618" s="2"/>
      <c r="SXE1618" s="18"/>
      <c r="SXF1618" s="2"/>
      <c r="SXG1618" s="4"/>
      <c r="SXH1618" s="2"/>
      <c r="SXI1618" s="2"/>
      <c r="SXJ1618" s="2"/>
      <c r="SXK1618" s="2"/>
      <c r="SXL1618" s="2"/>
      <c r="SXM1618" s="18"/>
      <c r="SXN1618" s="2"/>
      <c r="SXO1618" s="4"/>
      <c r="SXP1618" s="2"/>
      <c r="SXQ1618" s="2"/>
      <c r="SXR1618" s="2"/>
      <c r="SXS1618" s="2"/>
      <c r="SXT1618" s="2"/>
      <c r="SXU1618" s="18"/>
      <c r="SXV1618" s="2"/>
      <c r="SXW1618" s="4"/>
      <c r="SXX1618" s="2"/>
      <c r="SXY1618" s="2"/>
      <c r="SXZ1618" s="2"/>
      <c r="SYA1618" s="2"/>
      <c r="SYB1618" s="2"/>
      <c r="SYC1618" s="18"/>
      <c r="SYD1618" s="2"/>
      <c r="SYE1618" s="4"/>
      <c r="SYF1618" s="2"/>
      <c r="SYG1618" s="2"/>
      <c r="SYH1618" s="2"/>
      <c r="SYI1618" s="2"/>
      <c r="SYJ1618" s="2"/>
      <c r="SYK1618" s="18"/>
      <c r="SYL1618" s="2"/>
      <c r="SYM1618" s="4"/>
      <c r="SYN1618" s="2"/>
      <c r="SYO1618" s="2"/>
      <c r="SYP1618" s="2"/>
      <c r="SYQ1618" s="2"/>
      <c r="SYR1618" s="2"/>
      <c r="SYS1618" s="18"/>
      <c r="SYT1618" s="2"/>
      <c r="SYU1618" s="4"/>
      <c r="SYV1618" s="2"/>
      <c r="SYW1618" s="2"/>
      <c r="SYX1618" s="2"/>
      <c r="SYY1618" s="2"/>
      <c r="SYZ1618" s="2"/>
      <c r="SZA1618" s="18"/>
      <c r="SZB1618" s="2"/>
      <c r="SZC1618" s="4"/>
      <c r="SZD1618" s="2"/>
      <c r="SZE1618" s="2"/>
      <c r="SZF1618" s="2"/>
      <c r="SZG1618" s="2"/>
      <c r="SZH1618" s="2"/>
      <c r="SZI1618" s="18"/>
      <c r="SZJ1618" s="2"/>
      <c r="SZK1618" s="4"/>
      <c r="SZL1618" s="2"/>
      <c r="SZM1618" s="2"/>
      <c r="SZN1618" s="2"/>
      <c r="SZO1618" s="2"/>
      <c r="SZP1618" s="2"/>
      <c r="SZQ1618" s="18"/>
      <c r="SZR1618" s="2"/>
      <c r="SZS1618" s="4"/>
      <c r="SZT1618" s="2"/>
      <c r="SZU1618" s="2"/>
      <c r="SZV1618" s="2"/>
      <c r="SZW1618" s="2"/>
      <c r="SZX1618" s="2"/>
      <c r="SZY1618" s="18"/>
      <c r="SZZ1618" s="2"/>
      <c r="TAA1618" s="4"/>
      <c r="TAB1618" s="2"/>
      <c r="TAC1618" s="2"/>
      <c r="TAD1618" s="2"/>
      <c r="TAE1618" s="2"/>
      <c r="TAF1618" s="2"/>
      <c r="TAG1618" s="18"/>
      <c r="TAH1618" s="2"/>
      <c r="TAI1618" s="4"/>
      <c r="TAJ1618" s="2"/>
      <c r="TAK1618" s="2"/>
      <c r="TAL1618" s="2"/>
      <c r="TAM1618" s="2"/>
      <c r="TAN1618" s="2"/>
      <c r="TAO1618" s="18"/>
      <c r="TAP1618" s="2"/>
      <c r="TAQ1618" s="4"/>
      <c r="TAR1618" s="2"/>
      <c r="TAS1618" s="2"/>
      <c r="TAT1618" s="2"/>
      <c r="TAU1618" s="2"/>
      <c r="TAV1618" s="2"/>
      <c r="TAW1618" s="18"/>
      <c r="TAX1618" s="2"/>
      <c r="TAY1618" s="4"/>
      <c r="TAZ1618" s="2"/>
      <c r="TBA1618" s="2"/>
      <c r="TBB1618" s="2"/>
      <c r="TBC1618" s="2"/>
      <c r="TBD1618" s="2"/>
      <c r="TBE1618" s="18"/>
      <c r="TBF1618" s="2"/>
      <c r="TBG1618" s="4"/>
      <c r="TBH1618" s="2"/>
      <c r="TBI1618" s="2"/>
      <c r="TBJ1618" s="2"/>
      <c r="TBK1618" s="2"/>
      <c r="TBL1618" s="2"/>
      <c r="TBM1618" s="18"/>
      <c r="TBN1618" s="2"/>
      <c r="TBO1618" s="4"/>
      <c r="TBP1618" s="2"/>
      <c r="TBQ1618" s="2"/>
      <c r="TBR1618" s="2"/>
      <c r="TBS1618" s="2"/>
      <c r="TBT1618" s="2"/>
      <c r="TBU1618" s="18"/>
      <c r="TBV1618" s="2"/>
      <c r="TBW1618" s="4"/>
      <c r="TBX1618" s="2"/>
      <c r="TBY1618" s="2"/>
      <c r="TBZ1618" s="2"/>
      <c r="TCA1618" s="2"/>
      <c r="TCB1618" s="2"/>
      <c r="TCC1618" s="18"/>
      <c r="TCD1618" s="2"/>
      <c r="TCE1618" s="4"/>
      <c r="TCF1618" s="2"/>
      <c r="TCG1618" s="2"/>
      <c r="TCH1618" s="2"/>
      <c r="TCI1618" s="2"/>
      <c r="TCJ1618" s="2"/>
      <c r="TCK1618" s="18"/>
      <c r="TCL1618" s="2"/>
      <c r="TCM1618" s="4"/>
      <c r="TCN1618" s="2"/>
      <c r="TCO1618" s="2"/>
      <c r="TCP1618" s="2"/>
      <c r="TCQ1618" s="2"/>
      <c r="TCR1618" s="2"/>
      <c r="TCS1618" s="18"/>
      <c r="TCT1618" s="2"/>
      <c r="TCU1618" s="4"/>
      <c r="TCV1618" s="2"/>
      <c r="TCW1618" s="2"/>
      <c r="TCX1618" s="2"/>
      <c r="TCY1618" s="2"/>
      <c r="TCZ1618" s="2"/>
      <c r="TDA1618" s="18"/>
      <c r="TDB1618" s="2"/>
      <c r="TDC1618" s="4"/>
      <c r="TDD1618" s="2"/>
      <c r="TDE1618" s="2"/>
      <c r="TDF1618" s="2"/>
      <c r="TDG1618" s="2"/>
      <c r="TDH1618" s="2"/>
      <c r="TDI1618" s="18"/>
      <c r="TDJ1618" s="2"/>
      <c r="TDK1618" s="4"/>
      <c r="TDL1618" s="2"/>
      <c r="TDM1618" s="2"/>
      <c r="TDN1618" s="2"/>
      <c r="TDO1618" s="2"/>
      <c r="TDP1618" s="2"/>
      <c r="TDQ1618" s="18"/>
      <c r="TDR1618" s="2"/>
      <c r="TDS1618" s="4"/>
      <c r="TDT1618" s="2"/>
      <c r="TDU1618" s="2"/>
      <c r="TDV1618" s="2"/>
      <c r="TDW1618" s="2"/>
      <c r="TDX1618" s="2"/>
      <c r="TDY1618" s="18"/>
      <c r="TDZ1618" s="2"/>
      <c r="TEA1618" s="4"/>
      <c r="TEB1618" s="2"/>
      <c r="TEC1618" s="2"/>
      <c r="TED1618" s="2"/>
      <c r="TEE1618" s="2"/>
      <c r="TEF1618" s="2"/>
      <c r="TEG1618" s="18"/>
      <c r="TEH1618" s="2"/>
      <c r="TEI1618" s="4"/>
      <c r="TEJ1618" s="2"/>
      <c r="TEK1618" s="2"/>
      <c r="TEL1618" s="2"/>
      <c r="TEM1618" s="2"/>
      <c r="TEN1618" s="2"/>
      <c r="TEO1618" s="18"/>
      <c r="TEP1618" s="2"/>
      <c r="TEQ1618" s="4"/>
      <c r="TER1618" s="2"/>
      <c r="TES1618" s="2"/>
      <c r="TET1618" s="2"/>
      <c r="TEU1618" s="2"/>
      <c r="TEV1618" s="2"/>
      <c r="TEW1618" s="18"/>
      <c r="TEX1618" s="2"/>
      <c r="TEY1618" s="4"/>
      <c r="TEZ1618" s="2"/>
      <c r="TFA1618" s="2"/>
      <c r="TFB1618" s="2"/>
      <c r="TFC1618" s="2"/>
      <c r="TFD1618" s="2"/>
      <c r="TFE1618" s="18"/>
      <c r="TFF1618" s="2"/>
      <c r="TFG1618" s="4"/>
      <c r="TFH1618" s="2"/>
      <c r="TFI1618" s="2"/>
      <c r="TFJ1618" s="2"/>
      <c r="TFK1618" s="2"/>
      <c r="TFL1618" s="2"/>
      <c r="TFM1618" s="18"/>
      <c r="TFN1618" s="2"/>
      <c r="TFO1618" s="4"/>
      <c r="TFP1618" s="2"/>
      <c r="TFQ1618" s="2"/>
      <c r="TFR1618" s="2"/>
      <c r="TFS1618" s="2"/>
      <c r="TFT1618" s="2"/>
      <c r="TFU1618" s="18"/>
      <c r="TFV1618" s="2"/>
      <c r="TFW1618" s="4"/>
      <c r="TFX1618" s="2"/>
      <c r="TFY1618" s="2"/>
      <c r="TFZ1618" s="2"/>
      <c r="TGA1618" s="2"/>
      <c r="TGB1618" s="2"/>
      <c r="TGC1618" s="18"/>
      <c r="TGD1618" s="2"/>
      <c r="TGE1618" s="4"/>
      <c r="TGF1618" s="2"/>
      <c r="TGG1618" s="2"/>
      <c r="TGH1618" s="2"/>
      <c r="TGI1618" s="2"/>
      <c r="TGJ1618" s="2"/>
      <c r="TGK1618" s="18"/>
      <c r="TGL1618" s="2"/>
      <c r="TGM1618" s="4"/>
      <c r="TGN1618" s="2"/>
      <c r="TGO1618" s="2"/>
      <c r="TGP1618" s="2"/>
      <c r="TGQ1618" s="2"/>
      <c r="TGR1618" s="2"/>
      <c r="TGS1618" s="18"/>
      <c r="TGT1618" s="2"/>
      <c r="TGU1618" s="4"/>
      <c r="TGV1618" s="2"/>
      <c r="TGW1618" s="2"/>
      <c r="TGX1618" s="2"/>
      <c r="TGY1618" s="2"/>
      <c r="TGZ1618" s="2"/>
      <c r="THA1618" s="18"/>
      <c r="THB1618" s="2"/>
      <c r="THC1618" s="4"/>
      <c r="THD1618" s="2"/>
      <c r="THE1618" s="2"/>
      <c r="THF1618" s="2"/>
      <c r="THG1618" s="2"/>
      <c r="THH1618" s="2"/>
      <c r="THI1618" s="18"/>
      <c r="THJ1618" s="2"/>
      <c r="THK1618" s="4"/>
      <c r="THL1618" s="2"/>
      <c r="THM1618" s="2"/>
      <c r="THN1618" s="2"/>
      <c r="THO1618" s="2"/>
      <c r="THP1618" s="2"/>
      <c r="THQ1618" s="18"/>
      <c r="THR1618" s="2"/>
      <c r="THS1618" s="4"/>
      <c r="THT1618" s="2"/>
      <c r="THU1618" s="2"/>
      <c r="THV1618" s="2"/>
      <c r="THW1618" s="2"/>
      <c r="THX1618" s="2"/>
      <c r="THY1618" s="18"/>
      <c r="THZ1618" s="2"/>
      <c r="TIA1618" s="4"/>
      <c r="TIB1618" s="2"/>
      <c r="TIC1618" s="2"/>
      <c r="TID1618" s="2"/>
      <c r="TIE1618" s="2"/>
      <c r="TIF1618" s="2"/>
      <c r="TIG1618" s="18"/>
      <c r="TIH1618" s="2"/>
      <c r="TII1618" s="4"/>
      <c r="TIJ1618" s="2"/>
      <c r="TIK1618" s="2"/>
      <c r="TIL1618" s="2"/>
      <c r="TIM1618" s="2"/>
      <c r="TIN1618" s="2"/>
      <c r="TIO1618" s="18"/>
      <c r="TIP1618" s="2"/>
      <c r="TIQ1618" s="4"/>
      <c r="TIR1618" s="2"/>
      <c r="TIS1618" s="2"/>
      <c r="TIT1618" s="2"/>
      <c r="TIU1618" s="2"/>
      <c r="TIV1618" s="2"/>
      <c r="TIW1618" s="18"/>
      <c r="TIX1618" s="2"/>
      <c r="TIY1618" s="4"/>
      <c r="TIZ1618" s="2"/>
      <c r="TJA1618" s="2"/>
      <c r="TJB1618" s="2"/>
      <c r="TJC1618" s="2"/>
      <c r="TJD1618" s="2"/>
      <c r="TJE1618" s="18"/>
      <c r="TJF1618" s="2"/>
      <c r="TJG1618" s="4"/>
      <c r="TJH1618" s="2"/>
      <c r="TJI1618" s="2"/>
      <c r="TJJ1618" s="2"/>
      <c r="TJK1618" s="2"/>
      <c r="TJL1618" s="2"/>
      <c r="TJM1618" s="18"/>
      <c r="TJN1618" s="2"/>
      <c r="TJO1618" s="4"/>
      <c r="TJP1618" s="2"/>
      <c r="TJQ1618" s="2"/>
      <c r="TJR1618" s="2"/>
      <c r="TJS1618" s="2"/>
      <c r="TJT1618" s="2"/>
      <c r="TJU1618" s="18"/>
      <c r="TJV1618" s="2"/>
      <c r="TJW1618" s="4"/>
      <c r="TJX1618" s="2"/>
      <c r="TJY1618" s="2"/>
      <c r="TJZ1618" s="2"/>
      <c r="TKA1618" s="2"/>
      <c r="TKB1618" s="2"/>
      <c r="TKC1618" s="18"/>
      <c r="TKD1618" s="2"/>
      <c r="TKE1618" s="4"/>
      <c r="TKF1618" s="2"/>
      <c r="TKG1618" s="2"/>
      <c r="TKH1618" s="2"/>
      <c r="TKI1618" s="2"/>
      <c r="TKJ1618" s="2"/>
      <c r="TKK1618" s="18"/>
      <c r="TKL1618" s="2"/>
      <c r="TKM1618" s="4"/>
      <c r="TKN1618" s="2"/>
      <c r="TKO1618" s="2"/>
      <c r="TKP1618" s="2"/>
      <c r="TKQ1618" s="2"/>
      <c r="TKR1618" s="2"/>
      <c r="TKS1618" s="18"/>
      <c r="TKT1618" s="2"/>
      <c r="TKU1618" s="4"/>
      <c r="TKV1618" s="2"/>
      <c r="TKW1618" s="2"/>
      <c r="TKX1618" s="2"/>
      <c r="TKY1618" s="2"/>
      <c r="TKZ1618" s="2"/>
      <c r="TLA1618" s="18"/>
      <c r="TLB1618" s="2"/>
      <c r="TLC1618" s="4"/>
      <c r="TLD1618" s="2"/>
      <c r="TLE1618" s="2"/>
      <c r="TLF1618" s="2"/>
      <c r="TLG1618" s="2"/>
      <c r="TLH1618" s="2"/>
      <c r="TLI1618" s="18"/>
      <c r="TLJ1618" s="2"/>
      <c r="TLK1618" s="4"/>
      <c r="TLL1618" s="2"/>
      <c r="TLM1618" s="2"/>
      <c r="TLN1618" s="2"/>
      <c r="TLO1618" s="2"/>
      <c r="TLP1618" s="2"/>
      <c r="TLQ1618" s="18"/>
      <c r="TLR1618" s="2"/>
      <c r="TLS1618" s="4"/>
      <c r="TLT1618" s="2"/>
      <c r="TLU1618" s="2"/>
      <c r="TLV1618" s="2"/>
      <c r="TLW1618" s="2"/>
      <c r="TLX1618" s="2"/>
      <c r="TLY1618" s="18"/>
      <c r="TLZ1618" s="2"/>
      <c r="TMA1618" s="4"/>
      <c r="TMB1618" s="2"/>
      <c r="TMC1618" s="2"/>
      <c r="TMD1618" s="2"/>
      <c r="TME1618" s="2"/>
      <c r="TMF1618" s="2"/>
      <c r="TMG1618" s="18"/>
      <c r="TMH1618" s="2"/>
      <c r="TMI1618" s="4"/>
      <c r="TMJ1618" s="2"/>
      <c r="TMK1618" s="2"/>
      <c r="TML1618" s="2"/>
      <c r="TMM1618" s="2"/>
      <c r="TMN1618" s="2"/>
      <c r="TMO1618" s="18"/>
      <c r="TMP1618" s="2"/>
      <c r="TMQ1618" s="4"/>
      <c r="TMR1618" s="2"/>
      <c r="TMS1618" s="2"/>
      <c r="TMT1618" s="2"/>
      <c r="TMU1618" s="2"/>
      <c r="TMV1618" s="2"/>
      <c r="TMW1618" s="18"/>
      <c r="TMX1618" s="2"/>
      <c r="TMY1618" s="4"/>
      <c r="TMZ1618" s="2"/>
      <c r="TNA1618" s="2"/>
      <c r="TNB1618" s="2"/>
      <c r="TNC1618" s="2"/>
      <c r="TND1618" s="2"/>
      <c r="TNE1618" s="18"/>
      <c r="TNF1618" s="2"/>
      <c r="TNG1618" s="4"/>
      <c r="TNH1618" s="2"/>
      <c r="TNI1618" s="2"/>
      <c r="TNJ1618" s="2"/>
      <c r="TNK1618" s="2"/>
      <c r="TNL1618" s="2"/>
      <c r="TNM1618" s="18"/>
      <c r="TNN1618" s="2"/>
      <c r="TNO1618" s="4"/>
      <c r="TNP1618" s="2"/>
      <c r="TNQ1618" s="2"/>
      <c r="TNR1618" s="2"/>
      <c r="TNS1618" s="2"/>
      <c r="TNT1618" s="2"/>
      <c r="TNU1618" s="18"/>
      <c r="TNV1618" s="2"/>
      <c r="TNW1618" s="4"/>
      <c r="TNX1618" s="2"/>
      <c r="TNY1618" s="2"/>
      <c r="TNZ1618" s="2"/>
      <c r="TOA1618" s="2"/>
      <c r="TOB1618" s="2"/>
      <c r="TOC1618" s="18"/>
      <c r="TOD1618" s="2"/>
      <c r="TOE1618" s="4"/>
      <c r="TOF1618" s="2"/>
      <c r="TOG1618" s="2"/>
      <c r="TOH1618" s="2"/>
      <c r="TOI1618" s="2"/>
      <c r="TOJ1618" s="2"/>
      <c r="TOK1618" s="18"/>
      <c r="TOL1618" s="2"/>
      <c r="TOM1618" s="4"/>
      <c r="TON1618" s="2"/>
      <c r="TOO1618" s="2"/>
      <c r="TOP1618" s="2"/>
      <c r="TOQ1618" s="2"/>
      <c r="TOR1618" s="2"/>
      <c r="TOS1618" s="18"/>
      <c r="TOT1618" s="2"/>
      <c r="TOU1618" s="4"/>
      <c r="TOV1618" s="2"/>
      <c r="TOW1618" s="2"/>
      <c r="TOX1618" s="2"/>
      <c r="TOY1618" s="2"/>
      <c r="TOZ1618" s="2"/>
      <c r="TPA1618" s="18"/>
      <c r="TPB1618" s="2"/>
      <c r="TPC1618" s="4"/>
      <c r="TPD1618" s="2"/>
      <c r="TPE1618" s="2"/>
      <c r="TPF1618" s="2"/>
      <c r="TPG1618" s="2"/>
      <c r="TPH1618" s="2"/>
      <c r="TPI1618" s="18"/>
      <c r="TPJ1618" s="2"/>
      <c r="TPK1618" s="4"/>
      <c r="TPL1618" s="2"/>
      <c r="TPM1618" s="2"/>
      <c r="TPN1618" s="2"/>
      <c r="TPO1618" s="2"/>
      <c r="TPP1618" s="2"/>
      <c r="TPQ1618" s="18"/>
      <c r="TPR1618" s="2"/>
      <c r="TPS1618" s="4"/>
      <c r="TPT1618" s="2"/>
      <c r="TPU1618" s="2"/>
      <c r="TPV1618" s="2"/>
      <c r="TPW1618" s="2"/>
      <c r="TPX1618" s="2"/>
      <c r="TPY1618" s="18"/>
      <c r="TPZ1618" s="2"/>
      <c r="TQA1618" s="4"/>
      <c r="TQB1618" s="2"/>
      <c r="TQC1618" s="2"/>
      <c r="TQD1618" s="2"/>
      <c r="TQE1618" s="2"/>
      <c r="TQF1618" s="2"/>
      <c r="TQG1618" s="18"/>
      <c r="TQH1618" s="2"/>
      <c r="TQI1618" s="4"/>
      <c r="TQJ1618" s="2"/>
      <c r="TQK1618" s="2"/>
      <c r="TQL1618" s="2"/>
      <c r="TQM1618" s="2"/>
      <c r="TQN1618" s="2"/>
      <c r="TQO1618" s="18"/>
      <c r="TQP1618" s="2"/>
      <c r="TQQ1618" s="4"/>
      <c r="TQR1618" s="2"/>
      <c r="TQS1618" s="2"/>
      <c r="TQT1618" s="2"/>
      <c r="TQU1618" s="2"/>
      <c r="TQV1618" s="2"/>
      <c r="TQW1618" s="18"/>
      <c r="TQX1618" s="2"/>
      <c r="TQY1618" s="4"/>
      <c r="TQZ1618" s="2"/>
      <c r="TRA1618" s="2"/>
      <c r="TRB1618" s="2"/>
      <c r="TRC1618" s="2"/>
      <c r="TRD1618" s="2"/>
      <c r="TRE1618" s="18"/>
      <c r="TRF1618" s="2"/>
      <c r="TRG1618" s="4"/>
      <c r="TRH1618" s="2"/>
      <c r="TRI1618" s="2"/>
      <c r="TRJ1618" s="2"/>
      <c r="TRK1618" s="2"/>
      <c r="TRL1618" s="2"/>
      <c r="TRM1618" s="18"/>
      <c r="TRN1618" s="2"/>
      <c r="TRO1618" s="4"/>
      <c r="TRP1618" s="2"/>
      <c r="TRQ1618" s="2"/>
      <c r="TRR1618" s="2"/>
      <c r="TRS1618" s="2"/>
      <c r="TRT1618" s="2"/>
      <c r="TRU1618" s="18"/>
      <c r="TRV1618" s="2"/>
      <c r="TRW1618" s="4"/>
      <c r="TRX1618" s="2"/>
      <c r="TRY1618" s="2"/>
      <c r="TRZ1618" s="2"/>
      <c r="TSA1618" s="2"/>
      <c r="TSB1618" s="2"/>
      <c r="TSC1618" s="18"/>
      <c r="TSD1618" s="2"/>
      <c r="TSE1618" s="4"/>
      <c r="TSF1618" s="2"/>
      <c r="TSG1618" s="2"/>
      <c r="TSH1618" s="2"/>
      <c r="TSI1618" s="2"/>
      <c r="TSJ1618" s="2"/>
      <c r="TSK1618" s="18"/>
      <c r="TSL1618" s="2"/>
      <c r="TSM1618" s="4"/>
      <c r="TSN1618" s="2"/>
      <c r="TSO1618" s="2"/>
      <c r="TSP1618" s="2"/>
      <c r="TSQ1618" s="2"/>
      <c r="TSR1618" s="2"/>
      <c r="TSS1618" s="18"/>
      <c r="TST1618" s="2"/>
      <c r="TSU1618" s="4"/>
      <c r="TSV1618" s="2"/>
      <c r="TSW1618" s="2"/>
      <c r="TSX1618" s="2"/>
      <c r="TSY1618" s="2"/>
      <c r="TSZ1618" s="2"/>
      <c r="TTA1618" s="18"/>
      <c r="TTB1618" s="2"/>
      <c r="TTC1618" s="4"/>
      <c r="TTD1618" s="2"/>
      <c r="TTE1618" s="2"/>
      <c r="TTF1618" s="2"/>
      <c r="TTG1618" s="2"/>
      <c r="TTH1618" s="2"/>
      <c r="TTI1618" s="18"/>
      <c r="TTJ1618" s="2"/>
      <c r="TTK1618" s="4"/>
      <c r="TTL1618" s="2"/>
      <c r="TTM1618" s="2"/>
      <c r="TTN1618" s="2"/>
      <c r="TTO1618" s="2"/>
      <c r="TTP1618" s="2"/>
      <c r="TTQ1618" s="18"/>
      <c r="TTR1618" s="2"/>
      <c r="TTS1618" s="4"/>
      <c r="TTT1618" s="2"/>
      <c r="TTU1618" s="2"/>
      <c r="TTV1618" s="2"/>
      <c r="TTW1618" s="2"/>
      <c r="TTX1618" s="2"/>
      <c r="TTY1618" s="18"/>
      <c r="TTZ1618" s="2"/>
      <c r="TUA1618" s="4"/>
      <c r="TUB1618" s="2"/>
      <c r="TUC1618" s="2"/>
      <c r="TUD1618" s="2"/>
      <c r="TUE1618" s="2"/>
      <c r="TUF1618" s="2"/>
      <c r="TUG1618" s="18"/>
      <c r="TUH1618" s="2"/>
      <c r="TUI1618" s="4"/>
      <c r="TUJ1618" s="2"/>
      <c r="TUK1618" s="2"/>
      <c r="TUL1618" s="2"/>
      <c r="TUM1618" s="2"/>
      <c r="TUN1618" s="2"/>
      <c r="TUO1618" s="18"/>
      <c r="TUP1618" s="2"/>
      <c r="TUQ1618" s="4"/>
      <c r="TUR1618" s="2"/>
      <c r="TUS1618" s="2"/>
      <c r="TUT1618" s="2"/>
      <c r="TUU1618" s="2"/>
      <c r="TUV1618" s="2"/>
      <c r="TUW1618" s="18"/>
      <c r="TUX1618" s="2"/>
      <c r="TUY1618" s="4"/>
      <c r="TUZ1618" s="2"/>
      <c r="TVA1618" s="2"/>
      <c r="TVB1618" s="2"/>
      <c r="TVC1618" s="2"/>
      <c r="TVD1618" s="2"/>
      <c r="TVE1618" s="18"/>
      <c r="TVF1618" s="2"/>
      <c r="TVG1618" s="4"/>
      <c r="TVH1618" s="2"/>
      <c r="TVI1618" s="2"/>
      <c r="TVJ1618" s="2"/>
      <c r="TVK1618" s="2"/>
      <c r="TVL1618" s="2"/>
      <c r="TVM1618" s="18"/>
      <c r="TVN1618" s="2"/>
      <c r="TVO1618" s="4"/>
      <c r="TVP1618" s="2"/>
      <c r="TVQ1618" s="2"/>
      <c r="TVR1618" s="2"/>
      <c r="TVS1618" s="2"/>
      <c r="TVT1618" s="2"/>
      <c r="TVU1618" s="18"/>
      <c r="TVV1618" s="2"/>
      <c r="TVW1618" s="4"/>
      <c r="TVX1618" s="2"/>
      <c r="TVY1618" s="2"/>
      <c r="TVZ1618" s="2"/>
      <c r="TWA1618" s="2"/>
      <c r="TWB1618" s="2"/>
      <c r="TWC1618" s="18"/>
      <c r="TWD1618" s="2"/>
      <c r="TWE1618" s="4"/>
      <c r="TWF1618" s="2"/>
      <c r="TWG1618" s="2"/>
      <c r="TWH1618" s="2"/>
      <c r="TWI1618" s="2"/>
      <c r="TWJ1618" s="2"/>
      <c r="TWK1618" s="18"/>
      <c r="TWL1618" s="2"/>
      <c r="TWM1618" s="4"/>
      <c r="TWN1618" s="2"/>
      <c r="TWO1618" s="2"/>
      <c r="TWP1618" s="2"/>
      <c r="TWQ1618" s="2"/>
      <c r="TWR1618" s="2"/>
      <c r="TWS1618" s="18"/>
      <c r="TWT1618" s="2"/>
      <c r="TWU1618" s="4"/>
      <c r="TWV1618" s="2"/>
      <c r="TWW1618" s="2"/>
      <c r="TWX1618" s="2"/>
      <c r="TWY1618" s="2"/>
      <c r="TWZ1618" s="2"/>
      <c r="TXA1618" s="18"/>
      <c r="TXB1618" s="2"/>
      <c r="TXC1618" s="4"/>
      <c r="TXD1618" s="2"/>
      <c r="TXE1618" s="2"/>
      <c r="TXF1618" s="2"/>
      <c r="TXG1618" s="2"/>
      <c r="TXH1618" s="2"/>
      <c r="TXI1618" s="18"/>
      <c r="TXJ1618" s="2"/>
      <c r="TXK1618" s="4"/>
      <c r="TXL1618" s="2"/>
      <c r="TXM1618" s="2"/>
      <c r="TXN1618" s="2"/>
      <c r="TXO1618" s="2"/>
      <c r="TXP1618" s="2"/>
      <c r="TXQ1618" s="18"/>
      <c r="TXR1618" s="2"/>
      <c r="TXS1618" s="4"/>
      <c r="TXT1618" s="2"/>
      <c r="TXU1618" s="2"/>
      <c r="TXV1618" s="2"/>
      <c r="TXW1618" s="2"/>
      <c r="TXX1618" s="2"/>
      <c r="TXY1618" s="18"/>
      <c r="TXZ1618" s="2"/>
      <c r="TYA1618" s="4"/>
      <c r="TYB1618" s="2"/>
      <c r="TYC1618" s="2"/>
      <c r="TYD1618" s="2"/>
      <c r="TYE1618" s="2"/>
      <c r="TYF1618" s="2"/>
      <c r="TYG1618" s="18"/>
      <c r="TYH1618" s="2"/>
      <c r="TYI1618" s="4"/>
      <c r="TYJ1618" s="2"/>
      <c r="TYK1618" s="2"/>
      <c r="TYL1618" s="2"/>
      <c r="TYM1618" s="2"/>
      <c r="TYN1618" s="2"/>
      <c r="TYO1618" s="18"/>
      <c r="TYP1618" s="2"/>
      <c r="TYQ1618" s="4"/>
      <c r="TYR1618" s="2"/>
      <c r="TYS1618" s="2"/>
      <c r="TYT1618" s="2"/>
      <c r="TYU1618" s="2"/>
      <c r="TYV1618" s="2"/>
      <c r="TYW1618" s="18"/>
      <c r="TYX1618" s="2"/>
      <c r="TYY1618" s="4"/>
      <c r="TYZ1618" s="2"/>
      <c r="TZA1618" s="2"/>
      <c r="TZB1618" s="2"/>
      <c r="TZC1618" s="2"/>
      <c r="TZD1618" s="2"/>
      <c r="TZE1618" s="18"/>
      <c r="TZF1618" s="2"/>
      <c r="TZG1618" s="4"/>
      <c r="TZH1618" s="2"/>
      <c r="TZI1618" s="2"/>
      <c r="TZJ1618" s="2"/>
      <c r="TZK1618" s="2"/>
      <c r="TZL1618" s="2"/>
      <c r="TZM1618" s="18"/>
      <c r="TZN1618" s="2"/>
      <c r="TZO1618" s="4"/>
      <c r="TZP1618" s="2"/>
      <c r="TZQ1618" s="2"/>
      <c r="TZR1618" s="2"/>
      <c r="TZS1618" s="2"/>
      <c r="TZT1618" s="2"/>
      <c r="TZU1618" s="18"/>
      <c r="TZV1618" s="2"/>
      <c r="TZW1618" s="4"/>
      <c r="TZX1618" s="2"/>
      <c r="TZY1618" s="2"/>
      <c r="TZZ1618" s="2"/>
      <c r="UAA1618" s="2"/>
      <c r="UAB1618" s="2"/>
      <c r="UAC1618" s="18"/>
      <c r="UAD1618" s="2"/>
      <c r="UAE1618" s="4"/>
      <c r="UAF1618" s="2"/>
      <c r="UAG1618" s="2"/>
      <c r="UAH1618" s="2"/>
      <c r="UAI1618" s="2"/>
      <c r="UAJ1618" s="2"/>
      <c r="UAK1618" s="18"/>
      <c r="UAL1618" s="2"/>
      <c r="UAM1618" s="4"/>
      <c r="UAN1618" s="2"/>
      <c r="UAO1618" s="2"/>
      <c r="UAP1618" s="2"/>
      <c r="UAQ1618" s="2"/>
      <c r="UAR1618" s="2"/>
      <c r="UAS1618" s="18"/>
      <c r="UAT1618" s="2"/>
      <c r="UAU1618" s="4"/>
      <c r="UAV1618" s="2"/>
      <c r="UAW1618" s="2"/>
      <c r="UAX1618" s="2"/>
      <c r="UAY1618" s="2"/>
      <c r="UAZ1618" s="2"/>
      <c r="UBA1618" s="18"/>
      <c r="UBB1618" s="2"/>
      <c r="UBC1618" s="4"/>
      <c r="UBD1618" s="2"/>
      <c r="UBE1618" s="2"/>
      <c r="UBF1618" s="2"/>
      <c r="UBG1618" s="2"/>
      <c r="UBH1618" s="2"/>
      <c r="UBI1618" s="18"/>
      <c r="UBJ1618" s="2"/>
      <c r="UBK1618" s="4"/>
      <c r="UBL1618" s="2"/>
      <c r="UBM1618" s="2"/>
      <c r="UBN1618" s="2"/>
      <c r="UBO1618" s="2"/>
      <c r="UBP1618" s="2"/>
      <c r="UBQ1618" s="18"/>
      <c r="UBR1618" s="2"/>
      <c r="UBS1618" s="4"/>
      <c r="UBT1618" s="2"/>
      <c r="UBU1618" s="2"/>
      <c r="UBV1618" s="2"/>
      <c r="UBW1618" s="2"/>
      <c r="UBX1618" s="2"/>
      <c r="UBY1618" s="18"/>
      <c r="UBZ1618" s="2"/>
      <c r="UCA1618" s="4"/>
      <c r="UCB1618" s="2"/>
      <c r="UCC1618" s="2"/>
      <c r="UCD1618" s="2"/>
      <c r="UCE1618" s="2"/>
      <c r="UCF1618" s="2"/>
      <c r="UCG1618" s="18"/>
      <c r="UCH1618" s="2"/>
      <c r="UCI1618" s="4"/>
      <c r="UCJ1618" s="2"/>
      <c r="UCK1618" s="2"/>
      <c r="UCL1618" s="2"/>
      <c r="UCM1618" s="2"/>
      <c r="UCN1618" s="2"/>
      <c r="UCO1618" s="18"/>
      <c r="UCP1618" s="2"/>
      <c r="UCQ1618" s="4"/>
      <c r="UCR1618" s="2"/>
      <c r="UCS1618" s="2"/>
      <c r="UCT1618" s="2"/>
      <c r="UCU1618" s="2"/>
      <c r="UCV1618" s="2"/>
      <c r="UCW1618" s="18"/>
      <c r="UCX1618" s="2"/>
      <c r="UCY1618" s="4"/>
      <c r="UCZ1618" s="2"/>
      <c r="UDA1618" s="2"/>
      <c r="UDB1618" s="2"/>
      <c r="UDC1618" s="2"/>
      <c r="UDD1618" s="2"/>
      <c r="UDE1618" s="18"/>
      <c r="UDF1618" s="2"/>
      <c r="UDG1618" s="4"/>
      <c r="UDH1618" s="2"/>
      <c r="UDI1618" s="2"/>
      <c r="UDJ1618" s="2"/>
      <c r="UDK1618" s="2"/>
      <c r="UDL1618" s="2"/>
      <c r="UDM1618" s="18"/>
      <c r="UDN1618" s="2"/>
      <c r="UDO1618" s="4"/>
      <c r="UDP1618" s="2"/>
      <c r="UDQ1618" s="2"/>
      <c r="UDR1618" s="2"/>
      <c r="UDS1618" s="2"/>
      <c r="UDT1618" s="2"/>
      <c r="UDU1618" s="18"/>
      <c r="UDV1618" s="2"/>
      <c r="UDW1618" s="4"/>
      <c r="UDX1618" s="2"/>
      <c r="UDY1618" s="2"/>
      <c r="UDZ1618" s="2"/>
      <c r="UEA1618" s="2"/>
      <c r="UEB1618" s="2"/>
      <c r="UEC1618" s="18"/>
      <c r="UED1618" s="2"/>
      <c r="UEE1618" s="4"/>
      <c r="UEF1618" s="2"/>
      <c r="UEG1618" s="2"/>
      <c r="UEH1618" s="2"/>
      <c r="UEI1618" s="2"/>
      <c r="UEJ1618" s="2"/>
      <c r="UEK1618" s="18"/>
      <c r="UEL1618" s="2"/>
      <c r="UEM1618" s="4"/>
      <c r="UEN1618" s="2"/>
      <c r="UEO1618" s="2"/>
      <c r="UEP1618" s="2"/>
      <c r="UEQ1618" s="2"/>
      <c r="UER1618" s="2"/>
      <c r="UES1618" s="18"/>
      <c r="UET1618" s="2"/>
      <c r="UEU1618" s="4"/>
      <c r="UEV1618" s="2"/>
      <c r="UEW1618" s="2"/>
      <c r="UEX1618" s="2"/>
      <c r="UEY1618" s="2"/>
      <c r="UEZ1618" s="2"/>
      <c r="UFA1618" s="18"/>
      <c r="UFB1618" s="2"/>
      <c r="UFC1618" s="4"/>
      <c r="UFD1618" s="2"/>
      <c r="UFE1618" s="2"/>
      <c r="UFF1618" s="2"/>
      <c r="UFG1618" s="2"/>
      <c r="UFH1618" s="2"/>
      <c r="UFI1618" s="18"/>
      <c r="UFJ1618" s="2"/>
      <c r="UFK1618" s="4"/>
      <c r="UFL1618" s="2"/>
      <c r="UFM1618" s="2"/>
      <c r="UFN1618" s="2"/>
      <c r="UFO1618" s="2"/>
      <c r="UFP1618" s="2"/>
      <c r="UFQ1618" s="18"/>
      <c r="UFR1618" s="2"/>
      <c r="UFS1618" s="4"/>
      <c r="UFT1618" s="2"/>
      <c r="UFU1618" s="2"/>
      <c r="UFV1618" s="2"/>
      <c r="UFW1618" s="2"/>
      <c r="UFX1618" s="2"/>
      <c r="UFY1618" s="18"/>
      <c r="UFZ1618" s="2"/>
      <c r="UGA1618" s="4"/>
      <c r="UGB1618" s="2"/>
      <c r="UGC1618" s="2"/>
      <c r="UGD1618" s="2"/>
      <c r="UGE1618" s="2"/>
      <c r="UGF1618" s="2"/>
      <c r="UGG1618" s="18"/>
      <c r="UGH1618" s="2"/>
      <c r="UGI1618" s="4"/>
      <c r="UGJ1618" s="2"/>
      <c r="UGK1618" s="2"/>
      <c r="UGL1618" s="2"/>
      <c r="UGM1618" s="2"/>
      <c r="UGN1618" s="2"/>
      <c r="UGO1618" s="18"/>
      <c r="UGP1618" s="2"/>
      <c r="UGQ1618" s="4"/>
      <c r="UGR1618" s="2"/>
      <c r="UGS1618" s="2"/>
      <c r="UGT1618" s="2"/>
      <c r="UGU1618" s="2"/>
      <c r="UGV1618" s="2"/>
      <c r="UGW1618" s="18"/>
      <c r="UGX1618" s="2"/>
      <c r="UGY1618" s="4"/>
      <c r="UGZ1618" s="2"/>
      <c r="UHA1618" s="2"/>
      <c r="UHB1618" s="2"/>
      <c r="UHC1618" s="2"/>
      <c r="UHD1618" s="2"/>
      <c r="UHE1618" s="18"/>
      <c r="UHF1618" s="2"/>
      <c r="UHG1618" s="4"/>
      <c r="UHH1618" s="2"/>
      <c r="UHI1618" s="2"/>
      <c r="UHJ1618" s="2"/>
      <c r="UHK1618" s="2"/>
      <c r="UHL1618" s="2"/>
      <c r="UHM1618" s="18"/>
      <c r="UHN1618" s="2"/>
      <c r="UHO1618" s="4"/>
      <c r="UHP1618" s="2"/>
      <c r="UHQ1618" s="2"/>
      <c r="UHR1618" s="2"/>
      <c r="UHS1618" s="2"/>
      <c r="UHT1618" s="2"/>
      <c r="UHU1618" s="18"/>
      <c r="UHV1618" s="2"/>
      <c r="UHW1618" s="4"/>
      <c r="UHX1618" s="2"/>
      <c r="UHY1618" s="2"/>
      <c r="UHZ1618" s="2"/>
      <c r="UIA1618" s="2"/>
      <c r="UIB1618" s="2"/>
      <c r="UIC1618" s="18"/>
      <c r="UID1618" s="2"/>
      <c r="UIE1618" s="4"/>
      <c r="UIF1618" s="2"/>
      <c r="UIG1618" s="2"/>
      <c r="UIH1618" s="2"/>
      <c r="UII1618" s="2"/>
      <c r="UIJ1618" s="2"/>
      <c r="UIK1618" s="18"/>
      <c r="UIL1618" s="2"/>
      <c r="UIM1618" s="4"/>
      <c r="UIN1618" s="2"/>
      <c r="UIO1618" s="2"/>
      <c r="UIP1618" s="2"/>
      <c r="UIQ1618" s="2"/>
      <c r="UIR1618" s="2"/>
      <c r="UIS1618" s="18"/>
      <c r="UIT1618" s="2"/>
      <c r="UIU1618" s="4"/>
      <c r="UIV1618" s="2"/>
      <c r="UIW1618" s="2"/>
      <c r="UIX1618" s="2"/>
      <c r="UIY1618" s="2"/>
      <c r="UIZ1618" s="2"/>
      <c r="UJA1618" s="18"/>
      <c r="UJB1618" s="2"/>
      <c r="UJC1618" s="4"/>
      <c r="UJD1618" s="2"/>
      <c r="UJE1618" s="2"/>
      <c r="UJF1618" s="2"/>
      <c r="UJG1618" s="2"/>
      <c r="UJH1618" s="2"/>
      <c r="UJI1618" s="18"/>
      <c r="UJJ1618" s="2"/>
      <c r="UJK1618" s="4"/>
      <c r="UJL1618" s="2"/>
      <c r="UJM1618" s="2"/>
      <c r="UJN1618" s="2"/>
      <c r="UJO1618" s="2"/>
      <c r="UJP1618" s="2"/>
      <c r="UJQ1618" s="18"/>
      <c r="UJR1618" s="2"/>
      <c r="UJS1618" s="4"/>
      <c r="UJT1618" s="2"/>
      <c r="UJU1618" s="2"/>
      <c r="UJV1618" s="2"/>
      <c r="UJW1618" s="2"/>
      <c r="UJX1618" s="2"/>
      <c r="UJY1618" s="18"/>
      <c r="UJZ1618" s="2"/>
      <c r="UKA1618" s="4"/>
      <c r="UKB1618" s="2"/>
      <c r="UKC1618" s="2"/>
      <c r="UKD1618" s="2"/>
      <c r="UKE1618" s="2"/>
      <c r="UKF1618" s="2"/>
      <c r="UKG1618" s="18"/>
      <c r="UKH1618" s="2"/>
      <c r="UKI1618" s="4"/>
      <c r="UKJ1618" s="2"/>
      <c r="UKK1618" s="2"/>
      <c r="UKL1618" s="2"/>
      <c r="UKM1618" s="2"/>
      <c r="UKN1618" s="2"/>
      <c r="UKO1618" s="18"/>
      <c r="UKP1618" s="2"/>
      <c r="UKQ1618" s="4"/>
      <c r="UKR1618" s="2"/>
      <c r="UKS1618" s="2"/>
      <c r="UKT1618" s="2"/>
      <c r="UKU1618" s="2"/>
      <c r="UKV1618" s="2"/>
      <c r="UKW1618" s="18"/>
      <c r="UKX1618" s="2"/>
      <c r="UKY1618" s="4"/>
      <c r="UKZ1618" s="2"/>
      <c r="ULA1618" s="2"/>
      <c r="ULB1618" s="2"/>
      <c r="ULC1618" s="2"/>
      <c r="ULD1618" s="2"/>
      <c r="ULE1618" s="18"/>
      <c r="ULF1618" s="2"/>
      <c r="ULG1618" s="4"/>
      <c r="ULH1618" s="2"/>
      <c r="ULI1618" s="2"/>
      <c r="ULJ1618" s="2"/>
      <c r="ULK1618" s="2"/>
      <c r="ULL1618" s="2"/>
      <c r="ULM1618" s="18"/>
      <c r="ULN1618" s="2"/>
      <c r="ULO1618" s="4"/>
      <c r="ULP1618" s="2"/>
      <c r="ULQ1618" s="2"/>
      <c r="ULR1618" s="2"/>
      <c r="ULS1618" s="2"/>
      <c r="ULT1618" s="2"/>
      <c r="ULU1618" s="18"/>
      <c r="ULV1618" s="2"/>
      <c r="ULW1618" s="4"/>
      <c r="ULX1618" s="2"/>
      <c r="ULY1618" s="2"/>
      <c r="ULZ1618" s="2"/>
      <c r="UMA1618" s="2"/>
      <c r="UMB1618" s="2"/>
      <c r="UMC1618" s="18"/>
      <c r="UMD1618" s="2"/>
      <c r="UME1618" s="4"/>
      <c r="UMF1618" s="2"/>
      <c r="UMG1618" s="2"/>
      <c r="UMH1618" s="2"/>
      <c r="UMI1618" s="2"/>
      <c r="UMJ1618" s="2"/>
      <c r="UMK1618" s="18"/>
      <c r="UML1618" s="2"/>
      <c r="UMM1618" s="4"/>
      <c r="UMN1618" s="2"/>
      <c r="UMO1618" s="2"/>
      <c r="UMP1618" s="2"/>
      <c r="UMQ1618" s="2"/>
      <c r="UMR1618" s="2"/>
      <c r="UMS1618" s="18"/>
      <c r="UMT1618" s="2"/>
      <c r="UMU1618" s="4"/>
      <c r="UMV1618" s="2"/>
      <c r="UMW1618" s="2"/>
      <c r="UMX1618" s="2"/>
      <c r="UMY1618" s="2"/>
      <c r="UMZ1618" s="2"/>
      <c r="UNA1618" s="18"/>
      <c r="UNB1618" s="2"/>
      <c r="UNC1618" s="4"/>
      <c r="UND1618" s="2"/>
      <c r="UNE1618" s="2"/>
      <c r="UNF1618" s="2"/>
      <c r="UNG1618" s="2"/>
      <c r="UNH1618" s="2"/>
      <c r="UNI1618" s="18"/>
      <c r="UNJ1618" s="2"/>
      <c r="UNK1618" s="4"/>
      <c r="UNL1618" s="2"/>
      <c r="UNM1618" s="2"/>
      <c r="UNN1618" s="2"/>
      <c r="UNO1618" s="2"/>
      <c r="UNP1618" s="2"/>
      <c r="UNQ1618" s="18"/>
      <c r="UNR1618" s="2"/>
      <c r="UNS1618" s="4"/>
      <c r="UNT1618" s="2"/>
      <c r="UNU1618" s="2"/>
      <c r="UNV1618" s="2"/>
      <c r="UNW1618" s="2"/>
      <c r="UNX1618" s="2"/>
      <c r="UNY1618" s="18"/>
      <c r="UNZ1618" s="2"/>
      <c r="UOA1618" s="4"/>
      <c r="UOB1618" s="2"/>
      <c r="UOC1618" s="2"/>
      <c r="UOD1618" s="2"/>
      <c r="UOE1618" s="2"/>
      <c r="UOF1618" s="2"/>
      <c r="UOG1618" s="18"/>
      <c r="UOH1618" s="2"/>
      <c r="UOI1618" s="4"/>
      <c r="UOJ1618" s="2"/>
      <c r="UOK1618" s="2"/>
      <c r="UOL1618" s="2"/>
      <c r="UOM1618" s="2"/>
      <c r="UON1618" s="2"/>
      <c r="UOO1618" s="18"/>
      <c r="UOP1618" s="2"/>
      <c r="UOQ1618" s="4"/>
      <c r="UOR1618" s="2"/>
      <c r="UOS1618" s="2"/>
      <c r="UOT1618" s="2"/>
      <c r="UOU1618" s="2"/>
      <c r="UOV1618" s="2"/>
      <c r="UOW1618" s="18"/>
      <c r="UOX1618" s="2"/>
      <c r="UOY1618" s="4"/>
      <c r="UOZ1618" s="2"/>
      <c r="UPA1618" s="2"/>
      <c r="UPB1618" s="2"/>
      <c r="UPC1618" s="2"/>
      <c r="UPD1618" s="2"/>
      <c r="UPE1618" s="18"/>
      <c r="UPF1618" s="2"/>
      <c r="UPG1618" s="4"/>
      <c r="UPH1618" s="2"/>
      <c r="UPI1618" s="2"/>
      <c r="UPJ1618" s="2"/>
      <c r="UPK1618" s="2"/>
      <c r="UPL1618" s="2"/>
      <c r="UPM1618" s="18"/>
      <c r="UPN1618" s="2"/>
      <c r="UPO1618" s="4"/>
      <c r="UPP1618" s="2"/>
      <c r="UPQ1618" s="2"/>
      <c r="UPR1618" s="2"/>
      <c r="UPS1618" s="2"/>
      <c r="UPT1618" s="2"/>
      <c r="UPU1618" s="18"/>
      <c r="UPV1618" s="2"/>
      <c r="UPW1618" s="4"/>
      <c r="UPX1618" s="2"/>
      <c r="UPY1618" s="2"/>
      <c r="UPZ1618" s="2"/>
      <c r="UQA1618" s="2"/>
      <c r="UQB1618" s="2"/>
      <c r="UQC1618" s="18"/>
      <c r="UQD1618" s="2"/>
      <c r="UQE1618" s="4"/>
      <c r="UQF1618" s="2"/>
      <c r="UQG1618" s="2"/>
      <c r="UQH1618" s="2"/>
      <c r="UQI1618" s="2"/>
      <c r="UQJ1618" s="2"/>
      <c r="UQK1618" s="18"/>
      <c r="UQL1618" s="2"/>
      <c r="UQM1618" s="4"/>
      <c r="UQN1618" s="2"/>
      <c r="UQO1618" s="2"/>
      <c r="UQP1618" s="2"/>
      <c r="UQQ1618" s="2"/>
      <c r="UQR1618" s="2"/>
      <c r="UQS1618" s="18"/>
      <c r="UQT1618" s="2"/>
      <c r="UQU1618" s="4"/>
      <c r="UQV1618" s="2"/>
      <c r="UQW1618" s="2"/>
      <c r="UQX1618" s="2"/>
      <c r="UQY1618" s="2"/>
      <c r="UQZ1618" s="2"/>
      <c r="URA1618" s="18"/>
      <c r="URB1618" s="2"/>
      <c r="URC1618" s="4"/>
      <c r="URD1618" s="2"/>
      <c r="URE1618" s="2"/>
      <c r="URF1618" s="2"/>
      <c r="URG1618" s="2"/>
      <c r="URH1618" s="2"/>
      <c r="URI1618" s="18"/>
      <c r="URJ1618" s="2"/>
      <c r="URK1618" s="4"/>
      <c r="URL1618" s="2"/>
      <c r="URM1618" s="2"/>
      <c r="URN1618" s="2"/>
      <c r="URO1618" s="2"/>
      <c r="URP1618" s="2"/>
      <c r="URQ1618" s="18"/>
      <c r="URR1618" s="2"/>
      <c r="URS1618" s="4"/>
      <c r="URT1618" s="2"/>
      <c r="URU1618" s="2"/>
      <c r="URV1618" s="2"/>
      <c r="URW1618" s="2"/>
      <c r="URX1618" s="2"/>
      <c r="URY1618" s="18"/>
      <c r="URZ1618" s="2"/>
      <c r="USA1618" s="4"/>
      <c r="USB1618" s="2"/>
      <c r="USC1618" s="2"/>
      <c r="USD1618" s="2"/>
      <c r="USE1618" s="2"/>
      <c r="USF1618" s="2"/>
      <c r="USG1618" s="18"/>
      <c r="USH1618" s="2"/>
      <c r="USI1618" s="4"/>
      <c r="USJ1618" s="2"/>
      <c r="USK1618" s="2"/>
      <c r="USL1618" s="2"/>
      <c r="USM1618" s="2"/>
      <c r="USN1618" s="2"/>
      <c r="USO1618" s="18"/>
      <c r="USP1618" s="2"/>
      <c r="USQ1618" s="4"/>
      <c r="USR1618" s="2"/>
      <c r="USS1618" s="2"/>
      <c r="UST1618" s="2"/>
      <c r="USU1618" s="2"/>
      <c r="USV1618" s="2"/>
      <c r="USW1618" s="18"/>
      <c r="USX1618" s="2"/>
      <c r="USY1618" s="4"/>
      <c r="USZ1618" s="2"/>
      <c r="UTA1618" s="2"/>
      <c r="UTB1618" s="2"/>
      <c r="UTC1618" s="2"/>
      <c r="UTD1618" s="2"/>
      <c r="UTE1618" s="18"/>
      <c r="UTF1618" s="2"/>
      <c r="UTG1618" s="4"/>
      <c r="UTH1618" s="2"/>
      <c r="UTI1618" s="2"/>
      <c r="UTJ1618" s="2"/>
      <c r="UTK1618" s="2"/>
      <c r="UTL1618" s="2"/>
      <c r="UTM1618" s="18"/>
      <c r="UTN1618" s="2"/>
      <c r="UTO1618" s="4"/>
      <c r="UTP1618" s="2"/>
      <c r="UTQ1618" s="2"/>
      <c r="UTR1618" s="2"/>
      <c r="UTS1618" s="2"/>
      <c r="UTT1618" s="2"/>
      <c r="UTU1618" s="18"/>
      <c r="UTV1618" s="2"/>
      <c r="UTW1618" s="4"/>
      <c r="UTX1618" s="2"/>
      <c r="UTY1618" s="2"/>
      <c r="UTZ1618" s="2"/>
      <c r="UUA1618" s="2"/>
      <c r="UUB1618" s="2"/>
      <c r="UUC1618" s="18"/>
      <c r="UUD1618" s="2"/>
      <c r="UUE1618" s="4"/>
      <c r="UUF1618" s="2"/>
      <c r="UUG1618" s="2"/>
      <c r="UUH1618" s="2"/>
      <c r="UUI1618" s="2"/>
      <c r="UUJ1618" s="2"/>
      <c r="UUK1618" s="18"/>
      <c r="UUL1618" s="2"/>
      <c r="UUM1618" s="4"/>
      <c r="UUN1618" s="2"/>
      <c r="UUO1618" s="2"/>
      <c r="UUP1618" s="2"/>
      <c r="UUQ1618" s="2"/>
      <c r="UUR1618" s="2"/>
      <c r="UUS1618" s="18"/>
      <c r="UUT1618" s="2"/>
      <c r="UUU1618" s="4"/>
      <c r="UUV1618" s="2"/>
      <c r="UUW1618" s="2"/>
      <c r="UUX1618" s="2"/>
      <c r="UUY1618" s="2"/>
      <c r="UUZ1618" s="2"/>
      <c r="UVA1618" s="18"/>
      <c r="UVB1618" s="2"/>
      <c r="UVC1618" s="4"/>
      <c r="UVD1618" s="2"/>
      <c r="UVE1618" s="2"/>
      <c r="UVF1618" s="2"/>
      <c r="UVG1618" s="2"/>
      <c r="UVH1618" s="2"/>
      <c r="UVI1618" s="18"/>
      <c r="UVJ1618" s="2"/>
      <c r="UVK1618" s="4"/>
      <c r="UVL1618" s="2"/>
      <c r="UVM1618" s="2"/>
      <c r="UVN1618" s="2"/>
      <c r="UVO1618" s="2"/>
      <c r="UVP1618" s="2"/>
      <c r="UVQ1618" s="18"/>
      <c r="UVR1618" s="2"/>
      <c r="UVS1618" s="4"/>
      <c r="UVT1618" s="2"/>
      <c r="UVU1618" s="2"/>
      <c r="UVV1618" s="2"/>
      <c r="UVW1618" s="2"/>
      <c r="UVX1618" s="2"/>
      <c r="UVY1618" s="18"/>
      <c r="UVZ1618" s="2"/>
      <c r="UWA1618" s="4"/>
      <c r="UWB1618" s="2"/>
      <c r="UWC1618" s="2"/>
      <c r="UWD1618" s="2"/>
      <c r="UWE1618" s="2"/>
      <c r="UWF1618" s="2"/>
      <c r="UWG1618" s="18"/>
      <c r="UWH1618" s="2"/>
      <c r="UWI1618" s="4"/>
      <c r="UWJ1618" s="2"/>
      <c r="UWK1618" s="2"/>
      <c r="UWL1618" s="2"/>
      <c r="UWM1618" s="2"/>
      <c r="UWN1618" s="2"/>
      <c r="UWO1618" s="18"/>
      <c r="UWP1618" s="2"/>
      <c r="UWQ1618" s="4"/>
      <c r="UWR1618" s="2"/>
      <c r="UWS1618" s="2"/>
      <c r="UWT1618" s="2"/>
      <c r="UWU1618" s="2"/>
      <c r="UWV1618" s="2"/>
      <c r="UWW1618" s="18"/>
      <c r="UWX1618" s="2"/>
      <c r="UWY1618" s="4"/>
      <c r="UWZ1618" s="2"/>
      <c r="UXA1618" s="2"/>
      <c r="UXB1618" s="2"/>
      <c r="UXC1618" s="2"/>
      <c r="UXD1618" s="2"/>
      <c r="UXE1618" s="18"/>
      <c r="UXF1618" s="2"/>
      <c r="UXG1618" s="4"/>
      <c r="UXH1618" s="2"/>
      <c r="UXI1618" s="2"/>
      <c r="UXJ1618" s="2"/>
      <c r="UXK1618" s="2"/>
      <c r="UXL1618" s="2"/>
      <c r="UXM1618" s="18"/>
      <c r="UXN1618" s="2"/>
      <c r="UXO1618" s="4"/>
      <c r="UXP1618" s="2"/>
      <c r="UXQ1618" s="2"/>
      <c r="UXR1618" s="2"/>
      <c r="UXS1618" s="2"/>
      <c r="UXT1618" s="2"/>
      <c r="UXU1618" s="18"/>
      <c r="UXV1618" s="2"/>
      <c r="UXW1618" s="4"/>
      <c r="UXX1618" s="2"/>
      <c r="UXY1618" s="2"/>
      <c r="UXZ1618" s="2"/>
      <c r="UYA1618" s="2"/>
      <c r="UYB1618" s="2"/>
      <c r="UYC1618" s="18"/>
      <c r="UYD1618" s="2"/>
      <c r="UYE1618" s="4"/>
      <c r="UYF1618" s="2"/>
      <c r="UYG1618" s="2"/>
      <c r="UYH1618" s="2"/>
      <c r="UYI1618" s="2"/>
      <c r="UYJ1618" s="2"/>
      <c r="UYK1618" s="18"/>
      <c r="UYL1618" s="2"/>
      <c r="UYM1618" s="4"/>
      <c r="UYN1618" s="2"/>
      <c r="UYO1618" s="2"/>
      <c r="UYP1618" s="2"/>
      <c r="UYQ1618" s="2"/>
      <c r="UYR1618" s="2"/>
      <c r="UYS1618" s="18"/>
      <c r="UYT1618" s="2"/>
      <c r="UYU1618" s="4"/>
      <c r="UYV1618" s="2"/>
      <c r="UYW1618" s="2"/>
      <c r="UYX1618" s="2"/>
      <c r="UYY1618" s="2"/>
      <c r="UYZ1618" s="2"/>
      <c r="UZA1618" s="18"/>
      <c r="UZB1618" s="2"/>
      <c r="UZC1618" s="4"/>
      <c r="UZD1618" s="2"/>
      <c r="UZE1618" s="2"/>
      <c r="UZF1618" s="2"/>
      <c r="UZG1618" s="2"/>
      <c r="UZH1618" s="2"/>
      <c r="UZI1618" s="18"/>
      <c r="UZJ1618" s="2"/>
      <c r="UZK1618" s="4"/>
      <c r="UZL1618" s="2"/>
      <c r="UZM1618" s="2"/>
      <c r="UZN1618" s="2"/>
      <c r="UZO1618" s="2"/>
      <c r="UZP1618" s="2"/>
      <c r="UZQ1618" s="18"/>
      <c r="UZR1618" s="2"/>
      <c r="UZS1618" s="4"/>
      <c r="UZT1618" s="2"/>
      <c r="UZU1618" s="2"/>
      <c r="UZV1618" s="2"/>
      <c r="UZW1618" s="2"/>
      <c r="UZX1618" s="2"/>
      <c r="UZY1618" s="18"/>
      <c r="UZZ1618" s="2"/>
      <c r="VAA1618" s="4"/>
      <c r="VAB1618" s="2"/>
      <c r="VAC1618" s="2"/>
      <c r="VAD1618" s="2"/>
      <c r="VAE1618" s="2"/>
      <c r="VAF1618" s="2"/>
      <c r="VAG1618" s="18"/>
      <c r="VAH1618" s="2"/>
      <c r="VAI1618" s="4"/>
      <c r="VAJ1618" s="2"/>
      <c r="VAK1618" s="2"/>
      <c r="VAL1618" s="2"/>
      <c r="VAM1618" s="2"/>
      <c r="VAN1618" s="2"/>
      <c r="VAO1618" s="18"/>
      <c r="VAP1618" s="2"/>
      <c r="VAQ1618" s="4"/>
      <c r="VAR1618" s="2"/>
      <c r="VAS1618" s="2"/>
      <c r="VAT1618" s="2"/>
      <c r="VAU1618" s="2"/>
      <c r="VAV1618" s="2"/>
      <c r="VAW1618" s="18"/>
      <c r="VAX1618" s="2"/>
      <c r="VAY1618" s="4"/>
      <c r="VAZ1618" s="2"/>
      <c r="VBA1618" s="2"/>
      <c r="VBB1618" s="2"/>
      <c r="VBC1618" s="2"/>
      <c r="VBD1618" s="2"/>
      <c r="VBE1618" s="18"/>
      <c r="VBF1618" s="2"/>
      <c r="VBG1618" s="4"/>
      <c r="VBH1618" s="2"/>
      <c r="VBI1618" s="2"/>
      <c r="VBJ1618" s="2"/>
      <c r="VBK1618" s="2"/>
      <c r="VBL1618" s="2"/>
      <c r="VBM1618" s="18"/>
      <c r="VBN1618" s="2"/>
      <c r="VBO1618" s="4"/>
      <c r="VBP1618" s="2"/>
      <c r="VBQ1618" s="2"/>
      <c r="VBR1618" s="2"/>
      <c r="VBS1618" s="2"/>
      <c r="VBT1618" s="2"/>
      <c r="VBU1618" s="18"/>
      <c r="VBV1618" s="2"/>
      <c r="VBW1618" s="4"/>
      <c r="VBX1618" s="2"/>
      <c r="VBY1618" s="2"/>
      <c r="VBZ1618" s="2"/>
      <c r="VCA1618" s="2"/>
      <c r="VCB1618" s="2"/>
      <c r="VCC1618" s="18"/>
      <c r="VCD1618" s="2"/>
      <c r="VCE1618" s="4"/>
      <c r="VCF1618" s="2"/>
      <c r="VCG1618" s="2"/>
      <c r="VCH1618" s="2"/>
      <c r="VCI1618" s="2"/>
      <c r="VCJ1618" s="2"/>
      <c r="VCK1618" s="18"/>
      <c r="VCL1618" s="2"/>
      <c r="VCM1618" s="4"/>
      <c r="VCN1618" s="2"/>
      <c r="VCO1618" s="2"/>
      <c r="VCP1618" s="2"/>
      <c r="VCQ1618" s="2"/>
      <c r="VCR1618" s="2"/>
      <c r="VCS1618" s="18"/>
      <c r="VCT1618" s="2"/>
      <c r="VCU1618" s="4"/>
      <c r="VCV1618" s="2"/>
      <c r="VCW1618" s="2"/>
      <c r="VCX1618" s="2"/>
      <c r="VCY1618" s="2"/>
      <c r="VCZ1618" s="2"/>
      <c r="VDA1618" s="18"/>
      <c r="VDB1618" s="2"/>
      <c r="VDC1618" s="4"/>
      <c r="VDD1618" s="2"/>
      <c r="VDE1618" s="2"/>
      <c r="VDF1618" s="2"/>
      <c r="VDG1618" s="2"/>
      <c r="VDH1618" s="2"/>
      <c r="VDI1618" s="18"/>
      <c r="VDJ1618" s="2"/>
      <c r="VDK1618" s="4"/>
      <c r="VDL1618" s="2"/>
      <c r="VDM1618" s="2"/>
      <c r="VDN1618" s="2"/>
      <c r="VDO1618" s="2"/>
      <c r="VDP1618" s="2"/>
      <c r="VDQ1618" s="18"/>
      <c r="VDR1618" s="2"/>
      <c r="VDS1618" s="4"/>
      <c r="VDT1618" s="2"/>
      <c r="VDU1618" s="2"/>
      <c r="VDV1618" s="2"/>
      <c r="VDW1618" s="2"/>
      <c r="VDX1618" s="2"/>
      <c r="VDY1618" s="18"/>
      <c r="VDZ1618" s="2"/>
      <c r="VEA1618" s="4"/>
      <c r="VEB1618" s="2"/>
      <c r="VEC1618" s="2"/>
      <c r="VED1618" s="2"/>
      <c r="VEE1618" s="2"/>
      <c r="VEF1618" s="2"/>
      <c r="VEG1618" s="18"/>
      <c r="VEH1618" s="2"/>
      <c r="VEI1618" s="4"/>
      <c r="VEJ1618" s="2"/>
      <c r="VEK1618" s="2"/>
      <c r="VEL1618" s="2"/>
      <c r="VEM1618" s="2"/>
      <c r="VEN1618" s="2"/>
      <c r="VEO1618" s="18"/>
      <c r="VEP1618" s="2"/>
      <c r="VEQ1618" s="4"/>
      <c r="VER1618" s="2"/>
      <c r="VES1618" s="2"/>
      <c r="VET1618" s="2"/>
      <c r="VEU1618" s="2"/>
      <c r="VEV1618" s="2"/>
      <c r="VEW1618" s="18"/>
      <c r="VEX1618" s="2"/>
      <c r="VEY1618" s="4"/>
      <c r="VEZ1618" s="2"/>
      <c r="VFA1618" s="2"/>
      <c r="VFB1618" s="2"/>
      <c r="VFC1618" s="2"/>
      <c r="VFD1618" s="2"/>
      <c r="VFE1618" s="18"/>
      <c r="VFF1618" s="2"/>
      <c r="VFG1618" s="4"/>
      <c r="VFH1618" s="2"/>
      <c r="VFI1618" s="2"/>
      <c r="VFJ1618" s="2"/>
      <c r="VFK1618" s="2"/>
      <c r="VFL1618" s="2"/>
      <c r="VFM1618" s="18"/>
      <c r="VFN1618" s="2"/>
      <c r="VFO1618" s="4"/>
      <c r="VFP1618" s="2"/>
      <c r="VFQ1618" s="2"/>
      <c r="VFR1618" s="2"/>
      <c r="VFS1618" s="2"/>
      <c r="VFT1618" s="2"/>
      <c r="VFU1618" s="18"/>
      <c r="VFV1618" s="2"/>
      <c r="VFW1618" s="4"/>
      <c r="VFX1618" s="2"/>
      <c r="VFY1618" s="2"/>
      <c r="VFZ1618" s="2"/>
      <c r="VGA1618" s="2"/>
      <c r="VGB1618" s="2"/>
      <c r="VGC1618" s="18"/>
      <c r="VGD1618" s="2"/>
      <c r="VGE1618" s="4"/>
      <c r="VGF1618" s="2"/>
      <c r="VGG1618" s="2"/>
      <c r="VGH1618" s="2"/>
      <c r="VGI1618" s="2"/>
      <c r="VGJ1618" s="2"/>
      <c r="VGK1618" s="18"/>
      <c r="VGL1618" s="2"/>
      <c r="VGM1618" s="4"/>
      <c r="VGN1618" s="2"/>
      <c r="VGO1618" s="2"/>
      <c r="VGP1618" s="2"/>
      <c r="VGQ1618" s="2"/>
      <c r="VGR1618" s="2"/>
      <c r="VGS1618" s="18"/>
      <c r="VGT1618" s="2"/>
      <c r="VGU1618" s="4"/>
      <c r="VGV1618" s="2"/>
      <c r="VGW1618" s="2"/>
      <c r="VGX1618" s="2"/>
      <c r="VGY1618" s="2"/>
      <c r="VGZ1618" s="2"/>
      <c r="VHA1618" s="18"/>
      <c r="VHB1618" s="2"/>
      <c r="VHC1618" s="4"/>
      <c r="VHD1618" s="2"/>
      <c r="VHE1618" s="2"/>
      <c r="VHF1618" s="2"/>
      <c r="VHG1618" s="2"/>
      <c r="VHH1618" s="2"/>
      <c r="VHI1618" s="18"/>
      <c r="VHJ1618" s="2"/>
      <c r="VHK1618" s="4"/>
      <c r="VHL1618" s="2"/>
      <c r="VHM1618" s="2"/>
      <c r="VHN1618" s="2"/>
      <c r="VHO1618" s="2"/>
      <c r="VHP1618" s="2"/>
      <c r="VHQ1618" s="18"/>
      <c r="VHR1618" s="2"/>
      <c r="VHS1618" s="4"/>
      <c r="VHT1618" s="2"/>
      <c r="VHU1618" s="2"/>
      <c r="VHV1618" s="2"/>
      <c r="VHW1618" s="2"/>
      <c r="VHX1618" s="2"/>
      <c r="VHY1618" s="18"/>
      <c r="VHZ1618" s="2"/>
      <c r="VIA1618" s="4"/>
      <c r="VIB1618" s="2"/>
      <c r="VIC1618" s="2"/>
      <c r="VID1618" s="2"/>
      <c r="VIE1618" s="2"/>
      <c r="VIF1618" s="2"/>
      <c r="VIG1618" s="18"/>
      <c r="VIH1618" s="2"/>
      <c r="VII1618" s="4"/>
      <c r="VIJ1618" s="2"/>
      <c r="VIK1618" s="2"/>
      <c r="VIL1618" s="2"/>
      <c r="VIM1618" s="2"/>
      <c r="VIN1618" s="2"/>
      <c r="VIO1618" s="18"/>
      <c r="VIP1618" s="2"/>
      <c r="VIQ1618" s="4"/>
      <c r="VIR1618" s="2"/>
      <c r="VIS1618" s="2"/>
      <c r="VIT1618" s="2"/>
      <c r="VIU1618" s="2"/>
      <c r="VIV1618" s="2"/>
      <c r="VIW1618" s="18"/>
      <c r="VIX1618" s="2"/>
      <c r="VIY1618" s="4"/>
      <c r="VIZ1618" s="2"/>
      <c r="VJA1618" s="2"/>
      <c r="VJB1618" s="2"/>
      <c r="VJC1618" s="2"/>
      <c r="VJD1618" s="2"/>
      <c r="VJE1618" s="18"/>
      <c r="VJF1618" s="2"/>
      <c r="VJG1618" s="4"/>
      <c r="VJH1618" s="2"/>
      <c r="VJI1618" s="2"/>
      <c r="VJJ1618" s="2"/>
      <c r="VJK1618" s="2"/>
      <c r="VJL1618" s="2"/>
      <c r="VJM1618" s="18"/>
      <c r="VJN1618" s="2"/>
      <c r="VJO1618" s="4"/>
      <c r="VJP1618" s="2"/>
      <c r="VJQ1618" s="2"/>
      <c r="VJR1618" s="2"/>
      <c r="VJS1618" s="2"/>
      <c r="VJT1618" s="2"/>
      <c r="VJU1618" s="18"/>
      <c r="VJV1618" s="2"/>
      <c r="VJW1618" s="4"/>
      <c r="VJX1618" s="2"/>
      <c r="VJY1618" s="2"/>
      <c r="VJZ1618" s="2"/>
      <c r="VKA1618" s="2"/>
      <c r="VKB1618" s="2"/>
      <c r="VKC1618" s="18"/>
      <c r="VKD1618" s="2"/>
      <c r="VKE1618" s="4"/>
      <c r="VKF1618" s="2"/>
      <c r="VKG1618" s="2"/>
      <c r="VKH1618" s="2"/>
      <c r="VKI1618" s="2"/>
      <c r="VKJ1618" s="2"/>
      <c r="VKK1618" s="18"/>
      <c r="VKL1618" s="2"/>
      <c r="VKM1618" s="4"/>
      <c r="VKN1618" s="2"/>
      <c r="VKO1618" s="2"/>
      <c r="VKP1618" s="2"/>
      <c r="VKQ1618" s="2"/>
      <c r="VKR1618" s="2"/>
      <c r="VKS1618" s="18"/>
      <c r="VKT1618" s="2"/>
      <c r="VKU1618" s="4"/>
      <c r="VKV1618" s="2"/>
      <c r="VKW1618" s="2"/>
      <c r="VKX1618" s="2"/>
      <c r="VKY1618" s="2"/>
      <c r="VKZ1618" s="2"/>
      <c r="VLA1618" s="18"/>
      <c r="VLB1618" s="2"/>
      <c r="VLC1618" s="4"/>
      <c r="VLD1618" s="2"/>
      <c r="VLE1618" s="2"/>
      <c r="VLF1618" s="2"/>
      <c r="VLG1618" s="2"/>
      <c r="VLH1618" s="2"/>
      <c r="VLI1618" s="18"/>
      <c r="VLJ1618" s="2"/>
      <c r="VLK1618" s="4"/>
      <c r="VLL1618" s="2"/>
      <c r="VLM1618" s="2"/>
      <c r="VLN1618" s="2"/>
      <c r="VLO1618" s="2"/>
      <c r="VLP1618" s="2"/>
      <c r="VLQ1618" s="18"/>
      <c r="VLR1618" s="2"/>
      <c r="VLS1618" s="4"/>
      <c r="VLT1618" s="2"/>
      <c r="VLU1618" s="2"/>
      <c r="VLV1618" s="2"/>
      <c r="VLW1618" s="2"/>
      <c r="VLX1618" s="2"/>
      <c r="VLY1618" s="18"/>
      <c r="VLZ1618" s="2"/>
      <c r="VMA1618" s="4"/>
      <c r="VMB1618" s="2"/>
      <c r="VMC1618" s="2"/>
      <c r="VMD1618" s="2"/>
      <c r="VME1618" s="2"/>
      <c r="VMF1618" s="2"/>
      <c r="VMG1618" s="18"/>
      <c r="VMH1618" s="2"/>
      <c r="VMI1618" s="4"/>
      <c r="VMJ1618" s="2"/>
      <c r="VMK1618" s="2"/>
      <c r="VML1618" s="2"/>
      <c r="VMM1618" s="2"/>
      <c r="VMN1618" s="2"/>
      <c r="VMO1618" s="18"/>
      <c r="VMP1618" s="2"/>
      <c r="VMQ1618" s="4"/>
      <c r="VMR1618" s="2"/>
      <c r="VMS1618" s="2"/>
      <c r="VMT1618" s="2"/>
      <c r="VMU1618" s="2"/>
      <c r="VMV1618" s="2"/>
      <c r="VMW1618" s="18"/>
      <c r="VMX1618" s="2"/>
      <c r="VMY1618" s="4"/>
      <c r="VMZ1618" s="2"/>
      <c r="VNA1618" s="2"/>
      <c r="VNB1618" s="2"/>
      <c r="VNC1618" s="2"/>
      <c r="VND1618" s="2"/>
      <c r="VNE1618" s="18"/>
      <c r="VNF1618" s="2"/>
      <c r="VNG1618" s="4"/>
      <c r="VNH1618" s="2"/>
      <c r="VNI1618" s="2"/>
      <c r="VNJ1618" s="2"/>
      <c r="VNK1618" s="2"/>
      <c r="VNL1618" s="2"/>
      <c r="VNM1618" s="18"/>
      <c r="VNN1618" s="2"/>
      <c r="VNO1618" s="4"/>
      <c r="VNP1618" s="2"/>
      <c r="VNQ1618" s="2"/>
      <c r="VNR1618" s="2"/>
      <c r="VNS1618" s="2"/>
      <c r="VNT1618" s="2"/>
      <c r="VNU1618" s="18"/>
      <c r="VNV1618" s="2"/>
      <c r="VNW1618" s="4"/>
      <c r="VNX1618" s="2"/>
      <c r="VNY1618" s="2"/>
      <c r="VNZ1618" s="2"/>
      <c r="VOA1618" s="2"/>
      <c r="VOB1618" s="2"/>
      <c r="VOC1618" s="18"/>
      <c r="VOD1618" s="2"/>
      <c r="VOE1618" s="4"/>
      <c r="VOF1618" s="2"/>
      <c r="VOG1618" s="2"/>
      <c r="VOH1618" s="2"/>
      <c r="VOI1618" s="2"/>
      <c r="VOJ1618" s="2"/>
      <c r="VOK1618" s="18"/>
      <c r="VOL1618" s="2"/>
      <c r="VOM1618" s="4"/>
      <c r="VON1618" s="2"/>
      <c r="VOO1618" s="2"/>
      <c r="VOP1618" s="2"/>
      <c r="VOQ1618" s="2"/>
      <c r="VOR1618" s="2"/>
      <c r="VOS1618" s="18"/>
      <c r="VOT1618" s="2"/>
      <c r="VOU1618" s="4"/>
      <c r="VOV1618" s="2"/>
      <c r="VOW1618" s="2"/>
      <c r="VOX1618" s="2"/>
      <c r="VOY1618" s="2"/>
      <c r="VOZ1618" s="2"/>
      <c r="VPA1618" s="18"/>
      <c r="VPB1618" s="2"/>
      <c r="VPC1618" s="4"/>
      <c r="VPD1618" s="2"/>
      <c r="VPE1618" s="2"/>
      <c r="VPF1618" s="2"/>
      <c r="VPG1618" s="2"/>
      <c r="VPH1618" s="2"/>
      <c r="VPI1618" s="18"/>
      <c r="VPJ1618" s="2"/>
      <c r="VPK1618" s="4"/>
      <c r="VPL1618" s="2"/>
      <c r="VPM1618" s="2"/>
      <c r="VPN1618" s="2"/>
      <c r="VPO1618" s="2"/>
      <c r="VPP1618" s="2"/>
      <c r="VPQ1618" s="18"/>
      <c r="VPR1618" s="2"/>
      <c r="VPS1618" s="4"/>
      <c r="VPT1618" s="2"/>
      <c r="VPU1618" s="2"/>
      <c r="VPV1618" s="2"/>
      <c r="VPW1618" s="2"/>
      <c r="VPX1618" s="2"/>
      <c r="VPY1618" s="18"/>
      <c r="VPZ1618" s="2"/>
      <c r="VQA1618" s="4"/>
      <c r="VQB1618" s="2"/>
      <c r="VQC1618" s="2"/>
      <c r="VQD1618" s="2"/>
      <c r="VQE1618" s="2"/>
      <c r="VQF1618" s="2"/>
      <c r="VQG1618" s="18"/>
      <c r="VQH1618" s="2"/>
      <c r="VQI1618" s="4"/>
      <c r="VQJ1618" s="2"/>
      <c r="VQK1618" s="2"/>
      <c r="VQL1618" s="2"/>
      <c r="VQM1618" s="2"/>
      <c r="VQN1618" s="2"/>
      <c r="VQO1618" s="18"/>
      <c r="VQP1618" s="2"/>
      <c r="VQQ1618" s="4"/>
      <c r="VQR1618" s="2"/>
      <c r="VQS1618" s="2"/>
      <c r="VQT1618" s="2"/>
      <c r="VQU1618" s="2"/>
      <c r="VQV1618" s="2"/>
      <c r="VQW1618" s="18"/>
      <c r="VQX1618" s="2"/>
      <c r="VQY1618" s="4"/>
      <c r="VQZ1618" s="2"/>
      <c r="VRA1618" s="2"/>
      <c r="VRB1618" s="2"/>
      <c r="VRC1618" s="2"/>
      <c r="VRD1618" s="2"/>
      <c r="VRE1618" s="18"/>
      <c r="VRF1618" s="2"/>
      <c r="VRG1618" s="4"/>
      <c r="VRH1618" s="2"/>
      <c r="VRI1618" s="2"/>
      <c r="VRJ1618" s="2"/>
      <c r="VRK1618" s="2"/>
      <c r="VRL1618" s="2"/>
      <c r="VRM1618" s="18"/>
      <c r="VRN1618" s="2"/>
      <c r="VRO1618" s="4"/>
      <c r="VRP1618" s="2"/>
      <c r="VRQ1618" s="2"/>
      <c r="VRR1618" s="2"/>
      <c r="VRS1618" s="2"/>
      <c r="VRT1618" s="2"/>
      <c r="VRU1618" s="18"/>
      <c r="VRV1618" s="2"/>
      <c r="VRW1618" s="4"/>
      <c r="VRX1618" s="2"/>
      <c r="VRY1618" s="2"/>
      <c r="VRZ1618" s="2"/>
      <c r="VSA1618" s="2"/>
      <c r="VSB1618" s="2"/>
      <c r="VSC1618" s="18"/>
      <c r="VSD1618" s="2"/>
      <c r="VSE1618" s="4"/>
      <c r="VSF1618" s="2"/>
      <c r="VSG1618" s="2"/>
      <c r="VSH1618" s="2"/>
      <c r="VSI1618" s="2"/>
      <c r="VSJ1618" s="2"/>
      <c r="VSK1618" s="18"/>
      <c r="VSL1618" s="2"/>
      <c r="VSM1618" s="4"/>
      <c r="VSN1618" s="2"/>
      <c r="VSO1618" s="2"/>
      <c r="VSP1618" s="2"/>
      <c r="VSQ1618" s="2"/>
      <c r="VSR1618" s="2"/>
      <c r="VSS1618" s="18"/>
      <c r="VST1618" s="2"/>
      <c r="VSU1618" s="4"/>
      <c r="VSV1618" s="2"/>
      <c r="VSW1618" s="2"/>
      <c r="VSX1618" s="2"/>
      <c r="VSY1618" s="2"/>
      <c r="VSZ1618" s="2"/>
      <c r="VTA1618" s="18"/>
      <c r="VTB1618" s="2"/>
      <c r="VTC1618" s="4"/>
      <c r="VTD1618" s="2"/>
      <c r="VTE1618" s="2"/>
      <c r="VTF1618" s="2"/>
      <c r="VTG1618" s="2"/>
      <c r="VTH1618" s="2"/>
      <c r="VTI1618" s="18"/>
      <c r="VTJ1618" s="2"/>
      <c r="VTK1618" s="4"/>
      <c r="VTL1618" s="2"/>
      <c r="VTM1618" s="2"/>
      <c r="VTN1618" s="2"/>
      <c r="VTO1618" s="2"/>
      <c r="VTP1618" s="2"/>
      <c r="VTQ1618" s="18"/>
      <c r="VTR1618" s="2"/>
      <c r="VTS1618" s="4"/>
      <c r="VTT1618" s="2"/>
      <c r="VTU1618" s="2"/>
      <c r="VTV1618" s="2"/>
      <c r="VTW1618" s="2"/>
      <c r="VTX1618" s="2"/>
      <c r="VTY1618" s="18"/>
      <c r="VTZ1618" s="2"/>
      <c r="VUA1618" s="4"/>
      <c r="VUB1618" s="2"/>
      <c r="VUC1618" s="2"/>
      <c r="VUD1618" s="2"/>
      <c r="VUE1618" s="2"/>
      <c r="VUF1618" s="2"/>
      <c r="VUG1618" s="18"/>
      <c r="VUH1618" s="2"/>
      <c r="VUI1618" s="4"/>
      <c r="VUJ1618" s="2"/>
      <c r="VUK1618" s="2"/>
      <c r="VUL1618" s="2"/>
      <c r="VUM1618" s="2"/>
      <c r="VUN1618" s="2"/>
      <c r="VUO1618" s="18"/>
      <c r="VUP1618" s="2"/>
      <c r="VUQ1618" s="4"/>
      <c r="VUR1618" s="2"/>
      <c r="VUS1618" s="2"/>
      <c r="VUT1618" s="2"/>
      <c r="VUU1618" s="2"/>
      <c r="VUV1618" s="2"/>
      <c r="VUW1618" s="18"/>
      <c r="VUX1618" s="2"/>
      <c r="VUY1618" s="4"/>
      <c r="VUZ1618" s="2"/>
      <c r="VVA1618" s="2"/>
      <c r="VVB1618" s="2"/>
      <c r="VVC1618" s="2"/>
      <c r="VVD1618" s="2"/>
      <c r="VVE1618" s="18"/>
      <c r="VVF1618" s="2"/>
      <c r="VVG1618" s="4"/>
      <c r="VVH1618" s="2"/>
      <c r="VVI1618" s="2"/>
      <c r="VVJ1618" s="2"/>
      <c r="VVK1618" s="2"/>
      <c r="VVL1618" s="2"/>
      <c r="VVM1618" s="18"/>
      <c r="VVN1618" s="2"/>
      <c r="VVO1618" s="4"/>
      <c r="VVP1618" s="2"/>
      <c r="VVQ1618" s="2"/>
      <c r="VVR1618" s="2"/>
      <c r="VVS1618" s="2"/>
      <c r="VVT1618" s="2"/>
      <c r="VVU1618" s="18"/>
      <c r="VVV1618" s="2"/>
      <c r="VVW1618" s="4"/>
      <c r="VVX1618" s="2"/>
      <c r="VVY1618" s="2"/>
      <c r="VVZ1618" s="2"/>
      <c r="VWA1618" s="2"/>
      <c r="VWB1618" s="2"/>
      <c r="VWC1618" s="18"/>
      <c r="VWD1618" s="2"/>
      <c r="VWE1618" s="4"/>
      <c r="VWF1618" s="2"/>
      <c r="VWG1618" s="2"/>
      <c r="VWH1618" s="2"/>
      <c r="VWI1618" s="2"/>
      <c r="VWJ1618" s="2"/>
      <c r="VWK1618" s="18"/>
      <c r="VWL1618" s="2"/>
      <c r="VWM1618" s="4"/>
      <c r="VWN1618" s="2"/>
      <c r="VWO1618" s="2"/>
      <c r="VWP1618" s="2"/>
      <c r="VWQ1618" s="2"/>
      <c r="VWR1618" s="2"/>
      <c r="VWS1618" s="18"/>
      <c r="VWT1618" s="2"/>
      <c r="VWU1618" s="4"/>
      <c r="VWV1618" s="2"/>
      <c r="VWW1618" s="2"/>
      <c r="VWX1618" s="2"/>
      <c r="VWY1618" s="2"/>
      <c r="VWZ1618" s="2"/>
      <c r="VXA1618" s="18"/>
      <c r="VXB1618" s="2"/>
      <c r="VXC1618" s="4"/>
      <c r="VXD1618" s="2"/>
      <c r="VXE1618" s="2"/>
      <c r="VXF1618" s="2"/>
      <c r="VXG1618" s="2"/>
      <c r="VXH1618" s="2"/>
      <c r="VXI1618" s="18"/>
      <c r="VXJ1618" s="2"/>
      <c r="VXK1618" s="4"/>
      <c r="VXL1618" s="2"/>
      <c r="VXM1618" s="2"/>
      <c r="VXN1618" s="2"/>
      <c r="VXO1618" s="2"/>
      <c r="VXP1618" s="2"/>
      <c r="VXQ1618" s="18"/>
      <c r="VXR1618" s="2"/>
      <c r="VXS1618" s="4"/>
      <c r="VXT1618" s="2"/>
      <c r="VXU1618" s="2"/>
      <c r="VXV1618" s="2"/>
      <c r="VXW1618" s="2"/>
      <c r="VXX1618" s="2"/>
      <c r="VXY1618" s="18"/>
      <c r="VXZ1618" s="2"/>
      <c r="VYA1618" s="4"/>
      <c r="VYB1618" s="2"/>
      <c r="VYC1618" s="2"/>
      <c r="VYD1618" s="2"/>
      <c r="VYE1618" s="2"/>
      <c r="VYF1618" s="2"/>
      <c r="VYG1618" s="18"/>
      <c r="VYH1618" s="2"/>
      <c r="VYI1618" s="4"/>
      <c r="VYJ1618" s="2"/>
      <c r="VYK1618" s="2"/>
      <c r="VYL1618" s="2"/>
      <c r="VYM1618" s="2"/>
      <c r="VYN1618" s="2"/>
      <c r="VYO1618" s="18"/>
      <c r="VYP1618" s="2"/>
      <c r="VYQ1618" s="4"/>
      <c r="VYR1618" s="2"/>
      <c r="VYS1618" s="2"/>
      <c r="VYT1618" s="2"/>
      <c r="VYU1618" s="2"/>
      <c r="VYV1618" s="2"/>
      <c r="VYW1618" s="18"/>
      <c r="VYX1618" s="2"/>
      <c r="VYY1618" s="4"/>
      <c r="VYZ1618" s="2"/>
      <c r="VZA1618" s="2"/>
      <c r="VZB1618" s="2"/>
      <c r="VZC1618" s="2"/>
      <c r="VZD1618" s="2"/>
      <c r="VZE1618" s="18"/>
      <c r="VZF1618" s="2"/>
      <c r="VZG1618" s="4"/>
      <c r="VZH1618" s="2"/>
      <c r="VZI1618" s="2"/>
      <c r="VZJ1618" s="2"/>
      <c r="VZK1618" s="2"/>
      <c r="VZL1618" s="2"/>
      <c r="VZM1618" s="18"/>
      <c r="VZN1618" s="2"/>
      <c r="VZO1618" s="4"/>
      <c r="VZP1618" s="2"/>
      <c r="VZQ1618" s="2"/>
      <c r="VZR1618" s="2"/>
      <c r="VZS1618" s="2"/>
      <c r="VZT1618" s="2"/>
      <c r="VZU1618" s="18"/>
      <c r="VZV1618" s="2"/>
      <c r="VZW1618" s="4"/>
      <c r="VZX1618" s="2"/>
      <c r="VZY1618" s="2"/>
      <c r="VZZ1618" s="2"/>
      <c r="WAA1618" s="2"/>
      <c r="WAB1618" s="2"/>
      <c r="WAC1618" s="18"/>
      <c r="WAD1618" s="2"/>
      <c r="WAE1618" s="4"/>
      <c r="WAF1618" s="2"/>
      <c r="WAG1618" s="2"/>
      <c r="WAH1618" s="2"/>
      <c r="WAI1618" s="2"/>
      <c r="WAJ1618" s="2"/>
      <c r="WAK1618" s="18"/>
      <c r="WAL1618" s="2"/>
      <c r="WAM1618" s="4"/>
      <c r="WAN1618" s="2"/>
      <c r="WAO1618" s="2"/>
      <c r="WAP1618" s="2"/>
      <c r="WAQ1618" s="2"/>
      <c r="WAR1618" s="2"/>
      <c r="WAS1618" s="18"/>
      <c r="WAT1618" s="2"/>
      <c r="WAU1618" s="4"/>
      <c r="WAV1618" s="2"/>
      <c r="WAW1618" s="2"/>
      <c r="WAX1618" s="2"/>
      <c r="WAY1618" s="2"/>
      <c r="WAZ1618" s="2"/>
      <c r="WBA1618" s="18"/>
      <c r="WBB1618" s="2"/>
      <c r="WBC1618" s="4"/>
      <c r="WBD1618" s="2"/>
      <c r="WBE1618" s="2"/>
      <c r="WBF1618" s="2"/>
      <c r="WBG1618" s="2"/>
      <c r="WBH1618" s="2"/>
      <c r="WBI1618" s="18"/>
      <c r="WBJ1618" s="2"/>
      <c r="WBK1618" s="4"/>
      <c r="WBL1618" s="2"/>
      <c r="WBM1618" s="2"/>
      <c r="WBN1618" s="2"/>
      <c r="WBO1618" s="2"/>
      <c r="WBP1618" s="2"/>
      <c r="WBQ1618" s="18"/>
      <c r="WBR1618" s="2"/>
      <c r="WBS1618" s="4"/>
      <c r="WBT1618" s="2"/>
      <c r="WBU1618" s="2"/>
      <c r="WBV1618" s="2"/>
      <c r="WBW1618" s="2"/>
      <c r="WBX1618" s="2"/>
      <c r="WBY1618" s="18"/>
      <c r="WBZ1618" s="2"/>
      <c r="WCA1618" s="4"/>
      <c r="WCB1618" s="2"/>
      <c r="WCC1618" s="2"/>
      <c r="WCD1618" s="2"/>
      <c r="WCE1618" s="2"/>
      <c r="WCF1618" s="2"/>
      <c r="WCG1618" s="18"/>
      <c r="WCH1618" s="2"/>
      <c r="WCI1618" s="4"/>
      <c r="WCJ1618" s="2"/>
      <c r="WCK1618" s="2"/>
      <c r="WCL1618" s="2"/>
      <c r="WCM1618" s="2"/>
      <c r="WCN1618" s="2"/>
      <c r="WCO1618" s="18"/>
      <c r="WCP1618" s="2"/>
      <c r="WCQ1618" s="4"/>
      <c r="WCR1618" s="2"/>
      <c r="WCS1618" s="2"/>
      <c r="WCT1618" s="2"/>
      <c r="WCU1618" s="2"/>
      <c r="WCV1618" s="2"/>
      <c r="WCW1618" s="18"/>
      <c r="WCX1618" s="2"/>
      <c r="WCY1618" s="4"/>
      <c r="WCZ1618" s="2"/>
      <c r="WDA1618" s="2"/>
      <c r="WDB1618" s="2"/>
      <c r="WDC1618" s="2"/>
      <c r="WDD1618" s="2"/>
      <c r="WDE1618" s="18"/>
      <c r="WDF1618" s="2"/>
      <c r="WDG1618" s="4"/>
      <c r="WDH1618" s="2"/>
      <c r="WDI1618" s="2"/>
      <c r="WDJ1618" s="2"/>
      <c r="WDK1618" s="2"/>
      <c r="WDL1618" s="2"/>
      <c r="WDM1618" s="18"/>
      <c r="WDN1618" s="2"/>
      <c r="WDO1618" s="4"/>
      <c r="WDP1618" s="2"/>
      <c r="WDQ1618" s="2"/>
      <c r="WDR1618" s="2"/>
      <c r="WDS1618" s="2"/>
      <c r="WDT1618" s="2"/>
      <c r="WDU1618" s="18"/>
      <c r="WDV1618" s="2"/>
      <c r="WDW1618" s="4"/>
      <c r="WDX1618" s="2"/>
      <c r="WDY1618" s="2"/>
      <c r="WDZ1618" s="2"/>
      <c r="WEA1618" s="2"/>
      <c r="WEB1618" s="2"/>
      <c r="WEC1618" s="18"/>
      <c r="WED1618" s="2"/>
      <c r="WEE1618" s="4"/>
      <c r="WEF1618" s="2"/>
      <c r="WEG1618" s="2"/>
      <c r="WEH1618" s="2"/>
      <c r="WEI1618" s="2"/>
      <c r="WEJ1618" s="2"/>
      <c r="WEK1618" s="18"/>
      <c r="WEL1618" s="2"/>
      <c r="WEM1618" s="4"/>
      <c r="WEN1618" s="2"/>
      <c r="WEO1618" s="2"/>
      <c r="WEP1618" s="2"/>
      <c r="WEQ1618" s="2"/>
      <c r="WER1618" s="2"/>
      <c r="WES1618" s="18"/>
      <c r="WET1618" s="2"/>
      <c r="WEU1618" s="4"/>
      <c r="WEV1618" s="2"/>
      <c r="WEW1618" s="2"/>
      <c r="WEX1618" s="2"/>
      <c r="WEY1618" s="2"/>
      <c r="WEZ1618" s="2"/>
      <c r="WFA1618" s="18"/>
      <c r="WFB1618" s="2"/>
      <c r="WFC1618" s="4"/>
      <c r="WFD1618" s="2"/>
      <c r="WFE1618" s="2"/>
      <c r="WFF1618" s="2"/>
      <c r="WFG1618" s="2"/>
      <c r="WFH1618" s="2"/>
      <c r="WFI1618" s="18"/>
      <c r="WFJ1618" s="2"/>
      <c r="WFK1618" s="4"/>
      <c r="WFL1618" s="2"/>
      <c r="WFM1618" s="2"/>
      <c r="WFN1618" s="2"/>
      <c r="WFO1618" s="2"/>
      <c r="WFP1618" s="2"/>
      <c r="WFQ1618" s="18"/>
      <c r="WFR1618" s="2"/>
      <c r="WFS1618" s="4"/>
      <c r="WFT1618" s="2"/>
      <c r="WFU1618" s="2"/>
      <c r="WFV1618" s="2"/>
      <c r="WFW1618" s="2"/>
      <c r="WFX1618" s="2"/>
      <c r="WFY1618" s="18"/>
      <c r="WFZ1618" s="2"/>
      <c r="WGA1618" s="4"/>
      <c r="WGB1618" s="2"/>
      <c r="WGC1618" s="2"/>
      <c r="WGD1618" s="2"/>
      <c r="WGE1618" s="2"/>
      <c r="WGF1618" s="2"/>
      <c r="WGG1618" s="18"/>
      <c r="WGH1618" s="2"/>
      <c r="WGI1618" s="4"/>
      <c r="WGJ1618" s="2"/>
      <c r="WGK1618" s="2"/>
      <c r="WGL1618" s="2"/>
      <c r="WGM1618" s="2"/>
      <c r="WGN1618" s="2"/>
      <c r="WGO1618" s="18"/>
      <c r="WGP1618" s="2"/>
      <c r="WGQ1618" s="4"/>
      <c r="WGR1618" s="2"/>
      <c r="WGS1618" s="2"/>
      <c r="WGT1618" s="2"/>
      <c r="WGU1618" s="2"/>
      <c r="WGV1618" s="2"/>
      <c r="WGW1618" s="18"/>
      <c r="WGX1618" s="2"/>
      <c r="WGY1618" s="4"/>
      <c r="WGZ1618" s="2"/>
      <c r="WHA1618" s="2"/>
      <c r="WHB1618" s="2"/>
      <c r="WHC1618" s="2"/>
      <c r="WHD1618" s="2"/>
      <c r="WHE1618" s="18"/>
      <c r="WHF1618" s="2"/>
      <c r="WHG1618" s="4"/>
      <c r="WHH1618" s="2"/>
      <c r="WHI1618" s="2"/>
      <c r="WHJ1618" s="2"/>
      <c r="WHK1618" s="2"/>
      <c r="WHL1618" s="2"/>
      <c r="WHM1618" s="18"/>
      <c r="WHN1618" s="2"/>
      <c r="WHO1618" s="4"/>
      <c r="WHP1618" s="2"/>
      <c r="WHQ1618" s="2"/>
      <c r="WHR1618" s="2"/>
      <c r="WHS1618" s="2"/>
      <c r="WHT1618" s="2"/>
      <c r="WHU1618" s="18"/>
      <c r="WHV1618" s="2"/>
      <c r="WHW1618" s="4"/>
      <c r="WHX1618" s="2"/>
      <c r="WHY1618" s="2"/>
      <c r="WHZ1618" s="2"/>
      <c r="WIA1618" s="2"/>
      <c r="WIB1618" s="2"/>
      <c r="WIC1618" s="18"/>
      <c r="WID1618" s="2"/>
      <c r="WIE1618" s="4"/>
      <c r="WIF1618" s="2"/>
      <c r="WIG1618" s="2"/>
      <c r="WIH1618" s="2"/>
      <c r="WII1618" s="2"/>
      <c r="WIJ1618" s="2"/>
      <c r="WIK1618" s="18"/>
      <c r="WIL1618" s="2"/>
      <c r="WIM1618" s="4"/>
      <c r="WIN1618" s="2"/>
      <c r="WIO1618" s="2"/>
      <c r="WIP1618" s="2"/>
      <c r="WIQ1618" s="2"/>
      <c r="WIR1618" s="2"/>
      <c r="WIS1618" s="18"/>
      <c r="WIT1618" s="2"/>
      <c r="WIU1618" s="4"/>
      <c r="WIV1618" s="2"/>
      <c r="WIW1618" s="2"/>
      <c r="WIX1618" s="2"/>
      <c r="WIY1618" s="2"/>
      <c r="WIZ1618" s="2"/>
      <c r="WJA1618" s="18"/>
      <c r="WJB1618" s="2"/>
      <c r="WJC1618" s="4"/>
      <c r="WJD1618" s="2"/>
      <c r="WJE1618" s="2"/>
      <c r="WJF1618" s="2"/>
      <c r="WJG1618" s="2"/>
      <c r="WJH1618" s="2"/>
      <c r="WJI1618" s="18"/>
      <c r="WJJ1618" s="2"/>
      <c r="WJK1618" s="4"/>
      <c r="WJL1618" s="2"/>
      <c r="WJM1618" s="2"/>
      <c r="WJN1618" s="2"/>
      <c r="WJO1618" s="2"/>
      <c r="WJP1618" s="2"/>
      <c r="WJQ1618" s="18"/>
      <c r="WJR1618" s="2"/>
      <c r="WJS1618" s="4"/>
      <c r="WJT1618" s="2"/>
      <c r="WJU1618" s="2"/>
      <c r="WJV1618" s="2"/>
      <c r="WJW1618" s="2"/>
      <c r="WJX1618" s="2"/>
      <c r="WJY1618" s="18"/>
      <c r="WJZ1618" s="2"/>
      <c r="WKA1618" s="4"/>
      <c r="WKB1618" s="2"/>
      <c r="WKC1618" s="2"/>
      <c r="WKD1618" s="2"/>
      <c r="WKE1618" s="2"/>
      <c r="WKF1618" s="2"/>
      <c r="WKG1618" s="18"/>
      <c r="WKH1618" s="2"/>
      <c r="WKI1618" s="4"/>
      <c r="WKJ1618" s="2"/>
      <c r="WKK1618" s="2"/>
      <c r="WKL1618" s="2"/>
      <c r="WKM1618" s="2"/>
      <c r="WKN1618" s="2"/>
      <c r="WKO1618" s="18"/>
      <c r="WKP1618" s="2"/>
      <c r="WKQ1618" s="4"/>
      <c r="WKR1618" s="2"/>
      <c r="WKS1618" s="2"/>
      <c r="WKT1618" s="2"/>
      <c r="WKU1618" s="2"/>
      <c r="WKV1618" s="2"/>
      <c r="WKW1618" s="18"/>
      <c r="WKX1618" s="2"/>
      <c r="WKY1618" s="4"/>
      <c r="WKZ1618" s="2"/>
      <c r="WLA1618" s="2"/>
      <c r="WLB1618" s="2"/>
      <c r="WLC1618" s="2"/>
      <c r="WLD1618" s="2"/>
      <c r="WLE1618" s="18"/>
      <c r="WLF1618" s="2"/>
      <c r="WLG1618" s="4"/>
      <c r="WLH1618" s="2"/>
      <c r="WLI1618" s="2"/>
      <c r="WLJ1618" s="2"/>
      <c r="WLK1618" s="2"/>
      <c r="WLL1618" s="2"/>
      <c r="WLM1618" s="18"/>
      <c r="WLN1618" s="2"/>
      <c r="WLO1618" s="4"/>
      <c r="WLP1618" s="2"/>
      <c r="WLQ1618" s="2"/>
      <c r="WLR1618" s="2"/>
      <c r="WLS1618" s="2"/>
      <c r="WLT1618" s="2"/>
      <c r="WLU1618" s="18"/>
      <c r="WLV1618" s="2"/>
      <c r="WLW1618" s="4"/>
      <c r="WLX1618" s="2"/>
      <c r="WLY1618" s="2"/>
      <c r="WLZ1618" s="2"/>
      <c r="WMA1618" s="2"/>
      <c r="WMB1618" s="2"/>
      <c r="WMC1618" s="18"/>
      <c r="WMD1618" s="2"/>
      <c r="WME1618" s="4"/>
      <c r="WMF1618" s="2"/>
      <c r="WMG1618" s="2"/>
      <c r="WMH1618" s="2"/>
      <c r="WMI1618" s="2"/>
      <c r="WMJ1618" s="2"/>
      <c r="WMK1618" s="18"/>
      <c r="WML1618" s="2"/>
      <c r="WMM1618" s="4"/>
      <c r="WMN1618" s="2"/>
      <c r="WMO1618" s="2"/>
      <c r="WMP1618" s="2"/>
      <c r="WMQ1618" s="2"/>
      <c r="WMR1618" s="2"/>
      <c r="WMS1618" s="18"/>
      <c r="WMT1618" s="2"/>
      <c r="WMU1618" s="4"/>
      <c r="WMV1618" s="2"/>
      <c r="WMW1618" s="2"/>
      <c r="WMX1618" s="2"/>
      <c r="WMY1618" s="2"/>
      <c r="WMZ1618" s="2"/>
      <c r="WNA1618" s="18"/>
      <c r="WNB1618" s="2"/>
      <c r="WNC1618" s="4"/>
      <c r="WND1618" s="2"/>
      <c r="WNE1618" s="2"/>
      <c r="WNF1618" s="2"/>
      <c r="WNG1618" s="2"/>
      <c r="WNH1618" s="2"/>
      <c r="WNI1618" s="18"/>
      <c r="WNJ1618" s="2"/>
      <c r="WNK1618" s="4"/>
      <c r="WNL1618" s="2"/>
      <c r="WNM1618" s="2"/>
      <c r="WNN1618" s="2"/>
      <c r="WNO1618" s="2"/>
      <c r="WNP1618" s="2"/>
      <c r="WNQ1618" s="18"/>
      <c r="WNR1618" s="2"/>
      <c r="WNS1618" s="4"/>
      <c r="WNT1618" s="2"/>
      <c r="WNU1618" s="2"/>
      <c r="WNV1618" s="2"/>
      <c r="WNW1618" s="2"/>
      <c r="WNX1618" s="2"/>
      <c r="WNY1618" s="18"/>
      <c r="WNZ1618" s="2"/>
      <c r="WOA1618" s="4"/>
      <c r="WOB1618" s="2"/>
      <c r="WOC1618" s="2"/>
      <c r="WOD1618" s="2"/>
      <c r="WOE1618" s="2"/>
      <c r="WOF1618" s="2"/>
      <c r="WOG1618" s="18"/>
      <c r="WOH1618" s="2"/>
      <c r="WOI1618" s="4"/>
      <c r="WOJ1618" s="2"/>
      <c r="WOK1618" s="2"/>
      <c r="WOL1618" s="2"/>
      <c r="WOM1618" s="2"/>
      <c r="WON1618" s="2"/>
      <c r="WOO1618" s="18"/>
      <c r="WOP1618" s="2"/>
      <c r="WOQ1618" s="4"/>
      <c r="WOR1618" s="2"/>
      <c r="WOS1618" s="2"/>
      <c r="WOT1618" s="2"/>
      <c r="WOU1618" s="2"/>
      <c r="WOV1618" s="2"/>
      <c r="WOW1618" s="18"/>
      <c r="WOX1618" s="2"/>
      <c r="WOY1618" s="4"/>
      <c r="WOZ1618" s="2"/>
      <c r="WPA1618" s="2"/>
      <c r="WPB1618" s="2"/>
      <c r="WPC1618" s="2"/>
      <c r="WPD1618" s="2"/>
      <c r="WPE1618" s="18"/>
      <c r="WPF1618" s="2"/>
      <c r="WPG1618" s="4"/>
      <c r="WPH1618" s="2"/>
      <c r="WPI1618" s="2"/>
      <c r="WPJ1618" s="2"/>
      <c r="WPK1618" s="2"/>
      <c r="WPL1618" s="2"/>
      <c r="WPM1618" s="18"/>
      <c r="WPN1618" s="2"/>
      <c r="WPO1618" s="4"/>
      <c r="WPP1618" s="2"/>
      <c r="WPQ1618" s="2"/>
      <c r="WPR1618" s="2"/>
      <c r="WPS1618" s="2"/>
      <c r="WPT1618" s="2"/>
      <c r="WPU1618" s="18"/>
      <c r="WPV1618" s="2"/>
      <c r="WPW1618" s="4"/>
      <c r="WPX1618" s="2"/>
      <c r="WPY1618" s="2"/>
      <c r="WPZ1618" s="2"/>
      <c r="WQA1618" s="2"/>
      <c r="WQB1618" s="2"/>
      <c r="WQC1618" s="18"/>
      <c r="WQD1618" s="2"/>
      <c r="WQE1618" s="4"/>
      <c r="WQF1618" s="2"/>
      <c r="WQG1618" s="2"/>
      <c r="WQH1618" s="2"/>
      <c r="WQI1618" s="2"/>
      <c r="WQJ1618" s="2"/>
      <c r="WQK1618" s="18"/>
      <c r="WQL1618" s="2"/>
      <c r="WQM1618" s="4"/>
      <c r="WQN1618" s="2"/>
      <c r="WQO1618" s="2"/>
      <c r="WQP1618" s="2"/>
      <c r="WQQ1618" s="2"/>
      <c r="WQR1618" s="2"/>
      <c r="WQS1618" s="18"/>
      <c r="WQT1618" s="2"/>
      <c r="WQU1618" s="4"/>
      <c r="WQV1618" s="2"/>
      <c r="WQW1618" s="2"/>
      <c r="WQX1618" s="2"/>
      <c r="WQY1618" s="2"/>
      <c r="WQZ1618" s="2"/>
      <c r="WRA1618" s="18"/>
      <c r="WRB1618" s="2"/>
      <c r="WRC1618" s="4"/>
      <c r="WRD1618" s="2"/>
      <c r="WRE1618" s="2"/>
      <c r="WRF1618" s="2"/>
      <c r="WRG1618" s="2"/>
      <c r="WRH1618" s="2"/>
      <c r="WRI1618" s="18"/>
      <c r="WRJ1618" s="2"/>
      <c r="WRK1618" s="4"/>
      <c r="WRL1618" s="2"/>
      <c r="WRM1618" s="2"/>
      <c r="WRN1618" s="2"/>
      <c r="WRO1618" s="2"/>
      <c r="WRP1618" s="2"/>
      <c r="WRQ1618" s="18"/>
      <c r="WRR1618" s="2"/>
      <c r="WRS1618" s="4"/>
      <c r="WRT1618" s="2"/>
      <c r="WRU1618" s="2"/>
      <c r="WRV1618" s="2"/>
      <c r="WRW1618" s="2"/>
      <c r="WRX1618" s="2"/>
      <c r="WRY1618" s="18"/>
      <c r="WRZ1618" s="2"/>
      <c r="WSA1618" s="4"/>
      <c r="WSB1618" s="2"/>
      <c r="WSC1618" s="2"/>
      <c r="WSD1618" s="2"/>
      <c r="WSE1618" s="2"/>
      <c r="WSF1618" s="2"/>
      <c r="WSG1618" s="18"/>
      <c r="WSH1618" s="2"/>
      <c r="WSI1618" s="4"/>
      <c r="WSJ1618" s="2"/>
      <c r="WSK1618" s="2"/>
      <c r="WSL1618" s="2"/>
      <c r="WSM1618" s="2"/>
      <c r="WSN1618" s="2"/>
      <c r="WSO1618" s="18"/>
      <c r="WSP1618" s="2"/>
      <c r="WSQ1618" s="4"/>
      <c r="WSR1618" s="2"/>
      <c r="WSS1618" s="2"/>
      <c r="WST1618" s="2"/>
      <c r="WSU1618" s="2"/>
      <c r="WSV1618" s="2"/>
      <c r="WSW1618" s="18"/>
      <c r="WSX1618" s="2"/>
      <c r="WSY1618" s="4"/>
      <c r="WSZ1618" s="2"/>
      <c r="WTA1618" s="2"/>
      <c r="WTB1618" s="2"/>
      <c r="WTC1618" s="2"/>
      <c r="WTD1618" s="2"/>
      <c r="WTE1618" s="18"/>
      <c r="WTF1618" s="2"/>
      <c r="WTG1618" s="4"/>
      <c r="WTH1618" s="2"/>
      <c r="WTI1618" s="2"/>
      <c r="WTJ1618" s="2"/>
      <c r="WTK1618" s="2"/>
      <c r="WTL1618" s="2"/>
      <c r="WTM1618" s="18"/>
      <c r="WTN1618" s="2"/>
      <c r="WTO1618" s="4"/>
      <c r="WTP1618" s="2"/>
      <c r="WTQ1618" s="2"/>
      <c r="WTR1618" s="2"/>
      <c r="WTS1618" s="2"/>
      <c r="WTT1618" s="2"/>
      <c r="WTU1618" s="18"/>
      <c r="WTV1618" s="2"/>
      <c r="WTW1618" s="4"/>
      <c r="WTX1618" s="2"/>
      <c r="WTY1618" s="2"/>
      <c r="WTZ1618" s="2"/>
      <c r="WUA1618" s="2"/>
      <c r="WUB1618" s="2"/>
      <c r="WUC1618" s="18"/>
      <c r="WUD1618" s="2"/>
      <c r="WUE1618" s="4"/>
      <c r="WUF1618" s="2"/>
      <c r="WUG1618" s="2"/>
      <c r="WUH1618" s="2"/>
      <c r="WUI1618" s="2"/>
      <c r="WUJ1618" s="2"/>
      <c r="WUK1618" s="18"/>
      <c r="WUL1618" s="2"/>
      <c r="WUM1618" s="4"/>
      <c r="WUN1618" s="2"/>
      <c r="WUO1618" s="2"/>
      <c r="WUP1618" s="2"/>
      <c r="WUQ1618" s="2"/>
      <c r="WUR1618" s="2"/>
      <c r="WUS1618" s="18"/>
      <c r="WUT1618" s="2"/>
      <c r="WUU1618" s="4"/>
      <c r="WUV1618" s="2"/>
      <c r="WUW1618" s="2"/>
      <c r="WUX1618" s="2"/>
      <c r="WUY1618" s="2"/>
      <c r="WUZ1618" s="2"/>
      <c r="WVA1618" s="18"/>
      <c r="WVB1618" s="2"/>
      <c r="WVC1618" s="4"/>
      <c r="WVD1618" s="2"/>
      <c r="WVE1618" s="2"/>
      <c r="WVF1618" s="2"/>
      <c r="WVG1618" s="2"/>
      <c r="WVH1618" s="2"/>
      <c r="WVI1618" s="18"/>
      <c r="WVJ1618" s="2"/>
      <c r="WVK1618" s="4"/>
      <c r="WVL1618" s="2"/>
      <c r="WVM1618" s="2"/>
      <c r="WVN1618" s="2"/>
      <c r="WVO1618" s="2"/>
      <c r="WVP1618" s="2"/>
      <c r="WVQ1618" s="18"/>
      <c r="WVR1618" s="2"/>
      <c r="WVS1618" s="4"/>
      <c r="WVT1618" s="2"/>
      <c r="WVU1618" s="2"/>
      <c r="WVV1618" s="2"/>
      <c r="WVW1618" s="2"/>
      <c r="WVX1618" s="2"/>
      <c r="WVY1618" s="18"/>
      <c r="WVZ1618" s="2"/>
      <c r="WWA1618" s="4"/>
      <c r="WWB1618" s="2"/>
      <c r="WWC1618" s="2"/>
      <c r="WWD1618" s="2"/>
      <c r="WWE1618" s="2"/>
      <c r="WWF1618" s="2"/>
      <c r="WWG1618" s="18"/>
      <c r="WWH1618" s="2"/>
      <c r="WWI1618" s="4"/>
      <c r="WWJ1618" s="2"/>
      <c r="WWK1618" s="2"/>
      <c r="WWL1618" s="2"/>
      <c r="WWM1618" s="2"/>
      <c r="WWN1618" s="2"/>
      <c r="WWO1618" s="18"/>
      <c r="WWP1618" s="2"/>
      <c r="WWQ1618" s="4"/>
      <c r="WWR1618" s="2"/>
      <c r="WWS1618" s="2"/>
      <c r="WWT1618" s="2"/>
      <c r="WWU1618" s="2"/>
      <c r="WWV1618" s="2"/>
      <c r="WWW1618" s="18"/>
      <c r="WWX1618" s="2"/>
      <c r="WWY1618" s="4"/>
      <c r="WWZ1618" s="2"/>
      <c r="WXA1618" s="2"/>
      <c r="WXB1618" s="2"/>
      <c r="WXC1618" s="2"/>
      <c r="WXD1618" s="2"/>
      <c r="WXE1618" s="18"/>
      <c r="WXF1618" s="2"/>
      <c r="WXG1618" s="4"/>
      <c r="WXH1618" s="2"/>
      <c r="WXI1618" s="2"/>
      <c r="WXJ1618" s="2"/>
      <c r="WXK1618" s="2"/>
      <c r="WXL1618" s="2"/>
      <c r="WXM1618" s="18"/>
      <c r="WXN1618" s="2"/>
      <c r="WXO1618" s="4"/>
      <c r="WXP1618" s="2"/>
      <c r="WXQ1618" s="2"/>
      <c r="WXR1618" s="2"/>
      <c r="WXS1618" s="2"/>
      <c r="WXT1618" s="2"/>
      <c r="WXU1618" s="18"/>
      <c r="WXV1618" s="2"/>
      <c r="WXW1618" s="4"/>
      <c r="WXX1618" s="2"/>
      <c r="WXY1618" s="2"/>
      <c r="WXZ1618" s="2"/>
      <c r="WYA1618" s="2"/>
      <c r="WYB1618" s="2"/>
      <c r="WYC1618" s="18"/>
      <c r="WYD1618" s="2"/>
      <c r="WYE1618" s="4"/>
      <c r="WYF1618" s="2"/>
      <c r="WYG1618" s="2"/>
      <c r="WYH1618" s="2"/>
      <c r="WYI1618" s="2"/>
      <c r="WYJ1618" s="2"/>
      <c r="WYK1618" s="18"/>
      <c r="WYL1618" s="2"/>
      <c r="WYM1618" s="4"/>
      <c r="WYN1618" s="2"/>
      <c r="WYO1618" s="2"/>
      <c r="WYP1618" s="2"/>
      <c r="WYQ1618" s="2"/>
      <c r="WYR1618" s="2"/>
      <c r="WYS1618" s="18"/>
      <c r="WYT1618" s="2"/>
      <c r="WYU1618" s="4"/>
      <c r="WYV1618" s="2"/>
      <c r="WYW1618" s="2"/>
      <c r="WYX1618" s="2"/>
      <c r="WYY1618" s="2"/>
      <c r="WYZ1618" s="2"/>
      <c r="WZA1618" s="18"/>
      <c r="WZB1618" s="2"/>
      <c r="WZC1618" s="4"/>
      <c r="WZD1618" s="2"/>
      <c r="WZE1618" s="2"/>
      <c r="WZF1618" s="2"/>
      <c r="WZG1618" s="2"/>
      <c r="WZH1618" s="2"/>
      <c r="WZI1618" s="18"/>
      <c r="WZJ1618" s="2"/>
      <c r="WZK1618" s="4"/>
      <c r="WZL1618" s="2"/>
      <c r="WZM1618" s="2"/>
      <c r="WZN1618" s="2"/>
      <c r="WZO1618" s="2"/>
      <c r="WZP1618" s="2"/>
      <c r="WZQ1618" s="18"/>
      <c r="WZR1618" s="2"/>
      <c r="WZS1618" s="4"/>
      <c r="WZT1618" s="2"/>
      <c r="WZU1618" s="2"/>
      <c r="WZV1618" s="2"/>
      <c r="WZW1618" s="2"/>
      <c r="WZX1618" s="2"/>
      <c r="WZY1618" s="18"/>
      <c r="WZZ1618" s="2"/>
      <c r="XAA1618" s="4"/>
      <c r="XAB1618" s="2"/>
      <c r="XAC1618" s="2"/>
      <c r="XAD1618" s="2"/>
      <c r="XAE1618" s="2"/>
      <c r="XAF1618" s="2"/>
      <c r="XAG1618" s="18"/>
      <c r="XAH1618" s="2"/>
      <c r="XAI1618" s="4"/>
      <c r="XAJ1618" s="2"/>
      <c r="XAK1618" s="2"/>
      <c r="XAL1618" s="2"/>
      <c r="XAM1618" s="2"/>
      <c r="XAN1618" s="2"/>
      <c r="XAO1618" s="18"/>
      <c r="XAP1618" s="2"/>
      <c r="XAQ1618" s="4"/>
      <c r="XAR1618" s="2"/>
      <c r="XAS1618" s="2"/>
      <c r="XAT1618" s="2"/>
      <c r="XAU1618" s="2"/>
      <c r="XAV1618" s="2"/>
      <c r="XAW1618" s="18"/>
      <c r="XAX1618" s="2"/>
      <c r="XAY1618" s="4"/>
      <c r="XAZ1618" s="2"/>
      <c r="XBA1618" s="2"/>
      <c r="XBB1618" s="2"/>
      <c r="XBC1618" s="2"/>
      <c r="XBD1618" s="2"/>
      <c r="XBE1618" s="18"/>
      <c r="XBF1618" s="2"/>
      <c r="XBG1618" s="4"/>
      <c r="XBH1618" s="2"/>
      <c r="XBI1618" s="2"/>
      <c r="XBJ1618" s="2"/>
      <c r="XBK1618" s="2"/>
      <c r="XBL1618" s="2"/>
      <c r="XBM1618" s="18"/>
      <c r="XBN1618" s="2"/>
      <c r="XBO1618" s="4"/>
      <c r="XBP1618" s="2"/>
      <c r="XBQ1618" s="2"/>
      <c r="XBR1618" s="2"/>
      <c r="XBS1618" s="2"/>
      <c r="XBT1618" s="2"/>
      <c r="XBU1618" s="18"/>
      <c r="XBV1618" s="2"/>
      <c r="XBW1618" s="4"/>
      <c r="XBX1618" s="2"/>
      <c r="XBY1618" s="2"/>
      <c r="XBZ1618" s="2"/>
      <c r="XCA1618" s="2"/>
      <c r="XCB1618" s="2"/>
      <c r="XCC1618" s="18"/>
      <c r="XCD1618" s="2"/>
      <c r="XCE1618" s="4"/>
      <c r="XCF1618" s="2"/>
      <c r="XCG1618" s="2"/>
      <c r="XCH1618" s="2"/>
      <c r="XCI1618" s="2"/>
      <c r="XCJ1618" s="2"/>
      <c r="XCK1618" s="18"/>
      <c r="XCL1618" s="2"/>
      <c r="XCM1618" s="4"/>
      <c r="XCN1618" s="2"/>
      <c r="XCO1618" s="2"/>
      <c r="XCP1618" s="2"/>
      <c r="XCQ1618" s="2"/>
      <c r="XCR1618" s="2"/>
      <c r="XCS1618" s="18"/>
      <c r="XCT1618" s="2"/>
      <c r="XCU1618" s="4"/>
      <c r="XCV1618" s="2"/>
      <c r="XCW1618" s="2"/>
      <c r="XCX1618" s="2"/>
      <c r="XCY1618" s="2"/>
      <c r="XCZ1618" s="2"/>
      <c r="XDA1618" s="18"/>
      <c r="XDB1618" s="2"/>
      <c r="XDC1618" s="4"/>
      <c r="XDD1618" s="2"/>
      <c r="XDE1618" s="2"/>
      <c r="XDF1618" s="2"/>
      <c r="XDG1618" s="2"/>
      <c r="XDH1618" s="2"/>
      <c r="XDI1618" s="18"/>
      <c r="XDJ1618" s="2"/>
      <c r="XDK1618" s="4"/>
      <c r="XDL1618" s="2"/>
      <c r="XDM1618" s="2"/>
      <c r="XDN1618" s="2"/>
      <c r="XDO1618" s="2"/>
      <c r="XDP1618" s="2"/>
      <c r="XDQ1618" s="18"/>
      <c r="XDR1618" s="2"/>
      <c r="XDS1618" s="4"/>
      <c r="XDT1618" s="2"/>
      <c r="XDU1618" s="2"/>
      <c r="XDV1618" s="2"/>
      <c r="XDW1618" s="2"/>
      <c r="XDX1618" s="2"/>
      <c r="XDY1618" s="18"/>
      <c r="XDZ1618" s="2"/>
      <c r="XEA1618" s="4"/>
      <c r="XEB1618" s="2"/>
      <c r="XEC1618" s="2"/>
      <c r="XED1618" s="2"/>
      <c r="XEE1618" s="2"/>
      <c r="XEF1618" s="2"/>
      <c r="XEG1618" s="18"/>
      <c r="XEH1618" s="2"/>
      <c r="XEI1618" s="4"/>
      <c r="XEJ1618" s="2"/>
      <c r="XEK1618" s="2"/>
      <c r="XEL1618" s="2"/>
      <c r="XEM1618" s="2"/>
      <c r="XEN1618" s="2"/>
      <c r="XEO1618" s="18"/>
      <c r="XEP1618" s="2"/>
      <c r="XEQ1618" s="4"/>
      <c r="XER1618" s="2"/>
      <c r="XES1618" s="2"/>
      <c r="XET1618" s="2"/>
      <c r="XEU1618" s="2"/>
      <c r="XEV1618" s="2"/>
      <c r="XEW1618" s="18"/>
      <c r="XEX1618" s="2"/>
      <c r="XEY1618" s="4"/>
      <c r="XEZ1618" s="2"/>
      <c r="XFA1618" s="2"/>
      <c r="XFB1618" s="2"/>
      <c r="XFC1618" s="2"/>
      <c r="XFD1618" s="2"/>
    </row>
    <row r="1619" spans="1:16384" s="44" customFormat="1" x14ac:dyDescent="0.2">
      <c r="A1619" s="18" t="s">
        <v>7</v>
      </c>
      <c r="B1619" s="22" t="s">
        <v>661</v>
      </c>
      <c r="C1619" s="2"/>
      <c r="D1619" s="2"/>
      <c r="E1619" s="4" t="s">
        <v>368</v>
      </c>
      <c r="F1619" s="4"/>
      <c r="G1619" s="4"/>
      <c r="H1619" s="4" t="s">
        <v>368</v>
      </c>
      <c r="I1619" s="18"/>
      <c r="J1619" s="22"/>
      <c r="K1619" s="33" t="s">
        <v>680</v>
      </c>
      <c r="L1619" s="2"/>
      <c r="M1619" s="4"/>
      <c r="N1619" s="4"/>
      <c r="O1619" s="4"/>
      <c r="P1619" s="4"/>
      <c r="Q1619" s="18"/>
      <c r="R1619" s="22"/>
      <c r="S1619" s="2"/>
      <c r="T1619" s="2"/>
      <c r="U1619" s="4"/>
      <c r="V1619" s="4"/>
      <c r="W1619" s="4"/>
      <c r="X1619" s="4"/>
      <c r="Y1619" s="18"/>
      <c r="Z1619" s="22"/>
      <c r="AA1619" s="2"/>
      <c r="AB1619" s="2"/>
      <c r="AC1619" s="4"/>
      <c r="AD1619" s="4"/>
      <c r="AE1619" s="4"/>
      <c r="AF1619" s="4"/>
      <c r="AG1619" s="18"/>
      <c r="AH1619" s="22"/>
      <c r="AI1619" s="2"/>
      <c r="AJ1619" s="2"/>
      <c r="AK1619" s="4"/>
      <c r="AL1619" s="4"/>
      <c r="AM1619" s="4"/>
      <c r="AN1619" s="4"/>
      <c r="AO1619" s="18"/>
      <c r="AP1619" s="22"/>
      <c r="AQ1619" s="2"/>
      <c r="AR1619" s="2"/>
      <c r="AS1619" s="4"/>
      <c r="AT1619" s="4"/>
      <c r="AU1619" s="4"/>
      <c r="AV1619" s="4"/>
      <c r="AW1619" s="18"/>
      <c r="AX1619" s="22"/>
      <c r="AY1619" s="2"/>
      <c r="AZ1619" s="2"/>
      <c r="BA1619" s="4"/>
      <c r="BB1619" s="4"/>
      <c r="BC1619" s="4"/>
      <c r="BD1619" s="4"/>
      <c r="BE1619" s="18"/>
      <c r="BF1619" s="22"/>
      <c r="BG1619" s="2"/>
      <c r="BH1619" s="2"/>
      <c r="BI1619" s="4"/>
      <c r="BJ1619" s="4"/>
      <c r="BK1619" s="4"/>
      <c r="BL1619" s="4"/>
      <c r="BM1619" s="18"/>
      <c r="BN1619" s="22"/>
      <c r="BO1619" s="2"/>
      <c r="BP1619" s="2"/>
      <c r="BQ1619" s="4"/>
      <c r="BR1619" s="4"/>
      <c r="BS1619" s="4"/>
      <c r="BT1619" s="4"/>
      <c r="BU1619" s="18"/>
      <c r="BV1619" s="22"/>
      <c r="BW1619" s="2"/>
      <c r="BX1619" s="2"/>
      <c r="BY1619" s="4"/>
      <c r="BZ1619" s="4"/>
      <c r="CA1619" s="4"/>
      <c r="CB1619" s="4"/>
      <c r="CC1619" s="18"/>
      <c r="CD1619" s="22"/>
      <c r="CE1619" s="2"/>
      <c r="CF1619" s="2"/>
      <c r="CG1619" s="4"/>
      <c r="CH1619" s="4"/>
      <c r="CI1619" s="4"/>
      <c r="CJ1619" s="4"/>
      <c r="CK1619" s="18"/>
      <c r="CL1619" s="22"/>
      <c r="CM1619" s="2"/>
      <c r="CN1619" s="2"/>
      <c r="CO1619" s="4"/>
      <c r="CP1619" s="4"/>
      <c r="CQ1619" s="4"/>
      <c r="CR1619" s="4"/>
      <c r="CS1619" s="18"/>
      <c r="CT1619" s="22"/>
      <c r="CU1619" s="2"/>
      <c r="CV1619" s="2"/>
      <c r="CW1619" s="4"/>
      <c r="CX1619" s="4"/>
      <c r="CY1619" s="4"/>
      <c r="CZ1619" s="4"/>
      <c r="DA1619" s="18"/>
      <c r="DB1619" s="22"/>
      <c r="DC1619" s="2"/>
      <c r="DD1619" s="2"/>
      <c r="DE1619" s="4"/>
      <c r="DF1619" s="4"/>
      <c r="DG1619" s="4"/>
      <c r="DH1619" s="4"/>
      <c r="DI1619" s="18"/>
      <c r="DJ1619" s="22"/>
      <c r="DK1619" s="2"/>
      <c r="DL1619" s="2"/>
      <c r="DM1619" s="4"/>
      <c r="DN1619" s="4"/>
      <c r="DO1619" s="4"/>
      <c r="DP1619" s="4"/>
      <c r="DQ1619" s="18"/>
      <c r="DR1619" s="22"/>
      <c r="DS1619" s="2"/>
      <c r="DT1619" s="2"/>
      <c r="DU1619" s="4"/>
      <c r="DV1619" s="4"/>
      <c r="DW1619" s="4"/>
      <c r="DX1619" s="4"/>
      <c r="DY1619" s="18"/>
      <c r="DZ1619" s="22"/>
      <c r="EA1619" s="2"/>
      <c r="EB1619" s="2"/>
      <c r="EC1619" s="4"/>
      <c r="ED1619" s="4"/>
      <c r="EE1619" s="4"/>
      <c r="EF1619" s="4"/>
      <c r="EG1619" s="18"/>
      <c r="EH1619" s="22"/>
      <c r="EI1619" s="2"/>
      <c r="EJ1619" s="2"/>
      <c r="EK1619" s="4"/>
      <c r="EL1619" s="4"/>
      <c r="EM1619" s="4"/>
      <c r="EN1619" s="4"/>
      <c r="EO1619" s="18"/>
      <c r="EP1619" s="22"/>
      <c r="EQ1619" s="2"/>
      <c r="ER1619" s="2"/>
      <c r="ES1619" s="4"/>
      <c r="ET1619" s="4"/>
      <c r="EU1619" s="4"/>
      <c r="EV1619" s="4"/>
      <c r="EW1619" s="18"/>
      <c r="EX1619" s="22"/>
      <c r="EY1619" s="2"/>
      <c r="EZ1619" s="2"/>
      <c r="FA1619" s="4"/>
      <c r="FB1619" s="4"/>
      <c r="FC1619" s="4"/>
      <c r="FD1619" s="4"/>
      <c r="FE1619" s="18"/>
      <c r="FF1619" s="22"/>
      <c r="FG1619" s="2"/>
      <c r="FH1619" s="2"/>
      <c r="FI1619" s="4"/>
      <c r="FJ1619" s="4"/>
      <c r="FK1619" s="4"/>
      <c r="FL1619" s="4"/>
      <c r="FM1619" s="18"/>
      <c r="FN1619" s="22"/>
      <c r="FO1619" s="2"/>
      <c r="FP1619" s="2"/>
      <c r="FQ1619" s="4"/>
      <c r="FR1619" s="4"/>
      <c r="FS1619" s="4"/>
      <c r="FT1619" s="4"/>
      <c r="FU1619" s="18"/>
      <c r="FV1619" s="22"/>
      <c r="FW1619" s="2"/>
      <c r="FX1619" s="2"/>
      <c r="FY1619" s="4"/>
      <c r="FZ1619" s="4"/>
      <c r="GA1619" s="4"/>
      <c r="GB1619" s="4"/>
      <c r="GC1619" s="18"/>
      <c r="GD1619" s="22"/>
      <c r="GE1619" s="2"/>
      <c r="GF1619" s="2"/>
      <c r="GG1619" s="4"/>
      <c r="GH1619" s="4"/>
      <c r="GI1619" s="4"/>
      <c r="GJ1619" s="4"/>
      <c r="GK1619" s="18"/>
      <c r="GL1619" s="22"/>
      <c r="GM1619" s="2"/>
      <c r="GN1619" s="2"/>
      <c r="GO1619" s="4"/>
      <c r="GP1619" s="4"/>
      <c r="GQ1619" s="4"/>
      <c r="GR1619" s="4"/>
      <c r="GS1619" s="18"/>
      <c r="GT1619" s="22"/>
      <c r="GU1619" s="2"/>
      <c r="GV1619" s="2"/>
      <c r="GW1619" s="4"/>
      <c r="GX1619" s="4"/>
      <c r="GY1619" s="4"/>
      <c r="GZ1619" s="4"/>
      <c r="HA1619" s="18"/>
      <c r="HB1619" s="22"/>
      <c r="HC1619" s="2"/>
      <c r="HD1619" s="2"/>
      <c r="HE1619" s="4"/>
      <c r="HF1619" s="4"/>
      <c r="HG1619" s="4"/>
      <c r="HH1619" s="4"/>
      <c r="HI1619" s="18"/>
      <c r="HJ1619" s="22"/>
      <c r="HK1619" s="2"/>
      <c r="HL1619" s="2"/>
      <c r="HM1619" s="4"/>
      <c r="HN1619" s="4"/>
      <c r="HO1619" s="4"/>
      <c r="HP1619" s="4"/>
      <c r="HQ1619" s="18"/>
      <c r="HR1619" s="22"/>
      <c r="HS1619" s="2"/>
      <c r="HT1619" s="2"/>
      <c r="HU1619" s="4"/>
      <c r="HV1619" s="4"/>
      <c r="HW1619" s="4"/>
      <c r="HX1619" s="4"/>
      <c r="HY1619" s="18"/>
      <c r="HZ1619" s="22"/>
      <c r="IA1619" s="2"/>
      <c r="IB1619" s="2"/>
      <c r="IC1619" s="4"/>
      <c r="ID1619" s="4"/>
      <c r="IE1619" s="4"/>
      <c r="IF1619" s="4"/>
      <c r="IG1619" s="18"/>
      <c r="IH1619" s="22"/>
      <c r="II1619" s="2"/>
      <c r="IJ1619" s="2"/>
      <c r="IK1619" s="4"/>
      <c r="IL1619" s="4"/>
      <c r="IM1619" s="4"/>
      <c r="IN1619" s="4"/>
      <c r="IO1619" s="18"/>
      <c r="IP1619" s="22"/>
      <c r="IQ1619" s="2"/>
      <c r="IR1619" s="2"/>
      <c r="IS1619" s="4"/>
      <c r="IT1619" s="4"/>
      <c r="IU1619" s="4"/>
      <c r="IV1619" s="4"/>
      <c r="IW1619" s="18"/>
      <c r="IX1619" s="22"/>
      <c r="IY1619" s="2"/>
      <c r="IZ1619" s="2"/>
      <c r="JA1619" s="4"/>
      <c r="JB1619" s="4"/>
      <c r="JC1619" s="4"/>
      <c r="JD1619" s="4"/>
      <c r="JE1619" s="18"/>
      <c r="JF1619" s="22"/>
      <c r="JG1619" s="2"/>
      <c r="JH1619" s="2"/>
      <c r="JI1619" s="4"/>
      <c r="JJ1619" s="4"/>
      <c r="JK1619" s="4"/>
      <c r="JL1619" s="4"/>
      <c r="JM1619" s="18"/>
      <c r="JN1619" s="22"/>
      <c r="JO1619" s="2"/>
      <c r="JP1619" s="2"/>
      <c r="JQ1619" s="4"/>
      <c r="JR1619" s="4"/>
      <c r="JS1619" s="4"/>
      <c r="JT1619" s="4"/>
      <c r="JU1619" s="18"/>
      <c r="JV1619" s="22"/>
      <c r="JW1619" s="2"/>
      <c r="JX1619" s="2"/>
      <c r="JY1619" s="4"/>
      <c r="JZ1619" s="4"/>
      <c r="KA1619" s="4"/>
      <c r="KB1619" s="4"/>
      <c r="KC1619" s="18"/>
      <c r="KD1619" s="22"/>
      <c r="KE1619" s="2"/>
      <c r="KF1619" s="2"/>
      <c r="KG1619" s="4"/>
      <c r="KH1619" s="4"/>
      <c r="KI1619" s="4"/>
      <c r="KJ1619" s="4"/>
      <c r="KK1619" s="18"/>
      <c r="KL1619" s="22"/>
      <c r="KM1619" s="2"/>
      <c r="KN1619" s="2"/>
      <c r="KO1619" s="4"/>
      <c r="KP1619" s="4"/>
      <c r="KQ1619" s="4"/>
      <c r="KR1619" s="4"/>
      <c r="KS1619" s="18"/>
      <c r="KT1619" s="22"/>
      <c r="KU1619" s="2"/>
      <c r="KV1619" s="2"/>
      <c r="KW1619" s="4"/>
      <c r="KX1619" s="4"/>
      <c r="KY1619" s="4"/>
      <c r="KZ1619" s="4"/>
      <c r="LA1619" s="18"/>
      <c r="LB1619" s="22"/>
      <c r="LC1619" s="2"/>
      <c r="LD1619" s="2"/>
      <c r="LE1619" s="4"/>
      <c r="LF1619" s="4"/>
      <c r="LG1619" s="4"/>
      <c r="LH1619" s="4"/>
      <c r="LI1619" s="18"/>
      <c r="LJ1619" s="22"/>
      <c r="LK1619" s="2"/>
      <c r="LL1619" s="2"/>
      <c r="LM1619" s="4"/>
      <c r="LN1619" s="4"/>
      <c r="LO1619" s="4"/>
      <c r="LP1619" s="4"/>
      <c r="LQ1619" s="18"/>
      <c r="LR1619" s="22"/>
      <c r="LS1619" s="2"/>
      <c r="LT1619" s="2"/>
      <c r="LU1619" s="4"/>
      <c r="LV1619" s="4"/>
      <c r="LW1619" s="4"/>
      <c r="LX1619" s="4"/>
      <c r="LY1619" s="18"/>
      <c r="LZ1619" s="22"/>
      <c r="MA1619" s="2"/>
      <c r="MB1619" s="2"/>
      <c r="MC1619" s="4"/>
      <c r="MD1619" s="4"/>
      <c r="ME1619" s="4"/>
      <c r="MF1619" s="4"/>
      <c r="MG1619" s="18"/>
      <c r="MH1619" s="22"/>
      <c r="MI1619" s="2"/>
      <c r="MJ1619" s="2"/>
      <c r="MK1619" s="4"/>
      <c r="ML1619" s="4"/>
      <c r="MM1619" s="4"/>
      <c r="MN1619" s="4"/>
      <c r="MO1619" s="18"/>
      <c r="MP1619" s="22"/>
      <c r="MQ1619" s="2"/>
      <c r="MR1619" s="2"/>
      <c r="MS1619" s="4"/>
      <c r="MT1619" s="4"/>
      <c r="MU1619" s="4"/>
      <c r="MV1619" s="4"/>
      <c r="MW1619" s="18"/>
      <c r="MX1619" s="22"/>
      <c r="MY1619" s="2"/>
      <c r="MZ1619" s="2"/>
      <c r="NA1619" s="4"/>
      <c r="NB1619" s="4"/>
      <c r="NC1619" s="4"/>
      <c r="ND1619" s="4"/>
      <c r="NE1619" s="18"/>
      <c r="NF1619" s="22"/>
      <c r="NG1619" s="2"/>
      <c r="NH1619" s="2"/>
      <c r="NI1619" s="4"/>
      <c r="NJ1619" s="4"/>
      <c r="NK1619" s="4"/>
      <c r="NL1619" s="4"/>
      <c r="NM1619" s="18"/>
      <c r="NN1619" s="22"/>
      <c r="NO1619" s="2"/>
      <c r="NP1619" s="2"/>
      <c r="NQ1619" s="4"/>
      <c r="NR1619" s="4"/>
      <c r="NS1619" s="4"/>
      <c r="NT1619" s="4"/>
      <c r="NU1619" s="18"/>
      <c r="NV1619" s="22"/>
      <c r="NW1619" s="2"/>
      <c r="NX1619" s="2"/>
      <c r="NY1619" s="4"/>
      <c r="NZ1619" s="4"/>
      <c r="OA1619" s="4"/>
      <c r="OB1619" s="4"/>
      <c r="OC1619" s="18"/>
      <c r="OD1619" s="22"/>
      <c r="OE1619" s="2"/>
      <c r="OF1619" s="2"/>
      <c r="OG1619" s="4"/>
      <c r="OH1619" s="4"/>
      <c r="OI1619" s="4"/>
      <c r="OJ1619" s="4"/>
      <c r="OK1619" s="18"/>
      <c r="OL1619" s="22"/>
      <c r="OM1619" s="2"/>
      <c r="ON1619" s="2"/>
      <c r="OO1619" s="4"/>
      <c r="OP1619" s="4"/>
      <c r="OQ1619" s="4"/>
      <c r="OR1619" s="4"/>
      <c r="OS1619" s="18"/>
      <c r="OT1619" s="22"/>
      <c r="OU1619" s="2"/>
      <c r="OV1619" s="2"/>
      <c r="OW1619" s="4"/>
      <c r="OX1619" s="4"/>
      <c r="OY1619" s="4"/>
      <c r="OZ1619" s="4"/>
      <c r="PA1619" s="18"/>
      <c r="PB1619" s="22"/>
      <c r="PC1619" s="2"/>
      <c r="PD1619" s="2"/>
      <c r="PE1619" s="4"/>
      <c r="PF1619" s="4"/>
      <c r="PG1619" s="4"/>
      <c r="PH1619" s="4"/>
      <c r="PI1619" s="18"/>
      <c r="PJ1619" s="22"/>
      <c r="PK1619" s="2"/>
      <c r="PL1619" s="2"/>
      <c r="PM1619" s="4"/>
      <c r="PN1619" s="4"/>
      <c r="PO1619" s="4"/>
      <c r="PP1619" s="4"/>
      <c r="PQ1619" s="18"/>
      <c r="PR1619" s="22"/>
      <c r="PS1619" s="2"/>
      <c r="PT1619" s="2"/>
      <c r="PU1619" s="4"/>
      <c r="PV1619" s="4"/>
      <c r="PW1619" s="4"/>
      <c r="PX1619" s="4"/>
      <c r="PY1619" s="18"/>
      <c r="PZ1619" s="22"/>
      <c r="QA1619" s="2"/>
      <c r="QB1619" s="2"/>
      <c r="QC1619" s="4"/>
      <c r="QD1619" s="4"/>
      <c r="QE1619" s="4"/>
      <c r="QF1619" s="4"/>
      <c r="QG1619" s="18"/>
      <c r="QH1619" s="22"/>
      <c r="QI1619" s="2"/>
      <c r="QJ1619" s="2"/>
      <c r="QK1619" s="4"/>
      <c r="QL1619" s="4"/>
      <c r="QM1619" s="4"/>
      <c r="QN1619" s="4"/>
      <c r="QO1619" s="18"/>
      <c r="QP1619" s="22"/>
      <c r="QQ1619" s="2"/>
      <c r="QR1619" s="2"/>
      <c r="QS1619" s="4"/>
      <c r="QT1619" s="4"/>
      <c r="QU1619" s="4"/>
      <c r="QV1619" s="4"/>
      <c r="QW1619" s="18"/>
      <c r="QX1619" s="22"/>
      <c r="QY1619" s="2"/>
      <c r="QZ1619" s="2"/>
      <c r="RA1619" s="4"/>
      <c r="RB1619" s="4"/>
      <c r="RC1619" s="4"/>
      <c r="RD1619" s="4"/>
      <c r="RE1619" s="18"/>
      <c r="RF1619" s="22"/>
      <c r="RG1619" s="2"/>
      <c r="RH1619" s="2"/>
      <c r="RI1619" s="4"/>
      <c r="RJ1619" s="4"/>
      <c r="RK1619" s="4"/>
      <c r="RL1619" s="4"/>
      <c r="RM1619" s="18"/>
      <c r="RN1619" s="22"/>
      <c r="RO1619" s="2"/>
      <c r="RP1619" s="2"/>
      <c r="RQ1619" s="4"/>
      <c r="RR1619" s="4"/>
      <c r="RS1619" s="4"/>
      <c r="RT1619" s="4"/>
      <c r="RU1619" s="18"/>
      <c r="RV1619" s="22"/>
      <c r="RW1619" s="2"/>
      <c r="RX1619" s="2"/>
      <c r="RY1619" s="4"/>
      <c r="RZ1619" s="4"/>
      <c r="SA1619" s="4"/>
      <c r="SB1619" s="4"/>
      <c r="SC1619" s="18"/>
      <c r="SD1619" s="22"/>
      <c r="SE1619" s="2"/>
      <c r="SF1619" s="2"/>
      <c r="SG1619" s="4"/>
      <c r="SH1619" s="4"/>
      <c r="SI1619" s="4"/>
      <c r="SJ1619" s="4"/>
      <c r="SK1619" s="18"/>
      <c r="SL1619" s="22"/>
      <c r="SM1619" s="2"/>
      <c r="SN1619" s="2"/>
      <c r="SO1619" s="4"/>
      <c r="SP1619" s="4"/>
      <c r="SQ1619" s="4"/>
      <c r="SR1619" s="4"/>
      <c r="SS1619" s="18"/>
      <c r="ST1619" s="22"/>
      <c r="SU1619" s="2"/>
      <c r="SV1619" s="2"/>
      <c r="SW1619" s="4"/>
      <c r="SX1619" s="4"/>
      <c r="SY1619" s="4"/>
      <c r="SZ1619" s="4"/>
      <c r="TA1619" s="18"/>
      <c r="TB1619" s="22"/>
      <c r="TC1619" s="2"/>
      <c r="TD1619" s="2"/>
      <c r="TE1619" s="4"/>
      <c r="TF1619" s="4"/>
      <c r="TG1619" s="4"/>
      <c r="TH1619" s="4"/>
      <c r="TI1619" s="18"/>
      <c r="TJ1619" s="22"/>
      <c r="TK1619" s="2"/>
      <c r="TL1619" s="2"/>
      <c r="TM1619" s="4"/>
      <c r="TN1619" s="4"/>
      <c r="TO1619" s="4"/>
      <c r="TP1619" s="4"/>
      <c r="TQ1619" s="18"/>
      <c r="TR1619" s="22"/>
      <c r="TS1619" s="2"/>
      <c r="TT1619" s="2"/>
      <c r="TU1619" s="4"/>
      <c r="TV1619" s="4"/>
      <c r="TW1619" s="4"/>
      <c r="TX1619" s="4"/>
      <c r="TY1619" s="18"/>
      <c r="TZ1619" s="22"/>
      <c r="UA1619" s="2"/>
      <c r="UB1619" s="2"/>
      <c r="UC1619" s="4"/>
      <c r="UD1619" s="4"/>
      <c r="UE1619" s="4"/>
      <c r="UF1619" s="4"/>
      <c r="UG1619" s="18"/>
      <c r="UH1619" s="22"/>
      <c r="UI1619" s="2"/>
      <c r="UJ1619" s="2"/>
      <c r="UK1619" s="4"/>
      <c r="UL1619" s="4"/>
      <c r="UM1619" s="4"/>
      <c r="UN1619" s="4"/>
      <c r="UO1619" s="18"/>
      <c r="UP1619" s="22"/>
      <c r="UQ1619" s="2"/>
      <c r="UR1619" s="2"/>
      <c r="US1619" s="4"/>
      <c r="UT1619" s="4"/>
      <c r="UU1619" s="4"/>
      <c r="UV1619" s="4"/>
      <c r="UW1619" s="18"/>
      <c r="UX1619" s="22"/>
      <c r="UY1619" s="2"/>
      <c r="UZ1619" s="2"/>
      <c r="VA1619" s="4"/>
      <c r="VB1619" s="4"/>
      <c r="VC1619" s="4"/>
      <c r="VD1619" s="4"/>
      <c r="VE1619" s="18"/>
      <c r="VF1619" s="22"/>
      <c r="VG1619" s="2"/>
      <c r="VH1619" s="2"/>
      <c r="VI1619" s="4"/>
      <c r="VJ1619" s="4"/>
      <c r="VK1619" s="4"/>
      <c r="VL1619" s="4"/>
      <c r="VM1619" s="18"/>
      <c r="VN1619" s="22"/>
      <c r="VO1619" s="2"/>
      <c r="VP1619" s="2"/>
      <c r="VQ1619" s="4"/>
      <c r="VR1619" s="4"/>
      <c r="VS1619" s="4"/>
      <c r="VT1619" s="4"/>
      <c r="VU1619" s="18"/>
      <c r="VV1619" s="22"/>
      <c r="VW1619" s="2"/>
      <c r="VX1619" s="2"/>
      <c r="VY1619" s="4"/>
      <c r="VZ1619" s="4"/>
      <c r="WA1619" s="4"/>
      <c r="WB1619" s="4"/>
      <c r="WC1619" s="18"/>
      <c r="WD1619" s="22"/>
      <c r="WE1619" s="2"/>
      <c r="WF1619" s="2"/>
      <c r="WG1619" s="4"/>
      <c r="WH1619" s="4"/>
      <c r="WI1619" s="4"/>
      <c r="WJ1619" s="4"/>
      <c r="WK1619" s="18"/>
      <c r="WL1619" s="22"/>
      <c r="WM1619" s="2"/>
      <c r="WN1619" s="2"/>
      <c r="WO1619" s="4"/>
      <c r="WP1619" s="4"/>
      <c r="WQ1619" s="4"/>
      <c r="WR1619" s="4"/>
      <c r="WS1619" s="18"/>
      <c r="WT1619" s="22"/>
      <c r="WU1619" s="2"/>
      <c r="WV1619" s="2"/>
      <c r="WW1619" s="4"/>
      <c r="WX1619" s="4"/>
      <c r="WY1619" s="4"/>
      <c r="WZ1619" s="4"/>
      <c r="XA1619" s="18"/>
      <c r="XB1619" s="22"/>
      <c r="XC1619" s="2"/>
      <c r="XD1619" s="2"/>
      <c r="XE1619" s="4"/>
      <c r="XF1619" s="4"/>
      <c r="XG1619" s="4"/>
      <c r="XH1619" s="4"/>
      <c r="XI1619" s="18"/>
      <c r="XJ1619" s="22"/>
      <c r="XK1619" s="2"/>
      <c r="XL1619" s="2"/>
      <c r="XM1619" s="4"/>
      <c r="XN1619" s="4"/>
      <c r="XO1619" s="4"/>
      <c r="XP1619" s="4"/>
      <c r="XQ1619" s="18"/>
      <c r="XR1619" s="22"/>
      <c r="XS1619" s="2"/>
      <c r="XT1619" s="2"/>
      <c r="XU1619" s="4"/>
      <c r="XV1619" s="4"/>
      <c r="XW1619" s="4"/>
      <c r="XX1619" s="4"/>
      <c r="XY1619" s="18"/>
      <c r="XZ1619" s="22"/>
      <c r="YA1619" s="2"/>
      <c r="YB1619" s="2"/>
      <c r="YC1619" s="4"/>
      <c r="YD1619" s="4"/>
      <c r="YE1619" s="4"/>
      <c r="YF1619" s="4"/>
      <c r="YG1619" s="18"/>
      <c r="YH1619" s="22"/>
      <c r="YI1619" s="2"/>
      <c r="YJ1619" s="2"/>
      <c r="YK1619" s="4"/>
      <c r="YL1619" s="4"/>
      <c r="YM1619" s="4"/>
      <c r="YN1619" s="4"/>
      <c r="YO1619" s="18"/>
      <c r="YP1619" s="22"/>
      <c r="YQ1619" s="2"/>
      <c r="YR1619" s="2"/>
      <c r="YS1619" s="4"/>
      <c r="YT1619" s="4"/>
      <c r="YU1619" s="4"/>
      <c r="YV1619" s="4"/>
      <c r="YW1619" s="18"/>
      <c r="YX1619" s="22"/>
      <c r="YY1619" s="2"/>
      <c r="YZ1619" s="2"/>
      <c r="ZA1619" s="4"/>
      <c r="ZB1619" s="4"/>
      <c r="ZC1619" s="4"/>
      <c r="ZD1619" s="4"/>
      <c r="ZE1619" s="18"/>
      <c r="ZF1619" s="22"/>
      <c r="ZG1619" s="2"/>
      <c r="ZH1619" s="2"/>
      <c r="ZI1619" s="4"/>
      <c r="ZJ1619" s="4"/>
      <c r="ZK1619" s="4"/>
      <c r="ZL1619" s="4"/>
      <c r="ZM1619" s="18"/>
      <c r="ZN1619" s="22"/>
      <c r="ZO1619" s="2"/>
      <c r="ZP1619" s="2"/>
      <c r="ZQ1619" s="4"/>
      <c r="ZR1619" s="4"/>
      <c r="ZS1619" s="4"/>
      <c r="ZT1619" s="4"/>
      <c r="ZU1619" s="18"/>
      <c r="ZV1619" s="22"/>
      <c r="ZW1619" s="2"/>
      <c r="ZX1619" s="2"/>
      <c r="ZY1619" s="4"/>
      <c r="ZZ1619" s="4"/>
      <c r="AAA1619" s="4"/>
      <c r="AAB1619" s="4"/>
      <c r="AAC1619" s="18"/>
      <c r="AAD1619" s="22"/>
      <c r="AAE1619" s="2"/>
      <c r="AAF1619" s="2"/>
      <c r="AAG1619" s="4"/>
      <c r="AAH1619" s="4"/>
      <c r="AAI1619" s="4"/>
      <c r="AAJ1619" s="4"/>
      <c r="AAK1619" s="18"/>
      <c r="AAL1619" s="22"/>
      <c r="AAM1619" s="2"/>
      <c r="AAN1619" s="2"/>
      <c r="AAO1619" s="4"/>
      <c r="AAP1619" s="4"/>
      <c r="AAQ1619" s="4"/>
      <c r="AAR1619" s="4"/>
      <c r="AAS1619" s="18"/>
      <c r="AAT1619" s="22"/>
      <c r="AAU1619" s="2"/>
      <c r="AAV1619" s="2"/>
      <c r="AAW1619" s="4"/>
      <c r="AAX1619" s="4"/>
      <c r="AAY1619" s="4"/>
      <c r="AAZ1619" s="4"/>
      <c r="ABA1619" s="18"/>
      <c r="ABB1619" s="22"/>
      <c r="ABC1619" s="2"/>
      <c r="ABD1619" s="2"/>
      <c r="ABE1619" s="4"/>
      <c r="ABF1619" s="4"/>
      <c r="ABG1619" s="4"/>
      <c r="ABH1619" s="4"/>
      <c r="ABI1619" s="18"/>
      <c r="ABJ1619" s="22"/>
      <c r="ABK1619" s="2"/>
      <c r="ABL1619" s="2"/>
      <c r="ABM1619" s="4"/>
      <c r="ABN1619" s="4"/>
      <c r="ABO1619" s="4"/>
      <c r="ABP1619" s="4"/>
      <c r="ABQ1619" s="18"/>
      <c r="ABR1619" s="22"/>
      <c r="ABS1619" s="2"/>
      <c r="ABT1619" s="2"/>
      <c r="ABU1619" s="4"/>
      <c r="ABV1619" s="4"/>
      <c r="ABW1619" s="4"/>
      <c r="ABX1619" s="4"/>
      <c r="ABY1619" s="18"/>
      <c r="ABZ1619" s="22"/>
      <c r="ACA1619" s="2"/>
      <c r="ACB1619" s="2"/>
      <c r="ACC1619" s="4"/>
      <c r="ACD1619" s="4"/>
      <c r="ACE1619" s="4"/>
      <c r="ACF1619" s="4"/>
      <c r="ACG1619" s="18"/>
      <c r="ACH1619" s="22"/>
      <c r="ACI1619" s="2"/>
      <c r="ACJ1619" s="2"/>
      <c r="ACK1619" s="4"/>
      <c r="ACL1619" s="4"/>
      <c r="ACM1619" s="4"/>
      <c r="ACN1619" s="4"/>
      <c r="ACO1619" s="18"/>
      <c r="ACP1619" s="22"/>
      <c r="ACQ1619" s="2"/>
      <c r="ACR1619" s="2"/>
      <c r="ACS1619" s="4"/>
      <c r="ACT1619" s="4"/>
      <c r="ACU1619" s="4"/>
      <c r="ACV1619" s="4"/>
      <c r="ACW1619" s="18"/>
      <c r="ACX1619" s="22"/>
      <c r="ACY1619" s="2"/>
      <c r="ACZ1619" s="2"/>
      <c r="ADA1619" s="4"/>
      <c r="ADB1619" s="4"/>
      <c r="ADC1619" s="4"/>
      <c r="ADD1619" s="4"/>
      <c r="ADE1619" s="18"/>
      <c r="ADF1619" s="22"/>
      <c r="ADG1619" s="2"/>
      <c r="ADH1619" s="2"/>
      <c r="ADI1619" s="4"/>
      <c r="ADJ1619" s="4"/>
      <c r="ADK1619" s="4"/>
      <c r="ADL1619" s="4"/>
      <c r="ADM1619" s="18"/>
      <c r="ADN1619" s="22"/>
      <c r="ADO1619" s="2"/>
      <c r="ADP1619" s="2"/>
      <c r="ADQ1619" s="4"/>
      <c r="ADR1619" s="4"/>
      <c r="ADS1619" s="4"/>
      <c r="ADT1619" s="4"/>
      <c r="ADU1619" s="18"/>
      <c r="ADV1619" s="22"/>
      <c r="ADW1619" s="2"/>
      <c r="ADX1619" s="2"/>
      <c r="ADY1619" s="4"/>
      <c r="ADZ1619" s="4"/>
      <c r="AEA1619" s="4"/>
      <c r="AEB1619" s="4"/>
      <c r="AEC1619" s="18"/>
      <c r="AED1619" s="22"/>
      <c r="AEE1619" s="2"/>
      <c r="AEF1619" s="2"/>
      <c r="AEG1619" s="4"/>
      <c r="AEH1619" s="4"/>
      <c r="AEI1619" s="4"/>
      <c r="AEJ1619" s="4"/>
      <c r="AEK1619" s="18"/>
      <c r="AEL1619" s="22"/>
      <c r="AEM1619" s="2"/>
      <c r="AEN1619" s="2"/>
      <c r="AEO1619" s="4"/>
      <c r="AEP1619" s="4"/>
      <c r="AEQ1619" s="4"/>
      <c r="AER1619" s="4"/>
      <c r="AES1619" s="18"/>
      <c r="AET1619" s="22"/>
      <c r="AEU1619" s="2"/>
      <c r="AEV1619" s="2"/>
      <c r="AEW1619" s="4"/>
      <c r="AEX1619" s="4"/>
      <c r="AEY1619" s="4"/>
      <c r="AEZ1619" s="4"/>
      <c r="AFA1619" s="18"/>
      <c r="AFB1619" s="22"/>
      <c r="AFC1619" s="2"/>
      <c r="AFD1619" s="2"/>
      <c r="AFE1619" s="4"/>
      <c r="AFF1619" s="4"/>
      <c r="AFG1619" s="4"/>
      <c r="AFH1619" s="4"/>
      <c r="AFI1619" s="18"/>
      <c r="AFJ1619" s="22"/>
      <c r="AFK1619" s="2"/>
      <c r="AFL1619" s="2"/>
      <c r="AFM1619" s="4"/>
      <c r="AFN1619" s="4"/>
      <c r="AFO1619" s="4"/>
      <c r="AFP1619" s="4"/>
      <c r="AFQ1619" s="18"/>
      <c r="AFR1619" s="22"/>
      <c r="AFS1619" s="2"/>
      <c r="AFT1619" s="2"/>
      <c r="AFU1619" s="4"/>
      <c r="AFV1619" s="4"/>
      <c r="AFW1619" s="4"/>
      <c r="AFX1619" s="4"/>
      <c r="AFY1619" s="18"/>
      <c r="AFZ1619" s="22"/>
      <c r="AGA1619" s="2"/>
      <c r="AGB1619" s="2"/>
      <c r="AGC1619" s="4"/>
      <c r="AGD1619" s="4"/>
      <c r="AGE1619" s="4"/>
      <c r="AGF1619" s="4"/>
      <c r="AGG1619" s="18"/>
      <c r="AGH1619" s="22"/>
      <c r="AGI1619" s="2"/>
      <c r="AGJ1619" s="2"/>
      <c r="AGK1619" s="4"/>
      <c r="AGL1619" s="4"/>
      <c r="AGM1619" s="4"/>
      <c r="AGN1619" s="4"/>
      <c r="AGO1619" s="18"/>
      <c r="AGP1619" s="22"/>
      <c r="AGQ1619" s="2"/>
      <c r="AGR1619" s="2"/>
      <c r="AGS1619" s="4"/>
      <c r="AGT1619" s="4"/>
      <c r="AGU1619" s="4"/>
      <c r="AGV1619" s="4"/>
      <c r="AGW1619" s="18"/>
      <c r="AGX1619" s="22"/>
      <c r="AGY1619" s="2"/>
      <c r="AGZ1619" s="2"/>
      <c r="AHA1619" s="4"/>
      <c r="AHB1619" s="4"/>
      <c r="AHC1619" s="4"/>
      <c r="AHD1619" s="4"/>
      <c r="AHE1619" s="18"/>
      <c r="AHF1619" s="22"/>
      <c r="AHG1619" s="2"/>
      <c r="AHH1619" s="2"/>
      <c r="AHI1619" s="4"/>
      <c r="AHJ1619" s="4"/>
      <c r="AHK1619" s="4"/>
      <c r="AHL1619" s="4"/>
      <c r="AHM1619" s="18"/>
      <c r="AHN1619" s="22"/>
      <c r="AHO1619" s="2"/>
      <c r="AHP1619" s="2"/>
      <c r="AHQ1619" s="4"/>
      <c r="AHR1619" s="4"/>
      <c r="AHS1619" s="4"/>
      <c r="AHT1619" s="4"/>
      <c r="AHU1619" s="18"/>
      <c r="AHV1619" s="22"/>
      <c r="AHW1619" s="2"/>
      <c r="AHX1619" s="2"/>
      <c r="AHY1619" s="4"/>
      <c r="AHZ1619" s="4"/>
      <c r="AIA1619" s="4"/>
      <c r="AIB1619" s="4"/>
      <c r="AIC1619" s="18"/>
      <c r="AID1619" s="22"/>
      <c r="AIE1619" s="2"/>
      <c r="AIF1619" s="2"/>
      <c r="AIG1619" s="4"/>
      <c r="AIH1619" s="4"/>
      <c r="AII1619" s="4"/>
      <c r="AIJ1619" s="4"/>
      <c r="AIK1619" s="18"/>
      <c r="AIL1619" s="22"/>
      <c r="AIM1619" s="2"/>
      <c r="AIN1619" s="2"/>
      <c r="AIO1619" s="4"/>
      <c r="AIP1619" s="4"/>
      <c r="AIQ1619" s="4"/>
      <c r="AIR1619" s="4"/>
      <c r="AIS1619" s="18"/>
      <c r="AIT1619" s="22"/>
      <c r="AIU1619" s="2"/>
      <c r="AIV1619" s="2"/>
      <c r="AIW1619" s="4"/>
      <c r="AIX1619" s="4"/>
      <c r="AIY1619" s="4"/>
      <c r="AIZ1619" s="4"/>
      <c r="AJA1619" s="18"/>
      <c r="AJB1619" s="22"/>
      <c r="AJC1619" s="2"/>
      <c r="AJD1619" s="2"/>
      <c r="AJE1619" s="4"/>
      <c r="AJF1619" s="4"/>
      <c r="AJG1619" s="4"/>
      <c r="AJH1619" s="4"/>
      <c r="AJI1619" s="18"/>
      <c r="AJJ1619" s="22"/>
      <c r="AJK1619" s="2"/>
      <c r="AJL1619" s="2"/>
      <c r="AJM1619" s="4"/>
      <c r="AJN1619" s="4"/>
      <c r="AJO1619" s="4"/>
      <c r="AJP1619" s="4"/>
      <c r="AJQ1619" s="18"/>
      <c r="AJR1619" s="22"/>
      <c r="AJS1619" s="2"/>
      <c r="AJT1619" s="2"/>
      <c r="AJU1619" s="4"/>
      <c r="AJV1619" s="4"/>
      <c r="AJW1619" s="4"/>
      <c r="AJX1619" s="4"/>
      <c r="AJY1619" s="18"/>
      <c r="AJZ1619" s="22"/>
      <c r="AKA1619" s="2"/>
      <c r="AKB1619" s="2"/>
      <c r="AKC1619" s="4"/>
      <c r="AKD1619" s="4"/>
      <c r="AKE1619" s="4"/>
      <c r="AKF1619" s="4"/>
      <c r="AKG1619" s="18"/>
      <c r="AKH1619" s="22"/>
      <c r="AKI1619" s="2"/>
      <c r="AKJ1619" s="2"/>
      <c r="AKK1619" s="4"/>
      <c r="AKL1619" s="4"/>
      <c r="AKM1619" s="4"/>
      <c r="AKN1619" s="4"/>
      <c r="AKO1619" s="18"/>
      <c r="AKP1619" s="22"/>
      <c r="AKQ1619" s="2"/>
      <c r="AKR1619" s="2"/>
      <c r="AKS1619" s="4"/>
      <c r="AKT1619" s="4"/>
      <c r="AKU1619" s="4"/>
      <c r="AKV1619" s="4"/>
      <c r="AKW1619" s="18"/>
      <c r="AKX1619" s="22"/>
      <c r="AKY1619" s="2"/>
      <c r="AKZ1619" s="2"/>
      <c r="ALA1619" s="4"/>
      <c r="ALB1619" s="4"/>
      <c r="ALC1619" s="4"/>
      <c r="ALD1619" s="4"/>
      <c r="ALE1619" s="18"/>
      <c r="ALF1619" s="22"/>
      <c r="ALG1619" s="2"/>
      <c r="ALH1619" s="2"/>
      <c r="ALI1619" s="4"/>
      <c r="ALJ1619" s="4"/>
      <c r="ALK1619" s="4"/>
      <c r="ALL1619" s="4"/>
      <c r="ALM1619" s="18"/>
      <c r="ALN1619" s="22"/>
      <c r="ALO1619" s="2"/>
      <c r="ALP1619" s="2"/>
      <c r="ALQ1619" s="4"/>
      <c r="ALR1619" s="4"/>
      <c r="ALS1619" s="4"/>
      <c r="ALT1619" s="4"/>
      <c r="ALU1619" s="18"/>
      <c r="ALV1619" s="22"/>
      <c r="ALW1619" s="2"/>
      <c r="ALX1619" s="2"/>
      <c r="ALY1619" s="4"/>
      <c r="ALZ1619" s="4"/>
      <c r="AMA1619" s="4"/>
      <c r="AMB1619" s="4"/>
      <c r="AMC1619" s="18"/>
      <c r="AMD1619" s="22"/>
      <c r="AME1619" s="2"/>
      <c r="AMF1619" s="2"/>
      <c r="AMG1619" s="4"/>
      <c r="AMH1619" s="4"/>
      <c r="AMI1619" s="4"/>
      <c r="AMJ1619" s="4"/>
      <c r="AMK1619" s="18"/>
      <c r="AML1619" s="22"/>
      <c r="AMM1619" s="2"/>
      <c r="AMN1619" s="2"/>
      <c r="AMO1619" s="4"/>
      <c r="AMP1619" s="4"/>
      <c r="AMQ1619" s="4"/>
      <c r="AMR1619" s="4"/>
      <c r="AMS1619" s="18"/>
      <c r="AMT1619" s="22"/>
      <c r="AMU1619" s="2"/>
      <c r="AMV1619" s="2"/>
      <c r="AMW1619" s="4"/>
      <c r="AMX1619" s="4"/>
      <c r="AMY1619" s="4"/>
      <c r="AMZ1619" s="4"/>
      <c r="ANA1619" s="18"/>
      <c r="ANB1619" s="22"/>
      <c r="ANC1619" s="2"/>
      <c r="AND1619" s="2"/>
      <c r="ANE1619" s="4"/>
      <c r="ANF1619" s="4"/>
      <c r="ANG1619" s="4"/>
      <c r="ANH1619" s="4"/>
      <c r="ANI1619" s="18"/>
      <c r="ANJ1619" s="22"/>
      <c r="ANK1619" s="2"/>
      <c r="ANL1619" s="2"/>
      <c r="ANM1619" s="4"/>
      <c r="ANN1619" s="4"/>
      <c r="ANO1619" s="4"/>
      <c r="ANP1619" s="4"/>
      <c r="ANQ1619" s="18"/>
      <c r="ANR1619" s="22"/>
      <c r="ANS1619" s="2"/>
      <c r="ANT1619" s="2"/>
      <c r="ANU1619" s="4"/>
      <c r="ANV1619" s="4"/>
      <c r="ANW1619" s="4"/>
      <c r="ANX1619" s="4"/>
      <c r="ANY1619" s="18"/>
      <c r="ANZ1619" s="22"/>
      <c r="AOA1619" s="2"/>
      <c r="AOB1619" s="2"/>
      <c r="AOC1619" s="4"/>
      <c r="AOD1619" s="4"/>
      <c r="AOE1619" s="4"/>
      <c r="AOF1619" s="4"/>
      <c r="AOG1619" s="18"/>
      <c r="AOH1619" s="22"/>
      <c r="AOI1619" s="2"/>
      <c r="AOJ1619" s="2"/>
      <c r="AOK1619" s="4"/>
      <c r="AOL1619" s="4"/>
      <c r="AOM1619" s="4"/>
      <c r="AON1619" s="4"/>
      <c r="AOO1619" s="18"/>
      <c r="AOP1619" s="22"/>
      <c r="AOQ1619" s="2"/>
      <c r="AOR1619" s="2"/>
      <c r="AOS1619" s="4"/>
      <c r="AOT1619" s="4"/>
      <c r="AOU1619" s="4"/>
      <c r="AOV1619" s="4"/>
      <c r="AOW1619" s="18"/>
      <c r="AOX1619" s="22"/>
      <c r="AOY1619" s="2"/>
      <c r="AOZ1619" s="2"/>
      <c r="APA1619" s="4"/>
      <c r="APB1619" s="4"/>
      <c r="APC1619" s="4"/>
      <c r="APD1619" s="4"/>
      <c r="APE1619" s="18"/>
      <c r="APF1619" s="22"/>
      <c r="APG1619" s="2"/>
      <c r="APH1619" s="2"/>
      <c r="API1619" s="4"/>
      <c r="APJ1619" s="4"/>
      <c r="APK1619" s="4"/>
      <c r="APL1619" s="4"/>
      <c r="APM1619" s="18"/>
      <c r="APN1619" s="22"/>
      <c r="APO1619" s="2"/>
      <c r="APP1619" s="2"/>
      <c r="APQ1619" s="4"/>
      <c r="APR1619" s="4"/>
      <c r="APS1619" s="4"/>
      <c r="APT1619" s="4"/>
      <c r="APU1619" s="18"/>
      <c r="APV1619" s="22"/>
      <c r="APW1619" s="2"/>
      <c r="APX1619" s="2"/>
      <c r="APY1619" s="4"/>
      <c r="APZ1619" s="4"/>
      <c r="AQA1619" s="4"/>
      <c r="AQB1619" s="4"/>
      <c r="AQC1619" s="18"/>
      <c r="AQD1619" s="22"/>
      <c r="AQE1619" s="2"/>
      <c r="AQF1619" s="2"/>
      <c r="AQG1619" s="4"/>
      <c r="AQH1619" s="4"/>
      <c r="AQI1619" s="4"/>
      <c r="AQJ1619" s="4"/>
      <c r="AQK1619" s="18"/>
      <c r="AQL1619" s="22"/>
      <c r="AQM1619" s="2"/>
      <c r="AQN1619" s="2"/>
      <c r="AQO1619" s="4"/>
      <c r="AQP1619" s="4"/>
      <c r="AQQ1619" s="4"/>
      <c r="AQR1619" s="4"/>
      <c r="AQS1619" s="18"/>
      <c r="AQT1619" s="22"/>
      <c r="AQU1619" s="2"/>
      <c r="AQV1619" s="2"/>
      <c r="AQW1619" s="4"/>
      <c r="AQX1619" s="4"/>
      <c r="AQY1619" s="4"/>
      <c r="AQZ1619" s="4"/>
      <c r="ARA1619" s="18"/>
      <c r="ARB1619" s="22"/>
      <c r="ARC1619" s="2"/>
      <c r="ARD1619" s="2"/>
      <c r="ARE1619" s="4"/>
      <c r="ARF1619" s="4"/>
      <c r="ARG1619" s="4"/>
      <c r="ARH1619" s="4"/>
      <c r="ARI1619" s="18"/>
      <c r="ARJ1619" s="22"/>
      <c r="ARK1619" s="2"/>
      <c r="ARL1619" s="2"/>
      <c r="ARM1619" s="4"/>
      <c r="ARN1619" s="4"/>
      <c r="ARO1619" s="4"/>
      <c r="ARP1619" s="4"/>
      <c r="ARQ1619" s="18"/>
      <c r="ARR1619" s="22"/>
      <c r="ARS1619" s="2"/>
      <c r="ART1619" s="2"/>
      <c r="ARU1619" s="4"/>
      <c r="ARV1619" s="4"/>
      <c r="ARW1619" s="4"/>
      <c r="ARX1619" s="4"/>
      <c r="ARY1619" s="18"/>
      <c r="ARZ1619" s="22"/>
      <c r="ASA1619" s="2"/>
      <c r="ASB1619" s="2"/>
      <c r="ASC1619" s="4"/>
      <c r="ASD1619" s="4"/>
      <c r="ASE1619" s="4"/>
      <c r="ASF1619" s="4"/>
      <c r="ASG1619" s="18"/>
      <c r="ASH1619" s="22"/>
      <c r="ASI1619" s="2"/>
      <c r="ASJ1619" s="2"/>
      <c r="ASK1619" s="4"/>
      <c r="ASL1619" s="4"/>
      <c r="ASM1619" s="4"/>
      <c r="ASN1619" s="4"/>
      <c r="ASO1619" s="18"/>
      <c r="ASP1619" s="22"/>
      <c r="ASQ1619" s="2"/>
      <c r="ASR1619" s="2"/>
      <c r="ASS1619" s="4"/>
      <c r="AST1619" s="4"/>
      <c r="ASU1619" s="4"/>
      <c r="ASV1619" s="4"/>
      <c r="ASW1619" s="18"/>
      <c r="ASX1619" s="22"/>
      <c r="ASY1619" s="2"/>
      <c r="ASZ1619" s="2"/>
      <c r="ATA1619" s="4"/>
      <c r="ATB1619" s="4"/>
      <c r="ATC1619" s="4"/>
      <c r="ATD1619" s="4"/>
      <c r="ATE1619" s="18"/>
      <c r="ATF1619" s="22"/>
      <c r="ATG1619" s="2"/>
      <c r="ATH1619" s="2"/>
      <c r="ATI1619" s="4"/>
      <c r="ATJ1619" s="4"/>
      <c r="ATK1619" s="4"/>
      <c r="ATL1619" s="4"/>
      <c r="ATM1619" s="18"/>
      <c r="ATN1619" s="22"/>
      <c r="ATO1619" s="2"/>
      <c r="ATP1619" s="2"/>
      <c r="ATQ1619" s="4"/>
      <c r="ATR1619" s="4"/>
      <c r="ATS1619" s="4"/>
      <c r="ATT1619" s="4"/>
      <c r="ATU1619" s="18"/>
      <c r="ATV1619" s="22"/>
      <c r="ATW1619" s="2"/>
      <c r="ATX1619" s="2"/>
      <c r="ATY1619" s="4"/>
      <c r="ATZ1619" s="4"/>
      <c r="AUA1619" s="4"/>
      <c r="AUB1619" s="4"/>
      <c r="AUC1619" s="18"/>
      <c r="AUD1619" s="22"/>
      <c r="AUE1619" s="2"/>
      <c r="AUF1619" s="2"/>
      <c r="AUG1619" s="4"/>
      <c r="AUH1619" s="4"/>
      <c r="AUI1619" s="4"/>
      <c r="AUJ1619" s="4"/>
      <c r="AUK1619" s="18"/>
      <c r="AUL1619" s="22"/>
      <c r="AUM1619" s="2"/>
      <c r="AUN1619" s="2"/>
      <c r="AUO1619" s="4"/>
      <c r="AUP1619" s="4"/>
      <c r="AUQ1619" s="4"/>
      <c r="AUR1619" s="4"/>
      <c r="AUS1619" s="18"/>
      <c r="AUT1619" s="22"/>
      <c r="AUU1619" s="2"/>
      <c r="AUV1619" s="2"/>
      <c r="AUW1619" s="4"/>
      <c r="AUX1619" s="4"/>
      <c r="AUY1619" s="4"/>
      <c r="AUZ1619" s="4"/>
      <c r="AVA1619" s="18"/>
      <c r="AVB1619" s="22"/>
      <c r="AVC1619" s="2"/>
      <c r="AVD1619" s="2"/>
      <c r="AVE1619" s="4"/>
      <c r="AVF1619" s="4"/>
      <c r="AVG1619" s="4"/>
      <c r="AVH1619" s="4"/>
      <c r="AVI1619" s="18"/>
      <c r="AVJ1619" s="22"/>
      <c r="AVK1619" s="2"/>
      <c r="AVL1619" s="2"/>
      <c r="AVM1619" s="4"/>
      <c r="AVN1619" s="4"/>
      <c r="AVO1619" s="4"/>
      <c r="AVP1619" s="4"/>
      <c r="AVQ1619" s="18"/>
      <c r="AVR1619" s="22"/>
      <c r="AVS1619" s="2"/>
      <c r="AVT1619" s="2"/>
      <c r="AVU1619" s="4"/>
      <c r="AVV1619" s="4"/>
      <c r="AVW1619" s="4"/>
      <c r="AVX1619" s="4"/>
      <c r="AVY1619" s="18"/>
      <c r="AVZ1619" s="22"/>
      <c r="AWA1619" s="2"/>
      <c r="AWB1619" s="2"/>
      <c r="AWC1619" s="4"/>
      <c r="AWD1619" s="4"/>
      <c r="AWE1619" s="4"/>
      <c r="AWF1619" s="4"/>
      <c r="AWG1619" s="18"/>
      <c r="AWH1619" s="22"/>
      <c r="AWI1619" s="2"/>
      <c r="AWJ1619" s="2"/>
      <c r="AWK1619" s="4"/>
      <c r="AWL1619" s="4"/>
      <c r="AWM1619" s="4"/>
      <c r="AWN1619" s="4"/>
      <c r="AWO1619" s="18"/>
      <c r="AWP1619" s="22"/>
      <c r="AWQ1619" s="2"/>
      <c r="AWR1619" s="2"/>
      <c r="AWS1619" s="4"/>
      <c r="AWT1619" s="4"/>
      <c r="AWU1619" s="4"/>
      <c r="AWV1619" s="4"/>
      <c r="AWW1619" s="18"/>
      <c r="AWX1619" s="22"/>
      <c r="AWY1619" s="2"/>
      <c r="AWZ1619" s="2"/>
      <c r="AXA1619" s="4"/>
      <c r="AXB1619" s="4"/>
      <c r="AXC1619" s="4"/>
      <c r="AXD1619" s="4"/>
      <c r="AXE1619" s="18"/>
      <c r="AXF1619" s="22"/>
      <c r="AXG1619" s="2"/>
      <c r="AXH1619" s="2"/>
      <c r="AXI1619" s="4"/>
      <c r="AXJ1619" s="4"/>
      <c r="AXK1619" s="4"/>
      <c r="AXL1619" s="4"/>
      <c r="AXM1619" s="18"/>
      <c r="AXN1619" s="22"/>
      <c r="AXO1619" s="2"/>
      <c r="AXP1619" s="2"/>
      <c r="AXQ1619" s="4"/>
      <c r="AXR1619" s="4"/>
      <c r="AXS1619" s="4"/>
      <c r="AXT1619" s="4"/>
      <c r="AXU1619" s="18"/>
      <c r="AXV1619" s="22"/>
      <c r="AXW1619" s="2"/>
      <c r="AXX1619" s="2"/>
      <c r="AXY1619" s="4"/>
      <c r="AXZ1619" s="4"/>
      <c r="AYA1619" s="4"/>
      <c r="AYB1619" s="4"/>
      <c r="AYC1619" s="18"/>
      <c r="AYD1619" s="22"/>
      <c r="AYE1619" s="2"/>
      <c r="AYF1619" s="2"/>
      <c r="AYG1619" s="4"/>
      <c r="AYH1619" s="4"/>
      <c r="AYI1619" s="4"/>
      <c r="AYJ1619" s="4"/>
      <c r="AYK1619" s="18"/>
      <c r="AYL1619" s="22"/>
      <c r="AYM1619" s="2"/>
      <c r="AYN1619" s="2"/>
      <c r="AYO1619" s="4"/>
      <c r="AYP1619" s="4"/>
      <c r="AYQ1619" s="4"/>
      <c r="AYR1619" s="4"/>
      <c r="AYS1619" s="18"/>
      <c r="AYT1619" s="22"/>
      <c r="AYU1619" s="2"/>
      <c r="AYV1619" s="2"/>
      <c r="AYW1619" s="4"/>
      <c r="AYX1619" s="4"/>
      <c r="AYY1619" s="4"/>
      <c r="AYZ1619" s="4"/>
      <c r="AZA1619" s="18"/>
      <c r="AZB1619" s="22"/>
      <c r="AZC1619" s="2"/>
      <c r="AZD1619" s="2"/>
      <c r="AZE1619" s="4"/>
      <c r="AZF1619" s="4"/>
      <c r="AZG1619" s="4"/>
      <c r="AZH1619" s="4"/>
      <c r="AZI1619" s="18"/>
      <c r="AZJ1619" s="22"/>
      <c r="AZK1619" s="2"/>
      <c r="AZL1619" s="2"/>
      <c r="AZM1619" s="4"/>
      <c r="AZN1619" s="4"/>
      <c r="AZO1619" s="4"/>
      <c r="AZP1619" s="4"/>
      <c r="AZQ1619" s="18"/>
      <c r="AZR1619" s="22"/>
      <c r="AZS1619" s="2"/>
      <c r="AZT1619" s="2"/>
      <c r="AZU1619" s="4"/>
      <c r="AZV1619" s="4"/>
      <c r="AZW1619" s="4"/>
      <c r="AZX1619" s="4"/>
      <c r="AZY1619" s="18"/>
      <c r="AZZ1619" s="22"/>
      <c r="BAA1619" s="2"/>
      <c r="BAB1619" s="2"/>
      <c r="BAC1619" s="4"/>
      <c r="BAD1619" s="4"/>
      <c r="BAE1619" s="4"/>
      <c r="BAF1619" s="4"/>
      <c r="BAG1619" s="18"/>
      <c r="BAH1619" s="22"/>
      <c r="BAI1619" s="2"/>
      <c r="BAJ1619" s="2"/>
      <c r="BAK1619" s="4"/>
      <c r="BAL1619" s="4"/>
      <c r="BAM1619" s="4"/>
      <c r="BAN1619" s="4"/>
      <c r="BAO1619" s="18"/>
      <c r="BAP1619" s="22"/>
      <c r="BAQ1619" s="2"/>
      <c r="BAR1619" s="2"/>
      <c r="BAS1619" s="4"/>
      <c r="BAT1619" s="4"/>
      <c r="BAU1619" s="4"/>
      <c r="BAV1619" s="4"/>
      <c r="BAW1619" s="18"/>
      <c r="BAX1619" s="22"/>
      <c r="BAY1619" s="2"/>
      <c r="BAZ1619" s="2"/>
      <c r="BBA1619" s="4"/>
      <c r="BBB1619" s="4"/>
      <c r="BBC1619" s="4"/>
      <c r="BBD1619" s="4"/>
      <c r="BBE1619" s="18"/>
      <c r="BBF1619" s="22"/>
      <c r="BBG1619" s="2"/>
      <c r="BBH1619" s="2"/>
      <c r="BBI1619" s="4"/>
      <c r="BBJ1619" s="4"/>
      <c r="BBK1619" s="4"/>
      <c r="BBL1619" s="4"/>
      <c r="BBM1619" s="18"/>
      <c r="BBN1619" s="22"/>
      <c r="BBO1619" s="2"/>
      <c r="BBP1619" s="2"/>
      <c r="BBQ1619" s="4"/>
      <c r="BBR1619" s="4"/>
      <c r="BBS1619" s="4"/>
      <c r="BBT1619" s="4"/>
      <c r="BBU1619" s="18"/>
      <c r="BBV1619" s="22"/>
      <c r="BBW1619" s="2"/>
      <c r="BBX1619" s="2"/>
      <c r="BBY1619" s="4"/>
      <c r="BBZ1619" s="4"/>
      <c r="BCA1619" s="4"/>
      <c r="BCB1619" s="4"/>
      <c r="BCC1619" s="18"/>
      <c r="BCD1619" s="22"/>
      <c r="BCE1619" s="2"/>
      <c r="BCF1619" s="2"/>
      <c r="BCG1619" s="4"/>
      <c r="BCH1619" s="4"/>
      <c r="BCI1619" s="4"/>
      <c r="BCJ1619" s="4"/>
      <c r="BCK1619" s="18"/>
      <c r="BCL1619" s="22"/>
      <c r="BCM1619" s="2"/>
      <c r="BCN1619" s="2"/>
      <c r="BCO1619" s="4"/>
      <c r="BCP1619" s="4"/>
      <c r="BCQ1619" s="4"/>
      <c r="BCR1619" s="4"/>
      <c r="BCS1619" s="18"/>
      <c r="BCT1619" s="22"/>
      <c r="BCU1619" s="2"/>
      <c r="BCV1619" s="2"/>
      <c r="BCW1619" s="4"/>
      <c r="BCX1619" s="4"/>
      <c r="BCY1619" s="4"/>
      <c r="BCZ1619" s="4"/>
      <c r="BDA1619" s="18"/>
      <c r="BDB1619" s="22"/>
      <c r="BDC1619" s="2"/>
      <c r="BDD1619" s="2"/>
      <c r="BDE1619" s="4"/>
      <c r="BDF1619" s="4"/>
      <c r="BDG1619" s="4"/>
      <c r="BDH1619" s="4"/>
      <c r="BDI1619" s="18"/>
      <c r="BDJ1619" s="22"/>
      <c r="BDK1619" s="2"/>
      <c r="BDL1619" s="2"/>
      <c r="BDM1619" s="4"/>
      <c r="BDN1619" s="4"/>
      <c r="BDO1619" s="4"/>
      <c r="BDP1619" s="4"/>
      <c r="BDQ1619" s="18"/>
      <c r="BDR1619" s="22"/>
      <c r="BDS1619" s="2"/>
      <c r="BDT1619" s="2"/>
      <c r="BDU1619" s="4"/>
      <c r="BDV1619" s="4"/>
      <c r="BDW1619" s="4"/>
      <c r="BDX1619" s="4"/>
      <c r="BDY1619" s="18"/>
      <c r="BDZ1619" s="22"/>
      <c r="BEA1619" s="2"/>
      <c r="BEB1619" s="2"/>
      <c r="BEC1619" s="4"/>
      <c r="BED1619" s="4"/>
      <c r="BEE1619" s="4"/>
      <c r="BEF1619" s="4"/>
      <c r="BEG1619" s="18"/>
      <c r="BEH1619" s="22"/>
      <c r="BEI1619" s="2"/>
      <c r="BEJ1619" s="2"/>
      <c r="BEK1619" s="4"/>
      <c r="BEL1619" s="4"/>
      <c r="BEM1619" s="4"/>
      <c r="BEN1619" s="4"/>
      <c r="BEO1619" s="18"/>
      <c r="BEP1619" s="22"/>
      <c r="BEQ1619" s="2"/>
      <c r="BER1619" s="2"/>
      <c r="BES1619" s="4"/>
      <c r="BET1619" s="4"/>
      <c r="BEU1619" s="4"/>
      <c r="BEV1619" s="4"/>
      <c r="BEW1619" s="18"/>
      <c r="BEX1619" s="22"/>
      <c r="BEY1619" s="2"/>
      <c r="BEZ1619" s="2"/>
      <c r="BFA1619" s="4"/>
      <c r="BFB1619" s="4"/>
      <c r="BFC1619" s="4"/>
      <c r="BFD1619" s="4"/>
      <c r="BFE1619" s="18"/>
      <c r="BFF1619" s="22"/>
      <c r="BFG1619" s="2"/>
      <c r="BFH1619" s="2"/>
      <c r="BFI1619" s="4"/>
      <c r="BFJ1619" s="4"/>
      <c r="BFK1619" s="4"/>
      <c r="BFL1619" s="4"/>
      <c r="BFM1619" s="18"/>
      <c r="BFN1619" s="22"/>
      <c r="BFO1619" s="2"/>
      <c r="BFP1619" s="2"/>
      <c r="BFQ1619" s="4"/>
      <c r="BFR1619" s="4"/>
      <c r="BFS1619" s="4"/>
      <c r="BFT1619" s="4"/>
      <c r="BFU1619" s="18"/>
      <c r="BFV1619" s="22"/>
      <c r="BFW1619" s="2"/>
      <c r="BFX1619" s="2"/>
      <c r="BFY1619" s="4"/>
      <c r="BFZ1619" s="4"/>
      <c r="BGA1619" s="4"/>
      <c r="BGB1619" s="4"/>
      <c r="BGC1619" s="18"/>
      <c r="BGD1619" s="22"/>
      <c r="BGE1619" s="2"/>
      <c r="BGF1619" s="2"/>
      <c r="BGG1619" s="4"/>
      <c r="BGH1619" s="4"/>
      <c r="BGI1619" s="4"/>
      <c r="BGJ1619" s="4"/>
      <c r="BGK1619" s="18"/>
      <c r="BGL1619" s="22"/>
      <c r="BGM1619" s="2"/>
      <c r="BGN1619" s="2"/>
      <c r="BGO1619" s="4"/>
      <c r="BGP1619" s="4"/>
      <c r="BGQ1619" s="4"/>
      <c r="BGR1619" s="4"/>
      <c r="BGS1619" s="18"/>
      <c r="BGT1619" s="22"/>
      <c r="BGU1619" s="2"/>
      <c r="BGV1619" s="2"/>
      <c r="BGW1619" s="4"/>
      <c r="BGX1619" s="4"/>
      <c r="BGY1619" s="4"/>
      <c r="BGZ1619" s="4"/>
      <c r="BHA1619" s="18"/>
      <c r="BHB1619" s="22"/>
      <c r="BHC1619" s="2"/>
      <c r="BHD1619" s="2"/>
      <c r="BHE1619" s="4"/>
      <c r="BHF1619" s="4"/>
      <c r="BHG1619" s="4"/>
      <c r="BHH1619" s="4"/>
      <c r="BHI1619" s="18"/>
      <c r="BHJ1619" s="22"/>
      <c r="BHK1619" s="2"/>
      <c r="BHL1619" s="2"/>
      <c r="BHM1619" s="4"/>
      <c r="BHN1619" s="4"/>
      <c r="BHO1619" s="4"/>
      <c r="BHP1619" s="4"/>
      <c r="BHQ1619" s="18"/>
      <c r="BHR1619" s="22"/>
      <c r="BHS1619" s="2"/>
      <c r="BHT1619" s="2"/>
      <c r="BHU1619" s="4"/>
      <c r="BHV1619" s="4"/>
      <c r="BHW1619" s="4"/>
      <c r="BHX1619" s="4"/>
      <c r="BHY1619" s="18"/>
      <c r="BHZ1619" s="22"/>
      <c r="BIA1619" s="2"/>
      <c r="BIB1619" s="2"/>
      <c r="BIC1619" s="4"/>
      <c r="BID1619" s="4"/>
      <c r="BIE1619" s="4"/>
      <c r="BIF1619" s="4"/>
      <c r="BIG1619" s="18"/>
      <c r="BIH1619" s="22"/>
      <c r="BII1619" s="2"/>
      <c r="BIJ1619" s="2"/>
      <c r="BIK1619" s="4"/>
      <c r="BIL1619" s="4"/>
      <c r="BIM1619" s="4"/>
      <c r="BIN1619" s="4"/>
      <c r="BIO1619" s="18"/>
      <c r="BIP1619" s="22"/>
      <c r="BIQ1619" s="2"/>
      <c r="BIR1619" s="2"/>
      <c r="BIS1619" s="4"/>
      <c r="BIT1619" s="4"/>
      <c r="BIU1619" s="4"/>
      <c r="BIV1619" s="4"/>
      <c r="BIW1619" s="18"/>
      <c r="BIX1619" s="22"/>
      <c r="BIY1619" s="2"/>
      <c r="BIZ1619" s="2"/>
      <c r="BJA1619" s="4"/>
      <c r="BJB1619" s="4"/>
      <c r="BJC1619" s="4"/>
      <c r="BJD1619" s="4"/>
      <c r="BJE1619" s="18"/>
      <c r="BJF1619" s="22"/>
      <c r="BJG1619" s="2"/>
      <c r="BJH1619" s="2"/>
      <c r="BJI1619" s="4"/>
      <c r="BJJ1619" s="4"/>
      <c r="BJK1619" s="4"/>
      <c r="BJL1619" s="4"/>
      <c r="BJM1619" s="18"/>
      <c r="BJN1619" s="22"/>
      <c r="BJO1619" s="2"/>
      <c r="BJP1619" s="2"/>
      <c r="BJQ1619" s="4"/>
      <c r="BJR1619" s="4"/>
      <c r="BJS1619" s="4"/>
      <c r="BJT1619" s="4"/>
      <c r="BJU1619" s="18"/>
      <c r="BJV1619" s="22"/>
      <c r="BJW1619" s="2"/>
      <c r="BJX1619" s="2"/>
      <c r="BJY1619" s="4"/>
      <c r="BJZ1619" s="4"/>
      <c r="BKA1619" s="4"/>
      <c r="BKB1619" s="4"/>
      <c r="BKC1619" s="18"/>
      <c r="BKD1619" s="22"/>
      <c r="BKE1619" s="2"/>
      <c r="BKF1619" s="2"/>
      <c r="BKG1619" s="4"/>
      <c r="BKH1619" s="4"/>
      <c r="BKI1619" s="4"/>
      <c r="BKJ1619" s="4"/>
      <c r="BKK1619" s="18"/>
      <c r="BKL1619" s="22"/>
      <c r="BKM1619" s="2"/>
      <c r="BKN1619" s="2"/>
      <c r="BKO1619" s="4"/>
      <c r="BKP1619" s="4"/>
      <c r="BKQ1619" s="4"/>
      <c r="BKR1619" s="4"/>
      <c r="BKS1619" s="18"/>
      <c r="BKT1619" s="22"/>
      <c r="BKU1619" s="2"/>
      <c r="BKV1619" s="2"/>
      <c r="BKW1619" s="4"/>
      <c r="BKX1619" s="4"/>
      <c r="BKY1619" s="4"/>
      <c r="BKZ1619" s="4"/>
      <c r="BLA1619" s="18"/>
      <c r="BLB1619" s="22"/>
      <c r="BLC1619" s="2"/>
      <c r="BLD1619" s="2"/>
      <c r="BLE1619" s="4"/>
      <c r="BLF1619" s="4"/>
      <c r="BLG1619" s="4"/>
      <c r="BLH1619" s="4"/>
      <c r="BLI1619" s="18"/>
      <c r="BLJ1619" s="22"/>
      <c r="BLK1619" s="2"/>
      <c r="BLL1619" s="2"/>
      <c r="BLM1619" s="4"/>
      <c r="BLN1619" s="4"/>
      <c r="BLO1619" s="4"/>
      <c r="BLP1619" s="4"/>
      <c r="BLQ1619" s="18"/>
      <c r="BLR1619" s="22"/>
      <c r="BLS1619" s="2"/>
      <c r="BLT1619" s="2"/>
      <c r="BLU1619" s="4"/>
      <c r="BLV1619" s="4"/>
      <c r="BLW1619" s="4"/>
      <c r="BLX1619" s="4"/>
      <c r="BLY1619" s="18"/>
      <c r="BLZ1619" s="22"/>
      <c r="BMA1619" s="2"/>
      <c r="BMB1619" s="2"/>
      <c r="BMC1619" s="4"/>
      <c r="BMD1619" s="4"/>
      <c r="BME1619" s="4"/>
      <c r="BMF1619" s="4"/>
      <c r="BMG1619" s="18"/>
      <c r="BMH1619" s="22"/>
      <c r="BMI1619" s="2"/>
      <c r="BMJ1619" s="2"/>
      <c r="BMK1619" s="4"/>
      <c r="BML1619" s="4"/>
      <c r="BMM1619" s="4"/>
      <c r="BMN1619" s="4"/>
      <c r="BMO1619" s="18"/>
      <c r="BMP1619" s="22"/>
      <c r="BMQ1619" s="2"/>
      <c r="BMR1619" s="2"/>
      <c r="BMS1619" s="4"/>
      <c r="BMT1619" s="4"/>
      <c r="BMU1619" s="4"/>
      <c r="BMV1619" s="4"/>
      <c r="BMW1619" s="18"/>
      <c r="BMX1619" s="22"/>
      <c r="BMY1619" s="2"/>
      <c r="BMZ1619" s="2"/>
      <c r="BNA1619" s="4"/>
      <c r="BNB1619" s="4"/>
      <c r="BNC1619" s="4"/>
      <c r="BND1619" s="4"/>
      <c r="BNE1619" s="18"/>
      <c r="BNF1619" s="22"/>
      <c r="BNG1619" s="2"/>
      <c r="BNH1619" s="2"/>
      <c r="BNI1619" s="4"/>
      <c r="BNJ1619" s="4"/>
      <c r="BNK1619" s="4"/>
      <c r="BNL1619" s="4"/>
      <c r="BNM1619" s="18"/>
      <c r="BNN1619" s="22"/>
      <c r="BNO1619" s="2"/>
      <c r="BNP1619" s="2"/>
      <c r="BNQ1619" s="4"/>
      <c r="BNR1619" s="4"/>
      <c r="BNS1619" s="4"/>
      <c r="BNT1619" s="4"/>
      <c r="BNU1619" s="18"/>
      <c r="BNV1619" s="22"/>
      <c r="BNW1619" s="2"/>
      <c r="BNX1619" s="2"/>
      <c r="BNY1619" s="4"/>
      <c r="BNZ1619" s="4"/>
      <c r="BOA1619" s="4"/>
      <c r="BOB1619" s="4"/>
      <c r="BOC1619" s="18"/>
      <c r="BOD1619" s="22"/>
      <c r="BOE1619" s="2"/>
      <c r="BOF1619" s="2"/>
      <c r="BOG1619" s="4"/>
      <c r="BOH1619" s="4"/>
      <c r="BOI1619" s="4"/>
      <c r="BOJ1619" s="4"/>
      <c r="BOK1619" s="18"/>
      <c r="BOL1619" s="22"/>
      <c r="BOM1619" s="2"/>
      <c r="BON1619" s="2"/>
      <c r="BOO1619" s="4"/>
      <c r="BOP1619" s="4"/>
      <c r="BOQ1619" s="4"/>
      <c r="BOR1619" s="4"/>
      <c r="BOS1619" s="18"/>
      <c r="BOT1619" s="22"/>
      <c r="BOU1619" s="2"/>
      <c r="BOV1619" s="2"/>
      <c r="BOW1619" s="4"/>
      <c r="BOX1619" s="4"/>
      <c r="BOY1619" s="4"/>
      <c r="BOZ1619" s="4"/>
      <c r="BPA1619" s="18"/>
      <c r="BPB1619" s="22"/>
      <c r="BPC1619" s="2"/>
      <c r="BPD1619" s="2"/>
      <c r="BPE1619" s="4"/>
      <c r="BPF1619" s="4"/>
      <c r="BPG1619" s="4"/>
      <c r="BPH1619" s="4"/>
      <c r="BPI1619" s="18"/>
      <c r="BPJ1619" s="22"/>
      <c r="BPK1619" s="2"/>
      <c r="BPL1619" s="2"/>
      <c r="BPM1619" s="4"/>
      <c r="BPN1619" s="4"/>
      <c r="BPO1619" s="4"/>
      <c r="BPP1619" s="4"/>
      <c r="BPQ1619" s="18"/>
      <c r="BPR1619" s="22"/>
      <c r="BPS1619" s="2"/>
      <c r="BPT1619" s="2"/>
      <c r="BPU1619" s="4"/>
      <c r="BPV1619" s="4"/>
      <c r="BPW1619" s="4"/>
      <c r="BPX1619" s="4"/>
      <c r="BPY1619" s="18"/>
      <c r="BPZ1619" s="22"/>
      <c r="BQA1619" s="2"/>
      <c r="BQB1619" s="2"/>
      <c r="BQC1619" s="4"/>
      <c r="BQD1619" s="4"/>
      <c r="BQE1619" s="4"/>
      <c r="BQF1619" s="4"/>
      <c r="BQG1619" s="18"/>
      <c r="BQH1619" s="22"/>
      <c r="BQI1619" s="2"/>
      <c r="BQJ1619" s="2"/>
      <c r="BQK1619" s="4"/>
      <c r="BQL1619" s="4"/>
      <c r="BQM1619" s="4"/>
      <c r="BQN1619" s="4"/>
      <c r="BQO1619" s="18"/>
      <c r="BQP1619" s="22"/>
      <c r="BQQ1619" s="2"/>
      <c r="BQR1619" s="2"/>
      <c r="BQS1619" s="4"/>
      <c r="BQT1619" s="4"/>
      <c r="BQU1619" s="4"/>
      <c r="BQV1619" s="4"/>
      <c r="BQW1619" s="18"/>
      <c r="BQX1619" s="22"/>
      <c r="BQY1619" s="2"/>
      <c r="BQZ1619" s="2"/>
      <c r="BRA1619" s="4"/>
      <c r="BRB1619" s="4"/>
      <c r="BRC1619" s="4"/>
      <c r="BRD1619" s="4"/>
      <c r="BRE1619" s="18"/>
      <c r="BRF1619" s="22"/>
      <c r="BRG1619" s="2"/>
      <c r="BRH1619" s="2"/>
      <c r="BRI1619" s="4"/>
      <c r="BRJ1619" s="4"/>
      <c r="BRK1619" s="4"/>
      <c r="BRL1619" s="4"/>
      <c r="BRM1619" s="18"/>
      <c r="BRN1619" s="22"/>
      <c r="BRO1619" s="2"/>
      <c r="BRP1619" s="2"/>
      <c r="BRQ1619" s="4"/>
      <c r="BRR1619" s="4"/>
      <c r="BRS1619" s="4"/>
      <c r="BRT1619" s="4"/>
      <c r="BRU1619" s="18"/>
      <c r="BRV1619" s="22"/>
      <c r="BRW1619" s="2"/>
      <c r="BRX1619" s="2"/>
      <c r="BRY1619" s="4"/>
      <c r="BRZ1619" s="4"/>
      <c r="BSA1619" s="4"/>
      <c r="BSB1619" s="4"/>
      <c r="BSC1619" s="18"/>
      <c r="BSD1619" s="22"/>
      <c r="BSE1619" s="2"/>
      <c r="BSF1619" s="2"/>
      <c r="BSG1619" s="4"/>
      <c r="BSH1619" s="4"/>
      <c r="BSI1619" s="4"/>
      <c r="BSJ1619" s="4"/>
      <c r="BSK1619" s="18"/>
      <c r="BSL1619" s="22"/>
      <c r="BSM1619" s="2"/>
      <c r="BSN1619" s="2"/>
      <c r="BSO1619" s="4"/>
      <c r="BSP1619" s="4"/>
      <c r="BSQ1619" s="4"/>
      <c r="BSR1619" s="4"/>
      <c r="BSS1619" s="18"/>
      <c r="BST1619" s="22"/>
      <c r="BSU1619" s="2"/>
      <c r="BSV1619" s="2"/>
      <c r="BSW1619" s="4"/>
      <c r="BSX1619" s="4"/>
      <c r="BSY1619" s="4"/>
      <c r="BSZ1619" s="4"/>
      <c r="BTA1619" s="18"/>
      <c r="BTB1619" s="22"/>
      <c r="BTC1619" s="2"/>
      <c r="BTD1619" s="2"/>
      <c r="BTE1619" s="4"/>
      <c r="BTF1619" s="4"/>
      <c r="BTG1619" s="4"/>
      <c r="BTH1619" s="4"/>
      <c r="BTI1619" s="18"/>
      <c r="BTJ1619" s="22"/>
      <c r="BTK1619" s="2"/>
      <c r="BTL1619" s="2"/>
      <c r="BTM1619" s="4"/>
      <c r="BTN1619" s="4"/>
      <c r="BTO1619" s="4"/>
      <c r="BTP1619" s="4"/>
      <c r="BTQ1619" s="18"/>
      <c r="BTR1619" s="22"/>
      <c r="BTS1619" s="2"/>
      <c r="BTT1619" s="2"/>
      <c r="BTU1619" s="4"/>
      <c r="BTV1619" s="4"/>
      <c r="BTW1619" s="4"/>
      <c r="BTX1619" s="4"/>
      <c r="BTY1619" s="18"/>
      <c r="BTZ1619" s="22"/>
      <c r="BUA1619" s="2"/>
      <c r="BUB1619" s="2"/>
      <c r="BUC1619" s="4"/>
      <c r="BUD1619" s="4"/>
      <c r="BUE1619" s="4"/>
      <c r="BUF1619" s="4"/>
      <c r="BUG1619" s="18"/>
      <c r="BUH1619" s="22"/>
      <c r="BUI1619" s="2"/>
      <c r="BUJ1619" s="2"/>
      <c r="BUK1619" s="4"/>
      <c r="BUL1619" s="4"/>
      <c r="BUM1619" s="4"/>
      <c r="BUN1619" s="4"/>
      <c r="BUO1619" s="18"/>
      <c r="BUP1619" s="22"/>
      <c r="BUQ1619" s="2"/>
      <c r="BUR1619" s="2"/>
      <c r="BUS1619" s="4"/>
      <c r="BUT1619" s="4"/>
      <c r="BUU1619" s="4"/>
      <c r="BUV1619" s="4"/>
      <c r="BUW1619" s="18"/>
      <c r="BUX1619" s="22"/>
      <c r="BUY1619" s="2"/>
      <c r="BUZ1619" s="2"/>
      <c r="BVA1619" s="4"/>
      <c r="BVB1619" s="4"/>
      <c r="BVC1619" s="4"/>
      <c r="BVD1619" s="4"/>
      <c r="BVE1619" s="18"/>
      <c r="BVF1619" s="22"/>
      <c r="BVG1619" s="2"/>
      <c r="BVH1619" s="2"/>
      <c r="BVI1619" s="4"/>
      <c r="BVJ1619" s="4"/>
      <c r="BVK1619" s="4"/>
      <c r="BVL1619" s="4"/>
      <c r="BVM1619" s="18"/>
      <c r="BVN1619" s="22"/>
      <c r="BVO1619" s="2"/>
      <c r="BVP1619" s="2"/>
      <c r="BVQ1619" s="4"/>
      <c r="BVR1619" s="4"/>
      <c r="BVS1619" s="4"/>
      <c r="BVT1619" s="4"/>
      <c r="BVU1619" s="18"/>
      <c r="BVV1619" s="22"/>
      <c r="BVW1619" s="2"/>
      <c r="BVX1619" s="2"/>
      <c r="BVY1619" s="4"/>
      <c r="BVZ1619" s="4"/>
      <c r="BWA1619" s="4"/>
      <c r="BWB1619" s="4"/>
      <c r="BWC1619" s="18"/>
      <c r="BWD1619" s="22"/>
      <c r="BWE1619" s="2"/>
      <c r="BWF1619" s="2"/>
      <c r="BWG1619" s="4"/>
      <c r="BWH1619" s="4"/>
      <c r="BWI1619" s="4"/>
      <c r="BWJ1619" s="4"/>
      <c r="BWK1619" s="18"/>
      <c r="BWL1619" s="22"/>
      <c r="BWM1619" s="2"/>
      <c r="BWN1619" s="2"/>
      <c r="BWO1619" s="4"/>
      <c r="BWP1619" s="4"/>
      <c r="BWQ1619" s="4"/>
      <c r="BWR1619" s="4"/>
      <c r="BWS1619" s="18"/>
      <c r="BWT1619" s="22"/>
      <c r="BWU1619" s="2"/>
      <c r="BWV1619" s="2"/>
      <c r="BWW1619" s="4"/>
      <c r="BWX1619" s="4"/>
      <c r="BWY1619" s="4"/>
      <c r="BWZ1619" s="4"/>
      <c r="BXA1619" s="18"/>
      <c r="BXB1619" s="22"/>
      <c r="BXC1619" s="2"/>
      <c r="BXD1619" s="2"/>
      <c r="BXE1619" s="4"/>
      <c r="BXF1619" s="4"/>
      <c r="BXG1619" s="4"/>
      <c r="BXH1619" s="4"/>
      <c r="BXI1619" s="18"/>
      <c r="BXJ1619" s="22"/>
      <c r="BXK1619" s="2"/>
      <c r="BXL1619" s="2"/>
      <c r="BXM1619" s="4"/>
      <c r="BXN1619" s="4"/>
      <c r="BXO1619" s="4"/>
      <c r="BXP1619" s="4"/>
      <c r="BXQ1619" s="18"/>
      <c r="BXR1619" s="22"/>
      <c r="BXS1619" s="2"/>
      <c r="BXT1619" s="2"/>
      <c r="BXU1619" s="4"/>
      <c r="BXV1619" s="4"/>
      <c r="BXW1619" s="4"/>
      <c r="BXX1619" s="4"/>
      <c r="BXY1619" s="18"/>
      <c r="BXZ1619" s="22"/>
      <c r="BYA1619" s="2"/>
      <c r="BYB1619" s="2"/>
      <c r="BYC1619" s="4"/>
      <c r="BYD1619" s="4"/>
      <c r="BYE1619" s="4"/>
      <c r="BYF1619" s="4"/>
      <c r="BYG1619" s="18"/>
      <c r="BYH1619" s="22"/>
      <c r="BYI1619" s="2"/>
      <c r="BYJ1619" s="2"/>
      <c r="BYK1619" s="4"/>
      <c r="BYL1619" s="4"/>
      <c r="BYM1619" s="4"/>
      <c r="BYN1619" s="4"/>
      <c r="BYO1619" s="18"/>
      <c r="BYP1619" s="22"/>
      <c r="BYQ1619" s="2"/>
      <c r="BYR1619" s="2"/>
      <c r="BYS1619" s="4"/>
      <c r="BYT1619" s="4"/>
      <c r="BYU1619" s="4"/>
      <c r="BYV1619" s="4"/>
      <c r="BYW1619" s="18"/>
      <c r="BYX1619" s="22"/>
      <c r="BYY1619" s="2"/>
      <c r="BYZ1619" s="2"/>
      <c r="BZA1619" s="4"/>
      <c r="BZB1619" s="4"/>
      <c r="BZC1619" s="4"/>
      <c r="BZD1619" s="4"/>
      <c r="BZE1619" s="18"/>
      <c r="BZF1619" s="22"/>
      <c r="BZG1619" s="2"/>
      <c r="BZH1619" s="2"/>
      <c r="BZI1619" s="4"/>
      <c r="BZJ1619" s="4"/>
      <c r="BZK1619" s="4"/>
      <c r="BZL1619" s="4"/>
      <c r="BZM1619" s="18"/>
      <c r="BZN1619" s="22"/>
      <c r="BZO1619" s="2"/>
      <c r="BZP1619" s="2"/>
      <c r="BZQ1619" s="4"/>
      <c r="BZR1619" s="4"/>
      <c r="BZS1619" s="4"/>
      <c r="BZT1619" s="4"/>
      <c r="BZU1619" s="18"/>
      <c r="BZV1619" s="22"/>
      <c r="BZW1619" s="2"/>
      <c r="BZX1619" s="2"/>
      <c r="BZY1619" s="4"/>
      <c r="BZZ1619" s="4"/>
      <c r="CAA1619" s="4"/>
      <c r="CAB1619" s="4"/>
      <c r="CAC1619" s="18"/>
      <c r="CAD1619" s="22"/>
      <c r="CAE1619" s="2"/>
      <c r="CAF1619" s="2"/>
      <c r="CAG1619" s="4"/>
      <c r="CAH1619" s="4"/>
      <c r="CAI1619" s="4"/>
      <c r="CAJ1619" s="4"/>
      <c r="CAK1619" s="18"/>
      <c r="CAL1619" s="22"/>
      <c r="CAM1619" s="2"/>
      <c r="CAN1619" s="2"/>
      <c r="CAO1619" s="4"/>
      <c r="CAP1619" s="4"/>
      <c r="CAQ1619" s="4"/>
      <c r="CAR1619" s="4"/>
      <c r="CAS1619" s="18"/>
      <c r="CAT1619" s="22"/>
      <c r="CAU1619" s="2"/>
      <c r="CAV1619" s="2"/>
      <c r="CAW1619" s="4"/>
      <c r="CAX1619" s="4"/>
      <c r="CAY1619" s="4"/>
      <c r="CAZ1619" s="4"/>
      <c r="CBA1619" s="18"/>
      <c r="CBB1619" s="22"/>
      <c r="CBC1619" s="2"/>
      <c r="CBD1619" s="2"/>
      <c r="CBE1619" s="4"/>
      <c r="CBF1619" s="4"/>
      <c r="CBG1619" s="4"/>
      <c r="CBH1619" s="4"/>
      <c r="CBI1619" s="18"/>
      <c r="CBJ1619" s="22"/>
      <c r="CBK1619" s="2"/>
      <c r="CBL1619" s="2"/>
      <c r="CBM1619" s="4"/>
      <c r="CBN1619" s="4"/>
      <c r="CBO1619" s="4"/>
      <c r="CBP1619" s="4"/>
      <c r="CBQ1619" s="18"/>
      <c r="CBR1619" s="22"/>
      <c r="CBS1619" s="2"/>
      <c r="CBT1619" s="2"/>
      <c r="CBU1619" s="4"/>
      <c r="CBV1619" s="4"/>
      <c r="CBW1619" s="4"/>
      <c r="CBX1619" s="4"/>
      <c r="CBY1619" s="18"/>
      <c r="CBZ1619" s="22"/>
      <c r="CCA1619" s="2"/>
      <c r="CCB1619" s="2"/>
      <c r="CCC1619" s="4"/>
      <c r="CCD1619" s="4"/>
      <c r="CCE1619" s="4"/>
      <c r="CCF1619" s="4"/>
      <c r="CCG1619" s="18"/>
      <c r="CCH1619" s="22"/>
      <c r="CCI1619" s="2"/>
      <c r="CCJ1619" s="2"/>
      <c r="CCK1619" s="4"/>
      <c r="CCL1619" s="4"/>
      <c r="CCM1619" s="4"/>
      <c r="CCN1619" s="4"/>
      <c r="CCO1619" s="18"/>
      <c r="CCP1619" s="22"/>
      <c r="CCQ1619" s="2"/>
      <c r="CCR1619" s="2"/>
      <c r="CCS1619" s="4"/>
      <c r="CCT1619" s="4"/>
      <c r="CCU1619" s="4"/>
      <c r="CCV1619" s="4"/>
      <c r="CCW1619" s="18"/>
      <c r="CCX1619" s="22"/>
      <c r="CCY1619" s="2"/>
      <c r="CCZ1619" s="2"/>
      <c r="CDA1619" s="4"/>
      <c r="CDB1619" s="4"/>
      <c r="CDC1619" s="4"/>
      <c r="CDD1619" s="4"/>
      <c r="CDE1619" s="18"/>
      <c r="CDF1619" s="22"/>
      <c r="CDG1619" s="2"/>
      <c r="CDH1619" s="2"/>
      <c r="CDI1619" s="4"/>
      <c r="CDJ1619" s="4"/>
      <c r="CDK1619" s="4"/>
      <c r="CDL1619" s="4"/>
      <c r="CDM1619" s="18"/>
      <c r="CDN1619" s="22"/>
      <c r="CDO1619" s="2"/>
      <c r="CDP1619" s="2"/>
      <c r="CDQ1619" s="4"/>
      <c r="CDR1619" s="4"/>
      <c r="CDS1619" s="4"/>
      <c r="CDT1619" s="4"/>
      <c r="CDU1619" s="18"/>
      <c r="CDV1619" s="22"/>
      <c r="CDW1619" s="2"/>
      <c r="CDX1619" s="2"/>
      <c r="CDY1619" s="4"/>
      <c r="CDZ1619" s="4"/>
      <c r="CEA1619" s="4"/>
      <c r="CEB1619" s="4"/>
      <c r="CEC1619" s="18"/>
      <c r="CED1619" s="22"/>
      <c r="CEE1619" s="2"/>
      <c r="CEF1619" s="2"/>
      <c r="CEG1619" s="4"/>
      <c r="CEH1619" s="4"/>
      <c r="CEI1619" s="4"/>
      <c r="CEJ1619" s="4"/>
      <c r="CEK1619" s="18"/>
      <c r="CEL1619" s="22"/>
      <c r="CEM1619" s="2"/>
      <c r="CEN1619" s="2"/>
      <c r="CEO1619" s="4"/>
      <c r="CEP1619" s="4"/>
      <c r="CEQ1619" s="4"/>
      <c r="CER1619" s="4"/>
      <c r="CES1619" s="18"/>
      <c r="CET1619" s="22"/>
      <c r="CEU1619" s="2"/>
      <c r="CEV1619" s="2"/>
      <c r="CEW1619" s="4"/>
      <c r="CEX1619" s="4"/>
      <c r="CEY1619" s="4"/>
      <c r="CEZ1619" s="4"/>
      <c r="CFA1619" s="18"/>
      <c r="CFB1619" s="22"/>
      <c r="CFC1619" s="2"/>
      <c r="CFD1619" s="2"/>
      <c r="CFE1619" s="4"/>
      <c r="CFF1619" s="4"/>
      <c r="CFG1619" s="4"/>
      <c r="CFH1619" s="4"/>
      <c r="CFI1619" s="18"/>
      <c r="CFJ1619" s="22"/>
      <c r="CFK1619" s="2"/>
      <c r="CFL1619" s="2"/>
      <c r="CFM1619" s="4"/>
      <c r="CFN1619" s="4"/>
      <c r="CFO1619" s="4"/>
      <c r="CFP1619" s="4"/>
      <c r="CFQ1619" s="18"/>
      <c r="CFR1619" s="22"/>
      <c r="CFS1619" s="2"/>
      <c r="CFT1619" s="2"/>
      <c r="CFU1619" s="4"/>
      <c r="CFV1619" s="4"/>
      <c r="CFW1619" s="4"/>
      <c r="CFX1619" s="4"/>
      <c r="CFY1619" s="18"/>
      <c r="CFZ1619" s="22"/>
      <c r="CGA1619" s="2"/>
      <c r="CGB1619" s="2"/>
      <c r="CGC1619" s="4"/>
      <c r="CGD1619" s="4"/>
      <c r="CGE1619" s="4"/>
      <c r="CGF1619" s="4"/>
      <c r="CGG1619" s="18"/>
      <c r="CGH1619" s="22"/>
      <c r="CGI1619" s="2"/>
      <c r="CGJ1619" s="2"/>
      <c r="CGK1619" s="4"/>
      <c r="CGL1619" s="4"/>
      <c r="CGM1619" s="4"/>
      <c r="CGN1619" s="4"/>
      <c r="CGO1619" s="18"/>
      <c r="CGP1619" s="22"/>
      <c r="CGQ1619" s="2"/>
      <c r="CGR1619" s="2"/>
      <c r="CGS1619" s="4"/>
      <c r="CGT1619" s="4"/>
      <c r="CGU1619" s="4"/>
      <c r="CGV1619" s="4"/>
      <c r="CGW1619" s="18"/>
      <c r="CGX1619" s="22"/>
      <c r="CGY1619" s="2"/>
      <c r="CGZ1619" s="2"/>
      <c r="CHA1619" s="4"/>
      <c r="CHB1619" s="4"/>
      <c r="CHC1619" s="4"/>
      <c r="CHD1619" s="4"/>
      <c r="CHE1619" s="18"/>
      <c r="CHF1619" s="22"/>
      <c r="CHG1619" s="2"/>
      <c r="CHH1619" s="2"/>
      <c r="CHI1619" s="4"/>
      <c r="CHJ1619" s="4"/>
      <c r="CHK1619" s="4"/>
      <c r="CHL1619" s="4"/>
      <c r="CHM1619" s="18"/>
      <c r="CHN1619" s="22"/>
      <c r="CHO1619" s="2"/>
      <c r="CHP1619" s="2"/>
      <c r="CHQ1619" s="4"/>
      <c r="CHR1619" s="4"/>
      <c r="CHS1619" s="4"/>
      <c r="CHT1619" s="4"/>
      <c r="CHU1619" s="18"/>
      <c r="CHV1619" s="22"/>
      <c r="CHW1619" s="2"/>
      <c r="CHX1619" s="2"/>
      <c r="CHY1619" s="4"/>
      <c r="CHZ1619" s="4"/>
      <c r="CIA1619" s="4"/>
      <c r="CIB1619" s="4"/>
      <c r="CIC1619" s="18"/>
      <c r="CID1619" s="22"/>
      <c r="CIE1619" s="2"/>
      <c r="CIF1619" s="2"/>
      <c r="CIG1619" s="4"/>
      <c r="CIH1619" s="4"/>
      <c r="CII1619" s="4"/>
      <c r="CIJ1619" s="4"/>
      <c r="CIK1619" s="18"/>
      <c r="CIL1619" s="22"/>
      <c r="CIM1619" s="2"/>
      <c r="CIN1619" s="2"/>
      <c r="CIO1619" s="4"/>
      <c r="CIP1619" s="4"/>
      <c r="CIQ1619" s="4"/>
      <c r="CIR1619" s="4"/>
      <c r="CIS1619" s="18"/>
      <c r="CIT1619" s="22"/>
      <c r="CIU1619" s="2"/>
      <c r="CIV1619" s="2"/>
      <c r="CIW1619" s="4"/>
      <c r="CIX1619" s="4"/>
      <c r="CIY1619" s="4"/>
      <c r="CIZ1619" s="4"/>
      <c r="CJA1619" s="18"/>
      <c r="CJB1619" s="22"/>
      <c r="CJC1619" s="2"/>
      <c r="CJD1619" s="2"/>
      <c r="CJE1619" s="4"/>
      <c r="CJF1619" s="4"/>
      <c r="CJG1619" s="4"/>
      <c r="CJH1619" s="4"/>
      <c r="CJI1619" s="18"/>
      <c r="CJJ1619" s="22"/>
      <c r="CJK1619" s="2"/>
      <c r="CJL1619" s="2"/>
      <c r="CJM1619" s="4"/>
      <c r="CJN1619" s="4"/>
      <c r="CJO1619" s="4"/>
      <c r="CJP1619" s="4"/>
      <c r="CJQ1619" s="18"/>
      <c r="CJR1619" s="22"/>
      <c r="CJS1619" s="2"/>
      <c r="CJT1619" s="2"/>
      <c r="CJU1619" s="4"/>
      <c r="CJV1619" s="4"/>
      <c r="CJW1619" s="4"/>
      <c r="CJX1619" s="4"/>
      <c r="CJY1619" s="18"/>
      <c r="CJZ1619" s="22"/>
      <c r="CKA1619" s="2"/>
      <c r="CKB1619" s="2"/>
      <c r="CKC1619" s="4"/>
      <c r="CKD1619" s="4"/>
      <c r="CKE1619" s="4"/>
      <c r="CKF1619" s="4"/>
      <c r="CKG1619" s="18"/>
      <c r="CKH1619" s="22"/>
      <c r="CKI1619" s="2"/>
      <c r="CKJ1619" s="2"/>
      <c r="CKK1619" s="4"/>
      <c r="CKL1619" s="4"/>
      <c r="CKM1619" s="4"/>
      <c r="CKN1619" s="4"/>
      <c r="CKO1619" s="18"/>
      <c r="CKP1619" s="22"/>
      <c r="CKQ1619" s="2"/>
      <c r="CKR1619" s="2"/>
      <c r="CKS1619" s="4"/>
      <c r="CKT1619" s="4"/>
      <c r="CKU1619" s="4"/>
      <c r="CKV1619" s="4"/>
      <c r="CKW1619" s="18"/>
      <c r="CKX1619" s="22"/>
      <c r="CKY1619" s="2"/>
      <c r="CKZ1619" s="2"/>
      <c r="CLA1619" s="4"/>
      <c r="CLB1619" s="4"/>
      <c r="CLC1619" s="4"/>
      <c r="CLD1619" s="4"/>
      <c r="CLE1619" s="18"/>
      <c r="CLF1619" s="22"/>
      <c r="CLG1619" s="2"/>
      <c r="CLH1619" s="2"/>
      <c r="CLI1619" s="4"/>
      <c r="CLJ1619" s="4"/>
      <c r="CLK1619" s="4"/>
      <c r="CLL1619" s="4"/>
      <c r="CLM1619" s="18"/>
      <c r="CLN1619" s="22"/>
      <c r="CLO1619" s="2"/>
      <c r="CLP1619" s="2"/>
      <c r="CLQ1619" s="4"/>
      <c r="CLR1619" s="4"/>
      <c r="CLS1619" s="4"/>
      <c r="CLT1619" s="4"/>
      <c r="CLU1619" s="18"/>
      <c r="CLV1619" s="22"/>
      <c r="CLW1619" s="2"/>
      <c r="CLX1619" s="2"/>
      <c r="CLY1619" s="4"/>
      <c r="CLZ1619" s="4"/>
      <c r="CMA1619" s="4"/>
      <c r="CMB1619" s="4"/>
      <c r="CMC1619" s="18"/>
      <c r="CMD1619" s="22"/>
      <c r="CME1619" s="2"/>
      <c r="CMF1619" s="2"/>
      <c r="CMG1619" s="4"/>
      <c r="CMH1619" s="4"/>
      <c r="CMI1619" s="4"/>
      <c r="CMJ1619" s="4"/>
      <c r="CMK1619" s="18"/>
      <c r="CML1619" s="22"/>
      <c r="CMM1619" s="2"/>
      <c r="CMN1619" s="2"/>
      <c r="CMO1619" s="4"/>
      <c r="CMP1619" s="4"/>
      <c r="CMQ1619" s="4"/>
      <c r="CMR1619" s="4"/>
      <c r="CMS1619" s="18"/>
      <c r="CMT1619" s="22"/>
      <c r="CMU1619" s="2"/>
      <c r="CMV1619" s="2"/>
      <c r="CMW1619" s="4"/>
      <c r="CMX1619" s="4"/>
      <c r="CMY1619" s="4"/>
      <c r="CMZ1619" s="4"/>
      <c r="CNA1619" s="18"/>
      <c r="CNB1619" s="22"/>
      <c r="CNC1619" s="2"/>
      <c r="CND1619" s="2"/>
      <c r="CNE1619" s="4"/>
      <c r="CNF1619" s="4"/>
      <c r="CNG1619" s="4"/>
      <c r="CNH1619" s="4"/>
      <c r="CNI1619" s="18"/>
      <c r="CNJ1619" s="22"/>
      <c r="CNK1619" s="2"/>
      <c r="CNL1619" s="2"/>
      <c r="CNM1619" s="4"/>
      <c r="CNN1619" s="4"/>
      <c r="CNO1619" s="4"/>
      <c r="CNP1619" s="4"/>
      <c r="CNQ1619" s="18"/>
      <c r="CNR1619" s="22"/>
      <c r="CNS1619" s="2"/>
      <c r="CNT1619" s="2"/>
      <c r="CNU1619" s="4"/>
      <c r="CNV1619" s="4"/>
      <c r="CNW1619" s="4"/>
      <c r="CNX1619" s="4"/>
      <c r="CNY1619" s="18"/>
      <c r="CNZ1619" s="22"/>
      <c r="COA1619" s="2"/>
      <c r="COB1619" s="2"/>
      <c r="COC1619" s="4"/>
      <c r="COD1619" s="4"/>
      <c r="COE1619" s="4"/>
      <c r="COF1619" s="4"/>
      <c r="COG1619" s="18"/>
      <c r="COH1619" s="22"/>
      <c r="COI1619" s="2"/>
      <c r="COJ1619" s="2"/>
      <c r="COK1619" s="4"/>
      <c r="COL1619" s="4"/>
      <c r="COM1619" s="4"/>
      <c r="CON1619" s="4"/>
      <c r="COO1619" s="18"/>
      <c r="COP1619" s="22"/>
      <c r="COQ1619" s="2"/>
      <c r="COR1619" s="2"/>
      <c r="COS1619" s="4"/>
      <c r="COT1619" s="4"/>
      <c r="COU1619" s="4"/>
      <c r="COV1619" s="4"/>
      <c r="COW1619" s="18"/>
      <c r="COX1619" s="22"/>
      <c r="COY1619" s="2"/>
      <c r="COZ1619" s="2"/>
      <c r="CPA1619" s="4"/>
      <c r="CPB1619" s="4"/>
      <c r="CPC1619" s="4"/>
      <c r="CPD1619" s="4"/>
      <c r="CPE1619" s="18"/>
      <c r="CPF1619" s="22"/>
      <c r="CPG1619" s="2"/>
      <c r="CPH1619" s="2"/>
      <c r="CPI1619" s="4"/>
      <c r="CPJ1619" s="4"/>
      <c r="CPK1619" s="4"/>
      <c r="CPL1619" s="4"/>
      <c r="CPM1619" s="18"/>
      <c r="CPN1619" s="22"/>
      <c r="CPO1619" s="2"/>
      <c r="CPP1619" s="2"/>
      <c r="CPQ1619" s="4"/>
      <c r="CPR1619" s="4"/>
      <c r="CPS1619" s="4"/>
      <c r="CPT1619" s="4"/>
      <c r="CPU1619" s="18"/>
      <c r="CPV1619" s="22"/>
      <c r="CPW1619" s="2"/>
      <c r="CPX1619" s="2"/>
      <c r="CPY1619" s="4"/>
      <c r="CPZ1619" s="4"/>
      <c r="CQA1619" s="4"/>
      <c r="CQB1619" s="4"/>
      <c r="CQC1619" s="18"/>
      <c r="CQD1619" s="22"/>
      <c r="CQE1619" s="2"/>
      <c r="CQF1619" s="2"/>
      <c r="CQG1619" s="4"/>
      <c r="CQH1619" s="4"/>
      <c r="CQI1619" s="4"/>
      <c r="CQJ1619" s="4"/>
      <c r="CQK1619" s="18"/>
      <c r="CQL1619" s="22"/>
      <c r="CQM1619" s="2"/>
      <c r="CQN1619" s="2"/>
      <c r="CQO1619" s="4"/>
      <c r="CQP1619" s="4"/>
      <c r="CQQ1619" s="4"/>
      <c r="CQR1619" s="4"/>
      <c r="CQS1619" s="18"/>
      <c r="CQT1619" s="22"/>
      <c r="CQU1619" s="2"/>
      <c r="CQV1619" s="2"/>
      <c r="CQW1619" s="4"/>
      <c r="CQX1619" s="4"/>
      <c r="CQY1619" s="4"/>
      <c r="CQZ1619" s="4"/>
      <c r="CRA1619" s="18"/>
      <c r="CRB1619" s="22"/>
      <c r="CRC1619" s="2"/>
      <c r="CRD1619" s="2"/>
      <c r="CRE1619" s="4"/>
      <c r="CRF1619" s="4"/>
      <c r="CRG1619" s="4"/>
      <c r="CRH1619" s="4"/>
      <c r="CRI1619" s="18"/>
      <c r="CRJ1619" s="22"/>
      <c r="CRK1619" s="2"/>
      <c r="CRL1619" s="2"/>
      <c r="CRM1619" s="4"/>
      <c r="CRN1619" s="4"/>
      <c r="CRO1619" s="4"/>
      <c r="CRP1619" s="4"/>
      <c r="CRQ1619" s="18"/>
      <c r="CRR1619" s="22"/>
      <c r="CRS1619" s="2"/>
      <c r="CRT1619" s="2"/>
      <c r="CRU1619" s="4"/>
      <c r="CRV1619" s="4"/>
      <c r="CRW1619" s="4"/>
      <c r="CRX1619" s="4"/>
      <c r="CRY1619" s="18"/>
      <c r="CRZ1619" s="22"/>
      <c r="CSA1619" s="2"/>
      <c r="CSB1619" s="2"/>
      <c r="CSC1619" s="4"/>
      <c r="CSD1619" s="4"/>
      <c r="CSE1619" s="4"/>
      <c r="CSF1619" s="4"/>
      <c r="CSG1619" s="18"/>
      <c r="CSH1619" s="22"/>
      <c r="CSI1619" s="2"/>
      <c r="CSJ1619" s="2"/>
      <c r="CSK1619" s="4"/>
      <c r="CSL1619" s="4"/>
      <c r="CSM1619" s="4"/>
      <c r="CSN1619" s="4"/>
      <c r="CSO1619" s="18"/>
      <c r="CSP1619" s="22"/>
      <c r="CSQ1619" s="2"/>
      <c r="CSR1619" s="2"/>
      <c r="CSS1619" s="4"/>
      <c r="CST1619" s="4"/>
      <c r="CSU1619" s="4"/>
      <c r="CSV1619" s="4"/>
      <c r="CSW1619" s="18"/>
      <c r="CSX1619" s="22"/>
      <c r="CSY1619" s="2"/>
      <c r="CSZ1619" s="2"/>
      <c r="CTA1619" s="4"/>
      <c r="CTB1619" s="4"/>
      <c r="CTC1619" s="4"/>
      <c r="CTD1619" s="4"/>
      <c r="CTE1619" s="18"/>
      <c r="CTF1619" s="22"/>
      <c r="CTG1619" s="2"/>
      <c r="CTH1619" s="2"/>
      <c r="CTI1619" s="4"/>
      <c r="CTJ1619" s="4"/>
      <c r="CTK1619" s="4"/>
      <c r="CTL1619" s="4"/>
      <c r="CTM1619" s="18"/>
      <c r="CTN1619" s="22"/>
      <c r="CTO1619" s="2"/>
      <c r="CTP1619" s="2"/>
      <c r="CTQ1619" s="4"/>
      <c r="CTR1619" s="4"/>
      <c r="CTS1619" s="4"/>
      <c r="CTT1619" s="4"/>
      <c r="CTU1619" s="18"/>
      <c r="CTV1619" s="22"/>
      <c r="CTW1619" s="2"/>
      <c r="CTX1619" s="2"/>
      <c r="CTY1619" s="4"/>
      <c r="CTZ1619" s="4"/>
      <c r="CUA1619" s="4"/>
      <c r="CUB1619" s="4"/>
      <c r="CUC1619" s="18"/>
      <c r="CUD1619" s="22"/>
      <c r="CUE1619" s="2"/>
      <c r="CUF1619" s="2"/>
      <c r="CUG1619" s="4"/>
      <c r="CUH1619" s="4"/>
      <c r="CUI1619" s="4"/>
      <c r="CUJ1619" s="4"/>
      <c r="CUK1619" s="18"/>
      <c r="CUL1619" s="22"/>
      <c r="CUM1619" s="2"/>
      <c r="CUN1619" s="2"/>
      <c r="CUO1619" s="4"/>
      <c r="CUP1619" s="4"/>
      <c r="CUQ1619" s="4"/>
      <c r="CUR1619" s="4"/>
      <c r="CUS1619" s="18"/>
      <c r="CUT1619" s="22"/>
      <c r="CUU1619" s="2"/>
      <c r="CUV1619" s="2"/>
      <c r="CUW1619" s="4"/>
      <c r="CUX1619" s="4"/>
      <c r="CUY1619" s="4"/>
      <c r="CUZ1619" s="4"/>
      <c r="CVA1619" s="18"/>
      <c r="CVB1619" s="22"/>
      <c r="CVC1619" s="2"/>
      <c r="CVD1619" s="2"/>
      <c r="CVE1619" s="4"/>
      <c r="CVF1619" s="4"/>
      <c r="CVG1619" s="4"/>
      <c r="CVH1619" s="4"/>
      <c r="CVI1619" s="18"/>
      <c r="CVJ1619" s="22"/>
      <c r="CVK1619" s="2"/>
      <c r="CVL1619" s="2"/>
      <c r="CVM1619" s="4"/>
      <c r="CVN1619" s="4"/>
      <c r="CVO1619" s="4"/>
      <c r="CVP1619" s="4"/>
      <c r="CVQ1619" s="18"/>
      <c r="CVR1619" s="22"/>
      <c r="CVS1619" s="2"/>
      <c r="CVT1619" s="2"/>
      <c r="CVU1619" s="4"/>
      <c r="CVV1619" s="4"/>
      <c r="CVW1619" s="4"/>
      <c r="CVX1619" s="4"/>
      <c r="CVY1619" s="18"/>
      <c r="CVZ1619" s="22"/>
      <c r="CWA1619" s="2"/>
      <c r="CWB1619" s="2"/>
      <c r="CWC1619" s="4"/>
      <c r="CWD1619" s="4"/>
      <c r="CWE1619" s="4"/>
      <c r="CWF1619" s="4"/>
      <c r="CWG1619" s="18"/>
      <c r="CWH1619" s="22"/>
      <c r="CWI1619" s="2"/>
      <c r="CWJ1619" s="2"/>
      <c r="CWK1619" s="4"/>
      <c r="CWL1619" s="4"/>
      <c r="CWM1619" s="4"/>
      <c r="CWN1619" s="4"/>
      <c r="CWO1619" s="18"/>
      <c r="CWP1619" s="22"/>
      <c r="CWQ1619" s="2"/>
      <c r="CWR1619" s="2"/>
      <c r="CWS1619" s="4"/>
      <c r="CWT1619" s="4"/>
      <c r="CWU1619" s="4"/>
      <c r="CWV1619" s="4"/>
      <c r="CWW1619" s="18"/>
      <c r="CWX1619" s="22"/>
      <c r="CWY1619" s="2"/>
      <c r="CWZ1619" s="2"/>
      <c r="CXA1619" s="4"/>
      <c r="CXB1619" s="4"/>
      <c r="CXC1619" s="4"/>
      <c r="CXD1619" s="4"/>
      <c r="CXE1619" s="18"/>
      <c r="CXF1619" s="22"/>
      <c r="CXG1619" s="2"/>
      <c r="CXH1619" s="2"/>
      <c r="CXI1619" s="4"/>
      <c r="CXJ1619" s="4"/>
      <c r="CXK1619" s="4"/>
      <c r="CXL1619" s="4"/>
      <c r="CXM1619" s="18"/>
      <c r="CXN1619" s="22"/>
      <c r="CXO1619" s="2"/>
      <c r="CXP1619" s="2"/>
      <c r="CXQ1619" s="4"/>
      <c r="CXR1619" s="4"/>
      <c r="CXS1619" s="4"/>
      <c r="CXT1619" s="4"/>
      <c r="CXU1619" s="18"/>
      <c r="CXV1619" s="22"/>
      <c r="CXW1619" s="2"/>
      <c r="CXX1619" s="2"/>
      <c r="CXY1619" s="4"/>
      <c r="CXZ1619" s="4"/>
      <c r="CYA1619" s="4"/>
      <c r="CYB1619" s="4"/>
      <c r="CYC1619" s="18"/>
      <c r="CYD1619" s="22"/>
      <c r="CYE1619" s="2"/>
      <c r="CYF1619" s="2"/>
      <c r="CYG1619" s="4"/>
      <c r="CYH1619" s="4"/>
      <c r="CYI1619" s="4"/>
      <c r="CYJ1619" s="4"/>
      <c r="CYK1619" s="18"/>
      <c r="CYL1619" s="22"/>
      <c r="CYM1619" s="2"/>
      <c r="CYN1619" s="2"/>
      <c r="CYO1619" s="4"/>
      <c r="CYP1619" s="4"/>
      <c r="CYQ1619" s="4"/>
      <c r="CYR1619" s="4"/>
      <c r="CYS1619" s="18"/>
      <c r="CYT1619" s="22"/>
      <c r="CYU1619" s="2"/>
      <c r="CYV1619" s="2"/>
      <c r="CYW1619" s="4"/>
      <c r="CYX1619" s="4"/>
      <c r="CYY1619" s="4"/>
      <c r="CYZ1619" s="4"/>
      <c r="CZA1619" s="18"/>
      <c r="CZB1619" s="22"/>
      <c r="CZC1619" s="2"/>
      <c r="CZD1619" s="2"/>
      <c r="CZE1619" s="4"/>
      <c r="CZF1619" s="4"/>
      <c r="CZG1619" s="4"/>
      <c r="CZH1619" s="4"/>
      <c r="CZI1619" s="18"/>
      <c r="CZJ1619" s="22"/>
      <c r="CZK1619" s="2"/>
      <c r="CZL1619" s="2"/>
      <c r="CZM1619" s="4"/>
      <c r="CZN1619" s="4"/>
      <c r="CZO1619" s="4"/>
      <c r="CZP1619" s="4"/>
      <c r="CZQ1619" s="18"/>
      <c r="CZR1619" s="22"/>
      <c r="CZS1619" s="2"/>
      <c r="CZT1619" s="2"/>
      <c r="CZU1619" s="4"/>
      <c r="CZV1619" s="4"/>
      <c r="CZW1619" s="4"/>
      <c r="CZX1619" s="4"/>
      <c r="CZY1619" s="18"/>
      <c r="CZZ1619" s="22"/>
      <c r="DAA1619" s="2"/>
      <c r="DAB1619" s="2"/>
      <c r="DAC1619" s="4"/>
      <c r="DAD1619" s="4"/>
      <c r="DAE1619" s="4"/>
      <c r="DAF1619" s="4"/>
      <c r="DAG1619" s="18"/>
      <c r="DAH1619" s="22"/>
      <c r="DAI1619" s="2"/>
      <c r="DAJ1619" s="2"/>
      <c r="DAK1619" s="4"/>
      <c r="DAL1619" s="4"/>
      <c r="DAM1619" s="4"/>
      <c r="DAN1619" s="4"/>
      <c r="DAO1619" s="18"/>
      <c r="DAP1619" s="22"/>
      <c r="DAQ1619" s="2"/>
      <c r="DAR1619" s="2"/>
      <c r="DAS1619" s="4"/>
      <c r="DAT1619" s="4"/>
      <c r="DAU1619" s="4"/>
      <c r="DAV1619" s="4"/>
      <c r="DAW1619" s="18"/>
      <c r="DAX1619" s="22"/>
      <c r="DAY1619" s="2"/>
      <c r="DAZ1619" s="2"/>
      <c r="DBA1619" s="4"/>
      <c r="DBB1619" s="4"/>
      <c r="DBC1619" s="4"/>
      <c r="DBD1619" s="4"/>
      <c r="DBE1619" s="18"/>
      <c r="DBF1619" s="22"/>
      <c r="DBG1619" s="2"/>
      <c r="DBH1619" s="2"/>
      <c r="DBI1619" s="4"/>
      <c r="DBJ1619" s="4"/>
      <c r="DBK1619" s="4"/>
      <c r="DBL1619" s="4"/>
      <c r="DBM1619" s="18"/>
      <c r="DBN1619" s="22"/>
      <c r="DBO1619" s="2"/>
      <c r="DBP1619" s="2"/>
      <c r="DBQ1619" s="4"/>
      <c r="DBR1619" s="4"/>
      <c r="DBS1619" s="4"/>
      <c r="DBT1619" s="4"/>
      <c r="DBU1619" s="18"/>
      <c r="DBV1619" s="22"/>
      <c r="DBW1619" s="2"/>
      <c r="DBX1619" s="2"/>
      <c r="DBY1619" s="4"/>
      <c r="DBZ1619" s="4"/>
      <c r="DCA1619" s="4"/>
      <c r="DCB1619" s="4"/>
      <c r="DCC1619" s="18"/>
      <c r="DCD1619" s="22"/>
      <c r="DCE1619" s="2"/>
      <c r="DCF1619" s="2"/>
      <c r="DCG1619" s="4"/>
      <c r="DCH1619" s="4"/>
      <c r="DCI1619" s="4"/>
      <c r="DCJ1619" s="4"/>
      <c r="DCK1619" s="18"/>
      <c r="DCL1619" s="22"/>
      <c r="DCM1619" s="2"/>
      <c r="DCN1619" s="2"/>
      <c r="DCO1619" s="4"/>
      <c r="DCP1619" s="4"/>
      <c r="DCQ1619" s="4"/>
      <c r="DCR1619" s="4"/>
      <c r="DCS1619" s="18"/>
      <c r="DCT1619" s="22"/>
      <c r="DCU1619" s="2"/>
      <c r="DCV1619" s="2"/>
      <c r="DCW1619" s="4"/>
      <c r="DCX1619" s="4"/>
      <c r="DCY1619" s="4"/>
      <c r="DCZ1619" s="4"/>
      <c r="DDA1619" s="18"/>
      <c r="DDB1619" s="22"/>
      <c r="DDC1619" s="2"/>
      <c r="DDD1619" s="2"/>
      <c r="DDE1619" s="4"/>
      <c r="DDF1619" s="4"/>
      <c r="DDG1619" s="4"/>
      <c r="DDH1619" s="4"/>
      <c r="DDI1619" s="18"/>
      <c r="DDJ1619" s="22"/>
      <c r="DDK1619" s="2"/>
      <c r="DDL1619" s="2"/>
      <c r="DDM1619" s="4"/>
      <c r="DDN1619" s="4"/>
      <c r="DDO1619" s="4"/>
      <c r="DDP1619" s="4"/>
      <c r="DDQ1619" s="18"/>
      <c r="DDR1619" s="22"/>
      <c r="DDS1619" s="2"/>
      <c r="DDT1619" s="2"/>
      <c r="DDU1619" s="4"/>
      <c r="DDV1619" s="4"/>
      <c r="DDW1619" s="4"/>
      <c r="DDX1619" s="4"/>
      <c r="DDY1619" s="18"/>
      <c r="DDZ1619" s="22"/>
      <c r="DEA1619" s="2"/>
      <c r="DEB1619" s="2"/>
      <c r="DEC1619" s="4"/>
      <c r="DED1619" s="4"/>
      <c r="DEE1619" s="4"/>
      <c r="DEF1619" s="4"/>
      <c r="DEG1619" s="18"/>
      <c r="DEH1619" s="22"/>
      <c r="DEI1619" s="2"/>
      <c r="DEJ1619" s="2"/>
      <c r="DEK1619" s="4"/>
      <c r="DEL1619" s="4"/>
      <c r="DEM1619" s="4"/>
      <c r="DEN1619" s="4"/>
      <c r="DEO1619" s="18"/>
      <c r="DEP1619" s="22"/>
      <c r="DEQ1619" s="2"/>
      <c r="DER1619" s="2"/>
      <c r="DES1619" s="4"/>
      <c r="DET1619" s="4"/>
      <c r="DEU1619" s="4"/>
      <c r="DEV1619" s="4"/>
      <c r="DEW1619" s="18"/>
      <c r="DEX1619" s="22"/>
      <c r="DEY1619" s="2"/>
      <c r="DEZ1619" s="2"/>
      <c r="DFA1619" s="4"/>
      <c r="DFB1619" s="4"/>
      <c r="DFC1619" s="4"/>
      <c r="DFD1619" s="4"/>
      <c r="DFE1619" s="18"/>
      <c r="DFF1619" s="22"/>
      <c r="DFG1619" s="2"/>
      <c r="DFH1619" s="2"/>
      <c r="DFI1619" s="4"/>
      <c r="DFJ1619" s="4"/>
      <c r="DFK1619" s="4"/>
      <c r="DFL1619" s="4"/>
      <c r="DFM1619" s="18"/>
      <c r="DFN1619" s="22"/>
      <c r="DFO1619" s="2"/>
      <c r="DFP1619" s="2"/>
      <c r="DFQ1619" s="4"/>
      <c r="DFR1619" s="4"/>
      <c r="DFS1619" s="4"/>
      <c r="DFT1619" s="4"/>
      <c r="DFU1619" s="18"/>
      <c r="DFV1619" s="22"/>
      <c r="DFW1619" s="2"/>
      <c r="DFX1619" s="2"/>
      <c r="DFY1619" s="4"/>
      <c r="DFZ1619" s="4"/>
      <c r="DGA1619" s="4"/>
      <c r="DGB1619" s="4"/>
      <c r="DGC1619" s="18"/>
      <c r="DGD1619" s="22"/>
      <c r="DGE1619" s="2"/>
      <c r="DGF1619" s="2"/>
      <c r="DGG1619" s="4"/>
      <c r="DGH1619" s="4"/>
      <c r="DGI1619" s="4"/>
      <c r="DGJ1619" s="4"/>
      <c r="DGK1619" s="18"/>
      <c r="DGL1619" s="22"/>
      <c r="DGM1619" s="2"/>
      <c r="DGN1619" s="2"/>
      <c r="DGO1619" s="4"/>
      <c r="DGP1619" s="4"/>
      <c r="DGQ1619" s="4"/>
      <c r="DGR1619" s="4"/>
      <c r="DGS1619" s="18"/>
      <c r="DGT1619" s="22"/>
      <c r="DGU1619" s="2"/>
      <c r="DGV1619" s="2"/>
      <c r="DGW1619" s="4"/>
      <c r="DGX1619" s="4"/>
      <c r="DGY1619" s="4"/>
      <c r="DGZ1619" s="4"/>
      <c r="DHA1619" s="18"/>
      <c r="DHB1619" s="22"/>
      <c r="DHC1619" s="2"/>
      <c r="DHD1619" s="2"/>
      <c r="DHE1619" s="4"/>
      <c r="DHF1619" s="4"/>
      <c r="DHG1619" s="4"/>
      <c r="DHH1619" s="4"/>
      <c r="DHI1619" s="18"/>
      <c r="DHJ1619" s="22"/>
      <c r="DHK1619" s="2"/>
      <c r="DHL1619" s="2"/>
      <c r="DHM1619" s="4"/>
      <c r="DHN1619" s="4"/>
      <c r="DHO1619" s="4"/>
      <c r="DHP1619" s="4"/>
      <c r="DHQ1619" s="18"/>
      <c r="DHR1619" s="22"/>
      <c r="DHS1619" s="2"/>
      <c r="DHT1619" s="2"/>
      <c r="DHU1619" s="4"/>
      <c r="DHV1619" s="4"/>
      <c r="DHW1619" s="4"/>
      <c r="DHX1619" s="4"/>
      <c r="DHY1619" s="18"/>
      <c r="DHZ1619" s="22"/>
      <c r="DIA1619" s="2"/>
      <c r="DIB1619" s="2"/>
      <c r="DIC1619" s="4"/>
      <c r="DID1619" s="4"/>
      <c r="DIE1619" s="4"/>
      <c r="DIF1619" s="4"/>
      <c r="DIG1619" s="18"/>
      <c r="DIH1619" s="22"/>
      <c r="DII1619" s="2"/>
      <c r="DIJ1619" s="2"/>
      <c r="DIK1619" s="4"/>
      <c r="DIL1619" s="4"/>
      <c r="DIM1619" s="4"/>
      <c r="DIN1619" s="4"/>
      <c r="DIO1619" s="18"/>
      <c r="DIP1619" s="22"/>
      <c r="DIQ1619" s="2"/>
      <c r="DIR1619" s="2"/>
      <c r="DIS1619" s="4"/>
      <c r="DIT1619" s="4"/>
      <c r="DIU1619" s="4"/>
      <c r="DIV1619" s="4"/>
      <c r="DIW1619" s="18"/>
      <c r="DIX1619" s="22"/>
      <c r="DIY1619" s="2"/>
      <c r="DIZ1619" s="2"/>
      <c r="DJA1619" s="4"/>
      <c r="DJB1619" s="4"/>
      <c r="DJC1619" s="4"/>
      <c r="DJD1619" s="4"/>
      <c r="DJE1619" s="18"/>
      <c r="DJF1619" s="22"/>
      <c r="DJG1619" s="2"/>
      <c r="DJH1619" s="2"/>
      <c r="DJI1619" s="4"/>
      <c r="DJJ1619" s="4"/>
      <c r="DJK1619" s="4"/>
      <c r="DJL1619" s="4"/>
      <c r="DJM1619" s="18"/>
      <c r="DJN1619" s="22"/>
      <c r="DJO1619" s="2"/>
      <c r="DJP1619" s="2"/>
      <c r="DJQ1619" s="4"/>
      <c r="DJR1619" s="4"/>
      <c r="DJS1619" s="4"/>
      <c r="DJT1619" s="4"/>
      <c r="DJU1619" s="18"/>
      <c r="DJV1619" s="22"/>
      <c r="DJW1619" s="2"/>
      <c r="DJX1619" s="2"/>
      <c r="DJY1619" s="4"/>
      <c r="DJZ1619" s="4"/>
      <c r="DKA1619" s="4"/>
      <c r="DKB1619" s="4"/>
      <c r="DKC1619" s="18"/>
      <c r="DKD1619" s="22"/>
      <c r="DKE1619" s="2"/>
      <c r="DKF1619" s="2"/>
      <c r="DKG1619" s="4"/>
      <c r="DKH1619" s="4"/>
      <c r="DKI1619" s="4"/>
      <c r="DKJ1619" s="4"/>
      <c r="DKK1619" s="18"/>
      <c r="DKL1619" s="22"/>
      <c r="DKM1619" s="2"/>
      <c r="DKN1619" s="2"/>
      <c r="DKO1619" s="4"/>
      <c r="DKP1619" s="4"/>
      <c r="DKQ1619" s="4"/>
      <c r="DKR1619" s="4"/>
      <c r="DKS1619" s="18"/>
      <c r="DKT1619" s="22"/>
      <c r="DKU1619" s="2"/>
      <c r="DKV1619" s="2"/>
      <c r="DKW1619" s="4"/>
      <c r="DKX1619" s="4"/>
      <c r="DKY1619" s="4"/>
      <c r="DKZ1619" s="4"/>
      <c r="DLA1619" s="18"/>
      <c r="DLB1619" s="22"/>
      <c r="DLC1619" s="2"/>
      <c r="DLD1619" s="2"/>
      <c r="DLE1619" s="4"/>
      <c r="DLF1619" s="4"/>
      <c r="DLG1619" s="4"/>
      <c r="DLH1619" s="4"/>
      <c r="DLI1619" s="18"/>
      <c r="DLJ1619" s="22"/>
      <c r="DLK1619" s="2"/>
      <c r="DLL1619" s="2"/>
      <c r="DLM1619" s="4"/>
      <c r="DLN1619" s="4"/>
      <c r="DLO1619" s="4"/>
      <c r="DLP1619" s="4"/>
      <c r="DLQ1619" s="18"/>
      <c r="DLR1619" s="22"/>
      <c r="DLS1619" s="2"/>
      <c r="DLT1619" s="2"/>
      <c r="DLU1619" s="4"/>
      <c r="DLV1619" s="4"/>
      <c r="DLW1619" s="4"/>
      <c r="DLX1619" s="4"/>
      <c r="DLY1619" s="18"/>
      <c r="DLZ1619" s="22"/>
      <c r="DMA1619" s="2"/>
      <c r="DMB1619" s="2"/>
      <c r="DMC1619" s="4"/>
      <c r="DMD1619" s="4"/>
      <c r="DME1619" s="4"/>
      <c r="DMF1619" s="4"/>
      <c r="DMG1619" s="18"/>
      <c r="DMH1619" s="22"/>
      <c r="DMI1619" s="2"/>
      <c r="DMJ1619" s="2"/>
      <c r="DMK1619" s="4"/>
      <c r="DML1619" s="4"/>
      <c r="DMM1619" s="4"/>
      <c r="DMN1619" s="4"/>
      <c r="DMO1619" s="18"/>
      <c r="DMP1619" s="22"/>
      <c r="DMQ1619" s="2"/>
      <c r="DMR1619" s="2"/>
      <c r="DMS1619" s="4"/>
      <c r="DMT1619" s="4"/>
      <c r="DMU1619" s="4"/>
      <c r="DMV1619" s="4"/>
      <c r="DMW1619" s="18"/>
      <c r="DMX1619" s="22"/>
      <c r="DMY1619" s="2"/>
      <c r="DMZ1619" s="2"/>
      <c r="DNA1619" s="4"/>
      <c r="DNB1619" s="4"/>
      <c r="DNC1619" s="4"/>
      <c r="DND1619" s="4"/>
      <c r="DNE1619" s="18"/>
      <c r="DNF1619" s="22"/>
      <c r="DNG1619" s="2"/>
      <c r="DNH1619" s="2"/>
      <c r="DNI1619" s="4"/>
      <c r="DNJ1619" s="4"/>
      <c r="DNK1619" s="4"/>
      <c r="DNL1619" s="4"/>
      <c r="DNM1619" s="18"/>
      <c r="DNN1619" s="22"/>
      <c r="DNO1619" s="2"/>
      <c r="DNP1619" s="2"/>
      <c r="DNQ1619" s="4"/>
      <c r="DNR1619" s="4"/>
      <c r="DNS1619" s="4"/>
      <c r="DNT1619" s="4"/>
      <c r="DNU1619" s="18"/>
      <c r="DNV1619" s="22"/>
      <c r="DNW1619" s="2"/>
      <c r="DNX1619" s="2"/>
      <c r="DNY1619" s="4"/>
      <c r="DNZ1619" s="4"/>
      <c r="DOA1619" s="4"/>
      <c r="DOB1619" s="4"/>
      <c r="DOC1619" s="18"/>
      <c r="DOD1619" s="22"/>
      <c r="DOE1619" s="2"/>
      <c r="DOF1619" s="2"/>
      <c r="DOG1619" s="4"/>
      <c r="DOH1619" s="4"/>
      <c r="DOI1619" s="4"/>
      <c r="DOJ1619" s="4"/>
      <c r="DOK1619" s="18"/>
      <c r="DOL1619" s="22"/>
      <c r="DOM1619" s="2"/>
      <c r="DON1619" s="2"/>
      <c r="DOO1619" s="4"/>
      <c r="DOP1619" s="4"/>
      <c r="DOQ1619" s="4"/>
      <c r="DOR1619" s="4"/>
      <c r="DOS1619" s="18"/>
      <c r="DOT1619" s="22"/>
      <c r="DOU1619" s="2"/>
      <c r="DOV1619" s="2"/>
      <c r="DOW1619" s="4"/>
      <c r="DOX1619" s="4"/>
      <c r="DOY1619" s="4"/>
      <c r="DOZ1619" s="4"/>
      <c r="DPA1619" s="18"/>
      <c r="DPB1619" s="22"/>
      <c r="DPC1619" s="2"/>
      <c r="DPD1619" s="2"/>
      <c r="DPE1619" s="4"/>
      <c r="DPF1619" s="4"/>
      <c r="DPG1619" s="4"/>
      <c r="DPH1619" s="4"/>
      <c r="DPI1619" s="18"/>
      <c r="DPJ1619" s="22"/>
      <c r="DPK1619" s="2"/>
      <c r="DPL1619" s="2"/>
      <c r="DPM1619" s="4"/>
      <c r="DPN1619" s="4"/>
      <c r="DPO1619" s="4"/>
      <c r="DPP1619" s="4"/>
      <c r="DPQ1619" s="18"/>
      <c r="DPR1619" s="22"/>
      <c r="DPS1619" s="2"/>
      <c r="DPT1619" s="2"/>
      <c r="DPU1619" s="4"/>
      <c r="DPV1619" s="4"/>
      <c r="DPW1619" s="4"/>
      <c r="DPX1619" s="4"/>
      <c r="DPY1619" s="18"/>
      <c r="DPZ1619" s="22"/>
      <c r="DQA1619" s="2"/>
      <c r="DQB1619" s="2"/>
      <c r="DQC1619" s="4"/>
      <c r="DQD1619" s="4"/>
      <c r="DQE1619" s="4"/>
      <c r="DQF1619" s="4"/>
      <c r="DQG1619" s="18"/>
      <c r="DQH1619" s="22"/>
      <c r="DQI1619" s="2"/>
      <c r="DQJ1619" s="2"/>
      <c r="DQK1619" s="4"/>
      <c r="DQL1619" s="4"/>
      <c r="DQM1619" s="4"/>
      <c r="DQN1619" s="4"/>
      <c r="DQO1619" s="18"/>
      <c r="DQP1619" s="22"/>
      <c r="DQQ1619" s="2"/>
      <c r="DQR1619" s="2"/>
      <c r="DQS1619" s="4"/>
      <c r="DQT1619" s="4"/>
      <c r="DQU1619" s="4"/>
      <c r="DQV1619" s="4"/>
      <c r="DQW1619" s="18"/>
      <c r="DQX1619" s="22"/>
      <c r="DQY1619" s="2"/>
      <c r="DQZ1619" s="2"/>
      <c r="DRA1619" s="4"/>
      <c r="DRB1619" s="4"/>
      <c r="DRC1619" s="4"/>
      <c r="DRD1619" s="4"/>
      <c r="DRE1619" s="18"/>
      <c r="DRF1619" s="22"/>
      <c r="DRG1619" s="2"/>
      <c r="DRH1619" s="2"/>
      <c r="DRI1619" s="4"/>
      <c r="DRJ1619" s="4"/>
      <c r="DRK1619" s="4"/>
      <c r="DRL1619" s="4"/>
      <c r="DRM1619" s="18"/>
      <c r="DRN1619" s="22"/>
      <c r="DRO1619" s="2"/>
      <c r="DRP1619" s="2"/>
      <c r="DRQ1619" s="4"/>
      <c r="DRR1619" s="4"/>
      <c r="DRS1619" s="4"/>
      <c r="DRT1619" s="4"/>
      <c r="DRU1619" s="18"/>
      <c r="DRV1619" s="22"/>
      <c r="DRW1619" s="2"/>
      <c r="DRX1619" s="2"/>
      <c r="DRY1619" s="4"/>
      <c r="DRZ1619" s="4"/>
      <c r="DSA1619" s="4"/>
      <c r="DSB1619" s="4"/>
      <c r="DSC1619" s="18"/>
      <c r="DSD1619" s="22"/>
      <c r="DSE1619" s="2"/>
      <c r="DSF1619" s="2"/>
      <c r="DSG1619" s="4"/>
      <c r="DSH1619" s="4"/>
      <c r="DSI1619" s="4"/>
      <c r="DSJ1619" s="4"/>
      <c r="DSK1619" s="18"/>
      <c r="DSL1619" s="22"/>
      <c r="DSM1619" s="2"/>
      <c r="DSN1619" s="2"/>
      <c r="DSO1619" s="4"/>
      <c r="DSP1619" s="4"/>
      <c r="DSQ1619" s="4"/>
      <c r="DSR1619" s="4"/>
      <c r="DSS1619" s="18"/>
      <c r="DST1619" s="22"/>
      <c r="DSU1619" s="2"/>
      <c r="DSV1619" s="2"/>
      <c r="DSW1619" s="4"/>
      <c r="DSX1619" s="4"/>
      <c r="DSY1619" s="4"/>
      <c r="DSZ1619" s="4"/>
      <c r="DTA1619" s="18"/>
      <c r="DTB1619" s="22"/>
      <c r="DTC1619" s="2"/>
      <c r="DTD1619" s="2"/>
      <c r="DTE1619" s="4"/>
      <c r="DTF1619" s="4"/>
      <c r="DTG1619" s="4"/>
      <c r="DTH1619" s="4"/>
      <c r="DTI1619" s="18"/>
      <c r="DTJ1619" s="22"/>
      <c r="DTK1619" s="2"/>
      <c r="DTL1619" s="2"/>
      <c r="DTM1619" s="4"/>
      <c r="DTN1619" s="4"/>
      <c r="DTO1619" s="4"/>
      <c r="DTP1619" s="4"/>
      <c r="DTQ1619" s="18"/>
      <c r="DTR1619" s="22"/>
      <c r="DTS1619" s="2"/>
      <c r="DTT1619" s="2"/>
      <c r="DTU1619" s="4"/>
      <c r="DTV1619" s="4"/>
      <c r="DTW1619" s="4"/>
      <c r="DTX1619" s="4"/>
      <c r="DTY1619" s="18"/>
      <c r="DTZ1619" s="22"/>
      <c r="DUA1619" s="2"/>
      <c r="DUB1619" s="2"/>
      <c r="DUC1619" s="4"/>
      <c r="DUD1619" s="4"/>
      <c r="DUE1619" s="4"/>
      <c r="DUF1619" s="4"/>
      <c r="DUG1619" s="18"/>
      <c r="DUH1619" s="22"/>
      <c r="DUI1619" s="2"/>
      <c r="DUJ1619" s="2"/>
      <c r="DUK1619" s="4"/>
      <c r="DUL1619" s="4"/>
      <c r="DUM1619" s="4"/>
      <c r="DUN1619" s="4"/>
      <c r="DUO1619" s="18"/>
      <c r="DUP1619" s="22"/>
      <c r="DUQ1619" s="2"/>
      <c r="DUR1619" s="2"/>
      <c r="DUS1619" s="4"/>
      <c r="DUT1619" s="4"/>
      <c r="DUU1619" s="4"/>
      <c r="DUV1619" s="4"/>
      <c r="DUW1619" s="18"/>
      <c r="DUX1619" s="22"/>
      <c r="DUY1619" s="2"/>
      <c r="DUZ1619" s="2"/>
      <c r="DVA1619" s="4"/>
      <c r="DVB1619" s="4"/>
      <c r="DVC1619" s="4"/>
      <c r="DVD1619" s="4"/>
      <c r="DVE1619" s="18"/>
      <c r="DVF1619" s="22"/>
      <c r="DVG1619" s="2"/>
      <c r="DVH1619" s="2"/>
      <c r="DVI1619" s="4"/>
      <c r="DVJ1619" s="4"/>
      <c r="DVK1619" s="4"/>
      <c r="DVL1619" s="4"/>
      <c r="DVM1619" s="18"/>
      <c r="DVN1619" s="22"/>
      <c r="DVO1619" s="2"/>
      <c r="DVP1619" s="2"/>
      <c r="DVQ1619" s="4"/>
      <c r="DVR1619" s="4"/>
      <c r="DVS1619" s="4"/>
      <c r="DVT1619" s="4"/>
      <c r="DVU1619" s="18"/>
      <c r="DVV1619" s="22"/>
      <c r="DVW1619" s="2"/>
      <c r="DVX1619" s="2"/>
      <c r="DVY1619" s="4"/>
      <c r="DVZ1619" s="4"/>
      <c r="DWA1619" s="4"/>
      <c r="DWB1619" s="4"/>
      <c r="DWC1619" s="18"/>
      <c r="DWD1619" s="22"/>
      <c r="DWE1619" s="2"/>
      <c r="DWF1619" s="2"/>
      <c r="DWG1619" s="4"/>
      <c r="DWH1619" s="4"/>
      <c r="DWI1619" s="4"/>
      <c r="DWJ1619" s="4"/>
      <c r="DWK1619" s="18"/>
      <c r="DWL1619" s="22"/>
      <c r="DWM1619" s="2"/>
      <c r="DWN1619" s="2"/>
      <c r="DWO1619" s="4"/>
      <c r="DWP1619" s="4"/>
      <c r="DWQ1619" s="4"/>
      <c r="DWR1619" s="4"/>
      <c r="DWS1619" s="18"/>
      <c r="DWT1619" s="22"/>
      <c r="DWU1619" s="2"/>
      <c r="DWV1619" s="2"/>
      <c r="DWW1619" s="4"/>
      <c r="DWX1619" s="4"/>
      <c r="DWY1619" s="4"/>
      <c r="DWZ1619" s="4"/>
      <c r="DXA1619" s="18"/>
      <c r="DXB1619" s="22"/>
      <c r="DXC1619" s="2"/>
      <c r="DXD1619" s="2"/>
      <c r="DXE1619" s="4"/>
      <c r="DXF1619" s="4"/>
      <c r="DXG1619" s="4"/>
      <c r="DXH1619" s="4"/>
      <c r="DXI1619" s="18"/>
      <c r="DXJ1619" s="22"/>
      <c r="DXK1619" s="2"/>
      <c r="DXL1619" s="2"/>
      <c r="DXM1619" s="4"/>
      <c r="DXN1619" s="4"/>
      <c r="DXO1619" s="4"/>
      <c r="DXP1619" s="4"/>
      <c r="DXQ1619" s="18"/>
      <c r="DXR1619" s="22"/>
      <c r="DXS1619" s="2"/>
      <c r="DXT1619" s="2"/>
      <c r="DXU1619" s="4"/>
      <c r="DXV1619" s="4"/>
      <c r="DXW1619" s="4"/>
      <c r="DXX1619" s="4"/>
      <c r="DXY1619" s="18"/>
      <c r="DXZ1619" s="22"/>
      <c r="DYA1619" s="2"/>
      <c r="DYB1619" s="2"/>
      <c r="DYC1619" s="4"/>
      <c r="DYD1619" s="4"/>
      <c r="DYE1619" s="4"/>
      <c r="DYF1619" s="4"/>
      <c r="DYG1619" s="18"/>
      <c r="DYH1619" s="22"/>
      <c r="DYI1619" s="2"/>
      <c r="DYJ1619" s="2"/>
      <c r="DYK1619" s="4"/>
      <c r="DYL1619" s="4"/>
      <c r="DYM1619" s="4"/>
      <c r="DYN1619" s="4"/>
      <c r="DYO1619" s="18"/>
      <c r="DYP1619" s="22"/>
      <c r="DYQ1619" s="2"/>
      <c r="DYR1619" s="2"/>
      <c r="DYS1619" s="4"/>
      <c r="DYT1619" s="4"/>
      <c r="DYU1619" s="4"/>
      <c r="DYV1619" s="4"/>
      <c r="DYW1619" s="18"/>
      <c r="DYX1619" s="22"/>
      <c r="DYY1619" s="2"/>
      <c r="DYZ1619" s="2"/>
      <c r="DZA1619" s="4"/>
      <c r="DZB1619" s="4"/>
      <c r="DZC1619" s="4"/>
      <c r="DZD1619" s="4"/>
      <c r="DZE1619" s="18"/>
      <c r="DZF1619" s="22"/>
      <c r="DZG1619" s="2"/>
      <c r="DZH1619" s="2"/>
      <c r="DZI1619" s="4"/>
      <c r="DZJ1619" s="4"/>
      <c r="DZK1619" s="4"/>
      <c r="DZL1619" s="4"/>
      <c r="DZM1619" s="18"/>
      <c r="DZN1619" s="22"/>
      <c r="DZO1619" s="2"/>
      <c r="DZP1619" s="2"/>
      <c r="DZQ1619" s="4"/>
      <c r="DZR1619" s="4"/>
      <c r="DZS1619" s="4"/>
      <c r="DZT1619" s="4"/>
      <c r="DZU1619" s="18"/>
      <c r="DZV1619" s="22"/>
      <c r="DZW1619" s="2"/>
      <c r="DZX1619" s="2"/>
      <c r="DZY1619" s="4"/>
      <c r="DZZ1619" s="4"/>
      <c r="EAA1619" s="4"/>
      <c r="EAB1619" s="4"/>
      <c r="EAC1619" s="18"/>
      <c r="EAD1619" s="22"/>
      <c r="EAE1619" s="2"/>
      <c r="EAF1619" s="2"/>
      <c r="EAG1619" s="4"/>
      <c r="EAH1619" s="4"/>
      <c r="EAI1619" s="4"/>
      <c r="EAJ1619" s="4"/>
      <c r="EAK1619" s="18"/>
      <c r="EAL1619" s="22"/>
      <c r="EAM1619" s="2"/>
      <c r="EAN1619" s="2"/>
      <c r="EAO1619" s="4"/>
      <c r="EAP1619" s="4"/>
      <c r="EAQ1619" s="4"/>
      <c r="EAR1619" s="4"/>
      <c r="EAS1619" s="18"/>
      <c r="EAT1619" s="22"/>
      <c r="EAU1619" s="2"/>
      <c r="EAV1619" s="2"/>
      <c r="EAW1619" s="4"/>
      <c r="EAX1619" s="4"/>
      <c r="EAY1619" s="4"/>
      <c r="EAZ1619" s="4"/>
      <c r="EBA1619" s="18"/>
      <c r="EBB1619" s="22"/>
      <c r="EBC1619" s="2"/>
      <c r="EBD1619" s="2"/>
      <c r="EBE1619" s="4"/>
      <c r="EBF1619" s="4"/>
      <c r="EBG1619" s="4"/>
      <c r="EBH1619" s="4"/>
      <c r="EBI1619" s="18"/>
      <c r="EBJ1619" s="22"/>
      <c r="EBK1619" s="2"/>
      <c r="EBL1619" s="2"/>
      <c r="EBM1619" s="4"/>
      <c r="EBN1619" s="4"/>
      <c r="EBO1619" s="4"/>
      <c r="EBP1619" s="4"/>
      <c r="EBQ1619" s="18"/>
      <c r="EBR1619" s="22"/>
      <c r="EBS1619" s="2"/>
      <c r="EBT1619" s="2"/>
      <c r="EBU1619" s="4"/>
      <c r="EBV1619" s="4"/>
      <c r="EBW1619" s="4"/>
      <c r="EBX1619" s="4"/>
      <c r="EBY1619" s="18"/>
      <c r="EBZ1619" s="22"/>
      <c r="ECA1619" s="2"/>
      <c r="ECB1619" s="2"/>
      <c r="ECC1619" s="4"/>
      <c r="ECD1619" s="4"/>
      <c r="ECE1619" s="4"/>
      <c r="ECF1619" s="4"/>
      <c r="ECG1619" s="18"/>
      <c r="ECH1619" s="22"/>
      <c r="ECI1619" s="2"/>
      <c r="ECJ1619" s="2"/>
      <c r="ECK1619" s="4"/>
      <c r="ECL1619" s="4"/>
      <c r="ECM1619" s="4"/>
      <c r="ECN1619" s="4"/>
      <c r="ECO1619" s="18"/>
      <c r="ECP1619" s="22"/>
      <c r="ECQ1619" s="2"/>
      <c r="ECR1619" s="2"/>
      <c r="ECS1619" s="4"/>
      <c r="ECT1619" s="4"/>
      <c r="ECU1619" s="4"/>
      <c r="ECV1619" s="4"/>
      <c r="ECW1619" s="18"/>
      <c r="ECX1619" s="22"/>
      <c r="ECY1619" s="2"/>
      <c r="ECZ1619" s="2"/>
      <c r="EDA1619" s="4"/>
      <c r="EDB1619" s="4"/>
      <c r="EDC1619" s="4"/>
      <c r="EDD1619" s="4"/>
      <c r="EDE1619" s="18"/>
      <c r="EDF1619" s="22"/>
      <c r="EDG1619" s="2"/>
      <c r="EDH1619" s="2"/>
      <c r="EDI1619" s="4"/>
      <c r="EDJ1619" s="4"/>
      <c r="EDK1619" s="4"/>
      <c r="EDL1619" s="4"/>
      <c r="EDM1619" s="18"/>
      <c r="EDN1619" s="22"/>
      <c r="EDO1619" s="2"/>
      <c r="EDP1619" s="2"/>
      <c r="EDQ1619" s="4"/>
      <c r="EDR1619" s="4"/>
      <c r="EDS1619" s="4"/>
      <c r="EDT1619" s="4"/>
      <c r="EDU1619" s="18"/>
      <c r="EDV1619" s="22"/>
      <c r="EDW1619" s="2"/>
      <c r="EDX1619" s="2"/>
      <c r="EDY1619" s="4"/>
      <c r="EDZ1619" s="4"/>
      <c r="EEA1619" s="4"/>
      <c r="EEB1619" s="4"/>
      <c r="EEC1619" s="18"/>
      <c r="EED1619" s="22"/>
      <c r="EEE1619" s="2"/>
      <c r="EEF1619" s="2"/>
      <c r="EEG1619" s="4"/>
      <c r="EEH1619" s="4"/>
      <c r="EEI1619" s="4"/>
      <c r="EEJ1619" s="4"/>
      <c r="EEK1619" s="18"/>
      <c r="EEL1619" s="22"/>
      <c r="EEM1619" s="2"/>
      <c r="EEN1619" s="2"/>
      <c r="EEO1619" s="4"/>
      <c r="EEP1619" s="4"/>
      <c r="EEQ1619" s="4"/>
      <c r="EER1619" s="4"/>
      <c r="EES1619" s="18"/>
      <c r="EET1619" s="22"/>
      <c r="EEU1619" s="2"/>
      <c r="EEV1619" s="2"/>
      <c r="EEW1619" s="4"/>
      <c r="EEX1619" s="4"/>
      <c r="EEY1619" s="4"/>
      <c r="EEZ1619" s="4"/>
      <c r="EFA1619" s="18"/>
      <c r="EFB1619" s="22"/>
      <c r="EFC1619" s="2"/>
      <c r="EFD1619" s="2"/>
      <c r="EFE1619" s="4"/>
      <c r="EFF1619" s="4"/>
      <c r="EFG1619" s="4"/>
      <c r="EFH1619" s="4"/>
      <c r="EFI1619" s="18"/>
      <c r="EFJ1619" s="22"/>
      <c r="EFK1619" s="2"/>
      <c r="EFL1619" s="2"/>
      <c r="EFM1619" s="4"/>
      <c r="EFN1619" s="4"/>
      <c r="EFO1619" s="4"/>
      <c r="EFP1619" s="4"/>
      <c r="EFQ1619" s="18"/>
      <c r="EFR1619" s="22"/>
      <c r="EFS1619" s="2"/>
      <c r="EFT1619" s="2"/>
      <c r="EFU1619" s="4"/>
      <c r="EFV1619" s="4"/>
      <c r="EFW1619" s="4"/>
      <c r="EFX1619" s="4"/>
      <c r="EFY1619" s="18"/>
      <c r="EFZ1619" s="22"/>
      <c r="EGA1619" s="2"/>
      <c r="EGB1619" s="2"/>
      <c r="EGC1619" s="4"/>
      <c r="EGD1619" s="4"/>
      <c r="EGE1619" s="4"/>
      <c r="EGF1619" s="4"/>
      <c r="EGG1619" s="18"/>
      <c r="EGH1619" s="22"/>
      <c r="EGI1619" s="2"/>
      <c r="EGJ1619" s="2"/>
      <c r="EGK1619" s="4"/>
      <c r="EGL1619" s="4"/>
      <c r="EGM1619" s="4"/>
      <c r="EGN1619" s="4"/>
      <c r="EGO1619" s="18"/>
      <c r="EGP1619" s="22"/>
      <c r="EGQ1619" s="2"/>
      <c r="EGR1619" s="2"/>
      <c r="EGS1619" s="4"/>
      <c r="EGT1619" s="4"/>
      <c r="EGU1619" s="4"/>
      <c r="EGV1619" s="4"/>
      <c r="EGW1619" s="18"/>
      <c r="EGX1619" s="22"/>
      <c r="EGY1619" s="2"/>
      <c r="EGZ1619" s="2"/>
      <c r="EHA1619" s="4"/>
      <c r="EHB1619" s="4"/>
      <c r="EHC1619" s="4"/>
      <c r="EHD1619" s="4"/>
      <c r="EHE1619" s="18"/>
      <c r="EHF1619" s="22"/>
      <c r="EHG1619" s="2"/>
      <c r="EHH1619" s="2"/>
      <c r="EHI1619" s="4"/>
      <c r="EHJ1619" s="4"/>
      <c r="EHK1619" s="4"/>
      <c r="EHL1619" s="4"/>
      <c r="EHM1619" s="18"/>
      <c r="EHN1619" s="22"/>
      <c r="EHO1619" s="2"/>
      <c r="EHP1619" s="2"/>
      <c r="EHQ1619" s="4"/>
      <c r="EHR1619" s="4"/>
      <c r="EHS1619" s="4"/>
      <c r="EHT1619" s="4"/>
      <c r="EHU1619" s="18"/>
      <c r="EHV1619" s="22"/>
      <c r="EHW1619" s="2"/>
      <c r="EHX1619" s="2"/>
      <c r="EHY1619" s="4"/>
      <c r="EHZ1619" s="4"/>
      <c r="EIA1619" s="4"/>
      <c r="EIB1619" s="4"/>
      <c r="EIC1619" s="18"/>
      <c r="EID1619" s="22"/>
      <c r="EIE1619" s="2"/>
      <c r="EIF1619" s="2"/>
      <c r="EIG1619" s="4"/>
      <c r="EIH1619" s="4"/>
      <c r="EII1619" s="4"/>
      <c r="EIJ1619" s="4"/>
      <c r="EIK1619" s="18"/>
      <c r="EIL1619" s="22"/>
      <c r="EIM1619" s="2"/>
      <c r="EIN1619" s="2"/>
      <c r="EIO1619" s="4"/>
      <c r="EIP1619" s="4"/>
      <c r="EIQ1619" s="4"/>
      <c r="EIR1619" s="4"/>
      <c r="EIS1619" s="18"/>
      <c r="EIT1619" s="22"/>
      <c r="EIU1619" s="2"/>
      <c r="EIV1619" s="2"/>
      <c r="EIW1619" s="4"/>
      <c r="EIX1619" s="4"/>
      <c r="EIY1619" s="4"/>
      <c r="EIZ1619" s="4"/>
      <c r="EJA1619" s="18"/>
      <c r="EJB1619" s="22"/>
      <c r="EJC1619" s="2"/>
      <c r="EJD1619" s="2"/>
      <c r="EJE1619" s="4"/>
      <c r="EJF1619" s="4"/>
      <c r="EJG1619" s="4"/>
      <c r="EJH1619" s="4"/>
      <c r="EJI1619" s="18"/>
      <c r="EJJ1619" s="22"/>
      <c r="EJK1619" s="2"/>
      <c r="EJL1619" s="2"/>
      <c r="EJM1619" s="4"/>
      <c r="EJN1619" s="4"/>
      <c r="EJO1619" s="4"/>
      <c r="EJP1619" s="4"/>
      <c r="EJQ1619" s="18"/>
      <c r="EJR1619" s="22"/>
      <c r="EJS1619" s="2"/>
      <c r="EJT1619" s="2"/>
      <c r="EJU1619" s="4"/>
      <c r="EJV1619" s="4"/>
      <c r="EJW1619" s="4"/>
      <c r="EJX1619" s="4"/>
      <c r="EJY1619" s="18"/>
      <c r="EJZ1619" s="22"/>
      <c r="EKA1619" s="2"/>
      <c r="EKB1619" s="2"/>
      <c r="EKC1619" s="4"/>
      <c r="EKD1619" s="4"/>
      <c r="EKE1619" s="4"/>
      <c r="EKF1619" s="4"/>
      <c r="EKG1619" s="18"/>
      <c r="EKH1619" s="22"/>
      <c r="EKI1619" s="2"/>
      <c r="EKJ1619" s="2"/>
      <c r="EKK1619" s="4"/>
      <c r="EKL1619" s="4"/>
      <c r="EKM1619" s="4"/>
      <c r="EKN1619" s="4"/>
      <c r="EKO1619" s="18"/>
      <c r="EKP1619" s="22"/>
      <c r="EKQ1619" s="2"/>
      <c r="EKR1619" s="2"/>
      <c r="EKS1619" s="4"/>
      <c r="EKT1619" s="4"/>
      <c r="EKU1619" s="4"/>
      <c r="EKV1619" s="4"/>
      <c r="EKW1619" s="18"/>
      <c r="EKX1619" s="22"/>
      <c r="EKY1619" s="2"/>
      <c r="EKZ1619" s="2"/>
      <c r="ELA1619" s="4"/>
      <c r="ELB1619" s="4"/>
      <c r="ELC1619" s="4"/>
      <c r="ELD1619" s="4"/>
      <c r="ELE1619" s="18"/>
      <c r="ELF1619" s="22"/>
      <c r="ELG1619" s="2"/>
      <c r="ELH1619" s="2"/>
      <c r="ELI1619" s="4"/>
      <c r="ELJ1619" s="4"/>
      <c r="ELK1619" s="4"/>
      <c r="ELL1619" s="4"/>
      <c r="ELM1619" s="18"/>
      <c r="ELN1619" s="22"/>
      <c r="ELO1619" s="2"/>
      <c r="ELP1619" s="2"/>
      <c r="ELQ1619" s="4"/>
      <c r="ELR1619" s="4"/>
      <c r="ELS1619" s="4"/>
      <c r="ELT1619" s="4"/>
      <c r="ELU1619" s="18"/>
      <c r="ELV1619" s="22"/>
      <c r="ELW1619" s="2"/>
      <c r="ELX1619" s="2"/>
      <c r="ELY1619" s="4"/>
      <c r="ELZ1619" s="4"/>
      <c r="EMA1619" s="4"/>
      <c r="EMB1619" s="4"/>
      <c r="EMC1619" s="18"/>
      <c r="EMD1619" s="22"/>
      <c r="EME1619" s="2"/>
      <c r="EMF1619" s="2"/>
      <c r="EMG1619" s="4"/>
      <c r="EMH1619" s="4"/>
      <c r="EMI1619" s="4"/>
      <c r="EMJ1619" s="4"/>
      <c r="EMK1619" s="18"/>
      <c r="EML1619" s="22"/>
      <c r="EMM1619" s="2"/>
      <c r="EMN1619" s="2"/>
      <c r="EMO1619" s="4"/>
      <c r="EMP1619" s="4"/>
      <c r="EMQ1619" s="4"/>
      <c r="EMR1619" s="4"/>
      <c r="EMS1619" s="18"/>
      <c r="EMT1619" s="22"/>
      <c r="EMU1619" s="2"/>
      <c r="EMV1619" s="2"/>
      <c r="EMW1619" s="4"/>
      <c r="EMX1619" s="4"/>
      <c r="EMY1619" s="4"/>
      <c r="EMZ1619" s="4"/>
      <c r="ENA1619" s="18"/>
      <c r="ENB1619" s="22"/>
      <c r="ENC1619" s="2"/>
      <c r="END1619" s="2"/>
      <c r="ENE1619" s="4"/>
      <c r="ENF1619" s="4"/>
      <c r="ENG1619" s="4"/>
      <c r="ENH1619" s="4"/>
      <c r="ENI1619" s="18"/>
      <c r="ENJ1619" s="22"/>
      <c r="ENK1619" s="2"/>
      <c r="ENL1619" s="2"/>
      <c r="ENM1619" s="4"/>
      <c r="ENN1619" s="4"/>
      <c r="ENO1619" s="4"/>
      <c r="ENP1619" s="4"/>
      <c r="ENQ1619" s="18"/>
      <c r="ENR1619" s="22"/>
      <c r="ENS1619" s="2"/>
      <c r="ENT1619" s="2"/>
      <c r="ENU1619" s="4"/>
      <c r="ENV1619" s="4"/>
      <c r="ENW1619" s="4"/>
      <c r="ENX1619" s="4"/>
      <c r="ENY1619" s="18"/>
      <c r="ENZ1619" s="22"/>
      <c r="EOA1619" s="2"/>
      <c r="EOB1619" s="2"/>
      <c r="EOC1619" s="4"/>
      <c r="EOD1619" s="4"/>
      <c r="EOE1619" s="4"/>
      <c r="EOF1619" s="4"/>
      <c r="EOG1619" s="18"/>
      <c r="EOH1619" s="22"/>
      <c r="EOI1619" s="2"/>
      <c r="EOJ1619" s="2"/>
      <c r="EOK1619" s="4"/>
      <c r="EOL1619" s="4"/>
      <c r="EOM1619" s="4"/>
      <c r="EON1619" s="4"/>
      <c r="EOO1619" s="18"/>
      <c r="EOP1619" s="22"/>
      <c r="EOQ1619" s="2"/>
      <c r="EOR1619" s="2"/>
      <c r="EOS1619" s="4"/>
      <c r="EOT1619" s="4"/>
      <c r="EOU1619" s="4"/>
      <c r="EOV1619" s="4"/>
      <c r="EOW1619" s="18"/>
      <c r="EOX1619" s="22"/>
      <c r="EOY1619" s="2"/>
      <c r="EOZ1619" s="2"/>
      <c r="EPA1619" s="4"/>
      <c r="EPB1619" s="4"/>
      <c r="EPC1619" s="4"/>
      <c r="EPD1619" s="4"/>
      <c r="EPE1619" s="18"/>
      <c r="EPF1619" s="22"/>
      <c r="EPG1619" s="2"/>
      <c r="EPH1619" s="2"/>
      <c r="EPI1619" s="4"/>
      <c r="EPJ1619" s="4"/>
      <c r="EPK1619" s="4"/>
      <c r="EPL1619" s="4"/>
      <c r="EPM1619" s="18"/>
      <c r="EPN1619" s="22"/>
      <c r="EPO1619" s="2"/>
      <c r="EPP1619" s="2"/>
      <c r="EPQ1619" s="4"/>
      <c r="EPR1619" s="4"/>
      <c r="EPS1619" s="4"/>
      <c r="EPT1619" s="4"/>
      <c r="EPU1619" s="18"/>
      <c r="EPV1619" s="22"/>
      <c r="EPW1619" s="2"/>
      <c r="EPX1619" s="2"/>
      <c r="EPY1619" s="4"/>
      <c r="EPZ1619" s="4"/>
      <c r="EQA1619" s="4"/>
      <c r="EQB1619" s="4"/>
      <c r="EQC1619" s="18"/>
      <c r="EQD1619" s="22"/>
      <c r="EQE1619" s="2"/>
      <c r="EQF1619" s="2"/>
      <c r="EQG1619" s="4"/>
      <c r="EQH1619" s="4"/>
      <c r="EQI1619" s="4"/>
      <c r="EQJ1619" s="4"/>
      <c r="EQK1619" s="18"/>
      <c r="EQL1619" s="22"/>
      <c r="EQM1619" s="2"/>
      <c r="EQN1619" s="2"/>
      <c r="EQO1619" s="4"/>
      <c r="EQP1619" s="4"/>
      <c r="EQQ1619" s="4"/>
      <c r="EQR1619" s="4"/>
      <c r="EQS1619" s="18"/>
      <c r="EQT1619" s="22"/>
      <c r="EQU1619" s="2"/>
      <c r="EQV1619" s="2"/>
      <c r="EQW1619" s="4"/>
      <c r="EQX1619" s="4"/>
      <c r="EQY1619" s="4"/>
      <c r="EQZ1619" s="4"/>
      <c r="ERA1619" s="18"/>
      <c r="ERB1619" s="22"/>
      <c r="ERC1619" s="2"/>
      <c r="ERD1619" s="2"/>
      <c r="ERE1619" s="4"/>
      <c r="ERF1619" s="4"/>
      <c r="ERG1619" s="4"/>
      <c r="ERH1619" s="4"/>
      <c r="ERI1619" s="18"/>
      <c r="ERJ1619" s="22"/>
      <c r="ERK1619" s="2"/>
      <c r="ERL1619" s="2"/>
      <c r="ERM1619" s="4"/>
      <c r="ERN1619" s="4"/>
      <c r="ERO1619" s="4"/>
      <c r="ERP1619" s="4"/>
      <c r="ERQ1619" s="18"/>
      <c r="ERR1619" s="22"/>
      <c r="ERS1619" s="2"/>
      <c r="ERT1619" s="2"/>
      <c r="ERU1619" s="4"/>
      <c r="ERV1619" s="4"/>
      <c r="ERW1619" s="4"/>
      <c r="ERX1619" s="4"/>
      <c r="ERY1619" s="18"/>
      <c r="ERZ1619" s="22"/>
      <c r="ESA1619" s="2"/>
      <c r="ESB1619" s="2"/>
      <c r="ESC1619" s="4"/>
      <c r="ESD1619" s="4"/>
      <c r="ESE1619" s="4"/>
      <c r="ESF1619" s="4"/>
      <c r="ESG1619" s="18"/>
      <c r="ESH1619" s="22"/>
      <c r="ESI1619" s="2"/>
      <c r="ESJ1619" s="2"/>
      <c r="ESK1619" s="4"/>
      <c r="ESL1619" s="4"/>
      <c r="ESM1619" s="4"/>
      <c r="ESN1619" s="4"/>
      <c r="ESO1619" s="18"/>
      <c r="ESP1619" s="22"/>
      <c r="ESQ1619" s="2"/>
      <c r="ESR1619" s="2"/>
      <c r="ESS1619" s="4"/>
      <c r="EST1619" s="4"/>
      <c r="ESU1619" s="4"/>
      <c r="ESV1619" s="4"/>
      <c r="ESW1619" s="18"/>
      <c r="ESX1619" s="22"/>
      <c r="ESY1619" s="2"/>
      <c r="ESZ1619" s="2"/>
      <c r="ETA1619" s="4"/>
      <c r="ETB1619" s="4"/>
      <c r="ETC1619" s="4"/>
      <c r="ETD1619" s="4"/>
      <c r="ETE1619" s="18"/>
      <c r="ETF1619" s="22"/>
      <c r="ETG1619" s="2"/>
      <c r="ETH1619" s="2"/>
      <c r="ETI1619" s="4"/>
      <c r="ETJ1619" s="4"/>
      <c r="ETK1619" s="4"/>
      <c r="ETL1619" s="4"/>
      <c r="ETM1619" s="18"/>
      <c r="ETN1619" s="22"/>
      <c r="ETO1619" s="2"/>
      <c r="ETP1619" s="2"/>
      <c r="ETQ1619" s="4"/>
      <c r="ETR1619" s="4"/>
      <c r="ETS1619" s="4"/>
      <c r="ETT1619" s="4"/>
      <c r="ETU1619" s="18"/>
      <c r="ETV1619" s="22"/>
      <c r="ETW1619" s="2"/>
      <c r="ETX1619" s="2"/>
      <c r="ETY1619" s="4"/>
      <c r="ETZ1619" s="4"/>
      <c r="EUA1619" s="4"/>
      <c r="EUB1619" s="4"/>
      <c r="EUC1619" s="18"/>
      <c r="EUD1619" s="22"/>
      <c r="EUE1619" s="2"/>
      <c r="EUF1619" s="2"/>
      <c r="EUG1619" s="4"/>
      <c r="EUH1619" s="4"/>
      <c r="EUI1619" s="4"/>
      <c r="EUJ1619" s="4"/>
      <c r="EUK1619" s="18"/>
      <c r="EUL1619" s="22"/>
      <c r="EUM1619" s="2"/>
      <c r="EUN1619" s="2"/>
      <c r="EUO1619" s="4"/>
      <c r="EUP1619" s="4"/>
      <c r="EUQ1619" s="4"/>
      <c r="EUR1619" s="4"/>
      <c r="EUS1619" s="18"/>
      <c r="EUT1619" s="22"/>
      <c r="EUU1619" s="2"/>
      <c r="EUV1619" s="2"/>
      <c r="EUW1619" s="4"/>
      <c r="EUX1619" s="4"/>
      <c r="EUY1619" s="4"/>
      <c r="EUZ1619" s="4"/>
      <c r="EVA1619" s="18"/>
      <c r="EVB1619" s="22"/>
      <c r="EVC1619" s="2"/>
      <c r="EVD1619" s="2"/>
      <c r="EVE1619" s="4"/>
      <c r="EVF1619" s="4"/>
      <c r="EVG1619" s="4"/>
      <c r="EVH1619" s="4"/>
      <c r="EVI1619" s="18"/>
      <c r="EVJ1619" s="22"/>
      <c r="EVK1619" s="2"/>
      <c r="EVL1619" s="2"/>
      <c r="EVM1619" s="4"/>
      <c r="EVN1619" s="4"/>
      <c r="EVO1619" s="4"/>
      <c r="EVP1619" s="4"/>
      <c r="EVQ1619" s="18"/>
      <c r="EVR1619" s="22"/>
      <c r="EVS1619" s="2"/>
      <c r="EVT1619" s="2"/>
      <c r="EVU1619" s="4"/>
      <c r="EVV1619" s="4"/>
      <c r="EVW1619" s="4"/>
      <c r="EVX1619" s="4"/>
      <c r="EVY1619" s="18"/>
      <c r="EVZ1619" s="22"/>
      <c r="EWA1619" s="2"/>
      <c r="EWB1619" s="2"/>
      <c r="EWC1619" s="4"/>
      <c r="EWD1619" s="4"/>
      <c r="EWE1619" s="4"/>
      <c r="EWF1619" s="4"/>
      <c r="EWG1619" s="18"/>
      <c r="EWH1619" s="22"/>
      <c r="EWI1619" s="2"/>
      <c r="EWJ1619" s="2"/>
      <c r="EWK1619" s="4"/>
      <c r="EWL1619" s="4"/>
      <c r="EWM1619" s="4"/>
      <c r="EWN1619" s="4"/>
      <c r="EWO1619" s="18"/>
      <c r="EWP1619" s="22"/>
      <c r="EWQ1619" s="2"/>
      <c r="EWR1619" s="2"/>
      <c r="EWS1619" s="4"/>
      <c r="EWT1619" s="4"/>
      <c r="EWU1619" s="4"/>
      <c r="EWV1619" s="4"/>
      <c r="EWW1619" s="18"/>
      <c r="EWX1619" s="22"/>
      <c r="EWY1619" s="2"/>
      <c r="EWZ1619" s="2"/>
      <c r="EXA1619" s="4"/>
      <c r="EXB1619" s="4"/>
      <c r="EXC1619" s="4"/>
      <c r="EXD1619" s="4"/>
      <c r="EXE1619" s="18"/>
      <c r="EXF1619" s="22"/>
      <c r="EXG1619" s="2"/>
      <c r="EXH1619" s="2"/>
      <c r="EXI1619" s="4"/>
      <c r="EXJ1619" s="4"/>
      <c r="EXK1619" s="4"/>
      <c r="EXL1619" s="4"/>
      <c r="EXM1619" s="18"/>
      <c r="EXN1619" s="22"/>
      <c r="EXO1619" s="2"/>
      <c r="EXP1619" s="2"/>
      <c r="EXQ1619" s="4"/>
      <c r="EXR1619" s="4"/>
      <c r="EXS1619" s="4"/>
      <c r="EXT1619" s="4"/>
      <c r="EXU1619" s="18"/>
      <c r="EXV1619" s="22"/>
      <c r="EXW1619" s="2"/>
      <c r="EXX1619" s="2"/>
      <c r="EXY1619" s="4"/>
      <c r="EXZ1619" s="4"/>
      <c r="EYA1619" s="4"/>
      <c r="EYB1619" s="4"/>
      <c r="EYC1619" s="18"/>
      <c r="EYD1619" s="22"/>
      <c r="EYE1619" s="2"/>
      <c r="EYF1619" s="2"/>
      <c r="EYG1619" s="4"/>
      <c r="EYH1619" s="4"/>
      <c r="EYI1619" s="4"/>
      <c r="EYJ1619" s="4"/>
      <c r="EYK1619" s="18"/>
      <c r="EYL1619" s="22"/>
      <c r="EYM1619" s="2"/>
      <c r="EYN1619" s="2"/>
      <c r="EYO1619" s="4"/>
      <c r="EYP1619" s="4"/>
      <c r="EYQ1619" s="4"/>
      <c r="EYR1619" s="4"/>
      <c r="EYS1619" s="18"/>
      <c r="EYT1619" s="22"/>
      <c r="EYU1619" s="2"/>
      <c r="EYV1619" s="2"/>
      <c r="EYW1619" s="4"/>
      <c r="EYX1619" s="4"/>
      <c r="EYY1619" s="4"/>
      <c r="EYZ1619" s="4"/>
      <c r="EZA1619" s="18"/>
      <c r="EZB1619" s="22"/>
      <c r="EZC1619" s="2"/>
      <c r="EZD1619" s="2"/>
      <c r="EZE1619" s="4"/>
      <c r="EZF1619" s="4"/>
      <c r="EZG1619" s="4"/>
      <c r="EZH1619" s="4"/>
      <c r="EZI1619" s="18"/>
      <c r="EZJ1619" s="22"/>
      <c r="EZK1619" s="2"/>
      <c r="EZL1619" s="2"/>
      <c r="EZM1619" s="4"/>
      <c r="EZN1619" s="4"/>
      <c r="EZO1619" s="4"/>
      <c r="EZP1619" s="4"/>
      <c r="EZQ1619" s="18"/>
      <c r="EZR1619" s="22"/>
      <c r="EZS1619" s="2"/>
      <c r="EZT1619" s="2"/>
      <c r="EZU1619" s="4"/>
      <c r="EZV1619" s="4"/>
      <c r="EZW1619" s="4"/>
      <c r="EZX1619" s="4"/>
      <c r="EZY1619" s="18"/>
      <c r="EZZ1619" s="22"/>
      <c r="FAA1619" s="2"/>
      <c r="FAB1619" s="2"/>
      <c r="FAC1619" s="4"/>
      <c r="FAD1619" s="4"/>
      <c r="FAE1619" s="4"/>
      <c r="FAF1619" s="4"/>
      <c r="FAG1619" s="18"/>
      <c r="FAH1619" s="22"/>
      <c r="FAI1619" s="2"/>
      <c r="FAJ1619" s="2"/>
      <c r="FAK1619" s="4"/>
      <c r="FAL1619" s="4"/>
      <c r="FAM1619" s="4"/>
      <c r="FAN1619" s="4"/>
      <c r="FAO1619" s="18"/>
      <c r="FAP1619" s="22"/>
      <c r="FAQ1619" s="2"/>
      <c r="FAR1619" s="2"/>
      <c r="FAS1619" s="4"/>
      <c r="FAT1619" s="4"/>
      <c r="FAU1619" s="4"/>
      <c r="FAV1619" s="4"/>
      <c r="FAW1619" s="18"/>
      <c r="FAX1619" s="22"/>
      <c r="FAY1619" s="2"/>
      <c r="FAZ1619" s="2"/>
      <c r="FBA1619" s="4"/>
      <c r="FBB1619" s="4"/>
      <c r="FBC1619" s="4"/>
      <c r="FBD1619" s="4"/>
      <c r="FBE1619" s="18"/>
      <c r="FBF1619" s="22"/>
      <c r="FBG1619" s="2"/>
      <c r="FBH1619" s="2"/>
      <c r="FBI1619" s="4"/>
      <c r="FBJ1619" s="4"/>
      <c r="FBK1619" s="4"/>
      <c r="FBL1619" s="4"/>
      <c r="FBM1619" s="18"/>
      <c r="FBN1619" s="22"/>
      <c r="FBO1619" s="2"/>
      <c r="FBP1619" s="2"/>
      <c r="FBQ1619" s="4"/>
      <c r="FBR1619" s="4"/>
      <c r="FBS1619" s="4"/>
      <c r="FBT1619" s="4"/>
      <c r="FBU1619" s="18"/>
      <c r="FBV1619" s="22"/>
      <c r="FBW1619" s="2"/>
      <c r="FBX1619" s="2"/>
      <c r="FBY1619" s="4"/>
      <c r="FBZ1619" s="4"/>
      <c r="FCA1619" s="4"/>
      <c r="FCB1619" s="4"/>
      <c r="FCC1619" s="18"/>
      <c r="FCD1619" s="22"/>
      <c r="FCE1619" s="2"/>
      <c r="FCF1619" s="2"/>
      <c r="FCG1619" s="4"/>
      <c r="FCH1619" s="4"/>
      <c r="FCI1619" s="4"/>
      <c r="FCJ1619" s="4"/>
      <c r="FCK1619" s="18"/>
      <c r="FCL1619" s="22"/>
      <c r="FCM1619" s="2"/>
      <c r="FCN1619" s="2"/>
      <c r="FCO1619" s="4"/>
      <c r="FCP1619" s="4"/>
      <c r="FCQ1619" s="4"/>
      <c r="FCR1619" s="4"/>
      <c r="FCS1619" s="18"/>
      <c r="FCT1619" s="22"/>
      <c r="FCU1619" s="2"/>
      <c r="FCV1619" s="2"/>
      <c r="FCW1619" s="4"/>
      <c r="FCX1619" s="4"/>
      <c r="FCY1619" s="4"/>
      <c r="FCZ1619" s="4"/>
      <c r="FDA1619" s="18"/>
      <c r="FDB1619" s="22"/>
      <c r="FDC1619" s="2"/>
      <c r="FDD1619" s="2"/>
      <c r="FDE1619" s="4"/>
      <c r="FDF1619" s="4"/>
      <c r="FDG1619" s="4"/>
      <c r="FDH1619" s="4"/>
      <c r="FDI1619" s="18"/>
      <c r="FDJ1619" s="22"/>
      <c r="FDK1619" s="2"/>
      <c r="FDL1619" s="2"/>
      <c r="FDM1619" s="4"/>
      <c r="FDN1619" s="4"/>
      <c r="FDO1619" s="4"/>
      <c r="FDP1619" s="4"/>
      <c r="FDQ1619" s="18"/>
      <c r="FDR1619" s="22"/>
      <c r="FDS1619" s="2"/>
      <c r="FDT1619" s="2"/>
      <c r="FDU1619" s="4"/>
      <c r="FDV1619" s="4"/>
      <c r="FDW1619" s="4"/>
      <c r="FDX1619" s="4"/>
      <c r="FDY1619" s="18"/>
      <c r="FDZ1619" s="22"/>
      <c r="FEA1619" s="2"/>
      <c r="FEB1619" s="2"/>
      <c r="FEC1619" s="4"/>
      <c r="FED1619" s="4"/>
      <c r="FEE1619" s="4"/>
      <c r="FEF1619" s="4"/>
      <c r="FEG1619" s="18"/>
      <c r="FEH1619" s="22"/>
      <c r="FEI1619" s="2"/>
      <c r="FEJ1619" s="2"/>
      <c r="FEK1619" s="4"/>
      <c r="FEL1619" s="4"/>
      <c r="FEM1619" s="4"/>
      <c r="FEN1619" s="4"/>
      <c r="FEO1619" s="18"/>
      <c r="FEP1619" s="22"/>
      <c r="FEQ1619" s="2"/>
      <c r="FER1619" s="2"/>
      <c r="FES1619" s="4"/>
      <c r="FET1619" s="4"/>
      <c r="FEU1619" s="4"/>
      <c r="FEV1619" s="4"/>
      <c r="FEW1619" s="18"/>
      <c r="FEX1619" s="22"/>
      <c r="FEY1619" s="2"/>
      <c r="FEZ1619" s="2"/>
      <c r="FFA1619" s="4"/>
      <c r="FFB1619" s="4"/>
      <c r="FFC1619" s="4"/>
      <c r="FFD1619" s="4"/>
      <c r="FFE1619" s="18"/>
      <c r="FFF1619" s="22"/>
      <c r="FFG1619" s="2"/>
      <c r="FFH1619" s="2"/>
      <c r="FFI1619" s="4"/>
      <c r="FFJ1619" s="4"/>
      <c r="FFK1619" s="4"/>
      <c r="FFL1619" s="4"/>
      <c r="FFM1619" s="18"/>
      <c r="FFN1619" s="22"/>
      <c r="FFO1619" s="2"/>
      <c r="FFP1619" s="2"/>
      <c r="FFQ1619" s="4"/>
      <c r="FFR1619" s="4"/>
      <c r="FFS1619" s="4"/>
      <c r="FFT1619" s="4"/>
      <c r="FFU1619" s="18"/>
      <c r="FFV1619" s="22"/>
      <c r="FFW1619" s="2"/>
      <c r="FFX1619" s="2"/>
      <c r="FFY1619" s="4"/>
      <c r="FFZ1619" s="4"/>
      <c r="FGA1619" s="4"/>
      <c r="FGB1619" s="4"/>
      <c r="FGC1619" s="18"/>
      <c r="FGD1619" s="22"/>
      <c r="FGE1619" s="2"/>
      <c r="FGF1619" s="2"/>
      <c r="FGG1619" s="4"/>
      <c r="FGH1619" s="4"/>
      <c r="FGI1619" s="4"/>
      <c r="FGJ1619" s="4"/>
      <c r="FGK1619" s="18"/>
      <c r="FGL1619" s="22"/>
      <c r="FGM1619" s="2"/>
      <c r="FGN1619" s="2"/>
      <c r="FGO1619" s="4"/>
      <c r="FGP1619" s="4"/>
      <c r="FGQ1619" s="4"/>
      <c r="FGR1619" s="4"/>
      <c r="FGS1619" s="18"/>
      <c r="FGT1619" s="22"/>
      <c r="FGU1619" s="2"/>
      <c r="FGV1619" s="2"/>
      <c r="FGW1619" s="4"/>
      <c r="FGX1619" s="4"/>
      <c r="FGY1619" s="4"/>
      <c r="FGZ1619" s="4"/>
      <c r="FHA1619" s="18"/>
      <c r="FHB1619" s="22"/>
      <c r="FHC1619" s="2"/>
      <c r="FHD1619" s="2"/>
      <c r="FHE1619" s="4"/>
      <c r="FHF1619" s="4"/>
      <c r="FHG1619" s="4"/>
      <c r="FHH1619" s="4"/>
      <c r="FHI1619" s="18"/>
      <c r="FHJ1619" s="22"/>
      <c r="FHK1619" s="2"/>
      <c r="FHL1619" s="2"/>
      <c r="FHM1619" s="4"/>
      <c r="FHN1619" s="4"/>
      <c r="FHO1619" s="4"/>
      <c r="FHP1619" s="4"/>
      <c r="FHQ1619" s="18"/>
      <c r="FHR1619" s="22"/>
      <c r="FHS1619" s="2"/>
      <c r="FHT1619" s="2"/>
      <c r="FHU1619" s="4"/>
      <c r="FHV1619" s="4"/>
      <c r="FHW1619" s="4"/>
      <c r="FHX1619" s="4"/>
      <c r="FHY1619" s="18"/>
      <c r="FHZ1619" s="22"/>
      <c r="FIA1619" s="2"/>
      <c r="FIB1619" s="2"/>
      <c r="FIC1619" s="4"/>
      <c r="FID1619" s="4"/>
      <c r="FIE1619" s="4"/>
      <c r="FIF1619" s="4"/>
      <c r="FIG1619" s="18"/>
      <c r="FIH1619" s="22"/>
      <c r="FII1619" s="2"/>
      <c r="FIJ1619" s="2"/>
      <c r="FIK1619" s="4"/>
      <c r="FIL1619" s="4"/>
      <c r="FIM1619" s="4"/>
      <c r="FIN1619" s="4"/>
      <c r="FIO1619" s="18"/>
      <c r="FIP1619" s="22"/>
      <c r="FIQ1619" s="2"/>
      <c r="FIR1619" s="2"/>
      <c r="FIS1619" s="4"/>
      <c r="FIT1619" s="4"/>
      <c r="FIU1619" s="4"/>
      <c r="FIV1619" s="4"/>
      <c r="FIW1619" s="18"/>
      <c r="FIX1619" s="22"/>
      <c r="FIY1619" s="2"/>
      <c r="FIZ1619" s="2"/>
      <c r="FJA1619" s="4"/>
      <c r="FJB1619" s="4"/>
      <c r="FJC1619" s="4"/>
      <c r="FJD1619" s="4"/>
      <c r="FJE1619" s="18"/>
      <c r="FJF1619" s="22"/>
      <c r="FJG1619" s="2"/>
      <c r="FJH1619" s="2"/>
      <c r="FJI1619" s="4"/>
      <c r="FJJ1619" s="4"/>
      <c r="FJK1619" s="4"/>
      <c r="FJL1619" s="4"/>
      <c r="FJM1619" s="18"/>
      <c r="FJN1619" s="22"/>
      <c r="FJO1619" s="2"/>
      <c r="FJP1619" s="2"/>
      <c r="FJQ1619" s="4"/>
      <c r="FJR1619" s="4"/>
      <c r="FJS1619" s="4"/>
      <c r="FJT1619" s="4"/>
      <c r="FJU1619" s="18"/>
      <c r="FJV1619" s="22"/>
      <c r="FJW1619" s="2"/>
      <c r="FJX1619" s="2"/>
      <c r="FJY1619" s="4"/>
      <c r="FJZ1619" s="4"/>
      <c r="FKA1619" s="4"/>
      <c r="FKB1619" s="4"/>
      <c r="FKC1619" s="18"/>
      <c r="FKD1619" s="22"/>
      <c r="FKE1619" s="2"/>
      <c r="FKF1619" s="2"/>
      <c r="FKG1619" s="4"/>
      <c r="FKH1619" s="4"/>
      <c r="FKI1619" s="4"/>
      <c r="FKJ1619" s="4"/>
      <c r="FKK1619" s="18"/>
      <c r="FKL1619" s="22"/>
      <c r="FKM1619" s="2"/>
      <c r="FKN1619" s="2"/>
      <c r="FKO1619" s="4"/>
      <c r="FKP1619" s="4"/>
      <c r="FKQ1619" s="4"/>
      <c r="FKR1619" s="4"/>
      <c r="FKS1619" s="18"/>
      <c r="FKT1619" s="22"/>
      <c r="FKU1619" s="2"/>
      <c r="FKV1619" s="2"/>
      <c r="FKW1619" s="4"/>
      <c r="FKX1619" s="4"/>
      <c r="FKY1619" s="4"/>
      <c r="FKZ1619" s="4"/>
      <c r="FLA1619" s="18"/>
      <c r="FLB1619" s="22"/>
      <c r="FLC1619" s="2"/>
      <c r="FLD1619" s="2"/>
      <c r="FLE1619" s="4"/>
      <c r="FLF1619" s="4"/>
      <c r="FLG1619" s="4"/>
      <c r="FLH1619" s="4"/>
      <c r="FLI1619" s="18"/>
      <c r="FLJ1619" s="22"/>
      <c r="FLK1619" s="2"/>
      <c r="FLL1619" s="2"/>
      <c r="FLM1619" s="4"/>
      <c r="FLN1619" s="4"/>
      <c r="FLO1619" s="4"/>
      <c r="FLP1619" s="4"/>
      <c r="FLQ1619" s="18"/>
      <c r="FLR1619" s="22"/>
      <c r="FLS1619" s="2"/>
      <c r="FLT1619" s="2"/>
      <c r="FLU1619" s="4"/>
      <c r="FLV1619" s="4"/>
      <c r="FLW1619" s="4"/>
      <c r="FLX1619" s="4"/>
      <c r="FLY1619" s="18"/>
      <c r="FLZ1619" s="22"/>
      <c r="FMA1619" s="2"/>
      <c r="FMB1619" s="2"/>
      <c r="FMC1619" s="4"/>
      <c r="FMD1619" s="4"/>
      <c r="FME1619" s="4"/>
      <c r="FMF1619" s="4"/>
      <c r="FMG1619" s="18"/>
      <c r="FMH1619" s="22"/>
      <c r="FMI1619" s="2"/>
      <c r="FMJ1619" s="2"/>
      <c r="FMK1619" s="4"/>
      <c r="FML1619" s="4"/>
      <c r="FMM1619" s="4"/>
      <c r="FMN1619" s="4"/>
      <c r="FMO1619" s="18"/>
      <c r="FMP1619" s="22"/>
      <c r="FMQ1619" s="2"/>
      <c r="FMR1619" s="2"/>
      <c r="FMS1619" s="4"/>
      <c r="FMT1619" s="4"/>
      <c r="FMU1619" s="4"/>
      <c r="FMV1619" s="4"/>
      <c r="FMW1619" s="18"/>
      <c r="FMX1619" s="22"/>
      <c r="FMY1619" s="2"/>
      <c r="FMZ1619" s="2"/>
      <c r="FNA1619" s="4"/>
      <c r="FNB1619" s="4"/>
      <c r="FNC1619" s="4"/>
      <c r="FND1619" s="4"/>
      <c r="FNE1619" s="18"/>
      <c r="FNF1619" s="22"/>
      <c r="FNG1619" s="2"/>
      <c r="FNH1619" s="2"/>
      <c r="FNI1619" s="4"/>
      <c r="FNJ1619" s="4"/>
      <c r="FNK1619" s="4"/>
      <c r="FNL1619" s="4"/>
      <c r="FNM1619" s="18"/>
      <c r="FNN1619" s="22"/>
      <c r="FNO1619" s="2"/>
      <c r="FNP1619" s="2"/>
      <c r="FNQ1619" s="4"/>
      <c r="FNR1619" s="4"/>
      <c r="FNS1619" s="4"/>
      <c r="FNT1619" s="4"/>
      <c r="FNU1619" s="18"/>
      <c r="FNV1619" s="22"/>
      <c r="FNW1619" s="2"/>
      <c r="FNX1619" s="2"/>
      <c r="FNY1619" s="4"/>
      <c r="FNZ1619" s="4"/>
      <c r="FOA1619" s="4"/>
      <c r="FOB1619" s="4"/>
      <c r="FOC1619" s="18"/>
      <c r="FOD1619" s="22"/>
      <c r="FOE1619" s="2"/>
      <c r="FOF1619" s="2"/>
      <c r="FOG1619" s="4"/>
      <c r="FOH1619" s="4"/>
      <c r="FOI1619" s="4"/>
      <c r="FOJ1619" s="4"/>
      <c r="FOK1619" s="18"/>
      <c r="FOL1619" s="22"/>
      <c r="FOM1619" s="2"/>
      <c r="FON1619" s="2"/>
      <c r="FOO1619" s="4"/>
      <c r="FOP1619" s="4"/>
      <c r="FOQ1619" s="4"/>
      <c r="FOR1619" s="4"/>
      <c r="FOS1619" s="18"/>
      <c r="FOT1619" s="22"/>
      <c r="FOU1619" s="2"/>
      <c r="FOV1619" s="2"/>
      <c r="FOW1619" s="4"/>
      <c r="FOX1619" s="4"/>
      <c r="FOY1619" s="4"/>
      <c r="FOZ1619" s="4"/>
      <c r="FPA1619" s="18"/>
      <c r="FPB1619" s="22"/>
      <c r="FPC1619" s="2"/>
      <c r="FPD1619" s="2"/>
      <c r="FPE1619" s="4"/>
      <c r="FPF1619" s="4"/>
      <c r="FPG1619" s="4"/>
      <c r="FPH1619" s="4"/>
      <c r="FPI1619" s="18"/>
      <c r="FPJ1619" s="22"/>
      <c r="FPK1619" s="2"/>
      <c r="FPL1619" s="2"/>
      <c r="FPM1619" s="4"/>
      <c r="FPN1619" s="4"/>
      <c r="FPO1619" s="4"/>
      <c r="FPP1619" s="4"/>
      <c r="FPQ1619" s="18"/>
      <c r="FPR1619" s="22"/>
      <c r="FPS1619" s="2"/>
      <c r="FPT1619" s="2"/>
      <c r="FPU1619" s="4"/>
      <c r="FPV1619" s="4"/>
      <c r="FPW1619" s="4"/>
      <c r="FPX1619" s="4"/>
      <c r="FPY1619" s="18"/>
      <c r="FPZ1619" s="22"/>
      <c r="FQA1619" s="2"/>
      <c r="FQB1619" s="2"/>
      <c r="FQC1619" s="4"/>
      <c r="FQD1619" s="4"/>
      <c r="FQE1619" s="4"/>
      <c r="FQF1619" s="4"/>
      <c r="FQG1619" s="18"/>
      <c r="FQH1619" s="22"/>
      <c r="FQI1619" s="2"/>
      <c r="FQJ1619" s="2"/>
      <c r="FQK1619" s="4"/>
      <c r="FQL1619" s="4"/>
      <c r="FQM1619" s="4"/>
      <c r="FQN1619" s="4"/>
      <c r="FQO1619" s="18"/>
      <c r="FQP1619" s="22"/>
      <c r="FQQ1619" s="2"/>
      <c r="FQR1619" s="2"/>
      <c r="FQS1619" s="4"/>
      <c r="FQT1619" s="4"/>
      <c r="FQU1619" s="4"/>
      <c r="FQV1619" s="4"/>
      <c r="FQW1619" s="18"/>
      <c r="FQX1619" s="22"/>
      <c r="FQY1619" s="2"/>
      <c r="FQZ1619" s="2"/>
      <c r="FRA1619" s="4"/>
      <c r="FRB1619" s="4"/>
      <c r="FRC1619" s="4"/>
      <c r="FRD1619" s="4"/>
      <c r="FRE1619" s="18"/>
      <c r="FRF1619" s="22"/>
      <c r="FRG1619" s="2"/>
      <c r="FRH1619" s="2"/>
      <c r="FRI1619" s="4"/>
      <c r="FRJ1619" s="4"/>
      <c r="FRK1619" s="4"/>
      <c r="FRL1619" s="4"/>
      <c r="FRM1619" s="18"/>
      <c r="FRN1619" s="22"/>
      <c r="FRO1619" s="2"/>
      <c r="FRP1619" s="2"/>
      <c r="FRQ1619" s="4"/>
      <c r="FRR1619" s="4"/>
      <c r="FRS1619" s="4"/>
      <c r="FRT1619" s="4"/>
      <c r="FRU1619" s="18"/>
      <c r="FRV1619" s="22"/>
      <c r="FRW1619" s="2"/>
      <c r="FRX1619" s="2"/>
      <c r="FRY1619" s="4"/>
      <c r="FRZ1619" s="4"/>
      <c r="FSA1619" s="4"/>
      <c r="FSB1619" s="4"/>
      <c r="FSC1619" s="18"/>
      <c r="FSD1619" s="22"/>
      <c r="FSE1619" s="2"/>
      <c r="FSF1619" s="2"/>
      <c r="FSG1619" s="4"/>
      <c r="FSH1619" s="4"/>
      <c r="FSI1619" s="4"/>
      <c r="FSJ1619" s="4"/>
      <c r="FSK1619" s="18"/>
      <c r="FSL1619" s="22"/>
      <c r="FSM1619" s="2"/>
      <c r="FSN1619" s="2"/>
      <c r="FSO1619" s="4"/>
      <c r="FSP1619" s="4"/>
      <c r="FSQ1619" s="4"/>
      <c r="FSR1619" s="4"/>
      <c r="FSS1619" s="18"/>
      <c r="FST1619" s="22"/>
      <c r="FSU1619" s="2"/>
      <c r="FSV1619" s="2"/>
      <c r="FSW1619" s="4"/>
      <c r="FSX1619" s="4"/>
      <c r="FSY1619" s="4"/>
      <c r="FSZ1619" s="4"/>
      <c r="FTA1619" s="18"/>
      <c r="FTB1619" s="22"/>
      <c r="FTC1619" s="2"/>
      <c r="FTD1619" s="2"/>
      <c r="FTE1619" s="4"/>
      <c r="FTF1619" s="4"/>
      <c r="FTG1619" s="4"/>
      <c r="FTH1619" s="4"/>
      <c r="FTI1619" s="18"/>
      <c r="FTJ1619" s="22"/>
      <c r="FTK1619" s="2"/>
      <c r="FTL1619" s="2"/>
      <c r="FTM1619" s="4"/>
      <c r="FTN1619" s="4"/>
      <c r="FTO1619" s="4"/>
      <c r="FTP1619" s="4"/>
      <c r="FTQ1619" s="18"/>
      <c r="FTR1619" s="22"/>
      <c r="FTS1619" s="2"/>
      <c r="FTT1619" s="2"/>
      <c r="FTU1619" s="4"/>
      <c r="FTV1619" s="4"/>
      <c r="FTW1619" s="4"/>
      <c r="FTX1619" s="4"/>
      <c r="FTY1619" s="18"/>
      <c r="FTZ1619" s="22"/>
      <c r="FUA1619" s="2"/>
      <c r="FUB1619" s="2"/>
      <c r="FUC1619" s="4"/>
      <c r="FUD1619" s="4"/>
      <c r="FUE1619" s="4"/>
      <c r="FUF1619" s="4"/>
      <c r="FUG1619" s="18"/>
      <c r="FUH1619" s="22"/>
      <c r="FUI1619" s="2"/>
      <c r="FUJ1619" s="2"/>
      <c r="FUK1619" s="4"/>
      <c r="FUL1619" s="4"/>
      <c r="FUM1619" s="4"/>
      <c r="FUN1619" s="4"/>
      <c r="FUO1619" s="18"/>
      <c r="FUP1619" s="22"/>
      <c r="FUQ1619" s="2"/>
      <c r="FUR1619" s="2"/>
      <c r="FUS1619" s="4"/>
      <c r="FUT1619" s="4"/>
      <c r="FUU1619" s="4"/>
      <c r="FUV1619" s="4"/>
      <c r="FUW1619" s="18"/>
      <c r="FUX1619" s="22"/>
      <c r="FUY1619" s="2"/>
      <c r="FUZ1619" s="2"/>
      <c r="FVA1619" s="4"/>
      <c r="FVB1619" s="4"/>
      <c r="FVC1619" s="4"/>
      <c r="FVD1619" s="4"/>
      <c r="FVE1619" s="18"/>
      <c r="FVF1619" s="22"/>
      <c r="FVG1619" s="2"/>
      <c r="FVH1619" s="2"/>
      <c r="FVI1619" s="4"/>
      <c r="FVJ1619" s="4"/>
      <c r="FVK1619" s="4"/>
      <c r="FVL1619" s="4"/>
      <c r="FVM1619" s="18"/>
      <c r="FVN1619" s="22"/>
      <c r="FVO1619" s="2"/>
      <c r="FVP1619" s="2"/>
      <c r="FVQ1619" s="4"/>
      <c r="FVR1619" s="4"/>
      <c r="FVS1619" s="4"/>
      <c r="FVT1619" s="4"/>
      <c r="FVU1619" s="18"/>
      <c r="FVV1619" s="22"/>
      <c r="FVW1619" s="2"/>
      <c r="FVX1619" s="2"/>
      <c r="FVY1619" s="4"/>
      <c r="FVZ1619" s="4"/>
      <c r="FWA1619" s="4"/>
      <c r="FWB1619" s="4"/>
      <c r="FWC1619" s="18"/>
      <c r="FWD1619" s="22"/>
      <c r="FWE1619" s="2"/>
      <c r="FWF1619" s="2"/>
      <c r="FWG1619" s="4"/>
      <c r="FWH1619" s="4"/>
      <c r="FWI1619" s="4"/>
      <c r="FWJ1619" s="4"/>
      <c r="FWK1619" s="18"/>
      <c r="FWL1619" s="22"/>
      <c r="FWM1619" s="2"/>
      <c r="FWN1619" s="2"/>
      <c r="FWO1619" s="4"/>
      <c r="FWP1619" s="4"/>
      <c r="FWQ1619" s="4"/>
      <c r="FWR1619" s="4"/>
      <c r="FWS1619" s="18"/>
      <c r="FWT1619" s="22"/>
      <c r="FWU1619" s="2"/>
      <c r="FWV1619" s="2"/>
      <c r="FWW1619" s="4"/>
      <c r="FWX1619" s="4"/>
      <c r="FWY1619" s="4"/>
      <c r="FWZ1619" s="4"/>
      <c r="FXA1619" s="18"/>
      <c r="FXB1619" s="22"/>
      <c r="FXC1619" s="2"/>
      <c r="FXD1619" s="2"/>
      <c r="FXE1619" s="4"/>
      <c r="FXF1619" s="4"/>
      <c r="FXG1619" s="4"/>
      <c r="FXH1619" s="4"/>
      <c r="FXI1619" s="18"/>
      <c r="FXJ1619" s="22"/>
      <c r="FXK1619" s="2"/>
      <c r="FXL1619" s="2"/>
      <c r="FXM1619" s="4"/>
      <c r="FXN1619" s="4"/>
      <c r="FXO1619" s="4"/>
      <c r="FXP1619" s="4"/>
      <c r="FXQ1619" s="18"/>
      <c r="FXR1619" s="22"/>
      <c r="FXS1619" s="2"/>
      <c r="FXT1619" s="2"/>
      <c r="FXU1619" s="4"/>
      <c r="FXV1619" s="4"/>
      <c r="FXW1619" s="4"/>
      <c r="FXX1619" s="4"/>
      <c r="FXY1619" s="18"/>
      <c r="FXZ1619" s="22"/>
      <c r="FYA1619" s="2"/>
      <c r="FYB1619" s="2"/>
      <c r="FYC1619" s="4"/>
      <c r="FYD1619" s="4"/>
      <c r="FYE1619" s="4"/>
      <c r="FYF1619" s="4"/>
      <c r="FYG1619" s="18"/>
      <c r="FYH1619" s="22"/>
      <c r="FYI1619" s="2"/>
      <c r="FYJ1619" s="2"/>
      <c r="FYK1619" s="4"/>
      <c r="FYL1619" s="4"/>
      <c r="FYM1619" s="4"/>
      <c r="FYN1619" s="4"/>
      <c r="FYO1619" s="18"/>
      <c r="FYP1619" s="22"/>
      <c r="FYQ1619" s="2"/>
      <c r="FYR1619" s="2"/>
      <c r="FYS1619" s="4"/>
      <c r="FYT1619" s="4"/>
      <c r="FYU1619" s="4"/>
      <c r="FYV1619" s="4"/>
      <c r="FYW1619" s="18"/>
      <c r="FYX1619" s="22"/>
      <c r="FYY1619" s="2"/>
      <c r="FYZ1619" s="2"/>
      <c r="FZA1619" s="4"/>
      <c r="FZB1619" s="4"/>
      <c r="FZC1619" s="4"/>
      <c r="FZD1619" s="4"/>
      <c r="FZE1619" s="18"/>
      <c r="FZF1619" s="22"/>
      <c r="FZG1619" s="2"/>
      <c r="FZH1619" s="2"/>
      <c r="FZI1619" s="4"/>
      <c r="FZJ1619" s="4"/>
      <c r="FZK1619" s="4"/>
      <c r="FZL1619" s="4"/>
      <c r="FZM1619" s="18"/>
      <c r="FZN1619" s="22"/>
      <c r="FZO1619" s="2"/>
      <c r="FZP1619" s="2"/>
      <c r="FZQ1619" s="4"/>
      <c r="FZR1619" s="4"/>
      <c r="FZS1619" s="4"/>
      <c r="FZT1619" s="4"/>
      <c r="FZU1619" s="18"/>
      <c r="FZV1619" s="22"/>
      <c r="FZW1619" s="2"/>
      <c r="FZX1619" s="2"/>
      <c r="FZY1619" s="4"/>
      <c r="FZZ1619" s="4"/>
      <c r="GAA1619" s="4"/>
      <c r="GAB1619" s="4"/>
      <c r="GAC1619" s="18"/>
      <c r="GAD1619" s="22"/>
      <c r="GAE1619" s="2"/>
      <c r="GAF1619" s="2"/>
      <c r="GAG1619" s="4"/>
      <c r="GAH1619" s="4"/>
      <c r="GAI1619" s="4"/>
      <c r="GAJ1619" s="4"/>
      <c r="GAK1619" s="18"/>
      <c r="GAL1619" s="22"/>
      <c r="GAM1619" s="2"/>
      <c r="GAN1619" s="2"/>
      <c r="GAO1619" s="4"/>
      <c r="GAP1619" s="4"/>
      <c r="GAQ1619" s="4"/>
      <c r="GAR1619" s="4"/>
      <c r="GAS1619" s="18"/>
      <c r="GAT1619" s="22"/>
      <c r="GAU1619" s="2"/>
      <c r="GAV1619" s="2"/>
      <c r="GAW1619" s="4"/>
      <c r="GAX1619" s="4"/>
      <c r="GAY1619" s="4"/>
      <c r="GAZ1619" s="4"/>
      <c r="GBA1619" s="18"/>
      <c r="GBB1619" s="22"/>
      <c r="GBC1619" s="2"/>
      <c r="GBD1619" s="2"/>
      <c r="GBE1619" s="4"/>
      <c r="GBF1619" s="4"/>
      <c r="GBG1619" s="4"/>
      <c r="GBH1619" s="4"/>
      <c r="GBI1619" s="18"/>
      <c r="GBJ1619" s="22"/>
      <c r="GBK1619" s="2"/>
      <c r="GBL1619" s="2"/>
      <c r="GBM1619" s="4"/>
      <c r="GBN1619" s="4"/>
      <c r="GBO1619" s="4"/>
      <c r="GBP1619" s="4"/>
      <c r="GBQ1619" s="18"/>
      <c r="GBR1619" s="22"/>
      <c r="GBS1619" s="2"/>
      <c r="GBT1619" s="2"/>
      <c r="GBU1619" s="4"/>
      <c r="GBV1619" s="4"/>
      <c r="GBW1619" s="4"/>
      <c r="GBX1619" s="4"/>
      <c r="GBY1619" s="18"/>
      <c r="GBZ1619" s="22"/>
      <c r="GCA1619" s="2"/>
      <c r="GCB1619" s="2"/>
      <c r="GCC1619" s="4"/>
      <c r="GCD1619" s="4"/>
      <c r="GCE1619" s="4"/>
      <c r="GCF1619" s="4"/>
      <c r="GCG1619" s="18"/>
      <c r="GCH1619" s="22"/>
      <c r="GCI1619" s="2"/>
      <c r="GCJ1619" s="2"/>
      <c r="GCK1619" s="4"/>
      <c r="GCL1619" s="4"/>
      <c r="GCM1619" s="4"/>
      <c r="GCN1619" s="4"/>
      <c r="GCO1619" s="18"/>
      <c r="GCP1619" s="22"/>
      <c r="GCQ1619" s="2"/>
      <c r="GCR1619" s="2"/>
      <c r="GCS1619" s="4"/>
      <c r="GCT1619" s="4"/>
      <c r="GCU1619" s="4"/>
      <c r="GCV1619" s="4"/>
      <c r="GCW1619" s="18"/>
      <c r="GCX1619" s="22"/>
      <c r="GCY1619" s="2"/>
      <c r="GCZ1619" s="2"/>
      <c r="GDA1619" s="4"/>
      <c r="GDB1619" s="4"/>
      <c r="GDC1619" s="4"/>
      <c r="GDD1619" s="4"/>
      <c r="GDE1619" s="18"/>
      <c r="GDF1619" s="22"/>
      <c r="GDG1619" s="2"/>
      <c r="GDH1619" s="2"/>
      <c r="GDI1619" s="4"/>
      <c r="GDJ1619" s="4"/>
      <c r="GDK1619" s="4"/>
      <c r="GDL1619" s="4"/>
      <c r="GDM1619" s="18"/>
      <c r="GDN1619" s="22"/>
      <c r="GDO1619" s="2"/>
      <c r="GDP1619" s="2"/>
      <c r="GDQ1619" s="4"/>
      <c r="GDR1619" s="4"/>
      <c r="GDS1619" s="4"/>
      <c r="GDT1619" s="4"/>
      <c r="GDU1619" s="18"/>
      <c r="GDV1619" s="22"/>
      <c r="GDW1619" s="2"/>
      <c r="GDX1619" s="2"/>
      <c r="GDY1619" s="4"/>
      <c r="GDZ1619" s="4"/>
      <c r="GEA1619" s="4"/>
      <c r="GEB1619" s="4"/>
      <c r="GEC1619" s="18"/>
      <c r="GED1619" s="22"/>
      <c r="GEE1619" s="2"/>
      <c r="GEF1619" s="2"/>
      <c r="GEG1619" s="4"/>
      <c r="GEH1619" s="4"/>
      <c r="GEI1619" s="4"/>
      <c r="GEJ1619" s="4"/>
      <c r="GEK1619" s="18"/>
      <c r="GEL1619" s="22"/>
      <c r="GEM1619" s="2"/>
      <c r="GEN1619" s="2"/>
      <c r="GEO1619" s="4"/>
      <c r="GEP1619" s="4"/>
      <c r="GEQ1619" s="4"/>
      <c r="GER1619" s="4"/>
      <c r="GES1619" s="18"/>
      <c r="GET1619" s="22"/>
      <c r="GEU1619" s="2"/>
      <c r="GEV1619" s="2"/>
      <c r="GEW1619" s="4"/>
      <c r="GEX1619" s="4"/>
      <c r="GEY1619" s="4"/>
      <c r="GEZ1619" s="4"/>
      <c r="GFA1619" s="18"/>
      <c r="GFB1619" s="22"/>
      <c r="GFC1619" s="2"/>
      <c r="GFD1619" s="2"/>
      <c r="GFE1619" s="4"/>
      <c r="GFF1619" s="4"/>
      <c r="GFG1619" s="4"/>
      <c r="GFH1619" s="4"/>
      <c r="GFI1619" s="18"/>
      <c r="GFJ1619" s="22"/>
      <c r="GFK1619" s="2"/>
      <c r="GFL1619" s="2"/>
      <c r="GFM1619" s="4"/>
      <c r="GFN1619" s="4"/>
      <c r="GFO1619" s="4"/>
      <c r="GFP1619" s="4"/>
      <c r="GFQ1619" s="18"/>
      <c r="GFR1619" s="22"/>
      <c r="GFS1619" s="2"/>
      <c r="GFT1619" s="2"/>
      <c r="GFU1619" s="4"/>
      <c r="GFV1619" s="4"/>
      <c r="GFW1619" s="4"/>
      <c r="GFX1619" s="4"/>
      <c r="GFY1619" s="18"/>
      <c r="GFZ1619" s="22"/>
      <c r="GGA1619" s="2"/>
      <c r="GGB1619" s="2"/>
      <c r="GGC1619" s="4"/>
      <c r="GGD1619" s="4"/>
      <c r="GGE1619" s="4"/>
      <c r="GGF1619" s="4"/>
      <c r="GGG1619" s="18"/>
      <c r="GGH1619" s="22"/>
      <c r="GGI1619" s="2"/>
      <c r="GGJ1619" s="2"/>
      <c r="GGK1619" s="4"/>
      <c r="GGL1619" s="4"/>
      <c r="GGM1619" s="4"/>
      <c r="GGN1619" s="4"/>
      <c r="GGO1619" s="18"/>
      <c r="GGP1619" s="22"/>
      <c r="GGQ1619" s="2"/>
      <c r="GGR1619" s="2"/>
      <c r="GGS1619" s="4"/>
      <c r="GGT1619" s="4"/>
      <c r="GGU1619" s="4"/>
      <c r="GGV1619" s="4"/>
      <c r="GGW1619" s="18"/>
      <c r="GGX1619" s="22"/>
      <c r="GGY1619" s="2"/>
      <c r="GGZ1619" s="2"/>
      <c r="GHA1619" s="4"/>
      <c r="GHB1619" s="4"/>
      <c r="GHC1619" s="4"/>
      <c r="GHD1619" s="4"/>
      <c r="GHE1619" s="18"/>
      <c r="GHF1619" s="22"/>
      <c r="GHG1619" s="2"/>
      <c r="GHH1619" s="2"/>
      <c r="GHI1619" s="4"/>
      <c r="GHJ1619" s="4"/>
      <c r="GHK1619" s="4"/>
      <c r="GHL1619" s="4"/>
      <c r="GHM1619" s="18"/>
      <c r="GHN1619" s="22"/>
      <c r="GHO1619" s="2"/>
      <c r="GHP1619" s="2"/>
      <c r="GHQ1619" s="4"/>
      <c r="GHR1619" s="4"/>
      <c r="GHS1619" s="4"/>
      <c r="GHT1619" s="4"/>
      <c r="GHU1619" s="18"/>
      <c r="GHV1619" s="22"/>
      <c r="GHW1619" s="2"/>
      <c r="GHX1619" s="2"/>
      <c r="GHY1619" s="4"/>
      <c r="GHZ1619" s="4"/>
      <c r="GIA1619" s="4"/>
      <c r="GIB1619" s="4"/>
      <c r="GIC1619" s="18"/>
      <c r="GID1619" s="22"/>
      <c r="GIE1619" s="2"/>
      <c r="GIF1619" s="2"/>
      <c r="GIG1619" s="4"/>
      <c r="GIH1619" s="4"/>
      <c r="GII1619" s="4"/>
      <c r="GIJ1619" s="4"/>
      <c r="GIK1619" s="18"/>
      <c r="GIL1619" s="22"/>
      <c r="GIM1619" s="2"/>
      <c r="GIN1619" s="2"/>
      <c r="GIO1619" s="4"/>
      <c r="GIP1619" s="4"/>
      <c r="GIQ1619" s="4"/>
      <c r="GIR1619" s="4"/>
      <c r="GIS1619" s="18"/>
      <c r="GIT1619" s="22"/>
      <c r="GIU1619" s="2"/>
      <c r="GIV1619" s="2"/>
      <c r="GIW1619" s="4"/>
      <c r="GIX1619" s="4"/>
      <c r="GIY1619" s="4"/>
      <c r="GIZ1619" s="4"/>
      <c r="GJA1619" s="18"/>
      <c r="GJB1619" s="22"/>
      <c r="GJC1619" s="2"/>
      <c r="GJD1619" s="2"/>
      <c r="GJE1619" s="4"/>
      <c r="GJF1619" s="4"/>
      <c r="GJG1619" s="4"/>
      <c r="GJH1619" s="4"/>
      <c r="GJI1619" s="18"/>
      <c r="GJJ1619" s="22"/>
      <c r="GJK1619" s="2"/>
      <c r="GJL1619" s="2"/>
      <c r="GJM1619" s="4"/>
      <c r="GJN1619" s="4"/>
      <c r="GJO1619" s="4"/>
      <c r="GJP1619" s="4"/>
      <c r="GJQ1619" s="18"/>
      <c r="GJR1619" s="22"/>
      <c r="GJS1619" s="2"/>
      <c r="GJT1619" s="2"/>
      <c r="GJU1619" s="4"/>
      <c r="GJV1619" s="4"/>
      <c r="GJW1619" s="4"/>
      <c r="GJX1619" s="4"/>
      <c r="GJY1619" s="18"/>
      <c r="GJZ1619" s="22"/>
      <c r="GKA1619" s="2"/>
      <c r="GKB1619" s="2"/>
      <c r="GKC1619" s="4"/>
      <c r="GKD1619" s="4"/>
      <c r="GKE1619" s="4"/>
      <c r="GKF1619" s="4"/>
      <c r="GKG1619" s="18"/>
      <c r="GKH1619" s="22"/>
      <c r="GKI1619" s="2"/>
      <c r="GKJ1619" s="2"/>
      <c r="GKK1619" s="4"/>
      <c r="GKL1619" s="4"/>
      <c r="GKM1619" s="4"/>
      <c r="GKN1619" s="4"/>
      <c r="GKO1619" s="18"/>
      <c r="GKP1619" s="22"/>
      <c r="GKQ1619" s="2"/>
      <c r="GKR1619" s="2"/>
      <c r="GKS1619" s="4"/>
      <c r="GKT1619" s="4"/>
      <c r="GKU1619" s="4"/>
      <c r="GKV1619" s="4"/>
      <c r="GKW1619" s="18"/>
      <c r="GKX1619" s="22"/>
      <c r="GKY1619" s="2"/>
      <c r="GKZ1619" s="2"/>
      <c r="GLA1619" s="4"/>
      <c r="GLB1619" s="4"/>
      <c r="GLC1619" s="4"/>
      <c r="GLD1619" s="4"/>
      <c r="GLE1619" s="18"/>
      <c r="GLF1619" s="22"/>
      <c r="GLG1619" s="2"/>
      <c r="GLH1619" s="2"/>
      <c r="GLI1619" s="4"/>
      <c r="GLJ1619" s="4"/>
      <c r="GLK1619" s="4"/>
      <c r="GLL1619" s="4"/>
      <c r="GLM1619" s="18"/>
      <c r="GLN1619" s="22"/>
      <c r="GLO1619" s="2"/>
      <c r="GLP1619" s="2"/>
      <c r="GLQ1619" s="4"/>
      <c r="GLR1619" s="4"/>
      <c r="GLS1619" s="4"/>
      <c r="GLT1619" s="4"/>
      <c r="GLU1619" s="18"/>
      <c r="GLV1619" s="22"/>
      <c r="GLW1619" s="2"/>
      <c r="GLX1619" s="2"/>
      <c r="GLY1619" s="4"/>
      <c r="GLZ1619" s="4"/>
      <c r="GMA1619" s="4"/>
      <c r="GMB1619" s="4"/>
      <c r="GMC1619" s="18"/>
      <c r="GMD1619" s="22"/>
      <c r="GME1619" s="2"/>
      <c r="GMF1619" s="2"/>
      <c r="GMG1619" s="4"/>
      <c r="GMH1619" s="4"/>
      <c r="GMI1619" s="4"/>
      <c r="GMJ1619" s="4"/>
      <c r="GMK1619" s="18"/>
      <c r="GML1619" s="22"/>
      <c r="GMM1619" s="2"/>
      <c r="GMN1619" s="2"/>
      <c r="GMO1619" s="4"/>
      <c r="GMP1619" s="4"/>
      <c r="GMQ1619" s="4"/>
      <c r="GMR1619" s="4"/>
      <c r="GMS1619" s="18"/>
      <c r="GMT1619" s="22"/>
      <c r="GMU1619" s="2"/>
      <c r="GMV1619" s="2"/>
      <c r="GMW1619" s="4"/>
      <c r="GMX1619" s="4"/>
      <c r="GMY1619" s="4"/>
      <c r="GMZ1619" s="4"/>
      <c r="GNA1619" s="18"/>
      <c r="GNB1619" s="22"/>
      <c r="GNC1619" s="2"/>
      <c r="GND1619" s="2"/>
      <c r="GNE1619" s="4"/>
      <c r="GNF1619" s="4"/>
      <c r="GNG1619" s="4"/>
      <c r="GNH1619" s="4"/>
      <c r="GNI1619" s="18"/>
      <c r="GNJ1619" s="22"/>
      <c r="GNK1619" s="2"/>
      <c r="GNL1619" s="2"/>
      <c r="GNM1619" s="4"/>
      <c r="GNN1619" s="4"/>
      <c r="GNO1619" s="4"/>
      <c r="GNP1619" s="4"/>
      <c r="GNQ1619" s="18"/>
      <c r="GNR1619" s="22"/>
      <c r="GNS1619" s="2"/>
      <c r="GNT1619" s="2"/>
      <c r="GNU1619" s="4"/>
      <c r="GNV1619" s="4"/>
      <c r="GNW1619" s="4"/>
      <c r="GNX1619" s="4"/>
      <c r="GNY1619" s="18"/>
      <c r="GNZ1619" s="22"/>
      <c r="GOA1619" s="2"/>
      <c r="GOB1619" s="2"/>
      <c r="GOC1619" s="4"/>
      <c r="GOD1619" s="4"/>
      <c r="GOE1619" s="4"/>
      <c r="GOF1619" s="4"/>
      <c r="GOG1619" s="18"/>
      <c r="GOH1619" s="22"/>
      <c r="GOI1619" s="2"/>
      <c r="GOJ1619" s="2"/>
      <c r="GOK1619" s="4"/>
      <c r="GOL1619" s="4"/>
      <c r="GOM1619" s="4"/>
      <c r="GON1619" s="4"/>
      <c r="GOO1619" s="18"/>
      <c r="GOP1619" s="22"/>
      <c r="GOQ1619" s="2"/>
      <c r="GOR1619" s="2"/>
      <c r="GOS1619" s="4"/>
      <c r="GOT1619" s="4"/>
      <c r="GOU1619" s="4"/>
      <c r="GOV1619" s="4"/>
      <c r="GOW1619" s="18"/>
      <c r="GOX1619" s="22"/>
      <c r="GOY1619" s="2"/>
      <c r="GOZ1619" s="2"/>
      <c r="GPA1619" s="4"/>
      <c r="GPB1619" s="4"/>
      <c r="GPC1619" s="4"/>
      <c r="GPD1619" s="4"/>
      <c r="GPE1619" s="18"/>
      <c r="GPF1619" s="22"/>
      <c r="GPG1619" s="2"/>
      <c r="GPH1619" s="2"/>
      <c r="GPI1619" s="4"/>
      <c r="GPJ1619" s="4"/>
      <c r="GPK1619" s="4"/>
      <c r="GPL1619" s="4"/>
      <c r="GPM1619" s="18"/>
      <c r="GPN1619" s="22"/>
      <c r="GPO1619" s="2"/>
      <c r="GPP1619" s="2"/>
      <c r="GPQ1619" s="4"/>
      <c r="GPR1619" s="4"/>
      <c r="GPS1619" s="4"/>
      <c r="GPT1619" s="4"/>
      <c r="GPU1619" s="18"/>
      <c r="GPV1619" s="22"/>
      <c r="GPW1619" s="2"/>
      <c r="GPX1619" s="2"/>
      <c r="GPY1619" s="4"/>
      <c r="GPZ1619" s="4"/>
      <c r="GQA1619" s="4"/>
      <c r="GQB1619" s="4"/>
      <c r="GQC1619" s="18"/>
      <c r="GQD1619" s="22"/>
      <c r="GQE1619" s="2"/>
      <c r="GQF1619" s="2"/>
      <c r="GQG1619" s="4"/>
      <c r="GQH1619" s="4"/>
      <c r="GQI1619" s="4"/>
      <c r="GQJ1619" s="4"/>
      <c r="GQK1619" s="18"/>
      <c r="GQL1619" s="22"/>
      <c r="GQM1619" s="2"/>
      <c r="GQN1619" s="2"/>
      <c r="GQO1619" s="4"/>
      <c r="GQP1619" s="4"/>
      <c r="GQQ1619" s="4"/>
      <c r="GQR1619" s="4"/>
      <c r="GQS1619" s="18"/>
      <c r="GQT1619" s="22"/>
      <c r="GQU1619" s="2"/>
      <c r="GQV1619" s="2"/>
      <c r="GQW1619" s="4"/>
      <c r="GQX1619" s="4"/>
      <c r="GQY1619" s="4"/>
      <c r="GQZ1619" s="4"/>
      <c r="GRA1619" s="18"/>
      <c r="GRB1619" s="22"/>
      <c r="GRC1619" s="2"/>
      <c r="GRD1619" s="2"/>
      <c r="GRE1619" s="4"/>
      <c r="GRF1619" s="4"/>
      <c r="GRG1619" s="4"/>
      <c r="GRH1619" s="4"/>
      <c r="GRI1619" s="18"/>
      <c r="GRJ1619" s="22"/>
      <c r="GRK1619" s="2"/>
      <c r="GRL1619" s="2"/>
      <c r="GRM1619" s="4"/>
      <c r="GRN1619" s="4"/>
      <c r="GRO1619" s="4"/>
      <c r="GRP1619" s="4"/>
      <c r="GRQ1619" s="18"/>
      <c r="GRR1619" s="22"/>
      <c r="GRS1619" s="2"/>
      <c r="GRT1619" s="2"/>
      <c r="GRU1619" s="4"/>
      <c r="GRV1619" s="4"/>
      <c r="GRW1619" s="4"/>
      <c r="GRX1619" s="4"/>
      <c r="GRY1619" s="18"/>
      <c r="GRZ1619" s="22"/>
      <c r="GSA1619" s="2"/>
      <c r="GSB1619" s="2"/>
      <c r="GSC1619" s="4"/>
      <c r="GSD1619" s="4"/>
      <c r="GSE1619" s="4"/>
      <c r="GSF1619" s="4"/>
      <c r="GSG1619" s="18"/>
      <c r="GSH1619" s="22"/>
      <c r="GSI1619" s="2"/>
      <c r="GSJ1619" s="2"/>
      <c r="GSK1619" s="4"/>
      <c r="GSL1619" s="4"/>
      <c r="GSM1619" s="4"/>
      <c r="GSN1619" s="4"/>
      <c r="GSO1619" s="18"/>
      <c r="GSP1619" s="22"/>
      <c r="GSQ1619" s="2"/>
      <c r="GSR1619" s="2"/>
      <c r="GSS1619" s="4"/>
      <c r="GST1619" s="4"/>
      <c r="GSU1619" s="4"/>
      <c r="GSV1619" s="4"/>
      <c r="GSW1619" s="18"/>
      <c r="GSX1619" s="22"/>
      <c r="GSY1619" s="2"/>
      <c r="GSZ1619" s="2"/>
      <c r="GTA1619" s="4"/>
      <c r="GTB1619" s="4"/>
      <c r="GTC1619" s="4"/>
      <c r="GTD1619" s="4"/>
      <c r="GTE1619" s="18"/>
      <c r="GTF1619" s="22"/>
      <c r="GTG1619" s="2"/>
      <c r="GTH1619" s="2"/>
      <c r="GTI1619" s="4"/>
      <c r="GTJ1619" s="4"/>
      <c r="GTK1619" s="4"/>
      <c r="GTL1619" s="4"/>
      <c r="GTM1619" s="18"/>
      <c r="GTN1619" s="22"/>
      <c r="GTO1619" s="2"/>
      <c r="GTP1619" s="2"/>
      <c r="GTQ1619" s="4"/>
      <c r="GTR1619" s="4"/>
      <c r="GTS1619" s="4"/>
      <c r="GTT1619" s="4"/>
      <c r="GTU1619" s="18"/>
      <c r="GTV1619" s="22"/>
      <c r="GTW1619" s="2"/>
      <c r="GTX1619" s="2"/>
      <c r="GTY1619" s="4"/>
      <c r="GTZ1619" s="4"/>
      <c r="GUA1619" s="4"/>
      <c r="GUB1619" s="4"/>
      <c r="GUC1619" s="18"/>
      <c r="GUD1619" s="22"/>
      <c r="GUE1619" s="2"/>
      <c r="GUF1619" s="2"/>
      <c r="GUG1619" s="4"/>
      <c r="GUH1619" s="4"/>
      <c r="GUI1619" s="4"/>
      <c r="GUJ1619" s="4"/>
      <c r="GUK1619" s="18"/>
      <c r="GUL1619" s="22"/>
      <c r="GUM1619" s="2"/>
      <c r="GUN1619" s="2"/>
      <c r="GUO1619" s="4"/>
      <c r="GUP1619" s="4"/>
      <c r="GUQ1619" s="4"/>
      <c r="GUR1619" s="4"/>
      <c r="GUS1619" s="18"/>
      <c r="GUT1619" s="22"/>
      <c r="GUU1619" s="2"/>
      <c r="GUV1619" s="2"/>
      <c r="GUW1619" s="4"/>
      <c r="GUX1619" s="4"/>
      <c r="GUY1619" s="4"/>
      <c r="GUZ1619" s="4"/>
      <c r="GVA1619" s="18"/>
      <c r="GVB1619" s="22"/>
      <c r="GVC1619" s="2"/>
      <c r="GVD1619" s="2"/>
      <c r="GVE1619" s="4"/>
      <c r="GVF1619" s="4"/>
      <c r="GVG1619" s="4"/>
      <c r="GVH1619" s="4"/>
      <c r="GVI1619" s="18"/>
      <c r="GVJ1619" s="22"/>
      <c r="GVK1619" s="2"/>
      <c r="GVL1619" s="2"/>
      <c r="GVM1619" s="4"/>
      <c r="GVN1619" s="4"/>
      <c r="GVO1619" s="4"/>
      <c r="GVP1619" s="4"/>
      <c r="GVQ1619" s="18"/>
      <c r="GVR1619" s="22"/>
      <c r="GVS1619" s="2"/>
      <c r="GVT1619" s="2"/>
      <c r="GVU1619" s="4"/>
      <c r="GVV1619" s="4"/>
      <c r="GVW1619" s="4"/>
      <c r="GVX1619" s="4"/>
      <c r="GVY1619" s="18"/>
      <c r="GVZ1619" s="22"/>
      <c r="GWA1619" s="2"/>
      <c r="GWB1619" s="2"/>
      <c r="GWC1619" s="4"/>
      <c r="GWD1619" s="4"/>
      <c r="GWE1619" s="4"/>
      <c r="GWF1619" s="4"/>
      <c r="GWG1619" s="18"/>
      <c r="GWH1619" s="22"/>
      <c r="GWI1619" s="2"/>
      <c r="GWJ1619" s="2"/>
      <c r="GWK1619" s="4"/>
      <c r="GWL1619" s="4"/>
      <c r="GWM1619" s="4"/>
      <c r="GWN1619" s="4"/>
      <c r="GWO1619" s="18"/>
      <c r="GWP1619" s="22"/>
      <c r="GWQ1619" s="2"/>
      <c r="GWR1619" s="2"/>
      <c r="GWS1619" s="4"/>
      <c r="GWT1619" s="4"/>
      <c r="GWU1619" s="4"/>
      <c r="GWV1619" s="4"/>
      <c r="GWW1619" s="18"/>
      <c r="GWX1619" s="22"/>
      <c r="GWY1619" s="2"/>
      <c r="GWZ1619" s="2"/>
      <c r="GXA1619" s="4"/>
      <c r="GXB1619" s="4"/>
      <c r="GXC1619" s="4"/>
      <c r="GXD1619" s="4"/>
      <c r="GXE1619" s="18"/>
      <c r="GXF1619" s="22"/>
      <c r="GXG1619" s="2"/>
      <c r="GXH1619" s="2"/>
      <c r="GXI1619" s="4"/>
      <c r="GXJ1619" s="4"/>
      <c r="GXK1619" s="4"/>
      <c r="GXL1619" s="4"/>
      <c r="GXM1619" s="18"/>
      <c r="GXN1619" s="22"/>
      <c r="GXO1619" s="2"/>
      <c r="GXP1619" s="2"/>
      <c r="GXQ1619" s="4"/>
      <c r="GXR1619" s="4"/>
      <c r="GXS1619" s="4"/>
      <c r="GXT1619" s="4"/>
      <c r="GXU1619" s="18"/>
      <c r="GXV1619" s="22"/>
      <c r="GXW1619" s="2"/>
      <c r="GXX1619" s="2"/>
      <c r="GXY1619" s="4"/>
      <c r="GXZ1619" s="4"/>
      <c r="GYA1619" s="4"/>
      <c r="GYB1619" s="4"/>
      <c r="GYC1619" s="18"/>
      <c r="GYD1619" s="22"/>
      <c r="GYE1619" s="2"/>
      <c r="GYF1619" s="2"/>
      <c r="GYG1619" s="4"/>
      <c r="GYH1619" s="4"/>
      <c r="GYI1619" s="4"/>
      <c r="GYJ1619" s="4"/>
      <c r="GYK1619" s="18"/>
      <c r="GYL1619" s="22"/>
      <c r="GYM1619" s="2"/>
      <c r="GYN1619" s="2"/>
      <c r="GYO1619" s="4"/>
      <c r="GYP1619" s="4"/>
      <c r="GYQ1619" s="4"/>
      <c r="GYR1619" s="4"/>
      <c r="GYS1619" s="18"/>
      <c r="GYT1619" s="22"/>
      <c r="GYU1619" s="2"/>
      <c r="GYV1619" s="2"/>
      <c r="GYW1619" s="4"/>
      <c r="GYX1619" s="4"/>
      <c r="GYY1619" s="4"/>
      <c r="GYZ1619" s="4"/>
      <c r="GZA1619" s="18"/>
      <c r="GZB1619" s="22"/>
      <c r="GZC1619" s="2"/>
      <c r="GZD1619" s="2"/>
      <c r="GZE1619" s="4"/>
      <c r="GZF1619" s="4"/>
      <c r="GZG1619" s="4"/>
      <c r="GZH1619" s="4"/>
      <c r="GZI1619" s="18"/>
      <c r="GZJ1619" s="22"/>
      <c r="GZK1619" s="2"/>
      <c r="GZL1619" s="2"/>
      <c r="GZM1619" s="4"/>
      <c r="GZN1619" s="4"/>
      <c r="GZO1619" s="4"/>
      <c r="GZP1619" s="4"/>
      <c r="GZQ1619" s="18"/>
      <c r="GZR1619" s="22"/>
      <c r="GZS1619" s="2"/>
      <c r="GZT1619" s="2"/>
      <c r="GZU1619" s="4"/>
      <c r="GZV1619" s="4"/>
      <c r="GZW1619" s="4"/>
      <c r="GZX1619" s="4"/>
      <c r="GZY1619" s="18"/>
      <c r="GZZ1619" s="22"/>
      <c r="HAA1619" s="2"/>
      <c r="HAB1619" s="2"/>
      <c r="HAC1619" s="4"/>
      <c r="HAD1619" s="4"/>
      <c r="HAE1619" s="4"/>
      <c r="HAF1619" s="4"/>
      <c r="HAG1619" s="18"/>
      <c r="HAH1619" s="22"/>
      <c r="HAI1619" s="2"/>
      <c r="HAJ1619" s="2"/>
      <c r="HAK1619" s="4"/>
      <c r="HAL1619" s="4"/>
      <c r="HAM1619" s="4"/>
      <c r="HAN1619" s="4"/>
      <c r="HAO1619" s="18"/>
      <c r="HAP1619" s="22"/>
      <c r="HAQ1619" s="2"/>
      <c r="HAR1619" s="2"/>
      <c r="HAS1619" s="4"/>
      <c r="HAT1619" s="4"/>
      <c r="HAU1619" s="4"/>
      <c r="HAV1619" s="4"/>
      <c r="HAW1619" s="18"/>
      <c r="HAX1619" s="22"/>
      <c r="HAY1619" s="2"/>
      <c r="HAZ1619" s="2"/>
      <c r="HBA1619" s="4"/>
      <c r="HBB1619" s="4"/>
      <c r="HBC1619" s="4"/>
      <c r="HBD1619" s="4"/>
      <c r="HBE1619" s="18"/>
      <c r="HBF1619" s="22"/>
      <c r="HBG1619" s="2"/>
      <c r="HBH1619" s="2"/>
      <c r="HBI1619" s="4"/>
      <c r="HBJ1619" s="4"/>
      <c r="HBK1619" s="4"/>
      <c r="HBL1619" s="4"/>
      <c r="HBM1619" s="18"/>
      <c r="HBN1619" s="22"/>
      <c r="HBO1619" s="2"/>
      <c r="HBP1619" s="2"/>
      <c r="HBQ1619" s="4"/>
      <c r="HBR1619" s="4"/>
      <c r="HBS1619" s="4"/>
      <c r="HBT1619" s="4"/>
      <c r="HBU1619" s="18"/>
      <c r="HBV1619" s="22"/>
      <c r="HBW1619" s="2"/>
      <c r="HBX1619" s="2"/>
      <c r="HBY1619" s="4"/>
      <c r="HBZ1619" s="4"/>
      <c r="HCA1619" s="4"/>
      <c r="HCB1619" s="4"/>
      <c r="HCC1619" s="18"/>
      <c r="HCD1619" s="22"/>
      <c r="HCE1619" s="2"/>
      <c r="HCF1619" s="2"/>
      <c r="HCG1619" s="4"/>
      <c r="HCH1619" s="4"/>
      <c r="HCI1619" s="4"/>
      <c r="HCJ1619" s="4"/>
      <c r="HCK1619" s="18"/>
      <c r="HCL1619" s="22"/>
      <c r="HCM1619" s="2"/>
      <c r="HCN1619" s="2"/>
      <c r="HCO1619" s="4"/>
      <c r="HCP1619" s="4"/>
      <c r="HCQ1619" s="4"/>
      <c r="HCR1619" s="4"/>
      <c r="HCS1619" s="18"/>
      <c r="HCT1619" s="22"/>
      <c r="HCU1619" s="2"/>
      <c r="HCV1619" s="2"/>
      <c r="HCW1619" s="4"/>
      <c r="HCX1619" s="4"/>
      <c r="HCY1619" s="4"/>
      <c r="HCZ1619" s="4"/>
      <c r="HDA1619" s="18"/>
      <c r="HDB1619" s="22"/>
      <c r="HDC1619" s="2"/>
      <c r="HDD1619" s="2"/>
      <c r="HDE1619" s="4"/>
      <c r="HDF1619" s="4"/>
      <c r="HDG1619" s="4"/>
      <c r="HDH1619" s="4"/>
      <c r="HDI1619" s="18"/>
      <c r="HDJ1619" s="22"/>
      <c r="HDK1619" s="2"/>
      <c r="HDL1619" s="2"/>
      <c r="HDM1619" s="4"/>
      <c r="HDN1619" s="4"/>
      <c r="HDO1619" s="4"/>
      <c r="HDP1619" s="4"/>
      <c r="HDQ1619" s="18"/>
      <c r="HDR1619" s="22"/>
      <c r="HDS1619" s="2"/>
      <c r="HDT1619" s="2"/>
      <c r="HDU1619" s="4"/>
      <c r="HDV1619" s="4"/>
      <c r="HDW1619" s="4"/>
      <c r="HDX1619" s="4"/>
      <c r="HDY1619" s="18"/>
      <c r="HDZ1619" s="22"/>
      <c r="HEA1619" s="2"/>
      <c r="HEB1619" s="2"/>
      <c r="HEC1619" s="4"/>
      <c r="HED1619" s="4"/>
      <c r="HEE1619" s="4"/>
      <c r="HEF1619" s="4"/>
      <c r="HEG1619" s="18"/>
      <c r="HEH1619" s="22"/>
      <c r="HEI1619" s="2"/>
      <c r="HEJ1619" s="2"/>
      <c r="HEK1619" s="4"/>
      <c r="HEL1619" s="4"/>
      <c r="HEM1619" s="4"/>
      <c r="HEN1619" s="4"/>
      <c r="HEO1619" s="18"/>
      <c r="HEP1619" s="22"/>
      <c r="HEQ1619" s="2"/>
      <c r="HER1619" s="2"/>
      <c r="HES1619" s="4"/>
      <c r="HET1619" s="4"/>
      <c r="HEU1619" s="4"/>
      <c r="HEV1619" s="4"/>
      <c r="HEW1619" s="18"/>
      <c r="HEX1619" s="22"/>
      <c r="HEY1619" s="2"/>
      <c r="HEZ1619" s="2"/>
      <c r="HFA1619" s="4"/>
      <c r="HFB1619" s="4"/>
      <c r="HFC1619" s="4"/>
      <c r="HFD1619" s="4"/>
      <c r="HFE1619" s="18"/>
      <c r="HFF1619" s="22"/>
      <c r="HFG1619" s="2"/>
      <c r="HFH1619" s="2"/>
      <c r="HFI1619" s="4"/>
      <c r="HFJ1619" s="4"/>
      <c r="HFK1619" s="4"/>
      <c r="HFL1619" s="4"/>
      <c r="HFM1619" s="18"/>
      <c r="HFN1619" s="22"/>
      <c r="HFO1619" s="2"/>
      <c r="HFP1619" s="2"/>
      <c r="HFQ1619" s="4"/>
      <c r="HFR1619" s="4"/>
      <c r="HFS1619" s="4"/>
      <c r="HFT1619" s="4"/>
      <c r="HFU1619" s="18"/>
      <c r="HFV1619" s="22"/>
      <c r="HFW1619" s="2"/>
      <c r="HFX1619" s="2"/>
      <c r="HFY1619" s="4"/>
      <c r="HFZ1619" s="4"/>
      <c r="HGA1619" s="4"/>
      <c r="HGB1619" s="4"/>
      <c r="HGC1619" s="18"/>
      <c r="HGD1619" s="22"/>
      <c r="HGE1619" s="2"/>
      <c r="HGF1619" s="2"/>
      <c r="HGG1619" s="4"/>
      <c r="HGH1619" s="4"/>
      <c r="HGI1619" s="4"/>
      <c r="HGJ1619" s="4"/>
      <c r="HGK1619" s="18"/>
      <c r="HGL1619" s="22"/>
      <c r="HGM1619" s="2"/>
      <c r="HGN1619" s="2"/>
      <c r="HGO1619" s="4"/>
      <c r="HGP1619" s="4"/>
      <c r="HGQ1619" s="4"/>
      <c r="HGR1619" s="4"/>
      <c r="HGS1619" s="18"/>
      <c r="HGT1619" s="22"/>
      <c r="HGU1619" s="2"/>
      <c r="HGV1619" s="2"/>
      <c r="HGW1619" s="4"/>
      <c r="HGX1619" s="4"/>
      <c r="HGY1619" s="4"/>
      <c r="HGZ1619" s="4"/>
      <c r="HHA1619" s="18"/>
      <c r="HHB1619" s="22"/>
      <c r="HHC1619" s="2"/>
      <c r="HHD1619" s="2"/>
      <c r="HHE1619" s="4"/>
      <c r="HHF1619" s="4"/>
      <c r="HHG1619" s="4"/>
      <c r="HHH1619" s="4"/>
      <c r="HHI1619" s="18"/>
      <c r="HHJ1619" s="22"/>
      <c r="HHK1619" s="2"/>
      <c r="HHL1619" s="2"/>
      <c r="HHM1619" s="4"/>
      <c r="HHN1619" s="4"/>
      <c r="HHO1619" s="4"/>
      <c r="HHP1619" s="4"/>
      <c r="HHQ1619" s="18"/>
      <c r="HHR1619" s="22"/>
      <c r="HHS1619" s="2"/>
      <c r="HHT1619" s="2"/>
      <c r="HHU1619" s="4"/>
      <c r="HHV1619" s="4"/>
      <c r="HHW1619" s="4"/>
      <c r="HHX1619" s="4"/>
      <c r="HHY1619" s="18"/>
      <c r="HHZ1619" s="22"/>
      <c r="HIA1619" s="2"/>
      <c r="HIB1619" s="2"/>
      <c r="HIC1619" s="4"/>
      <c r="HID1619" s="4"/>
      <c r="HIE1619" s="4"/>
      <c r="HIF1619" s="4"/>
      <c r="HIG1619" s="18"/>
      <c r="HIH1619" s="22"/>
      <c r="HII1619" s="2"/>
      <c r="HIJ1619" s="2"/>
      <c r="HIK1619" s="4"/>
      <c r="HIL1619" s="4"/>
      <c r="HIM1619" s="4"/>
      <c r="HIN1619" s="4"/>
      <c r="HIO1619" s="18"/>
      <c r="HIP1619" s="22"/>
      <c r="HIQ1619" s="2"/>
      <c r="HIR1619" s="2"/>
      <c r="HIS1619" s="4"/>
      <c r="HIT1619" s="4"/>
      <c r="HIU1619" s="4"/>
      <c r="HIV1619" s="4"/>
      <c r="HIW1619" s="18"/>
      <c r="HIX1619" s="22"/>
      <c r="HIY1619" s="2"/>
      <c r="HIZ1619" s="2"/>
      <c r="HJA1619" s="4"/>
      <c r="HJB1619" s="4"/>
      <c r="HJC1619" s="4"/>
      <c r="HJD1619" s="4"/>
      <c r="HJE1619" s="18"/>
      <c r="HJF1619" s="22"/>
      <c r="HJG1619" s="2"/>
      <c r="HJH1619" s="2"/>
      <c r="HJI1619" s="4"/>
      <c r="HJJ1619" s="4"/>
      <c r="HJK1619" s="4"/>
      <c r="HJL1619" s="4"/>
      <c r="HJM1619" s="18"/>
      <c r="HJN1619" s="22"/>
      <c r="HJO1619" s="2"/>
      <c r="HJP1619" s="2"/>
      <c r="HJQ1619" s="4"/>
      <c r="HJR1619" s="4"/>
      <c r="HJS1619" s="4"/>
      <c r="HJT1619" s="4"/>
      <c r="HJU1619" s="18"/>
      <c r="HJV1619" s="22"/>
      <c r="HJW1619" s="2"/>
      <c r="HJX1619" s="2"/>
      <c r="HJY1619" s="4"/>
      <c r="HJZ1619" s="4"/>
      <c r="HKA1619" s="4"/>
      <c r="HKB1619" s="4"/>
      <c r="HKC1619" s="18"/>
      <c r="HKD1619" s="22"/>
      <c r="HKE1619" s="2"/>
      <c r="HKF1619" s="2"/>
      <c r="HKG1619" s="4"/>
      <c r="HKH1619" s="4"/>
      <c r="HKI1619" s="4"/>
      <c r="HKJ1619" s="4"/>
      <c r="HKK1619" s="18"/>
      <c r="HKL1619" s="22"/>
      <c r="HKM1619" s="2"/>
      <c r="HKN1619" s="2"/>
      <c r="HKO1619" s="4"/>
      <c r="HKP1619" s="4"/>
      <c r="HKQ1619" s="4"/>
      <c r="HKR1619" s="4"/>
      <c r="HKS1619" s="18"/>
      <c r="HKT1619" s="22"/>
      <c r="HKU1619" s="2"/>
      <c r="HKV1619" s="2"/>
      <c r="HKW1619" s="4"/>
      <c r="HKX1619" s="4"/>
      <c r="HKY1619" s="4"/>
      <c r="HKZ1619" s="4"/>
      <c r="HLA1619" s="18"/>
      <c r="HLB1619" s="22"/>
      <c r="HLC1619" s="2"/>
      <c r="HLD1619" s="2"/>
      <c r="HLE1619" s="4"/>
      <c r="HLF1619" s="4"/>
      <c r="HLG1619" s="4"/>
      <c r="HLH1619" s="4"/>
      <c r="HLI1619" s="18"/>
      <c r="HLJ1619" s="22"/>
      <c r="HLK1619" s="2"/>
      <c r="HLL1619" s="2"/>
      <c r="HLM1619" s="4"/>
      <c r="HLN1619" s="4"/>
      <c r="HLO1619" s="4"/>
      <c r="HLP1619" s="4"/>
      <c r="HLQ1619" s="18"/>
      <c r="HLR1619" s="22"/>
      <c r="HLS1619" s="2"/>
      <c r="HLT1619" s="2"/>
      <c r="HLU1619" s="4"/>
      <c r="HLV1619" s="4"/>
      <c r="HLW1619" s="4"/>
      <c r="HLX1619" s="4"/>
      <c r="HLY1619" s="18"/>
      <c r="HLZ1619" s="22"/>
      <c r="HMA1619" s="2"/>
      <c r="HMB1619" s="2"/>
      <c r="HMC1619" s="4"/>
      <c r="HMD1619" s="4"/>
      <c r="HME1619" s="4"/>
      <c r="HMF1619" s="4"/>
      <c r="HMG1619" s="18"/>
      <c r="HMH1619" s="22"/>
      <c r="HMI1619" s="2"/>
      <c r="HMJ1619" s="2"/>
      <c r="HMK1619" s="4"/>
      <c r="HML1619" s="4"/>
      <c r="HMM1619" s="4"/>
      <c r="HMN1619" s="4"/>
      <c r="HMO1619" s="18"/>
      <c r="HMP1619" s="22"/>
      <c r="HMQ1619" s="2"/>
      <c r="HMR1619" s="2"/>
      <c r="HMS1619" s="4"/>
      <c r="HMT1619" s="4"/>
      <c r="HMU1619" s="4"/>
      <c r="HMV1619" s="4"/>
      <c r="HMW1619" s="18"/>
      <c r="HMX1619" s="22"/>
      <c r="HMY1619" s="2"/>
      <c r="HMZ1619" s="2"/>
      <c r="HNA1619" s="4"/>
      <c r="HNB1619" s="4"/>
      <c r="HNC1619" s="4"/>
      <c r="HND1619" s="4"/>
      <c r="HNE1619" s="18"/>
      <c r="HNF1619" s="22"/>
      <c r="HNG1619" s="2"/>
      <c r="HNH1619" s="2"/>
      <c r="HNI1619" s="4"/>
      <c r="HNJ1619" s="4"/>
      <c r="HNK1619" s="4"/>
      <c r="HNL1619" s="4"/>
      <c r="HNM1619" s="18"/>
      <c r="HNN1619" s="22"/>
      <c r="HNO1619" s="2"/>
      <c r="HNP1619" s="2"/>
      <c r="HNQ1619" s="4"/>
      <c r="HNR1619" s="4"/>
      <c r="HNS1619" s="4"/>
      <c r="HNT1619" s="4"/>
      <c r="HNU1619" s="18"/>
      <c r="HNV1619" s="22"/>
      <c r="HNW1619" s="2"/>
      <c r="HNX1619" s="2"/>
      <c r="HNY1619" s="4"/>
      <c r="HNZ1619" s="4"/>
      <c r="HOA1619" s="4"/>
      <c r="HOB1619" s="4"/>
      <c r="HOC1619" s="18"/>
      <c r="HOD1619" s="22"/>
      <c r="HOE1619" s="2"/>
      <c r="HOF1619" s="2"/>
      <c r="HOG1619" s="4"/>
      <c r="HOH1619" s="4"/>
      <c r="HOI1619" s="4"/>
      <c r="HOJ1619" s="4"/>
      <c r="HOK1619" s="18"/>
      <c r="HOL1619" s="22"/>
      <c r="HOM1619" s="2"/>
      <c r="HON1619" s="2"/>
      <c r="HOO1619" s="4"/>
      <c r="HOP1619" s="4"/>
      <c r="HOQ1619" s="4"/>
      <c r="HOR1619" s="4"/>
      <c r="HOS1619" s="18"/>
      <c r="HOT1619" s="22"/>
      <c r="HOU1619" s="2"/>
      <c r="HOV1619" s="2"/>
      <c r="HOW1619" s="4"/>
      <c r="HOX1619" s="4"/>
      <c r="HOY1619" s="4"/>
      <c r="HOZ1619" s="4"/>
      <c r="HPA1619" s="18"/>
      <c r="HPB1619" s="22"/>
      <c r="HPC1619" s="2"/>
      <c r="HPD1619" s="2"/>
      <c r="HPE1619" s="4"/>
      <c r="HPF1619" s="4"/>
      <c r="HPG1619" s="4"/>
      <c r="HPH1619" s="4"/>
      <c r="HPI1619" s="18"/>
      <c r="HPJ1619" s="22"/>
      <c r="HPK1619" s="2"/>
      <c r="HPL1619" s="2"/>
      <c r="HPM1619" s="4"/>
      <c r="HPN1619" s="4"/>
      <c r="HPO1619" s="4"/>
      <c r="HPP1619" s="4"/>
      <c r="HPQ1619" s="18"/>
      <c r="HPR1619" s="22"/>
      <c r="HPS1619" s="2"/>
      <c r="HPT1619" s="2"/>
      <c r="HPU1619" s="4"/>
      <c r="HPV1619" s="4"/>
      <c r="HPW1619" s="4"/>
      <c r="HPX1619" s="4"/>
      <c r="HPY1619" s="18"/>
      <c r="HPZ1619" s="22"/>
      <c r="HQA1619" s="2"/>
      <c r="HQB1619" s="2"/>
      <c r="HQC1619" s="4"/>
      <c r="HQD1619" s="4"/>
      <c r="HQE1619" s="4"/>
      <c r="HQF1619" s="4"/>
      <c r="HQG1619" s="18"/>
      <c r="HQH1619" s="22"/>
      <c r="HQI1619" s="2"/>
      <c r="HQJ1619" s="2"/>
      <c r="HQK1619" s="4"/>
      <c r="HQL1619" s="4"/>
      <c r="HQM1619" s="4"/>
      <c r="HQN1619" s="4"/>
      <c r="HQO1619" s="18"/>
      <c r="HQP1619" s="22"/>
      <c r="HQQ1619" s="2"/>
      <c r="HQR1619" s="2"/>
      <c r="HQS1619" s="4"/>
      <c r="HQT1619" s="4"/>
      <c r="HQU1619" s="4"/>
      <c r="HQV1619" s="4"/>
      <c r="HQW1619" s="18"/>
      <c r="HQX1619" s="22"/>
      <c r="HQY1619" s="2"/>
      <c r="HQZ1619" s="2"/>
      <c r="HRA1619" s="4"/>
      <c r="HRB1619" s="4"/>
      <c r="HRC1619" s="4"/>
      <c r="HRD1619" s="4"/>
      <c r="HRE1619" s="18"/>
      <c r="HRF1619" s="22"/>
      <c r="HRG1619" s="2"/>
      <c r="HRH1619" s="2"/>
      <c r="HRI1619" s="4"/>
      <c r="HRJ1619" s="4"/>
      <c r="HRK1619" s="4"/>
      <c r="HRL1619" s="4"/>
      <c r="HRM1619" s="18"/>
      <c r="HRN1619" s="22"/>
      <c r="HRO1619" s="2"/>
      <c r="HRP1619" s="2"/>
      <c r="HRQ1619" s="4"/>
      <c r="HRR1619" s="4"/>
      <c r="HRS1619" s="4"/>
      <c r="HRT1619" s="4"/>
      <c r="HRU1619" s="18"/>
      <c r="HRV1619" s="22"/>
      <c r="HRW1619" s="2"/>
      <c r="HRX1619" s="2"/>
      <c r="HRY1619" s="4"/>
      <c r="HRZ1619" s="4"/>
      <c r="HSA1619" s="4"/>
      <c r="HSB1619" s="4"/>
      <c r="HSC1619" s="18"/>
      <c r="HSD1619" s="22"/>
      <c r="HSE1619" s="2"/>
      <c r="HSF1619" s="2"/>
      <c r="HSG1619" s="4"/>
      <c r="HSH1619" s="4"/>
      <c r="HSI1619" s="4"/>
      <c r="HSJ1619" s="4"/>
      <c r="HSK1619" s="18"/>
      <c r="HSL1619" s="22"/>
      <c r="HSM1619" s="2"/>
      <c r="HSN1619" s="2"/>
      <c r="HSO1619" s="4"/>
      <c r="HSP1619" s="4"/>
      <c r="HSQ1619" s="4"/>
      <c r="HSR1619" s="4"/>
      <c r="HSS1619" s="18"/>
      <c r="HST1619" s="22"/>
      <c r="HSU1619" s="2"/>
      <c r="HSV1619" s="2"/>
      <c r="HSW1619" s="4"/>
      <c r="HSX1619" s="4"/>
      <c r="HSY1619" s="4"/>
      <c r="HSZ1619" s="4"/>
      <c r="HTA1619" s="18"/>
      <c r="HTB1619" s="22"/>
      <c r="HTC1619" s="2"/>
      <c r="HTD1619" s="2"/>
      <c r="HTE1619" s="4"/>
      <c r="HTF1619" s="4"/>
      <c r="HTG1619" s="4"/>
      <c r="HTH1619" s="4"/>
      <c r="HTI1619" s="18"/>
      <c r="HTJ1619" s="22"/>
      <c r="HTK1619" s="2"/>
      <c r="HTL1619" s="2"/>
      <c r="HTM1619" s="4"/>
      <c r="HTN1619" s="4"/>
      <c r="HTO1619" s="4"/>
      <c r="HTP1619" s="4"/>
      <c r="HTQ1619" s="18"/>
      <c r="HTR1619" s="22"/>
      <c r="HTS1619" s="2"/>
      <c r="HTT1619" s="2"/>
      <c r="HTU1619" s="4"/>
      <c r="HTV1619" s="4"/>
      <c r="HTW1619" s="4"/>
      <c r="HTX1619" s="4"/>
      <c r="HTY1619" s="18"/>
      <c r="HTZ1619" s="22"/>
      <c r="HUA1619" s="2"/>
      <c r="HUB1619" s="2"/>
      <c r="HUC1619" s="4"/>
      <c r="HUD1619" s="4"/>
      <c r="HUE1619" s="4"/>
      <c r="HUF1619" s="4"/>
      <c r="HUG1619" s="18"/>
      <c r="HUH1619" s="22"/>
      <c r="HUI1619" s="2"/>
      <c r="HUJ1619" s="2"/>
      <c r="HUK1619" s="4"/>
      <c r="HUL1619" s="4"/>
      <c r="HUM1619" s="4"/>
      <c r="HUN1619" s="4"/>
      <c r="HUO1619" s="18"/>
      <c r="HUP1619" s="22"/>
      <c r="HUQ1619" s="2"/>
      <c r="HUR1619" s="2"/>
      <c r="HUS1619" s="4"/>
      <c r="HUT1619" s="4"/>
      <c r="HUU1619" s="4"/>
      <c r="HUV1619" s="4"/>
      <c r="HUW1619" s="18"/>
      <c r="HUX1619" s="22"/>
      <c r="HUY1619" s="2"/>
      <c r="HUZ1619" s="2"/>
      <c r="HVA1619" s="4"/>
      <c r="HVB1619" s="4"/>
      <c r="HVC1619" s="4"/>
      <c r="HVD1619" s="4"/>
      <c r="HVE1619" s="18"/>
      <c r="HVF1619" s="22"/>
      <c r="HVG1619" s="2"/>
      <c r="HVH1619" s="2"/>
      <c r="HVI1619" s="4"/>
      <c r="HVJ1619" s="4"/>
      <c r="HVK1619" s="4"/>
      <c r="HVL1619" s="4"/>
      <c r="HVM1619" s="18"/>
      <c r="HVN1619" s="22"/>
      <c r="HVO1619" s="2"/>
      <c r="HVP1619" s="2"/>
      <c r="HVQ1619" s="4"/>
      <c r="HVR1619" s="4"/>
      <c r="HVS1619" s="4"/>
      <c r="HVT1619" s="4"/>
      <c r="HVU1619" s="18"/>
      <c r="HVV1619" s="22"/>
      <c r="HVW1619" s="2"/>
      <c r="HVX1619" s="2"/>
      <c r="HVY1619" s="4"/>
      <c r="HVZ1619" s="4"/>
      <c r="HWA1619" s="4"/>
      <c r="HWB1619" s="4"/>
      <c r="HWC1619" s="18"/>
      <c r="HWD1619" s="22"/>
      <c r="HWE1619" s="2"/>
      <c r="HWF1619" s="2"/>
      <c r="HWG1619" s="4"/>
      <c r="HWH1619" s="4"/>
      <c r="HWI1619" s="4"/>
      <c r="HWJ1619" s="4"/>
      <c r="HWK1619" s="18"/>
      <c r="HWL1619" s="22"/>
      <c r="HWM1619" s="2"/>
      <c r="HWN1619" s="2"/>
      <c r="HWO1619" s="4"/>
      <c r="HWP1619" s="4"/>
      <c r="HWQ1619" s="4"/>
      <c r="HWR1619" s="4"/>
      <c r="HWS1619" s="18"/>
      <c r="HWT1619" s="22"/>
      <c r="HWU1619" s="2"/>
      <c r="HWV1619" s="2"/>
      <c r="HWW1619" s="4"/>
      <c r="HWX1619" s="4"/>
      <c r="HWY1619" s="4"/>
      <c r="HWZ1619" s="4"/>
      <c r="HXA1619" s="18"/>
      <c r="HXB1619" s="22"/>
      <c r="HXC1619" s="2"/>
      <c r="HXD1619" s="2"/>
      <c r="HXE1619" s="4"/>
      <c r="HXF1619" s="4"/>
      <c r="HXG1619" s="4"/>
      <c r="HXH1619" s="4"/>
      <c r="HXI1619" s="18"/>
      <c r="HXJ1619" s="22"/>
      <c r="HXK1619" s="2"/>
      <c r="HXL1619" s="2"/>
      <c r="HXM1619" s="4"/>
      <c r="HXN1619" s="4"/>
      <c r="HXO1619" s="4"/>
      <c r="HXP1619" s="4"/>
      <c r="HXQ1619" s="18"/>
      <c r="HXR1619" s="22"/>
      <c r="HXS1619" s="2"/>
      <c r="HXT1619" s="2"/>
      <c r="HXU1619" s="4"/>
      <c r="HXV1619" s="4"/>
      <c r="HXW1619" s="4"/>
      <c r="HXX1619" s="4"/>
      <c r="HXY1619" s="18"/>
      <c r="HXZ1619" s="22"/>
      <c r="HYA1619" s="2"/>
      <c r="HYB1619" s="2"/>
      <c r="HYC1619" s="4"/>
      <c r="HYD1619" s="4"/>
      <c r="HYE1619" s="4"/>
      <c r="HYF1619" s="4"/>
      <c r="HYG1619" s="18"/>
      <c r="HYH1619" s="22"/>
      <c r="HYI1619" s="2"/>
      <c r="HYJ1619" s="2"/>
      <c r="HYK1619" s="4"/>
      <c r="HYL1619" s="4"/>
      <c r="HYM1619" s="4"/>
      <c r="HYN1619" s="4"/>
      <c r="HYO1619" s="18"/>
      <c r="HYP1619" s="22"/>
      <c r="HYQ1619" s="2"/>
      <c r="HYR1619" s="2"/>
      <c r="HYS1619" s="4"/>
      <c r="HYT1619" s="4"/>
      <c r="HYU1619" s="4"/>
      <c r="HYV1619" s="4"/>
      <c r="HYW1619" s="18"/>
      <c r="HYX1619" s="22"/>
      <c r="HYY1619" s="2"/>
      <c r="HYZ1619" s="2"/>
      <c r="HZA1619" s="4"/>
      <c r="HZB1619" s="4"/>
      <c r="HZC1619" s="4"/>
      <c r="HZD1619" s="4"/>
      <c r="HZE1619" s="18"/>
      <c r="HZF1619" s="22"/>
      <c r="HZG1619" s="2"/>
      <c r="HZH1619" s="2"/>
      <c r="HZI1619" s="4"/>
      <c r="HZJ1619" s="4"/>
      <c r="HZK1619" s="4"/>
      <c r="HZL1619" s="4"/>
      <c r="HZM1619" s="18"/>
      <c r="HZN1619" s="22"/>
      <c r="HZO1619" s="2"/>
      <c r="HZP1619" s="2"/>
      <c r="HZQ1619" s="4"/>
      <c r="HZR1619" s="4"/>
      <c r="HZS1619" s="4"/>
      <c r="HZT1619" s="4"/>
      <c r="HZU1619" s="18"/>
      <c r="HZV1619" s="22"/>
      <c r="HZW1619" s="2"/>
      <c r="HZX1619" s="2"/>
      <c r="HZY1619" s="4"/>
      <c r="HZZ1619" s="4"/>
      <c r="IAA1619" s="4"/>
      <c r="IAB1619" s="4"/>
      <c r="IAC1619" s="18"/>
      <c r="IAD1619" s="22"/>
      <c r="IAE1619" s="2"/>
      <c r="IAF1619" s="2"/>
      <c r="IAG1619" s="4"/>
      <c r="IAH1619" s="4"/>
      <c r="IAI1619" s="4"/>
      <c r="IAJ1619" s="4"/>
      <c r="IAK1619" s="18"/>
      <c r="IAL1619" s="22"/>
      <c r="IAM1619" s="2"/>
      <c r="IAN1619" s="2"/>
      <c r="IAO1619" s="4"/>
      <c r="IAP1619" s="4"/>
      <c r="IAQ1619" s="4"/>
      <c r="IAR1619" s="4"/>
      <c r="IAS1619" s="18"/>
      <c r="IAT1619" s="22"/>
      <c r="IAU1619" s="2"/>
      <c r="IAV1619" s="2"/>
      <c r="IAW1619" s="4"/>
      <c r="IAX1619" s="4"/>
      <c r="IAY1619" s="4"/>
      <c r="IAZ1619" s="4"/>
      <c r="IBA1619" s="18"/>
      <c r="IBB1619" s="22"/>
      <c r="IBC1619" s="2"/>
      <c r="IBD1619" s="2"/>
      <c r="IBE1619" s="4"/>
      <c r="IBF1619" s="4"/>
      <c r="IBG1619" s="4"/>
      <c r="IBH1619" s="4"/>
      <c r="IBI1619" s="18"/>
      <c r="IBJ1619" s="22"/>
      <c r="IBK1619" s="2"/>
      <c r="IBL1619" s="2"/>
      <c r="IBM1619" s="4"/>
      <c r="IBN1619" s="4"/>
      <c r="IBO1619" s="4"/>
      <c r="IBP1619" s="4"/>
      <c r="IBQ1619" s="18"/>
      <c r="IBR1619" s="22"/>
      <c r="IBS1619" s="2"/>
      <c r="IBT1619" s="2"/>
      <c r="IBU1619" s="4"/>
      <c r="IBV1619" s="4"/>
      <c r="IBW1619" s="4"/>
      <c r="IBX1619" s="4"/>
      <c r="IBY1619" s="18"/>
      <c r="IBZ1619" s="22"/>
      <c r="ICA1619" s="2"/>
      <c r="ICB1619" s="2"/>
      <c r="ICC1619" s="4"/>
      <c r="ICD1619" s="4"/>
      <c r="ICE1619" s="4"/>
      <c r="ICF1619" s="4"/>
      <c r="ICG1619" s="18"/>
      <c r="ICH1619" s="22"/>
      <c r="ICI1619" s="2"/>
      <c r="ICJ1619" s="2"/>
      <c r="ICK1619" s="4"/>
      <c r="ICL1619" s="4"/>
      <c r="ICM1619" s="4"/>
      <c r="ICN1619" s="4"/>
      <c r="ICO1619" s="18"/>
      <c r="ICP1619" s="22"/>
      <c r="ICQ1619" s="2"/>
      <c r="ICR1619" s="2"/>
      <c r="ICS1619" s="4"/>
      <c r="ICT1619" s="4"/>
      <c r="ICU1619" s="4"/>
      <c r="ICV1619" s="4"/>
      <c r="ICW1619" s="18"/>
      <c r="ICX1619" s="22"/>
      <c r="ICY1619" s="2"/>
      <c r="ICZ1619" s="2"/>
      <c r="IDA1619" s="4"/>
      <c r="IDB1619" s="4"/>
      <c r="IDC1619" s="4"/>
      <c r="IDD1619" s="4"/>
      <c r="IDE1619" s="18"/>
      <c r="IDF1619" s="22"/>
      <c r="IDG1619" s="2"/>
      <c r="IDH1619" s="2"/>
      <c r="IDI1619" s="4"/>
      <c r="IDJ1619" s="4"/>
      <c r="IDK1619" s="4"/>
      <c r="IDL1619" s="4"/>
      <c r="IDM1619" s="18"/>
      <c r="IDN1619" s="22"/>
      <c r="IDO1619" s="2"/>
      <c r="IDP1619" s="2"/>
      <c r="IDQ1619" s="4"/>
      <c r="IDR1619" s="4"/>
      <c r="IDS1619" s="4"/>
      <c r="IDT1619" s="4"/>
      <c r="IDU1619" s="18"/>
      <c r="IDV1619" s="22"/>
      <c r="IDW1619" s="2"/>
      <c r="IDX1619" s="2"/>
      <c r="IDY1619" s="4"/>
      <c r="IDZ1619" s="4"/>
      <c r="IEA1619" s="4"/>
      <c r="IEB1619" s="4"/>
      <c r="IEC1619" s="18"/>
      <c r="IED1619" s="22"/>
      <c r="IEE1619" s="2"/>
      <c r="IEF1619" s="2"/>
      <c r="IEG1619" s="4"/>
      <c r="IEH1619" s="4"/>
      <c r="IEI1619" s="4"/>
      <c r="IEJ1619" s="4"/>
      <c r="IEK1619" s="18"/>
      <c r="IEL1619" s="22"/>
      <c r="IEM1619" s="2"/>
      <c r="IEN1619" s="2"/>
      <c r="IEO1619" s="4"/>
      <c r="IEP1619" s="4"/>
      <c r="IEQ1619" s="4"/>
      <c r="IER1619" s="4"/>
      <c r="IES1619" s="18"/>
      <c r="IET1619" s="22"/>
      <c r="IEU1619" s="2"/>
      <c r="IEV1619" s="2"/>
      <c r="IEW1619" s="4"/>
      <c r="IEX1619" s="4"/>
      <c r="IEY1619" s="4"/>
      <c r="IEZ1619" s="4"/>
      <c r="IFA1619" s="18"/>
      <c r="IFB1619" s="22"/>
      <c r="IFC1619" s="2"/>
      <c r="IFD1619" s="2"/>
      <c r="IFE1619" s="4"/>
      <c r="IFF1619" s="4"/>
      <c r="IFG1619" s="4"/>
      <c r="IFH1619" s="4"/>
      <c r="IFI1619" s="18"/>
      <c r="IFJ1619" s="22"/>
      <c r="IFK1619" s="2"/>
      <c r="IFL1619" s="2"/>
      <c r="IFM1619" s="4"/>
      <c r="IFN1619" s="4"/>
      <c r="IFO1619" s="4"/>
      <c r="IFP1619" s="4"/>
      <c r="IFQ1619" s="18"/>
      <c r="IFR1619" s="22"/>
      <c r="IFS1619" s="2"/>
      <c r="IFT1619" s="2"/>
      <c r="IFU1619" s="4"/>
      <c r="IFV1619" s="4"/>
      <c r="IFW1619" s="4"/>
      <c r="IFX1619" s="4"/>
      <c r="IFY1619" s="18"/>
      <c r="IFZ1619" s="22"/>
      <c r="IGA1619" s="2"/>
      <c r="IGB1619" s="2"/>
      <c r="IGC1619" s="4"/>
      <c r="IGD1619" s="4"/>
      <c r="IGE1619" s="4"/>
      <c r="IGF1619" s="4"/>
      <c r="IGG1619" s="18"/>
      <c r="IGH1619" s="22"/>
      <c r="IGI1619" s="2"/>
      <c r="IGJ1619" s="2"/>
      <c r="IGK1619" s="4"/>
      <c r="IGL1619" s="4"/>
      <c r="IGM1619" s="4"/>
      <c r="IGN1619" s="4"/>
      <c r="IGO1619" s="18"/>
      <c r="IGP1619" s="22"/>
      <c r="IGQ1619" s="2"/>
      <c r="IGR1619" s="2"/>
      <c r="IGS1619" s="4"/>
      <c r="IGT1619" s="4"/>
      <c r="IGU1619" s="4"/>
      <c r="IGV1619" s="4"/>
      <c r="IGW1619" s="18"/>
      <c r="IGX1619" s="22"/>
      <c r="IGY1619" s="2"/>
      <c r="IGZ1619" s="2"/>
      <c r="IHA1619" s="4"/>
      <c r="IHB1619" s="4"/>
      <c r="IHC1619" s="4"/>
      <c r="IHD1619" s="4"/>
      <c r="IHE1619" s="18"/>
      <c r="IHF1619" s="22"/>
      <c r="IHG1619" s="2"/>
      <c r="IHH1619" s="2"/>
      <c r="IHI1619" s="4"/>
      <c r="IHJ1619" s="4"/>
      <c r="IHK1619" s="4"/>
      <c r="IHL1619" s="4"/>
      <c r="IHM1619" s="18"/>
      <c r="IHN1619" s="22"/>
      <c r="IHO1619" s="2"/>
      <c r="IHP1619" s="2"/>
      <c r="IHQ1619" s="4"/>
      <c r="IHR1619" s="4"/>
      <c r="IHS1619" s="4"/>
      <c r="IHT1619" s="4"/>
      <c r="IHU1619" s="18"/>
      <c r="IHV1619" s="22"/>
      <c r="IHW1619" s="2"/>
      <c r="IHX1619" s="2"/>
      <c r="IHY1619" s="4"/>
      <c r="IHZ1619" s="4"/>
      <c r="IIA1619" s="4"/>
      <c r="IIB1619" s="4"/>
      <c r="IIC1619" s="18"/>
      <c r="IID1619" s="22"/>
      <c r="IIE1619" s="2"/>
      <c r="IIF1619" s="2"/>
      <c r="IIG1619" s="4"/>
      <c r="IIH1619" s="4"/>
      <c r="III1619" s="4"/>
      <c r="IIJ1619" s="4"/>
      <c r="IIK1619" s="18"/>
      <c r="IIL1619" s="22"/>
      <c r="IIM1619" s="2"/>
      <c r="IIN1619" s="2"/>
      <c r="IIO1619" s="4"/>
      <c r="IIP1619" s="4"/>
      <c r="IIQ1619" s="4"/>
      <c r="IIR1619" s="4"/>
      <c r="IIS1619" s="18"/>
      <c r="IIT1619" s="22"/>
      <c r="IIU1619" s="2"/>
      <c r="IIV1619" s="2"/>
      <c r="IIW1619" s="4"/>
      <c r="IIX1619" s="4"/>
      <c r="IIY1619" s="4"/>
      <c r="IIZ1619" s="4"/>
      <c r="IJA1619" s="18"/>
      <c r="IJB1619" s="22"/>
      <c r="IJC1619" s="2"/>
      <c r="IJD1619" s="2"/>
      <c r="IJE1619" s="4"/>
      <c r="IJF1619" s="4"/>
      <c r="IJG1619" s="4"/>
      <c r="IJH1619" s="4"/>
      <c r="IJI1619" s="18"/>
      <c r="IJJ1619" s="22"/>
      <c r="IJK1619" s="2"/>
      <c r="IJL1619" s="2"/>
      <c r="IJM1619" s="4"/>
      <c r="IJN1619" s="4"/>
      <c r="IJO1619" s="4"/>
      <c r="IJP1619" s="4"/>
      <c r="IJQ1619" s="18"/>
      <c r="IJR1619" s="22"/>
      <c r="IJS1619" s="2"/>
      <c r="IJT1619" s="2"/>
      <c r="IJU1619" s="4"/>
      <c r="IJV1619" s="4"/>
      <c r="IJW1619" s="4"/>
      <c r="IJX1619" s="4"/>
      <c r="IJY1619" s="18"/>
      <c r="IJZ1619" s="22"/>
      <c r="IKA1619" s="2"/>
      <c r="IKB1619" s="2"/>
      <c r="IKC1619" s="4"/>
      <c r="IKD1619" s="4"/>
      <c r="IKE1619" s="4"/>
      <c r="IKF1619" s="4"/>
      <c r="IKG1619" s="18"/>
      <c r="IKH1619" s="22"/>
      <c r="IKI1619" s="2"/>
      <c r="IKJ1619" s="2"/>
      <c r="IKK1619" s="4"/>
      <c r="IKL1619" s="4"/>
      <c r="IKM1619" s="4"/>
      <c r="IKN1619" s="4"/>
      <c r="IKO1619" s="18"/>
      <c r="IKP1619" s="22"/>
      <c r="IKQ1619" s="2"/>
      <c r="IKR1619" s="2"/>
      <c r="IKS1619" s="4"/>
      <c r="IKT1619" s="4"/>
      <c r="IKU1619" s="4"/>
      <c r="IKV1619" s="4"/>
      <c r="IKW1619" s="18"/>
      <c r="IKX1619" s="22"/>
      <c r="IKY1619" s="2"/>
      <c r="IKZ1619" s="2"/>
      <c r="ILA1619" s="4"/>
      <c r="ILB1619" s="4"/>
      <c r="ILC1619" s="4"/>
      <c r="ILD1619" s="4"/>
      <c r="ILE1619" s="18"/>
      <c r="ILF1619" s="22"/>
      <c r="ILG1619" s="2"/>
      <c r="ILH1619" s="2"/>
      <c r="ILI1619" s="4"/>
      <c r="ILJ1619" s="4"/>
      <c r="ILK1619" s="4"/>
      <c r="ILL1619" s="4"/>
      <c r="ILM1619" s="18"/>
      <c r="ILN1619" s="22"/>
      <c r="ILO1619" s="2"/>
      <c r="ILP1619" s="2"/>
      <c r="ILQ1619" s="4"/>
      <c r="ILR1619" s="4"/>
      <c r="ILS1619" s="4"/>
      <c r="ILT1619" s="4"/>
      <c r="ILU1619" s="18"/>
      <c r="ILV1619" s="22"/>
      <c r="ILW1619" s="2"/>
      <c r="ILX1619" s="2"/>
      <c r="ILY1619" s="4"/>
      <c r="ILZ1619" s="4"/>
      <c r="IMA1619" s="4"/>
      <c r="IMB1619" s="4"/>
      <c r="IMC1619" s="18"/>
      <c r="IMD1619" s="22"/>
      <c r="IME1619" s="2"/>
      <c r="IMF1619" s="2"/>
      <c r="IMG1619" s="4"/>
      <c r="IMH1619" s="4"/>
      <c r="IMI1619" s="4"/>
      <c r="IMJ1619" s="4"/>
      <c r="IMK1619" s="18"/>
      <c r="IML1619" s="22"/>
      <c r="IMM1619" s="2"/>
      <c r="IMN1619" s="2"/>
      <c r="IMO1619" s="4"/>
      <c r="IMP1619" s="4"/>
      <c r="IMQ1619" s="4"/>
      <c r="IMR1619" s="4"/>
      <c r="IMS1619" s="18"/>
      <c r="IMT1619" s="22"/>
      <c r="IMU1619" s="2"/>
      <c r="IMV1619" s="2"/>
      <c r="IMW1619" s="4"/>
      <c r="IMX1619" s="4"/>
      <c r="IMY1619" s="4"/>
      <c r="IMZ1619" s="4"/>
      <c r="INA1619" s="18"/>
      <c r="INB1619" s="22"/>
      <c r="INC1619" s="2"/>
      <c r="IND1619" s="2"/>
      <c r="INE1619" s="4"/>
      <c r="INF1619" s="4"/>
      <c r="ING1619" s="4"/>
      <c r="INH1619" s="4"/>
      <c r="INI1619" s="18"/>
      <c r="INJ1619" s="22"/>
      <c r="INK1619" s="2"/>
      <c r="INL1619" s="2"/>
      <c r="INM1619" s="4"/>
      <c r="INN1619" s="4"/>
      <c r="INO1619" s="4"/>
      <c r="INP1619" s="4"/>
      <c r="INQ1619" s="18"/>
      <c r="INR1619" s="22"/>
      <c r="INS1619" s="2"/>
      <c r="INT1619" s="2"/>
      <c r="INU1619" s="4"/>
      <c r="INV1619" s="4"/>
      <c r="INW1619" s="4"/>
      <c r="INX1619" s="4"/>
      <c r="INY1619" s="18"/>
      <c r="INZ1619" s="22"/>
      <c r="IOA1619" s="2"/>
      <c r="IOB1619" s="2"/>
      <c r="IOC1619" s="4"/>
      <c r="IOD1619" s="4"/>
      <c r="IOE1619" s="4"/>
      <c r="IOF1619" s="4"/>
      <c r="IOG1619" s="18"/>
      <c r="IOH1619" s="22"/>
      <c r="IOI1619" s="2"/>
      <c r="IOJ1619" s="2"/>
      <c r="IOK1619" s="4"/>
      <c r="IOL1619" s="4"/>
      <c r="IOM1619" s="4"/>
      <c r="ION1619" s="4"/>
      <c r="IOO1619" s="18"/>
      <c r="IOP1619" s="22"/>
      <c r="IOQ1619" s="2"/>
      <c r="IOR1619" s="2"/>
      <c r="IOS1619" s="4"/>
      <c r="IOT1619" s="4"/>
      <c r="IOU1619" s="4"/>
      <c r="IOV1619" s="4"/>
      <c r="IOW1619" s="18"/>
      <c r="IOX1619" s="22"/>
      <c r="IOY1619" s="2"/>
      <c r="IOZ1619" s="2"/>
      <c r="IPA1619" s="4"/>
      <c r="IPB1619" s="4"/>
      <c r="IPC1619" s="4"/>
      <c r="IPD1619" s="4"/>
      <c r="IPE1619" s="18"/>
      <c r="IPF1619" s="22"/>
      <c r="IPG1619" s="2"/>
      <c r="IPH1619" s="2"/>
      <c r="IPI1619" s="4"/>
      <c r="IPJ1619" s="4"/>
      <c r="IPK1619" s="4"/>
      <c r="IPL1619" s="4"/>
      <c r="IPM1619" s="18"/>
      <c r="IPN1619" s="22"/>
      <c r="IPO1619" s="2"/>
      <c r="IPP1619" s="2"/>
      <c r="IPQ1619" s="4"/>
      <c r="IPR1619" s="4"/>
      <c r="IPS1619" s="4"/>
      <c r="IPT1619" s="4"/>
      <c r="IPU1619" s="18"/>
      <c r="IPV1619" s="22"/>
      <c r="IPW1619" s="2"/>
      <c r="IPX1619" s="2"/>
      <c r="IPY1619" s="4"/>
      <c r="IPZ1619" s="4"/>
      <c r="IQA1619" s="4"/>
      <c r="IQB1619" s="4"/>
      <c r="IQC1619" s="18"/>
      <c r="IQD1619" s="22"/>
      <c r="IQE1619" s="2"/>
      <c r="IQF1619" s="2"/>
      <c r="IQG1619" s="4"/>
      <c r="IQH1619" s="4"/>
      <c r="IQI1619" s="4"/>
      <c r="IQJ1619" s="4"/>
      <c r="IQK1619" s="18"/>
      <c r="IQL1619" s="22"/>
      <c r="IQM1619" s="2"/>
      <c r="IQN1619" s="2"/>
      <c r="IQO1619" s="4"/>
      <c r="IQP1619" s="4"/>
      <c r="IQQ1619" s="4"/>
      <c r="IQR1619" s="4"/>
      <c r="IQS1619" s="18"/>
      <c r="IQT1619" s="22"/>
      <c r="IQU1619" s="2"/>
      <c r="IQV1619" s="2"/>
      <c r="IQW1619" s="4"/>
      <c r="IQX1619" s="4"/>
      <c r="IQY1619" s="4"/>
      <c r="IQZ1619" s="4"/>
      <c r="IRA1619" s="18"/>
      <c r="IRB1619" s="22"/>
      <c r="IRC1619" s="2"/>
      <c r="IRD1619" s="2"/>
      <c r="IRE1619" s="4"/>
      <c r="IRF1619" s="4"/>
      <c r="IRG1619" s="4"/>
      <c r="IRH1619" s="4"/>
      <c r="IRI1619" s="18"/>
      <c r="IRJ1619" s="22"/>
      <c r="IRK1619" s="2"/>
      <c r="IRL1619" s="2"/>
      <c r="IRM1619" s="4"/>
      <c r="IRN1619" s="4"/>
      <c r="IRO1619" s="4"/>
      <c r="IRP1619" s="4"/>
      <c r="IRQ1619" s="18"/>
      <c r="IRR1619" s="22"/>
      <c r="IRS1619" s="2"/>
      <c r="IRT1619" s="2"/>
      <c r="IRU1619" s="4"/>
      <c r="IRV1619" s="4"/>
      <c r="IRW1619" s="4"/>
      <c r="IRX1619" s="4"/>
      <c r="IRY1619" s="18"/>
      <c r="IRZ1619" s="22"/>
      <c r="ISA1619" s="2"/>
      <c r="ISB1619" s="2"/>
      <c r="ISC1619" s="4"/>
      <c r="ISD1619" s="4"/>
      <c r="ISE1619" s="4"/>
      <c r="ISF1619" s="4"/>
      <c r="ISG1619" s="18"/>
      <c r="ISH1619" s="22"/>
      <c r="ISI1619" s="2"/>
      <c r="ISJ1619" s="2"/>
      <c r="ISK1619" s="4"/>
      <c r="ISL1619" s="4"/>
      <c r="ISM1619" s="4"/>
      <c r="ISN1619" s="4"/>
      <c r="ISO1619" s="18"/>
      <c r="ISP1619" s="22"/>
      <c r="ISQ1619" s="2"/>
      <c r="ISR1619" s="2"/>
      <c r="ISS1619" s="4"/>
      <c r="IST1619" s="4"/>
      <c r="ISU1619" s="4"/>
      <c r="ISV1619" s="4"/>
      <c r="ISW1619" s="18"/>
      <c r="ISX1619" s="22"/>
      <c r="ISY1619" s="2"/>
      <c r="ISZ1619" s="2"/>
      <c r="ITA1619" s="4"/>
      <c r="ITB1619" s="4"/>
      <c r="ITC1619" s="4"/>
      <c r="ITD1619" s="4"/>
      <c r="ITE1619" s="18"/>
      <c r="ITF1619" s="22"/>
      <c r="ITG1619" s="2"/>
      <c r="ITH1619" s="2"/>
      <c r="ITI1619" s="4"/>
      <c r="ITJ1619" s="4"/>
      <c r="ITK1619" s="4"/>
      <c r="ITL1619" s="4"/>
      <c r="ITM1619" s="18"/>
      <c r="ITN1619" s="22"/>
      <c r="ITO1619" s="2"/>
      <c r="ITP1619" s="2"/>
      <c r="ITQ1619" s="4"/>
      <c r="ITR1619" s="4"/>
      <c r="ITS1619" s="4"/>
      <c r="ITT1619" s="4"/>
      <c r="ITU1619" s="18"/>
      <c r="ITV1619" s="22"/>
      <c r="ITW1619" s="2"/>
      <c r="ITX1619" s="2"/>
      <c r="ITY1619" s="4"/>
      <c r="ITZ1619" s="4"/>
      <c r="IUA1619" s="4"/>
      <c r="IUB1619" s="4"/>
      <c r="IUC1619" s="18"/>
      <c r="IUD1619" s="22"/>
      <c r="IUE1619" s="2"/>
      <c r="IUF1619" s="2"/>
      <c r="IUG1619" s="4"/>
      <c r="IUH1619" s="4"/>
      <c r="IUI1619" s="4"/>
      <c r="IUJ1619" s="4"/>
      <c r="IUK1619" s="18"/>
      <c r="IUL1619" s="22"/>
      <c r="IUM1619" s="2"/>
      <c r="IUN1619" s="2"/>
      <c r="IUO1619" s="4"/>
      <c r="IUP1619" s="4"/>
      <c r="IUQ1619" s="4"/>
      <c r="IUR1619" s="4"/>
      <c r="IUS1619" s="18"/>
      <c r="IUT1619" s="22"/>
      <c r="IUU1619" s="2"/>
      <c r="IUV1619" s="2"/>
      <c r="IUW1619" s="4"/>
      <c r="IUX1619" s="4"/>
      <c r="IUY1619" s="4"/>
      <c r="IUZ1619" s="4"/>
      <c r="IVA1619" s="18"/>
      <c r="IVB1619" s="22"/>
      <c r="IVC1619" s="2"/>
      <c r="IVD1619" s="2"/>
      <c r="IVE1619" s="4"/>
      <c r="IVF1619" s="4"/>
      <c r="IVG1619" s="4"/>
      <c r="IVH1619" s="4"/>
      <c r="IVI1619" s="18"/>
      <c r="IVJ1619" s="22"/>
      <c r="IVK1619" s="2"/>
      <c r="IVL1619" s="2"/>
      <c r="IVM1619" s="4"/>
      <c r="IVN1619" s="4"/>
      <c r="IVO1619" s="4"/>
      <c r="IVP1619" s="4"/>
      <c r="IVQ1619" s="18"/>
      <c r="IVR1619" s="22"/>
      <c r="IVS1619" s="2"/>
      <c r="IVT1619" s="2"/>
      <c r="IVU1619" s="4"/>
      <c r="IVV1619" s="4"/>
      <c r="IVW1619" s="4"/>
      <c r="IVX1619" s="4"/>
      <c r="IVY1619" s="18"/>
      <c r="IVZ1619" s="22"/>
      <c r="IWA1619" s="2"/>
      <c r="IWB1619" s="2"/>
      <c r="IWC1619" s="4"/>
      <c r="IWD1619" s="4"/>
      <c r="IWE1619" s="4"/>
      <c r="IWF1619" s="4"/>
      <c r="IWG1619" s="18"/>
      <c r="IWH1619" s="22"/>
      <c r="IWI1619" s="2"/>
      <c r="IWJ1619" s="2"/>
      <c r="IWK1619" s="4"/>
      <c r="IWL1619" s="4"/>
      <c r="IWM1619" s="4"/>
      <c r="IWN1619" s="4"/>
      <c r="IWO1619" s="18"/>
      <c r="IWP1619" s="22"/>
      <c r="IWQ1619" s="2"/>
      <c r="IWR1619" s="2"/>
      <c r="IWS1619" s="4"/>
      <c r="IWT1619" s="4"/>
      <c r="IWU1619" s="4"/>
      <c r="IWV1619" s="4"/>
      <c r="IWW1619" s="18"/>
      <c r="IWX1619" s="22"/>
      <c r="IWY1619" s="2"/>
      <c r="IWZ1619" s="2"/>
      <c r="IXA1619" s="4"/>
      <c r="IXB1619" s="4"/>
      <c r="IXC1619" s="4"/>
      <c r="IXD1619" s="4"/>
      <c r="IXE1619" s="18"/>
      <c r="IXF1619" s="22"/>
      <c r="IXG1619" s="2"/>
      <c r="IXH1619" s="2"/>
      <c r="IXI1619" s="4"/>
      <c r="IXJ1619" s="4"/>
      <c r="IXK1619" s="4"/>
      <c r="IXL1619" s="4"/>
      <c r="IXM1619" s="18"/>
      <c r="IXN1619" s="22"/>
      <c r="IXO1619" s="2"/>
      <c r="IXP1619" s="2"/>
      <c r="IXQ1619" s="4"/>
      <c r="IXR1619" s="4"/>
      <c r="IXS1619" s="4"/>
      <c r="IXT1619" s="4"/>
      <c r="IXU1619" s="18"/>
      <c r="IXV1619" s="22"/>
      <c r="IXW1619" s="2"/>
      <c r="IXX1619" s="2"/>
      <c r="IXY1619" s="4"/>
      <c r="IXZ1619" s="4"/>
      <c r="IYA1619" s="4"/>
      <c r="IYB1619" s="4"/>
      <c r="IYC1619" s="18"/>
      <c r="IYD1619" s="22"/>
      <c r="IYE1619" s="2"/>
      <c r="IYF1619" s="2"/>
      <c r="IYG1619" s="4"/>
      <c r="IYH1619" s="4"/>
      <c r="IYI1619" s="4"/>
      <c r="IYJ1619" s="4"/>
      <c r="IYK1619" s="18"/>
      <c r="IYL1619" s="22"/>
      <c r="IYM1619" s="2"/>
      <c r="IYN1619" s="2"/>
      <c r="IYO1619" s="4"/>
      <c r="IYP1619" s="4"/>
      <c r="IYQ1619" s="4"/>
      <c r="IYR1619" s="4"/>
      <c r="IYS1619" s="18"/>
      <c r="IYT1619" s="22"/>
      <c r="IYU1619" s="2"/>
      <c r="IYV1619" s="2"/>
      <c r="IYW1619" s="4"/>
      <c r="IYX1619" s="4"/>
      <c r="IYY1619" s="4"/>
      <c r="IYZ1619" s="4"/>
      <c r="IZA1619" s="18"/>
      <c r="IZB1619" s="22"/>
      <c r="IZC1619" s="2"/>
      <c r="IZD1619" s="2"/>
      <c r="IZE1619" s="4"/>
      <c r="IZF1619" s="4"/>
      <c r="IZG1619" s="4"/>
      <c r="IZH1619" s="4"/>
      <c r="IZI1619" s="18"/>
      <c r="IZJ1619" s="22"/>
      <c r="IZK1619" s="2"/>
      <c r="IZL1619" s="2"/>
      <c r="IZM1619" s="4"/>
      <c r="IZN1619" s="4"/>
      <c r="IZO1619" s="4"/>
      <c r="IZP1619" s="4"/>
      <c r="IZQ1619" s="18"/>
      <c r="IZR1619" s="22"/>
      <c r="IZS1619" s="2"/>
      <c r="IZT1619" s="2"/>
      <c r="IZU1619" s="4"/>
      <c r="IZV1619" s="4"/>
      <c r="IZW1619" s="4"/>
      <c r="IZX1619" s="4"/>
      <c r="IZY1619" s="18"/>
      <c r="IZZ1619" s="22"/>
      <c r="JAA1619" s="2"/>
      <c r="JAB1619" s="2"/>
      <c r="JAC1619" s="4"/>
      <c r="JAD1619" s="4"/>
      <c r="JAE1619" s="4"/>
      <c r="JAF1619" s="4"/>
      <c r="JAG1619" s="18"/>
      <c r="JAH1619" s="22"/>
      <c r="JAI1619" s="2"/>
      <c r="JAJ1619" s="2"/>
      <c r="JAK1619" s="4"/>
      <c r="JAL1619" s="4"/>
      <c r="JAM1619" s="4"/>
      <c r="JAN1619" s="4"/>
      <c r="JAO1619" s="18"/>
      <c r="JAP1619" s="22"/>
      <c r="JAQ1619" s="2"/>
      <c r="JAR1619" s="2"/>
      <c r="JAS1619" s="4"/>
      <c r="JAT1619" s="4"/>
      <c r="JAU1619" s="4"/>
      <c r="JAV1619" s="4"/>
      <c r="JAW1619" s="18"/>
      <c r="JAX1619" s="22"/>
      <c r="JAY1619" s="2"/>
      <c r="JAZ1619" s="2"/>
      <c r="JBA1619" s="4"/>
      <c r="JBB1619" s="4"/>
      <c r="JBC1619" s="4"/>
      <c r="JBD1619" s="4"/>
      <c r="JBE1619" s="18"/>
      <c r="JBF1619" s="22"/>
      <c r="JBG1619" s="2"/>
      <c r="JBH1619" s="2"/>
      <c r="JBI1619" s="4"/>
      <c r="JBJ1619" s="4"/>
      <c r="JBK1619" s="4"/>
      <c r="JBL1619" s="4"/>
      <c r="JBM1619" s="18"/>
      <c r="JBN1619" s="22"/>
      <c r="JBO1619" s="2"/>
      <c r="JBP1619" s="2"/>
      <c r="JBQ1619" s="4"/>
      <c r="JBR1619" s="4"/>
      <c r="JBS1619" s="4"/>
      <c r="JBT1619" s="4"/>
      <c r="JBU1619" s="18"/>
      <c r="JBV1619" s="22"/>
      <c r="JBW1619" s="2"/>
      <c r="JBX1619" s="2"/>
      <c r="JBY1619" s="4"/>
      <c r="JBZ1619" s="4"/>
      <c r="JCA1619" s="4"/>
      <c r="JCB1619" s="4"/>
      <c r="JCC1619" s="18"/>
      <c r="JCD1619" s="22"/>
      <c r="JCE1619" s="2"/>
      <c r="JCF1619" s="2"/>
      <c r="JCG1619" s="4"/>
      <c r="JCH1619" s="4"/>
      <c r="JCI1619" s="4"/>
      <c r="JCJ1619" s="4"/>
      <c r="JCK1619" s="18"/>
      <c r="JCL1619" s="22"/>
      <c r="JCM1619" s="2"/>
      <c r="JCN1619" s="2"/>
      <c r="JCO1619" s="4"/>
      <c r="JCP1619" s="4"/>
      <c r="JCQ1619" s="4"/>
      <c r="JCR1619" s="4"/>
      <c r="JCS1619" s="18"/>
      <c r="JCT1619" s="22"/>
      <c r="JCU1619" s="2"/>
      <c r="JCV1619" s="2"/>
      <c r="JCW1619" s="4"/>
      <c r="JCX1619" s="4"/>
      <c r="JCY1619" s="4"/>
      <c r="JCZ1619" s="4"/>
      <c r="JDA1619" s="18"/>
      <c r="JDB1619" s="22"/>
      <c r="JDC1619" s="2"/>
      <c r="JDD1619" s="2"/>
      <c r="JDE1619" s="4"/>
      <c r="JDF1619" s="4"/>
      <c r="JDG1619" s="4"/>
      <c r="JDH1619" s="4"/>
      <c r="JDI1619" s="18"/>
      <c r="JDJ1619" s="22"/>
      <c r="JDK1619" s="2"/>
      <c r="JDL1619" s="2"/>
      <c r="JDM1619" s="4"/>
      <c r="JDN1619" s="4"/>
      <c r="JDO1619" s="4"/>
      <c r="JDP1619" s="4"/>
      <c r="JDQ1619" s="18"/>
      <c r="JDR1619" s="22"/>
      <c r="JDS1619" s="2"/>
      <c r="JDT1619" s="2"/>
      <c r="JDU1619" s="4"/>
      <c r="JDV1619" s="4"/>
      <c r="JDW1619" s="4"/>
      <c r="JDX1619" s="4"/>
      <c r="JDY1619" s="18"/>
      <c r="JDZ1619" s="22"/>
      <c r="JEA1619" s="2"/>
      <c r="JEB1619" s="2"/>
      <c r="JEC1619" s="4"/>
      <c r="JED1619" s="4"/>
      <c r="JEE1619" s="4"/>
      <c r="JEF1619" s="4"/>
      <c r="JEG1619" s="18"/>
      <c r="JEH1619" s="22"/>
      <c r="JEI1619" s="2"/>
      <c r="JEJ1619" s="2"/>
      <c r="JEK1619" s="4"/>
      <c r="JEL1619" s="4"/>
      <c r="JEM1619" s="4"/>
      <c r="JEN1619" s="4"/>
      <c r="JEO1619" s="18"/>
      <c r="JEP1619" s="22"/>
      <c r="JEQ1619" s="2"/>
      <c r="JER1619" s="2"/>
      <c r="JES1619" s="4"/>
      <c r="JET1619" s="4"/>
      <c r="JEU1619" s="4"/>
      <c r="JEV1619" s="4"/>
      <c r="JEW1619" s="18"/>
      <c r="JEX1619" s="22"/>
      <c r="JEY1619" s="2"/>
      <c r="JEZ1619" s="2"/>
      <c r="JFA1619" s="4"/>
      <c r="JFB1619" s="4"/>
      <c r="JFC1619" s="4"/>
      <c r="JFD1619" s="4"/>
      <c r="JFE1619" s="18"/>
      <c r="JFF1619" s="22"/>
      <c r="JFG1619" s="2"/>
      <c r="JFH1619" s="2"/>
      <c r="JFI1619" s="4"/>
      <c r="JFJ1619" s="4"/>
      <c r="JFK1619" s="4"/>
      <c r="JFL1619" s="4"/>
      <c r="JFM1619" s="18"/>
      <c r="JFN1619" s="22"/>
      <c r="JFO1619" s="2"/>
      <c r="JFP1619" s="2"/>
      <c r="JFQ1619" s="4"/>
      <c r="JFR1619" s="4"/>
      <c r="JFS1619" s="4"/>
      <c r="JFT1619" s="4"/>
      <c r="JFU1619" s="18"/>
      <c r="JFV1619" s="22"/>
      <c r="JFW1619" s="2"/>
      <c r="JFX1619" s="2"/>
      <c r="JFY1619" s="4"/>
      <c r="JFZ1619" s="4"/>
      <c r="JGA1619" s="4"/>
      <c r="JGB1619" s="4"/>
      <c r="JGC1619" s="18"/>
      <c r="JGD1619" s="22"/>
      <c r="JGE1619" s="2"/>
      <c r="JGF1619" s="2"/>
      <c r="JGG1619" s="4"/>
      <c r="JGH1619" s="4"/>
      <c r="JGI1619" s="4"/>
      <c r="JGJ1619" s="4"/>
      <c r="JGK1619" s="18"/>
      <c r="JGL1619" s="22"/>
      <c r="JGM1619" s="2"/>
      <c r="JGN1619" s="2"/>
      <c r="JGO1619" s="4"/>
      <c r="JGP1619" s="4"/>
      <c r="JGQ1619" s="4"/>
      <c r="JGR1619" s="4"/>
      <c r="JGS1619" s="18"/>
      <c r="JGT1619" s="22"/>
      <c r="JGU1619" s="2"/>
      <c r="JGV1619" s="2"/>
      <c r="JGW1619" s="4"/>
      <c r="JGX1619" s="4"/>
      <c r="JGY1619" s="4"/>
      <c r="JGZ1619" s="4"/>
      <c r="JHA1619" s="18"/>
      <c r="JHB1619" s="22"/>
      <c r="JHC1619" s="2"/>
      <c r="JHD1619" s="2"/>
      <c r="JHE1619" s="4"/>
      <c r="JHF1619" s="4"/>
      <c r="JHG1619" s="4"/>
      <c r="JHH1619" s="4"/>
      <c r="JHI1619" s="18"/>
      <c r="JHJ1619" s="22"/>
      <c r="JHK1619" s="2"/>
      <c r="JHL1619" s="2"/>
      <c r="JHM1619" s="4"/>
      <c r="JHN1619" s="4"/>
      <c r="JHO1619" s="4"/>
      <c r="JHP1619" s="4"/>
      <c r="JHQ1619" s="18"/>
      <c r="JHR1619" s="22"/>
      <c r="JHS1619" s="2"/>
      <c r="JHT1619" s="2"/>
      <c r="JHU1619" s="4"/>
      <c r="JHV1619" s="4"/>
      <c r="JHW1619" s="4"/>
      <c r="JHX1619" s="4"/>
      <c r="JHY1619" s="18"/>
      <c r="JHZ1619" s="22"/>
      <c r="JIA1619" s="2"/>
      <c r="JIB1619" s="2"/>
      <c r="JIC1619" s="4"/>
      <c r="JID1619" s="4"/>
      <c r="JIE1619" s="4"/>
      <c r="JIF1619" s="4"/>
      <c r="JIG1619" s="18"/>
      <c r="JIH1619" s="22"/>
      <c r="JII1619" s="2"/>
      <c r="JIJ1619" s="2"/>
      <c r="JIK1619" s="4"/>
      <c r="JIL1619" s="4"/>
      <c r="JIM1619" s="4"/>
      <c r="JIN1619" s="4"/>
      <c r="JIO1619" s="18"/>
      <c r="JIP1619" s="22"/>
      <c r="JIQ1619" s="2"/>
      <c r="JIR1619" s="2"/>
      <c r="JIS1619" s="4"/>
      <c r="JIT1619" s="4"/>
      <c r="JIU1619" s="4"/>
      <c r="JIV1619" s="4"/>
      <c r="JIW1619" s="18"/>
      <c r="JIX1619" s="22"/>
      <c r="JIY1619" s="2"/>
      <c r="JIZ1619" s="2"/>
      <c r="JJA1619" s="4"/>
      <c r="JJB1619" s="4"/>
      <c r="JJC1619" s="4"/>
      <c r="JJD1619" s="4"/>
      <c r="JJE1619" s="18"/>
      <c r="JJF1619" s="22"/>
      <c r="JJG1619" s="2"/>
      <c r="JJH1619" s="2"/>
      <c r="JJI1619" s="4"/>
      <c r="JJJ1619" s="4"/>
      <c r="JJK1619" s="4"/>
      <c r="JJL1619" s="4"/>
      <c r="JJM1619" s="18"/>
      <c r="JJN1619" s="22"/>
      <c r="JJO1619" s="2"/>
      <c r="JJP1619" s="2"/>
      <c r="JJQ1619" s="4"/>
      <c r="JJR1619" s="4"/>
      <c r="JJS1619" s="4"/>
      <c r="JJT1619" s="4"/>
      <c r="JJU1619" s="18"/>
      <c r="JJV1619" s="22"/>
      <c r="JJW1619" s="2"/>
      <c r="JJX1619" s="2"/>
      <c r="JJY1619" s="4"/>
      <c r="JJZ1619" s="4"/>
      <c r="JKA1619" s="4"/>
      <c r="JKB1619" s="4"/>
      <c r="JKC1619" s="18"/>
      <c r="JKD1619" s="22"/>
      <c r="JKE1619" s="2"/>
      <c r="JKF1619" s="2"/>
      <c r="JKG1619" s="4"/>
      <c r="JKH1619" s="4"/>
      <c r="JKI1619" s="4"/>
      <c r="JKJ1619" s="4"/>
      <c r="JKK1619" s="18"/>
      <c r="JKL1619" s="22"/>
      <c r="JKM1619" s="2"/>
      <c r="JKN1619" s="2"/>
      <c r="JKO1619" s="4"/>
      <c r="JKP1619" s="4"/>
      <c r="JKQ1619" s="4"/>
      <c r="JKR1619" s="4"/>
      <c r="JKS1619" s="18"/>
      <c r="JKT1619" s="22"/>
      <c r="JKU1619" s="2"/>
      <c r="JKV1619" s="2"/>
      <c r="JKW1619" s="4"/>
      <c r="JKX1619" s="4"/>
      <c r="JKY1619" s="4"/>
      <c r="JKZ1619" s="4"/>
      <c r="JLA1619" s="18"/>
      <c r="JLB1619" s="22"/>
      <c r="JLC1619" s="2"/>
      <c r="JLD1619" s="2"/>
      <c r="JLE1619" s="4"/>
      <c r="JLF1619" s="4"/>
      <c r="JLG1619" s="4"/>
      <c r="JLH1619" s="4"/>
      <c r="JLI1619" s="18"/>
      <c r="JLJ1619" s="22"/>
      <c r="JLK1619" s="2"/>
      <c r="JLL1619" s="2"/>
      <c r="JLM1619" s="4"/>
      <c r="JLN1619" s="4"/>
      <c r="JLO1619" s="4"/>
      <c r="JLP1619" s="4"/>
      <c r="JLQ1619" s="18"/>
      <c r="JLR1619" s="22"/>
      <c r="JLS1619" s="2"/>
      <c r="JLT1619" s="2"/>
      <c r="JLU1619" s="4"/>
      <c r="JLV1619" s="4"/>
      <c r="JLW1619" s="4"/>
      <c r="JLX1619" s="4"/>
      <c r="JLY1619" s="18"/>
      <c r="JLZ1619" s="22"/>
      <c r="JMA1619" s="2"/>
      <c r="JMB1619" s="2"/>
      <c r="JMC1619" s="4"/>
      <c r="JMD1619" s="4"/>
      <c r="JME1619" s="4"/>
      <c r="JMF1619" s="4"/>
      <c r="JMG1619" s="18"/>
      <c r="JMH1619" s="22"/>
      <c r="JMI1619" s="2"/>
      <c r="JMJ1619" s="2"/>
      <c r="JMK1619" s="4"/>
      <c r="JML1619" s="4"/>
      <c r="JMM1619" s="4"/>
      <c r="JMN1619" s="4"/>
      <c r="JMO1619" s="18"/>
      <c r="JMP1619" s="22"/>
      <c r="JMQ1619" s="2"/>
      <c r="JMR1619" s="2"/>
      <c r="JMS1619" s="4"/>
      <c r="JMT1619" s="4"/>
      <c r="JMU1619" s="4"/>
      <c r="JMV1619" s="4"/>
      <c r="JMW1619" s="18"/>
      <c r="JMX1619" s="22"/>
      <c r="JMY1619" s="2"/>
      <c r="JMZ1619" s="2"/>
      <c r="JNA1619" s="4"/>
      <c r="JNB1619" s="4"/>
      <c r="JNC1619" s="4"/>
      <c r="JND1619" s="4"/>
      <c r="JNE1619" s="18"/>
      <c r="JNF1619" s="22"/>
      <c r="JNG1619" s="2"/>
      <c r="JNH1619" s="2"/>
      <c r="JNI1619" s="4"/>
      <c r="JNJ1619" s="4"/>
      <c r="JNK1619" s="4"/>
      <c r="JNL1619" s="4"/>
      <c r="JNM1619" s="18"/>
      <c r="JNN1619" s="22"/>
      <c r="JNO1619" s="2"/>
      <c r="JNP1619" s="2"/>
      <c r="JNQ1619" s="4"/>
      <c r="JNR1619" s="4"/>
      <c r="JNS1619" s="4"/>
      <c r="JNT1619" s="4"/>
      <c r="JNU1619" s="18"/>
      <c r="JNV1619" s="22"/>
      <c r="JNW1619" s="2"/>
      <c r="JNX1619" s="2"/>
      <c r="JNY1619" s="4"/>
      <c r="JNZ1619" s="4"/>
      <c r="JOA1619" s="4"/>
      <c r="JOB1619" s="4"/>
      <c r="JOC1619" s="18"/>
      <c r="JOD1619" s="22"/>
      <c r="JOE1619" s="2"/>
      <c r="JOF1619" s="2"/>
      <c r="JOG1619" s="4"/>
      <c r="JOH1619" s="4"/>
      <c r="JOI1619" s="4"/>
      <c r="JOJ1619" s="4"/>
      <c r="JOK1619" s="18"/>
      <c r="JOL1619" s="22"/>
      <c r="JOM1619" s="2"/>
      <c r="JON1619" s="2"/>
      <c r="JOO1619" s="4"/>
      <c r="JOP1619" s="4"/>
      <c r="JOQ1619" s="4"/>
      <c r="JOR1619" s="4"/>
      <c r="JOS1619" s="18"/>
      <c r="JOT1619" s="22"/>
      <c r="JOU1619" s="2"/>
      <c r="JOV1619" s="2"/>
      <c r="JOW1619" s="4"/>
      <c r="JOX1619" s="4"/>
      <c r="JOY1619" s="4"/>
      <c r="JOZ1619" s="4"/>
      <c r="JPA1619" s="18"/>
      <c r="JPB1619" s="22"/>
      <c r="JPC1619" s="2"/>
      <c r="JPD1619" s="2"/>
      <c r="JPE1619" s="4"/>
      <c r="JPF1619" s="4"/>
      <c r="JPG1619" s="4"/>
      <c r="JPH1619" s="4"/>
      <c r="JPI1619" s="18"/>
      <c r="JPJ1619" s="22"/>
      <c r="JPK1619" s="2"/>
      <c r="JPL1619" s="2"/>
      <c r="JPM1619" s="4"/>
      <c r="JPN1619" s="4"/>
      <c r="JPO1619" s="4"/>
      <c r="JPP1619" s="4"/>
      <c r="JPQ1619" s="18"/>
      <c r="JPR1619" s="22"/>
      <c r="JPS1619" s="2"/>
      <c r="JPT1619" s="2"/>
      <c r="JPU1619" s="4"/>
      <c r="JPV1619" s="4"/>
      <c r="JPW1619" s="4"/>
      <c r="JPX1619" s="4"/>
      <c r="JPY1619" s="18"/>
      <c r="JPZ1619" s="22"/>
      <c r="JQA1619" s="2"/>
      <c r="JQB1619" s="2"/>
      <c r="JQC1619" s="4"/>
      <c r="JQD1619" s="4"/>
      <c r="JQE1619" s="4"/>
      <c r="JQF1619" s="4"/>
      <c r="JQG1619" s="18"/>
      <c r="JQH1619" s="22"/>
      <c r="JQI1619" s="2"/>
      <c r="JQJ1619" s="2"/>
      <c r="JQK1619" s="4"/>
      <c r="JQL1619" s="4"/>
      <c r="JQM1619" s="4"/>
      <c r="JQN1619" s="4"/>
      <c r="JQO1619" s="18"/>
      <c r="JQP1619" s="22"/>
      <c r="JQQ1619" s="2"/>
      <c r="JQR1619" s="2"/>
      <c r="JQS1619" s="4"/>
      <c r="JQT1619" s="4"/>
      <c r="JQU1619" s="4"/>
      <c r="JQV1619" s="4"/>
      <c r="JQW1619" s="18"/>
      <c r="JQX1619" s="22"/>
      <c r="JQY1619" s="2"/>
      <c r="JQZ1619" s="2"/>
      <c r="JRA1619" s="4"/>
      <c r="JRB1619" s="4"/>
      <c r="JRC1619" s="4"/>
      <c r="JRD1619" s="4"/>
      <c r="JRE1619" s="18"/>
      <c r="JRF1619" s="22"/>
      <c r="JRG1619" s="2"/>
      <c r="JRH1619" s="2"/>
      <c r="JRI1619" s="4"/>
      <c r="JRJ1619" s="4"/>
      <c r="JRK1619" s="4"/>
      <c r="JRL1619" s="4"/>
      <c r="JRM1619" s="18"/>
      <c r="JRN1619" s="22"/>
      <c r="JRO1619" s="2"/>
      <c r="JRP1619" s="2"/>
      <c r="JRQ1619" s="4"/>
      <c r="JRR1619" s="4"/>
      <c r="JRS1619" s="4"/>
      <c r="JRT1619" s="4"/>
      <c r="JRU1619" s="18"/>
      <c r="JRV1619" s="22"/>
      <c r="JRW1619" s="2"/>
      <c r="JRX1619" s="2"/>
      <c r="JRY1619" s="4"/>
      <c r="JRZ1619" s="4"/>
      <c r="JSA1619" s="4"/>
      <c r="JSB1619" s="4"/>
      <c r="JSC1619" s="18"/>
      <c r="JSD1619" s="22"/>
      <c r="JSE1619" s="2"/>
      <c r="JSF1619" s="2"/>
      <c r="JSG1619" s="4"/>
      <c r="JSH1619" s="4"/>
      <c r="JSI1619" s="4"/>
      <c r="JSJ1619" s="4"/>
      <c r="JSK1619" s="18"/>
      <c r="JSL1619" s="22"/>
      <c r="JSM1619" s="2"/>
      <c r="JSN1619" s="2"/>
      <c r="JSO1619" s="4"/>
      <c r="JSP1619" s="4"/>
      <c r="JSQ1619" s="4"/>
      <c r="JSR1619" s="4"/>
      <c r="JSS1619" s="18"/>
      <c r="JST1619" s="22"/>
      <c r="JSU1619" s="2"/>
      <c r="JSV1619" s="2"/>
      <c r="JSW1619" s="4"/>
      <c r="JSX1619" s="4"/>
      <c r="JSY1619" s="4"/>
      <c r="JSZ1619" s="4"/>
      <c r="JTA1619" s="18"/>
      <c r="JTB1619" s="22"/>
      <c r="JTC1619" s="2"/>
      <c r="JTD1619" s="2"/>
      <c r="JTE1619" s="4"/>
      <c r="JTF1619" s="4"/>
      <c r="JTG1619" s="4"/>
      <c r="JTH1619" s="4"/>
      <c r="JTI1619" s="18"/>
      <c r="JTJ1619" s="22"/>
      <c r="JTK1619" s="2"/>
      <c r="JTL1619" s="2"/>
      <c r="JTM1619" s="4"/>
      <c r="JTN1619" s="4"/>
      <c r="JTO1619" s="4"/>
      <c r="JTP1619" s="4"/>
      <c r="JTQ1619" s="18"/>
      <c r="JTR1619" s="22"/>
      <c r="JTS1619" s="2"/>
      <c r="JTT1619" s="2"/>
      <c r="JTU1619" s="4"/>
      <c r="JTV1619" s="4"/>
      <c r="JTW1619" s="4"/>
      <c r="JTX1619" s="4"/>
      <c r="JTY1619" s="18"/>
      <c r="JTZ1619" s="22"/>
      <c r="JUA1619" s="2"/>
      <c r="JUB1619" s="2"/>
      <c r="JUC1619" s="4"/>
      <c r="JUD1619" s="4"/>
      <c r="JUE1619" s="4"/>
      <c r="JUF1619" s="4"/>
      <c r="JUG1619" s="18"/>
      <c r="JUH1619" s="22"/>
      <c r="JUI1619" s="2"/>
      <c r="JUJ1619" s="2"/>
      <c r="JUK1619" s="4"/>
      <c r="JUL1619" s="4"/>
      <c r="JUM1619" s="4"/>
      <c r="JUN1619" s="4"/>
      <c r="JUO1619" s="18"/>
      <c r="JUP1619" s="22"/>
      <c r="JUQ1619" s="2"/>
      <c r="JUR1619" s="2"/>
      <c r="JUS1619" s="4"/>
      <c r="JUT1619" s="4"/>
      <c r="JUU1619" s="4"/>
      <c r="JUV1619" s="4"/>
      <c r="JUW1619" s="18"/>
      <c r="JUX1619" s="22"/>
      <c r="JUY1619" s="2"/>
      <c r="JUZ1619" s="2"/>
      <c r="JVA1619" s="4"/>
      <c r="JVB1619" s="4"/>
      <c r="JVC1619" s="4"/>
      <c r="JVD1619" s="4"/>
      <c r="JVE1619" s="18"/>
      <c r="JVF1619" s="22"/>
      <c r="JVG1619" s="2"/>
      <c r="JVH1619" s="2"/>
      <c r="JVI1619" s="4"/>
      <c r="JVJ1619" s="4"/>
      <c r="JVK1619" s="4"/>
      <c r="JVL1619" s="4"/>
      <c r="JVM1619" s="18"/>
      <c r="JVN1619" s="22"/>
      <c r="JVO1619" s="2"/>
      <c r="JVP1619" s="2"/>
      <c r="JVQ1619" s="4"/>
      <c r="JVR1619" s="4"/>
      <c r="JVS1619" s="4"/>
      <c r="JVT1619" s="4"/>
      <c r="JVU1619" s="18"/>
      <c r="JVV1619" s="22"/>
      <c r="JVW1619" s="2"/>
      <c r="JVX1619" s="2"/>
      <c r="JVY1619" s="4"/>
      <c r="JVZ1619" s="4"/>
      <c r="JWA1619" s="4"/>
      <c r="JWB1619" s="4"/>
      <c r="JWC1619" s="18"/>
      <c r="JWD1619" s="22"/>
      <c r="JWE1619" s="2"/>
      <c r="JWF1619" s="2"/>
      <c r="JWG1619" s="4"/>
      <c r="JWH1619" s="4"/>
      <c r="JWI1619" s="4"/>
      <c r="JWJ1619" s="4"/>
      <c r="JWK1619" s="18"/>
      <c r="JWL1619" s="22"/>
      <c r="JWM1619" s="2"/>
      <c r="JWN1619" s="2"/>
      <c r="JWO1619" s="4"/>
      <c r="JWP1619" s="4"/>
      <c r="JWQ1619" s="4"/>
      <c r="JWR1619" s="4"/>
      <c r="JWS1619" s="18"/>
      <c r="JWT1619" s="22"/>
      <c r="JWU1619" s="2"/>
      <c r="JWV1619" s="2"/>
      <c r="JWW1619" s="4"/>
      <c r="JWX1619" s="4"/>
      <c r="JWY1619" s="4"/>
      <c r="JWZ1619" s="4"/>
      <c r="JXA1619" s="18"/>
      <c r="JXB1619" s="22"/>
      <c r="JXC1619" s="2"/>
      <c r="JXD1619" s="2"/>
      <c r="JXE1619" s="4"/>
      <c r="JXF1619" s="4"/>
      <c r="JXG1619" s="4"/>
      <c r="JXH1619" s="4"/>
      <c r="JXI1619" s="18"/>
      <c r="JXJ1619" s="22"/>
      <c r="JXK1619" s="2"/>
      <c r="JXL1619" s="2"/>
      <c r="JXM1619" s="4"/>
      <c r="JXN1619" s="4"/>
      <c r="JXO1619" s="4"/>
      <c r="JXP1619" s="4"/>
      <c r="JXQ1619" s="18"/>
      <c r="JXR1619" s="22"/>
      <c r="JXS1619" s="2"/>
      <c r="JXT1619" s="2"/>
      <c r="JXU1619" s="4"/>
      <c r="JXV1619" s="4"/>
      <c r="JXW1619" s="4"/>
      <c r="JXX1619" s="4"/>
      <c r="JXY1619" s="18"/>
      <c r="JXZ1619" s="22"/>
      <c r="JYA1619" s="2"/>
      <c r="JYB1619" s="2"/>
      <c r="JYC1619" s="4"/>
      <c r="JYD1619" s="4"/>
      <c r="JYE1619" s="4"/>
      <c r="JYF1619" s="4"/>
      <c r="JYG1619" s="18"/>
      <c r="JYH1619" s="22"/>
      <c r="JYI1619" s="2"/>
      <c r="JYJ1619" s="2"/>
      <c r="JYK1619" s="4"/>
      <c r="JYL1619" s="4"/>
      <c r="JYM1619" s="4"/>
      <c r="JYN1619" s="4"/>
      <c r="JYO1619" s="18"/>
      <c r="JYP1619" s="22"/>
      <c r="JYQ1619" s="2"/>
      <c r="JYR1619" s="2"/>
      <c r="JYS1619" s="4"/>
      <c r="JYT1619" s="4"/>
      <c r="JYU1619" s="4"/>
      <c r="JYV1619" s="4"/>
      <c r="JYW1619" s="18"/>
      <c r="JYX1619" s="22"/>
      <c r="JYY1619" s="2"/>
      <c r="JYZ1619" s="2"/>
      <c r="JZA1619" s="4"/>
      <c r="JZB1619" s="4"/>
      <c r="JZC1619" s="4"/>
      <c r="JZD1619" s="4"/>
      <c r="JZE1619" s="18"/>
      <c r="JZF1619" s="22"/>
      <c r="JZG1619" s="2"/>
      <c r="JZH1619" s="2"/>
      <c r="JZI1619" s="4"/>
      <c r="JZJ1619" s="4"/>
      <c r="JZK1619" s="4"/>
      <c r="JZL1619" s="4"/>
      <c r="JZM1619" s="18"/>
      <c r="JZN1619" s="22"/>
      <c r="JZO1619" s="2"/>
      <c r="JZP1619" s="2"/>
      <c r="JZQ1619" s="4"/>
      <c r="JZR1619" s="4"/>
      <c r="JZS1619" s="4"/>
      <c r="JZT1619" s="4"/>
      <c r="JZU1619" s="18"/>
      <c r="JZV1619" s="22"/>
      <c r="JZW1619" s="2"/>
      <c r="JZX1619" s="2"/>
      <c r="JZY1619" s="4"/>
      <c r="JZZ1619" s="4"/>
      <c r="KAA1619" s="4"/>
      <c r="KAB1619" s="4"/>
      <c r="KAC1619" s="18"/>
      <c r="KAD1619" s="22"/>
      <c r="KAE1619" s="2"/>
      <c r="KAF1619" s="2"/>
      <c r="KAG1619" s="4"/>
      <c r="KAH1619" s="4"/>
      <c r="KAI1619" s="4"/>
      <c r="KAJ1619" s="4"/>
      <c r="KAK1619" s="18"/>
      <c r="KAL1619" s="22"/>
      <c r="KAM1619" s="2"/>
      <c r="KAN1619" s="2"/>
      <c r="KAO1619" s="4"/>
      <c r="KAP1619" s="4"/>
      <c r="KAQ1619" s="4"/>
      <c r="KAR1619" s="4"/>
      <c r="KAS1619" s="18"/>
      <c r="KAT1619" s="22"/>
      <c r="KAU1619" s="2"/>
      <c r="KAV1619" s="2"/>
      <c r="KAW1619" s="4"/>
      <c r="KAX1619" s="4"/>
      <c r="KAY1619" s="4"/>
      <c r="KAZ1619" s="4"/>
      <c r="KBA1619" s="18"/>
      <c r="KBB1619" s="22"/>
      <c r="KBC1619" s="2"/>
      <c r="KBD1619" s="2"/>
      <c r="KBE1619" s="4"/>
      <c r="KBF1619" s="4"/>
      <c r="KBG1619" s="4"/>
      <c r="KBH1619" s="4"/>
      <c r="KBI1619" s="18"/>
      <c r="KBJ1619" s="22"/>
      <c r="KBK1619" s="2"/>
      <c r="KBL1619" s="2"/>
      <c r="KBM1619" s="4"/>
      <c r="KBN1619" s="4"/>
      <c r="KBO1619" s="4"/>
      <c r="KBP1619" s="4"/>
      <c r="KBQ1619" s="18"/>
      <c r="KBR1619" s="22"/>
      <c r="KBS1619" s="2"/>
      <c r="KBT1619" s="2"/>
      <c r="KBU1619" s="4"/>
      <c r="KBV1619" s="4"/>
      <c r="KBW1619" s="4"/>
      <c r="KBX1619" s="4"/>
      <c r="KBY1619" s="18"/>
      <c r="KBZ1619" s="22"/>
      <c r="KCA1619" s="2"/>
      <c r="KCB1619" s="2"/>
      <c r="KCC1619" s="4"/>
      <c r="KCD1619" s="4"/>
      <c r="KCE1619" s="4"/>
      <c r="KCF1619" s="4"/>
      <c r="KCG1619" s="18"/>
      <c r="KCH1619" s="22"/>
      <c r="KCI1619" s="2"/>
      <c r="KCJ1619" s="2"/>
      <c r="KCK1619" s="4"/>
      <c r="KCL1619" s="4"/>
      <c r="KCM1619" s="4"/>
      <c r="KCN1619" s="4"/>
      <c r="KCO1619" s="18"/>
      <c r="KCP1619" s="22"/>
      <c r="KCQ1619" s="2"/>
      <c r="KCR1619" s="2"/>
      <c r="KCS1619" s="4"/>
      <c r="KCT1619" s="4"/>
      <c r="KCU1619" s="4"/>
      <c r="KCV1619" s="4"/>
      <c r="KCW1619" s="18"/>
      <c r="KCX1619" s="22"/>
      <c r="KCY1619" s="2"/>
      <c r="KCZ1619" s="2"/>
      <c r="KDA1619" s="4"/>
      <c r="KDB1619" s="4"/>
      <c r="KDC1619" s="4"/>
      <c r="KDD1619" s="4"/>
      <c r="KDE1619" s="18"/>
      <c r="KDF1619" s="22"/>
      <c r="KDG1619" s="2"/>
      <c r="KDH1619" s="2"/>
      <c r="KDI1619" s="4"/>
      <c r="KDJ1619" s="4"/>
      <c r="KDK1619" s="4"/>
      <c r="KDL1619" s="4"/>
      <c r="KDM1619" s="18"/>
      <c r="KDN1619" s="22"/>
      <c r="KDO1619" s="2"/>
      <c r="KDP1619" s="2"/>
      <c r="KDQ1619" s="4"/>
      <c r="KDR1619" s="4"/>
      <c r="KDS1619" s="4"/>
      <c r="KDT1619" s="4"/>
      <c r="KDU1619" s="18"/>
      <c r="KDV1619" s="22"/>
      <c r="KDW1619" s="2"/>
      <c r="KDX1619" s="2"/>
      <c r="KDY1619" s="4"/>
      <c r="KDZ1619" s="4"/>
      <c r="KEA1619" s="4"/>
      <c r="KEB1619" s="4"/>
      <c r="KEC1619" s="18"/>
      <c r="KED1619" s="22"/>
      <c r="KEE1619" s="2"/>
      <c r="KEF1619" s="2"/>
      <c r="KEG1619" s="4"/>
      <c r="KEH1619" s="4"/>
      <c r="KEI1619" s="4"/>
      <c r="KEJ1619" s="4"/>
      <c r="KEK1619" s="18"/>
      <c r="KEL1619" s="22"/>
      <c r="KEM1619" s="2"/>
      <c r="KEN1619" s="2"/>
      <c r="KEO1619" s="4"/>
      <c r="KEP1619" s="4"/>
      <c r="KEQ1619" s="4"/>
      <c r="KER1619" s="4"/>
      <c r="KES1619" s="18"/>
      <c r="KET1619" s="22"/>
      <c r="KEU1619" s="2"/>
      <c r="KEV1619" s="2"/>
      <c r="KEW1619" s="4"/>
      <c r="KEX1619" s="4"/>
      <c r="KEY1619" s="4"/>
      <c r="KEZ1619" s="4"/>
      <c r="KFA1619" s="18"/>
      <c r="KFB1619" s="22"/>
      <c r="KFC1619" s="2"/>
      <c r="KFD1619" s="2"/>
      <c r="KFE1619" s="4"/>
      <c r="KFF1619" s="4"/>
      <c r="KFG1619" s="4"/>
      <c r="KFH1619" s="4"/>
      <c r="KFI1619" s="18"/>
      <c r="KFJ1619" s="22"/>
      <c r="KFK1619" s="2"/>
      <c r="KFL1619" s="2"/>
      <c r="KFM1619" s="4"/>
      <c r="KFN1619" s="4"/>
      <c r="KFO1619" s="4"/>
      <c r="KFP1619" s="4"/>
      <c r="KFQ1619" s="18"/>
      <c r="KFR1619" s="22"/>
      <c r="KFS1619" s="2"/>
      <c r="KFT1619" s="2"/>
      <c r="KFU1619" s="4"/>
      <c r="KFV1619" s="4"/>
      <c r="KFW1619" s="4"/>
      <c r="KFX1619" s="4"/>
      <c r="KFY1619" s="18"/>
      <c r="KFZ1619" s="22"/>
      <c r="KGA1619" s="2"/>
      <c r="KGB1619" s="2"/>
      <c r="KGC1619" s="4"/>
      <c r="KGD1619" s="4"/>
      <c r="KGE1619" s="4"/>
      <c r="KGF1619" s="4"/>
      <c r="KGG1619" s="18"/>
      <c r="KGH1619" s="22"/>
      <c r="KGI1619" s="2"/>
      <c r="KGJ1619" s="2"/>
      <c r="KGK1619" s="4"/>
      <c r="KGL1619" s="4"/>
      <c r="KGM1619" s="4"/>
      <c r="KGN1619" s="4"/>
      <c r="KGO1619" s="18"/>
      <c r="KGP1619" s="22"/>
      <c r="KGQ1619" s="2"/>
      <c r="KGR1619" s="2"/>
      <c r="KGS1619" s="4"/>
      <c r="KGT1619" s="4"/>
      <c r="KGU1619" s="4"/>
      <c r="KGV1619" s="4"/>
      <c r="KGW1619" s="18"/>
      <c r="KGX1619" s="22"/>
      <c r="KGY1619" s="2"/>
      <c r="KGZ1619" s="2"/>
      <c r="KHA1619" s="4"/>
      <c r="KHB1619" s="4"/>
      <c r="KHC1619" s="4"/>
      <c r="KHD1619" s="4"/>
      <c r="KHE1619" s="18"/>
      <c r="KHF1619" s="22"/>
      <c r="KHG1619" s="2"/>
      <c r="KHH1619" s="2"/>
      <c r="KHI1619" s="4"/>
      <c r="KHJ1619" s="4"/>
      <c r="KHK1619" s="4"/>
      <c r="KHL1619" s="4"/>
      <c r="KHM1619" s="18"/>
      <c r="KHN1619" s="22"/>
      <c r="KHO1619" s="2"/>
      <c r="KHP1619" s="2"/>
      <c r="KHQ1619" s="4"/>
      <c r="KHR1619" s="4"/>
      <c r="KHS1619" s="4"/>
      <c r="KHT1619" s="4"/>
      <c r="KHU1619" s="18"/>
      <c r="KHV1619" s="22"/>
      <c r="KHW1619" s="2"/>
      <c r="KHX1619" s="2"/>
      <c r="KHY1619" s="4"/>
      <c r="KHZ1619" s="4"/>
      <c r="KIA1619" s="4"/>
      <c r="KIB1619" s="4"/>
      <c r="KIC1619" s="18"/>
      <c r="KID1619" s="22"/>
      <c r="KIE1619" s="2"/>
      <c r="KIF1619" s="2"/>
      <c r="KIG1619" s="4"/>
      <c r="KIH1619" s="4"/>
      <c r="KII1619" s="4"/>
      <c r="KIJ1619" s="4"/>
      <c r="KIK1619" s="18"/>
      <c r="KIL1619" s="22"/>
      <c r="KIM1619" s="2"/>
      <c r="KIN1619" s="2"/>
      <c r="KIO1619" s="4"/>
      <c r="KIP1619" s="4"/>
      <c r="KIQ1619" s="4"/>
      <c r="KIR1619" s="4"/>
      <c r="KIS1619" s="18"/>
      <c r="KIT1619" s="22"/>
      <c r="KIU1619" s="2"/>
      <c r="KIV1619" s="2"/>
      <c r="KIW1619" s="4"/>
      <c r="KIX1619" s="4"/>
      <c r="KIY1619" s="4"/>
      <c r="KIZ1619" s="4"/>
      <c r="KJA1619" s="18"/>
      <c r="KJB1619" s="22"/>
      <c r="KJC1619" s="2"/>
      <c r="KJD1619" s="2"/>
      <c r="KJE1619" s="4"/>
      <c r="KJF1619" s="4"/>
      <c r="KJG1619" s="4"/>
      <c r="KJH1619" s="4"/>
      <c r="KJI1619" s="18"/>
      <c r="KJJ1619" s="22"/>
      <c r="KJK1619" s="2"/>
      <c r="KJL1619" s="2"/>
      <c r="KJM1619" s="4"/>
      <c r="KJN1619" s="4"/>
      <c r="KJO1619" s="4"/>
      <c r="KJP1619" s="4"/>
      <c r="KJQ1619" s="18"/>
      <c r="KJR1619" s="22"/>
      <c r="KJS1619" s="2"/>
      <c r="KJT1619" s="2"/>
      <c r="KJU1619" s="4"/>
      <c r="KJV1619" s="4"/>
      <c r="KJW1619" s="4"/>
      <c r="KJX1619" s="4"/>
      <c r="KJY1619" s="18"/>
      <c r="KJZ1619" s="22"/>
      <c r="KKA1619" s="2"/>
      <c r="KKB1619" s="2"/>
      <c r="KKC1619" s="4"/>
      <c r="KKD1619" s="4"/>
      <c r="KKE1619" s="4"/>
      <c r="KKF1619" s="4"/>
      <c r="KKG1619" s="18"/>
      <c r="KKH1619" s="22"/>
      <c r="KKI1619" s="2"/>
      <c r="KKJ1619" s="2"/>
      <c r="KKK1619" s="4"/>
      <c r="KKL1619" s="4"/>
      <c r="KKM1619" s="4"/>
      <c r="KKN1619" s="4"/>
      <c r="KKO1619" s="18"/>
      <c r="KKP1619" s="22"/>
      <c r="KKQ1619" s="2"/>
      <c r="KKR1619" s="2"/>
      <c r="KKS1619" s="4"/>
      <c r="KKT1619" s="4"/>
      <c r="KKU1619" s="4"/>
      <c r="KKV1619" s="4"/>
      <c r="KKW1619" s="18"/>
      <c r="KKX1619" s="22"/>
      <c r="KKY1619" s="2"/>
      <c r="KKZ1619" s="2"/>
      <c r="KLA1619" s="4"/>
      <c r="KLB1619" s="4"/>
      <c r="KLC1619" s="4"/>
      <c r="KLD1619" s="4"/>
      <c r="KLE1619" s="18"/>
      <c r="KLF1619" s="22"/>
      <c r="KLG1619" s="2"/>
      <c r="KLH1619" s="2"/>
      <c r="KLI1619" s="4"/>
      <c r="KLJ1619" s="4"/>
      <c r="KLK1619" s="4"/>
      <c r="KLL1619" s="4"/>
      <c r="KLM1619" s="18"/>
      <c r="KLN1619" s="22"/>
      <c r="KLO1619" s="2"/>
      <c r="KLP1619" s="2"/>
      <c r="KLQ1619" s="4"/>
      <c r="KLR1619" s="4"/>
      <c r="KLS1619" s="4"/>
      <c r="KLT1619" s="4"/>
      <c r="KLU1619" s="18"/>
      <c r="KLV1619" s="22"/>
      <c r="KLW1619" s="2"/>
      <c r="KLX1619" s="2"/>
      <c r="KLY1619" s="4"/>
      <c r="KLZ1619" s="4"/>
      <c r="KMA1619" s="4"/>
      <c r="KMB1619" s="4"/>
      <c r="KMC1619" s="18"/>
      <c r="KMD1619" s="22"/>
      <c r="KME1619" s="2"/>
      <c r="KMF1619" s="2"/>
      <c r="KMG1619" s="4"/>
      <c r="KMH1619" s="4"/>
      <c r="KMI1619" s="4"/>
      <c r="KMJ1619" s="4"/>
      <c r="KMK1619" s="18"/>
      <c r="KML1619" s="22"/>
      <c r="KMM1619" s="2"/>
      <c r="KMN1619" s="2"/>
      <c r="KMO1619" s="4"/>
      <c r="KMP1619" s="4"/>
      <c r="KMQ1619" s="4"/>
      <c r="KMR1619" s="4"/>
      <c r="KMS1619" s="18"/>
      <c r="KMT1619" s="22"/>
      <c r="KMU1619" s="2"/>
      <c r="KMV1619" s="2"/>
      <c r="KMW1619" s="4"/>
      <c r="KMX1619" s="4"/>
      <c r="KMY1619" s="4"/>
      <c r="KMZ1619" s="4"/>
      <c r="KNA1619" s="18"/>
      <c r="KNB1619" s="22"/>
      <c r="KNC1619" s="2"/>
      <c r="KND1619" s="2"/>
      <c r="KNE1619" s="4"/>
      <c r="KNF1619" s="4"/>
      <c r="KNG1619" s="4"/>
      <c r="KNH1619" s="4"/>
      <c r="KNI1619" s="18"/>
      <c r="KNJ1619" s="22"/>
      <c r="KNK1619" s="2"/>
      <c r="KNL1619" s="2"/>
      <c r="KNM1619" s="4"/>
      <c r="KNN1619" s="4"/>
      <c r="KNO1619" s="4"/>
      <c r="KNP1619" s="4"/>
      <c r="KNQ1619" s="18"/>
      <c r="KNR1619" s="22"/>
      <c r="KNS1619" s="2"/>
      <c r="KNT1619" s="2"/>
      <c r="KNU1619" s="4"/>
      <c r="KNV1619" s="4"/>
      <c r="KNW1619" s="4"/>
      <c r="KNX1619" s="4"/>
      <c r="KNY1619" s="18"/>
      <c r="KNZ1619" s="22"/>
      <c r="KOA1619" s="2"/>
      <c r="KOB1619" s="2"/>
      <c r="KOC1619" s="4"/>
      <c r="KOD1619" s="4"/>
      <c r="KOE1619" s="4"/>
      <c r="KOF1619" s="4"/>
      <c r="KOG1619" s="18"/>
      <c r="KOH1619" s="22"/>
      <c r="KOI1619" s="2"/>
      <c r="KOJ1619" s="2"/>
      <c r="KOK1619" s="4"/>
      <c r="KOL1619" s="4"/>
      <c r="KOM1619" s="4"/>
      <c r="KON1619" s="4"/>
      <c r="KOO1619" s="18"/>
      <c r="KOP1619" s="22"/>
      <c r="KOQ1619" s="2"/>
      <c r="KOR1619" s="2"/>
      <c r="KOS1619" s="4"/>
      <c r="KOT1619" s="4"/>
      <c r="KOU1619" s="4"/>
      <c r="KOV1619" s="4"/>
      <c r="KOW1619" s="18"/>
      <c r="KOX1619" s="22"/>
      <c r="KOY1619" s="2"/>
      <c r="KOZ1619" s="2"/>
      <c r="KPA1619" s="4"/>
      <c r="KPB1619" s="4"/>
      <c r="KPC1619" s="4"/>
      <c r="KPD1619" s="4"/>
      <c r="KPE1619" s="18"/>
      <c r="KPF1619" s="22"/>
      <c r="KPG1619" s="2"/>
      <c r="KPH1619" s="2"/>
      <c r="KPI1619" s="4"/>
      <c r="KPJ1619" s="4"/>
      <c r="KPK1619" s="4"/>
      <c r="KPL1619" s="4"/>
      <c r="KPM1619" s="18"/>
      <c r="KPN1619" s="22"/>
      <c r="KPO1619" s="2"/>
      <c r="KPP1619" s="2"/>
      <c r="KPQ1619" s="4"/>
      <c r="KPR1619" s="4"/>
      <c r="KPS1619" s="4"/>
      <c r="KPT1619" s="4"/>
      <c r="KPU1619" s="18"/>
      <c r="KPV1619" s="22"/>
      <c r="KPW1619" s="2"/>
      <c r="KPX1619" s="2"/>
      <c r="KPY1619" s="4"/>
      <c r="KPZ1619" s="4"/>
      <c r="KQA1619" s="4"/>
      <c r="KQB1619" s="4"/>
      <c r="KQC1619" s="18"/>
      <c r="KQD1619" s="22"/>
      <c r="KQE1619" s="2"/>
      <c r="KQF1619" s="2"/>
      <c r="KQG1619" s="4"/>
      <c r="KQH1619" s="4"/>
      <c r="KQI1619" s="4"/>
      <c r="KQJ1619" s="4"/>
      <c r="KQK1619" s="18"/>
      <c r="KQL1619" s="22"/>
      <c r="KQM1619" s="2"/>
      <c r="KQN1619" s="2"/>
      <c r="KQO1619" s="4"/>
      <c r="KQP1619" s="4"/>
      <c r="KQQ1619" s="4"/>
      <c r="KQR1619" s="4"/>
      <c r="KQS1619" s="18"/>
      <c r="KQT1619" s="22"/>
      <c r="KQU1619" s="2"/>
      <c r="KQV1619" s="2"/>
      <c r="KQW1619" s="4"/>
      <c r="KQX1619" s="4"/>
      <c r="KQY1619" s="4"/>
      <c r="KQZ1619" s="4"/>
      <c r="KRA1619" s="18"/>
      <c r="KRB1619" s="22"/>
      <c r="KRC1619" s="2"/>
      <c r="KRD1619" s="2"/>
      <c r="KRE1619" s="4"/>
      <c r="KRF1619" s="4"/>
      <c r="KRG1619" s="4"/>
      <c r="KRH1619" s="4"/>
      <c r="KRI1619" s="18"/>
      <c r="KRJ1619" s="22"/>
      <c r="KRK1619" s="2"/>
      <c r="KRL1619" s="2"/>
      <c r="KRM1619" s="4"/>
      <c r="KRN1619" s="4"/>
      <c r="KRO1619" s="4"/>
      <c r="KRP1619" s="4"/>
      <c r="KRQ1619" s="18"/>
      <c r="KRR1619" s="22"/>
      <c r="KRS1619" s="2"/>
      <c r="KRT1619" s="2"/>
      <c r="KRU1619" s="4"/>
      <c r="KRV1619" s="4"/>
      <c r="KRW1619" s="4"/>
      <c r="KRX1619" s="4"/>
      <c r="KRY1619" s="18"/>
      <c r="KRZ1619" s="22"/>
      <c r="KSA1619" s="2"/>
      <c r="KSB1619" s="2"/>
      <c r="KSC1619" s="4"/>
      <c r="KSD1619" s="4"/>
      <c r="KSE1619" s="4"/>
      <c r="KSF1619" s="4"/>
      <c r="KSG1619" s="18"/>
      <c r="KSH1619" s="22"/>
      <c r="KSI1619" s="2"/>
      <c r="KSJ1619" s="2"/>
      <c r="KSK1619" s="4"/>
      <c r="KSL1619" s="4"/>
      <c r="KSM1619" s="4"/>
      <c r="KSN1619" s="4"/>
      <c r="KSO1619" s="18"/>
      <c r="KSP1619" s="22"/>
      <c r="KSQ1619" s="2"/>
      <c r="KSR1619" s="2"/>
      <c r="KSS1619" s="4"/>
      <c r="KST1619" s="4"/>
      <c r="KSU1619" s="4"/>
      <c r="KSV1619" s="4"/>
      <c r="KSW1619" s="18"/>
      <c r="KSX1619" s="22"/>
      <c r="KSY1619" s="2"/>
      <c r="KSZ1619" s="2"/>
      <c r="KTA1619" s="4"/>
      <c r="KTB1619" s="4"/>
      <c r="KTC1619" s="4"/>
      <c r="KTD1619" s="4"/>
      <c r="KTE1619" s="18"/>
      <c r="KTF1619" s="22"/>
      <c r="KTG1619" s="2"/>
      <c r="KTH1619" s="2"/>
      <c r="KTI1619" s="4"/>
      <c r="KTJ1619" s="4"/>
      <c r="KTK1619" s="4"/>
      <c r="KTL1619" s="4"/>
      <c r="KTM1619" s="18"/>
      <c r="KTN1619" s="22"/>
      <c r="KTO1619" s="2"/>
      <c r="KTP1619" s="2"/>
      <c r="KTQ1619" s="4"/>
      <c r="KTR1619" s="4"/>
      <c r="KTS1619" s="4"/>
      <c r="KTT1619" s="4"/>
      <c r="KTU1619" s="18"/>
      <c r="KTV1619" s="22"/>
      <c r="KTW1619" s="2"/>
      <c r="KTX1619" s="2"/>
      <c r="KTY1619" s="4"/>
      <c r="KTZ1619" s="4"/>
      <c r="KUA1619" s="4"/>
      <c r="KUB1619" s="4"/>
      <c r="KUC1619" s="18"/>
      <c r="KUD1619" s="22"/>
      <c r="KUE1619" s="2"/>
      <c r="KUF1619" s="2"/>
      <c r="KUG1619" s="4"/>
      <c r="KUH1619" s="4"/>
      <c r="KUI1619" s="4"/>
      <c r="KUJ1619" s="4"/>
      <c r="KUK1619" s="18"/>
      <c r="KUL1619" s="22"/>
      <c r="KUM1619" s="2"/>
      <c r="KUN1619" s="2"/>
      <c r="KUO1619" s="4"/>
      <c r="KUP1619" s="4"/>
      <c r="KUQ1619" s="4"/>
      <c r="KUR1619" s="4"/>
      <c r="KUS1619" s="18"/>
      <c r="KUT1619" s="22"/>
      <c r="KUU1619" s="2"/>
      <c r="KUV1619" s="2"/>
      <c r="KUW1619" s="4"/>
      <c r="KUX1619" s="4"/>
      <c r="KUY1619" s="4"/>
      <c r="KUZ1619" s="4"/>
      <c r="KVA1619" s="18"/>
      <c r="KVB1619" s="22"/>
      <c r="KVC1619" s="2"/>
      <c r="KVD1619" s="2"/>
      <c r="KVE1619" s="4"/>
      <c r="KVF1619" s="4"/>
      <c r="KVG1619" s="4"/>
      <c r="KVH1619" s="4"/>
      <c r="KVI1619" s="18"/>
      <c r="KVJ1619" s="22"/>
      <c r="KVK1619" s="2"/>
      <c r="KVL1619" s="2"/>
      <c r="KVM1619" s="4"/>
      <c r="KVN1619" s="4"/>
      <c r="KVO1619" s="4"/>
      <c r="KVP1619" s="4"/>
      <c r="KVQ1619" s="18"/>
      <c r="KVR1619" s="22"/>
      <c r="KVS1619" s="2"/>
      <c r="KVT1619" s="2"/>
      <c r="KVU1619" s="4"/>
      <c r="KVV1619" s="4"/>
      <c r="KVW1619" s="4"/>
      <c r="KVX1619" s="4"/>
      <c r="KVY1619" s="18"/>
      <c r="KVZ1619" s="22"/>
      <c r="KWA1619" s="2"/>
      <c r="KWB1619" s="2"/>
      <c r="KWC1619" s="4"/>
      <c r="KWD1619" s="4"/>
      <c r="KWE1619" s="4"/>
      <c r="KWF1619" s="4"/>
      <c r="KWG1619" s="18"/>
      <c r="KWH1619" s="22"/>
      <c r="KWI1619" s="2"/>
      <c r="KWJ1619" s="2"/>
      <c r="KWK1619" s="4"/>
      <c r="KWL1619" s="4"/>
      <c r="KWM1619" s="4"/>
      <c r="KWN1619" s="4"/>
      <c r="KWO1619" s="18"/>
      <c r="KWP1619" s="22"/>
      <c r="KWQ1619" s="2"/>
      <c r="KWR1619" s="2"/>
      <c r="KWS1619" s="4"/>
      <c r="KWT1619" s="4"/>
      <c r="KWU1619" s="4"/>
      <c r="KWV1619" s="4"/>
      <c r="KWW1619" s="18"/>
      <c r="KWX1619" s="22"/>
      <c r="KWY1619" s="2"/>
      <c r="KWZ1619" s="2"/>
      <c r="KXA1619" s="4"/>
      <c r="KXB1619" s="4"/>
      <c r="KXC1619" s="4"/>
      <c r="KXD1619" s="4"/>
      <c r="KXE1619" s="18"/>
      <c r="KXF1619" s="22"/>
      <c r="KXG1619" s="2"/>
      <c r="KXH1619" s="2"/>
      <c r="KXI1619" s="4"/>
      <c r="KXJ1619" s="4"/>
      <c r="KXK1619" s="4"/>
      <c r="KXL1619" s="4"/>
      <c r="KXM1619" s="18"/>
      <c r="KXN1619" s="22"/>
      <c r="KXO1619" s="2"/>
      <c r="KXP1619" s="2"/>
      <c r="KXQ1619" s="4"/>
      <c r="KXR1619" s="4"/>
      <c r="KXS1619" s="4"/>
      <c r="KXT1619" s="4"/>
      <c r="KXU1619" s="18"/>
      <c r="KXV1619" s="22"/>
      <c r="KXW1619" s="2"/>
      <c r="KXX1619" s="2"/>
      <c r="KXY1619" s="4"/>
      <c r="KXZ1619" s="4"/>
      <c r="KYA1619" s="4"/>
      <c r="KYB1619" s="4"/>
      <c r="KYC1619" s="18"/>
      <c r="KYD1619" s="22"/>
      <c r="KYE1619" s="2"/>
      <c r="KYF1619" s="2"/>
      <c r="KYG1619" s="4"/>
      <c r="KYH1619" s="4"/>
      <c r="KYI1619" s="4"/>
      <c r="KYJ1619" s="4"/>
      <c r="KYK1619" s="18"/>
      <c r="KYL1619" s="22"/>
      <c r="KYM1619" s="2"/>
      <c r="KYN1619" s="2"/>
      <c r="KYO1619" s="4"/>
      <c r="KYP1619" s="4"/>
      <c r="KYQ1619" s="4"/>
      <c r="KYR1619" s="4"/>
      <c r="KYS1619" s="18"/>
      <c r="KYT1619" s="22"/>
      <c r="KYU1619" s="2"/>
      <c r="KYV1619" s="2"/>
      <c r="KYW1619" s="4"/>
      <c r="KYX1619" s="4"/>
      <c r="KYY1619" s="4"/>
      <c r="KYZ1619" s="4"/>
      <c r="KZA1619" s="18"/>
      <c r="KZB1619" s="22"/>
      <c r="KZC1619" s="2"/>
      <c r="KZD1619" s="2"/>
      <c r="KZE1619" s="4"/>
      <c r="KZF1619" s="4"/>
      <c r="KZG1619" s="4"/>
      <c r="KZH1619" s="4"/>
      <c r="KZI1619" s="18"/>
      <c r="KZJ1619" s="22"/>
      <c r="KZK1619" s="2"/>
      <c r="KZL1619" s="2"/>
      <c r="KZM1619" s="4"/>
      <c r="KZN1619" s="4"/>
      <c r="KZO1619" s="4"/>
      <c r="KZP1619" s="4"/>
      <c r="KZQ1619" s="18"/>
      <c r="KZR1619" s="22"/>
      <c r="KZS1619" s="2"/>
      <c r="KZT1619" s="2"/>
      <c r="KZU1619" s="4"/>
      <c r="KZV1619" s="4"/>
      <c r="KZW1619" s="4"/>
      <c r="KZX1619" s="4"/>
      <c r="KZY1619" s="18"/>
      <c r="KZZ1619" s="22"/>
      <c r="LAA1619" s="2"/>
      <c r="LAB1619" s="2"/>
      <c r="LAC1619" s="4"/>
      <c r="LAD1619" s="4"/>
      <c r="LAE1619" s="4"/>
      <c r="LAF1619" s="4"/>
      <c r="LAG1619" s="18"/>
      <c r="LAH1619" s="22"/>
      <c r="LAI1619" s="2"/>
      <c r="LAJ1619" s="2"/>
      <c r="LAK1619" s="4"/>
      <c r="LAL1619" s="4"/>
      <c r="LAM1619" s="4"/>
      <c r="LAN1619" s="4"/>
      <c r="LAO1619" s="18"/>
      <c r="LAP1619" s="22"/>
      <c r="LAQ1619" s="2"/>
      <c r="LAR1619" s="2"/>
      <c r="LAS1619" s="4"/>
      <c r="LAT1619" s="4"/>
      <c r="LAU1619" s="4"/>
      <c r="LAV1619" s="4"/>
      <c r="LAW1619" s="18"/>
      <c r="LAX1619" s="22"/>
      <c r="LAY1619" s="2"/>
      <c r="LAZ1619" s="2"/>
      <c r="LBA1619" s="4"/>
      <c r="LBB1619" s="4"/>
      <c r="LBC1619" s="4"/>
      <c r="LBD1619" s="4"/>
      <c r="LBE1619" s="18"/>
      <c r="LBF1619" s="22"/>
      <c r="LBG1619" s="2"/>
      <c r="LBH1619" s="2"/>
      <c r="LBI1619" s="4"/>
      <c r="LBJ1619" s="4"/>
      <c r="LBK1619" s="4"/>
      <c r="LBL1619" s="4"/>
      <c r="LBM1619" s="18"/>
      <c r="LBN1619" s="22"/>
      <c r="LBO1619" s="2"/>
      <c r="LBP1619" s="2"/>
      <c r="LBQ1619" s="4"/>
      <c r="LBR1619" s="4"/>
      <c r="LBS1619" s="4"/>
      <c r="LBT1619" s="4"/>
      <c r="LBU1619" s="18"/>
      <c r="LBV1619" s="22"/>
      <c r="LBW1619" s="2"/>
      <c r="LBX1619" s="2"/>
      <c r="LBY1619" s="4"/>
      <c r="LBZ1619" s="4"/>
      <c r="LCA1619" s="4"/>
      <c r="LCB1619" s="4"/>
      <c r="LCC1619" s="18"/>
      <c r="LCD1619" s="22"/>
      <c r="LCE1619" s="2"/>
      <c r="LCF1619" s="2"/>
      <c r="LCG1619" s="4"/>
      <c r="LCH1619" s="4"/>
      <c r="LCI1619" s="4"/>
      <c r="LCJ1619" s="4"/>
      <c r="LCK1619" s="18"/>
      <c r="LCL1619" s="22"/>
      <c r="LCM1619" s="2"/>
      <c r="LCN1619" s="2"/>
      <c r="LCO1619" s="4"/>
      <c r="LCP1619" s="4"/>
      <c r="LCQ1619" s="4"/>
      <c r="LCR1619" s="4"/>
      <c r="LCS1619" s="18"/>
      <c r="LCT1619" s="22"/>
      <c r="LCU1619" s="2"/>
      <c r="LCV1619" s="2"/>
      <c r="LCW1619" s="4"/>
      <c r="LCX1619" s="4"/>
      <c r="LCY1619" s="4"/>
      <c r="LCZ1619" s="4"/>
      <c r="LDA1619" s="18"/>
      <c r="LDB1619" s="22"/>
      <c r="LDC1619" s="2"/>
      <c r="LDD1619" s="2"/>
      <c r="LDE1619" s="4"/>
      <c r="LDF1619" s="4"/>
      <c r="LDG1619" s="4"/>
      <c r="LDH1619" s="4"/>
      <c r="LDI1619" s="18"/>
      <c r="LDJ1619" s="22"/>
      <c r="LDK1619" s="2"/>
      <c r="LDL1619" s="2"/>
      <c r="LDM1619" s="4"/>
      <c r="LDN1619" s="4"/>
      <c r="LDO1619" s="4"/>
      <c r="LDP1619" s="4"/>
      <c r="LDQ1619" s="18"/>
      <c r="LDR1619" s="22"/>
      <c r="LDS1619" s="2"/>
      <c r="LDT1619" s="2"/>
      <c r="LDU1619" s="4"/>
      <c r="LDV1619" s="4"/>
      <c r="LDW1619" s="4"/>
      <c r="LDX1619" s="4"/>
      <c r="LDY1619" s="18"/>
      <c r="LDZ1619" s="22"/>
      <c r="LEA1619" s="2"/>
      <c r="LEB1619" s="2"/>
      <c r="LEC1619" s="4"/>
      <c r="LED1619" s="4"/>
      <c r="LEE1619" s="4"/>
      <c r="LEF1619" s="4"/>
      <c r="LEG1619" s="18"/>
      <c r="LEH1619" s="22"/>
      <c r="LEI1619" s="2"/>
      <c r="LEJ1619" s="2"/>
      <c r="LEK1619" s="4"/>
      <c r="LEL1619" s="4"/>
      <c r="LEM1619" s="4"/>
      <c r="LEN1619" s="4"/>
      <c r="LEO1619" s="18"/>
      <c r="LEP1619" s="22"/>
      <c r="LEQ1619" s="2"/>
      <c r="LER1619" s="2"/>
      <c r="LES1619" s="4"/>
      <c r="LET1619" s="4"/>
      <c r="LEU1619" s="4"/>
      <c r="LEV1619" s="4"/>
      <c r="LEW1619" s="18"/>
      <c r="LEX1619" s="22"/>
      <c r="LEY1619" s="2"/>
      <c r="LEZ1619" s="2"/>
      <c r="LFA1619" s="4"/>
      <c r="LFB1619" s="4"/>
      <c r="LFC1619" s="4"/>
      <c r="LFD1619" s="4"/>
      <c r="LFE1619" s="18"/>
      <c r="LFF1619" s="22"/>
      <c r="LFG1619" s="2"/>
      <c r="LFH1619" s="2"/>
      <c r="LFI1619" s="4"/>
      <c r="LFJ1619" s="4"/>
      <c r="LFK1619" s="4"/>
      <c r="LFL1619" s="4"/>
      <c r="LFM1619" s="18"/>
      <c r="LFN1619" s="22"/>
      <c r="LFO1619" s="2"/>
      <c r="LFP1619" s="2"/>
      <c r="LFQ1619" s="4"/>
      <c r="LFR1619" s="4"/>
      <c r="LFS1619" s="4"/>
      <c r="LFT1619" s="4"/>
      <c r="LFU1619" s="18"/>
      <c r="LFV1619" s="22"/>
      <c r="LFW1619" s="2"/>
      <c r="LFX1619" s="2"/>
      <c r="LFY1619" s="4"/>
      <c r="LFZ1619" s="4"/>
      <c r="LGA1619" s="4"/>
      <c r="LGB1619" s="4"/>
      <c r="LGC1619" s="18"/>
      <c r="LGD1619" s="22"/>
      <c r="LGE1619" s="2"/>
      <c r="LGF1619" s="2"/>
      <c r="LGG1619" s="4"/>
      <c r="LGH1619" s="4"/>
      <c r="LGI1619" s="4"/>
      <c r="LGJ1619" s="4"/>
      <c r="LGK1619" s="18"/>
      <c r="LGL1619" s="22"/>
      <c r="LGM1619" s="2"/>
      <c r="LGN1619" s="2"/>
      <c r="LGO1619" s="4"/>
      <c r="LGP1619" s="4"/>
      <c r="LGQ1619" s="4"/>
      <c r="LGR1619" s="4"/>
      <c r="LGS1619" s="18"/>
      <c r="LGT1619" s="22"/>
      <c r="LGU1619" s="2"/>
      <c r="LGV1619" s="2"/>
      <c r="LGW1619" s="4"/>
      <c r="LGX1619" s="4"/>
      <c r="LGY1619" s="4"/>
      <c r="LGZ1619" s="4"/>
      <c r="LHA1619" s="18"/>
      <c r="LHB1619" s="22"/>
      <c r="LHC1619" s="2"/>
      <c r="LHD1619" s="2"/>
      <c r="LHE1619" s="4"/>
      <c r="LHF1619" s="4"/>
      <c r="LHG1619" s="4"/>
      <c r="LHH1619" s="4"/>
      <c r="LHI1619" s="18"/>
      <c r="LHJ1619" s="22"/>
      <c r="LHK1619" s="2"/>
      <c r="LHL1619" s="2"/>
      <c r="LHM1619" s="4"/>
      <c r="LHN1619" s="4"/>
      <c r="LHO1619" s="4"/>
      <c r="LHP1619" s="4"/>
      <c r="LHQ1619" s="18"/>
      <c r="LHR1619" s="22"/>
      <c r="LHS1619" s="2"/>
      <c r="LHT1619" s="2"/>
      <c r="LHU1619" s="4"/>
      <c r="LHV1619" s="4"/>
      <c r="LHW1619" s="4"/>
      <c r="LHX1619" s="4"/>
      <c r="LHY1619" s="18"/>
      <c r="LHZ1619" s="22"/>
      <c r="LIA1619" s="2"/>
      <c r="LIB1619" s="2"/>
      <c r="LIC1619" s="4"/>
      <c r="LID1619" s="4"/>
      <c r="LIE1619" s="4"/>
      <c r="LIF1619" s="4"/>
      <c r="LIG1619" s="18"/>
      <c r="LIH1619" s="22"/>
      <c r="LII1619" s="2"/>
      <c r="LIJ1619" s="2"/>
      <c r="LIK1619" s="4"/>
      <c r="LIL1619" s="4"/>
      <c r="LIM1619" s="4"/>
      <c r="LIN1619" s="4"/>
      <c r="LIO1619" s="18"/>
      <c r="LIP1619" s="22"/>
      <c r="LIQ1619" s="2"/>
      <c r="LIR1619" s="2"/>
      <c r="LIS1619" s="4"/>
      <c r="LIT1619" s="4"/>
      <c r="LIU1619" s="4"/>
      <c r="LIV1619" s="4"/>
      <c r="LIW1619" s="18"/>
      <c r="LIX1619" s="22"/>
      <c r="LIY1619" s="2"/>
      <c r="LIZ1619" s="2"/>
      <c r="LJA1619" s="4"/>
      <c r="LJB1619" s="4"/>
      <c r="LJC1619" s="4"/>
      <c r="LJD1619" s="4"/>
      <c r="LJE1619" s="18"/>
      <c r="LJF1619" s="22"/>
      <c r="LJG1619" s="2"/>
      <c r="LJH1619" s="2"/>
      <c r="LJI1619" s="4"/>
      <c r="LJJ1619" s="4"/>
      <c r="LJK1619" s="4"/>
      <c r="LJL1619" s="4"/>
      <c r="LJM1619" s="18"/>
      <c r="LJN1619" s="22"/>
      <c r="LJO1619" s="2"/>
      <c r="LJP1619" s="2"/>
      <c r="LJQ1619" s="4"/>
      <c r="LJR1619" s="4"/>
      <c r="LJS1619" s="4"/>
      <c r="LJT1619" s="4"/>
      <c r="LJU1619" s="18"/>
      <c r="LJV1619" s="22"/>
      <c r="LJW1619" s="2"/>
      <c r="LJX1619" s="2"/>
      <c r="LJY1619" s="4"/>
      <c r="LJZ1619" s="4"/>
      <c r="LKA1619" s="4"/>
      <c r="LKB1619" s="4"/>
      <c r="LKC1619" s="18"/>
      <c r="LKD1619" s="22"/>
      <c r="LKE1619" s="2"/>
      <c r="LKF1619" s="2"/>
      <c r="LKG1619" s="4"/>
      <c r="LKH1619" s="4"/>
      <c r="LKI1619" s="4"/>
      <c r="LKJ1619" s="4"/>
      <c r="LKK1619" s="18"/>
      <c r="LKL1619" s="22"/>
      <c r="LKM1619" s="2"/>
      <c r="LKN1619" s="2"/>
      <c r="LKO1619" s="4"/>
      <c r="LKP1619" s="4"/>
      <c r="LKQ1619" s="4"/>
      <c r="LKR1619" s="4"/>
      <c r="LKS1619" s="18"/>
      <c r="LKT1619" s="22"/>
      <c r="LKU1619" s="2"/>
      <c r="LKV1619" s="2"/>
      <c r="LKW1619" s="4"/>
      <c r="LKX1619" s="4"/>
      <c r="LKY1619" s="4"/>
      <c r="LKZ1619" s="4"/>
      <c r="LLA1619" s="18"/>
      <c r="LLB1619" s="22"/>
      <c r="LLC1619" s="2"/>
      <c r="LLD1619" s="2"/>
      <c r="LLE1619" s="4"/>
      <c r="LLF1619" s="4"/>
      <c r="LLG1619" s="4"/>
      <c r="LLH1619" s="4"/>
      <c r="LLI1619" s="18"/>
      <c r="LLJ1619" s="22"/>
      <c r="LLK1619" s="2"/>
      <c r="LLL1619" s="2"/>
      <c r="LLM1619" s="4"/>
      <c r="LLN1619" s="4"/>
      <c r="LLO1619" s="4"/>
      <c r="LLP1619" s="4"/>
      <c r="LLQ1619" s="18"/>
      <c r="LLR1619" s="22"/>
      <c r="LLS1619" s="2"/>
      <c r="LLT1619" s="2"/>
      <c r="LLU1619" s="4"/>
      <c r="LLV1619" s="4"/>
      <c r="LLW1619" s="4"/>
      <c r="LLX1619" s="4"/>
      <c r="LLY1619" s="18"/>
      <c r="LLZ1619" s="22"/>
      <c r="LMA1619" s="2"/>
      <c r="LMB1619" s="2"/>
      <c r="LMC1619" s="4"/>
      <c r="LMD1619" s="4"/>
      <c r="LME1619" s="4"/>
      <c r="LMF1619" s="4"/>
      <c r="LMG1619" s="18"/>
      <c r="LMH1619" s="22"/>
      <c r="LMI1619" s="2"/>
      <c r="LMJ1619" s="2"/>
      <c r="LMK1619" s="4"/>
      <c r="LML1619" s="4"/>
      <c r="LMM1619" s="4"/>
      <c r="LMN1619" s="4"/>
      <c r="LMO1619" s="18"/>
      <c r="LMP1619" s="22"/>
      <c r="LMQ1619" s="2"/>
      <c r="LMR1619" s="2"/>
      <c r="LMS1619" s="4"/>
      <c r="LMT1619" s="4"/>
      <c r="LMU1619" s="4"/>
      <c r="LMV1619" s="4"/>
      <c r="LMW1619" s="18"/>
      <c r="LMX1619" s="22"/>
      <c r="LMY1619" s="2"/>
      <c r="LMZ1619" s="2"/>
      <c r="LNA1619" s="4"/>
      <c r="LNB1619" s="4"/>
      <c r="LNC1619" s="4"/>
      <c r="LND1619" s="4"/>
      <c r="LNE1619" s="18"/>
      <c r="LNF1619" s="22"/>
      <c r="LNG1619" s="2"/>
      <c r="LNH1619" s="2"/>
      <c r="LNI1619" s="4"/>
      <c r="LNJ1619" s="4"/>
      <c r="LNK1619" s="4"/>
      <c r="LNL1619" s="4"/>
      <c r="LNM1619" s="18"/>
      <c r="LNN1619" s="22"/>
      <c r="LNO1619" s="2"/>
      <c r="LNP1619" s="2"/>
      <c r="LNQ1619" s="4"/>
      <c r="LNR1619" s="4"/>
      <c r="LNS1619" s="4"/>
      <c r="LNT1619" s="4"/>
      <c r="LNU1619" s="18"/>
      <c r="LNV1619" s="22"/>
      <c r="LNW1619" s="2"/>
      <c r="LNX1619" s="2"/>
      <c r="LNY1619" s="4"/>
      <c r="LNZ1619" s="4"/>
      <c r="LOA1619" s="4"/>
      <c r="LOB1619" s="4"/>
      <c r="LOC1619" s="18"/>
      <c r="LOD1619" s="22"/>
      <c r="LOE1619" s="2"/>
      <c r="LOF1619" s="2"/>
      <c r="LOG1619" s="4"/>
      <c r="LOH1619" s="4"/>
      <c r="LOI1619" s="4"/>
      <c r="LOJ1619" s="4"/>
      <c r="LOK1619" s="18"/>
      <c r="LOL1619" s="22"/>
      <c r="LOM1619" s="2"/>
      <c r="LON1619" s="2"/>
      <c r="LOO1619" s="4"/>
      <c r="LOP1619" s="4"/>
      <c r="LOQ1619" s="4"/>
      <c r="LOR1619" s="4"/>
      <c r="LOS1619" s="18"/>
      <c r="LOT1619" s="22"/>
      <c r="LOU1619" s="2"/>
      <c r="LOV1619" s="2"/>
      <c r="LOW1619" s="4"/>
      <c r="LOX1619" s="4"/>
      <c r="LOY1619" s="4"/>
      <c r="LOZ1619" s="4"/>
      <c r="LPA1619" s="18"/>
      <c r="LPB1619" s="22"/>
      <c r="LPC1619" s="2"/>
      <c r="LPD1619" s="2"/>
      <c r="LPE1619" s="4"/>
      <c r="LPF1619" s="4"/>
      <c r="LPG1619" s="4"/>
      <c r="LPH1619" s="4"/>
      <c r="LPI1619" s="18"/>
      <c r="LPJ1619" s="22"/>
      <c r="LPK1619" s="2"/>
      <c r="LPL1619" s="2"/>
      <c r="LPM1619" s="4"/>
      <c r="LPN1619" s="4"/>
      <c r="LPO1619" s="4"/>
      <c r="LPP1619" s="4"/>
      <c r="LPQ1619" s="18"/>
      <c r="LPR1619" s="22"/>
      <c r="LPS1619" s="2"/>
      <c r="LPT1619" s="2"/>
      <c r="LPU1619" s="4"/>
      <c r="LPV1619" s="4"/>
      <c r="LPW1619" s="4"/>
      <c r="LPX1619" s="4"/>
      <c r="LPY1619" s="18"/>
      <c r="LPZ1619" s="22"/>
      <c r="LQA1619" s="2"/>
      <c r="LQB1619" s="2"/>
      <c r="LQC1619" s="4"/>
      <c r="LQD1619" s="4"/>
      <c r="LQE1619" s="4"/>
      <c r="LQF1619" s="4"/>
      <c r="LQG1619" s="18"/>
      <c r="LQH1619" s="22"/>
      <c r="LQI1619" s="2"/>
      <c r="LQJ1619" s="2"/>
      <c r="LQK1619" s="4"/>
      <c r="LQL1619" s="4"/>
      <c r="LQM1619" s="4"/>
      <c r="LQN1619" s="4"/>
      <c r="LQO1619" s="18"/>
      <c r="LQP1619" s="22"/>
      <c r="LQQ1619" s="2"/>
      <c r="LQR1619" s="2"/>
      <c r="LQS1619" s="4"/>
      <c r="LQT1619" s="4"/>
      <c r="LQU1619" s="4"/>
      <c r="LQV1619" s="4"/>
      <c r="LQW1619" s="18"/>
      <c r="LQX1619" s="22"/>
      <c r="LQY1619" s="2"/>
      <c r="LQZ1619" s="2"/>
      <c r="LRA1619" s="4"/>
      <c r="LRB1619" s="4"/>
      <c r="LRC1619" s="4"/>
      <c r="LRD1619" s="4"/>
      <c r="LRE1619" s="18"/>
      <c r="LRF1619" s="22"/>
      <c r="LRG1619" s="2"/>
      <c r="LRH1619" s="2"/>
      <c r="LRI1619" s="4"/>
      <c r="LRJ1619" s="4"/>
      <c r="LRK1619" s="4"/>
      <c r="LRL1619" s="4"/>
      <c r="LRM1619" s="18"/>
      <c r="LRN1619" s="22"/>
      <c r="LRO1619" s="2"/>
      <c r="LRP1619" s="2"/>
      <c r="LRQ1619" s="4"/>
      <c r="LRR1619" s="4"/>
      <c r="LRS1619" s="4"/>
      <c r="LRT1619" s="4"/>
      <c r="LRU1619" s="18"/>
      <c r="LRV1619" s="22"/>
      <c r="LRW1619" s="2"/>
      <c r="LRX1619" s="2"/>
      <c r="LRY1619" s="4"/>
      <c r="LRZ1619" s="4"/>
      <c r="LSA1619" s="4"/>
      <c r="LSB1619" s="4"/>
      <c r="LSC1619" s="18"/>
      <c r="LSD1619" s="22"/>
      <c r="LSE1619" s="2"/>
      <c r="LSF1619" s="2"/>
      <c r="LSG1619" s="4"/>
      <c r="LSH1619" s="4"/>
      <c r="LSI1619" s="4"/>
      <c r="LSJ1619" s="4"/>
      <c r="LSK1619" s="18"/>
      <c r="LSL1619" s="22"/>
      <c r="LSM1619" s="2"/>
      <c r="LSN1619" s="2"/>
      <c r="LSO1619" s="4"/>
      <c r="LSP1619" s="4"/>
      <c r="LSQ1619" s="4"/>
      <c r="LSR1619" s="4"/>
      <c r="LSS1619" s="18"/>
      <c r="LST1619" s="22"/>
      <c r="LSU1619" s="2"/>
      <c r="LSV1619" s="2"/>
      <c r="LSW1619" s="4"/>
      <c r="LSX1619" s="4"/>
      <c r="LSY1619" s="4"/>
      <c r="LSZ1619" s="4"/>
      <c r="LTA1619" s="18"/>
      <c r="LTB1619" s="22"/>
      <c r="LTC1619" s="2"/>
      <c r="LTD1619" s="2"/>
      <c r="LTE1619" s="4"/>
      <c r="LTF1619" s="4"/>
      <c r="LTG1619" s="4"/>
      <c r="LTH1619" s="4"/>
      <c r="LTI1619" s="18"/>
      <c r="LTJ1619" s="22"/>
      <c r="LTK1619" s="2"/>
      <c r="LTL1619" s="2"/>
      <c r="LTM1619" s="4"/>
      <c r="LTN1619" s="4"/>
      <c r="LTO1619" s="4"/>
      <c r="LTP1619" s="4"/>
      <c r="LTQ1619" s="18"/>
      <c r="LTR1619" s="22"/>
      <c r="LTS1619" s="2"/>
      <c r="LTT1619" s="2"/>
      <c r="LTU1619" s="4"/>
      <c r="LTV1619" s="4"/>
      <c r="LTW1619" s="4"/>
      <c r="LTX1619" s="4"/>
      <c r="LTY1619" s="18"/>
      <c r="LTZ1619" s="22"/>
      <c r="LUA1619" s="2"/>
      <c r="LUB1619" s="2"/>
      <c r="LUC1619" s="4"/>
      <c r="LUD1619" s="4"/>
      <c r="LUE1619" s="4"/>
      <c r="LUF1619" s="4"/>
      <c r="LUG1619" s="18"/>
      <c r="LUH1619" s="22"/>
      <c r="LUI1619" s="2"/>
      <c r="LUJ1619" s="2"/>
      <c r="LUK1619" s="4"/>
      <c r="LUL1619" s="4"/>
      <c r="LUM1619" s="4"/>
      <c r="LUN1619" s="4"/>
      <c r="LUO1619" s="18"/>
      <c r="LUP1619" s="22"/>
      <c r="LUQ1619" s="2"/>
      <c r="LUR1619" s="2"/>
      <c r="LUS1619" s="4"/>
      <c r="LUT1619" s="4"/>
      <c r="LUU1619" s="4"/>
      <c r="LUV1619" s="4"/>
      <c r="LUW1619" s="18"/>
      <c r="LUX1619" s="22"/>
      <c r="LUY1619" s="2"/>
      <c r="LUZ1619" s="2"/>
      <c r="LVA1619" s="4"/>
      <c r="LVB1619" s="4"/>
      <c r="LVC1619" s="4"/>
      <c r="LVD1619" s="4"/>
      <c r="LVE1619" s="18"/>
      <c r="LVF1619" s="22"/>
      <c r="LVG1619" s="2"/>
      <c r="LVH1619" s="2"/>
      <c r="LVI1619" s="4"/>
      <c r="LVJ1619" s="4"/>
      <c r="LVK1619" s="4"/>
      <c r="LVL1619" s="4"/>
      <c r="LVM1619" s="18"/>
      <c r="LVN1619" s="22"/>
      <c r="LVO1619" s="2"/>
      <c r="LVP1619" s="2"/>
      <c r="LVQ1619" s="4"/>
      <c r="LVR1619" s="4"/>
      <c r="LVS1619" s="4"/>
      <c r="LVT1619" s="4"/>
      <c r="LVU1619" s="18"/>
      <c r="LVV1619" s="22"/>
      <c r="LVW1619" s="2"/>
      <c r="LVX1619" s="2"/>
      <c r="LVY1619" s="4"/>
      <c r="LVZ1619" s="4"/>
      <c r="LWA1619" s="4"/>
      <c r="LWB1619" s="4"/>
      <c r="LWC1619" s="18"/>
      <c r="LWD1619" s="22"/>
      <c r="LWE1619" s="2"/>
      <c r="LWF1619" s="2"/>
      <c r="LWG1619" s="4"/>
      <c r="LWH1619" s="4"/>
      <c r="LWI1619" s="4"/>
      <c r="LWJ1619" s="4"/>
      <c r="LWK1619" s="18"/>
      <c r="LWL1619" s="22"/>
      <c r="LWM1619" s="2"/>
      <c r="LWN1619" s="2"/>
      <c r="LWO1619" s="4"/>
      <c r="LWP1619" s="4"/>
      <c r="LWQ1619" s="4"/>
      <c r="LWR1619" s="4"/>
      <c r="LWS1619" s="18"/>
      <c r="LWT1619" s="22"/>
      <c r="LWU1619" s="2"/>
      <c r="LWV1619" s="2"/>
      <c r="LWW1619" s="4"/>
      <c r="LWX1619" s="4"/>
      <c r="LWY1619" s="4"/>
      <c r="LWZ1619" s="4"/>
      <c r="LXA1619" s="18"/>
      <c r="LXB1619" s="22"/>
      <c r="LXC1619" s="2"/>
      <c r="LXD1619" s="2"/>
      <c r="LXE1619" s="4"/>
      <c r="LXF1619" s="4"/>
      <c r="LXG1619" s="4"/>
      <c r="LXH1619" s="4"/>
      <c r="LXI1619" s="18"/>
      <c r="LXJ1619" s="22"/>
      <c r="LXK1619" s="2"/>
      <c r="LXL1619" s="2"/>
      <c r="LXM1619" s="4"/>
      <c r="LXN1619" s="4"/>
      <c r="LXO1619" s="4"/>
      <c r="LXP1619" s="4"/>
      <c r="LXQ1619" s="18"/>
      <c r="LXR1619" s="22"/>
      <c r="LXS1619" s="2"/>
      <c r="LXT1619" s="2"/>
      <c r="LXU1619" s="4"/>
      <c r="LXV1619" s="4"/>
      <c r="LXW1619" s="4"/>
      <c r="LXX1619" s="4"/>
      <c r="LXY1619" s="18"/>
      <c r="LXZ1619" s="22"/>
      <c r="LYA1619" s="2"/>
      <c r="LYB1619" s="2"/>
      <c r="LYC1619" s="4"/>
      <c r="LYD1619" s="4"/>
      <c r="LYE1619" s="4"/>
      <c r="LYF1619" s="4"/>
      <c r="LYG1619" s="18"/>
      <c r="LYH1619" s="22"/>
      <c r="LYI1619" s="2"/>
      <c r="LYJ1619" s="2"/>
      <c r="LYK1619" s="4"/>
      <c r="LYL1619" s="4"/>
      <c r="LYM1619" s="4"/>
      <c r="LYN1619" s="4"/>
      <c r="LYO1619" s="18"/>
      <c r="LYP1619" s="22"/>
      <c r="LYQ1619" s="2"/>
      <c r="LYR1619" s="2"/>
      <c r="LYS1619" s="4"/>
      <c r="LYT1619" s="4"/>
      <c r="LYU1619" s="4"/>
      <c r="LYV1619" s="4"/>
      <c r="LYW1619" s="18"/>
      <c r="LYX1619" s="22"/>
      <c r="LYY1619" s="2"/>
      <c r="LYZ1619" s="2"/>
      <c r="LZA1619" s="4"/>
      <c r="LZB1619" s="4"/>
      <c r="LZC1619" s="4"/>
      <c r="LZD1619" s="4"/>
      <c r="LZE1619" s="18"/>
      <c r="LZF1619" s="22"/>
      <c r="LZG1619" s="2"/>
      <c r="LZH1619" s="2"/>
      <c r="LZI1619" s="4"/>
      <c r="LZJ1619" s="4"/>
      <c r="LZK1619" s="4"/>
      <c r="LZL1619" s="4"/>
      <c r="LZM1619" s="18"/>
      <c r="LZN1619" s="22"/>
      <c r="LZO1619" s="2"/>
      <c r="LZP1619" s="2"/>
      <c r="LZQ1619" s="4"/>
      <c r="LZR1619" s="4"/>
      <c r="LZS1619" s="4"/>
      <c r="LZT1619" s="4"/>
      <c r="LZU1619" s="18"/>
      <c r="LZV1619" s="22"/>
      <c r="LZW1619" s="2"/>
      <c r="LZX1619" s="2"/>
      <c r="LZY1619" s="4"/>
      <c r="LZZ1619" s="4"/>
      <c r="MAA1619" s="4"/>
      <c r="MAB1619" s="4"/>
      <c r="MAC1619" s="18"/>
      <c r="MAD1619" s="22"/>
      <c r="MAE1619" s="2"/>
      <c r="MAF1619" s="2"/>
      <c r="MAG1619" s="4"/>
      <c r="MAH1619" s="4"/>
      <c r="MAI1619" s="4"/>
      <c r="MAJ1619" s="4"/>
      <c r="MAK1619" s="18"/>
      <c r="MAL1619" s="22"/>
      <c r="MAM1619" s="2"/>
      <c r="MAN1619" s="2"/>
      <c r="MAO1619" s="4"/>
      <c r="MAP1619" s="4"/>
      <c r="MAQ1619" s="4"/>
      <c r="MAR1619" s="4"/>
      <c r="MAS1619" s="18"/>
      <c r="MAT1619" s="22"/>
      <c r="MAU1619" s="2"/>
      <c r="MAV1619" s="2"/>
      <c r="MAW1619" s="4"/>
      <c r="MAX1619" s="4"/>
      <c r="MAY1619" s="4"/>
      <c r="MAZ1619" s="4"/>
      <c r="MBA1619" s="18"/>
      <c r="MBB1619" s="22"/>
      <c r="MBC1619" s="2"/>
      <c r="MBD1619" s="2"/>
      <c r="MBE1619" s="4"/>
      <c r="MBF1619" s="4"/>
      <c r="MBG1619" s="4"/>
      <c r="MBH1619" s="4"/>
      <c r="MBI1619" s="18"/>
      <c r="MBJ1619" s="22"/>
      <c r="MBK1619" s="2"/>
      <c r="MBL1619" s="2"/>
      <c r="MBM1619" s="4"/>
      <c r="MBN1619" s="4"/>
      <c r="MBO1619" s="4"/>
      <c r="MBP1619" s="4"/>
      <c r="MBQ1619" s="18"/>
      <c r="MBR1619" s="22"/>
      <c r="MBS1619" s="2"/>
      <c r="MBT1619" s="2"/>
      <c r="MBU1619" s="4"/>
      <c r="MBV1619" s="4"/>
      <c r="MBW1619" s="4"/>
      <c r="MBX1619" s="4"/>
      <c r="MBY1619" s="18"/>
      <c r="MBZ1619" s="22"/>
      <c r="MCA1619" s="2"/>
      <c r="MCB1619" s="2"/>
      <c r="MCC1619" s="4"/>
      <c r="MCD1619" s="4"/>
      <c r="MCE1619" s="4"/>
      <c r="MCF1619" s="4"/>
      <c r="MCG1619" s="18"/>
      <c r="MCH1619" s="22"/>
      <c r="MCI1619" s="2"/>
      <c r="MCJ1619" s="2"/>
      <c r="MCK1619" s="4"/>
      <c r="MCL1619" s="4"/>
      <c r="MCM1619" s="4"/>
      <c r="MCN1619" s="4"/>
      <c r="MCO1619" s="18"/>
      <c r="MCP1619" s="22"/>
      <c r="MCQ1619" s="2"/>
      <c r="MCR1619" s="2"/>
      <c r="MCS1619" s="4"/>
      <c r="MCT1619" s="4"/>
      <c r="MCU1619" s="4"/>
      <c r="MCV1619" s="4"/>
      <c r="MCW1619" s="18"/>
      <c r="MCX1619" s="22"/>
      <c r="MCY1619" s="2"/>
      <c r="MCZ1619" s="2"/>
      <c r="MDA1619" s="4"/>
      <c r="MDB1619" s="4"/>
      <c r="MDC1619" s="4"/>
      <c r="MDD1619" s="4"/>
      <c r="MDE1619" s="18"/>
      <c r="MDF1619" s="22"/>
      <c r="MDG1619" s="2"/>
      <c r="MDH1619" s="2"/>
      <c r="MDI1619" s="4"/>
      <c r="MDJ1619" s="4"/>
      <c r="MDK1619" s="4"/>
      <c r="MDL1619" s="4"/>
      <c r="MDM1619" s="18"/>
      <c r="MDN1619" s="22"/>
      <c r="MDO1619" s="2"/>
      <c r="MDP1619" s="2"/>
      <c r="MDQ1619" s="4"/>
      <c r="MDR1619" s="4"/>
      <c r="MDS1619" s="4"/>
      <c r="MDT1619" s="4"/>
      <c r="MDU1619" s="18"/>
      <c r="MDV1619" s="22"/>
      <c r="MDW1619" s="2"/>
      <c r="MDX1619" s="2"/>
      <c r="MDY1619" s="4"/>
      <c r="MDZ1619" s="4"/>
      <c r="MEA1619" s="4"/>
      <c r="MEB1619" s="4"/>
      <c r="MEC1619" s="18"/>
      <c r="MED1619" s="22"/>
      <c r="MEE1619" s="2"/>
      <c r="MEF1619" s="2"/>
      <c r="MEG1619" s="4"/>
      <c r="MEH1619" s="4"/>
      <c r="MEI1619" s="4"/>
      <c r="MEJ1619" s="4"/>
      <c r="MEK1619" s="18"/>
      <c r="MEL1619" s="22"/>
      <c r="MEM1619" s="2"/>
      <c r="MEN1619" s="2"/>
      <c r="MEO1619" s="4"/>
      <c r="MEP1619" s="4"/>
      <c r="MEQ1619" s="4"/>
      <c r="MER1619" s="4"/>
      <c r="MES1619" s="18"/>
      <c r="MET1619" s="22"/>
      <c r="MEU1619" s="2"/>
      <c r="MEV1619" s="2"/>
      <c r="MEW1619" s="4"/>
      <c r="MEX1619" s="4"/>
      <c r="MEY1619" s="4"/>
      <c r="MEZ1619" s="4"/>
      <c r="MFA1619" s="18"/>
      <c r="MFB1619" s="22"/>
      <c r="MFC1619" s="2"/>
      <c r="MFD1619" s="2"/>
      <c r="MFE1619" s="4"/>
      <c r="MFF1619" s="4"/>
      <c r="MFG1619" s="4"/>
      <c r="MFH1619" s="4"/>
      <c r="MFI1619" s="18"/>
      <c r="MFJ1619" s="22"/>
      <c r="MFK1619" s="2"/>
      <c r="MFL1619" s="2"/>
      <c r="MFM1619" s="4"/>
      <c r="MFN1619" s="4"/>
      <c r="MFO1619" s="4"/>
      <c r="MFP1619" s="4"/>
      <c r="MFQ1619" s="18"/>
      <c r="MFR1619" s="22"/>
      <c r="MFS1619" s="2"/>
      <c r="MFT1619" s="2"/>
      <c r="MFU1619" s="4"/>
      <c r="MFV1619" s="4"/>
      <c r="MFW1619" s="4"/>
      <c r="MFX1619" s="4"/>
      <c r="MFY1619" s="18"/>
      <c r="MFZ1619" s="22"/>
      <c r="MGA1619" s="2"/>
      <c r="MGB1619" s="2"/>
      <c r="MGC1619" s="4"/>
      <c r="MGD1619" s="4"/>
      <c r="MGE1619" s="4"/>
      <c r="MGF1619" s="4"/>
      <c r="MGG1619" s="18"/>
      <c r="MGH1619" s="22"/>
      <c r="MGI1619" s="2"/>
      <c r="MGJ1619" s="2"/>
      <c r="MGK1619" s="4"/>
      <c r="MGL1619" s="4"/>
      <c r="MGM1619" s="4"/>
      <c r="MGN1619" s="4"/>
      <c r="MGO1619" s="18"/>
      <c r="MGP1619" s="22"/>
      <c r="MGQ1619" s="2"/>
      <c r="MGR1619" s="2"/>
      <c r="MGS1619" s="4"/>
      <c r="MGT1619" s="4"/>
      <c r="MGU1619" s="4"/>
      <c r="MGV1619" s="4"/>
      <c r="MGW1619" s="18"/>
      <c r="MGX1619" s="22"/>
      <c r="MGY1619" s="2"/>
      <c r="MGZ1619" s="2"/>
      <c r="MHA1619" s="4"/>
      <c r="MHB1619" s="4"/>
      <c r="MHC1619" s="4"/>
      <c r="MHD1619" s="4"/>
      <c r="MHE1619" s="18"/>
      <c r="MHF1619" s="22"/>
      <c r="MHG1619" s="2"/>
      <c r="MHH1619" s="2"/>
      <c r="MHI1619" s="4"/>
      <c r="MHJ1619" s="4"/>
      <c r="MHK1619" s="4"/>
      <c r="MHL1619" s="4"/>
      <c r="MHM1619" s="18"/>
      <c r="MHN1619" s="22"/>
      <c r="MHO1619" s="2"/>
      <c r="MHP1619" s="2"/>
      <c r="MHQ1619" s="4"/>
      <c r="MHR1619" s="4"/>
      <c r="MHS1619" s="4"/>
      <c r="MHT1619" s="4"/>
      <c r="MHU1619" s="18"/>
      <c r="MHV1619" s="22"/>
      <c r="MHW1619" s="2"/>
      <c r="MHX1619" s="2"/>
      <c r="MHY1619" s="4"/>
      <c r="MHZ1619" s="4"/>
      <c r="MIA1619" s="4"/>
      <c r="MIB1619" s="4"/>
      <c r="MIC1619" s="18"/>
      <c r="MID1619" s="22"/>
      <c r="MIE1619" s="2"/>
      <c r="MIF1619" s="2"/>
      <c r="MIG1619" s="4"/>
      <c r="MIH1619" s="4"/>
      <c r="MII1619" s="4"/>
      <c r="MIJ1619" s="4"/>
      <c r="MIK1619" s="18"/>
      <c r="MIL1619" s="22"/>
      <c r="MIM1619" s="2"/>
      <c r="MIN1619" s="2"/>
      <c r="MIO1619" s="4"/>
      <c r="MIP1619" s="4"/>
      <c r="MIQ1619" s="4"/>
      <c r="MIR1619" s="4"/>
      <c r="MIS1619" s="18"/>
      <c r="MIT1619" s="22"/>
      <c r="MIU1619" s="2"/>
      <c r="MIV1619" s="2"/>
      <c r="MIW1619" s="4"/>
      <c r="MIX1619" s="4"/>
      <c r="MIY1619" s="4"/>
      <c r="MIZ1619" s="4"/>
      <c r="MJA1619" s="18"/>
      <c r="MJB1619" s="22"/>
      <c r="MJC1619" s="2"/>
      <c r="MJD1619" s="2"/>
      <c r="MJE1619" s="4"/>
      <c r="MJF1619" s="4"/>
      <c r="MJG1619" s="4"/>
      <c r="MJH1619" s="4"/>
      <c r="MJI1619" s="18"/>
      <c r="MJJ1619" s="22"/>
      <c r="MJK1619" s="2"/>
      <c r="MJL1619" s="2"/>
      <c r="MJM1619" s="4"/>
      <c r="MJN1619" s="4"/>
      <c r="MJO1619" s="4"/>
      <c r="MJP1619" s="4"/>
      <c r="MJQ1619" s="18"/>
      <c r="MJR1619" s="22"/>
      <c r="MJS1619" s="2"/>
      <c r="MJT1619" s="2"/>
      <c r="MJU1619" s="4"/>
      <c r="MJV1619" s="4"/>
      <c r="MJW1619" s="4"/>
      <c r="MJX1619" s="4"/>
      <c r="MJY1619" s="18"/>
      <c r="MJZ1619" s="22"/>
      <c r="MKA1619" s="2"/>
      <c r="MKB1619" s="2"/>
      <c r="MKC1619" s="4"/>
      <c r="MKD1619" s="4"/>
      <c r="MKE1619" s="4"/>
      <c r="MKF1619" s="4"/>
      <c r="MKG1619" s="18"/>
      <c r="MKH1619" s="22"/>
      <c r="MKI1619" s="2"/>
      <c r="MKJ1619" s="2"/>
      <c r="MKK1619" s="4"/>
      <c r="MKL1619" s="4"/>
      <c r="MKM1619" s="4"/>
      <c r="MKN1619" s="4"/>
      <c r="MKO1619" s="18"/>
      <c r="MKP1619" s="22"/>
      <c r="MKQ1619" s="2"/>
      <c r="MKR1619" s="2"/>
      <c r="MKS1619" s="4"/>
      <c r="MKT1619" s="4"/>
      <c r="MKU1619" s="4"/>
      <c r="MKV1619" s="4"/>
      <c r="MKW1619" s="18"/>
      <c r="MKX1619" s="22"/>
      <c r="MKY1619" s="2"/>
      <c r="MKZ1619" s="2"/>
      <c r="MLA1619" s="4"/>
      <c r="MLB1619" s="4"/>
      <c r="MLC1619" s="4"/>
      <c r="MLD1619" s="4"/>
      <c r="MLE1619" s="18"/>
      <c r="MLF1619" s="22"/>
      <c r="MLG1619" s="2"/>
      <c r="MLH1619" s="2"/>
      <c r="MLI1619" s="4"/>
      <c r="MLJ1619" s="4"/>
      <c r="MLK1619" s="4"/>
      <c r="MLL1619" s="4"/>
      <c r="MLM1619" s="18"/>
      <c r="MLN1619" s="22"/>
      <c r="MLO1619" s="2"/>
      <c r="MLP1619" s="2"/>
      <c r="MLQ1619" s="4"/>
      <c r="MLR1619" s="4"/>
      <c r="MLS1619" s="4"/>
      <c r="MLT1619" s="4"/>
      <c r="MLU1619" s="18"/>
      <c r="MLV1619" s="22"/>
      <c r="MLW1619" s="2"/>
      <c r="MLX1619" s="2"/>
      <c r="MLY1619" s="4"/>
      <c r="MLZ1619" s="4"/>
      <c r="MMA1619" s="4"/>
      <c r="MMB1619" s="4"/>
      <c r="MMC1619" s="18"/>
      <c r="MMD1619" s="22"/>
      <c r="MME1619" s="2"/>
      <c r="MMF1619" s="2"/>
      <c r="MMG1619" s="4"/>
      <c r="MMH1619" s="4"/>
      <c r="MMI1619" s="4"/>
      <c r="MMJ1619" s="4"/>
      <c r="MMK1619" s="18"/>
      <c r="MML1619" s="22"/>
      <c r="MMM1619" s="2"/>
      <c r="MMN1619" s="2"/>
      <c r="MMO1619" s="4"/>
      <c r="MMP1619" s="4"/>
      <c r="MMQ1619" s="4"/>
      <c r="MMR1619" s="4"/>
      <c r="MMS1619" s="18"/>
      <c r="MMT1619" s="22"/>
      <c r="MMU1619" s="2"/>
      <c r="MMV1619" s="2"/>
      <c r="MMW1619" s="4"/>
      <c r="MMX1619" s="4"/>
      <c r="MMY1619" s="4"/>
      <c r="MMZ1619" s="4"/>
      <c r="MNA1619" s="18"/>
      <c r="MNB1619" s="22"/>
      <c r="MNC1619" s="2"/>
      <c r="MND1619" s="2"/>
      <c r="MNE1619" s="4"/>
      <c r="MNF1619" s="4"/>
      <c r="MNG1619" s="4"/>
      <c r="MNH1619" s="4"/>
      <c r="MNI1619" s="18"/>
      <c r="MNJ1619" s="22"/>
      <c r="MNK1619" s="2"/>
      <c r="MNL1619" s="2"/>
      <c r="MNM1619" s="4"/>
      <c r="MNN1619" s="4"/>
      <c r="MNO1619" s="4"/>
      <c r="MNP1619" s="4"/>
      <c r="MNQ1619" s="18"/>
      <c r="MNR1619" s="22"/>
      <c r="MNS1619" s="2"/>
      <c r="MNT1619" s="2"/>
      <c r="MNU1619" s="4"/>
      <c r="MNV1619" s="4"/>
      <c r="MNW1619" s="4"/>
      <c r="MNX1619" s="4"/>
      <c r="MNY1619" s="18"/>
      <c r="MNZ1619" s="22"/>
      <c r="MOA1619" s="2"/>
      <c r="MOB1619" s="2"/>
      <c r="MOC1619" s="4"/>
      <c r="MOD1619" s="4"/>
      <c r="MOE1619" s="4"/>
      <c r="MOF1619" s="4"/>
      <c r="MOG1619" s="18"/>
      <c r="MOH1619" s="22"/>
      <c r="MOI1619" s="2"/>
      <c r="MOJ1619" s="2"/>
      <c r="MOK1619" s="4"/>
      <c r="MOL1619" s="4"/>
      <c r="MOM1619" s="4"/>
      <c r="MON1619" s="4"/>
      <c r="MOO1619" s="18"/>
      <c r="MOP1619" s="22"/>
      <c r="MOQ1619" s="2"/>
      <c r="MOR1619" s="2"/>
      <c r="MOS1619" s="4"/>
      <c r="MOT1619" s="4"/>
      <c r="MOU1619" s="4"/>
      <c r="MOV1619" s="4"/>
      <c r="MOW1619" s="18"/>
      <c r="MOX1619" s="22"/>
      <c r="MOY1619" s="2"/>
      <c r="MOZ1619" s="2"/>
      <c r="MPA1619" s="4"/>
      <c r="MPB1619" s="4"/>
      <c r="MPC1619" s="4"/>
      <c r="MPD1619" s="4"/>
      <c r="MPE1619" s="18"/>
      <c r="MPF1619" s="22"/>
      <c r="MPG1619" s="2"/>
      <c r="MPH1619" s="2"/>
      <c r="MPI1619" s="4"/>
      <c r="MPJ1619" s="4"/>
      <c r="MPK1619" s="4"/>
      <c r="MPL1619" s="4"/>
      <c r="MPM1619" s="18"/>
      <c r="MPN1619" s="22"/>
      <c r="MPO1619" s="2"/>
      <c r="MPP1619" s="2"/>
      <c r="MPQ1619" s="4"/>
      <c r="MPR1619" s="4"/>
      <c r="MPS1619" s="4"/>
      <c r="MPT1619" s="4"/>
      <c r="MPU1619" s="18"/>
      <c r="MPV1619" s="22"/>
      <c r="MPW1619" s="2"/>
      <c r="MPX1619" s="2"/>
      <c r="MPY1619" s="4"/>
      <c r="MPZ1619" s="4"/>
      <c r="MQA1619" s="4"/>
      <c r="MQB1619" s="4"/>
      <c r="MQC1619" s="18"/>
      <c r="MQD1619" s="22"/>
      <c r="MQE1619" s="2"/>
      <c r="MQF1619" s="2"/>
      <c r="MQG1619" s="4"/>
      <c r="MQH1619" s="4"/>
      <c r="MQI1619" s="4"/>
      <c r="MQJ1619" s="4"/>
      <c r="MQK1619" s="18"/>
      <c r="MQL1619" s="22"/>
      <c r="MQM1619" s="2"/>
      <c r="MQN1619" s="2"/>
      <c r="MQO1619" s="4"/>
      <c r="MQP1619" s="4"/>
      <c r="MQQ1619" s="4"/>
      <c r="MQR1619" s="4"/>
      <c r="MQS1619" s="18"/>
      <c r="MQT1619" s="22"/>
      <c r="MQU1619" s="2"/>
      <c r="MQV1619" s="2"/>
      <c r="MQW1619" s="4"/>
      <c r="MQX1619" s="4"/>
      <c r="MQY1619" s="4"/>
      <c r="MQZ1619" s="4"/>
      <c r="MRA1619" s="18"/>
      <c r="MRB1619" s="22"/>
      <c r="MRC1619" s="2"/>
      <c r="MRD1619" s="2"/>
      <c r="MRE1619" s="4"/>
      <c r="MRF1619" s="4"/>
      <c r="MRG1619" s="4"/>
      <c r="MRH1619" s="4"/>
      <c r="MRI1619" s="18"/>
      <c r="MRJ1619" s="22"/>
      <c r="MRK1619" s="2"/>
      <c r="MRL1619" s="2"/>
      <c r="MRM1619" s="4"/>
      <c r="MRN1619" s="4"/>
      <c r="MRO1619" s="4"/>
      <c r="MRP1619" s="4"/>
      <c r="MRQ1619" s="18"/>
      <c r="MRR1619" s="22"/>
      <c r="MRS1619" s="2"/>
      <c r="MRT1619" s="2"/>
      <c r="MRU1619" s="4"/>
      <c r="MRV1619" s="4"/>
      <c r="MRW1619" s="4"/>
      <c r="MRX1619" s="4"/>
      <c r="MRY1619" s="18"/>
      <c r="MRZ1619" s="22"/>
      <c r="MSA1619" s="2"/>
      <c r="MSB1619" s="2"/>
      <c r="MSC1619" s="4"/>
      <c r="MSD1619" s="4"/>
      <c r="MSE1619" s="4"/>
      <c r="MSF1619" s="4"/>
      <c r="MSG1619" s="18"/>
      <c r="MSH1619" s="22"/>
      <c r="MSI1619" s="2"/>
      <c r="MSJ1619" s="2"/>
      <c r="MSK1619" s="4"/>
      <c r="MSL1619" s="4"/>
      <c r="MSM1619" s="4"/>
      <c r="MSN1619" s="4"/>
      <c r="MSO1619" s="18"/>
      <c r="MSP1619" s="22"/>
      <c r="MSQ1619" s="2"/>
      <c r="MSR1619" s="2"/>
      <c r="MSS1619" s="4"/>
      <c r="MST1619" s="4"/>
      <c r="MSU1619" s="4"/>
      <c r="MSV1619" s="4"/>
      <c r="MSW1619" s="18"/>
      <c r="MSX1619" s="22"/>
      <c r="MSY1619" s="2"/>
      <c r="MSZ1619" s="2"/>
      <c r="MTA1619" s="4"/>
      <c r="MTB1619" s="4"/>
      <c r="MTC1619" s="4"/>
      <c r="MTD1619" s="4"/>
      <c r="MTE1619" s="18"/>
      <c r="MTF1619" s="22"/>
      <c r="MTG1619" s="2"/>
      <c r="MTH1619" s="2"/>
      <c r="MTI1619" s="4"/>
      <c r="MTJ1619" s="4"/>
      <c r="MTK1619" s="4"/>
      <c r="MTL1619" s="4"/>
      <c r="MTM1619" s="18"/>
      <c r="MTN1619" s="22"/>
      <c r="MTO1619" s="2"/>
      <c r="MTP1619" s="2"/>
      <c r="MTQ1619" s="4"/>
      <c r="MTR1619" s="4"/>
      <c r="MTS1619" s="4"/>
      <c r="MTT1619" s="4"/>
      <c r="MTU1619" s="18"/>
      <c r="MTV1619" s="22"/>
      <c r="MTW1619" s="2"/>
      <c r="MTX1619" s="2"/>
      <c r="MTY1619" s="4"/>
      <c r="MTZ1619" s="4"/>
      <c r="MUA1619" s="4"/>
      <c r="MUB1619" s="4"/>
      <c r="MUC1619" s="18"/>
      <c r="MUD1619" s="22"/>
      <c r="MUE1619" s="2"/>
      <c r="MUF1619" s="2"/>
      <c r="MUG1619" s="4"/>
      <c r="MUH1619" s="4"/>
      <c r="MUI1619" s="4"/>
      <c r="MUJ1619" s="4"/>
      <c r="MUK1619" s="18"/>
      <c r="MUL1619" s="22"/>
      <c r="MUM1619" s="2"/>
      <c r="MUN1619" s="2"/>
      <c r="MUO1619" s="4"/>
      <c r="MUP1619" s="4"/>
      <c r="MUQ1619" s="4"/>
      <c r="MUR1619" s="4"/>
      <c r="MUS1619" s="18"/>
      <c r="MUT1619" s="22"/>
      <c r="MUU1619" s="2"/>
      <c r="MUV1619" s="2"/>
      <c r="MUW1619" s="4"/>
      <c r="MUX1619" s="4"/>
      <c r="MUY1619" s="4"/>
      <c r="MUZ1619" s="4"/>
      <c r="MVA1619" s="18"/>
      <c r="MVB1619" s="22"/>
      <c r="MVC1619" s="2"/>
      <c r="MVD1619" s="2"/>
      <c r="MVE1619" s="4"/>
      <c r="MVF1619" s="4"/>
      <c r="MVG1619" s="4"/>
      <c r="MVH1619" s="4"/>
      <c r="MVI1619" s="18"/>
      <c r="MVJ1619" s="22"/>
      <c r="MVK1619" s="2"/>
      <c r="MVL1619" s="2"/>
      <c r="MVM1619" s="4"/>
      <c r="MVN1619" s="4"/>
      <c r="MVO1619" s="4"/>
      <c r="MVP1619" s="4"/>
      <c r="MVQ1619" s="18"/>
      <c r="MVR1619" s="22"/>
      <c r="MVS1619" s="2"/>
      <c r="MVT1619" s="2"/>
      <c r="MVU1619" s="4"/>
      <c r="MVV1619" s="4"/>
      <c r="MVW1619" s="4"/>
      <c r="MVX1619" s="4"/>
      <c r="MVY1619" s="18"/>
      <c r="MVZ1619" s="22"/>
      <c r="MWA1619" s="2"/>
      <c r="MWB1619" s="2"/>
      <c r="MWC1619" s="4"/>
      <c r="MWD1619" s="4"/>
      <c r="MWE1619" s="4"/>
      <c r="MWF1619" s="4"/>
      <c r="MWG1619" s="18"/>
      <c r="MWH1619" s="22"/>
      <c r="MWI1619" s="2"/>
      <c r="MWJ1619" s="2"/>
      <c r="MWK1619" s="4"/>
      <c r="MWL1619" s="4"/>
      <c r="MWM1619" s="4"/>
      <c r="MWN1619" s="4"/>
      <c r="MWO1619" s="18"/>
      <c r="MWP1619" s="22"/>
      <c r="MWQ1619" s="2"/>
      <c r="MWR1619" s="2"/>
      <c r="MWS1619" s="4"/>
      <c r="MWT1619" s="4"/>
      <c r="MWU1619" s="4"/>
      <c r="MWV1619" s="4"/>
      <c r="MWW1619" s="18"/>
      <c r="MWX1619" s="22"/>
      <c r="MWY1619" s="2"/>
      <c r="MWZ1619" s="2"/>
      <c r="MXA1619" s="4"/>
      <c r="MXB1619" s="4"/>
      <c r="MXC1619" s="4"/>
      <c r="MXD1619" s="4"/>
      <c r="MXE1619" s="18"/>
      <c r="MXF1619" s="22"/>
      <c r="MXG1619" s="2"/>
      <c r="MXH1619" s="2"/>
      <c r="MXI1619" s="4"/>
      <c r="MXJ1619" s="4"/>
      <c r="MXK1619" s="4"/>
      <c r="MXL1619" s="4"/>
      <c r="MXM1619" s="18"/>
      <c r="MXN1619" s="22"/>
      <c r="MXO1619" s="2"/>
      <c r="MXP1619" s="2"/>
      <c r="MXQ1619" s="4"/>
      <c r="MXR1619" s="4"/>
      <c r="MXS1619" s="4"/>
      <c r="MXT1619" s="4"/>
      <c r="MXU1619" s="18"/>
      <c r="MXV1619" s="22"/>
      <c r="MXW1619" s="2"/>
      <c r="MXX1619" s="2"/>
      <c r="MXY1619" s="4"/>
      <c r="MXZ1619" s="4"/>
      <c r="MYA1619" s="4"/>
      <c r="MYB1619" s="4"/>
      <c r="MYC1619" s="18"/>
      <c r="MYD1619" s="22"/>
      <c r="MYE1619" s="2"/>
      <c r="MYF1619" s="2"/>
      <c r="MYG1619" s="4"/>
      <c r="MYH1619" s="4"/>
      <c r="MYI1619" s="4"/>
      <c r="MYJ1619" s="4"/>
      <c r="MYK1619" s="18"/>
      <c r="MYL1619" s="22"/>
      <c r="MYM1619" s="2"/>
      <c r="MYN1619" s="2"/>
      <c r="MYO1619" s="4"/>
      <c r="MYP1619" s="4"/>
      <c r="MYQ1619" s="4"/>
      <c r="MYR1619" s="4"/>
      <c r="MYS1619" s="18"/>
      <c r="MYT1619" s="22"/>
      <c r="MYU1619" s="2"/>
      <c r="MYV1619" s="2"/>
      <c r="MYW1619" s="4"/>
      <c r="MYX1619" s="4"/>
      <c r="MYY1619" s="4"/>
      <c r="MYZ1619" s="4"/>
      <c r="MZA1619" s="18"/>
      <c r="MZB1619" s="22"/>
      <c r="MZC1619" s="2"/>
      <c r="MZD1619" s="2"/>
      <c r="MZE1619" s="4"/>
      <c r="MZF1619" s="4"/>
      <c r="MZG1619" s="4"/>
      <c r="MZH1619" s="4"/>
      <c r="MZI1619" s="18"/>
      <c r="MZJ1619" s="22"/>
      <c r="MZK1619" s="2"/>
      <c r="MZL1619" s="2"/>
      <c r="MZM1619" s="4"/>
      <c r="MZN1619" s="4"/>
      <c r="MZO1619" s="4"/>
      <c r="MZP1619" s="4"/>
      <c r="MZQ1619" s="18"/>
      <c r="MZR1619" s="22"/>
      <c r="MZS1619" s="2"/>
      <c r="MZT1619" s="2"/>
      <c r="MZU1619" s="4"/>
      <c r="MZV1619" s="4"/>
      <c r="MZW1619" s="4"/>
      <c r="MZX1619" s="4"/>
      <c r="MZY1619" s="18"/>
      <c r="MZZ1619" s="22"/>
      <c r="NAA1619" s="2"/>
      <c r="NAB1619" s="2"/>
      <c r="NAC1619" s="4"/>
      <c r="NAD1619" s="4"/>
      <c r="NAE1619" s="4"/>
      <c r="NAF1619" s="4"/>
      <c r="NAG1619" s="18"/>
      <c r="NAH1619" s="22"/>
      <c r="NAI1619" s="2"/>
      <c r="NAJ1619" s="2"/>
      <c r="NAK1619" s="4"/>
      <c r="NAL1619" s="4"/>
      <c r="NAM1619" s="4"/>
      <c r="NAN1619" s="4"/>
      <c r="NAO1619" s="18"/>
      <c r="NAP1619" s="22"/>
      <c r="NAQ1619" s="2"/>
      <c r="NAR1619" s="2"/>
      <c r="NAS1619" s="4"/>
      <c r="NAT1619" s="4"/>
      <c r="NAU1619" s="4"/>
      <c r="NAV1619" s="4"/>
      <c r="NAW1619" s="18"/>
      <c r="NAX1619" s="22"/>
      <c r="NAY1619" s="2"/>
      <c r="NAZ1619" s="2"/>
      <c r="NBA1619" s="4"/>
      <c r="NBB1619" s="4"/>
      <c r="NBC1619" s="4"/>
      <c r="NBD1619" s="4"/>
      <c r="NBE1619" s="18"/>
      <c r="NBF1619" s="22"/>
      <c r="NBG1619" s="2"/>
      <c r="NBH1619" s="2"/>
      <c r="NBI1619" s="4"/>
      <c r="NBJ1619" s="4"/>
      <c r="NBK1619" s="4"/>
      <c r="NBL1619" s="4"/>
      <c r="NBM1619" s="18"/>
      <c r="NBN1619" s="22"/>
      <c r="NBO1619" s="2"/>
      <c r="NBP1619" s="2"/>
      <c r="NBQ1619" s="4"/>
      <c r="NBR1619" s="4"/>
      <c r="NBS1619" s="4"/>
      <c r="NBT1619" s="4"/>
      <c r="NBU1619" s="18"/>
      <c r="NBV1619" s="22"/>
      <c r="NBW1619" s="2"/>
      <c r="NBX1619" s="2"/>
      <c r="NBY1619" s="4"/>
      <c r="NBZ1619" s="4"/>
      <c r="NCA1619" s="4"/>
      <c r="NCB1619" s="4"/>
      <c r="NCC1619" s="18"/>
      <c r="NCD1619" s="22"/>
      <c r="NCE1619" s="2"/>
      <c r="NCF1619" s="2"/>
      <c r="NCG1619" s="4"/>
      <c r="NCH1619" s="4"/>
      <c r="NCI1619" s="4"/>
      <c r="NCJ1619" s="4"/>
      <c r="NCK1619" s="18"/>
      <c r="NCL1619" s="22"/>
      <c r="NCM1619" s="2"/>
      <c r="NCN1619" s="2"/>
      <c r="NCO1619" s="4"/>
      <c r="NCP1619" s="4"/>
      <c r="NCQ1619" s="4"/>
      <c r="NCR1619" s="4"/>
      <c r="NCS1619" s="18"/>
      <c r="NCT1619" s="22"/>
      <c r="NCU1619" s="2"/>
      <c r="NCV1619" s="2"/>
      <c r="NCW1619" s="4"/>
      <c r="NCX1619" s="4"/>
      <c r="NCY1619" s="4"/>
      <c r="NCZ1619" s="4"/>
      <c r="NDA1619" s="18"/>
      <c r="NDB1619" s="22"/>
      <c r="NDC1619" s="2"/>
      <c r="NDD1619" s="2"/>
      <c r="NDE1619" s="4"/>
      <c r="NDF1619" s="4"/>
      <c r="NDG1619" s="4"/>
      <c r="NDH1619" s="4"/>
      <c r="NDI1619" s="18"/>
      <c r="NDJ1619" s="22"/>
      <c r="NDK1619" s="2"/>
      <c r="NDL1619" s="2"/>
      <c r="NDM1619" s="4"/>
      <c r="NDN1619" s="4"/>
      <c r="NDO1619" s="4"/>
      <c r="NDP1619" s="4"/>
      <c r="NDQ1619" s="18"/>
      <c r="NDR1619" s="22"/>
      <c r="NDS1619" s="2"/>
      <c r="NDT1619" s="2"/>
      <c r="NDU1619" s="4"/>
      <c r="NDV1619" s="4"/>
      <c r="NDW1619" s="4"/>
      <c r="NDX1619" s="4"/>
      <c r="NDY1619" s="18"/>
      <c r="NDZ1619" s="22"/>
      <c r="NEA1619" s="2"/>
      <c r="NEB1619" s="2"/>
      <c r="NEC1619" s="4"/>
      <c r="NED1619" s="4"/>
      <c r="NEE1619" s="4"/>
      <c r="NEF1619" s="4"/>
      <c r="NEG1619" s="18"/>
      <c r="NEH1619" s="22"/>
      <c r="NEI1619" s="2"/>
      <c r="NEJ1619" s="2"/>
      <c r="NEK1619" s="4"/>
      <c r="NEL1619" s="4"/>
      <c r="NEM1619" s="4"/>
      <c r="NEN1619" s="4"/>
      <c r="NEO1619" s="18"/>
      <c r="NEP1619" s="22"/>
      <c r="NEQ1619" s="2"/>
      <c r="NER1619" s="2"/>
      <c r="NES1619" s="4"/>
      <c r="NET1619" s="4"/>
      <c r="NEU1619" s="4"/>
      <c r="NEV1619" s="4"/>
      <c r="NEW1619" s="18"/>
      <c r="NEX1619" s="22"/>
      <c r="NEY1619" s="2"/>
      <c r="NEZ1619" s="2"/>
      <c r="NFA1619" s="4"/>
      <c r="NFB1619" s="4"/>
      <c r="NFC1619" s="4"/>
      <c r="NFD1619" s="4"/>
      <c r="NFE1619" s="18"/>
      <c r="NFF1619" s="22"/>
      <c r="NFG1619" s="2"/>
      <c r="NFH1619" s="2"/>
      <c r="NFI1619" s="4"/>
      <c r="NFJ1619" s="4"/>
      <c r="NFK1619" s="4"/>
      <c r="NFL1619" s="4"/>
      <c r="NFM1619" s="18"/>
      <c r="NFN1619" s="22"/>
      <c r="NFO1619" s="2"/>
      <c r="NFP1619" s="2"/>
      <c r="NFQ1619" s="4"/>
      <c r="NFR1619" s="4"/>
      <c r="NFS1619" s="4"/>
      <c r="NFT1619" s="4"/>
      <c r="NFU1619" s="18"/>
      <c r="NFV1619" s="22"/>
      <c r="NFW1619" s="2"/>
      <c r="NFX1619" s="2"/>
      <c r="NFY1619" s="4"/>
      <c r="NFZ1619" s="4"/>
      <c r="NGA1619" s="4"/>
      <c r="NGB1619" s="4"/>
      <c r="NGC1619" s="18"/>
      <c r="NGD1619" s="22"/>
      <c r="NGE1619" s="2"/>
      <c r="NGF1619" s="2"/>
      <c r="NGG1619" s="4"/>
      <c r="NGH1619" s="4"/>
      <c r="NGI1619" s="4"/>
      <c r="NGJ1619" s="4"/>
      <c r="NGK1619" s="18"/>
      <c r="NGL1619" s="22"/>
      <c r="NGM1619" s="2"/>
      <c r="NGN1619" s="2"/>
      <c r="NGO1619" s="4"/>
      <c r="NGP1619" s="4"/>
      <c r="NGQ1619" s="4"/>
      <c r="NGR1619" s="4"/>
      <c r="NGS1619" s="18"/>
      <c r="NGT1619" s="22"/>
      <c r="NGU1619" s="2"/>
      <c r="NGV1619" s="2"/>
      <c r="NGW1619" s="4"/>
      <c r="NGX1619" s="4"/>
      <c r="NGY1619" s="4"/>
      <c r="NGZ1619" s="4"/>
      <c r="NHA1619" s="18"/>
      <c r="NHB1619" s="22"/>
      <c r="NHC1619" s="2"/>
      <c r="NHD1619" s="2"/>
      <c r="NHE1619" s="4"/>
      <c r="NHF1619" s="4"/>
      <c r="NHG1619" s="4"/>
      <c r="NHH1619" s="4"/>
      <c r="NHI1619" s="18"/>
      <c r="NHJ1619" s="22"/>
      <c r="NHK1619" s="2"/>
      <c r="NHL1619" s="2"/>
      <c r="NHM1619" s="4"/>
      <c r="NHN1619" s="4"/>
      <c r="NHO1619" s="4"/>
      <c r="NHP1619" s="4"/>
      <c r="NHQ1619" s="18"/>
      <c r="NHR1619" s="22"/>
      <c r="NHS1619" s="2"/>
      <c r="NHT1619" s="2"/>
      <c r="NHU1619" s="4"/>
      <c r="NHV1619" s="4"/>
      <c r="NHW1619" s="4"/>
      <c r="NHX1619" s="4"/>
      <c r="NHY1619" s="18"/>
      <c r="NHZ1619" s="22"/>
      <c r="NIA1619" s="2"/>
      <c r="NIB1619" s="2"/>
      <c r="NIC1619" s="4"/>
      <c r="NID1619" s="4"/>
      <c r="NIE1619" s="4"/>
      <c r="NIF1619" s="4"/>
      <c r="NIG1619" s="18"/>
      <c r="NIH1619" s="22"/>
      <c r="NII1619" s="2"/>
      <c r="NIJ1619" s="2"/>
      <c r="NIK1619" s="4"/>
      <c r="NIL1619" s="4"/>
      <c r="NIM1619" s="4"/>
      <c r="NIN1619" s="4"/>
      <c r="NIO1619" s="18"/>
      <c r="NIP1619" s="22"/>
      <c r="NIQ1619" s="2"/>
      <c r="NIR1619" s="2"/>
      <c r="NIS1619" s="4"/>
      <c r="NIT1619" s="4"/>
      <c r="NIU1619" s="4"/>
      <c r="NIV1619" s="4"/>
      <c r="NIW1619" s="18"/>
      <c r="NIX1619" s="22"/>
      <c r="NIY1619" s="2"/>
      <c r="NIZ1619" s="2"/>
      <c r="NJA1619" s="4"/>
      <c r="NJB1619" s="4"/>
      <c r="NJC1619" s="4"/>
      <c r="NJD1619" s="4"/>
      <c r="NJE1619" s="18"/>
      <c r="NJF1619" s="22"/>
      <c r="NJG1619" s="2"/>
      <c r="NJH1619" s="2"/>
      <c r="NJI1619" s="4"/>
      <c r="NJJ1619" s="4"/>
      <c r="NJK1619" s="4"/>
      <c r="NJL1619" s="4"/>
      <c r="NJM1619" s="18"/>
      <c r="NJN1619" s="22"/>
      <c r="NJO1619" s="2"/>
      <c r="NJP1619" s="2"/>
      <c r="NJQ1619" s="4"/>
      <c r="NJR1619" s="4"/>
      <c r="NJS1619" s="4"/>
      <c r="NJT1619" s="4"/>
      <c r="NJU1619" s="18"/>
      <c r="NJV1619" s="22"/>
      <c r="NJW1619" s="2"/>
      <c r="NJX1619" s="2"/>
      <c r="NJY1619" s="4"/>
      <c r="NJZ1619" s="4"/>
      <c r="NKA1619" s="4"/>
      <c r="NKB1619" s="4"/>
      <c r="NKC1619" s="18"/>
      <c r="NKD1619" s="22"/>
      <c r="NKE1619" s="2"/>
      <c r="NKF1619" s="2"/>
      <c r="NKG1619" s="4"/>
      <c r="NKH1619" s="4"/>
      <c r="NKI1619" s="4"/>
      <c r="NKJ1619" s="4"/>
      <c r="NKK1619" s="18"/>
      <c r="NKL1619" s="22"/>
      <c r="NKM1619" s="2"/>
      <c r="NKN1619" s="2"/>
      <c r="NKO1619" s="4"/>
      <c r="NKP1619" s="4"/>
      <c r="NKQ1619" s="4"/>
      <c r="NKR1619" s="4"/>
      <c r="NKS1619" s="18"/>
      <c r="NKT1619" s="22"/>
      <c r="NKU1619" s="2"/>
      <c r="NKV1619" s="2"/>
      <c r="NKW1619" s="4"/>
      <c r="NKX1619" s="4"/>
      <c r="NKY1619" s="4"/>
      <c r="NKZ1619" s="4"/>
      <c r="NLA1619" s="18"/>
      <c r="NLB1619" s="22"/>
      <c r="NLC1619" s="2"/>
      <c r="NLD1619" s="2"/>
      <c r="NLE1619" s="4"/>
      <c r="NLF1619" s="4"/>
      <c r="NLG1619" s="4"/>
      <c r="NLH1619" s="4"/>
      <c r="NLI1619" s="18"/>
      <c r="NLJ1619" s="22"/>
      <c r="NLK1619" s="2"/>
      <c r="NLL1619" s="2"/>
      <c r="NLM1619" s="4"/>
      <c r="NLN1619" s="4"/>
      <c r="NLO1619" s="4"/>
      <c r="NLP1619" s="4"/>
      <c r="NLQ1619" s="18"/>
      <c r="NLR1619" s="22"/>
      <c r="NLS1619" s="2"/>
      <c r="NLT1619" s="2"/>
      <c r="NLU1619" s="4"/>
      <c r="NLV1619" s="4"/>
      <c r="NLW1619" s="4"/>
      <c r="NLX1619" s="4"/>
      <c r="NLY1619" s="18"/>
      <c r="NLZ1619" s="22"/>
      <c r="NMA1619" s="2"/>
      <c r="NMB1619" s="2"/>
      <c r="NMC1619" s="4"/>
      <c r="NMD1619" s="4"/>
      <c r="NME1619" s="4"/>
      <c r="NMF1619" s="4"/>
      <c r="NMG1619" s="18"/>
      <c r="NMH1619" s="22"/>
      <c r="NMI1619" s="2"/>
      <c r="NMJ1619" s="2"/>
      <c r="NMK1619" s="4"/>
      <c r="NML1619" s="4"/>
      <c r="NMM1619" s="4"/>
      <c r="NMN1619" s="4"/>
      <c r="NMO1619" s="18"/>
      <c r="NMP1619" s="22"/>
      <c r="NMQ1619" s="2"/>
      <c r="NMR1619" s="2"/>
      <c r="NMS1619" s="4"/>
      <c r="NMT1619" s="4"/>
      <c r="NMU1619" s="4"/>
      <c r="NMV1619" s="4"/>
      <c r="NMW1619" s="18"/>
      <c r="NMX1619" s="22"/>
      <c r="NMY1619" s="2"/>
      <c r="NMZ1619" s="2"/>
      <c r="NNA1619" s="4"/>
      <c r="NNB1619" s="4"/>
      <c r="NNC1619" s="4"/>
      <c r="NND1619" s="4"/>
      <c r="NNE1619" s="18"/>
      <c r="NNF1619" s="22"/>
      <c r="NNG1619" s="2"/>
      <c r="NNH1619" s="2"/>
      <c r="NNI1619" s="4"/>
      <c r="NNJ1619" s="4"/>
      <c r="NNK1619" s="4"/>
      <c r="NNL1619" s="4"/>
      <c r="NNM1619" s="18"/>
      <c r="NNN1619" s="22"/>
      <c r="NNO1619" s="2"/>
      <c r="NNP1619" s="2"/>
      <c r="NNQ1619" s="4"/>
      <c r="NNR1619" s="4"/>
      <c r="NNS1619" s="4"/>
      <c r="NNT1619" s="4"/>
      <c r="NNU1619" s="18"/>
      <c r="NNV1619" s="22"/>
      <c r="NNW1619" s="2"/>
      <c r="NNX1619" s="2"/>
      <c r="NNY1619" s="4"/>
      <c r="NNZ1619" s="4"/>
      <c r="NOA1619" s="4"/>
      <c r="NOB1619" s="4"/>
      <c r="NOC1619" s="18"/>
      <c r="NOD1619" s="22"/>
      <c r="NOE1619" s="2"/>
      <c r="NOF1619" s="2"/>
      <c r="NOG1619" s="4"/>
      <c r="NOH1619" s="4"/>
      <c r="NOI1619" s="4"/>
      <c r="NOJ1619" s="4"/>
      <c r="NOK1619" s="18"/>
      <c r="NOL1619" s="22"/>
      <c r="NOM1619" s="2"/>
      <c r="NON1619" s="2"/>
      <c r="NOO1619" s="4"/>
      <c r="NOP1619" s="4"/>
      <c r="NOQ1619" s="4"/>
      <c r="NOR1619" s="4"/>
      <c r="NOS1619" s="18"/>
      <c r="NOT1619" s="22"/>
      <c r="NOU1619" s="2"/>
      <c r="NOV1619" s="2"/>
      <c r="NOW1619" s="4"/>
      <c r="NOX1619" s="4"/>
      <c r="NOY1619" s="4"/>
      <c r="NOZ1619" s="4"/>
      <c r="NPA1619" s="18"/>
      <c r="NPB1619" s="22"/>
      <c r="NPC1619" s="2"/>
      <c r="NPD1619" s="2"/>
      <c r="NPE1619" s="4"/>
      <c r="NPF1619" s="4"/>
      <c r="NPG1619" s="4"/>
      <c r="NPH1619" s="4"/>
      <c r="NPI1619" s="18"/>
      <c r="NPJ1619" s="22"/>
      <c r="NPK1619" s="2"/>
      <c r="NPL1619" s="2"/>
      <c r="NPM1619" s="4"/>
      <c r="NPN1619" s="4"/>
      <c r="NPO1619" s="4"/>
      <c r="NPP1619" s="4"/>
      <c r="NPQ1619" s="18"/>
      <c r="NPR1619" s="22"/>
      <c r="NPS1619" s="2"/>
      <c r="NPT1619" s="2"/>
      <c r="NPU1619" s="4"/>
      <c r="NPV1619" s="4"/>
      <c r="NPW1619" s="4"/>
      <c r="NPX1619" s="4"/>
      <c r="NPY1619" s="18"/>
      <c r="NPZ1619" s="22"/>
      <c r="NQA1619" s="2"/>
      <c r="NQB1619" s="2"/>
      <c r="NQC1619" s="4"/>
      <c r="NQD1619" s="4"/>
      <c r="NQE1619" s="4"/>
      <c r="NQF1619" s="4"/>
      <c r="NQG1619" s="18"/>
      <c r="NQH1619" s="22"/>
      <c r="NQI1619" s="2"/>
      <c r="NQJ1619" s="2"/>
      <c r="NQK1619" s="4"/>
      <c r="NQL1619" s="4"/>
      <c r="NQM1619" s="4"/>
      <c r="NQN1619" s="4"/>
      <c r="NQO1619" s="18"/>
      <c r="NQP1619" s="22"/>
      <c r="NQQ1619" s="2"/>
      <c r="NQR1619" s="2"/>
      <c r="NQS1619" s="4"/>
      <c r="NQT1619" s="4"/>
      <c r="NQU1619" s="4"/>
      <c r="NQV1619" s="4"/>
      <c r="NQW1619" s="18"/>
      <c r="NQX1619" s="22"/>
      <c r="NQY1619" s="2"/>
      <c r="NQZ1619" s="2"/>
      <c r="NRA1619" s="4"/>
      <c r="NRB1619" s="4"/>
      <c r="NRC1619" s="4"/>
      <c r="NRD1619" s="4"/>
      <c r="NRE1619" s="18"/>
      <c r="NRF1619" s="22"/>
      <c r="NRG1619" s="2"/>
      <c r="NRH1619" s="2"/>
      <c r="NRI1619" s="4"/>
      <c r="NRJ1619" s="4"/>
      <c r="NRK1619" s="4"/>
      <c r="NRL1619" s="4"/>
      <c r="NRM1619" s="18"/>
      <c r="NRN1619" s="22"/>
      <c r="NRO1619" s="2"/>
      <c r="NRP1619" s="2"/>
      <c r="NRQ1619" s="4"/>
      <c r="NRR1619" s="4"/>
      <c r="NRS1619" s="4"/>
      <c r="NRT1619" s="4"/>
      <c r="NRU1619" s="18"/>
      <c r="NRV1619" s="22"/>
      <c r="NRW1619" s="2"/>
      <c r="NRX1619" s="2"/>
      <c r="NRY1619" s="4"/>
      <c r="NRZ1619" s="4"/>
      <c r="NSA1619" s="4"/>
      <c r="NSB1619" s="4"/>
      <c r="NSC1619" s="18"/>
      <c r="NSD1619" s="22"/>
      <c r="NSE1619" s="2"/>
      <c r="NSF1619" s="2"/>
      <c r="NSG1619" s="4"/>
      <c r="NSH1619" s="4"/>
      <c r="NSI1619" s="4"/>
      <c r="NSJ1619" s="4"/>
      <c r="NSK1619" s="18"/>
      <c r="NSL1619" s="22"/>
      <c r="NSM1619" s="2"/>
      <c r="NSN1619" s="2"/>
      <c r="NSO1619" s="4"/>
      <c r="NSP1619" s="4"/>
      <c r="NSQ1619" s="4"/>
      <c r="NSR1619" s="4"/>
      <c r="NSS1619" s="18"/>
      <c r="NST1619" s="22"/>
      <c r="NSU1619" s="2"/>
      <c r="NSV1619" s="2"/>
      <c r="NSW1619" s="4"/>
      <c r="NSX1619" s="4"/>
      <c r="NSY1619" s="4"/>
      <c r="NSZ1619" s="4"/>
      <c r="NTA1619" s="18"/>
      <c r="NTB1619" s="22"/>
      <c r="NTC1619" s="2"/>
      <c r="NTD1619" s="2"/>
      <c r="NTE1619" s="4"/>
      <c r="NTF1619" s="4"/>
      <c r="NTG1619" s="4"/>
      <c r="NTH1619" s="4"/>
      <c r="NTI1619" s="18"/>
      <c r="NTJ1619" s="22"/>
      <c r="NTK1619" s="2"/>
      <c r="NTL1619" s="2"/>
      <c r="NTM1619" s="4"/>
      <c r="NTN1619" s="4"/>
      <c r="NTO1619" s="4"/>
      <c r="NTP1619" s="4"/>
      <c r="NTQ1619" s="18"/>
      <c r="NTR1619" s="22"/>
      <c r="NTS1619" s="2"/>
      <c r="NTT1619" s="2"/>
      <c r="NTU1619" s="4"/>
      <c r="NTV1619" s="4"/>
      <c r="NTW1619" s="4"/>
      <c r="NTX1619" s="4"/>
      <c r="NTY1619" s="18"/>
      <c r="NTZ1619" s="22"/>
      <c r="NUA1619" s="2"/>
      <c r="NUB1619" s="2"/>
      <c r="NUC1619" s="4"/>
      <c r="NUD1619" s="4"/>
      <c r="NUE1619" s="4"/>
      <c r="NUF1619" s="4"/>
      <c r="NUG1619" s="18"/>
      <c r="NUH1619" s="22"/>
      <c r="NUI1619" s="2"/>
      <c r="NUJ1619" s="2"/>
      <c r="NUK1619" s="4"/>
      <c r="NUL1619" s="4"/>
      <c r="NUM1619" s="4"/>
      <c r="NUN1619" s="4"/>
      <c r="NUO1619" s="18"/>
      <c r="NUP1619" s="22"/>
      <c r="NUQ1619" s="2"/>
      <c r="NUR1619" s="2"/>
      <c r="NUS1619" s="4"/>
      <c r="NUT1619" s="4"/>
      <c r="NUU1619" s="4"/>
      <c r="NUV1619" s="4"/>
      <c r="NUW1619" s="18"/>
      <c r="NUX1619" s="22"/>
      <c r="NUY1619" s="2"/>
      <c r="NUZ1619" s="2"/>
      <c r="NVA1619" s="4"/>
      <c r="NVB1619" s="4"/>
      <c r="NVC1619" s="4"/>
      <c r="NVD1619" s="4"/>
      <c r="NVE1619" s="18"/>
      <c r="NVF1619" s="22"/>
      <c r="NVG1619" s="2"/>
      <c r="NVH1619" s="2"/>
      <c r="NVI1619" s="4"/>
      <c r="NVJ1619" s="4"/>
      <c r="NVK1619" s="4"/>
      <c r="NVL1619" s="4"/>
      <c r="NVM1619" s="18"/>
      <c r="NVN1619" s="22"/>
      <c r="NVO1619" s="2"/>
      <c r="NVP1619" s="2"/>
      <c r="NVQ1619" s="4"/>
      <c r="NVR1619" s="4"/>
      <c r="NVS1619" s="4"/>
      <c r="NVT1619" s="4"/>
      <c r="NVU1619" s="18"/>
      <c r="NVV1619" s="22"/>
      <c r="NVW1619" s="2"/>
      <c r="NVX1619" s="2"/>
      <c r="NVY1619" s="4"/>
      <c r="NVZ1619" s="4"/>
      <c r="NWA1619" s="4"/>
      <c r="NWB1619" s="4"/>
      <c r="NWC1619" s="18"/>
      <c r="NWD1619" s="22"/>
      <c r="NWE1619" s="2"/>
      <c r="NWF1619" s="2"/>
      <c r="NWG1619" s="4"/>
      <c r="NWH1619" s="4"/>
      <c r="NWI1619" s="4"/>
      <c r="NWJ1619" s="4"/>
      <c r="NWK1619" s="18"/>
      <c r="NWL1619" s="22"/>
      <c r="NWM1619" s="2"/>
      <c r="NWN1619" s="2"/>
      <c r="NWO1619" s="4"/>
      <c r="NWP1619" s="4"/>
      <c r="NWQ1619" s="4"/>
      <c r="NWR1619" s="4"/>
      <c r="NWS1619" s="18"/>
      <c r="NWT1619" s="22"/>
      <c r="NWU1619" s="2"/>
      <c r="NWV1619" s="2"/>
      <c r="NWW1619" s="4"/>
      <c r="NWX1619" s="4"/>
      <c r="NWY1619" s="4"/>
      <c r="NWZ1619" s="4"/>
      <c r="NXA1619" s="18"/>
      <c r="NXB1619" s="22"/>
      <c r="NXC1619" s="2"/>
      <c r="NXD1619" s="2"/>
      <c r="NXE1619" s="4"/>
      <c r="NXF1619" s="4"/>
      <c r="NXG1619" s="4"/>
      <c r="NXH1619" s="4"/>
      <c r="NXI1619" s="18"/>
      <c r="NXJ1619" s="22"/>
      <c r="NXK1619" s="2"/>
      <c r="NXL1619" s="2"/>
      <c r="NXM1619" s="4"/>
      <c r="NXN1619" s="4"/>
      <c r="NXO1619" s="4"/>
      <c r="NXP1619" s="4"/>
      <c r="NXQ1619" s="18"/>
      <c r="NXR1619" s="22"/>
      <c r="NXS1619" s="2"/>
      <c r="NXT1619" s="2"/>
      <c r="NXU1619" s="4"/>
      <c r="NXV1619" s="4"/>
      <c r="NXW1619" s="4"/>
      <c r="NXX1619" s="4"/>
      <c r="NXY1619" s="18"/>
      <c r="NXZ1619" s="22"/>
      <c r="NYA1619" s="2"/>
      <c r="NYB1619" s="2"/>
      <c r="NYC1619" s="4"/>
      <c r="NYD1619" s="4"/>
      <c r="NYE1619" s="4"/>
      <c r="NYF1619" s="4"/>
      <c r="NYG1619" s="18"/>
      <c r="NYH1619" s="22"/>
      <c r="NYI1619" s="2"/>
      <c r="NYJ1619" s="2"/>
      <c r="NYK1619" s="4"/>
      <c r="NYL1619" s="4"/>
      <c r="NYM1619" s="4"/>
      <c r="NYN1619" s="4"/>
      <c r="NYO1619" s="18"/>
      <c r="NYP1619" s="22"/>
      <c r="NYQ1619" s="2"/>
      <c r="NYR1619" s="2"/>
      <c r="NYS1619" s="4"/>
      <c r="NYT1619" s="4"/>
      <c r="NYU1619" s="4"/>
      <c r="NYV1619" s="4"/>
      <c r="NYW1619" s="18"/>
      <c r="NYX1619" s="22"/>
      <c r="NYY1619" s="2"/>
      <c r="NYZ1619" s="2"/>
      <c r="NZA1619" s="4"/>
      <c r="NZB1619" s="4"/>
      <c r="NZC1619" s="4"/>
      <c r="NZD1619" s="4"/>
      <c r="NZE1619" s="18"/>
      <c r="NZF1619" s="22"/>
      <c r="NZG1619" s="2"/>
      <c r="NZH1619" s="2"/>
      <c r="NZI1619" s="4"/>
      <c r="NZJ1619" s="4"/>
      <c r="NZK1619" s="4"/>
      <c r="NZL1619" s="4"/>
      <c r="NZM1619" s="18"/>
      <c r="NZN1619" s="22"/>
      <c r="NZO1619" s="2"/>
      <c r="NZP1619" s="2"/>
      <c r="NZQ1619" s="4"/>
      <c r="NZR1619" s="4"/>
      <c r="NZS1619" s="4"/>
      <c r="NZT1619" s="4"/>
      <c r="NZU1619" s="18"/>
      <c r="NZV1619" s="22"/>
      <c r="NZW1619" s="2"/>
      <c r="NZX1619" s="2"/>
      <c r="NZY1619" s="4"/>
      <c r="NZZ1619" s="4"/>
      <c r="OAA1619" s="4"/>
      <c r="OAB1619" s="4"/>
      <c r="OAC1619" s="18"/>
      <c r="OAD1619" s="22"/>
      <c r="OAE1619" s="2"/>
      <c r="OAF1619" s="2"/>
      <c r="OAG1619" s="4"/>
      <c r="OAH1619" s="4"/>
      <c r="OAI1619" s="4"/>
      <c r="OAJ1619" s="4"/>
      <c r="OAK1619" s="18"/>
      <c r="OAL1619" s="22"/>
      <c r="OAM1619" s="2"/>
      <c r="OAN1619" s="2"/>
      <c r="OAO1619" s="4"/>
      <c r="OAP1619" s="4"/>
      <c r="OAQ1619" s="4"/>
      <c r="OAR1619" s="4"/>
      <c r="OAS1619" s="18"/>
      <c r="OAT1619" s="22"/>
      <c r="OAU1619" s="2"/>
      <c r="OAV1619" s="2"/>
      <c r="OAW1619" s="4"/>
      <c r="OAX1619" s="4"/>
      <c r="OAY1619" s="4"/>
      <c r="OAZ1619" s="4"/>
      <c r="OBA1619" s="18"/>
      <c r="OBB1619" s="22"/>
      <c r="OBC1619" s="2"/>
      <c r="OBD1619" s="2"/>
      <c r="OBE1619" s="4"/>
      <c r="OBF1619" s="4"/>
      <c r="OBG1619" s="4"/>
      <c r="OBH1619" s="4"/>
      <c r="OBI1619" s="18"/>
      <c r="OBJ1619" s="22"/>
      <c r="OBK1619" s="2"/>
      <c r="OBL1619" s="2"/>
      <c r="OBM1619" s="4"/>
      <c r="OBN1619" s="4"/>
      <c r="OBO1619" s="4"/>
      <c r="OBP1619" s="4"/>
      <c r="OBQ1619" s="18"/>
      <c r="OBR1619" s="22"/>
      <c r="OBS1619" s="2"/>
      <c r="OBT1619" s="2"/>
      <c r="OBU1619" s="4"/>
      <c r="OBV1619" s="4"/>
      <c r="OBW1619" s="4"/>
      <c r="OBX1619" s="4"/>
      <c r="OBY1619" s="18"/>
      <c r="OBZ1619" s="22"/>
      <c r="OCA1619" s="2"/>
      <c r="OCB1619" s="2"/>
      <c r="OCC1619" s="4"/>
      <c r="OCD1619" s="4"/>
      <c r="OCE1619" s="4"/>
      <c r="OCF1619" s="4"/>
      <c r="OCG1619" s="18"/>
      <c r="OCH1619" s="22"/>
      <c r="OCI1619" s="2"/>
      <c r="OCJ1619" s="2"/>
      <c r="OCK1619" s="4"/>
      <c r="OCL1619" s="4"/>
      <c r="OCM1619" s="4"/>
      <c r="OCN1619" s="4"/>
      <c r="OCO1619" s="18"/>
      <c r="OCP1619" s="22"/>
      <c r="OCQ1619" s="2"/>
      <c r="OCR1619" s="2"/>
      <c r="OCS1619" s="4"/>
      <c r="OCT1619" s="4"/>
      <c r="OCU1619" s="4"/>
      <c r="OCV1619" s="4"/>
      <c r="OCW1619" s="18"/>
      <c r="OCX1619" s="22"/>
      <c r="OCY1619" s="2"/>
      <c r="OCZ1619" s="2"/>
      <c r="ODA1619" s="4"/>
      <c r="ODB1619" s="4"/>
      <c r="ODC1619" s="4"/>
      <c r="ODD1619" s="4"/>
      <c r="ODE1619" s="18"/>
      <c r="ODF1619" s="22"/>
      <c r="ODG1619" s="2"/>
      <c r="ODH1619" s="2"/>
      <c r="ODI1619" s="4"/>
      <c r="ODJ1619" s="4"/>
      <c r="ODK1619" s="4"/>
      <c r="ODL1619" s="4"/>
      <c r="ODM1619" s="18"/>
      <c r="ODN1619" s="22"/>
      <c r="ODO1619" s="2"/>
      <c r="ODP1619" s="2"/>
      <c r="ODQ1619" s="4"/>
      <c r="ODR1619" s="4"/>
      <c r="ODS1619" s="4"/>
      <c r="ODT1619" s="4"/>
      <c r="ODU1619" s="18"/>
      <c r="ODV1619" s="22"/>
      <c r="ODW1619" s="2"/>
      <c r="ODX1619" s="2"/>
      <c r="ODY1619" s="4"/>
      <c r="ODZ1619" s="4"/>
      <c r="OEA1619" s="4"/>
      <c r="OEB1619" s="4"/>
      <c r="OEC1619" s="18"/>
      <c r="OED1619" s="22"/>
      <c r="OEE1619" s="2"/>
      <c r="OEF1619" s="2"/>
      <c r="OEG1619" s="4"/>
      <c r="OEH1619" s="4"/>
      <c r="OEI1619" s="4"/>
      <c r="OEJ1619" s="4"/>
      <c r="OEK1619" s="18"/>
      <c r="OEL1619" s="22"/>
      <c r="OEM1619" s="2"/>
      <c r="OEN1619" s="2"/>
      <c r="OEO1619" s="4"/>
      <c r="OEP1619" s="4"/>
      <c r="OEQ1619" s="4"/>
      <c r="OER1619" s="4"/>
      <c r="OES1619" s="18"/>
      <c r="OET1619" s="22"/>
      <c r="OEU1619" s="2"/>
      <c r="OEV1619" s="2"/>
      <c r="OEW1619" s="4"/>
      <c r="OEX1619" s="4"/>
      <c r="OEY1619" s="4"/>
      <c r="OEZ1619" s="4"/>
      <c r="OFA1619" s="18"/>
      <c r="OFB1619" s="22"/>
      <c r="OFC1619" s="2"/>
      <c r="OFD1619" s="2"/>
      <c r="OFE1619" s="4"/>
      <c r="OFF1619" s="4"/>
      <c r="OFG1619" s="4"/>
      <c r="OFH1619" s="4"/>
      <c r="OFI1619" s="18"/>
      <c r="OFJ1619" s="22"/>
      <c r="OFK1619" s="2"/>
      <c r="OFL1619" s="2"/>
      <c r="OFM1619" s="4"/>
      <c r="OFN1619" s="4"/>
      <c r="OFO1619" s="4"/>
      <c r="OFP1619" s="4"/>
      <c r="OFQ1619" s="18"/>
      <c r="OFR1619" s="22"/>
      <c r="OFS1619" s="2"/>
      <c r="OFT1619" s="2"/>
      <c r="OFU1619" s="4"/>
      <c r="OFV1619" s="4"/>
      <c r="OFW1619" s="4"/>
      <c r="OFX1619" s="4"/>
      <c r="OFY1619" s="18"/>
      <c r="OFZ1619" s="22"/>
      <c r="OGA1619" s="2"/>
      <c r="OGB1619" s="2"/>
      <c r="OGC1619" s="4"/>
      <c r="OGD1619" s="4"/>
      <c r="OGE1619" s="4"/>
      <c r="OGF1619" s="4"/>
      <c r="OGG1619" s="18"/>
      <c r="OGH1619" s="22"/>
      <c r="OGI1619" s="2"/>
      <c r="OGJ1619" s="2"/>
      <c r="OGK1619" s="4"/>
      <c r="OGL1619" s="4"/>
      <c r="OGM1619" s="4"/>
      <c r="OGN1619" s="4"/>
      <c r="OGO1619" s="18"/>
      <c r="OGP1619" s="22"/>
      <c r="OGQ1619" s="2"/>
      <c r="OGR1619" s="2"/>
      <c r="OGS1619" s="4"/>
      <c r="OGT1619" s="4"/>
      <c r="OGU1619" s="4"/>
      <c r="OGV1619" s="4"/>
      <c r="OGW1619" s="18"/>
      <c r="OGX1619" s="22"/>
      <c r="OGY1619" s="2"/>
      <c r="OGZ1619" s="2"/>
      <c r="OHA1619" s="4"/>
      <c r="OHB1619" s="4"/>
      <c r="OHC1619" s="4"/>
      <c r="OHD1619" s="4"/>
      <c r="OHE1619" s="18"/>
      <c r="OHF1619" s="22"/>
      <c r="OHG1619" s="2"/>
      <c r="OHH1619" s="2"/>
      <c r="OHI1619" s="4"/>
      <c r="OHJ1619" s="4"/>
      <c r="OHK1619" s="4"/>
      <c r="OHL1619" s="4"/>
      <c r="OHM1619" s="18"/>
      <c r="OHN1619" s="22"/>
      <c r="OHO1619" s="2"/>
      <c r="OHP1619" s="2"/>
      <c r="OHQ1619" s="4"/>
      <c r="OHR1619" s="4"/>
      <c r="OHS1619" s="4"/>
      <c r="OHT1619" s="4"/>
      <c r="OHU1619" s="18"/>
      <c r="OHV1619" s="22"/>
      <c r="OHW1619" s="2"/>
      <c r="OHX1619" s="2"/>
      <c r="OHY1619" s="4"/>
      <c r="OHZ1619" s="4"/>
      <c r="OIA1619" s="4"/>
      <c r="OIB1619" s="4"/>
      <c r="OIC1619" s="18"/>
      <c r="OID1619" s="22"/>
      <c r="OIE1619" s="2"/>
      <c r="OIF1619" s="2"/>
      <c r="OIG1619" s="4"/>
      <c r="OIH1619" s="4"/>
      <c r="OII1619" s="4"/>
      <c r="OIJ1619" s="4"/>
      <c r="OIK1619" s="18"/>
      <c r="OIL1619" s="22"/>
      <c r="OIM1619" s="2"/>
      <c r="OIN1619" s="2"/>
      <c r="OIO1619" s="4"/>
      <c r="OIP1619" s="4"/>
      <c r="OIQ1619" s="4"/>
      <c r="OIR1619" s="4"/>
      <c r="OIS1619" s="18"/>
      <c r="OIT1619" s="22"/>
      <c r="OIU1619" s="2"/>
      <c r="OIV1619" s="2"/>
      <c r="OIW1619" s="4"/>
      <c r="OIX1619" s="4"/>
      <c r="OIY1619" s="4"/>
      <c r="OIZ1619" s="4"/>
      <c r="OJA1619" s="18"/>
      <c r="OJB1619" s="22"/>
      <c r="OJC1619" s="2"/>
      <c r="OJD1619" s="2"/>
      <c r="OJE1619" s="4"/>
      <c r="OJF1619" s="4"/>
      <c r="OJG1619" s="4"/>
      <c r="OJH1619" s="4"/>
      <c r="OJI1619" s="18"/>
      <c r="OJJ1619" s="22"/>
      <c r="OJK1619" s="2"/>
      <c r="OJL1619" s="2"/>
      <c r="OJM1619" s="4"/>
      <c r="OJN1619" s="4"/>
      <c r="OJO1619" s="4"/>
      <c r="OJP1619" s="4"/>
      <c r="OJQ1619" s="18"/>
      <c r="OJR1619" s="22"/>
      <c r="OJS1619" s="2"/>
      <c r="OJT1619" s="2"/>
      <c r="OJU1619" s="4"/>
      <c r="OJV1619" s="4"/>
      <c r="OJW1619" s="4"/>
      <c r="OJX1619" s="4"/>
      <c r="OJY1619" s="18"/>
      <c r="OJZ1619" s="22"/>
      <c r="OKA1619" s="2"/>
      <c r="OKB1619" s="2"/>
      <c r="OKC1619" s="4"/>
      <c r="OKD1619" s="4"/>
      <c r="OKE1619" s="4"/>
      <c r="OKF1619" s="4"/>
      <c r="OKG1619" s="18"/>
      <c r="OKH1619" s="22"/>
      <c r="OKI1619" s="2"/>
      <c r="OKJ1619" s="2"/>
      <c r="OKK1619" s="4"/>
      <c r="OKL1619" s="4"/>
      <c r="OKM1619" s="4"/>
      <c r="OKN1619" s="4"/>
      <c r="OKO1619" s="18"/>
      <c r="OKP1619" s="22"/>
      <c r="OKQ1619" s="2"/>
      <c r="OKR1619" s="2"/>
      <c r="OKS1619" s="4"/>
      <c r="OKT1619" s="4"/>
      <c r="OKU1619" s="4"/>
      <c r="OKV1619" s="4"/>
      <c r="OKW1619" s="18"/>
      <c r="OKX1619" s="22"/>
      <c r="OKY1619" s="2"/>
      <c r="OKZ1619" s="2"/>
      <c r="OLA1619" s="4"/>
      <c r="OLB1619" s="4"/>
      <c r="OLC1619" s="4"/>
      <c r="OLD1619" s="4"/>
      <c r="OLE1619" s="18"/>
      <c r="OLF1619" s="22"/>
      <c r="OLG1619" s="2"/>
      <c r="OLH1619" s="2"/>
      <c r="OLI1619" s="4"/>
      <c r="OLJ1619" s="4"/>
      <c r="OLK1619" s="4"/>
      <c r="OLL1619" s="4"/>
      <c r="OLM1619" s="18"/>
      <c r="OLN1619" s="22"/>
      <c r="OLO1619" s="2"/>
      <c r="OLP1619" s="2"/>
      <c r="OLQ1619" s="4"/>
      <c r="OLR1619" s="4"/>
      <c r="OLS1619" s="4"/>
      <c r="OLT1619" s="4"/>
      <c r="OLU1619" s="18"/>
      <c r="OLV1619" s="22"/>
      <c r="OLW1619" s="2"/>
      <c r="OLX1619" s="2"/>
      <c r="OLY1619" s="4"/>
      <c r="OLZ1619" s="4"/>
      <c r="OMA1619" s="4"/>
      <c r="OMB1619" s="4"/>
      <c r="OMC1619" s="18"/>
      <c r="OMD1619" s="22"/>
      <c r="OME1619" s="2"/>
      <c r="OMF1619" s="2"/>
      <c r="OMG1619" s="4"/>
      <c r="OMH1619" s="4"/>
      <c r="OMI1619" s="4"/>
      <c r="OMJ1619" s="4"/>
      <c r="OMK1619" s="18"/>
      <c r="OML1619" s="22"/>
      <c r="OMM1619" s="2"/>
      <c r="OMN1619" s="2"/>
      <c r="OMO1619" s="4"/>
      <c r="OMP1619" s="4"/>
      <c r="OMQ1619" s="4"/>
      <c r="OMR1619" s="4"/>
      <c r="OMS1619" s="18"/>
      <c r="OMT1619" s="22"/>
      <c r="OMU1619" s="2"/>
      <c r="OMV1619" s="2"/>
      <c r="OMW1619" s="4"/>
      <c r="OMX1619" s="4"/>
      <c r="OMY1619" s="4"/>
      <c r="OMZ1619" s="4"/>
      <c r="ONA1619" s="18"/>
      <c r="ONB1619" s="22"/>
      <c r="ONC1619" s="2"/>
      <c r="OND1619" s="2"/>
      <c r="ONE1619" s="4"/>
      <c r="ONF1619" s="4"/>
      <c r="ONG1619" s="4"/>
      <c r="ONH1619" s="4"/>
      <c r="ONI1619" s="18"/>
      <c r="ONJ1619" s="22"/>
      <c r="ONK1619" s="2"/>
      <c r="ONL1619" s="2"/>
      <c r="ONM1619" s="4"/>
      <c r="ONN1619" s="4"/>
      <c r="ONO1619" s="4"/>
      <c r="ONP1619" s="4"/>
      <c r="ONQ1619" s="18"/>
      <c r="ONR1619" s="22"/>
      <c r="ONS1619" s="2"/>
      <c r="ONT1619" s="2"/>
      <c r="ONU1619" s="4"/>
      <c r="ONV1619" s="4"/>
      <c r="ONW1619" s="4"/>
      <c r="ONX1619" s="4"/>
      <c r="ONY1619" s="18"/>
      <c r="ONZ1619" s="22"/>
      <c r="OOA1619" s="2"/>
      <c r="OOB1619" s="2"/>
      <c r="OOC1619" s="4"/>
      <c r="OOD1619" s="4"/>
      <c r="OOE1619" s="4"/>
      <c r="OOF1619" s="4"/>
      <c r="OOG1619" s="18"/>
      <c r="OOH1619" s="22"/>
      <c r="OOI1619" s="2"/>
      <c r="OOJ1619" s="2"/>
      <c r="OOK1619" s="4"/>
      <c r="OOL1619" s="4"/>
      <c r="OOM1619" s="4"/>
      <c r="OON1619" s="4"/>
      <c r="OOO1619" s="18"/>
      <c r="OOP1619" s="22"/>
      <c r="OOQ1619" s="2"/>
      <c r="OOR1619" s="2"/>
      <c r="OOS1619" s="4"/>
      <c r="OOT1619" s="4"/>
      <c r="OOU1619" s="4"/>
      <c r="OOV1619" s="4"/>
      <c r="OOW1619" s="18"/>
      <c r="OOX1619" s="22"/>
      <c r="OOY1619" s="2"/>
      <c r="OOZ1619" s="2"/>
      <c r="OPA1619" s="4"/>
      <c r="OPB1619" s="4"/>
      <c r="OPC1619" s="4"/>
      <c r="OPD1619" s="4"/>
      <c r="OPE1619" s="18"/>
      <c r="OPF1619" s="22"/>
      <c r="OPG1619" s="2"/>
      <c r="OPH1619" s="2"/>
      <c r="OPI1619" s="4"/>
      <c r="OPJ1619" s="4"/>
      <c r="OPK1619" s="4"/>
      <c r="OPL1619" s="4"/>
      <c r="OPM1619" s="18"/>
      <c r="OPN1619" s="22"/>
      <c r="OPO1619" s="2"/>
      <c r="OPP1619" s="2"/>
      <c r="OPQ1619" s="4"/>
      <c r="OPR1619" s="4"/>
      <c r="OPS1619" s="4"/>
      <c r="OPT1619" s="4"/>
      <c r="OPU1619" s="18"/>
      <c r="OPV1619" s="22"/>
      <c r="OPW1619" s="2"/>
      <c r="OPX1619" s="2"/>
      <c r="OPY1619" s="4"/>
      <c r="OPZ1619" s="4"/>
      <c r="OQA1619" s="4"/>
      <c r="OQB1619" s="4"/>
      <c r="OQC1619" s="18"/>
      <c r="OQD1619" s="22"/>
      <c r="OQE1619" s="2"/>
      <c r="OQF1619" s="2"/>
      <c r="OQG1619" s="4"/>
      <c r="OQH1619" s="4"/>
      <c r="OQI1619" s="4"/>
      <c r="OQJ1619" s="4"/>
      <c r="OQK1619" s="18"/>
      <c r="OQL1619" s="22"/>
      <c r="OQM1619" s="2"/>
      <c r="OQN1619" s="2"/>
      <c r="OQO1619" s="4"/>
      <c r="OQP1619" s="4"/>
      <c r="OQQ1619" s="4"/>
      <c r="OQR1619" s="4"/>
      <c r="OQS1619" s="18"/>
      <c r="OQT1619" s="22"/>
      <c r="OQU1619" s="2"/>
      <c r="OQV1619" s="2"/>
      <c r="OQW1619" s="4"/>
      <c r="OQX1619" s="4"/>
      <c r="OQY1619" s="4"/>
      <c r="OQZ1619" s="4"/>
      <c r="ORA1619" s="18"/>
      <c r="ORB1619" s="22"/>
      <c r="ORC1619" s="2"/>
      <c r="ORD1619" s="2"/>
      <c r="ORE1619" s="4"/>
      <c r="ORF1619" s="4"/>
      <c r="ORG1619" s="4"/>
      <c r="ORH1619" s="4"/>
      <c r="ORI1619" s="18"/>
      <c r="ORJ1619" s="22"/>
      <c r="ORK1619" s="2"/>
      <c r="ORL1619" s="2"/>
      <c r="ORM1619" s="4"/>
      <c r="ORN1619" s="4"/>
      <c r="ORO1619" s="4"/>
      <c r="ORP1619" s="4"/>
      <c r="ORQ1619" s="18"/>
      <c r="ORR1619" s="22"/>
      <c r="ORS1619" s="2"/>
      <c r="ORT1619" s="2"/>
      <c r="ORU1619" s="4"/>
      <c r="ORV1619" s="4"/>
      <c r="ORW1619" s="4"/>
      <c r="ORX1619" s="4"/>
      <c r="ORY1619" s="18"/>
      <c r="ORZ1619" s="22"/>
      <c r="OSA1619" s="2"/>
      <c r="OSB1619" s="2"/>
      <c r="OSC1619" s="4"/>
      <c r="OSD1619" s="4"/>
      <c r="OSE1619" s="4"/>
      <c r="OSF1619" s="4"/>
      <c r="OSG1619" s="18"/>
      <c r="OSH1619" s="22"/>
      <c r="OSI1619" s="2"/>
      <c r="OSJ1619" s="2"/>
      <c r="OSK1619" s="4"/>
      <c r="OSL1619" s="4"/>
      <c r="OSM1619" s="4"/>
      <c r="OSN1619" s="4"/>
      <c r="OSO1619" s="18"/>
      <c r="OSP1619" s="22"/>
      <c r="OSQ1619" s="2"/>
      <c r="OSR1619" s="2"/>
      <c r="OSS1619" s="4"/>
      <c r="OST1619" s="4"/>
      <c r="OSU1619" s="4"/>
      <c r="OSV1619" s="4"/>
      <c r="OSW1619" s="18"/>
      <c r="OSX1619" s="22"/>
      <c r="OSY1619" s="2"/>
      <c r="OSZ1619" s="2"/>
      <c r="OTA1619" s="4"/>
      <c r="OTB1619" s="4"/>
      <c r="OTC1619" s="4"/>
      <c r="OTD1619" s="4"/>
      <c r="OTE1619" s="18"/>
      <c r="OTF1619" s="22"/>
      <c r="OTG1619" s="2"/>
      <c r="OTH1619" s="2"/>
      <c r="OTI1619" s="4"/>
      <c r="OTJ1619" s="4"/>
      <c r="OTK1619" s="4"/>
      <c r="OTL1619" s="4"/>
      <c r="OTM1619" s="18"/>
      <c r="OTN1619" s="22"/>
      <c r="OTO1619" s="2"/>
      <c r="OTP1619" s="2"/>
      <c r="OTQ1619" s="4"/>
      <c r="OTR1619" s="4"/>
      <c r="OTS1619" s="4"/>
      <c r="OTT1619" s="4"/>
      <c r="OTU1619" s="18"/>
      <c r="OTV1619" s="22"/>
      <c r="OTW1619" s="2"/>
      <c r="OTX1619" s="2"/>
      <c r="OTY1619" s="4"/>
      <c r="OTZ1619" s="4"/>
      <c r="OUA1619" s="4"/>
      <c r="OUB1619" s="4"/>
      <c r="OUC1619" s="18"/>
      <c r="OUD1619" s="22"/>
      <c r="OUE1619" s="2"/>
      <c r="OUF1619" s="2"/>
      <c r="OUG1619" s="4"/>
      <c r="OUH1619" s="4"/>
      <c r="OUI1619" s="4"/>
      <c r="OUJ1619" s="4"/>
      <c r="OUK1619" s="18"/>
      <c r="OUL1619" s="22"/>
      <c r="OUM1619" s="2"/>
      <c r="OUN1619" s="2"/>
      <c r="OUO1619" s="4"/>
      <c r="OUP1619" s="4"/>
      <c r="OUQ1619" s="4"/>
      <c r="OUR1619" s="4"/>
      <c r="OUS1619" s="18"/>
      <c r="OUT1619" s="22"/>
      <c r="OUU1619" s="2"/>
      <c r="OUV1619" s="2"/>
      <c r="OUW1619" s="4"/>
      <c r="OUX1619" s="4"/>
      <c r="OUY1619" s="4"/>
      <c r="OUZ1619" s="4"/>
      <c r="OVA1619" s="18"/>
      <c r="OVB1619" s="22"/>
      <c r="OVC1619" s="2"/>
      <c r="OVD1619" s="2"/>
      <c r="OVE1619" s="4"/>
      <c r="OVF1619" s="4"/>
      <c r="OVG1619" s="4"/>
      <c r="OVH1619" s="4"/>
      <c r="OVI1619" s="18"/>
      <c r="OVJ1619" s="22"/>
      <c r="OVK1619" s="2"/>
      <c r="OVL1619" s="2"/>
      <c r="OVM1619" s="4"/>
      <c r="OVN1619" s="4"/>
      <c r="OVO1619" s="4"/>
      <c r="OVP1619" s="4"/>
      <c r="OVQ1619" s="18"/>
      <c r="OVR1619" s="22"/>
      <c r="OVS1619" s="2"/>
      <c r="OVT1619" s="2"/>
      <c r="OVU1619" s="4"/>
      <c r="OVV1619" s="4"/>
      <c r="OVW1619" s="4"/>
      <c r="OVX1619" s="4"/>
      <c r="OVY1619" s="18"/>
      <c r="OVZ1619" s="22"/>
      <c r="OWA1619" s="2"/>
      <c r="OWB1619" s="2"/>
      <c r="OWC1619" s="4"/>
      <c r="OWD1619" s="4"/>
      <c r="OWE1619" s="4"/>
      <c r="OWF1619" s="4"/>
      <c r="OWG1619" s="18"/>
      <c r="OWH1619" s="22"/>
      <c r="OWI1619" s="2"/>
      <c r="OWJ1619" s="2"/>
      <c r="OWK1619" s="4"/>
      <c r="OWL1619" s="4"/>
      <c r="OWM1619" s="4"/>
      <c r="OWN1619" s="4"/>
      <c r="OWO1619" s="18"/>
      <c r="OWP1619" s="22"/>
      <c r="OWQ1619" s="2"/>
      <c r="OWR1619" s="2"/>
      <c r="OWS1619" s="4"/>
      <c r="OWT1619" s="4"/>
      <c r="OWU1619" s="4"/>
      <c r="OWV1619" s="4"/>
      <c r="OWW1619" s="18"/>
      <c r="OWX1619" s="22"/>
      <c r="OWY1619" s="2"/>
      <c r="OWZ1619" s="2"/>
      <c r="OXA1619" s="4"/>
      <c r="OXB1619" s="4"/>
      <c r="OXC1619" s="4"/>
      <c r="OXD1619" s="4"/>
      <c r="OXE1619" s="18"/>
      <c r="OXF1619" s="22"/>
      <c r="OXG1619" s="2"/>
      <c r="OXH1619" s="2"/>
      <c r="OXI1619" s="4"/>
      <c r="OXJ1619" s="4"/>
      <c r="OXK1619" s="4"/>
      <c r="OXL1619" s="4"/>
      <c r="OXM1619" s="18"/>
      <c r="OXN1619" s="22"/>
      <c r="OXO1619" s="2"/>
      <c r="OXP1619" s="2"/>
      <c r="OXQ1619" s="4"/>
      <c r="OXR1619" s="4"/>
      <c r="OXS1619" s="4"/>
      <c r="OXT1619" s="4"/>
      <c r="OXU1619" s="18"/>
      <c r="OXV1619" s="22"/>
      <c r="OXW1619" s="2"/>
      <c r="OXX1619" s="2"/>
      <c r="OXY1619" s="4"/>
      <c r="OXZ1619" s="4"/>
      <c r="OYA1619" s="4"/>
      <c r="OYB1619" s="4"/>
      <c r="OYC1619" s="18"/>
      <c r="OYD1619" s="22"/>
      <c r="OYE1619" s="2"/>
      <c r="OYF1619" s="2"/>
      <c r="OYG1619" s="4"/>
      <c r="OYH1619" s="4"/>
      <c r="OYI1619" s="4"/>
      <c r="OYJ1619" s="4"/>
      <c r="OYK1619" s="18"/>
      <c r="OYL1619" s="22"/>
      <c r="OYM1619" s="2"/>
      <c r="OYN1619" s="2"/>
      <c r="OYO1619" s="4"/>
      <c r="OYP1619" s="4"/>
      <c r="OYQ1619" s="4"/>
      <c r="OYR1619" s="4"/>
      <c r="OYS1619" s="18"/>
      <c r="OYT1619" s="22"/>
      <c r="OYU1619" s="2"/>
      <c r="OYV1619" s="2"/>
      <c r="OYW1619" s="4"/>
      <c r="OYX1619" s="4"/>
      <c r="OYY1619" s="4"/>
      <c r="OYZ1619" s="4"/>
      <c r="OZA1619" s="18"/>
      <c r="OZB1619" s="22"/>
      <c r="OZC1619" s="2"/>
      <c r="OZD1619" s="2"/>
      <c r="OZE1619" s="4"/>
      <c r="OZF1619" s="4"/>
      <c r="OZG1619" s="4"/>
      <c r="OZH1619" s="4"/>
      <c r="OZI1619" s="18"/>
      <c r="OZJ1619" s="22"/>
      <c r="OZK1619" s="2"/>
      <c r="OZL1619" s="2"/>
      <c r="OZM1619" s="4"/>
      <c r="OZN1619" s="4"/>
      <c r="OZO1619" s="4"/>
      <c r="OZP1619" s="4"/>
      <c r="OZQ1619" s="18"/>
      <c r="OZR1619" s="22"/>
      <c r="OZS1619" s="2"/>
      <c r="OZT1619" s="2"/>
      <c r="OZU1619" s="4"/>
      <c r="OZV1619" s="4"/>
      <c r="OZW1619" s="4"/>
      <c r="OZX1619" s="4"/>
      <c r="OZY1619" s="18"/>
      <c r="OZZ1619" s="22"/>
      <c r="PAA1619" s="2"/>
      <c r="PAB1619" s="2"/>
      <c r="PAC1619" s="4"/>
      <c r="PAD1619" s="4"/>
      <c r="PAE1619" s="4"/>
      <c r="PAF1619" s="4"/>
      <c r="PAG1619" s="18"/>
      <c r="PAH1619" s="22"/>
      <c r="PAI1619" s="2"/>
      <c r="PAJ1619" s="2"/>
      <c r="PAK1619" s="4"/>
      <c r="PAL1619" s="4"/>
      <c r="PAM1619" s="4"/>
      <c r="PAN1619" s="4"/>
      <c r="PAO1619" s="18"/>
      <c r="PAP1619" s="22"/>
      <c r="PAQ1619" s="2"/>
      <c r="PAR1619" s="2"/>
      <c r="PAS1619" s="4"/>
      <c r="PAT1619" s="4"/>
      <c r="PAU1619" s="4"/>
      <c r="PAV1619" s="4"/>
      <c r="PAW1619" s="18"/>
      <c r="PAX1619" s="22"/>
      <c r="PAY1619" s="2"/>
      <c r="PAZ1619" s="2"/>
      <c r="PBA1619" s="4"/>
      <c r="PBB1619" s="4"/>
      <c r="PBC1619" s="4"/>
      <c r="PBD1619" s="4"/>
      <c r="PBE1619" s="18"/>
      <c r="PBF1619" s="22"/>
      <c r="PBG1619" s="2"/>
      <c r="PBH1619" s="2"/>
      <c r="PBI1619" s="4"/>
      <c r="PBJ1619" s="4"/>
      <c r="PBK1619" s="4"/>
      <c r="PBL1619" s="4"/>
      <c r="PBM1619" s="18"/>
      <c r="PBN1619" s="22"/>
      <c r="PBO1619" s="2"/>
      <c r="PBP1619" s="2"/>
      <c r="PBQ1619" s="4"/>
      <c r="PBR1619" s="4"/>
      <c r="PBS1619" s="4"/>
      <c r="PBT1619" s="4"/>
      <c r="PBU1619" s="18"/>
      <c r="PBV1619" s="22"/>
      <c r="PBW1619" s="2"/>
      <c r="PBX1619" s="2"/>
      <c r="PBY1619" s="4"/>
      <c r="PBZ1619" s="4"/>
      <c r="PCA1619" s="4"/>
      <c r="PCB1619" s="4"/>
      <c r="PCC1619" s="18"/>
      <c r="PCD1619" s="22"/>
      <c r="PCE1619" s="2"/>
      <c r="PCF1619" s="2"/>
      <c r="PCG1619" s="4"/>
      <c r="PCH1619" s="4"/>
      <c r="PCI1619" s="4"/>
      <c r="PCJ1619" s="4"/>
      <c r="PCK1619" s="18"/>
      <c r="PCL1619" s="22"/>
      <c r="PCM1619" s="2"/>
      <c r="PCN1619" s="2"/>
      <c r="PCO1619" s="4"/>
      <c r="PCP1619" s="4"/>
      <c r="PCQ1619" s="4"/>
      <c r="PCR1619" s="4"/>
      <c r="PCS1619" s="18"/>
      <c r="PCT1619" s="22"/>
      <c r="PCU1619" s="2"/>
      <c r="PCV1619" s="2"/>
      <c r="PCW1619" s="4"/>
      <c r="PCX1619" s="4"/>
      <c r="PCY1619" s="4"/>
      <c r="PCZ1619" s="4"/>
      <c r="PDA1619" s="18"/>
      <c r="PDB1619" s="22"/>
      <c r="PDC1619" s="2"/>
      <c r="PDD1619" s="2"/>
      <c r="PDE1619" s="4"/>
      <c r="PDF1619" s="4"/>
      <c r="PDG1619" s="4"/>
      <c r="PDH1619" s="4"/>
      <c r="PDI1619" s="18"/>
      <c r="PDJ1619" s="22"/>
      <c r="PDK1619" s="2"/>
      <c r="PDL1619" s="2"/>
      <c r="PDM1619" s="4"/>
      <c r="PDN1619" s="4"/>
      <c r="PDO1619" s="4"/>
      <c r="PDP1619" s="4"/>
      <c r="PDQ1619" s="18"/>
      <c r="PDR1619" s="22"/>
      <c r="PDS1619" s="2"/>
      <c r="PDT1619" s="2"/>
      <c r="PDU1619" s="4"/>
      <c r="PDV1619" s="4"/>
      <c r="PDW1619" s="4"/>
      <c r="PDX1619" s="4"/>
      <c r="PDY1619" s="18"/>
      <c r="PDZ1619" s="22"/>
      <c r="PEA1619" s="2"/>
      <c r="PEB1619" s="2"/>
      <c r="PEC1619" s="4"/>
      <c r="PED1619" s="4"/>
      <c r="PEE1619" s="4"/>
      <c r="PEF1619" s="4"/>
      <c r="PEG1619" s="18"/>
      <c r="PEH1619" s="22"/>
      <c r="PEI1619" s="2"/>
      <c r="PEJ1619" s="2"/>
      <c r="PEK1619" s="4"/>
      <c r="PEL1619" s="4"/>
      <c r="PEM1619" s="4"/>
      <c r="PEN1619" s="4"/>
      <c r="PEO1619" s="18"/>
      <c r="PEP1619" s="22"/>
      <c r="PEQ1619" s="2"/>
      <c r="PER1619" s="2"/>
      <c r="PES1619" s="4"/>
      <c r="PET1619" s="4"/>
      <c r="PEU1619" s="4"/>
      <c r="PEV1619" s="4"/>
      <c r="PEW1619" s="18"/>
      <c r="PEX1619" s="22"/>
      <c r="PEY1619" s="2"/>
      <c r="PEZ1619" s="2"/>
      <c r="PFA1619" s="4"/>
      <c r="PFB1619" s="4"/>
      <c r="PFC1619" s="4"/>
      <c r="PFD1619" s="4"/>
      <c r="PFE1619" s="18"/>
      <c r="PFF1619" s="22"/>
      <c r="PFG1619" s="2"/>
      <c r="PFH1619" s="2"/>
      <c r="PFI1619" s="4"/>
      <c r="PFJ1619" s="4"/>
      <c r="PFK1619" s="4"/>
      <c r="PFL1619" s="4"/>
      <c r="PFM1619" s="18"/>
      <c r="PFN1619" s="22"/>
      <c r="PFO1619" s="2"/>
      <c r="PFP1619" s="2"/>
      <c r="PFQ1619" s="4"/>
      <c r="PFR1619" s="4"/>
      <c r="PFS1619" s="4"/>
      <c r="PFT1619" s="4"/>
      <c r="PFU1619" s="18"/>
      <c r="PFV1619" s="22"/>
      <c r="PFW1619" s="2"/>
      <c r="PFX1619" s="2"/>
      <c r="PFY1619" s="4"/>
      <c r="PFZ1619" s="4"/>
      <c r="PGA1619" s="4"/>
      <c r="PGB1619" s="4"/>
      <c r="PGC1619" s="18"/>
      <c r="PGD1619" s="22"/>
      <c r="PGE1619" s="2"/>
      <c r="PGF1619" s="2"/>
      <c r="PGG1619" s="4"/>
      <c r="PGH1619" s="4"/>
      <c r="PGI1619" s="4"/>
      <c r="PGJ1619" s="4"/>
      <c r="PGK1619" s="18"/>
      <c r="PGL1619" s="22"/>
      <c r="PGM1619" s="2"/>
      <c r="PGN1619" s="2"/>
      <c r="PGO1619" s="4"/>
      <c r="PGP1619" s="4"/>
      <c r="PGQ1619" s="4"/>
      <c r="PGR1619" s="4"/>
      <c r="PGS1619" s="18"/>
      <c r="PGT1619" s="22"/>
      <c r="PGU1619" s="2"/>
      <c r="PGV1619" s="2"/>
      <c r="PGW1619" s="4"/>
      <c r="PGX1619" s="4"/>
      <c r="PGY1619" s="4"/>
      <c r="PGZ1619" s="4"/>
      <c r="PHA1619" s="18"/>
      <c r="PHB1619" s="22"/>
      <c r="PHC1619" s="2"/>
      <c r="PHD1619" s="2"/>
      <c r="PHE1619" s="4"/>
      <c r="PHF1619" s="4"/>
      <c r="PHG1619" s="4"/>
      <c r="PHH1619" s="4"/>
      <c r="PHI1619" s="18"/>
      <c r="PHJ1619" s="22"/>
      <c r="PHK1619" s="2"/>
      <c r="PHL1619" s="2"/>
      <c r="PHM1619" s="4"/>
      <c r="PHN1619" s="4"/>
      <c r="PHO1619" s="4"/>
      <c r="PHP1619" s="4"/>
      <c r="PHQ1619" s="18"/>
      <c r="PHR1619" s="22"/>
      <c r="PHS1619" s="2"/>
      <c r="PHT1619" s="2"/>
      <c r="PHU1619" s="4"/>
      <c r="PHV1619" s="4"/>
      <c r="PHW1619" s="4"/>
      <c r="PHX1619" s="4"/>
      <c r="PHY1619" s="18"/>
      <c r="PHZ1619" s="22"/>
      <c r="PIA1619" s="2"/>
      <c r="PIB1619" s="2"/>
      <c r="PIC1619" s="4"/>
      <c r="PID1619" s="4"/>
      <c r="PIE1619" s="4"/>
      <c r="PIF1619" s="4"/>
      <c r="PIG1619" s="18"/>
      <c r="PIH1619" s="22"/>
      <c r="PII1619" s="2"/>
      <c r="PIJ1619" s="2"/>
      <c r="PIK1619" s="4"/>
      <c r="PIL1619" s="4"/>
      <c r="PIM1619" s="4"/>
      <c r="PIN1619" s="4"/>
      <c r="PIO1619" s="18"/>
      <c r="PIP1619" s="22"/>
      <c r="PIQ1619" s="2"/>
      <c r="PIR1619" s="2"/>
      <c r="PIS1619" s="4"/>
      <c r="PIT1619" s="4"/>
      <c r="PIU1619" s="4"/>
      <c r="PIV1619" s="4"/>
      <c r="PIW1619" s="18"/>
      <c r="PIX1619" s="22"/>
      <c r="PIY1619" s="2"/>
      <c r="PIZ1619" s="2"/>
      <c r="PJA1619" s="4"/>
      <c r="PJB1619" s="4"/>
      <c r="PJC1619" s="4"/>
      <c r="PJD1619" s="4"/>
      <c r="PJE1619" s="18"/>
      <c r="PJF1619" s="22"/>
      <c r="PJG1619" s="2"/>
      <c r="PJH1619" s="2"/>
      <c r="PJI1619" s="4"/>
      <c r="PJJ1619" s="4"/>
      <c r="PJK1619" s="4"/>
      <c r="PJL1619" s="4"/>
      <c r="PJM1619" s="18"/>
      <c r="PJN1619" s="22"/>
      <c r="PJO1619" s="2"/>
      <c r="PJP1619" s="2"/>
      <c r="PJQ1619" s="4"/>
      <c r="PJR1619" s="4"/>
      <c r="PJS1619" s="4"/>
      <c r="PJT1619" s="4"/>
      <c r="PJU1619" s="18"/>
      <c r="PJV1619" s="22"/>
      <c r="PJW1619" s="2"/>
      <c r="PJX1619" s="2"/>
      <c r="PJY1619" s="4"/>
      <c r="PJZ1619" s="4"/>
      <c r="PKA1619" s="4"/>
      <c r="PKB1619" s="4"/>
      <c r="PKC1619" s="18"/>
      <c r="PKD1619" s="22"/>
      <c r="PKE1619" s="2"/>
      <c r="PKF1619" s="2"/>
      <c r="PKG1619" s="4"/>
      <c r="PKH1619" s="4"/>
      <c r="PKI1619" s="4"/>
      <c r="PKJ1619" s="4"/>
      <c r="PKK1619" s="18"/>
      <c r="PKL1619" s="22"/>
      <c r="PKM1619" s="2"/>
      <c r="PKN1619" s="2"/>
      <c r="PKO1619" s="4"/>
      <c r="PKP1619" s="4"/>
      <c r="PKQ1619" s="4"/>
      <c r="PKR1619" s="4"/>
      <c r="PKS1619" s="18"/>
      <c r="PKT1619" s="22"/>
      <c r="PKU1619" s="2"/>
      <c r="PKV1619" s="2"/>
      <c r="PKW1619" s="4"/>
      <c r="PKX1619" s="4"/>
      <c r="PKY1619" s="4"/>
      <c r="PKZ1619" s="4"/>
      <c r="PLA1619" s="18"/>
      <c r="PLB1619" s="22"/>
      <c r="PLC1619" s="2"/>
      <c r="PLD1619" s="2"/>
      <c r="PLE1619" s="4"/>
      <c r="PLF1619" s="4"/>
      <c r="PLG1619" s="4"/>
      <c r="PLH1619" s="4"/>
      <c r="PLI1619" s="18"/>
      <c r="PLJ1619" s="22"/>
      <c r="PLK1619" s="2"/>
      <c r="PLL1619" s="2"/>
      <c r="PLM1619" s="4"/>
      <c r="PLN1619" s="4"/>
      <c r="PLO1619" s="4"/>
      <c r="PLP1619" s="4"/>
      <c r="PLQ1619" s="18"/>
      <c r="PLR1619" s="22"/>
      <c r="PLS1619" s="2"/>
      <c r="PLT1619" s="2"/>
      <c r="PLU1619" s="4"/>
      <c r="PLV1619" s="4"/>
      <c r="PLW1619" s="4"/>
      <c r="PLX1619" s="4"/>
      <c r="PLY1619" s="18"/>
      <c r="PLZ1619" s="22"/>
      <c r="PMA1619" s="2"/>
      <c r="PMB1619" s="2"/>
      <c r="PMC1619" s="4"/>
      <c r="PMD1619" s="4"/>
      <c r="PME1619" s="4"/>
      <c r="PMF1619" s="4"/>
      <c r="PMG1619" s="18"/>
      <c r="PMH1619" s="22"/>
      <c r="PMI1619" s="2"/>
      <c r="PMJ1619" s="2"/>
      <c r="PMK1619" s="4"/>
      <c r="PML1619" s="4"/>
      <c r="PMM1619" s="4"/>
      <c r="PMN1619" s="4"/>
      <c r="PMO1619" s="18"/>
      <c r="PMP1619" s="22"/>
      <c r="PMQ1619" s="2"/>
      <c r="PMR1619" s="2"/>
      <c r="PMS1619" s="4"/>
      <c r="PMT1619" s="4"/>
      <c r="PMU1619" s="4"/>
      <c r="PMV1619" s="4"/>
      <c r="PMW1619" s="18"/>
      <c r="PMX1619" s="22"/>
      <c r="PMY1619" s="2"/>
      <c r="PMZ1619" s="2"/>
      <c r="PNA1619" s="4"/>
      <c r="PNB1619" s="4"/>
      <c r="PNC1619" s="4"/>
      <c r="PND1619" s="4"/>
      <c r="PNE1619" s="18"/>
      <c r="PNF1619" s="22"/>
      <c r="PNG1619" s="2"/>
      <c r="PNH1619" s="2"/>
      <c r="PNI1619" s="4"/>
      <c r="PNJ1619" s="4"/>
      <c r="PNK1619" s="4"/>
      <c r="PNL1619" s="4"/>
      <c r="PNM1619" s="18"/>
      <c r="PNN1619" s="22"/>
      <c r="PNO1619" s="2"/>
      <c r="PNP1619" s="2"/>
      <c r="PNQ1619" s="4"/>
      <c r="PNR1619" s="4"/>
      <c r="PNS1619" s="4"/>
      <c r="PNT1619" s="4"/>
      <c r="PNU1619" s="18"/>
      <c r="PNV1619" s="22"/>
      <c r="PNW1619" s="2"/>
      <c r="PNX1619" s="2"/>
      <c r="PNY1619" s="4"/>
      <c r="PNZ1619" s="4"/>
      <c r="POA1619" s="4"/>
      <c r="POB1619" s="4"/>
      <c r="POC1619" s="18"/>
      <c r="POD1619" s="22"/>
      <c r="POE1619" s="2"/>
      <c r="POF1619" s="2"/>
      <c r="POG1619" s="4"/>
      <c r="POH1619" s="4"/>
      <c r="POI1619" s="4"/>
      <c r="POJ1619" s="4"/>
      <c r="POK1619" s="18"/>
      <c r="POL1619" s="22"/>
      <c r="POM1619" s="2"/>
      <c r="PON1619" s="2"/>
      <c r="POO1619" s="4"/>
      <c r="POP1619" s="4"/>
      <c r="POQ1619" s="4"/>
      <c r="POR1619" s="4"/>
      <c r="POS1619" s="18"/>
      <c r="POT1619" s="22"/>
      <c r="POU1619" s="2"/>
      <c r="POV1619" s="2"/>
      <c r="POW1619" s="4"/>
      <c r="POX1619" s="4"/>
      <c r="POY1619" s="4"/>
      <c r="POZ1619" s="4"/>
      <c r="PPA1619" s="18"/>
      <c r="PPB1619" s="22"/>
      <c r="PPC1619" s="2"/>
      <c r="PPD1619" s="2"/>
      <c r="PPE1619" s="4"/>
      <c r="PPF1619" s="4"/>
      <c r="PPG1619" s="4"/>
      <c r="PPH1619" s="4"/>
      <c r="PPI1619" s="18"/>
      <c r="PPJ1619" s="22"/>
      <c r="PPK1619" s="2"/>
      <c r="PPL1619" s="2"/>
      <c r="PPM1619" s="4"/>
      <c r="PPN1619" s="4"/>
      <c r="PPO1619" s="4"/>
      <c r="PPP1619" s="4"/>
      <c r="PPQ1619" s="18"/>
      <c r="PPR1619" s="22"/>
      <c r="PPS1619" s="2"/>
      <c r="PPT1619" s="2"/>
      <c r="PPU1619" s="4"/>
      <c r="PPV1619" s="4"/>
      <c r="PPW1619" s="4"/>
      <c r="PPX1619" s="4"/>
      <c r="PPY1619" s="18"/>
      <c r="PPZ1619" s="22"/>
      <c r="PQA1619" s="2"/>
      <c r="PQB1619" s="2"/>
      <c r="PQC1619" s="4"/>
      <c r="PQD1619" s="4"/>
      <c r="PQE1619" s="4"/>
      <c r="PQF1619" s="4"/>
      <c r="PQG1619" s="18"/>
      <c r="PQH1619" s="22"/>
      <c r="PQI1619" s="2"/>
      <c r="PQJ1619" s="2"/>
      <c r="PQK1619" s="4"/>
      <c r="PQL1619" s="4"/>
      <c r="PQM1619" s="4"/>
      <c r="PQN1619" s="4"/>
      <c r="PQO1619" s="18"/>
      <c r="PQP1619" s="22"/>
      <c r="PQQ1619" s="2"/>
      <c r="PQR1619" s="2"/>
      <c r="PQS1619" s="4"/>
      <c r="PQT1619" s="4"/>
      <c r="PQU1619" s="4"/>
      <c r="PQV1619" s="4"/>
      <c r="PQW1619" s="18"/>
      <c r="PQX1619" s="22"/>
      <c r="PQY1619" s="2"/>
      <c r="PQZ1619" s="2"/>
      <c r="PRA1619" s="4"/>
      <c r="PRB1619" s="4"/>
      <c r="PRC1619" s="4"/>
      <c r="PRD1619" s="4"/>
      <c r="PRE1619" s="18"/>
      <c r="PRF1619" s="22"/>
      <c r="PRG1619" s="2"/>
      <c r="PRH1619" s="2"/>
      <c r="PRI1619" s="4"/>
      <c r="PRJ1619" s="4"/>
      <c r="PRK1619" s="4"/>
      <c r="PRL1619" s="4"/>
      <c r="PRM1619" s="18"/>
      <c r="PRN1619" s="22"/>
      <c r="PRO1619" s="2"/>
      <c r="PRP1619" s="2"/>
      <c r="PRQ1619" s="4"/>
      <c r="PRR1619" s="4"/>
      <c r="PRS1619" s="4"/>
      <c r="PRT1619" s="4"/>
      <c r="PRU1619" s="18"/>
      <c r="PRV1619" s="22"/>
      <c r="PRW1619" s="2"/>
      <c r="PRX1619" s="2"/>
      <c r="PRY1619" s="4"/>
      <c r="PRZ1619" s="4"/>
      <c r="PSA1619" s="4"/>
      <c r="PSB1619" s="4"/>
      <c r="PSC1619" s="18"/>
      <c r="PSD1619" s="22"/>
      <c r="PSE1619" s="2"/>
      <c r="PSF1619" s="2"/>
      <c r="PSG1619" s="4"/>
      <c r="PSH1619" s="4"/>
      <c r="PSI1619" s="4"/>
      <c r="PSJ1619" s="4"/>
      <c r="PSK1619" s="18"/>
      <c r="PSL1619" s="22"/>
      <c r="PSM1619" s="2"/>
      <c r="PSN1619" s="2"/>
      <c r="PSO1619" s="4"/>
      <c r="PSP1619" s="4"/>
      <c r="PSQ1619" s="4"/>
      <c r="PSR1619" s="4"/>
      <c r="PSS1619" s="18"/>
      <c r="PST1619" s="22"/>
      <c r="PSU1619" s="2"/>
      <c r="PSV1619" s="2"/>
      <c r="PSW1619" s="4"/>
      <c r="PSX1619" s="4"/>
      <c r="PSY1619" s="4"/>
      <c r="PSZ1619" s="4"/>
      <c r="PTA1619" s="18"/>
      <c r="PTB1619" s="22"/>
      <c r="PTC1619" s="2"/>
      <c r="PTD1619" s="2"/>
      <c r="PTE1619" s="4"/>
      <c r="PTF1619" s="4"/>
      <c r="PTG1619" s="4"/>
      <c r="PTH1619" s="4"/>
      <c r="PTI1619" s="18"/>
      <c r="PTJ1619" s="22"/>
      <c r="PTK1619" s="2"/>
      <c r="PTL1619" s="2"/>
      <c r="PTM1619" s="4"/>
      <c r="PTN1619" s="4"/>
      <c r="PTO1619" s="4"/>
      <c r="PTP1619" s="4"/>
      <c r="PTQ1619" s="18"/>
      <c r="PTR1619" s="22"/>
      <c r="PTS1619" s="2"/>
      <c r="PTT1619" s="2"/>
      <c r="PTU1619" s="4"/>
      <c r="PTV1619" s="4"/>
      <c r="PTW1619" s="4"/>
      <c r="PTX1619" s="4"/>
      <c r="PTY1619" s="18"/>
      <c r="PTZ1619" s="22"/>
      <c r="PUA1619" s="2"/>
      <c r="PUB1619" s="2"/>
      <c r="PUC1619" s="4"/>
      <c r="PUD1619" s="4"/>
      <c r="PUE1619" s="4"/>
      <c r="PUF1619" s="4"/>
      <c r="PUG1619" s="18"/>
      <c r="PUH1619" s="22"/>
      <c r="PUI1619" s="2"/>
      <c r="PUJ1619" s="2"/>
      <c r="PUK1619" s="4"/>
      <c r="PUL1619" s="4"/>
      <c r="PUM1619" s="4"/>
      <c r="PUN1619" s="4"/>
      <c r="PUO1619" s="18"/>
      <c r="PUP1619" s="22"/>
      <c r="PUQ1619" s="2"/>
      <c r="PUR1619" s="2"/>
      <c r="PUS1619" s="4"/>
      <c r="PUT1619" s="4"/>
      <c r="PUU1619" s="4"/>
      <c r="PUV1619" s="4"/>
      <c r="PUW1619" s="18"/>
      <c r="PUX1619" s="22"/>
      <c r="PUY1619" s="2"/>
      <c r="PUZ1619" s="2"/>
      <c r="PVA1619" s="4"/>
      <c r="PVB1619" s="4"/>
      <c r="PVC1619" s="4"/>
      <c r="PVD1619" s="4"/>
      <c r="PVE1619" s="18"/>
      <c r="PVF1619" s="22"/>
      <c r="PVG1619" s="2"/>
      <c r="PVH1619" s="2"/>
      <c r="PVI1619" s="4"/>
      <c r="PVJ1619" s="4"/>
      <c r="PVK1619" s="4"/>
      <c r="PVL1619" s="4"/>
      <c r="PVM1619" s="18"/>
      <c r="PVN1619" s="22"/>
      <c r="PVO1619" s="2"/>
      <c r="PVP1619" s="2"/>
      <c r="PVQ1619" s="4"/>
      <c r="PVR1619" s="4"/>
      <c r="PVS1619" s="4"/>
      <c r="PVT1619" s="4"/>
      <c r="PVU1619" s="18"/>
      <c r="PVV1619" s="22"/>
      <c r="PVW1619" s="2"/>
      <c r="PVX1619" s="2"/>
      <c r="PVY1619" s="4"/>
      <c r="PVZ1619" s="4"/>
      <c r="PWA1619" s="4"/>
      <c r="PWB1619" s="4"/>
      <c r="PWC1619" s="18"/>
      <c r="PWD1619" s="22"/>
      <c r="PWE1619" s="2"/>
      <c r="PWF1619" s="2"/>
      <c r="PWG1619" s="4"/>
      <c r="PWH1619" s="4"/>
      <c r="PWI1619" s="4"/>
      <c r="PWJ1619" s="4"/>
      <c r="PWK1619" s="18"/>
      <c r="PWL1619" s="22"/>
      <c r="PWM1619" s="2"/>
      <c r="PWN1619" s="2"/>
      <c r="PWO1619" s="4"/>
      <c r="PWP1619" s="4"/>
      <c r="PWQ1619" s="4"/>
      <c r="PWR1619" s="4"/>
      <c r="PWS1619" s="18"/>
      <c r="PWT1619" s="22"/>
      <c r="PWU1619" s="2"/>
      <c r="PWV1619" s="2"/>
      <c r="PWW1619" s="4"/>
      <c r="PWX1619" s="4"/>
      <c r="PWY1619" s="4"/>
      <c r="PWZ1619" s="4"/>
      <c r="PXA1619" s="18"/>
      <c r="PXB1619" s="22"/>
      <c r="PXC1619" s="2"/>
      <c r="PXD1619" s="2"/>
      <c r="PXE1619" s="4"/>
      <c r="PXF1619" s="4"/>
      <c r="PXG1619" s="4"/>
      <c r="PXH1619" s="4"/>
      <c r="PXI1619" s="18"/>
      <c r="PXJ1619" s="22"/>
      <c r="PXK1619" s="2"/>
      <c r="PXL1619" s="2"/>
      <c r="PXM1619" s="4"/>
      <c r="PXN1619" s="4"/>
      <c r="PXO1619" s="4"/>
      <c r="PXP1619" s="4"/>
      <c r="PXQ1619" s="18"/>
      <c r="PXR1619" s="22"/>
      <c r="PXS1619" s="2"/>
      <c r="PXT1619" s="2"/>
      <c r="PXU1619" s="4"/>
      <c r="PXV1619" s="4"/>
      <c r="PXW1619" s="4"/>
      <c r="PXX1619" s="4"/>
      <c r="PXY1619" s="18"/>
      <c r="PXZ1619" s="22"/>
      <c r="PYA1619" s="2"/>
      <c r="PYB1619" s="2"/>
      <c r="PYC1619" s="4"/>
      <c r="PYD1619" s="4"/>
      <c r="PYE1619" s="4"/>
      <c r="PYF1619" s="4"/>
      <c r="PYG1619" s="18"/>
      <c r="PYH1619" s="22"/>
      <c r="PYI1619" s="2"/>
      <c r="PYJ1619" s="2"/>
      <c r="PYK1619" s="4"/>
      <c r="PYL1619" s="4"/>
      <c r="PYM1619" s="4"/>
      <c r="PYN1619" s="4"/>
      <c r="PYO1619" s="18"/>
      <c r="PYP1619" s="22"/>
      <c r="PYQ1619" s="2"/>
      <c r="PYR1619" s="2"/>
      <c r="PYS1619" s="4"/>
      <c r="PYT1619" s="4"/>
      <c r="PYU1619" s="4"/>
      <c r="PYV1619" s="4"/>
      <c r="PYW1619" s="18"/>
      <c r="PYX1619" s="22"/>
      <c r="PYY1619" s="2"/>
      <c r="PYZ1619" s="2"/>
      <c r="PZA1619" s="4"/>
      <c r="PZB1619" s="4"/>
      <c r="PZC1619" s="4"/>
      <c r="PZD1619" s="4"/>
      <c r="PZE1619" s="18"/>
      <c r="PZF1619" s="22"/>
      <c r="PZG1619" s="2"/>
      <c r="PZH1619" s="2"/>
      <c r="PZI1619" s="4"/>
      <c r="PZJ1619" s="4"/>
      <c r="PZK1619" s="4"/>
      <c r="PZL1619" s="4"/>
      <c r="PZM1619" s="18"/>
      <c r="PZN1619" s="22"/>
      <c r="PZO1619" s="2"/>
      <c r="PZP1619" s="2"/>
      <c r="PZQ1619" s="4"/>
      <c r="PZR1619" s="4"/>
      <c r="PZS1619" s="4"/>
      <c r="PZT1619" s="4"/>
      <c r="PZU1619" s="18"/>
      <c r="PZV1619" s="22"/>
      <c r="PZW1619" s="2"/>
      <c r="PZX1619" s="2"/>
      <c r="PZY1619" s="4"/>
      <c r="PZZ1619" s="4"/>
      <c r="QAA1619" s="4"/>
      <c r="QAB1619" s="4"/>
      <c r="QAC1619" s="18"/>
      <c r="QAD1619" s="22"/>
      <c r="QAE1619" s="2"/>
      <c r="QAF1619" s="2"/>
      <c r="QAG1619" s="4"/>
      <c r="QAH1619" s="4"/>
      <c r="QAI1619" s="4"/>
      <c r="QAJ1619" s="4"/>
      <c r="QAK1619" s="18"/>
      <c r="QAL1619" s="22"/>
      <c r="QAM1619" s="2"/>
      <c r="QAN1619" s="2"/>
      <c r="QAO1619" s="4"/>
      <c r="QAP1619" s="4"/>
      <c r="QAQ1619" s="4"/>
      <c r="QAR1619" s="4"/>
      <c r="QAS1619" s="18"/>
      <c r="QAT1619" s="22"/>
      <c r="QAU1619" s="2"/>
      <c r="QAV1619" s="2"/>
      <c r="QAW1619" s="4"/>
      <c r="QAX1619" s="4"/>
      <c r="QAY1619" s="4"/>
      <c r="QAZ1619" s="4"/>
      <c r="QBA1619" s="18"/>
      <c r="QBB1619" s="22"/>
      <c r="QBC1619" s="2"/>
      <c r="QBD1619" s="2"/>
      <c r="QBE1619" s="4"/>
      <c r="QBF1619" s="4"/>
      <c r="QBG1619" s="4"/>
      <c r="QBH1619" s="4"/>
      <c r="QBI1619" s="18"/>
      <c r="QBJ1619" s="22"/>
      <c r="QBK1619" s="2"/>
      <c r="QBL1619" s="2"/>
      <c r="QBM1619" s="4"/>
      <c r="QBN1619" s="4"/>
      <c r="QBO1619" s="4"/>
      <c r="QBP1619" s="4"/>
      <c r="QBQ1619" s="18"/>
      <c r="QBR1619" s="22"/>
      <c r="QBS1619" s="2"/>
      <c r="QBT1619" s="2"/>
      <c r="QBU1619" s="4"/>
      <c r="QBV1619" s="4"/>
      <c r="QBW1619" s="4"/>
      <c r="QBX1619" s="4"/>
      <c r="QBY1619" s="18"/>
      <c r="QBZ1619" s="22"/>
      <c r="QCA1619" s="2"/>
      <c r="QCB1619" s="2"/>
      <c r="QCC1619" s="4"/>
      <c r="QCD1619" s="4"/>
      <c r="QCE1619" s="4"/>
      <c r="QCF1619" s="4"/>
      <c r="QCG1619" s="18"/>
      <c r="QCH1619" s="22"/>
      <c r="QCI1619" s="2"/>
      <c r="QCJ1619" s="2"/>
      <c r="QCK1619" s="4"/>
      <c r="QCL1619" s="4"/>
      <c r="QCM1619" s="4"/>
      <c r="QCN1619" s="4"/>
      <c r="QCO1619" s="18"/>
      <c r="QCP1619" s="22"/>
      <c r="QCQ1619" s="2"/>
      <c r="QCR1619" s="2"/>
      <c r="QCS1619" s="4"/>
      <c r="QCT1619" s="4"/>
      <c r="QCU1619" s="4"/>
      <c r="QCV1619" s="4"/>
      <c r="QCW1619" s="18"/>
      <c r="QCX1619" s="22"/>
      <c r="QCY1619" s="2"/>
      <c r="QCZ1619" s="2"/>
      <c r="QDA1619" s="4"/>
      <c r="QDB1619" s="4"/>
      <c r="QDC1619" s="4"/>
      <c r="QDD1619" s="4"/>
      <c r="QDE1619" s="18"/>
      <c r="QDF1619" s="22"/>
      <c r="QDG1619" s="2"/>
      <c r="QDH1619" s="2"/>
      <c r="QDI1619" s="4"/>
      <c r="QDJ1619" s="4"/>
      <c r="QDK1619" s="4"/>
      <c r="QDL1619" s="4"/>
      <c r="QDM1619" s="18"/>
      <c r="QDN1619" s="22"/>
      <c r="QDO1619" s="2"/>
      <c r="QDP1619" s="2"/>
      <c r="QDQ1619" s="4"/>
      <c r="QDR1619" s="4"/>
      <c r="QDS1619" s="4"/>
      <c r="QDT1619" s="4"/>
      <c r="QDU1619" s="18"/>
      <c r="QDV1619" s="22"/>
      <c r="QDW1619" s="2"/>
      <c r="QDX1619" s="2"/>
      <c r="QDY1619" s="4"/>
      <c r="QDZ1619" s="4"/>
      <c r="QEA1619" s="4"/>
      <c r="QEB1619" s="4"/>
      <c r="QEC1619" s="18"/>
      <c r="QED1619" s="22"/>
      <c r="QEE1619" s="2"/>
      <c r="QEF1619" s="2"/>
      <c r="QEG1619" s="4"/>
      <c r="QEH1619" s="4"/>
      <c r="QEI1619" s="4"/>
      <c r="QEJ1619" s="4"/>
      <c r="QEK1619" s="18"/>
      <c r="QEL1619" s="22"/>
      <c r="QEM1619" s="2"/>
      <c r="QEN1619" s="2"/>
      <c r="QEO1619" s="4"/>
      <c r="QEP1619" s="4"/>
      <c r="QEQ1619" s="4"/>
      <c r="QER1619" s="4"/>
      <c r="QES1619" s="18"/>
      <c r="QET1619" s="22"/>
      <c r="QEU1619" s="2"/>
      <c r="QEV1619" s="2"/>
      <c r="QEW1619" s="4"/>
      <c r="QEX1619" s="4"/>
      <c r="QEY1619" s="4"/>
      <c r="QEZ1619" s="4"/>
      <c r="QFA1619" s="18"/>
      <c r="QFB1619" s="22"/>
      <c r="QFC1619" s="2"/>
      <c r="QFD1619" s="2"/>
      <c r="QFE1619" s="4"/>
      <c r="QFF1619" s="4"/>
      <c r="QFG1619" s="4"/>
      <c r="QFH1619" s="4"/>
      <c r="QFI1619" s="18"/>
      <c r="QFJ1619" s="22"/>
      <c r="QFK1619" s="2"/>
      <c r="QFL1619" s="2"/>
      <c r="QFM1619" s="4"/>
      <c r="QFN1619" s="4"/>
      <c r="QFO1619" s="4"/>
      <c r="QFP1619" s="4"/>
      <c r="QFQ1619" s="18"/>
      <c r="QFR1619" s="22"/>
      <c r="QFS1619" s="2"/>
      <c r="QFT1619" s="2"/>
      <c r="QFU1619" s="4"/>
      <c r="QFV1619" s="4"/>
      <c r="QFW1619" s="4"/>
      <c r="QFX1619" s="4"/>
      <c r="QFY1619" s="18"/>
      <c r="QFZ1619" s="22"/>
      <c r="QGA1619" s="2"/>
      <c r="QGB1619" s="2"/>
      <c r="QGC1619" s="4"/>
      <c r="QGD1619" s="4"/>
      <c r="QGE1619" s="4"/>
      <c r="QGF1619" s="4"/>
      <c r="QGG1619" s="18"/>
      <c r="QGH1619" s="22"/>
      <c r="QGI1619" s="2"/>
      <c r="QGJ1619" s="2"/>
      <c r="QGK1619" s="4"/>
      <c r="QGL1619" s="4"/>
      <c r="QGM1619" s="4"/>
      <c r="QGN1619" s="4"/>
      <c r="QGO1619" s="18"/>
      <c r="QGP1619" s="22"/>
      <c r="QGQ1619" s="2"/>
      <c r="QGR1619" s="2"/>
      <c r="QGS1619" s="4"/>
      <c r="QGT1619" s="4"/>
      <c r="QGU1619" s="4"/>
      <c r="QGV1619" s="4"/>
      <c r="QGW1619" s="18"/>
      <c r="QGX1619" s="22"/>
      <c r="QGY1619" s="2"/>
      <c r="QGZ1619" s="2"/>
      <c r="QHA1619" s="4"/>
      <c r="QHB1619" s="4"/>
      <c r="QHC1619" s="4"/>
      <c r="QHD1619" s="4"/>
      <c r="QHE1619" s="18"/>
      <c r="QHF1619" s="22"/>
      <c r="QHG1619" s="2"/>
      <c r="QHH1619" s="2"/>
      <c r="QHI1619" s="4"/>
      <c r="QHJ1619" s="4"/>
      <c r="QHK1619" s="4"/>
      <c r="QHL1619" s="4"/>
      <c r="QHM1619" s="18"/>
      <c r="QHN1619" s="22"/>
      <c r="QHO1619" s="2"/>
      <c r="QHP1619" s="2"/>
      <c r="QHQ1619" s="4"/>
      <c r="QHR1619" s="4"/>
      <c r="QHS1619" s="4"/>
      <c r="QHT1619" s="4"/>
      <c r="QHU1619" s="18"/>
      <c r="QHV1619" s="22"/>
      <c r="QHW1619" s="2"/>
      <c r="QHX1619" s="2"/>
      <c r="QHY1619" s="4"/>
      <c r="QHZ1619" s="4"/>
      <c r="QIA1619" s="4"/>
      <c r="QIB1619" s="4"/>
      <c r="QIC1619" s="18"/>
      <c r="QID1619" s="22"/>
      <c r="QIE1619" s="2"/>
      <c r="QIF1619" s="2"/>
      <c r="QIG1619" s="4"/>
      <c r="QIH1619" s="4"/>
      <c r="QII1619" s="4"/>
      <c r="QIJ1619" s="4"/>
      <c r="QIK1619" s="18"/>
      <c r="QIL1619" s="22"/>
      <c r="QIM1619" s="2"/>
      <c r="QIN1619" s="2"/>
      <c r="QIO1619" s="4"/>
      <c r="QIP1619" s="4"/>
      <c r="QIQ1619" s="4"/>
      <c r="QIR1619" s="4"/>
      <c r="QIS1619" s="18"/>
      <c r="QIT1619" s="22"/>
      <c r="QIU1619" s="2"/>
      <c r="QIV1619" s="2"/>
      <c r="QIW1619" s="4"/>
      <c r="QIX1619" s="4"/>
      <c r="QIY1619" s="4"/>
      <c r="QIZ1619" s="4"/>
      <c r="QJA1619" s="18"/>
      <c r="QJB1619" s="22"/>
      <c r="QJC1619" s="2"/>
      <c r="QJD1619" s="2"/>
      <c r="QJE1619" s="4"/>
      <c r="QJF1619" s="4"/>
      <c r="QJG1619" s="4"/>
      <c r="QJH1619" s="4"/>
      <c r="QJI1619" s="18"/>
      <c r="QJJ1619" s="22"/>
      <c r="QJK1619" s="2"/>
      <c r="QJL1619" s="2"/>
      <c r="QJM1619" s="4"/>
      <c r="QJN1619" s="4"/>
      <c r="QJO1619" s="4"/>
      <c r="QJP1619" s="4"/>
      <c r="QJQ1619" s="18"/>
      <c r="QJR1619" s="22"/>
      <c r="QJS1619" s="2"/>
      <c r="QJT1619" s="2"/>
      <c r="QJU1619" s="4"/>
      <c r="QJV1619" s="4"/>
      <c r="QJW1619" s="4"/>
      <c r="QJX1619" s="4"/>
      <c r="QJY1619" s="18"/>
      <c r="QJZ1619" s="22"/>
      <c r="QKA1619" s="2"/>
      <c r="QKB1619" s="2"/>
      <c r="QKC1619" s="4"/>
      <c r="QKD1619" s="4"/>
      <c r="QKE1619" s="4"/>
      <c r="QKF1619" s="4"/>
      <c r="QKG1619" s="18"/>
      <c r="QKH1619" s="22"/>
      <c r="QKI1619" s="2"/>
      <c r="QKJ1619" s="2"/>
      <c r="QKK1619" s="4"/>
      <c r="QKL1619" s="4"/>
      <c r="QKM1619" s="4"/>
      <c r="QKN1619" s="4"/>
      <c r="QKO1619" s="18"/>
      <c r="QKP1619" s="22"/>
      <c r="QKQ1619" s="2"/>
      <c r="QKR1619" s="2"/>
      <c r="QKS1619" s="4"/>
      <c r="QKT1619" s="4"/>
      <c r="QKU1619" s="4"/>
      <c r="QKV1619" s="4"/>
      <c r="QKW1619" s="18"/>
      <c r="QKX1619" s="22"/>
      <c r="QKY1619" s="2"/>
      <c r="QKZ1619" s="2"/>
      <c r="QLA1619" s="4"/>
      <c r="QLB1619" s="4"/>
      <c r="QLC1619" s="4"/>
      <c r="QLD1619" s="4"/>
      <c r="QLE1619" s="18"/>
      <c r="QLF1619" s="22"/>
      <c r="QLG1619" s="2"/>
      <c r="QLH1619" s="2"/>
      <c r="QLI1619" s="4"/>
      <c r="QLJ1619" s="4"/>
      <c r="QLK1619" s="4"/>
      <c r="QLL1619" s="4"/>
      <c r="QLM1619" s="18"/>
      <c r="QLN1619" s="22"/>
      <c r="QLO1619" s="2"/>
      <c r="QLP1619" s="2"/>
      <c r="QLQ1619" s="4"/>
      <c r="QLR1619" s="4"/>
      <c r="QLS1619" s="4"/>
      <c r="QLT1619" s="4"/>
      <c r="QLU1619" s="18"/>
      <c r="QLV1619" s="22"/>
      <c r="QLW1619" s="2"/>
      <c r="QLX1619" s="2"/>
      <c r="QLY1619" s="4"/>
      <c r="QLZ1619" s="4"/>
      <c r="QMA1619" s="4"/>
      <c r="QMB1619" s="4"/>
      <c r="QMC1619" s="18"/>
      <c r="QMD1619" s="22"/>
      <c r="QME1619" s="2"/>
      <c r="QMF1619" s="2"/>
      <c r="QMG1619" s="4"/>
      <c r="QMH1619" s="4"/>
      <c r="QMI1619" s="4"/>
      <c r="QMJ1619" s="4"/>
      <c r="QMK1619" s="18"/>
      <c r="QML1619" s="22"/>
      <c r="QMM1619" s="2"/>
      <c r="QMN1619" s="2"/>
      <c r="QMO1619" s="4"/>
      <c r="QMP1619" s="4"/>
      <c r="QMQ1619" s="4"/>
      <c r="QMR1619" s="4"/>
      <c r="QMS1619" s="18"/>
      <c r="QMT1619" s="22"/>
      <c r="QMU1619" s="2"/>
      <c r="QMV1619" s="2"/>
      <c r="QMW1619" s="4"/>
      <c r="QMX1619" s="4"/>
      <c r="QMY1619" s="4"/>
      <c r="QMZ1619" s="4"/>
      <c r="QNA1619" s="18"/>
      <c r="QNB1619" s="22"/>
      <c r="QNC1619" s="2"/>
      <c r="QND1619" s="2"/>
      <c r="QNE1619" s="4"/>
      <c r="QNF1619" s="4"/>
      <c r="QNG1619" s="4"/>
      <c r="QNH1619" s="4"/>
      <c r="QNI1619" s="18"/>
      <c r="QNJ1619" s="22"/>
      <c r="QNK1619" s="2"/>
      <c r="QNL1619" s="2"/>
      <c r="QNM1619" s="4"/>
      <c r="QNN1619" s="4"/>
      <c r="QNO1619" s="4"/>
      <c r="QNP1619" s="4"/>
      <c r="QNQ1619" s="18"/>
      <c r="QNR1619" s="22"/>
      <c r="QNS1619" s="2"/>
      <c r="QNT1619" s="2"/>
      <c r="QNU1619" s="4"/>
      <c r="QNV1619" s="4"/>
      <c r="QNW1619" s="4"/>
      <c r="QNX1619" s="4"/>
      <c r="QNY1619" s="18"/>
      <c r="QNZ1619" s="22"/>
      <c r="QOA1619" s="2"/>
      <c r="QOB1619" s="2"/>
      <c r="QOC1619" s="4"/>
      <c r="QOD1619" s="4"/>
      <c r="QOE1619" s="4"/>
      <c r="QOF1619" s="4"/>
      <c r="QOG1619" s="18"/>
      <c r="QOH1619" s="22"/>
      <c r="QOI1619" s="2"/>
      <c r="QOJ1619" s="2"/>
      <c r="QOK1619" s="4"/>
      <c r="QOL1619" s="4"/>
      <c r="QOM1619" s="4"/>
      <c r="QON1619" s="4"/>
      <c r="QOO1619" s="18"/>
      <c r="QOP1619" s="22"/>
      <c r="QOQ1619" s="2"/>
      <c r="QOR1619" s="2"/>
      <c r="QOS1619" s="4"/>
      <c r="QOT1619" s="4"/>
      <c r="QOU1619" s="4"/>
      <c r="QOV1619" s="4"/>
      <c r="QOW1619" s="18"/>
      <c r="QOX1619" s="22"/>
      <c r="QOY1619" s="2"/>
      <c r="QOZ1619" s="2"/>
      <c r="QPA1619" s="4"/>
      <c r="QPB1619" s="4"/>
      <c r="QPC1619" s="4"/>
      <c r="QPD1619" s="4"/>
      <c r="QPE1619" s="18"/>
      <c r="QPF1619" s="22"/>
      <c r="QPG1619" s="2"/>
      <c r="QPH1619" s="2"/>
      <c r="QPI1619" s="4"/>
      <c r="QPJ1619" s="4"/>
      <c r="QPK1619" s="4"/>
      <c r="QPL1619" s="4"/>
      <c r="QPM1619" s="18"/>
      <c r="QPN1619" s="22"/>
      <c r="QPO1619" s="2"/>
      <c r="QPP1619" s="2"/>
      <c r="QPQ1619" s="4"/>
      <c r="QPR1619" s="4"/>
      <c r="QPS1619" s="4"/>
      <c r="QPT1619" s="4"/>
      <c r="QPU1619" s="18"/>
      <c r="QPV1619" s="22"/>
      <c r="QPW1619" s="2"/>
      <c r="QPX1619" s="2"/>
      <c r="QPY1619" s="4"/>
      <c r="QPZ1619" s="4"/>
      <c r="QQA1619" s="4"/>
      <c r="QQB1619" s="4"/>
      <c r="QQC1619" s="18"/>
      <c r="QQD1619" s="22"/>
      <c r="QQE1619" s="2"/>
      <c r="QQF1619" s="2"/>
      <c r="QQG1619" s="4"/>
      <c r="QQH1619" s="4"/>
      <c r="QQI1619" s="4"/>
      <c r="QQJ1619" s="4"/>
      <c r="QQK1619" s="18"/>
      <c r="QQL1619" s="22"/>
      <c r="QQM1619" s="2"/>
      <c r="QQN1619" s="2"/>
      <c r="QQO1619" s="4"/>
      <c r="QQP1619" s="4"/>
      <c r="QQQ1619" s="4"/>
      <c r="QQR1619" s="4"/>
      <c r="QQS1619" s="18"/>
      <c r="QQT1619" s="22"/>
      <c r="QQU1619" s="2"/>
      <c r="QQV1619" s="2"/>
      <c r="QQW1619" s="4"/>
      <c r="QQX1619" s="4"/>
      <c r="QQY1619" s="4"/>
      <c r="QQZ1619" s="4"/>
      <c r="QRA1619" s="18"/>
      <c r="QRB1619" s="22"/>
      <c r="QRC1619" s="2"/>
      <c r="QRD1619" s="2"/>
      <c r="QRE1619" s="4"/>
      <c r="QRF1619" s="4"/>
      <c r="QRG1619" s="4"/>
      <c r="QRH1619" s="4"/>
      <c r="QRI1619" s="18"/>
      <c r="QRJ1619" s="22"/>
      <c r="QRK1619" s="2"/>
      <c r="QRL1619" s="2"/>
      <c r="QRM1619" s="4"/>
      <c r="QRN1619" s="4"/>
      <c r="QRO1619" s="4"/>
      <c r="QRP1619" s="4"/>
      <c r="QRQ1619" s="18"/>
      <c r="QRR1619" s="22"/>
      <c r="QRS1619" s="2"/>
      <c r="QRT1619" s="2"/>
      <c r="QRU1619" s="4"/>
      <c r="QRV1619" s="4"/>
      <c r="QRW1619" s="4"/>
      <c r="QRX1619" s="4"/>
      <c r="QRY1619" s="18"/>
      <c r="QRZ1619" s="22"/>
      <c r="QSA1619" s="2"/>
      <c r="QSB1619" s="2"/>
      <c r="QSC1619" s="4"/>
      <c r="QSD1619" s="4"/>
      <c r="QSE1619" s="4"/>
      <c r="QSF1619" s="4"/>
      <c r="QSG1619" s="18"/>
      <c r="QSH1619" s="22"/>
      <c r="QSI1619" s="2"/>
      <c r="QSJ1619" s="2"/>
      <c r="QSK1619" s="4"/>
      <c r="QSL1619" s="4"/>
      <c r="QSM1619" s="4"/>
      <c r="QSN1619" s="4"/>
      <c r="QSO1619" s="18"/>
      <c r="QSP1619" s="22"/>
      <c r="QSQ1619" s="2"/>
      <c r="QSR1619" s="2"/>
      <c r="QSS1619" s="4"/>
      <c r="QST1619" s="4"/>
      <c r="QSU1619" s="4"/>
      <c r="QSV1619" s="4"/>
      <c r="QSW1619" s="18"/>
      <c r="QSX1619" s="22"/>
      <c r="QSY1619" s="2"/>
      <c r="QSZ1619" s="2"/>
      <c r="QTA1619" s="4"/>
      <c r="QTB1619" s="4"/>
      <c r="QTC1619" s="4"/>
      <c r="QTD1619" s="4"/>
      <c r="QTE1619" s="18"/>
      <c r="QTF1619" s="22"/>
      <c r="QTG1619" s="2"/>
      <c r="QTH1619" s="2"/>
      <c r="QTI1619" s="4"/>
      <c r="QTJ1619" s="4"/>
      <c r="QTK1619" s="4"/>
      <c r="QTL1619" s="4"/>
      <c r="QTM1619" s="18"/>
      <c r="QTN1619" s="22"/>
      <c r="QTO1619" s="2"/>
      <c r="QTP1619" s="2"/>
      <c r="QTQ1619" s="4"/>
      <c r="QTR1619" s="4"/>
      <c r="QTS1619" s="4"/>
      <c r="QTT1619" s="4"/>
      <c r="QTU1619" s="18"/>
      <c r="QTV1619" s="22"/>
      <c r="QTW1619" s="2"/>
      <c r="QTX1619" s="2"/>
      <c r="QTY1619" s="4"/>
      <c r="QTZ1619" s="4"/>
      <c r="QUA1619" s="4"/>
      <c r="QUB1619" s="4"/>
      <c r="QUC1619" s="18"/>
      <c r="QUD1619" s="22"/>
      <c r="QUE1619" s="2"/>
      <c r="QUF1619" s="2"/>
      <c r="QUG1619" s="4"/>
      <c r="QUH1619" s="4"/>
      <c r="QUI1619" s="4"/>
      <c r="QUJ1619" s="4"/>
      <c r="QUK1619" s="18"/>
      <c r="QUL1619" s="22"/>
      <c r="QUM1619" s="2"/>
      <c r="QUN1619" s="2"/>
      <c r="QUO1619" s="4"/>
      <c r="QUP1619" s="4"/>
      <c r="QUQ1619" s="4"/>
      <c r="QUR1619" s="4"/>
      <c r="QUS1619" s="18"/>
      <c r="QUT1619" s="22"/>
      <c r="QUU1619" s="2"/>
      <c r="QUV1619" s="2"/>
      <c r="QUW1619" s="4"/>
      <c r="QUX1619" s="4"/>
      <c r="QUY1619" s="4"/>
      <c r="QUZ1619" s="4"/>
      <c r="QVA1619" s="18"/>
      <c r="QVB1619" s="22"/>
      <c r="QVC1619" s="2"/>
      <c r="QVD1619" s="2"/>
      <c r="QVE1619" s="4"/>
      <c r="QVF1619" s="4"/>
      <c r="QVG1619" s="4"/>
      <c r="QVH1619" s="4"/>
      <c r="QVI1619" s="18"/>
      <c r="QVJ1619" s="22"/>
      <c r="QVK1619" s="2"/>
      <c r="QVL1619" s="2"/>
      <c r="QVM1619" s="4"/>
      <c r="QVN1619" s="4"/>
      <c r="QVO1619" s="4"/>
      <c r="QVP1619" s="4"/>
      <c r="QVQ1619" s="18"/>
      <c r="QVR1619" s="22"/>
      <c r="QVS1619" s="2"/>
      <c r="QVT1619" s="2"/>
      <c r="QVU1619" s="4"/>
      <c r="QVV1619" s="4"/>
      <c r="QVW1619" s="4"/>
      <c r="QVX1619" s="4"/>
      <c r="QVY1619" s="18"/>
      <c r="QVZ1619" s="22"/>
      <c r="QWA1619" s="2"/>
      <c r="QWB1619" s="2"/>
      <c r="QWC1619" s="4"/>
      <c r="QWD1619" s="4"/>
      <c r="QWE1619" s="4"/>
      <c r="QWF1619" s="4"/>
      <c r="QWG1619" s="18"/>
      <c r="QWH1619" s="22"/>
      <c r="QWI1619" s="2"/>
      <c r="QWJ1619" s="2"/>
      <c r="QWK1619" s="4"/>
      <c r="QWL1619" s="4"/>
      <c r="QWM1619" s="4"/>
      <c r="QWN1619" s="4"/>
      <c r="QWO1619" s="18"/>
      <c r="QWP1619" s="22"/>
      <c r="QWQ1619" s="2"/>
      <c r="QWR1619" s="2"/>
      <c r="QWS1619" s="4"/>
      <c r="QWT1619" s="4"/>
      <c r="QWU1619" s="4"/>
      <c r="QWV1619" s="4"/>
      <c r="QWW1619" s="18"/>
      <c r="QWX1619" s="22"/>
      <c r="QWY1619" s="2"/>
      <c r="QWZ1619" s="2"/>
      <c r="QXA1619" s="4"/>
      <c r="QXB1619" s="4"/>
      <c r="QXC1619" s="4"/>
      <c r="QXD1619" s="4"/>
      <c r="QXE1619" s="18"/>
      <c r="QXF1619" s="22"/>
      <c r="QXG1619" s="2"/>
      <c r="QXH1619" s="2"/>
      <c r="QXI1619" s="4"/>
      <c r="QXJ1619" s="4"/>
      <c r="QXK1619" s="4"/>
      <c r="QXL1619" s="4"/>
      <c r="QXM1619" s="18"/>
      <c r="QXN1619" s="22"/>
      <c r="QXO1619" s="2"/>
      <c r="QXP1619" s="2"/>
      <c r="QXQ1619" s="4"/>
      <c r="QXR1619" s="4"/>
      <c r="QXS1619" s="4"/>
      <c r="QXT1619" s="4"/>
      <c r="QXU1619" s="18"/>
      <c r="QXV1619" s="22"/>
      <c r="QXW1619" s="2"/>
      <c r="QXX1619" s="2"/>
      <c r="QXY1619" s="4"/>
      <c r="QXZ1619" s="4"/>
      <c r="QYA1619" s="4"/>
      <c r="QYB1619" s="4"/>
      <c r="QYC1619" s="18"/>
      <c r="QYD1619" s="22"/>
      <c r="QYE1619" s="2"/>
      <c r="QYF1619" s="2"/>
      <c r="QYG1619" s="4"/>
      <c r="QYH1619" s="4"/>
      <c r="QYI1619" s="4"/>
      <c r="QYJ1619" s="4"/>
      <c r="QYK1619" s="18"/>
      <c r="QYL1619" s="22"/>
      <c r="QYM1619" s="2"/>
      <c r="QYN1619" s="2"/>
      <c r="QYO1619" s="4"/>
      <c r="QYP1619" s="4"/>
      <c r="QYQ1619" s="4"/>
      <c r="QYR1619" s="4"/>
      <c r="QYS1619" s="18"/>
      <c r="QYT1619" s="22"/>
      <c r="QYU1619" s="2"/>
      <c r="QYV1619" s="2"/>
      <c r="QYW1619" s="4"/>
      <c r="QYX1619" s="4"/>
      <c r="QYY1619" s="4"/>
      <c r="QYZ1619" s="4"/>
      <c r="QZA1619" s="18"/>
      <c r="QZB1619" s="22"/>
      <c r="QZC1619" s="2"/>
      <c r="QZD1619" s="2"/>
      <c r="QZE1619" s="4"/>
      <c r="QZF1619" s="4"/>
      <c r="QZG1619" s="4"/>
      <c r="QZH1619" s="4"/>
      <c r="QZI1619" s="18"/>
      <c r="QZJ1619" s="22"/>
      <c r="QZK1619" s="2"/>
      <c r="QZL1619" s="2"/>
      <c r="QZM1619" s="4"/>
      <c r="QZN1619" s="4"/>
      <c r="QZO1619" s="4"/>
      <c r="QZP1619" s="4"/>
      <c r="QZQ1619" s="18"/>
      <c r="QZR1619" s="22"/>
      <c r="QZS1619" s="2"/>
      <c r="QZT1619" s="2"/>
      <c r="QZU1619" s="4"/>
      <c r="QZV1619" s="4"/>
      <c r="QZW1619" s="4"/>
      <c r="QZX1619" s="4"/>
      <c r="QZY1619" s="18"/>
      <c r="QZZ1619" s="22"/>
      <c r="RAA1619" s="2"/>
      <c r="RAB1619" s="2"/>
      <c r="RAC1619" s="4"/>
      <c r="RAD1619" s="4"/>
      <c r="RAE1619" s="4"/>
      <c r="RAF1619" s="4"/>
      <c r="RAG1619" s="18"/>
      <c r="RAH1619" s="22"/>
      <c r="RAI1619" s="2"/>
      <c r="RAJ1619" s="2"/>
      <c r="RAK1619" s="4"/>
      <c r="RAL1619" s="4"/>
      <c r="RAM1619" s="4"/>
      <c r="RAN1619" s="4"/>
      <c r="RAO1619" s="18"/>
      <c r="RAP1619" s="22"/>
      <c r="RAQ1619" s="2"/>
      <c r="RAR1619" s="2"/>
      <c r="RAS1619" s="4"/>
      <c r="RAT1619" s="4"/>
      <c r="RAU1619" s="4"/>
      <c r="RAV1619" s="4"/>
      <c r="RAW1619" s="18"/>
      <c r="RAX1619" s="22"/>
      <c r="RAY1619" s="2"/>
      <c r="RAZ1619" s="2"/>
      <c r="RBA1619" s="4"/>
      <c r="RBB1619" s="4"/>
      <c r="RBC1619" s="4"/>
      <c r="RBD1619" s="4"/>
      <c r="RBE1619" s="18"/>
      <c r="RBF1619" s="22"/>
      <c r="RBG1619" s="2"/>
      <c r="RBH1619" s="2"/>
      <c r="RBI1619" s="4"/>
      <c r="RBJ1619" s="4"/>
      <c r="RBK1619" s="4"/>
      <c r="RBL1619" s="4"/>
      <c r="RBM1619" s="18"/>
      <c r="RBN1619" s="22"/>
      <c r="RBO1619" s="2"/>
      <c r="RBP1619" s="2"/>
      <c r="RBQ1619" s="4"/>
      <c r="RBR1619" s="4"/>
      <c r="RBS1619" s="4"/>
      <c r="RBT1619" s="4"/>
      <c r="RBU1619" s="18"/>
      <c r="RBV1619" s="22"/>
      <c r="RBW1619" s="2"/>
      <c r="RBX1619" s="2"/>
      <c r="RBY1619" s="4"/>
      <c r="RBZ1619" s="4"/>
      <c r="RCA1619" s="4"/>
      <c r="RCB1619" s="4"/>
      <c r="RCC1619" s="18"/>
      <c r="RCD1619" s="22"/>
      <c r="RCE1619" s="2"/>
      <c r="RCF1619" s="2"/>
      <c r="RCG1619" s="4"/>
      <c r="RCH1619" s="4"/>
      <c r="RCI1619" s="4"/>
      <c r="RCJ1619" s="4"/>
      <c r="RCK1619" s="18"/>
      <c r="RCL1619" s="22"/>
      <c r="RCM1619" s="2"/>
      <c r="RCN1619" s="2"/>
      <c r="RCO1619" s="4"/>
      <c r="RCP1619" s="4"/>
      <c r="RCQ1619" s="4"/>
      <c r="RCR1619" s="4"/>
      <c r="RCS1619" s="18"/>
      <c r="RCT1619" s="22"/>
      <c r="RCU1619" s="2"/>
      <c r="RCV1619" s="2"/>
      <c r="RCW1619" s="4"/>
      <c r="RCX1619" s="4"/>
      <c r="RCY1619" s="4"/>
      <c r="RCZ1619" s="4"/>
      <c r="RDA1619" s="18"/>
      <c r="RDB1619" s="22"/>
      <c r="RDC1619" s="2"/>
      <c r="RDD1619" s="2"/>
      <c r="RDE1619" s="4"/>
      <c r="RDF1619" s="4"/>
      <c r="RDG1619" s="4"/>
      <c r="RDH1619" s="4"/>
      <c r="RDI1619" s="18"/>
      <c r="RDJ1619" s="22"/>
      <c r="RDK1619" s="2"/>
      <c r="RDL1619" s="2"/>
      <c r="RDM1619" s="4"/>
      <c r="RDN1619" s="4"/>
      <c r="RDO1619" s="4"/>
      <c r="RDP1619" s="4"/>
      <c r="RDQ1619" s="18"/>
      <c r="RDR1619" s="22"/>
      <c r="RDS1619" s="2"/>
      <c r="RDT1619" s="2"/>
      <c r="RDU1619" s="4"/>
      <c r="RDV1619" s="4"/>
      <c r="RDW1619" s="4"/>
      <c r="RDX1619" s="4"/>
      <c r="RDY1619" s="18"/>
      <c r="RDZ1619" s="22"/>
      <c r="REA1619" s="2"/>
      <c r="REB1619" s="2"/>
      <c r="REC1619" s="4"/>
      <c r="RED1619" s="4"/>
      <c r="REE1619" s="4"/>
      <c r="REF1619" s="4"/>
      <c r="REG1619" s="18"/>
      <c r="REH1619" s="22"/>
      <c r="REI1619" s="2"/>
      <c r="REJ1619" s="2"/>
      <c r="REK1619" s="4"/>
      <c r="REL1619" s="4"/>
      <c r="REM1619" s="4"/>
      <c r="REN1619" s="4"/>
      <c r="REO1619" s="18"/>
      <c r="REP1619" s="22"/>
      <c r="REQ1619" s="2"/>
      <c r="RER1619" s="2"/>
      <c r="RES1619" s="4"/>
      <c r="RET1619" s="4"/>
      <c r="REU1619" s="4"/>
      <c r="REV1619" s="4"/>
      <c r="REW1619" s="18"/>
      <c r="REX1619" s="22"/>
      <c r="REY1619" s="2"/>
      <c r="REZ1619" s="2"/>
      <c r="RFA1619" s="4"/>
      <c r="RFB1619" s="4"/>
      <c r="RFC1619" s="4"/>
      <c r="RFD1619" s="4"/>
      <c r="RFE1619" s="18"/>
      <c r="RFF1619" s="22"/>
      <c r="RFG1619" s="2"/>
      <c r="RFH1619" s="2"/>
      <c r="RFI1619" s="4"/>
      <c r="RFJ1619" s="4"/>
      <c r="RFK1619" s="4"/>
      <c r="RFL1619" s="4"/>
      <c r="RFM1619" s="18"/>
      <c r="RFN1619" s="22"/>
      <c r="RFO1619" s="2"/>
      <c r="RFP1619" s="2"/>
      <c r="RFQ1619" s="4"/>
      <c r="RFR1619" s="4"/>
      <c r="RFS1619" s="4"/>
      <c r="RFT1619" s="4"/>
      <c r="RFU1619" s="18"/>
      <c r="RFV1619" s="22"/>
      <c r="RFW1619" s="2"/>
      <c r="RFX1619" s="2"/>
      <c r="RFY1619" s="4"/>
      <c r="RFZ1619" s="4"/>
      <c r="RGA1619" s="4"/>
      <c r="RGB1619" s="4"/>
      <c r="RGC1619" s="18"/>
      <c r="RGD1619" s="22"/>
      <c r="RGE1619" s="2"/>
      <c r="RGF1619" s="2"/>
      <c r="RGG1619" s="4"/>
      <c r="RGH1619" s="4"/>
      <c r="RGI1619" s="4"/>
      <c r="RGJ1619" s="4"/>
      <c r="RGK1619" s="18"/>
      <c r="RGL1619" s="22"/>
      <c r="RGM1619" s="2"/>
      <c r="RGN1619" s="2"/>
      <c r="RGO1619" s="4"/>
      <c r="RGP1619" s="4"/>
      <c r="RGQ1619" s="4"/>
      <c r="RGR1619" s="4"/>
      <c r="RGS1619" s="18"/>
      <c r="RGT1619" s="22"/>
      <c r="RGU1619" s="2"/>
      <c r="RGV1619" s="2"/>
      <c r="RGW1619" s="4"/>
      <c r="RGX1619" s="4"/>
      <c r="RGY1619" s="4"/>
      <c r="RGZ1619" s="4"/>
      <c r="RHA1619" s="18"/>
      <c r="RHB1619" s="22"/>
      <c r="RHC1619" s="2"/>
      <c r="RHD1619" s="2"/>
      <c r="RHE1619" s="4"/>
      <c r="RHF1619" s="4"/>
      <c r="RHG1619" s="4"/>
      <c r="RHH1619" s="4"/>
      <c r="RHI1619" s="18"/>
      <c r="RHJ1619" s="22"/>
      <c r="RHK1619" s="2"/>
      <c r="RHL1619" s="2"/>
      <c r="RHM1619" s="4"/>
      <c r="RHN1619" s="4"/>
      <c r="RHO1619" s="4"/>
      <c r="RHP1619" s="4"/>
      <c r="RHQ1619" s="18"/>
      <c r="RHR1619" s="22"/>
      <c r="RHS1619" s="2"/>
      <c r="RHT1619" s="2"/>
      <c r="RHU1619" s="4"/>
      <c r="RHV1619" s="4"/>
      <c r="RHW1619" s="4"/>
      <c r="RHX1619" s="4"/>
      <c r="RHY1619" s="18"/>
      <c r="RHZ1619" s="22"/>
      <c r="RIA1619" s="2"/>
      <c r="RIB1619" s="2"/>
      <c r="RIC1619" s="4"/>
      <c r="RID1619" s="4"/>
      <c r="RIE1619" s="4"/>
      <c r="RIF1619" s="4"/>
      <c r="RIG1619" s="18"/>
      <c r="RIH1619" s="22"/>
      <c r="RII1619" s="2"/>
      <c r="RIJ1619" s="2"/>
      <c r="RIK1619" s="4"/>
      <c r="RIL1619" s="4"/>
      <c r="RIM1619" s="4"/>
      <c r="RIN1619" s="4"/>
      <c r="RIO1619" s="18"/>
      <c r="RIP1619" s="22"/>
      <c r="RIQ1619" s="2"/>
      <c r="RIR1619" s="2"/>
      <c r="RIS1619" s="4"/>
      <c r="RIT1619" s="4"/>
      <c r="RIU1619" s="4"/>
      <c r="RIV1619" s="4"/>
      <c r="RIW1619" s="18"/>
      <c r="RIX1619" s="22"/>
      <c r="RIY1619" s="2"/>
      <c r="RIZ1619" s="2"/>
      <c r="RJA1619" s="4"/>
      <c r="RJB1619" s="4"/>
      <c r="RJC1619" s="4"/>
      <c r="RJD1619" s="4"/>
      <c r="RJE1619" s="18"/>
      <c r="RJF1619" s="22"/>
      <c r="RJG1619" s="2"/>
      <c r="RJH1619" s="2"/>
      <c r="RJI1619" s="4"/>
      <c r="RJJ1619" s="4"/>
      <c r="RJK1619" s="4"/>
      <c r="RJL1619" s="4"/>
      <c r="RJM1619" s="18"/>
      <c r="RJN1619" s="22"/>
      <c r="RJO1619" s="2"/>
      <c r="RJP1619" s="2"/>
      <c r="RJQ1619" s="4"/>
      <c r="RJR1619" s="4"/>
      <c r="RJS1619" s="4"/>
      <c r="RJT1619" s="4"/>
      <c r="RJU1619" s="18"/>
      <c r="RJV1619" s="22"/>
      <c r="RJW1619" s="2"/>
      <c r="RJX1619" s="2"/>
      <c r="RJY1619" s="4"/>
      <c r="RJZ1619" s="4"/>
      <c r="RKA1619" s="4"/>
      <c r="RKB1619" s="4"/>
      <c r="RKC1619" s="18"/>
      <c r="RKD1619" s="22"/>
      <c r="RKE1619" s="2"/>
      <c r="RKF1619" s="2"/>
      <c r="RKG1619" s="4"/>
      <c r="RKH1619" s="4"/>
      <c r="RKI1619" s="4"/>
      <c r="RKJ1619" s="4"/>
      <c r="RKK1619" s="18"/>
      <c r="RKL1619" s="22"/>
      <c r="RKM1619" s="2"/>
      <c r="RKN1619" s="2"/>
      <c r="RKO1619" s="4"/>
      <c r="RKP1619" s="4"/>
      <c r="RKQ1619" s="4"/>
      <c r="RKR1619" s="4"/>
      <c r="RKS1619" s="18"/>
      <c r="RKT1619" s="22"/>
      <c r="RKU1619" s="2"/>
      <c r="RKV1619" s="2"/>
      <c r="RKW1619" s="4"/>
      <c r="RKX1619" s="4"/>
      <c r="RKY1619" s="4"/>
      <c r="RKZ1619" s="4"/>
      <c r="RLA1619" s="18"/>
      <c r="RLB1619" s="22"/>
      <c r="RLC1619" s="2"/>
      <c r="RLD1619" s="2"/>
      <c r="RLE1619" s="4"/>
      <c r="RLF1619" s="4"/>
      <c r="RLG1619" s="4"/>
      <c r="RLH1619" s="4"/>
      <c r="RLI1619" s="18"/>
      <c r="RLJ1619" s="22"/>
      <c r="RLK1619" s="2"/>
      <c r="RLL1619" s="2"/>
      <c r="RLM1619" s="4"/>
      <c r="RLN1619" s="4"/>
      <c r="RLO1619" s="4"/>
      <c r="RLP1619" s="4"/>
      <c r="RLQ1619" s="18"/>
      <c r="RLR1619" s="22"/>
      <c r="RLS1619" s="2"/>
      <c r="RLT1619" s="2"/>
      <c r="RLU1619" s="4"/>
      <c r="RLV1619" s="4"/>
      <c r="RLW1619" s="4"/>
      <c r="RLX1619" s="4"/>
      <c r="RLY1619" s="18"/>
      <c r="RLZ1619" s="22"/>
      <c r="RMA1619" s="2"/>
      <c r="RMB1619" s="2"/>
      <c r="RMC1619" s="4"/>
      <c r="RMD1619" s="4"/>
      <c r="RME1619" s="4"/>
      <c r="RMF1619" s="4"/>
      <c r="RMG1619" s="18"/>
      <c r="RMH1619" s="22"/>
      <c r="RMI1619" s="2"/>
      <c r="RMJ1619" s="2"/>
      <c r="RMK1619" s="4"/>
      <c r="RML1619" s="4"/>
      <c r="RMM1619" s="4"/>
      <c r="RMN1619" s="4"/>
      <c r="RMO1619" s="18"/>
      <c r="RMP1619" s="22"/>
      <c r="RMQ1619" s="2"/>
      <c r="RMR1619" s="2"/>
      <c r="RMS1619" s="4"/>
      <c r="RMT1619" s="4"/>
      <c r="RMU1619" s="4"/>
      <c r="RMV1619" s="4"/>
      <c r="RMW1619" s="18"/>
      <c r="RMX1619" s="22"/>
      <c r="RMY1619" s="2"/>
      <c r="RMZ1619" s="2"/>
      <c r="RNA1619" s="4"/>
      <c r="RNB1619" s="4"/>
      <c r="RNC1619" s="4"/>
      <c r="RND1619" s="4"/>
      <c r="RNE1619" s="18"/>
      <c r="RNF1619" s="22"/>
      <c r="RNG1619" s="2"/>
      <c r="RNH1619" s="2"/>
      <c r="RNI1619" s="4"/>
      <c r="RNJ1619" s="4"/>
      <c r="RNK1619" s="4"/>
      <c r="RNL1619" s="4"/>
      <c r="RNM1619" s="18"/>
      <c r="RNN1619" s="22"/>
      <c r="RNO1619" s="2"/>
      <c r="RNP1619" s="2"/>
      <c r="RNQ1619" s="4"/>
      <c r="RNR1619" s="4"/>
      <c r="RNS1619" s="4"/>
      <c r="RNT1619" s="4"/>
      <c r="RNU1619" s="18"/>
      <c r="RNV1619" s="22"/>
      <c r="RNW1619" s="2"/>
      <c r="RNX1619" s="2"/>
      <c r="RNY1619" s="4"/>
      <c r="RNZ1619" s="4"/>
      <c r="ROA1619" s="4"/>
      <c r="ROB1619" s="4"/>
      <c r="ROC1619" s="18"/>
      <c r="ROD1619" s="22"/>
      <c r="ROE1619" s="2"/>
      <c r="ROF1619" s="2"/>
      <c r="ROG1619" s="4"/>
      <c r="ROH1619" s="4"/>
      <c r="ROI1619" s="4"/>
      <c r="ROJ1619" s="4"/>
      <c r="ROK1619" s="18"/>
      <c r="ROL1619" s="22"/>
      <c r="ROM1619" s="2"/>
      <c r="RON1619" s="2"/>
      <c r="ROO1619" s="4"/>
      <c r="ROP1619" s="4"/>
      <c r="ROQ1619" s="4"/>
      <c r="ROR1619" s="4"/>
      <c r="ROS1619" s="18"/>
      <c r="ROT1619" s="22"/>
      <c r="ROU1619" s="2"/>
      <c r="ROV1619" s="2"/>
      <c r="ROW1619" s="4"/>
      <c r="ROX1619" s="4"/>
      <c r="ROY1619" s="4"/>
      <c r="ROZ1619" s="4"/>
      <c r="RPA1619" s="18"/>
      <c r="RPB1619" s="22"/>
      <c r="RPC1619" s="2"/>
      <c r="RPD1619" s="2"/>
      <c r="RPE1619" s="4"/>
      <c r="RPF1619" s="4"/>
      <c r="RPG1619" s="4"/>
      <c r="RPH1619" s="4"/>
      <c r="RPI1619" s="18"/>
      <c r="RPJ1619" s="22"/>
      <c r="RPK1619" s="2"/>
      <c r="RPL1619" s="2"/>
      <c r="RPM1619" s="4"/>
      <c r="RPN1619" s="4"/>
      <c r="RPO1619" s="4"/>
      <c r="RPP1619" s="4"/>
      <c r="RPQ1619" s="18"/>
      <c r="RPR1619" s="22"/>
      <c r="RPS1619" s="2"/>
      <c r="RPT1619" s="2"/>
      <c r="RPU1619" s="4"/>
      <c r="RPV1619" s="4"/>
      <c r="RPW1619" s="4"/>
      <c r="RPX1619" s="4"/>
      <c r="RPY1619" s="18"/>
      <c r="RPZ1619" s="22"/>
      <c r="RQA1619" s="2"/>
      <c r="RQB1619" s="2"/>
      <c r="RQC1619" s="4"/>
      <c r="RQD1619" s="4"/>
      <c r="RQE1619" s="4"/>
      <c r="RQF1619" s="4"/>
      <c r="RQG1619" s="18"/>
      <c r="RQH1619" s="22"/>
      <c r="RQI1619" s="2"/>
      <c r="RQJ1619" s="2"/>
      <c r="RQK1619" s="4"/>
      <c r="RQL1619" s="4"/>
      <c r="RQM1619" s="4"/>
      <c r="RQN1619" s="4"/>
      <c r="RQO1619" s="18"/>
      <c r="RQP1619" s="22"/>
      <c r="RQQ1619" s="2"/>
      <c r="RQR1619" s="2"/>
      <c r="RQS1619" s="4"/>
      <c r="RQT1619" s="4"/>
      <c r="RQU1619" s="4"/>
      <c r="RQV1619" s="4"/>
      <c r="RQW1619" s="18"/>
      <c r="RQX1619" s="22"/>
      <c r="RQY1619" s="2"/>
      <c r="RQZ1619" s="2"/>
      <c r="RRA1619" s="4"/>
      <c r="RRB1619" s="4"/>
      <c r="RRC1619" s="4"/>
      <c r="RRD1619" s="4"/>
      <c r="RRE1619" s="18"/>
      <c r="RRF1619" s="22"/>
      <c r="RRG1619" s="2"/>
      <c r="RRH1619" s="2"/>
      <c r="RRI1619" s="4"/>
      <c r="RRJ1619" s="4"/>
      <c r="RRK1619" s="4"/>
      <c r="RRL1619" s="4"/>
      <c r="RRM1619" s="18"/>
      <c r="RRN1619" s="22"/>
      <c r="RRO1619" s="2"/>
      <c r="RRP1619" s="2"/>
      <c r="RRQ1619" s="4"/>
      <c r="RRR1619" s="4"/>
      <c r="RRS1619" s="4"/>
      <c r="RRT1619" s="4"/>
      <c r="RRU1619" s="18"/>
      <c r="RRV1619" s="22"/>
      <c r="RRW1619" s="2"/>
      <c r="RRX1619" s="2"/>
      <c r="RRY1619" s="4"/>
      <c r="RRZ1619" s="4"/>
      <c r="RSA1619" s="4"/>
      <c r="RSB1619" s="4"/>
      <c r="RSC1619" s="18"/>
      <c r="RSD1619" s="22"/>
      <c r="RSE1619" s="2"/>
      <c r="RSF1619" s="2"/>
      <c r="RSG1619" s="4"/>
      <c r="RSH1619" s="4"/>
      <c r="RSI1619" s="4"/>
      <c r="RSJ1619" s="4"/>
      <c r="RSK1619" s="18"/>
      <c r="RSL1619" s="22"/>
      <c r="RSM1619" s="2"/>
      <c r="RSN1619" s="2"/>
      <c r="RSO1619" s="4"/>
      <c r="RSP1619" s="4"/>
      <c r="RSQ1619" s="4"/>
      <c r="RSR1619" s="4"/>
      <c r="RSS1619" s="18"/>
      <c r="RST1619" s="22"/>
      <c r="RSU1619" s="2"/>
      <c r="RSV1619" s="2"/>
      <c r="RSW1619" s="4"/>
      <c r="RSX1619" s="4"/>
      <c r="RSY1619" s="4"/>
      <c r="RSZ1619" s="4"/>
      <c r="RTA1619" s="18"/>
      <c r="RTB1619" s="22"/>
      <c r="RTC1619" s="2"/>
      <c r="RTD1619" s="2"/>
      <c r="RTE1619" s="4"/>
      <c r="RTF1619" s="4"/>
      <c r="RTG1619" s="4"/>
      <c r="RTH1619" s="4"/>
      <c r="RTI1619" s="18"/>
      <c r="RTJ1619" s="22"/>
      <c r="RTK1619" s="2"/>
      <c r="RTL1619" s="2"/>
      <c r="RTM1619" s="4"/>
      <c r="RTN1619" s="4"/>
      <c r="RTO1619" s="4"/>
      <c r="RTP1619" s="4"/>
      <c r="RTQ1619" s="18"/>
      <c r="RTR1619" s="22"/>
      <c r="RTS1619" s="2"/>
      <c r="RTT1619" s="2"/>
      <c r="RTU1619" s="4"/>
      <c r="RTV1619" s="4"/>
      <c r="RTW1619" s="4"/>
      <c r="RTX1619" s="4"/>
      <c r="RTY1619" s="18"/>
      <c r="RTZ1619" s="22"/>
      <c r="RUA1619" s="2"/>
      <c r="RUB1619" s="2"/>
      <c r="RUC1619" s="4"/>
      <c r="RUD1619" s="4"/>
      <c r="RUE1619" s="4"/>
      <c r="RUF1619" s="4"/>
      <c r="RUG1619" s="18"/>
      <c r="RUH1619" s="22"/>
      <c r="RUI1619" s="2"/>
      <c r="RUJ1619" s="2"/>
      <c r="RUK1619" s="4"/>
      <c r="RUL1619" s="4"/>
      <c r="RUM1619" s="4"/>
      <c r="RUN1619" s="4"/>
      <c r="RUO1619" s="18"/>
      <c r="RUP1619" s="22"/>
      <c r="RUQ1619" s="2"/>
      <c r="RUR1619" s="2"/>
      <c r="RUS1619" s="4"/>
      <c r="RUT1619" s="4"/>
      <c r="RUU1619" s="4"/>
      <c r="RUV1619" s="4"/>
      <c r="RUW1619" s="18"/>
      <c r="RUX1619" s="22"/>
      <c r="RUY1619" s="2"/>
      <c r="RUZ1619" s="2"/>
      <c r="RVA1619" s="4"/>
      <c r="RVB1619" s="4"/>
      <c r="RVC1619" s="4"/>
      <c r="RVD1619" s="4"/>
      <c r="RVE1619" s="18"/>
      <c r="RVF1619" s="22"/>
      <c r="RVG1619" s="2"/>
      <c r="RVH1619" s="2"/>
      <c r="RVI1619" s="4"/>
      <c r="RVJ1619" s="4"/>
      <c r="RVK1619" s="4"/>
      <c r="RVL1619" s="4"/>
      <c r="RVM1619" s="18"/>
      <c r="RVN1619" s="22"/>
      <c r="RVO1619" s="2"/>
      <c r="RVP1619" s="2"/>
      <c r="RVQ1619" s="4"/>
      <c r="RVR1619" s="4"/>
      <c r="RVS1619" s="4"/>
      <c r="RVT1619" s="4"/>
      <c r="RVU1619" s="18"/>
      <c r="RVV1619" s="22"/>
      <c r="RVW1619" s="2"/>
      <c r="RVX1619" s="2"/>
      <c r="RVY1619" s="4"/>
      <c r="RVZ1619" s="4"/>
      <c r="RWA1619" s="4"/>
      <c r="RWB1619" s="4"/>
      <c r="RWC1619" s="18"/>
      <c r="RWD1619" s="22"/>
      <c r="RWE1619" s="2"/>
      <c r="RWF1619" s="2"/>
      <c r="RWG1619" s="4"/>
      <c r="RWH1619" s="4"/>
      <c r="RWI1619" s="4"/>
      <c r="RWJ1619" s="4"/>
      <c r="RWK1619" s="18"/>
      <c r="RWL1619" s="22"/>
      <c r="RWM1619" s="2"/>
      <c r="RWN1619" s="2"/>
      <c r="RWO1619" s="4"/>
      <c r="RWP1619" s="4"/>
      <c r="RWQ1619" s="4"/>
      <c r="RWR1619" s="4"/>
      <c r="RWS1619" s="18"/>
      <c r="RWT1619" s="22"/>
      <c r="RWU1619" s="2"/>
      <c r="RWV1619" s="2"/>
      <c r="RWW1619" s="4"/>
      <c r="RWX1619" s="4"/>
      <c r="RWY1619" s="4"/>
      <c r="RWZ1619" s="4"/>
      <c r="RXA1619" s="18"/>
      <c r="RXB1619" s="22"/>
      <c r="RXC1619" s="2"/>
      <c r="RXD1619" s="2"/>
      <c r="RXE1619" s="4"/>
      <c r="RXF1619" s="4"/>
      <c r="RXG1619" s="4"/>
      <c r="RXH1619" s="4"/>
      <c r="RXI1619" s="18"/>
      <c r="RXJ1619" s="22"/>
      <c r="RXK1619" s="2"/>
      <c r="RXL1619" s="2"/>
      <c r="RXM1619" s="4"/>
      <c r="RXN1619" s="4"/>
      <c r="RXO1619" s="4"/>
      <c r="RXP1619" s="4"/>
      <c r="RXQ1619" s="18"/>
      <c r="RXR1619" s="22"/>
      <c r="RXS1619" s="2"/>
      <c r="RXT1619" s="2"/>
      <c r="RXU1619" s="4"/>
      <c r="RXV1619" s="4"/>
      <c r="RXW1619" s="4"/>
      <c r="RXX1619" s="4"/>
      <c r="RXY1619" s="18"/>
      <c r="RXZ1619" s="22"/>
      <c r="RYA1619" s="2"/>
      <c r="RYB1619" s="2"/>
      <c r="RYC1619" s="4"/>
      <c r="RYD1619" s="4"/>
      <c r="RYE1619" s="4"/>
      <c r="RYF1619" s="4"/>
      <c r="RYG1619" s="18"/>
      <c r="RYH1619" s="22"/>
      <c r="RYI1619" s="2"/>
      <c r="RYJ1619" s="2"/>
      <c r="RYK1619" s="4"/>
      <c r="RYL1619" s="4"/>
      <c r="RYM1619" s="4"/>
      <c r="RYN1619" s="4"/>
      <c r="RYO1619" s="18"/>
      <c r="RYP1619" s="22"/>
      <c r="RYQ1619" s="2"/>
      <c r="RYR1619" s="2"/>
      <c r="RYS1619" s="4"/>
      <c r="RYT1619" s="4"/>
      <c r="RYU1619" s="4"/>
      <c r="RYV1619" s="4"/>
      <c r="RYW1619" s="18"/>
      <c r="RYX1619" s="22"/>
      <c r="RYY1619" s="2"/>
      <c r="RYZ1619" s="2"/>
      <c r="RZA1619" s="4"/>
      <c r="RZB1619" s="4"/>
      <c r="RZC1619" s="4"/>
      <c r="RZD1619" s="4"/>
      <c r="RZE1619" s="18"/>
      <c r="RZF1619" s="22"/>
      <c r="RZG1619" s="2"/>
      <c r="RZH1619" s="2"/>
      <c r="RZI1619" s="4"/>
      <c r="RZJ1619" s="4"/>
      <c r="RZK1619" s="4"/>
      <c r="RZL1619" s="4"/>
      <c r="RZM1619" s="18"/>
      <c r="RZN1619" s="22"/>
      <c r="RZO1619" s="2"/>
      <c r="RZP1619" s="2"/>
      <c r="RZQ1619" s="4"/>
      <c r="RZR1619" s="4"/>
      <c r="RZS1619" s="4"/>
      <c r="RZT1619" s="4"/>
      <c r="RZU1619" s="18"/>
      <c r="RZV1619" s="22"/>
      <c r="RZW1619" s="2"/>
      <c r="RZX1619" s="2"/>
      <c r="RZY1619" s="4"/>
      <c r="RZZ1619" s="4"/>
      <c r="SAA1619" s="4"/>
      <c r="SAB1619" s="4"/>
      <c r="SAC1619" s="18"/>
      <c r="SAD1619" s="22"/>
      <c r="SAE1619" s="2"/>
      <c r="SAF1619" s="2"/>
      <c r="SAG1619" s="4"/>
      <c r="SAH1619" s="4"/>
      <c r="SAI1619" s="4"/>
      <c r="SAJ1619" s="4"/>
      <c r="SAK1619" s="18"/>
      <c r="SAL1619" s="22"/>
      <c r="SAM1619" s="2"/>
      <c r="SAN1619" s="2"/>
      <c r="SAO1619" s="4"/>
      <c r="SAP1619" s="4"/>
      <c r="SAQ1619" s="4"/>
      <c r="SAR1619" s="4"/>
      <c r="SAS1619" s="18"/>
      <c r="SAT1619" s="22"/>
      <c r="SAU1619" s="2"/>
      <c r="SAV1619" s="2"/>
      <c r="SAW1619" s="4"/>
      <c r="SAX1619" s="4"/>
      <c r="SAY1619" s="4"/>
      <c r="SAZ1619" s="4"/>
      <c r="SBA1619" s="18"/>
      <c r="SBB1619" s="22"/>
      <c r="SBC1619" s="2"/>
      <c r="SBD1619" s="2"/>
      <c r="SBE1619" s="4"/>
      <c r="SBF1619" s="4"/>
      <c r="SBG1619" s="4"/>
      <c r="SBH1619" s="4"/>
      <c r="SBI1619" s="18"/>
      <c r="SBJ1619" s="22"/>
      <c r="SBK1619" s="2"/>
      <c r="SBL1619" s="2"/>
      <c r="SBM1619" s="4"/>
      <c r="SBN1619" s="4"/>
      <c r="SBO1619" s="4"/>
      <c r="SBP1619" s="4"/>
      <c r="SBQ1619" s="18"/>
      <c r="SBR1619" s="22"/>
      <c r="SBS1619" s="2"/>
      <c r="SBT1619" s="2"/>
      <c r="SBU1619" s="4"/>
      <c r="SBV1619" s="4"/>
      <c r="SBW1619" s="4"/>
      <c r="SBX1619" s="4"/>
      <c r="SBY1619" s="18"/>
      <c r="SBZ1619" s="22"/>
      <c r="SCA1619" s="2"/>
      <c r="SCB1619" s="2"/>
      <c r="SCC1619" s="4"/>
      <c r="SCD1619" s="4"/>
      <c r="SCE1619" s="4"/>
      <c r="SCF1619" s="4"/>
      <c r="SCG1619" s="18"/>
      <c r="SCH1619" s="22"/>
      <c r="SCI1619" s="2"/>
      <c r="SCJ1619" s="2"/>
      <c r="SCK1619" s="4"/>
      <c r="SCL1619" s="4"/>
      <c r="SCM1619" s="4"/>
      <c r="SCN1619" s="4"/>
      <c r="SCO1619" s="18"/>
      <c r="SCP1619" s="22"/>
      <c r="SCQ1619" s="2"/>
      <c r="SCR1619" s="2"/>
      <c r="SCS1619" s="4"/>
      <c r="SCT1619" s="4"/>
      <c r="SCU1619" s="4"/>
      <c r="SCV1619" s="4"/>
      <c r="SCW1619" s="18"/>
      <c r="SCX1619" s="22"/>
      <c r="SCY1619" s="2"/>
      <c r="SCZ1619" s="2"/>
      <c r="SDA1619" s="4"/>
      <c r="SDB1619" s="4"/>
      <c r="SDC1619" s="4"/>
      <c r="SDD1619" s="4"/>
      <c r="SDE1619" s="18"/>
      <c r="SDF1619" s="22"/>
      <c r="SDG1619" s="2"/>
      <c r="SDH1619" s="2"/>
      <c r="SDI1619" s="4"/>
      <c r="SDJ1619" s="4"/>
      <c r="SDK1619" s="4"/>
      <c r="SDL1619" s="4"/>
      <c r="SDM1619" s="18"/>
      <c r="SDN1619" s="22"/>
      <c r="SDO1619" s="2"/>
      <c r="SDP1619" s="2"/>
      <c r="SDQ1619" s="4"/>
      <c r="SDR1619" s="4"/>
      <c r="SDS1619" s="4"/>
      <c r="SDT1619" s="4"/>
      <c r="SDU1619" s="18"/>
      <c r="SDV1619" s="22"/>
      <c r="SDW1619" s="2"/>
      <c r="SDX1619" s="2"/>
      <c r="SDY1619" s="4"/>
      <c r="SDZ1619" s="4"/>
      <c r="SEA1619" s="4"/>
      <c r="SEB1619" s="4"/>
      <c r="SEC1619" s="18"/>
      <c r="SED1619" s="22"/>
      <c r="SEE1619" s="2"/>
      <c r="SEF1619" s="2"/>
      <c r="SEG1619" s="4"/>
      <c r="SEH1619" s="4"/>
      <c r="SEI1619" s="4"/>
      <c r="SEJ1619" s="4"/>
      <c r="SEK1619" s="18"/>
      <c r="SEL1619" s="22"/>
      <c r="SEM1619" s="2"/>
      <c r="SEN1619" s="2"/>
      <c r="SEO1619" s="4"/>
      <c r="SEP1619" s="4"/>
      <c r="SEQ1619" s="4"/>
      <c r="SER1619" s="4"/>
      <c r="SES1619" s="18"/>
      <c r="SET1619" s="22"/>
      <c r="SEU1619" s="2"/>
      <c r="SEV1619" s="2"/>
      <c r="SEW1619" s="4"/>
      <c r="SEX1619" s="4"/>
      <c r="SEY1619" s="4"/>
      <c r="SEZ1619" s="4"/>
      <c r="SFA1619" s="18"/>
      <c r="SFB1619" s="22"/>
      <c r="SFC1619" s="2"/>
      <c r="SFD1619" s="2"/>
      <c r="SFE1619" s="4"/>
      <c r="SFF1619" s="4"/>
      <c r="SFG1619" s="4"/>
      <c r="SFH1619" s="4"/>
      <c r="SFI1619" s="18"/>
      <c r="SFJ1619" s="22"/>
      <c r="SFK1619" s="2"/>
      <c r="SFL1619" s="2"/>
      <c r="SFM1619" s="4"/>
      <c r="SFN1619" s="4"/>
      <c r="SFO1619" s="4"/>
      <c r="SFP1619" s="4"/>
      <c r="SFQ1619" s="18"/>
      <c r="SFR1619" s="22"/>
      <c r="SFS1619" s="2"/>
      <c r="SFT1619" s="2"/>
      <c r="SFU1619" s="4"/>
      <c r="SFV1619" s="4"/>
      <c r="SFW1619" s="4"/>
      <c r="SFX1619" s="4"/>
      <c r="SFY1619" s="18"/>
      <c r="SFZ1619" s="22"/>
      <c r="SGA1619" s="2"/>
      <c r="SGB1619" s="2"/>
      <c r="SGC1619" s="4"/>
      <c r="SGD1619" s="4"/>
      <c r="SGE1619" s="4"/>
      <c r="SGF1619" s="4"/>
      <c r="SGG1619" s="18"/>
      <c r="SGH1619" s="22"/>
      <c r="SGI1619" s="2"/>
      <c r="SGJ1619" s="2"/>
      <c r="SGK1619" s="4"/>
      <c r="SGL1619" s="4"/>
      <c r="SGM1619" s="4"/>
      <c r="SGN1619" s="4"/>
      <c r="SGO1619" s="18"/>
      <c r="SGP1619" s="22"/>
      <c r="SGQ1619" s="2"/>
      <c r="SGR1619" s="2"/>
      <c r="SGS1619" s="4"/>
      <c r="SGT1619" s="4"/>
      <c r="SGU1619" s="4"/>
      <c r="SGV1619" s="4"/>
      <c r="SGW1619" s="18"/>
      <c r="SGX1619" s="22"/>
      <c r="SGY1619" s="2"/>
      <c r="SGZ1619" s="2"/>
      <c r="SHA1619" s="4"/>
      <c r="SHB1619" s="4"/>
      <c r="SHC1619" s="4"/>
      <c r="SHD1619" s="4"/>
      <c r="SHE1619" s="18"/>
      <c r="SHF1619" s="22"/>
      <c r="SHG1619" s="2"/>
      <c r="SHH1619" s="2"/>
      <c r="SHI1619" s="4"/>
      <c r="SHJ1619" s="4"/>
      <c r="SHK1619" s="4"/>
      <c r="SHL1619" s="4"/>
      <c r="SHM1619" s="18"/>
      <c r="SHN1619" s="22"/>
      <c r="SHO1619" s="2"/>
      <c r="SHP1619" s="2"/>
      <c r="SHQ1619" s="4"/>
      <c r="SHR1619" s="4"/>
      <c r="SHS1619" s="4"/>
      <c r="SHT1619" s="4"/>
      <c r="SHU1619" s="18"/>
      <c r="SHV1619" s="22"/>
      <c r="SHW1619" s="2"/>
      <c r="SHX1619" s="2"/>
      <c r="SHY1619" s="4"/>
      <c r="SHZ1619" s="4"/>
      <c r="SIA1619" s="4"/>
      <c r="SIB1619" s="4"/>
      <c r="SIC1619" s="18"/>
      <c r="SID1619" s="22"/>
      <c r="SIE1619" s="2"/>
      <c r="SIF1619" s="2"/>
      <c r="SIG1619" s="4"/>
      <c r="SIH1619" s="4"/>
      <c r="SII1619" s="4"/>
      <c r="SIJ1619" s="4"/>
      <c r="SIK1619" s="18"/>
      <c r="SIL1619" s="22"/>
      <c r="SIM1619" s="2"/>
      <c r="SIN1619" s="2"/>
      <c r="SIO1619" s="4"/>
      <c r="SIP1619" s="4"/>
      <c r="SIQ1619" s="4"/>
      <c r="SIR1619" s="4"/>
      <c r="SIS1619" s="18"/>
      <c r="SIT1619" s="22"/>
      <c r="SIU1619" s="2"/>
      <c r="SIV1619" s="2"/>
      <c r="SIW1619" s="4"/>
      <c r="SIX1619" s="4"/>
      <c r="SIY1619" s="4"/>
      <c r="SIZ1619" s="4"/>
      <c r="SJA1619" s="18"/>
      <c r="SJB1619" s="22"/>
      <c r="SJC1619" s="2"/>
      <c r="SJD1619" s="2"/>
      <c r="SJE1619" s="4"/>
      <c r="SJF1619" s="4"/>
      <c r="SJG1619" s="4"/>
      <c r="SJH1619" s="4"/>
      <c r="SJI1619" s="18"/>
      <c r="SJJ1619" s="22"/>
      <c r="SJK1619" s="2"/>
      <c r="SJL1619" s="2"/>
      <c r="SJM1619" s="4"/>
      <c r="SJN1619" s="4"/>
      <c r="SJO1619" s="4"/>
      <c r="SJP1619" s="4"/>
      <c r="SJQ1619" s="18"/>
      <c r="SJR1619" s="22"/>
      <c r="SJS1619" s="2"/>
      <c r="SJT1619" s="2"/>
      <c r="SJU1619" s="4"/>
      <c r="SJV1619" s="4"/>
      <c r="SJW1619" s="4"/>
      <c r="SJX1619" s="4"/>
      <c r="SJY1619" s="18"/>
      <c r="SJZ1619" s="22"/>
      <c r="SKA1619" s="2"/>
      <c r="SKB1619" s="2"/>
      <c r="SKC1619" s="4"/>
      <c r="SKD1619" s="4"/>
      <c r="SKE1619" s="4"/>
      <c r="SKF1619" s="4"/>
      <c r="SKG1619" s="18"/>
      <c r="SKH1619" s="22"/>
      <c r="SKI1619" s="2"/>
      <c r="SKJ1619" s="2"/>
      <c r="SKK1619" s="4"/>
      <c r="SKL1619" s="4"/>
      <c r="SKM1619" s="4"/>
      <c r="SKN1619" s="4"/>
      <c r="SKO1619" s="18"/>
      <c r="SKP1619" s="22"/>
      <c r="SKQ1619" s="2"/>
      <c r="SKR1619" s="2"/>
      <c r="SKS1619" s="4"/>
      <c r="SKT1619" s="4"/>
      <c r="SKU1619" s="4"/>
      <c r="SKV1619" s="4"/>
      <c r="SKW1619" s="18"/>
      <c r="SKX1619" s="22"/>
      <c r="SKY1619" s="2"/>
      <c r="SKZ1619" s="2"/>
      <c r="SLA1619" s="4"/>
      <c r="SLB1619" s="4"/>
      <c r="SLC1619" s="4"/>
      <c r="SLD1619" s="4"/>
      <c r="SLE1619" s="18"/>
      <c r="SLF1619" s="22"/>
      <c r="SLG1619" s="2"/>
      <c r="SLH1619" s="2"/>
      <c r="SLI1619" s="4"/>
      <c r="SLJ1619" s="4"/>
      <c r="SLK1619" s="4"/>
      <c r="SLL1619" s="4"/>
      <c r="SLM1619" s="18"/>
      <c r="SLN1619" s="22"/>
      <c r="SLO1619" s="2"/>
      <c r="SLP1619" s="2"/>
      <c r="SLQ1619" s="4"/>
      <c r="SLR1619" s="4"/>
      <c r="SLS1619" s="4"/>
      <c r="SLT1619" s="4"/>
      <c r="SLU1619" s="18"/>
      <c r="SLV1619" s="22"/>
      <c r="SLW1619" s="2"/>
      <c r="SLX1619" s="2"/>
      <c r="SLY1619" s="4"/>
      <c r="SLZ1619" s="4"/>
      <c r="SMA1619" s="4"/>
      <c r="SMB1619" s="4"/>
      <c r="SMC1619" s="18"/>
      <c r="SMD1619" s="22"/>
      <c r="SME1619" s="2"/>
      <c r="SMF1619" s="2"/>
      <c r="SMG1619" s="4"/>
      <c r="SMH1619" s="4"/>
      <c r="SMI1619" s="4"/>
      <c r="SMJ1619" s="4"/>
      <c r="SMK1619" s="18"/>
      <c r="SML1619" s="22"/>
      <c r="SMM1619" s="2"/>
      <c r="SMN1619" s="2"/>
      <c r="SMO1619" s="4"/>
      <c r="SMP1619" s="4"/>
      <c r="SMQ1619" s="4"/>
      <c r="SMR1619" s="4"/>
      <c r="SMS1619" s="18"/>
      <c r="SMT1619" s="22"/>
      <c r="SMU1619" s="2"/>
      <c r="SMV1619" s="2"/>
      <c r="SMW1619" s="4"/>
      <c r="SMX1619" s="4"/>
      <c r="SMY1619" s="4"/>
      <c r="SMZ1619" s="4"/>
      <c r="SNA1619" s="18"/>
      <c r="SNB1619" s="22"/>
      <c r="SNC1619" s="2"/>
      <c r="SND1619" s="2"/>
      <c r="SNE1619" s="4"/>
      <c r="SNF1619" s="4"/>
      <c r="SNG1619" s="4"/>
      <c r="SNH1619" s="4"/>
      <c r="SNI1619" s="18"/>
      <c r="SNJ1619" s="22"/>
      <c r="SNK1619" s="2"/>
      <c r="SNL1619" s="2"/>
      <c r="SNM1619" s="4"/>
      <c r="SNN1619" s="4"/>
      <c r="SNO1619" s="4"/>
      <c r="SNP1619" s="4"/>
      <c r="SNQ1619" s="18"/>
      <c r="SNR1619" s="22"/>
      <c r="SNS1619" s="2"/>
      <c r="SNT1619" s="2"/>
      <c r="SNU1619" s="4"/>
      <c r="SNV1619" s="4"/>
      <c r="SNW1619" s="4"/>
      <c r="SNX1619" s="4"/>
      <c r="SNY1619" s="18"/>
      <c r="SNZ1619" s="22"/>
      <c r="SOA1619" s="2"/>
      <c r="SOB1619" s="2"/>
      <c r="SOC1619" s="4"/>
      <c r="SOD1619" s="4"/>
      <c r="SOE1619" s="4"/>
      <c r="SOF1619" s="4"/>
      <c r="SOG1619" s="18"/>
      <c r="SOH1619" s="22"/>
      <c r="SOI1619" s="2"/>
      <c r="SOJ1619" s="2"/>
      <c r="SOK1619" s="4"/>
      <c r="SOL1619" s="4"/>
      <c r="SOM1619" s="4"/>
      <c r="SON1619" s="4"/>
      <c r="SOO1619" s="18"/>
      <c r="SOP1619" s="22"/>
      <c r="SOQ1619" s="2"/>
      <c r="SOR1619" s="2"/>
      <c r="SOS1619" s="4"/>
      <c r="SOT1619" s="4"/>
      <c r="SOU1619" s="4"/>
      <c r="SOV1619" s="4"/>
      <c r="SOW1619" s="18"/>
      <c r="SOX1619" s="22"/>
      <c r="SOY1619" s="2"/>
      <c r="SOZ1619" s="2"/>
      <c r="SPA1619" s="4"/>
      <c r="SPB1619" s="4"/>
      <c r="SPC1619" s="4"/>
      <c r="SPD1619" s="4"/>
      <c r="SPE1619" s="18"/>
      <c r="SPF1619" s="22"/>
      <c r="SPG1619" s="2"/>
      <c r="SPH1619" s="2"/>
      <c r="SPI1619" s="4"/>
      <c r="SPJ1619" s="4"/>
      <c r="SPK1619" s="4"/>
      <c r="SPL1619" s="4"/>
      <c r="SPM1619" s="18"/>
      <c r="SPN1619" s="22"/>
      <c r="SPO1619" s="2"/>
      <c r="SPP1619" s="2"/>
      <c r="SPQ1619" s="4"/>
      <c r="SPR1619" s="4"/>
      <c r="SPS1619" s="4"/>
      <c r="SPT1619" s="4"/>
      <c r="SPU1619" s="18"/>
      <c r="SPV1619" s="22"/>
      <c r="SPW1619" s="2"/>
      <c r="SPX1619" s="2"/>
      <c r="SPY1619" s="4"/>
      <c r="SPZ1619" s="4"/>
      <c r="SQA1619" s="4"/>
      <c r="SQB1619" s="4"/>
      <c r="SQC1619" s="18"/>
      <c r="SQD1619" s="22"/>
      <c r="SQE1619" s="2"/>
      <c r="SQF1619" s="2"/>
      <c r="SQG1619" s="4"/>
      <c r="SQH1619" s="4"/>
      <c r="SQI1619" s="4"/>
      <c r="SQJ1619" s="4"/>
      <c r="SQK1619" s="18"/>
      <c r="SQL1619" s="22"/>
      <c r="SQM1619" s="2"/>
      <c r="SQN1619" s="2"/>
      <c r="SQO1619" s="4"/>
      <c r="SQP1619" s="4"/>
      <c r="SQQ1619" s="4"/>
      <c r="SQR1619" s="4"/>
      <c r="SQS1619" s="18"/>
      <c r="SQT1619" s="22"/>
      <c r="SQU1619" s="2"/>
      <c r="SQV1619" s="2"/>
      <c r="SQW1619" s="4"/>
      <c r="SQX1619" s="4"/>
      <c r="SQY1619" s="4"/>
      <c r="SQZ1619" s="4"/>
      <c r="SRA1619" s="18"/>
      <c r="SRB1619" s="22"/>
      <c r="SRC1619" s="2"/>
      <c r="SRD1619" s="2"/>
      <c r="SRE1619" s="4"/>
      <c r="SRF1619" s="4"/>
      <c r="SRG1619" s="4"/>
      <c r="SRH1619" s="4"/>
      <c r="SRI1619" s="18"/>
      <c r="SRJ1619" s="22"/>
      <c r="SRK1619" s="2"/>
      <c r="SRL1619" s="2"/>
      <c r="SRM1619" s="4"/>
      <c r="SRN1619" s="4"/>
      <c r="SRO1619" s="4"/>
      <c r="SRP1619" s="4"/>
      <c r="SRQ1619" s="18"/>
      <c r="SRR1619" s="22"/>
      <c r="SRS1619" s="2"/>
      <c r="SRT1619" s="2"/>
      <c r="SRU1619" s="4"/>
      <c r="SRV1619" s="4"/>
      <c r="SRW1619" s="4"/>
      <c r="SRX1619" s="4"/>
      <c r="SRY1619" s="18"/>
      <c r="SRZ1619" s="22"/>
      <c r="SSA1619" s="2"/>
      <c r="SSB1619" s="2"/>
      <c r="SSC1619" s="4"/>
      <c r="SSD1619" s="4"/>
      <c r="SSE1619" s="4"/>
      <c r="SSF1619" s="4"/>
      <c r="SSG1619" s="18"/>
      <c r="SSH1619" s="22"/>
      <c r="SSI1619" s="2"/>
      <c r="SSJ1619" s="2"/>
      <c r="SSK1619" s="4"/>
      <c r="SSL1619" s="4"/>
      <c r="SSM1619" s="4"/>
      <c r="SSN1619" s="4"/>
      <c r="SSO1619" s="18"/>
      <c r="SSP1619" s="22"/>
      <c r="SSQ1619" s="2"/>
      <c r="SSR1619" s="2"/>
      <c r="SSS1619" s="4"/>
      <c r="SST1619" s="4"/>
      <c r="SSU1619" s="4"/>
      <c r="SSV1619" s="4"/>
      <c r="SSW1619" s="18"/>
      <c r="SSX1619" s="22"/>
      <c r="SSY1619" s="2"/>
      <c r="SSZ1619" s="2"/>
      <c r="STA1619" s="4"/>
      <c r="STB1619" s="4"/>
      <c r="STC1619" s="4"/>
      <c r="STD1619" s="4"/>
      <c r="STE1619" s="18"/>
      <c r="STF1619" s="22"/>
      <c r="STG1619" s="2"/>
      <c r="STH1619" s="2"/>
      <c r="STI1619" s="4"/>
      <c r="STJ1619" s="4"/>
      <c r="STK1619" s="4"/>
      <c r="STL1619" s="4"/>
      <c r="STM1619" s="18"/>
      <c r="STN1619" s="22"/>
      <c r="STO1619" s="2"/>
      <c r="STP1619" s="2"/>
      <c r="STQ1619" s="4"/>
      <c r="STR1619" s="4"/>
      <c r="STS1619" s="4"/>
      <c r="STT1619" s="4"/>
      <c r="STU1619" s="18"/>
      <c r="STV1619" s="22"/>
      <c r="STW1619" s="2"/>
      <c r="STX1619" s="2"/>
      <c r="STY1619" s="4"/>
      <c r="STZ1619" s="4"/>
      <c r="SUA1619" s="4"/>
      <c r="SUB1619" s="4"/>
      <c r="SUC1619" s="18"/>
      <c r="SUD1619" s="22"/>
      <c r="SUE1619" s="2"/>
      <c r="SUF1619" s="2"/>
      <c r="SUG1619" s="4"/>
      <c r="SUH1619" s="4"/>
      <c r="SUI1619" s="4"/>
      <c r="SUJ1619" s="4"/>
      <c r="SUK1619" s="18"/>
      <c r="SUL1619" s="22"/>
      <c r="SUM1619" s="2"/>
      <c r="SUN1619" s="2"/>
      <c r="SUO1619" s="4"/>
      <c r="SUP1619" s="4"/>
      <c r="SUQ1619" s="4"/>
      <c r="SUR1619" s="4"/>
      <c r="SUS1619" s="18"/>
      <c r="SUT1619" s="22"/>
      <c r="SUU1619" s="2"/>
      <c r="SUV1619" s="2"/>
      <c r="SUW1619" s="4"/>
      <c r="SUX1619" s="4"/>
      <c r="SUY1619" s="4"/>
      <c r="SUZ1619" s="4"/>
      <c r="SVA1619" s="18"/>
      <c r="SVB1619" s="22"/>
      <c r="SVC1619" s="2"/>
      <c r="SVD1619" s="2"/>
      <c r="SVE1619" s="4"/>
      <c r="SVF1619" s="4"/>
      <c r="SVG1619" s="4"/>
      <c r="SVH1619" s="4"/>
      <c r="SVI1619" s="18"/>
      <c r="SVJ1619" s="22"/>
      <c r="SVK1619" s="2"/>
      <c r="SVL1619" s="2"/>
      <c r="SVM1619" s="4"/>
      <c r="SVN1619" s="4"/>
      <c r="SVO1619" s="4"/>
      <c r="SVP1619" s="4"/>
      <c r="SVQ1619" s="18"/>
      <c r="SVR1619" s="22"/>
      <c r="SVS1619" s="2"/>
      <c r="SVT1619" s="2"/>
      <c r="SVU1619" s="4"/>
      <c r="SVV1619" s="4"/>
      <c r="SVW1619" s="4"/>
      <c r="SVX1619" s="4"/>
      <c r="SVY1619" s="18"/>
      <c r="SVZ1619" s="22"/>
      <c r="SWA1619" s="2"/>
      <c r="SWB1619" s="2"/>
      <c r="SWC1619" s="4"/>
      <c r="SWD1619" s="4"/>
      <c r="SWE1619" s="4"/>
      <c r="SWF1619" s="4"/>
      <c r="SWG1619" s="18"/>
      <c r="SWH1619" s="22"/>
      <c r="SWI1619" s="2"/>
      <c r="SWJ1619" s="2"/>
      <c r="SWK1619" s="4"/>
      <c r="SWL1619" s="4"/>
      <c r="SWM1619" s="4"/>
      <c r="SWN1619" s="4"/>
      <c r="SWO1619" s="18"/>
      <c r="SWP1619" s="22"/>
      <c r="SWQ1619" s="2"/>
      <c r="SWR1619" s="2"/>
      <c r="SWS1619" s="4"/>
      <c r="SWT1619" s="4"/>
      <c r="SWU1619" s="4"/>
      <c r="SWV1619" s="4"/>
      <c r="SWW1619" s="18"/>
      <c r="SWX1619" s="22"/>
      <c r="SWY1619" s="2"/>
      <c r="SWZ1619" s="2"/>
      <c r="SXA1619" s="4"/>
      <c r="SXB1619" s="4"/>
      <c r="SXC1619" s="4"/>
      <c r="SXD1619" s="4"/>
      <c r="SXE1619" s="18"/>
      <c r="SXF1619" s="22"/>
      <c r="SXG1619" s="2"/>
      <c r="SXH1619" s="2"/>
      <c r="SXI1619" s="4"/>
      <c r="SXJ1619" s="4"/>
      <c r="SXK1619" s="4"/>
      <c r="SXL1619" s="4"/>
      <c r="SXM1619" s="18"/>
      <c r="SXN1619" s="22"/>
      <c r="SXO1619" s="2"/>
      <c r="SXP1619" s="2"/>
      <c r="SXQ1619" s="4"/>
      <c r="SXR1619" s="4"/>
      <c r="SXS1619" s="4"/>
      <c r="SXT1619" s="4"/>
      <c r="SXU1619" s="18"/>
      <c r="SXV1619" s="22"/>
      <c r="SXW1619" s="2"/>
      <c r="SXX1619" s="2"/>
      <c r="SXY1619" s="4"/>
      <c r="SXZ1619" s="4"/>
      <c r="SYA1619" s="4"/>
      <c r="SYB1619" s="4"/>
      <c r="SYC1619" s="18"/>
      <c r="SYD1619" s="22"/>
      <c r="SYE1619" s="2"/>
      <c r="SYF1619" s="2"/>
      <c r="SYG1619" s="4"/>
      <c r="SYH1619" s="4"/>
      <c r="SYI1619" s="4"/>
      <c r="SYJ1619" s="4"/>
      <c r="SYK1619" s="18"/>
      <c r="SYL1619" s="22"/>
      <c r="SYM1619" s="2"/>
      <c r="SYN1619" s="2"/>
      <c r="SYO1619" s="4"/>
      <c r="SYP1619" s="4"/>
      <c r="SYQ1619" s="4"/>
      <c r="SYR1619" s="4"/>
      <c r="SYS1619" s="18"/>
      <c r="SYT1619" s="22"/>
      <c r="SYU1619" s="2"/>
      <c r="SYV1619" s="2"/>
      <c r="SYW1619" s="4"/>
      <c r="SYX1619" s="4"/>
      <c r="SYY1619" s="4"/>
      <c r="SYZ1619" s="4"/>
      <c r="SZA1619" s="18"/>
      <c r="SZB1619" s="22"/>
      <c r="SZC1619" s="2"/>
      <c r="SZD1619" s="2"/>
      <c r="SZE1619" s="4"/>
      <c r="SZF1619" s="4"/>
      <c r="SZG1619" s="4"/>
      <c r="SZH1619" s="4"/>
      <c r="SZI1619" s="18"/>
      <c r="SZJ1619" s="22"/>
      <c r="SZK1619" s="2"/>
      <c r="SZL1619" s="2"/>
      <c r="SZM1619" s="4"/>
      <c r="SZN1619" s="4"/>
      <c r="SZO1619" s="4"/>
      <c r="SZP1619" s="4"/>
      <c r="SZQ1619" s="18"/>
      <c r="SZR1619" s="22"/>
      <c r="SZS1619" s="2"/>
      <c r="SZT1619" s="2"/>
      <c r="SZU1619" s="4"/>
      <c r="SZV1619" s="4"/>
      <c r="SZW1619" s="4"/>
      <c r="SZX1619" s="4"/>
      <c r="SZY1619" s="18"/>
      <c r="SZZ1619" s="22"/>
      <c r="TAA1619" s="2"/>
      <c r="TAB1619" s="2"/>
      <c r="TAC1619" s="4"/>
      <c r="TAD1619" s="4"/>
      <c r="TAE1619" s="4"/>
      <c r="TAF1619" s="4"/>
      <c r="TAG1619" s="18"/>
      <c r="TAH1619" s="22"/>
      <c r="TAI1619" s="2"/>
      <c r="TAJ1619" s="2"/>
      <c r="TAK1619" s="4"/>
      <c r="TAL1619" s="4"/>
      <c r="TAM1619" s="4"/>
      <c r="TAN1619" s="4"/>
      <c r="TAO1619" s="18"/>
      <c r="TAP1619" s="22"/>
      <c r="TAQ1619" s="2"/>
      <c r="TAR1619" s="2"/>
      <c r="TAS1619" s="4"/>
      <c r="TAT1619" s="4"/>
      <c r="TAU1619" s="4"/>
      <c r="TAV1619" s="4"/>
      <c r="TAW1619" s="18"/>
      <c r="TAX1619" s="22"/>
      <c r="TAY1619" s="2"/>
      <c r="TAZ1619" s="2"/>
      <c r="TBA1619" s="4"/>
      <c r="TBB1619" s="4"/>
      <c r="TBC1619" s="4"/>
      <c r="TBD1619" s="4"/>
      <c r="TBE1619" s="18"/>
      <c r="TBF1619" s="22"/>
      <c r="TBG1619" s="2"/>
      <c r="TBH1619" s="2"/>
      <c r="TBI1619" s="4"/>
      <c r="TBJ1619" s="4"/>
      <c r="TBK1619" s="4"/>
      <c r="TBL1619" s="4"/>
      <c r="TBM1619" s="18"/>
      <c r="TBN1619" s="22"/>
      <c r="TBO1619" s="2"/>
      <c r="TBP1619" s="2"/>
      <c r="TBQ1619" s="4"/>
      <c r="TBR1619" s="4"/>
      <c r="TBS1619" s="4"/>
      <c r="TBT1619" s="4"/>
      <c r="TBU1619" s="18"/>
      <c r="TBV1619" s="22"/>
      <c r="TBW1619" s="2"/>
      <c r="TBX1619" s="2"/>
      <c r="TBY1619" s="4"/>
      <c r="TBZ1619" s="4"/>
      <c r="TCA1619" s="4"/>
      <c r="TCB1619" s="4"/>
      <c r="TCC1619" s="18"/>
      <c r="TCD1619" s="22"/>
      <c r="TCE1619" s="2"/>
      <c r="TCF1619" s="2"/>
      <c r="TCG1619" s="4"/>
      <c r="TCH1619" s="4"/>
      <c r="TCI1619" s="4"/>
      <c r="TCJ1619" s="4"/>
      <c r="TCK1619" s="18"/>
      <c r="TCL1619" s="22"/>
      <c r="TCM1619" s="2"/>
      <c r="TCN1619" s="2"/>
      <c r="TCO1619" s="4"/>
      <c r="TCP1619" s="4"/>
      <c r="TCQ1619" s="4"/>
      <c r="TCR1619" s="4"/>
      <c r="TCS1619" s="18"/>
      <c r="TCT1619" s="22"/>
      <c r="TCU1619" s="2"/>
      <c r="TCV1619" s="2"/>
      <c r="TCW1619" s="4"/>
      <c r="TCX1619" s="4"/>
      <c r="TCY1619" s="4"/>
      <c r="TCZ1619" s="4"/>
      <c r="TDA1619" s="18"/>
      <c r="TDB1619" s="22"/>
      <c r="TDC1619" s="2"/>
      <c r="TDD1619" s="2"/>
      <c r="TDE1619" s="4"/>
      <c r="TDF1619" s="4"/>
      <c r="TDG1619" s="4"/>
      <c r="TDH1619" s="4"/>
      <c r="TDI1619" s="18"/>
      <c r="TDJ1619" s="22"/>
      <c r="TDK1619" s="2"/>
      <c r="TDL1619" s="2"/>
      <c r="TDM1619" s="4"/>
      <c r="TDN1619" s="4"/>
      <c r="TDO1619" s="4"/>
      <c r="TDP1619" s="4"/>
      <c r="TDQ1619" s="18"/>
      <c r="TDR1619" s="22"/>
      <c r="TDS1619" s="2"/>
      <c r="TDT1619" s="2"/>
      <c r="TDU1619" s="4"/>
      <c r="TDV1619" s="4"/>
      <c r="TDW1619" s="4"/>
      <c r="TDX1619" s="4"/>
      <c r="TDY1619" s="18"/>
      <c r="TDZ1619" s="22"/>
      <c r="TEA1619" s="2"/>
      <c r="TEB1619" s="2"/>
      <c r="TEC1619" s="4"/>
      <c r="TED1619" s="4"/>
      <c r="TEE1619" s="4"/>
      <c r="TEF1619" s="4"/>
      <c r="TEG1619" s="18"/>
      <c r="TEH1619" s="22"/>
      <c r="TEI1619" s="2"/>
      <c r="TEJ1619" s="2"/>
      <c r="TEK1619" s="4"/>
      <c r="TEL1619" s="4"/>
      <c r="TEM1619" s="4"/>
      <c r="TEN1619" s="4"/>
      <c r="TEO1619" s="18"/>
      <c r="TEP1619" s="22"/>
      <c r="TEQ1619" s="2"/>
      <c r="TER1619" s="2"/>
      <c r="TES1619" s="4"/>
      <c r="TET1619" s="4"/>
      <c r="TEU1619" s="4"/>
      <c r="TEV1619" s="4"/>
      <c r="TEW1619" s="18"/>
      <c r="TEX1619" s="22"/>
      <c r="TEY1619" s="2"/>
      <c r="TEZ1619" s="2"/>
      <c r="TFA1619" s="4"/>
      <c r="TFB1619" s="4"/>
      <c r="TFC1619" s="4"/>
      <c r="TFD1619" s="4"/>
      <c r="TFE1619" s="18"/>
      <c r="TFF1619" s="22"/>
      <c r="TFG1619" s="2"/>
      <c r="TFH1619" s="2"/>
      <c r="TFI1619" s="4"/>
      <c r="TFJ1619" s="4"/>
      <c r="TFK1619" s="4"/>
      <c r="TFL1619" s="4"/>
      <c r="TFM1619" s="18"/>
      <c r="TFN1619" s="22"/>
      <c r="TFO1619" s="2"/>
      <c r="TFP1619" s="2"/>
      <c r="TFQ1619" s="4"/>
      <c r="TFR1619" s="4"/>
      <c r="TFS1619" s="4"/>
      <c r="TFT1619" s="4"/>
      <c r="TFU1619" s="18"/>
      <c r="TFV1619" s="22"/>
      <c r="TFW1619" s="2"/>
      <c r="TFX1619" s="2"/>
      <c r="TFY1619" s="4"/>
      <c r="TFZ1619" s="4"/>
      <c r="TGA1619" s="4"/>
      <c r="TGB1619" s="4"/>
      <c r="TGC1619" s="18"/>
      <c r="TGD1619" s="22"/>
      <c r="TGE1619" s="2"/>
      <c r="TGF1619" s="2"/>
      <c r="TGG1619" s="4"/>
      <c r="TGH1619" s="4"/>
      <c r="TGI1619" s="4"/>
      <c r="TGJ1619" s="4"/>
      <c r="TGK1619" s="18"/>
      <c r="TGL1619" s="22"/>
      <c r="TGM1619" s="2"/>
      <c r="TGN1619" s="2"/>
      <c r="TGO1619" s="4"/>
      <c r="TGP1619" s="4"/>
      <c r="TGQ1619" s="4"/>
      <c r="TGR1619" s="4"/>
      <c r="TGS1619" s="18"/>
      <c r="TGT1619" s="22"/>
      <c r="TGU1619" s="2"/>
      <c r="TGV1619" s="2"/>
      <c r="TGW1619" s="4"/>
      <c r="TGX1619" s="4"/>
      <c r="TGY1619" s="4"/>
      <c r="TGZ1619" s="4"/>
      <c r="THA1619" s="18"/>
      <c r="THB1619" s="22"/>
      <c r="THC1619" s="2"/>
      <c r="THD1619" s="2"/>
      <c r="THE1619" s="4"/>
      <c r="THF1619" s="4"/>
      <c r="THG1619" s="4"/>
      <c r="THH1619" s="4"/>
      <c r="THI1619" s="18"/>
      <c r="THJ1619" s="22"/>
      <c r="THK1619" s="2"/>
      <c r="THL1619" s="2"/>
      <c r="THM1619" s="4"/>
      <c r="THN1619" s="4"/>
      <c r="THO1619" s="4"/>
      <c r="THP1619" s="4"/>
      <c r="THQ1619" s="18"/>
      <c r="THR1619" s="22"/>
      <c r="THS1619" s="2"/>
      <c r="THT1619" s="2"/>
      <c r="THU1619" s="4"/>
      <c r="THV1619" s="4"/>
      <c r="THW1619" s="4"/>
      <c r="THX1619" s="4"/>
      <c r="THY1619" s="18"/>
      <c r="THZ1619" s="22"/>
      <c r="TIA1619" s="2"/>
      <c r="TIB1619" s="2"/>
      <c r="TIC1619" s="4"/>
      <c r="TID1619" s="4"/>
      <c r="TIE1619" s="4"/>
      <c r="TIF1619" s="4"/>
      <c r="TIG1619" s="18"/>
      <c r="TIH1619" s="22"/>
      <c r="TII1619" s="2"/>
      <c r="TIJ1619" s="2"/>
      <c r="TIK1619" s="4"/>
      <c r="TIL1619" s="4"/>
      <c r="TIM1619" s="4"/>
      <c r="TIN1619" s="4"/>
      <c r="TIO1619" s="18"/>
      <c r="TIP1619" s="22"/>
      <c r="TIQ1619" s="2"/>
      <c r="TIR1619" s="2"/>
      <c r="TIS1619" s="4"/>
      <c r="TIT1619" s="4"/>
      <c r="TIU1619" s="4"/>
      <c r="TIV1619" s="4"/>
      <c r="TIW1619" s="18"/>
      <c r="TIX1619" s="22"/>
      <c r="TIY1619" s="2"/>
      <c r="TIZ1619" s="2"/>
      <c r="TJA1619" s="4"/>
      <c r="TJB1619" s="4"/>
      <c r="TJC1619" s="4"/>
      <c r="TJD1619" s="4"/>
      <c r="TJE1619" s="18"/>
      <c r="TJF1619" s="22"/>
      <c r="TJG1619" s="2"/>
      <c r="TJH1619" s="2"/>
      <c r="TJI1619" s="4"/>
      <c r="TJJ1619" s="4"/>
      <c r="TJK1619" s="4"/>
      <c r="TJL1619" s="4"/>
      <c r="TJM1619" s="18"/>
      <c r="TJN1619" s="22"/>
      <c r="TJO1619" s="2"/>
      <c r="TJP1619" s="2"/>
      <c r="TJQ1619" s="4"/>
      <c r="TJR1619" s="4"/>
      <c r="TJS1619" s="4"/>
      <c r="TJT1619" s="4"/>
      <c r="TJU1619" s="18"/>
      <c r="TJV1619" s="22"/>
      <c r="TJW1619" s="2"/>
      <c r="TJX1619" s="2"/>
      <c r="TJY1619" s="4"/>
      <c r="TJZ1619" s="4"/>
      <c r="TKA1619" s="4"/>
      <c r="TKB1619" s="4"/>
      <c r="TKC1619" s="18"/>
      <c r="TKD1619" s="22"/>
      <c r="TKE1619" s="2"/>
      <c r="TKF1619" s="2"/>
      <c r="TKG1619" s="4"/>
      <c r="TKH1619" s="4"/>
      <c r="TKI1619" s="4"/>
      <c r="TKJ1619" s="4"/>
      <c r="TKK1619" s="18"/>
      <c r="TKL1619" s="22"/>
      <c r="TKM1619" s="2"/>
      <c r="TKN1619" s="2"/>
      <c r="TKO1619" s="4"/>
      <c r="TKP1619" s="4"/>
      <c r="TKQ1619" s="4"/>
      <c r="TKR1619" s="4"/>
      <c r="TKS1619" s="18"/>
      <c r="TKT1619" s="22"/>
      <c r="TKU1619" s="2"/>
      <c r="TKV1619" s="2"/>
      <c r="TKW1619" s="4"/>
      <c r="TKX1619" s="4"/>
      <c r="TKY1619" s="4"/>
      <c r="TKZ1619" s="4"/>
      <c r="TLA1619" s="18"/>
      <c r="TLB1619" s="22"/>
      <c r="TLC1619" s="2"/>
      <c r="TLD1619" s="2"/>
      <c r="TLE1619" s="4"/>
      <c r="TLF1619" s="4"/>
      <c r="TLG1619" s="4"/>
      <c r="TLH1619" s="4"/>
      <c r="TLI1619" s="18"/>
      <c r="TLJ1619" s="22"/>
      <c r="TLK1619" s="2"/>
      <c r="TLL1619" s="2"/>
      <c r="TLM1619" s="4"/>
      <c r="TLN1619" s="4"/>
      <c r="TLO1619" s="4"/>
      <c r="TLP1619" s="4"/>
      <c r="TLQ1619" s="18"/>
      <c r="TLR1619" s="22"/>
      <c r="TLS1619" s="2"/>
      <c r="TLT1619" s="2"/>
      <c r="TLU1619" s="4"/>
      <c r="TLV1619" s="4"/>
      <c r="TLW1619" s="4"/>
      <c r="TLX1619" s="4"/>
      <c r="TLY1619" s="18"/>
      <c r="TLZ1619" s="22"/>
      <c r="TMA1619" s="2"/>
      <c r="TMB1619" s="2"/>
      <c r="TMC1619" s="4"/>
      <c r="TMD1619" s="4"/>
      <c r="TME1619" s="4"/>
      <c r="TMF1619" s="4"/>
      <c r="TMG1619" s="18"/>
      <c r="TMH1619" s="22"/>
      <c r="TMI1619" s="2"/>
      <c r="TMJ1619" s="2"/>
      <c r="TMK1619" s="4"/>
      <c r="TML1619" s="4"/>
      <c r="TMM1619" s="4"/>
      <c r="TMN1619" s="4"/>
      <c r="TMO1619" s="18"/>
      <c r="TMP1619" s="22"/>
      <c r="TMQ1619" s="2"/>
      <c r="TMR1619" s="2"/>
      <c r="TMS1619" s="4"/>
      <c r="TMT1619" s="4"/>
      <c r="TMU1619" s="4"/>
      <c r="TMV1619" s="4"/>
      <c r="TMW1619" s="18"/>
      <c r="TMX1619" s="22"/>
      <c r="TMY1619" s="2"/>
      <c r="TMZ1619" s="2"/>
      <c r="TNA1619" s="4"/>
      <c r="TNB1619" s="4"/>
      <c r="TNC1619" s="4"/>
      <c r="TND1619" s="4"/>
      <c r="TNE1619" s="18"/>
      <c r="TNF1619" s="22"/>
      <c r="TNG1619" s="2"/>
      <c r="TNH1619" s="2"/>
      <c r="TNI1619" s="4"/>
      <c r="TNJ1619" s="4"/>
      <c r="TNK1619" s="4"/>
      <c r="TNL1619" s="4"/>
      <c r="TNM1619" s="18"/>
      <c r="TNN1619" s="22"/>
      <c r="TNO1619" s="2"/>
      <c r="TNP1619" s="2"/>
      <c r="TNQ1619" s="4"/>
      <c r="TNR1619" s="4"/>
      <c r="TNS1619" s="4"/>
      <c r="TNT1619" s="4"/>
      <c r="TNU1619" s="18"/>
      <c r="TNV1619" s="22"/>
      <c r="TNW1619" s="2"/>
      <c r="TNX1619" s="2"/>
      <c r="TNY1619" s="4"/>
      <c r="TNZ1619" s="4"/>
      <c r="TOA1619" s="4"/>
      <c r="TOB1619" s="4"/>
      <c r="TOC1619" s="18"/>
      <c r="TOD1619" s="22"/>
      <c r="TOE1619" s="2"/>
      <c r="TOF1619" s="2"/>
      <c r="TOG1619" s="4"/>
      <c r="TOH1619" s="4"/>
      <c r="TOI1619" s="4"/>
      <c r="TOJ1619" s="4"/>
      <c r="TOK1619" s="18"/>
      <c r="TOL1619" s="22"/>
      <c r="TOM1619" s="2"/>
      <c r="TON1619" s="2"/>
      <c r="TOO1619" s="4"/>
      <c r="TOP1619" s="4"/>
      <c r="TOQ1619" s="4"/>
      <c r="TOR1619" s="4"/>
      <c r="TOS1619" s="18"/>
      <c r="TOT1619" s="22"/>
      <c r="TOU1619" s="2"/>
      <c r="TOV1619" s="2"/>
      <c r="TOW1619" s="4"/>
      <c r="TOX1619" s="4"/>
      <c r="TOY1619" s="4"/>
      <c r="TOZ1619" s="4"/>
      <c r="TPA1619" s="18"/>
      <c r="TPB1619" s="22"/>
      <c r="TPC1619" s="2"/>
      <c r="TPD1619" s="2"/>
      <c r="TPE1619" s="4"/>
      <c r="TPF1619" s="4"/>
      <c r="TPG1619" s="4"/>
      <c r="TPH1619" s="4"/>
      <c r="TPI1619" s="18"/>
      <c r="TPJ1619" s="22"/>
      <c r="TPK1619" s="2"/>
      <c r="TPL1619" s="2"/>
      <c r="TPM1619" s="4"/>
      <c r="TPN1619" s="4"/>
      <c r="TPO1619" s="4"/>
      <c r="TPP1619" s="4"/>
      <c r="TPQ1619" s="18"/>
      <c r="TPR1619" s="22"/>
      <c r="TPS1619" s="2"/>
      <c r="TPT1619" s="2"/>
      <c r="TPU1619" s="4"/>
      <c r="TPV1619" s="4"/>
      <c r="TPW1619" s="4"/>
      <c r="TPX1619" s="4"/>
      <c r="TPY1619" s="18"/>
      <c r="TPZ1619" s="22"/>
      <c r="TQA1619" s="2"/>
      <c r="TQB1619" s="2"/>
      <c r="TQC1619" s="4"/>
      <c r="TQD1619" s="4"/>
      <c r="TQE1619" s="4"/>
      <c r="TQF1619" s="4"/>
      <c r="TQG1619" s="18"/>
      <c r="TQH1619" s="22"/>
      <c r="TQI1619" s="2"/>
      <c r="TQJ1619" s="2"/>
      <c r="TQK1619" s="4"/>
      <c r="TQL1619" s="4"/>
      <c r="TQM1619" s="4"/>
      <c r="TQN1619" s="4"/>
      <c r="TQO1619" s="18"/>
      <c r="TQP1619" s="22"/>
      <c r="TQQ1619" s="2"/>
      <c r="TQR1619" s="2"/>
      <c r="TQS1619" s="4"/>
      <c r="TQT1619" s="4"/>
      <c r="TQU1619" s="4"/>
      <c r="TQV1619" s="4"/>
      <c r="TQW1619" s="18"/>
      <c r="TQX1619" s="22"/>
      <c r="TQY1619" s="2"/>
      <c r="TQZ1619" s="2"/>
      <c r="TRA1619" s="4"/>
      <c r="TRB1619" s="4"/>
      <c r="TRC1619" s="4"/>
      <c r="TRD1619" s="4"/>
      <c r="TRE1619" s="18"/>
      <c r="TRF1619" s="22"/>
      <c r="TRG1619" s="2"/>
      <c r="TRH1619" s="2"/>
      <c r="TRI1619" s="4"/>
      <c r="TRJ1619" s="4"/>
      <c r="TRK1619" s="4"/>
      <c r="TRL1619" s="4"/>
      <c r="TRM1619" s="18"/>
      <c r="TRN1619" s="22"/>
      <c r="TRO1619" s="2"/>
      <c r="TRP1619" s="2"/>
      <c r="TRQ1619" s="4"/>
      <c r="TRR1619" s="4"/>
      <c r="TRS1619" s="4"/>
      <c r="TRT1619" s="4"/>
      <c r="TRU1619" s="18"/>
      <c r="TRV1619" s="22"/>
      <c r="TRW1619" s="2"/>
      <c r="TRX1619" s="2"/>
      <c r="TRY1619" s="4"/>
      <c r="TRZ1619" s="4"/>
      <c r="TSA1619" s="4"/>
      <c r="TSB1619" s="4"/>
      <c r="TSC1619" s="18"/>
      <c r="TSD1619" s="22"/>
      <c r="TSE1619" s="2"/>
      <c r="TSF1619" s="2"/>
      <c r="TSG1619" s="4"/>
      <c r="TSH1619" s="4"/>
      <c r="TSI1619" s="4"/>
      <c r="TSJ1619" s="4"/>
      <c r="TSK1619" s="18"/>
      <c r="TSL1619" s="22"/>
      <c r="TSM1619" s="2"/>
      <c r="TSN1619" s="2"/>
      <c r="TSO1619" s="4"/>
      <c r="TSP1619" s="4"/>
      <c r="TSQ1619" s="4"/>
      <c r="TSR1619" s="4"/>
      <c r="TSS1619" s="18"/>
      <c r="TST1619" s="22"/>
      <c r="TSU1619" s="2"/>
      <c r="TSV1619" s="2"/>
      <c r="TSW1619" s="4"/>
      <c r="TSX1619" s="4"/>
      <c r="TSY1619" s="4"/>
      <c r="TSZ1619" s="4"/>
      <c r="TTA1619" s="18"/>
      <c r="TTB1619" s="22"/>
      <c r="TTC1619" s="2"/>
      <c r="TTD1619" s="2"/>
      <c r="TTE1619" s="4"/>
      <c r="TTF1619" s="4"/>
      <c r="TTG1619" s="4"/>
      <c r="TTH1619" s="4"/>
      <c r="TTI1619" s="18"/>
      <c r="TTJ1619" s="22"/>
      <c r="TTK1619" s="2"/>
      <c r="TTL1619" s="2"/>
      <c r="TTM1619" s="4"/>
      <c r="TTN1619" s="4"/>
      <c r="TTO1619" s="4"/>
      <c r="TTP1619" s="4"/>
      <c r="TTQ1619" s="18"/>
      <c r="TTR1619" s="22"/>
      <c r="TTS1619" s="2"/>
      <c r="TTT1619" s="2"/>
      <c r="TTU1619" s="4"/>
      <c r="TTV1619" s="4"/>
      <c r="TTW1619" s="4"/>
      <c r="TTX1619" s="4"/>
      <c r="TTY1619" s="18"/>
      <c r="TTZ1619" s="22"/>
      <c r="TUA1619" s="2"/>
      <c r="TUB1619" s="2"/>
      <c r="TUC1619" s="4"/>
      <c r="TUD1619" s="4"/>
      <c r="TUE1619" s="4"/>
      <c r="TUF1619" s="4"/>
      <c r="TUG1619" s="18"/>
      <c r="TUH1619" s="22"/>
      <c r="TUI1619" s="2"/>
      <c r="TUJ1619" s="2"/>
      <c r="TUK1619" s="4"/>
      <c r="TUL1619" s="4"/>
      <c r="TUM1619" s="4"/>
      <c r="TUN1619" s="4"/>
      <c r="TUO1619" s="18"/>
      <c r="TUP1619" s="22"/>
      <c r="TUQ1619" s="2"/>
      <c r="TUR1619" s="2"/>
      <c r="TUS1619" s="4"/>
      <c r="TUT1619" s="4"/>
      <c r="TUU1619" s="4"/>
      <c r="TUV1619" s="4"/>
      <c r="TUW1619" s="18"/>
      <c r="TUX1619" s="22"/>
      <c r="TUY1619" s="2"/>
      <c r="TUZ1619" s="2"/>
      <c r="TVA1619" s="4"/>
      <c r="TVB1619" s="4"/>
      <c r="TVC1619" s="4"/>
      <c r="TVD1619" s="4"/>
      <c r="TVE1619" s="18"/>
      <c r="TVF1619" s="22"/>
      <c r="TVG1619" s="2"/>
      <c r="TVH1619" s="2"/>
      <c r="TVI1619" s="4"/>
      <c r="TVJ1619" s="4"/>
      <c r="TVK1619" s="4"/>
      <c r="TVL1619" s="4"/>
      <c r="TVM1619" s="18"/>
      <c r="TVN1619" s="22"/>
      <c r="TVO1619" s="2"/>
      <c r="TVP1619" s="2"/>
      <c r="TVQ1619" s="4"/>
      <c r="TVR1619" s="4"/>
      <c r="TVS1619" s="4"/>
      <c r="TVT1619" s="4"/>
      <c r="TVU1619" s="18"/>
      <c r="TVV1619" s="22"/>
      <c r="TVW1619" s="2"/>
      <c r="TVX1619" s="2"/>
      <c r="TVY1619" s="4"/>
      <c r="TVZ1619" s="4"/>
      <c r="TWA1619" s="4"/>
      <c r="TWB1619" s="4"/>
      <c r="TWC1619" s="18"/>
      <c r="TWD1619" s="22"/>
      <c r="TWE1619" s="2"/>
      <c r="TWF1619" s="2"/>
      <c r="TWG1619" s="4"/>
      <c r="TWH1619" s="4"/>
      <c r="TWI1619" s="4"/>
      <c r="TWJ1619" s="4"/>
      <c r="TWK1619" s="18"/>
      <c r="TWL1619" s="22"/>
      <c r="TWM1619" s="2"/>
      <c r="TWN1619" s="2"/>
      <c r="TWO1619" s="4"/>
      <c r="TWP1619" s="4"/>
      <c r="TWQ1619" s="4"/>
      <c r="TWR1619" s="4"/>
      <c r="TWS1619" s="18"/>
      <c r="TWT1619" s="22"/>
      <c r="TWU1619" s="2"/>
      <c r="TWV1619" s="2"/>
      <c r="TWW1619" s="4"/>
      <c r="TWX1619" s="4"/>
      <c r="TWY1619" s="4"/>
      <c r="TWZ1619" s="4"/>
      <c r="TXA1619" s="18"/>
      <c r="TXB1619" s="22"/>
      <c r="TXC1619" s="2"/>
      <c r="TXD1619" s="2"/>
      <c r="TXE1619" s="4"/>
      <c r="TXF1619" s="4"/>
      <c r="TXG1619" s="4"/>
      <c r="TXH1619" s="4"/>
      <c r="TXI1619" s="18"/>
      <c r="TXJ1619" s="22"/>
      <c r="TXK1619" s="2"/>
      <c r="TXL1619" s="2"/>
      <c r="TXM1619" s="4"/>
      <c r="TXN1619" s="4"/>
      <c r="TXO1619" s="4"/>
      <c r="TXP1619" s="4"/>
      <c r="TXQ1619" s="18"/>
      <c r="TXR1619" s="22"/>
      <c r="TXS1619" s="2"/>
      <c r="TXT1619" s="2"/>
      <c r="TXU1619" s="4"/>
      <c r="TXV1619" s="4"/>
      <c r="TXW1619" s="4"/>
      <c r="TXX1619" s="4"/>
      <c r="TXY1619" s="18"/>
      <c r="TXZ1619" s="22"/>
      <c r="TYA1619" s="2"/>
      <c r="TYB1619" s="2"/>
      <c r="TYC1619" s="4"/>
      <c r="TYD1619" s="4"/>
      <c r="TYE1619" s="4"/>
      <c r="TYF1619" s="4"/>
      <c r="TYG1619" s="18"/>
      <c r="TYH1619" s="22"/>
      <c r="TYI1619" s="2"/>
      <c r="TYJ1619" s="2"/>
      <c r="TYK1619" s="4"/>
      <c r="TYL1619" s="4"/>
      <c r="TYM1619" s="4"/>
      <c r="TYN1619" s="4"/>
      <c r="TYO1619" s="18"/>
      <c r="TYP1619" s="22"/>
      <c r="TYQ1619" s="2"/>
      <c r="TYR1619" s="2"/>
      <c r="TYS1619" s="4"/>
      <c r="TYT1619" s="4"/>
      <c r="TYU1619" s="4"/>
      <c r="TYV1619" s="4"/>
      <c r="TYW1619" s="18"/>
      <c r="TYX1619" s="22"/>
      <c r="TYY1619" s="2"/>
      <c r="TYZ1619" s="2"/>
      <c r="TZA1619" s="4"/>
      <c r="TZB1619" s="4"/>
      <c r="TZC1619" s="4"/>
      <c r="TZD1619" s="4"/>
      <c r="TZE1619" s="18"/>
      <c r="TZF1619" s="22"/>
      <c r="TZG1619" s="2"/>
      <c r="TZH1619" s="2"/>
      <c r="TZI1619" s="4"/>
      <c r="TZJ1619" s="4"/>
      <c r="TZK1619" s="4"/>
      <c r="TZL1619" s="4"/>
      <c r="TZM1619" s="18"/>
      <c r="TZN1619" s="22"/>
      <c r="TZO1619" s="2"/>
      <c r="TZP1619" s="2"/>
      <c r="TZQ1619" s="4"/>
      <c r="TZR1619" s="4"/>
      <c r="TZS1619" s="4"/>
      <c r="TZT1619" s="4"/>
      <c r="TZU1619" s="18"/>
      <c r="TZV1619" s="22"/>
      <c r="TZW1619" s="2"/>
      <c r="TZX1619" s="2"/>
      <c r="TZY1619" s="4"/>
      <c r="TZZ1619" s="4"/>
      <c r="UAA1619" s="4"/>
      <c r="UAB1619" s="4"/>
      <c r="UAC1619" s="18"/>
      <c r="UAD1619" s="22"/>
      <c r="UAE1619" s="2"/>
      <c r="UAF1619" s="2"/>
      <c r="UAG1619" s="4"/>
      <c r="UAH1619" s="4"/>
      <c r="UAI1619" s="4"/>
      <c r="UAJ1619" s="4"/>
      <c r="UAK1619" s="18"/>
      <c r="UAL1619" s="22"/>
      <c r="UAM1619" s="2"/>
      <c r="UAN1619" s="2"/>
      <c r="UAO1619" s="4"/>
      <c r="UAP1619" s="4"/>
      <c r="UAQ1619" s="4"/>
      <c r="UAR1619" s="4"/>
      <c r="UAS1619" s="18"/>
      <c r="UAT1619" s="22"/>
      <c r="UAU1619" s="2"/>
      <c r="UAV1619" s="2"/>
      <c r="UAW1619" s="4"/>
      <c r="UAX1619" s="4"/>
      <c r="UAY1619" s="4"/>
      <c r="UAZ1619" s="4"/>
      <c r="UBA1619" s="18"/>
      <c r="UBB1619" s="22"/>
      <c r="UBC1619" s="2"/>
      <c r="UBD1619" s="2"/>
      <c r="UBE1619" s="4"/>
      <c r="UBF1619" s="4"/>
      <c r="UBG1619" s="4"/>
      <c r="UBH1619" s="4"/>
      <c r="UBI1619" s="18"/>
      <c r="UBJ1619" s="22"/>
      <c r="UBK1619" s="2"/>
      <c r="UBL1619" s="2"/>
      <c r="UBM1619" s="4"/>
      <c r="UBN1619" s="4"/>
      <c r="UBO1619" s="4"/>
      <c r="UBP1619" s="4"/>
      <c r="UBQ1619" s="18"/>
      <c r="UBR1619" s="22"/>
      <c r="UBS1619" s="2"/>
      <c r="UBT1619" s="2"/>
      <c r="UBU1619" s="4"/>
      <c r="UBV1619" s="4"/>
      <c r="UBW1619" s="4"/>
      <c r="UBX1619" s="4"/>
      <c r="UBY1619" s="18"/>
      <c r="UBZ1619" s="22"/>
      <c r="UCA1619" s="2"/>
      <c r="UCB1619" s="2"/>
      <c r="UCC1619" s="4"/>
      <c r="UCD1619" s="4"/>
      <c r="UCE1619" s="4"/>
      <c r="UCF1619" s="4"/>
      <c r="UCG1619" s="18"/>
      <c r="UCH1619" s="22"/>
      <c r="UCI1619" s="2"/>
      <c r="UCJ1619" s="2"/>
      <c r="UCK1619" s="4"/>
      <c r="UCL1619" s="4"/>
      <c r="UCM1619" s="4"/>
      <c r="UCN1619" s="4"/>
      <c r="UCO1619" s="18"/>
      <c r="UCP1619" s="22"/>
      <c r="UCQ1619" s="2"/>
      <c r="UCR1619" s="2"/>
      <c r="UCS1619" s="4"/>
      <c r="UCT1619" s="4"/>
      <c r="UCU1619" s="4"/>
      <c r="UCV1619" s="4"/>
      <c r="UCW1619" s="18"/>
      <c r="UCX1619" s="22"/>
      <c r="UCY1619" s="2"/>
      <c r="UCZ1619" s="2"/>
      <c r="UDA1619" s="4"/>
      <c r="UDB1619" s="4"/>
      <c r="UDC1619" s="4"/>
      <c r="UDD1619" s="4"/>
      <c r="UDE1619" s="18"/>
      <c r="UDF1619" s="22"/>
      <c r="UDG1619" s="2"/>
      <c r="UDH1619" s="2"/>
      <c r="UDI1619" s="4"/>
      <c r="UDJ1619" s="4"/>
      <c r="UDK1619" s="4"/>
      <c r="UDL1619" s="4"/>
      <c r="UDM1619" s="18"/>
      <c r="UDN1619" s="22"/>
      <c r="UDO1619" s="2"/>
      <c r="UDP1619" s="2"/>
      <c r="UDQ1619" s="4"/>
      <c r="UDR1619" s="4"/>
      <c r="UDS1619" s="4"/>
      <c r="UDT1619" s="4"/>
      <c r="UDU1619" s="18"/>
      <c r="UDV1619" s="22"/>
      <c r="UDW1619" s="2"/>
      <c r="UDX1619" s="2"/>
      <c r="UDY1619" s="4"/>
      <c r="UDZ1619" s="4"/>
      <c r="UEA1619" s="4"/>
      <c r="UEB1619" s="4"/>
      <c r="UEC1619" s="18"/>
      <c r="UED1619" s="22"/>
      <c r="UEE1619" s="2"/>
      <c r="UEF1619" s="2"/>
      <c r="UEG1619" s="4"/>
      <c r="UEH1619" s="4"/>
      <c r="UEI1619" s="4"/>
      <c r="UEJ1619" s="4"/>
      <c r="UEK1619" s="18"/>
      <c r="UEL1619" s="22"/>
      <c r="UEM1619" s="2"/>
      <c r="UEN1619" s="2"/>
      <c r="UEO1619" s="4"/>
      <c r="UEP1619" s="4"/>
      <c r="UEQ1619" s="4"/>
      <c r="UER1619" s="4"/>
      <c r="UES1619" s="18"/>
      <c r="UET1619" s="22"/>
      <c r="UEU1619" s="2"/>
      <c r="UEV1619" s="2"/>
      <c r="UEW1619" s="4"/>
      <c r="UEX1619" s="4"/>
      <c r="UEY1619" s="4"/>
      <c r="UEZ1619" s="4"/>
      <c r="UFA1619" s="18"/>
      <c r="UFB1619" s="22"/>
      <c r="UFC1619" s="2"/>
      <c r="UFD1619" s="2"/>
      <c r="UFE1619" s="4"/>
      <c r="UFF1619" s="4"/>
      <c r="UFG1619" s="4"/>
      <c r="UFH1619" s="4"/>
      <c r="UFI1619" s="18"/>
      <c r="UFJ1619" s="22"/>
      <c r="UFK1619" s="2"/>
      <c r="UFL1619" s="2"/>
      <c r="UFM1619" s="4"/>
      <c r="UFN1619" s="4"/>
      <c r="UFO1619" s="4"/>
      <c r="UFP1619" s="4"/>
      <c r="UFQ1619" s="18"/>
      <c r="UFR1619" s="22"/>
      <c r="UFS1619" s="2"/>
      <c r="UFT1619" s="2"/>
      <c r="UFU1619" s="4"/>
      <c r="UFV1619" s="4"/>
      <c r="UFW1619" s="4"/>
      <c r="UFX1619" s="4"/>
      <c r="UFY1619" s="18"/>
      <c r="UFZ1619" s="22"/>
      <c r="UGA1619" s="2"/>
      <c r="UGB1619" s="2"/>
      <c r="UGC1619" s="4"/>
      <c r="UGD1619" s="4"/>
      <c r="UGE1619" s="4"/>
      <c r="UGF1619" s="4"/>
      <c r="UGG1619" s="18"/>
      <c r="UGH1619" s="22"/>
      <c r="UGI1619" s="2"/>
      <c r="UGJ1619" s="2"/>
      <c r="UGK1619" s="4"/>
      <c r="UGL1619" s="4"/>
      <c r="UGM1619" s="4"/>
      <c r="UGN1619" s="4"/>
      <c r="UGO1619" s="18"/>
      <c r="UGP1619" s="22"/>
      <c r="UGQ1619" s="2"/>
      <c r="UGR1619" s="2"/>
      <c r="UGS1619" s="4"/>
      <c r="UGT1619" s="4"/>
      <c r="UGU1619" s="4"/>
      <c r="UGV1619" s="4"/>
      <c r="UGW1619" s="18"/>
      <c r="UGX1619" s="22"/>
      <c r="UGY1619" s="2"/>
      <c r="UGZ1619" s="2"/>
      <c r="UHA1619" s="4"/>
      <c r="UHB1619" s="4"/>
      <c r="UHC1619" s="4"/>
      <c r="UHD1619" s="4"/>
      <c r="UHE1619" s="18"/>
      <c r="UHF1619" s="22"/>
      <c r="UHG1619" s="2"/>
      <c r="UHH1619" s="2"/>
      <c r="UHI1619" s="4"/>
      <c r="UHJ1619" s="4"/>
      <c r="UHK1619" s="4"/>
      <c r="UHL1619" s="4"/>
      <c r="UHM1619" s="18"/>
      <c r="UHN1619" s="22"/>
      <c r="UHO1619" s="2"/>
      <c r="UHP1619" s="2"/>
      <c r="UHQ1619" s="4"/>
      <c r="UHR1619" s="4"/>
      <c r="UHS1619" s="4"/>
      <c r="UHT1619" s="4"/>
      <c r="UHU1619" s="18"/>
      <c r="UHV1619" s="22"/>
      <c r="UHW1619" s="2"/>
      <c r="UHX1619" s="2"/>
      <c r="UHY1619" s="4"/>
      <c r="UHZ1619" s="4"/>
      <c r="UIA1619" s="4"/>
      <c r="UIB1619" s="4"/>
      <c r="UIC1619" s="18"/>
      <c r="UID1619" s="22"/>
      <c r="UIE1619" s="2"/>
      <c r="UIF1619" s="2"/>
      <c r="UIG1619" s="4"/>
      <c r="UIH1619" s="4"/>
      <c r="UII1619" s="4"/>
      <c r="UIJ1619" s="4"/>
      <c r="UIK1619" s="18"/>
      <c r="UIL1619" s="22"/>
      <c r="UIM1619" s="2"/>
      <c r="UIN1619" s="2"/>
      <c r="UIO1619" s="4"/>
      <c r="UIP1619" s="4"/>
      <c r="UIQ1619" s="4"/>
      <c r="UIR1619" s="4"/>
      <c r="UIS1619" s="18"/>
      <c r="UIT1619" s="22"/>
      <c r="UIU1619" s="2"/>
      <c r="UIV1619" s="2"/>
      <c r="UIW1619" s="4"/>
      <c r="UIX1619" s="4"/>
      <c r="UIY1619" s="4"/>
      <c r="UIZ1619" s="4"/>
      <c r="UJA1619" s="18"/>
      <c r="UJB1619" s="22"/>
      <c r="UJC1619" s="2"/>
      <c r="UJD1619" s="2"/>
      <c r="UJE1619" s="4"/>
      <c r="UJF1619" s="4"/>
      <c r="UJG1619" s="4"/>
      <c r="UJH1619" s="4"/>
      <c r="UJI1619" s="18"/>
      <c r="UJJ1619" s="22"/>
      <c r="UJK1619" s="2"/>
      <c r="UJL1619" s="2"/>
      <c r="UJM1619" s="4"/>
      <c r="UJN1619" s="4"/>
      <c r="UJO1619" s="4"/>
      <c r="UJP1619" s="4"/>
      <c r="UJQ1619" s="18"/>
      <c r="UJR1619" s="22"/>
      <c r="UJS1619" s="2"/>
      <c r="UJT1619" s="2"/>
      <c r="UJU1619" s="4"/>
      <c r="UJV1619" s="4"/>
      <c r="UJW1619" s="4"/>
      <c r="UJX1619" s="4"/>
      <c r="UJY1619" s="18"/>
      <c r="UJZ1619" s="22"/>
      <c r="UKA1619" s="2"/>
      <c r="UKB1619" s="2"/>
      <c r="UKC1619" s="4"/>
      <c r="UKD1619" s="4"/>
      <c r="UKE1619" s="4"/>
      <c r="UKF1619" s="4"/>
      <c r="UKG1619" s="18"/>
      <c r="UKH1619" s="22"/>
      <c r="UKI1619" s="2"/>
      <c r="UKJ1619" s="2"/>
      <c r="UKK1619" s="4"/>
      <c r="UKL1619" s="4"/>
      <c r="UKM1619" s="4"/>
      <c r="UKN1619" s="4"/>
      <c r="UKO1619" s="18"/>
      <c r="UKP1619" s="22"/>
      <c r="UKQ1619" s="2"/>
      <c r="UKR1619" s="2"/>
      <c r="UKS1619" s="4"/>
      <c r="UKT1619" s="4"/>
      <c r="UKU1619" s="4"/>
      <c r="UKV1619" s="4"/>
      <c r="UKW1619" s="18"/>
      <c r="UKX1619" s="22"/>
      <c r="UKY1619" s="2"/>
      <c r="UKZ1619" s="2"/>
      <c r="ULA1619" s="4"/>
      <c r="ULB1619" s="4"/>
      <c r="ULC1619" s="4"/>
      <c r="ULD1619" s="4"/>
      <c r="ULE1619" s="18"/>
      <c r="ULF1619" s="22"/>
      <c r="ULG1619" s="2"/>
      <c r="ULH1619" s="2"/>
      <c r="ULI1619" s="4"/>
      <c r="ULJ1619" s="4"/>
      <c r="ULK1619" s="4"/>
      <c r="ULL1619" s="4"/>
      <c r="ULM1619" s="18"/>
      <c r="ULN1619" s="22"/>
      <c r="ULO1619" s="2"/>
      <c r="ULP1619" s="2"/>
      <c r="ULQ1619" s="4"/>
      <c r="ULR1619" s="4"/>
      <c r="ULS1619" s="4"/>
      <c r="ULT1619" s="4"/>
      <c r="ULU1619" s="18"/>
      <c r="ULV1619" s="22"/>
      <c r="ULW1619" s="2"/>
      <c r="ULX1619" s="2"/>
      <c r="ULY1619" s="4"/>
      <c r="ULZ1619" s="4"/>
      <c r="UMA1619" s="4"/>
      <c r="UMB1619" s="4"/>
      <c r="UMC1619" s="18"/>
      <c r="UMD1619" s="22"/>
      <c r="UME1619" s="2"/>
      <c r="UMF1619" s="2"/>
      <c r="UMG1619" s="4"/>
      <c r="UMH1619" s="4"/>
      <c r="UMI1619" s="4"/>
      <c r="UMJ1619" s="4"/>
      <c r="UMK1619" s="18"/>
      <c r="UML1619" s="22"/>
      <c r="UMM1619" s="2"/>
      <c r="UMN1619" s="2"/>
      <c r="UMO1619" s="4"/>
      <c r="UMP1619" s="4"/>
      <c r="UMQ1619" s="4"/>
      <c r="UMR1619" s="4"/>
      <c r="UMS1619" s="18"/>
      <c r="UMT1619" s="22"/>
      <c r="UMU1619" s="2"/>
      <c r="UMV1619" s="2"/>
      <c r="UMW1619" s="4"/>
      <c r="UMX1619" s="4"/>
      <c r="UMY1619" s="4"/>
      <c r="UMZ1619" s="4"/>
      <c r="UNA1619" s="18"/>
      <c r="UNB1619" s="22"/>
      <c r="UNC1619" s="2"/>
      <c r="UND1619" s="2"/>
      <c r="UNE1619" s="4"/>
      <c r="UNF1619" s="4"/>
      <c r="UNG1619" s="4"/>
      <c r="UNH1619" s="4"/>
      <c r="UNI1619" s="18"/>
      <c r="UNJ1619" s="22"/>
      <c r="UNK1619" s="2"/>
      <c r="UNL1619" s="2"/>
      <c r="UNM1619" s="4"/>
      <c r="UNN1619" s="4"/>
      <c r="UNO1619" s="4"/>
      <c r="UNP1619" s="4"/>
      <c r="UNQ1619" s="18"/>
      <c r="UNR1619" s="22"/>
      <c r="UNS1619" s="2"/>
      <c r="UNT1619" s="2"/>
      <c r="UNU1619" s="4"/>
      <c r="UNV1619" s="4"/>
      <c r="UNW1619" s="4"/>
      <c r="UNX1619" s="4"/>
      <c r="UNY1619" s="18"/>
      <c r="UNZ1619" s="22"/>
      <c r="UOA1619" s="2"/>
      <c r="UOB1619" s="2"/>
      <c r="UOC1619" s="4"/>
      <c r="UOD1619" s="4"/>
      <c r="UOE1619" s="4"/>
      <c r="UOF1619" s="4"/>
      <c r="UOG1619" s="18"/>
      <c r="UOH1619" s="22"/>
      <c r="UOI1619" s="2"/>
      <c r="UOJ1619" s="2"/>
      <c r="UOK1619" s="4"/>
      <c r="UOL1619" s="4"/>
      <c r="UOM1619" s="4"/>
      <c r="UON1619" s="4"/>
      <c r="UOO1619" s="18"/>
      <c r="UOP1619" s="22"/>
      <c r="UOQ1619" s="2"/>
      <c r="UOR1619" s="2"/>
      <c r="UOS1619" s="4"/>
      <c r="UOT1619" s="4"/>
      <c r="UOU1619" s="4"/>
      <c r="UOV1619" s="4"/>
      <c r="UOW1619" s="18"/>
      <c r="UOX1619" s="22"/>
      <c r="UOY1619" s="2"/>
      <c r="UOZ1619" s="2"/>
      <c r="UPA1619" s="4"/>
      <c r="UPB1619" s="4"/>
      <c r="UPC1619" s="4"/>
      <c r="UPD1619" s="4"/>
      <c r="UPE1619" s="18"/>
      <c r="UPF1619" s="22"/>
      <c r="UPG1619" s="2"/>
      <c r="UPH1619" s="2"/>
      <c r="UPI1619" s="4"/>
      <c r="UPJ1619" s="4"/>
      <c r="UPK1619" s="4"/>
      <c r="UPL1619" s="4"/>
      <c r="UPM1619" s="18"/>
      <c r="UPN1619" s="22"/>
      <c r="UPO1619" s="2"/>
      <c r="UPP1619" s="2"/>
      <c r="UPQ1619" s="4"/>
      <c r="UPR1619" s="4"/>
      <c r="UPS1619" s="4"/>
      <c r="UPT1619" s="4"/>
      <c r="UPU1619" s="18"/>
      <c r="UPV1619" s="22"/>
      <c r="UPW1619" s="2"/>
      <c r="UPX1619" s="2"/>
      <c r="UPY1619" s="4"/>
      <c r="UPZ1619" s="4"/>
      <c r="UQA1619" s="4"/>
      <c r="UQB1619" s="4"/>
      <c r="UQC1619" s="18"/>
      <c r="UQD1619" s="22"/>
      <c r="UQE1619" s="2"/>
      <c r="UQF1619" s="2"/>
      <c r="UQG1619" s="4"/>
      <c r="UQH1619" s="4"/>
      <c r="UQI1619" s="4"/>
      <c r="UQJ1619" s="4"/>
      <c r="UQK1619" s="18"/>
      <c r="UQL1619" s="22"/>
      <c r="UQM1619" s="2"/>
      <c r="UQN1619" s="2"/>
      <c r="UQO1619" s="4"/>
      <c r="UQP1619" s="4"/>
      <c r="UQQ1619" s="4"/>
      <c r="UQR1619" s="4"/>
      <c r="UQS1619" s="18"/>
      <c r="UQT1619" s="22"/>
      <c r="UQU1619" s="2"/>
      <c r="UQV1619" s="2"/>
      <c r="UQW1619" s="4"/>
      <c r="UQX1619" s="4"/>
      <c r="UQY1619" s="4"/>
      <c r="UQZ1619" s="4"/>
      <c r="URA1619" s="18"/>
      <c r="URB1619" s="22"/>
      <c r="URC1619" s="2"/>
      <c r="URD1619" s="2"/>
      <c r="URE1619" s="4"/>
      <c r="URF1619" s="4"/>
      <c r="URG1619" s="4"/>
      <c r="URH1619" s="4"/>
      <c r="URI1619" s="18"/>
      <c r="URJ1619" s="22"/>
      <c r="URK1619" s="2"/>
      <c r="URL1619" s="2"/>
      <c r="URM1619" s="4"/>
      <c r="URN1619" s="4"/>
      <c r="URO1619" s="4"/>
      <c r="URP1619" s="4"/>
      <c r="URQ1619" s="18"/>
      <c r="URR1619" s="22"/>
      <c r="URS1619" s="2"/>
      <c r="URT1619" s="2"/>
      <c r="URU1619" s="4"/>
      <c r="URV1619" s="4"/>
      <c r="URW1619" s="4"/>
      <c r="URX1619" s="4"/>
      <c r="URY1619" s="18"/>
      <c r="URZ1619" s="22"/>
      <c r="USA1619" s="2"/>
      <c r="USB1619" s="2"/>
      <c r="USC1619" s="4"/>
      <c r="USD1619" s="4"/>
      <c r="USE1619" s="4"/>
      <c r="USF1619" s="4"/>
      <c r="USG1619" s="18"/>
      <c r="USH1619" s="22"/>
      <c r="USI1619" s="2"/>
      <c r="USJ1619" s="2"/>
      <c r="USK1619" s="4"/>
      <c r="USL1619" s="4"/>
      <c r="USM1619" s="4"/>
      <c r="USN1619" s="4"/>
      <c r="USO1619" s="18"/>
      <c r="USP1619" s="22"/>
      <c r="USQ1619" s="2"/>
      <c r="USR1619" s="2"/>
      <c r="USS1619" s="4"/>
      <c r="UST1619" s="4"/>
      <c r="USU1619" s="4"/>
      <c r="USV1619" s="4"/>
      <c r="USW1619" s="18"/>
      <c r="USX1619" s="22"/>
      <c r="USY1619" s="2"/>
      <c r="USZ1619" s="2"/>
      <c r="UTA1619" s="4"/>
      <c r="UTB1619" s="4"/>
      <c r="UTC1619" s="4"/>
      <c r="UTD1619" s="4"/>
      <c r="UTE1619" s="18"/>
      <c r="UTF1619" s="22"/>
      <c r="UTG1619" s="2"/>
      <c r="UTH1619" s="2"/>
      <c r="UTI1619" s="4"/>
      <c r="UTJ1619" s="4"/>
      <c r="UTK1619" s="4"/>
      <c r="UTL1619" s="4"/>
      <c r="UTM1619" s="18"/>
      <c r="UTN1619" s="22"/>
      <c r="UTO1619" s="2"/>
      <c r="UTP1619" s="2"/>
      <c r="UTQ1619" s="4"/>
      <c r="UTR1619" s="4"/>
      <c r="UTS1619" s="4"/>
      <c r="UTT1619" s="4"/>
      <c r="UTU1619" s="18"/>
      <c r="UTV1619" s="22"/>
      <c r="UTW1619" s="2"/>
      <c r="UTX1619" s="2"/>
      <c r="UTY1619" s="4"/>
      <c r="UTZ1619" s="4"/>
      <c r="UUA1619" s="4"/>
      <c r="UUB1619" s="4"/>
      <c r="UUC1619" s="18"/>
      <c r="UUD1619" s="22"/>
      <c r="UUE1619" s="2"/>
      <c r="UUF1619" s="2"/>
      <c r="UUG1619" s="4"/>
      <c r="UUH1619" s="4"/>
      <c r="UUI1619" s="4"/>
      <c r="UUJ1619" s="4"/>
      <c r="UUK1619" s="18"/>
      <c r="UUL1619" s="22"/>
      <c r="UUM1619" s="2"/>
      <c r="UUN1619" s="2"/>
      <c r="UUO1619" s="4"/>
      <c r="UUP1619" s="4"/>
      <c r="UUQ1619" s="4"/>
      <c r="UUR1619" s="4"/>
      <c r="UUS1619" s="18"/>
      <c r="UUT1619" s="22"/>
      <c r="UUU1619" s="2"/>
      <c r="UUV1619" s="2"/>
      <c r="UUW1619" s="4"/>
      <c r="UUX1619" s="4"/>
      <c r="UUY1619" s="4"/>
      <c r="UUZ1619" s="4"/>
      <c r="UVA1619" s="18"/>
      <c r="UVB1619" s="22"/>
      <c r="UVC1619" s="2"/>
      <c r="UVD1619" s="2"/>
      <c r="UVE1619" s="4"/>
      <c r="UVF1619" s="4"/>
      <c r="UVG1619" s="4"/>
      <c r="UVH1619" s="4"/>
      <c r="UVI1619" s="18"/>
      <c r="UVJ1619" s="22"/>
      <c r="UVK1619" s="2"/>
      <c r="UVL1619" s="2"/>
      <c r="UVM1619" s="4"/>
      <c r="UVN1619" s="4"/>
      <c r="UVO1619" s="4"/>
      <c r="UVP1619" s="4"/>
      <c r="UVQ1619" s="18"/>
      <c r="UVR1619" s="22"/>
      <c r="UVS1619" s="2"/>
      <c r="UVT1619" s="2"/>
      <c r="UVU1619" s="4"/>
      <c r="UVV1619" s="4"/>
      <c r="UVW1619" s="4"/>
      <c r="UVX1619" s="4"/>
      <c r="UVY1619" s="18"/>
      <c r="UVZ1619" s="22"/>
      <c r="UWA1619" s="2"/>
      <c r="UWB1619" s="2"/>
      <c r="UWC1619" s="4"/>
      <c r="UWD1619" s="4"/>
      <c r="UWE1619" s="4"/>
      <c r="UWF1619" s="4"/>
      <c r="UWG1619" s="18"/>
      <c r="UWH1619" s="22"/>
      <c r="UWI1619" s="2"/>
      <c r="UWJ1619" s="2"/>
      <c r="UWK1619" s="4"/>
      <c r="UWL1619" s="4"/>
      <c r="UWM1619" s="4"/>
      <c r="UWN1619" s="4"/>
      <c r="UWO1619" s="18"/>
      <c r="UWP1619" s="22"/>
      <c r="UWQ1619" s="2"/>
      <c r="UWR1619" s="2"/>
      <c r="UWS1619" s="4"/>
      <c r="UWT1619" s="4"/>
      <c r="UWU1619" s="4"/>
      <c r="UWV1619" s="4"/>
      <c r="UWW1619" s="18"/>
      <c r="UWX1619" s="22"/>
      <c r="UWY1619" s="2"/>
      <c r="UWZ1619" s="2"/>
      <c r="UXA1619" s="4"/>
      <c r="UXB1619" s="4"/>
      <c r="UXC1619" s="4"/>
      <c r="UXD1619" s="4"/>
      <c r="UXE1619" s="18"/>
      <c r="UXF1619" s="22"/>
      <c r="UXG1619" s="2"/>
      <c r="UXH1619" s="2"/>
      <c r="UXI1619" s="4"/>
      <c r="UXJ1619" s="4"/>
      <c r="UXK1619" s="4"/>
      <c r="UXL1619" s="4"/>
      <c r="UXM1619" s="18"/>
      <c r="UXN1619" s="22"/>
      <c r="UXO1619" s="2"/>
      <c r="UXP1619" s="2"/>
      <c r="UXQ1619" s="4"/>
      <c r="UXR1619" s="4"/>
      <c r="UXS1619" s="4"/>
      <c r="UXT1619" s="4"/>
      <c r="UXU1619" s="18"/>
      <c r="UXV1619" s="22"/>
      <c r="UXW1619" s="2"/>
      <c r="UXX1619" s="2"/>
      <c r="UXY1619" s="4"/>
      <c r="UXZ1619" s="4"/>
      <c r="UYA1619" s="4"/>
      <c r="UYB1619" s="4"/>
      <c r="UYC1619" s="18"/>
      <c r="UYD1619" s="22"/>
      <c r="UYE1619" s="2"/>
      <c r="UYF1619" s="2"/>
      <c r="UYG1619" s="4"/>
      <c r="UYH1619" s="4"/>
      <c r="UYI1619" s="4"/>
      <c r="UYJ1619" s="4"/>
      <c r="UYK1619" s="18"/>
      <c r="UYL1619" s="22"/>
      <c r="UYM1619" s="2"/>
      <c r="UYN1619" s="2"/>
      <c r="UYO1619" s="4"/>
      <c r="UYP1619" s="4"/>
      <c r="UYQ1619" s="4"/>
      <c r="UYR1619" s="4"/>
      <c r="UYS1619" s="18"/>
      <c r="UYT1619" s="22"/>
      <c r="UYU1619" s="2"/>
      <c r="UYV1619" s="2"/>
      <c r="UYW1619" s="4"/>
      <c r="UYX1619" s="4"/>
      <c r="UYY1619" s="4"/>
      <c r="UYZ1619" s="4"/>
      <c r="UZA1619" s="18"/>
      <c r="UZB1619" s="22"/>
      <c r="UZC1619" s="2"/>
      <c r="UZD1619" s="2"/>
      <c r="UZE1619" s="4"/>
      <c r="UZF1619" s="4"/>
      <c r="UZG1619" s="4"/>
      <c r="UZH1619" s="4"/>
      <c r="UZI1619" s="18"/>
      <c r="UZJ1619" s="22"/>
      <c r="UZK1619" s="2"/>
      <c r="UZL1619" s="2"/>
      <c r="UZM1619" s="4"/>
      <c r="UZN1619" s="4"/>
      <c r="UZO1619" s="4"/>
      <c r="UZP1619" s="4"/>
      <c r="UZQ1619" s="18"/>
      <c r="UZR1619" s="22"/>
      <c r="UZS1619" s="2"/>
      <c r="UZT1619" s="2"/>
      <c r="UZU1619" s="4"/>
      <c r="UZV1619" s="4"/>
      <c r="UZW1619" s="4"/>
      <c r="UZX1619" s="4"/>
      <c r="UZY1619" s="18"/>
      <c r="UZZ1619" s="22"/>
      <c r="VAA1619" s="2"/>
      <c r="VAB1619" s="2"/>
      <c r="VAC1619" s="4"/>
      <c r="VAD1619" s="4"/>
      <c r="VAE1619" s="4"/>
      <c r="VAF1619" s="4"/>
      <c r="VAG1619" s="18"/>
      <c r="VAH1619" s="22"/>
      <c r="VAI1619" s="2"/>
      <c r="VAJ1619" s="2"/>
      <c r="VAK1619" s="4"/>
      <c r="VAL1619" s="4"/>
      <c r="VAM1619" s="4"/>
      <c r="VAN1619" s="4"/>
      <c r="VAO1619" s="18"/>
      <c r="VAP1619" s="22"/>
      <c r="VAQ1619" s="2"/>
      <c r="VAR1619" s="2"/>
      <c r="VAS1619" s="4"/>
      <c r="VAT1619" s="4"/>
      <c r="VAU1619" s="4"/>
      <c r="VAV1619" s="4"/>
      <c r="VAW1619" s="18"/>
      <c r="VAX1619" s="22"/>
      <c r="VAY1619" s="2"/>
      <c r="VAZ1619" s="2"/>
      <c r="VBA1619" s="4"/>
      <c r="VBB1619" s="4"/>
      <c r="VBC1619" s="4"/>
      <c r="VBD1619" s="4"/>
      <c r="VBE1619" s="18"/>
      <c r="VBF1619" s="22"/>
      <c r="VBG1619" s="2"/>
      <c r="VBH1619" s="2"/>
      <c r="VBI1619" s="4"/>
      <c r="VBJ1619" s="4"/>
      <c r="VBK1619" s="4"/>
      <c r="VBL1619" s="4"/>
      <c r="VBM1619" s="18"/>
      <c r="VBN1619" s="22"/>
      <c r="VBO1619" s="2"/>
      <c r="VBP1619" s="2"/>
      <c r="VBQ1619" s="4"/>
      <c r="VBR1619" s="4"/>
      <c r="VBS1619" s="4"/>
      <c r="VBT1619" s="4"/>
      <c r="VBU1619" s="18"/>
      <c r="VBV1619" s="22"/>
      <c r="VBW1619" s="2"/>
      <c r="VBX1619" s="2"/>
      <c r="VBY1619" s="4"/>
      <c r="VBZ1619" s="4"/>
      <c r="VCA1619" s="4"/>
      <c r="VCB1619" s="4"/>
      <c r="VCC1619" s="18"/>
      <c r="VCD1619" s="22"/>
      <c r="VCE1619" s="2"/>
      <c r="VCF1619" s="2"/>
      <c r="VCG1619" s="4"/>
      <c r="VCH1619" s="4"/>
      <c r="VCI1619" s="4"/>
      <c r="VCJ1619" s="4"/>
      <c r="VCK1619" s="18"/>
      <c r="VCL1619" s="22"/>
      <c r="VCM1619" s="2"/>
      <c r="VCN1619" s="2"/>
      <c r="VCO1619" s="4"/>
      <c r="VCP1619" s="4"/>
      <c r="VCQ1619" s="4"/>
      <c r="VCR1619" s="4"/>
      <c r="VCS1619" s="18"/>
      <c r="VCT1619" s="22"/>
      <c r="VCU1619" s="2"/>
      <c r="VCV1619" s="2"/>
      <c r="VCW1619" s="4"/>
      <c r="VCX1619" s="4"/>
      <c r="VCY1619" s="4"/>
      <c r="VCZ1619" s="4"/>
      <c r="VDA1619" s="18"/>
      <c r="VDB1619" s="22"/>
      <c r="VDC1619" s="2"/>
      <c r="VDD1619" s="2"/>
      <c r="VDE1619" s="4"/>
      <c r="VDF1619" s="4"/>
      <c r="VDG1619" s="4"/>
      <c r="VDH1619" s="4"/>
      <c r="VDI1619" s="18"/>
      <c r="VDJ1619" s="22"/>
      <c r="VDK1619" s="2"/>
      <c r="VDL1619" s="2"/>
      <c r="VDM1619" s="4"/>
      <c r="VDN1619" s="4"/>
      <c r="VDO1619" s="4"/>
      <c r="VDP1619" s="4"/>
      <c r="VDQ1619" s="18"/>
      <c r="VDR1619" s="22"/>
      <c r="VDS1619" s="2"/>
      <c r="VDT1619" s="2"/>
      <c r="VDU1619" s="4"/>
      <c r="VDV1619" s="4"/>
      <c r="VDW1619" s="4"/>
      <c r="VDX1619" s="4"/>
      <c r="VDY1619" s="18"/>
      <c r="VDZ1619" s="22"/>
      <c r="VEA1619" s="2"/>
      <c r="VEB1619" s="2"/>
      <c r="VEC1619" s="4"/>
      <c r="VED1619" s="4"/>
      <c r="VEE1619" s="4"/>
      <c r="VEF1619" s="4"/>
      <c r="VEG1619" s="18"/>
      <c r="VEH1619" s="22"/>
      <c r="VEI1619" s="2"/>
      <c r="VEJ1619" s="2"/>
      <c r="VEK1619" s="4"/>
      <c r="VEL1619" s="4"/>
      <c r="VEM1619" s="4"/>
      <c r="VEN1619" s="4"/>
      <c r="VEO1619" s="18"/>
      <c r="VEP1619" s="22"/>
      <c r="VEQ1619" s="2"/>
      <c r="VER1619" s="2"/>
      <c r="VES1619" s="4"/>
      <c r="VET1619" s="4"/>
      <c r="VEU1619" s="4"/>
      <c r="VEV1619" s="4"/>
      <c r="VEW1619" s="18"/>
      <c r="VEX1619" s="22"/>
      <c r="VEY1619" s="2"/>
      <c r="VEZ1619" s="2"/>
      <c r="VFA1619" s="4"/>
      <c r="VFB1619" s="4"/>
      <c r="VFC1619" s="4"/>
      <c r="VFD1619" s="4"/>
      <c r="VFE1619" s="18"/>
      <c r="VFF1619" s="22"/>
      <c r="VFG1619" s="2"/>
      <c r="VFH1619" s="2"/>
      <c r="VFI1619" s="4"/>
      <c r="VFJ1619" s="4"/>
      <c r="VFK1619" s="4"/>
      <c r="VFL1619" s="4"/>
      <c r="VFM1619" s="18"/>
      <c r="VFN1619" s="22"/>
      <c r="VFO1619" s="2"/>
      <c r="VFP1619" s="2"/>
      <c r="VFQ1619" s="4"/>
      <c r="VFR1619" s="4"/>
      <c r="VFS1619" s="4"/>
      <c r="VFT1619" s="4"/>
      <c r="VFU1619" s="18"/>
      <c r="VFV1619" s="22"/>
      <c r="VFW1619" s="2"/>
      <c r="VFX1619" s="2"/>
      <c r="VFY1619" s="4"/>
      <c r="VFZ1619" s="4"/>
      <c r="VGA1619" s="4"/>
      <c r="VGB1619" s="4"/>
      <c r="VGC1619" s="18"/>
      <c r="VGD1619" s="22"/>
      <c r="VGE1619" s="2"/>
      <c r="VGF1619" s="2"/>
      <c r="VGG1619" s="4"/>
      <c r="VGH1619" s="4"/>
      <c r="VGI1619" s="4"/>
      <c r="VGJ1619" s="4"/>
      <c r="VGK1619" s="18"/>
      <c r="VGL1619" s="22"/>
      <c r="VGM1619" s="2"/>
      <c r="VGN1619" s="2"/>
      <c r="VGO1619" s="4"/>
      <c r="VGP1619" s="4"/>
      <c r="VGQ1619" s="4"/>
      <c r="VGR1619" s="4"/>
      <c r="VGS1619" s="18"/>
      <c r="VGT1619" s="22"/>
      <c r="VGU1619" s="2"/>
      <c r="VGV1619" s="2"/>
      <c r="VGW1619" s="4"/>
      <c r="VGX1619" s="4"/>
      <c r="VGY1619" s="4"/>
      <c r="VGZ1619" s="4"/>
      <c r="VHA1619" s="18"/>
      <c r="VHB1619" s="22"/>
      <c r="VHC1619" s="2"/>
      <c r="VHD1619" s="2"/>
      <c r="VHE1619" s="4"/>
      <c r="VHF1619" s="4"/>
      <c r="VHG1619" s="4"/>
      <c r="VHH1619" s="4"/>
      <c r="VHI1619" s="18"/>
      <c r="VHJ1619" s="22"/>
      <c r="VHK1619" s="2"/>
      <c r="VHL1619" s="2"/>
      <c r="VHM1619" s="4"/>
      <c r="VHN1619" s="4"/>
      <c r="VHO1619" s="4"/>
      <c r="VHP1619" s="4"/>
      <c r="VHQ1619" s="18"/>
      <c r="VHR1619" s="22"/>
      <c r="VHS1619" s="2"/>
      <c r="VHT1619" s="2"/>
      <c r="VHU1619" s="4"/>
      <c r="VHV1619" s="4"/>
      <c r="VHW1619" s="4"/>
      <c r="VHX1619" s="4"/>
      <c r="VHY1619" s="18"/>
      <c r="VHZ1619" s="22"/>
      <c r="VIA1619" s="2"/>
      <c r="VIB1619" s="2"/>
      <c r="VIC1619" s="4"/>
      <c r="VID1619" s="4"/>
      <c r="VIE1619" s="4"/>
      <c r="VIF1619" s="4"/>
      <c r="VIG1619" s="18"/>
      <c r="VIH1619" s="22"/>
      <c r="VII1619" s="2"/>
      <c r="VIJ1619" s="2"/>
      <c r="VIK1619" s="4"/>
      <c r="VIL1619" s="4"/>
      <c r="VIM1619" s="4"/>
      <c r="VIN1619" s="4"/>
      <c r="VIO1619" s="18"/>
      <c r="VIP1619" s="22"/>
      <c r="VIQ1619" s="2"/>
      <c r="VIR1619" s="2"/>
      <c r="VIS1619" s="4"/>
      <c r="VIT1619" s="4"/>
      <c r="VIU1619" s="4"/>
      <c r="VIV1619" s="4"/>
      <c r="VIW1619" s="18"/>
      <c r="VIX1619" s="22"/>
      <c r="VIY1619" s="2"/>
      <c r="VIZ1619" s="2"/>
      <c r="VJA1619" s="4"/>
      <c r="VJB1619" s="4"/>
      <c r="VJC1619" s="4"/>
      <c r="VJD1619" s="4"/>
      <c r="VJE1619" s="18"/>
      <c r="VJF1619" s="22"/>
      <c r="VJG1619" s="2"/>
      <c r="VJH1619" s="2"/>
      <c r="VJI1619" s="4"/>
      <c r="VJJ1619" s="4"/>
      <c r="VJK1619" s="4"/>
      <c r="VJL1619" s="4"/>
      <c r="VJM1619" s="18"/>
      <c r="VJN1619" s="22"/>
      <c r="VJO1619" s="2"/>
      <c r="VJP1619" s="2"/>
      <c r="VJQ1619" s="4"/>
      <c r="VJR1619" s="4"/>
      <c r="VJS1619" s="4"/>
      <c r="VJT1619" s="4"/>
      <c r="VJU1619" s="18"/>
      <c r="VJV1619" s="22"/>
      <c r="VJW1619" s="2"/>
      <c r="VJX1619" s="2"/>
      <c r="VJY1619" s="4"/>
      <c r="VJZ1619" s="4"/>
      <c r="VKA1619" s="4"/>
      <c r="VKB1619" s="4"/>
      <c r="VKC1619" s="18"/>
      <c r="VKD1619" s="22"/>
      <c r="VKE1619" s="2"/>
      <c r="VKF1619" s="2"/>
      <c r="VKG1619" s="4"/>
      <c r="VKH1619" s="4"/>
      <c r="VKI1619" s="4"/>
      <c r="VKJ1619" s="4"/>
      <c r="VKK1619" s="18"/>
      <c r="VKL1619" s="22"/>
      <c r="VKM1619" s="2"/>
      <c r="VKN1619" s="2"/>
      <c r="VKO1619" s="4"/>
      <c r="VKP1619" s="4"/>
      <c r="VKQ1619" s="4"/>
      <c r="VKR1619" s="4"/>
      <c r="VKS1619" s="18"/>
      <c r="VKT1619" s="22"/>
      <c r="VKU1619" s="2"/>
      <c r="VKV1619" s="2"/>
      <c r="VKW1619" s="4"/>
      <c r="VKX1619" s="4"/>
      <c r="VKY1619" s="4"/>
      <c r="VKZ1619" s="4"/>
      <c r="VLA1619" s="18"/>
      <c r="VLB1619" s="22"/>
      <c r="VLC1619" s="2"/>
      <c r="VLD1619" s="2"/>
      <c r="VLE1619" s="4"/>
      <c r="VLF1619" s="4"/>
      <c r="VLG1619" s="4"/>
      <c r="VLH1619" s="4"/>
      <c r="VLI1619" s="18"/>
      <c r="VLJ1619" s="22"/>
      <c r="VLK1619" s="2"/>
      <c r="VLL1619" s="2"/>
      <c r="VLM1619" s="4"/>
      <c r="VLN1619" s="4"/>
      <c r="VLO1619" s="4"/>
      <c r="VLP1619" s="4"/>
      <c r="VLQ1619" s="18"/>
      <c r="VLR1619" s="22"/>
      <c r="VLS1619" s="2"/>
      <c r="VLT1619" s="2"/>
      <c r="VLU1619" s="4"/>
      <c r="VLV1619" s="4"/>
      <c r="VLW1619" s="4"/>
      <c r="VLX1619" s="4"/>
      <c r="VLY1619" s="18"/>
      <c r="VLZ1619" s="22"/>
      <c r="VMA1619" s="2"/>
      <c r="VMB1619" s="2"/>
      <c r="VMC1619" s="4"/>
      <c r="VMD1619" s="4"/>
      <c r="VME1619" s="4"/>
      <c r="VMF1619" s="4"/>
      <c r="VMG1619" s="18"/>
      <c r="VMH1619" s="22"/>
      <c r="VMI1619" s="2"/>
      <c r="VMJ1619" s="2"/>
      <c r="VMK1619" s="4"/>
      <c r="VML1619" s="4"/>
      <c r="VMM1619" s="4"/>
      <c r="VMN1619" s="4"/>
      <c r="VMO1619" s="18"/>
      <c r="VMP1619" s="22"/>
      <c r="VMQ1619" s="2"/>
      <c r="VMR1619" s="2"/>
      <c r="VMS1619" s="4"/>
      <c r="VMT1619" s="4"/>
      <c r="VMU1619" s="4"/>
      <c r="VMV1619" s="4"/>
      <c r="VMW1619" s="18"/>
      <c r="VMX1619" s="22"/>
      <c r="VMY1619" s="2"/>
      <c r="VMZ1619" s="2"/>
      <c r="VNA1619" s="4"/>
      <c r="VNB1619" s="4"/>
      <c r="VNC1619" s="4"/>
      <c r="VND1619" s="4"/>
      <c r="VNE1619" s="18"/>
      <c r="VNF1619" s="22"/>
      <c r="VNG1619" s="2"/>
      <c r="VNH1619" s="2"/>
      <c r="VNI1619" s="4"/>
      <c r="VNJ1619" s="4"/>
      <c r="VNK1619" s="4"/>
      <c r="VNL1619" s="4"/>
      <c r="VNM1619" s="18"/>
      <c r="VNN1619" s="22"/>
      <c r="VNO1619" s="2"/>
      <c r="VNP1619" s="2"/>
      <c r="VNQ1619" s="4"/>
      <c r="VNR1619" s="4"/>
      <c r="VNS1619" s="4"/>
      <c r="VNT1619" s="4"/>
      <c r="VNU1619" s="18"/>
      <c r="VNV1619" s="22"/>
      <c r="VNW1619" s="2"/>
      <c r="VNX1619" s="2"/>
      <c r="VNY1619" s="4"/>
      <c r="VNZ1619" s="4"/>
      <c r="VOA1619" s="4"/>
      <c r="VOB1619" s="4"/>
      <c r="VOC1619" s="18"/>
      <c r="VOD1619" s="22"/>
      <c r="VOE1619" s="2"/>
      <c r="VOF1619" s="2"/>
      <c r="VOG1619" s="4"/>
      <c r="VOH1619" s="4"/>
      <c r="VOI1619" s="4"/>
      <c r="VOJ1619" s="4"/>
      <c r="VOK1619" s="18"/>
      <c r="VOL1619" s="22"/>
      <c r="VOM1619" s="2"/>
      <c r="VON1619" s="2"/>
      <c r="VOO1619" s="4"/>
      <c r="VOP1619" s="4"/>
      <c r="VOQ1619" s="4"/>
      <c r="VOR1619" s="4"/>
      <c r="VOS1619" s="18"/>
      <c r="VOT1619" s="22"/>
      <c r="VOU1619" s="2"/>
      <c r="VOV1619" s="2"/>
      <c r="VOW1619" s="4"/>
      <c r="VOX1619" s="4"/>
      <c r="VOY1619" s="4"/>
      <c r="VOZ1619" s="4"/>
      <c r="VPA1619" s="18"/>
      <c r="VPB1619" s="22"/>
      <c r="VPC1619" s="2"/>
      <c r="VPD1619" s="2"/>
      <c r="VPE1619" s="4"/>
      <c r="VPF1619" s="4"/>
      <c r="VPG1619" s="4"/>
      <c r="VPH1619" s="4"/>
      <c r="VPI1619" s="18"/>
      <c r="VPJ1619" s="22"/>
      <c r="VPK1619" s="2"/>
      <c r="VPL1619" s="2"/>
      <c r="VPM1619" s="4"/>
      <c r="VPN1619" s="4"/>
      <c r="VPO1619" s="4"/>
      <c r="VPP1619" s="4"/>
      <c r="VPQ1619" s="18"/>
      <c r="VPR1619" s="22"/>
      <c r="VPS1619" s="2"/>
      <c r="VPT1619" s="2"/>
      <c r="VPU1619" s="4"/>
      <c r="VPV1619" s="4"/>
      <c r="VPW1619" s="4"/>
      <c r="VPX1619" s="4"/>
      <c r="VPY1619" s="18"/>
      <c r="VPZ1619" s="22"/>
      <c r="VQA1619" s="2"/>
      <c r="VQB1619" s="2"/>
      <c r="VQC1619" s="4"/>
      <c r="VQD1619" s="4"/>
      <c r="VQE1619" s="4"/>
      <c r="VQF1619" s="4"/>
      <c r="VQG1619" s="18"/>
      <c r="VQH1619" s="22"/>
      <c r="VQI1619" s="2"/>
      <c r="VQJ1619" s="2"/>
      <c r="VQK1619" s="4"/>
      <c r="VQL1619" s="4"/>
      <c r="VQM1619" s="4"/>
      <c r="VQN1619" s="4"/>
      <c r="VQO1619" s="18"/>
      <c r="VQP1619" s="22"/>
      <c r="VQQ1619" s="2"/>
      <c r="VQR1619" s="2"/>
      <c r="VQS1619" s="4"/>
      <c r="VQT1619" s="4"/>
      <c r="VQU1619" s="4"/>
      <c r="VQV1619" s="4"/>
      <c r="VQW1619" s="18"/>
      <c r="VQX1619" s="22"/>
      <c r="VQY1619" s="2"/>
      <c r="VQZ1619" s="2"/>
      <c r="VRA1619" s="4"/>
      <c r="VRB1619" s="4"/>
      <c r="VRC1619" s="4"/>
      <c r="VRD1619" s="4"/>
      <c r="VRE1619" s="18"/>
      <c r="VRF1619" s="22"/>
      <c r="VRG1619" s="2"/>
      <c r="VRH1619" s="2"/>
      <c r="VRI1619" s="4"/>
      <c r="VRJ1619" s="4"/>
      <c r="VRK1619" s="4"/>
      <c r="VRL1619" s="4"/>
      <c r="VRM1619" s="18"/>
      <c r="VRN1619" s="22"/>
      <c r="VRO1619" s="2"/>
      <c r="VRP1619" s="2"/>
      <c r="VRQ1619" s="4"/>
      <c r="VRR1619" s="4"/>
      <c r="VRS1619" s="4"/>
      <c r="VRT1619" s="4"/>
      <c r="VRU1619" s="18"/>
      <c r="VRV1619" s="22"/>
      <c r="VRW1619" s="2"/>
      <c r="VRX1619" s="2"/>
      <c r="VRY1619" s="4"/>
      <c r="VRZ1619" s="4"/>
      <c r="VSA1619" s="4"/>
      <c r="VSB1619" s="4"/>
      <c r="VSC1619" s="18"/>
      <c r="VSD1619" s="22"/>
      <c r="VSE1619" s="2"/>
      <c r="VSF1619" s="2"/>
      <c r="VSG1619" s="4"/>
      <c r="VSH1619" s="4"/>
      <c r="VSI1619" s="4"/>
      <c r="VSJ1619" s="4"/>
      <c r="VSK1619" s="18"/>
      <c r="VSL1619" s="22"/>
      <c r="VSM1619" s="2"/>
      <c r="VSN1619" s="2"/>
      <c r="VSO1619" s="4"/>
      <c r="VSP1619" s="4"/>
      <c r="VSQ1619" s="4"/>
      <c r="VSR1619" s="4"/>
      <c r="VSS1619" s="18"/>
      <c r="VST1619" s="22"/>
      <c r="VSU1619" s="2"/>
      <c r="VSV1619" s="2"/>
      <c r="VSW1619" s="4"/>
      <c r="VSX1619" s="4"/>
      <c r="VSY1619" s="4"/>
      <c r="VSZ1619" s="4"/>
      <c r="VTA1619" s="18"/>
      <c r="VTB1619" s="22"/>
      <c r="VTC1619" s="2"/>
      <c r="VTD1619" s="2"/>
      <c r="VTE1619" s="4"/>
      <c r="VTF1619" s="4"/>
      <c r="VTG1619" s="4"/>
      <c r="VTH1619" s="4"/>
      <c r="VTI1619" s="18"/>
      <c r="VTJ1619" s="22"/>
      <c r="VTK1619" s="2"/>
      <c r="VTL1619" s="2"/>
      <c r="VTM1619" s="4"/>
      <c r="VTN1619" s="4"/>
      <c r="VTO1619" s="4"/>
      <c r="VTP1619" s="4"/>
      <c r="VTQ1619" s="18"/>
      <c r="VTR1619" s="22"/>
      <c r="VTS1619" s="2"/>
      <c r="VTT1619" s="2"/>
      <c r="VTU1619" s="4"/>
      <c r="VTV1619" s="4"/>
      <c r="VTW1619" s="4"/>
      <c r="VTX1619" s="4"/>
      <c r="VTY1619" s="18"/>
      <c r="VTZ1619" s="22"/>
      <c r="VUA1619" s="2"/>
      <c r="VUB1619" s="2"/>
      <c r="VUC1619" s="4"/>
      <c r="VUD1619" s="4"/>
      <c r="VUE1619" s="4"/>
      <c r="VUF1619" s="4"/>
      <c r="VUG1619" s="18"/>
      <c r="VUH1619" s="22"/>
      <c r="VUI1619" s="2"/>
      <c r="VUJ1619" s="2"/>
      <c r="VUK1619" s="4"/>
      <c r="VUL1619" s="4"/>
      <c r="VUM1619" s="4"/>
      <c r="VUN1619" s="4"/>
      <c r="VUO1619" s="18"/>
      <c r="VUP1619" s="22"/>
      <c r="VUQ1619" s="2"/>
      <c r="VUR1619" s="2"/>
      <c r="VUS1619" s="4"/>
      <c r="VUT1619" s="4"/>
      <c r="VUU1619" s="4"/>
      <c r="VUV1619" s="4"/>
      <c r="VUW1619" s="18"/>
      <c r="VUX1619" s="22"/>
      <c r="VUY1619" s="2"/>
      <c r="VUZ1619" s="2"/>
      <c r="VVA1619" s="4"/>
      <c r="VVB1619" s="4"/>
      <c r="VVC1619" s="4"/>
      <c r="VVD1619" s="4"/>
      <c r="VVE1619" s="18"/>
      <c r="VVF1619" s="22"/>
      <c r="VVG1619" s="2"/>
      <c r="VVH1619" s="2"/>
      <c r="VVI1619" s="4"/>
      <c r="VVJ1619" s="4"/>
      <c r="VVK1619" s="4"/>
      <c r="VVL1619" s="4"/>
      <c r="VVM1619" s="18"/>
      <c r="VVN1619" s="22"/>
      <c r="VVO1619" s="2"/>
      <c r="VVP1619" s="2"/>
      <c r="VVQ1619" s="4"/>
      <c r="VVR1619" s="4"/>
      <c r="VVS1619" s="4"/>
      <c r="VVT1619" s="4"/>
      <c r="VVU1619" s="18"/>
      <c r="VVV1619" s="22"/>
      <c r="VVW1619" s="2"/>
      <c r="VVX1619" s="2"/>
      <c r="VVY1619" s="4"/>
      <c r="VVZ1619" s="4"/>
      <c r="VWA1619" s="4"/>
      <c r="VWB1619" s="4"/>
      <c r="VWC1619" s="18"/>
      <c r="VWD1619" s="22"/>
      <c r="VWE1619" s="2"/>
      <c r="VWF1619" s="2"/>
      <c r="VWG1619" s="4"/>
      <c r="VWH1619" s="4"/>
      <c r="VWI1619" s="4"/>
      <c r="VWJ1619" s="4"/>
      <c r="VWK1619" s="18"/>
      <c r="VWL1619" s="22"/>
      <c r="VWM1619" s="2"/>
      <c r="VWN1619" s="2"/>
      <c r="VWO1619" s="4"/>
      <c r="VWP1619" s="4"/>
      <c r="VWQ1619" s="4"/>
      <c r="VWR1619" s="4"/>
      <c r="VWS1619" s="18"/>
      <c r="VWT1619" s="22"/>
      <c r="VWU1619" s="2"/>
      <c r="VWV1619" s="2"/>
      <c r="VWW1619" s="4"/>
      <c r="VWX1619" s="4"/>
      <c r="VWY1619" s="4"/>
      <c r="VWZ1619" s="4"/>
      <c r="VXA1619" s="18"/>
      <c r="VXB1619" s="22"/>
      <c r="VXC1619" s="2"/>
      <c r="VXD1619" s="2"/>
      <c r="VXE1619" s="4"/>
      <c r="VXF1619" s="4"/>
      <c r="VXG1619" s="4"/>
      <c r="VXH1619" s="4"/>
      <c r="VXI1619" s="18"/>
      <c r="VXJ1619" s="22"/>
      <c r="VXK1619" s="2"/>
      <c r="VXL1619" s="2"/>
      <c r="VXM1619" s="4"/>
      <c r="VXN1619" s="4"/>
      <c r="VXO1619" s="4"/>
      <c r="VXP1619" s="4"/>
      <c r="VXQ1619" s="18"/>
      <c r="VXR1619" s="22"/>
      <c r="VXS1619" s="2"/>
      <c r="VXT1619" s="2"/>
      <c r="VXU1619" s="4"/>
      <c r="VXV1619" s="4"/>
      <c r="VXW1619" s="4"/>
      <c r="VXX1619" s="4"/>
      <c r="VXY1619" s="18"/>
      <c r="VXZ1619" s="22"/>
      <c r="VYA1619" s="2"/>
      <c r="VYB1619" s="2"/>
      <c r="VYC1619" s="4"/>
      <c r="VYD1619" s="4"/>
      <c r="VYE1619" s="4"/>
      <c r="VYF1619" s="4"/>
      <c r="VYG1619" s="18"/>
      <c r="VYH1619" s="22"/>
      <c r="VYI1619" s="2"/>
      <c r="VYJ1619" s="2"/>
      <c r="VYK1619" s="4"/>
      <c r="VYL1619" s="4"/>
      <c r="VYM1619" s="4"/>
      <c r="VYN1619" s="4"/>
      <c r="VYO1619" s="18"/>
      <c r="VYP1619" s="22"/>
      <c r="VYQ1619" s="2"/>
      <c r="VYR1619" s="2"/>
      <c r="VYS1619" s="4"/>
      <c r="VYT1619" s="4"/>
      <c r="VYU1619" s="4"/>
      <c r="VYV1619" s="4"/>
      <c r="VYW1619" s="18"/>
      <c r="VYX1619" s="22"/>
      <c r="VYY1619" s="2"/>
      <c r="VYZ1619" s="2"/>
      <c r="VZA1619" s="4"/>
      <c r="VZB1619" s="4"/>
      <c r="VZC1619" s="4"/>
      <c r="VZD1619" s="4"/>
      <c r="VZE1619" s="18"/>
      <c r="VZF1619" s="22"/>
      <c r="VZG1619" s="2"/>
      <c r="VZH1619" s="2"/>
      <c r="VZI1619" s="4"/>
      <c r="VZJ1619" s="4"/>
      <c r="VZK1619" s="4"/>
      <c r="VZL1619" s="4"/>
      <c r="VZM1619" s="18"/>
      <c r="VZN1619" s="22"/>
      <c r="VZO1619" s="2"/>
      <c r="VZP1619" s="2"/>
      <c r="VZQ1619" s="4"/>
      <c r="VZR1619" s="4"/>
      <c r="VZS1619" s="4"/>
      <c r="VZT1619" s="4"/>
      <c r="VZU1619" s="18"/>
      <c r="VZV1619" s="22"/>
      <c r="VZW1619" s="2"/>
      <c r="VZX1619" s="2"/>
      <c r="VZY1619" s="4"/>
      <c r="VZZ1619" s="4"/>
      <c r="WAA1619" s="4"/>
      <c r="WAB1619" s="4"/>
      <c r="WAC1619" s="18"/>
      <c r="WAD1619" s="22"/>
      <c r="WAE1619" s="2"/>
      <c r="WAF1619" s="2"/>
      <c r="WAG1619" s="4"/>
      <c r="WAH1619" s="4"/>
      <c r="WAI1619" s="4"/>
      <c r="WAJ1619" s="4"/>
      <c r="WAK1619" s="18"/>
      <c r="WAL1619" s="22"/>
      <c r="WAM1619" s="2"/>
      <c r="WAN1619" s="2"/>
      <c r="WAO1619" s="4"/>
      <c r="WAP1619" s="4"/>
      <c r="WAQ1619" s="4"/>
      <c r="WAR1619" s="4"/>
      <c r="WAS1619" s="18"/>
      <c r="WAT1619" s="22"/>
      <c r="WAU1619" s="2"/>
      <c r="WAV1619" s="2"/>
      <c r="WAW1619" s="4"/>
      <c r="WAX1619" s="4"/>
      <c r="WAY1619" s="4"/>
      <c r="WAZ1619" s="4"/>
      <c r="WBA1619" s="18"/>
      <c r="WBB1619" s="22"/>
      <c r="WBC1619" s="2"/>
      <c r="WBD1619" s="2"/>
      <c r="WBE1619" s="4"/>
      <c r="WBF1619" s="4"/>
      <c r="WBG1619" s="4"/>
      <c r="WBH1619" s="4"/>
      <c r="WBI1619" s="18"/>
      <c r="WBJ1619" s="22"/>
      <c r="WBK1619" s="2"/>
      <c r="WBL1619" s="2"/>
      <c r="WBM1619" s="4"/>
      <c r="WBN1619" s="4"/>
      <c r="WBO1619" s="4"/>
      <c r="WBP1619" s="4"/>
      <c r="WBQ1619" s="18"/>
      <c r="WBR1619" s="22"/>
      <c r="WBS1619" s="2"/>
      <c r="WBT1619" s="2"/>
      <c r="WBU1619" s="4"/>
      <c r="WBV1619" s="4"/>
      <c r="WBW1619" s="4"/>
      <c r="WBX1619" s="4"/>
      <c r="WBY1619" s="18"/>
      <c r="WBZ1619" s="22"/>
      <c r="WCA1619" s="2"/>
      <c r="WCB1619" s="2"/>
      <c r="WCC1619" s="4"/>
      <c r="WCD1619" s="4"/>
      <c r="WCE1619" s="4"/>
      <c r="WCF1619" s="4"/>
      <c r="WCG1619" s="18"/>
      <c r="WCH1619" s="22"/>
      <c r="WCI1619" s="2"/>
      <c r="WCJ1619" s="2"/>
      <c r="WCK1619" s="4"/>
      <c r="WCL1619" s="4"/>
      <c r="WCM1619" s="4"/>
      <c r="WCN1619" s="4"/>
      <c r="WCO1619" s="18"/>
      <c r="WCP1619" s="22"/>
      <c r="WCQ1619" s="2"/>
      <c r="WCR1619" s="2"/>
      <c r="WCS1619" s="4"/>
      <c r="WCT1619" s="4"/>
      <c r="WCU1619" s="4"/>
      <c r="WCV1619" s="4"/>
      <c r="WCW1619" s="18"/>
      <c r="WCX1619" s="22"/>
      <c r="WCY1619" s="2"/>
      <c r="WCZ1619" s="2"/>
      <c r="WDA1619" s="4"/>
      <c r="WDB1619" s="4"/>
      <c r="WDC1619" s="4"/>
      <c r="WDD1619" s="4"/>
      <c r="WDE1619" s="18"/>
      <c r="WDF1619" s="22"/>
      <c r="WDG1619" s="2"/>
      <c r="WDH1619" s="2"/>
      <c r="WDI1619" s="4"/>
      <c r="WDJ1619" s="4"/>
      <c r="WDK1619" s="4"/>
      <c r="WDL1619" s="4"/>
      <c r="WDM1619" s="18"/>
      <c r="WDN1619" s="22"/>
      <c r="WDO1619" s="2"/>
      <c r="WDP1619" s="2"/>
      <c r="WDQ1619" s="4"/>
      <c r="WDR1619" s="4"/>
      <c r="WDS1619" s="4"/>
      <c r="WDT1619" s="4"/>
      <c r="WDU1619" s="18"/>
      <c r="WDV1619" s="22"/>
      <c r="WDW1619" s="2"/>
      <c r="WDX1619" s="2"/>
      <c r="WDY1619" s="4"/>
      <c r="WDZ1619" s="4"/>
      <c r="WEA1619" s="4"/>
      <c r="WEB1619" s="4"/>
      <c r="WEC1619" s="18"/>
      <c r="WED1619" s="22"/>
      <c r="WEE1619" s="2"/>
      <c r="WEF1619" s="2"/>
      <c r="WEG1619" s="4"/>
      <c r="WEH1619" s="4"/>
      <c r="WEI1619" s="4"/>
      <c r="WEJ1619" s="4"/>
      <c r="WEK1619" s="18"/>
      <c r="WEL1619" s="22"/>
      <c r="WEM1619" s="2"/>
      <c r="WEN1619" s="2"/>
      <c r="WEO1619" s="4"/>
      <c r="WEP1619" s="4"/>
      <c r="WEQ1619" s="4"/>
      <c r="WER1619" s="4"/>
      <c r="WES1619" s="18"/>
      <c r="WET1619" s="22"/>
      <c r="WEU1619" s="2"/>
      <c r="WEV1619" s="2"/>
      <c r="WEW1619" s="4"/>
      <c r="WEX1619" s="4"/>
      <c r="WEY1619" s="4"/>
      <c r="WEZ1619" s="4"/>
      <c r="WFA1619" s="18"/>
      <c r="WFB1619" s="22"/>
      <c r="WFC1619" s="2"/>
      <c r="WFD1619" s="2"/>
      <c r="WFE1619" s="4"/>
      <c r="WFF1619" s="4"/>
      <c r="WFG1619" s="4"/>
      <c r="WFH1619" s="4"/>
      <c r="WFI1619" s="18"/>
      <c r="WFJ1619" s="22"/>
      <c r="WFK1619" s="2"/>
      <c r="WFL1619" s="2"/>
      <c r="WFM1619" s="4"/>
      <c r="WFN1619" s="4"/>
      <c r="WFO1619" s="4"/>
      <c r="WFP1619" s="4"/>
      <c r="WFQ1619" s="18"/>
      <c r="WFR1619" s="22"/>
      <c r="WFS1619" s="2"/>
      <c r="WFT1619" s="2"/>
      <c r="WFU1619" s="4"/>
      <c r="WFV1619" s="4"/>
      <c r="WFW1619" s="4"/>
      <c r="WFX1619" s="4"/>
      <c r="WFY1619" s="18"/>
      <c r="WFZ1619" s="22"/>
      <c r="WGA1619" s="2"/>
      <c r="WGB1619" s="2"/>
      <c r="WGC1619" s="4"/>
      <c r="WGD1619" s="4"/>
      <c r="WGE1619" s="4"/>
      <c r="WGF1619" s="4"/>
      <c r="WGG1619" s="18"/>
      <c r="WGH1619" s="22"/>
      <c r="WGI1619" s="2"/>
      <c r="WGJ1619" s="2"/>
      <c r="WGK1619" s="4"/>
      <c r="WGL1619" s="4"/>
      <c r="WGM1619" s="4"/>
      <c r="WGN1619" s="4"/>
      <c r="WGO1619" s="18"/>
      <c r="WGP1619" s="22"/>
      <c r="WGQ1619" s="2"/>
      <c r="WGR1619" s="2"/>
      <c r="WGS1619" s="4"/>
      <c r="WGT1619" s="4"/>
      <c r="WGU1619" s="4"/>
      <c r="WGV1619" s="4"/>
      <c r="WGW1619" s="18"/>
      <c r="WGX1619" s="22"/>
      <c r="WGY1619" s="2"/>
      <c r="WGZ1619" s="2"/>
      <c r="WHA1619" s="4"/>
      <c r="WHB1619" s="4"/>
      <c r="WHC1619" s="4"/>
      <c r="WHD1619" s="4"/>
      <c r="WHE1619" s="18"/>
      <c r="WHF1619" s="22"/>
      <c r="WHG1619" s="2"/>
      <c r="WHH1619" s="2"/>
      <c r="WHI1619" s="4"/>
      <c r="WHJ1619" s="4"/>
      <c r="WHK1619" s="4"/>
      <c r="WHL1619" s="4"/>
      <c r="WHM1619" s="18"/>
      <c r="WHN1619" s="22"/>
      <c r="WHO1619" s="2"/>
      <c r="WHP1619" s="2"/>
      <c r="WHQ1619" s="4"/>
      <c r="WHR1619" s="4"/>
      <c r="WHS1619" s="4"/>
      <c r="WHT1619" s="4"/>
      <c r="WHU1619" s="18"/>
      <c r="WHV1619" s="22"/>
      <c r="WHW1619" s="2"/>
      <c r="WHX1619" s="2"/>
      <c r="WHY1619" s="4"/>
      <c r="WHZ1619" s="4"/>
      <c r="WIA1619" s="4"/>
      <c r="WIB1619" s="4"/>
      <c r="WIC1619" s="18"/>
      <c r="WID1619" s="22"/>
      <c r="WIE1619" s="2"/>
      <c r="WIF1619" s="2"/>
      <c r="WIG1619" s="4"/>
      <c r="WIH1619" s="4"/>
      <c r="WII1619" s="4"/>
      <c r="WIJ1619" s="4"/>
      <c r="WIK1619" s="18"/>
      <c r="WIL1619" s="22"/>
      <c r="WIM1619" s="2"/>
      <c r="WIN1619" s="2"/>
      <c r="WIO1619" s="4"/>
      <c r="WIP1619" s="4"/>
      <c r="WIQ1619" s="4"/>
      <c r="WIR1619" s="4"/>
      <c r="WIS1619" s="18"/>
      <c r="WIT1619" s="22"/>
      <c r="WIU1619" s="2"/>
      <c r="WIV1619" s="2"/>
      <c r="WIW1619" s="4"/>
      <c r="WIX1619" s="4"/>
      <c r="WIY1619" s="4"/>
      <c r="WIZ1619" s="4"/>
      <c r="WJA1619" s="18"/>
      <c r="WJB1619" s="22"/>
      <c r="WJC1619" s="2"/>
      <c r="WJD1619" s="2"/>
      <c r="WJE1619" s="4"/>
      <c r="WJF1619" s="4"/>
      <c r="WJG1619" s="4"/>
      <c r="WJH1619" s="4"/>
      <c r="WJI1619" s="18"/>
      <c r="WJJ1619" s="22"/>
      <c r="WJK1619" s="2"/>
      <c r="WJL1619" s="2"/>
      <c r="WJM1619" s="4"/>
      <c r="WJN1619" s="4"/>
      <c r="WJO1619" s="4"/>
      <c r="WJP1619" s="4"/>
      <c r="WJQ1619" s="18"/>
      <c r="WJR1619" s="22"/>
      <c r="WJS1619" s="2"/>
      <c r="WJT1619" s="2"/>
      <c r="WJU1619" s="4"/>
      <c r="WJV1619" s="4"/>
      <c r="WJW1619" s="4"/>
      <c r="WJX1619" s="4"/>
      <c r="WJY1619" s="18"/>
      <c r="WJZ1619" s="22"/>
      <c r="WKA1619" s="2"/>
      <c r="WKB1619" s="2"/>
      <c r="WKC1619" s="4"/>
      <c r="WKD1619" s="4"/>
      <c r="WKE1619" s="4"/>
      <c r="WKF1619" s="4"/>
      <c r="WKG1619" s="18"/>
      <c r="WKH1619" s="22"/>
      <c r="WKI1619" s="2"/>
      <c r="WKJ1619" s="2"/>
      <c r="WKK1619" s="4"/>
      <c r="WKL1619" s="4"/>
      <c r="WKM1619" s="4"/>
      <c r="WKN1619" s="4"/>
      <c r="WKO1619" s="18"/>
      <c r="WKP1619" s="22"/>
      <c r="WKQ1619" s="2"/>
      <c r="WKR1619" s="2"/>
      <c r="WKS1619" s="4"/>
      <c r="WKT1619" s="4"/>
      <c r="WKU1619" s="4"/>
      <c r="WKV1619" s="4"/>
      <c r="WKW1619" s="18"/>
      <c r="WKX1619" s="22"/>
      <c r="WKY1619" s="2"/>
      <c r="WKZ1619" s="2"/>
      <c r="WLA1619" s="4"/>
      <c r="WLB1619" s="4"/>
      <c r="WLC1619" s="4"/>
      <c r="WLD1619" s="4"/>
      <c r="WLE1619" s="18"/>
      <c r="WLF1619" s="22"/>
      <c r="WLG1619" s="2"/>
      <c r="WLH1619" s="2"/>
      <c r="WLI1619" s="4"/>
      <c r="WLJ1619" s="4"/>
      <c r="WLK1619" s="4"/>
      <c r="WLL1619" s="4"/>
      <c r="WLM1619" s="18"/>
      <c r="WLN1619" s="22"/>
      <c r="WLO1619" s="2"/>
      <c r="WLP1619" s="2"/>
      <c r="WLQ1619" s="4"/>
      <c r="WLR1619" s="4"/>
      <c r="WLS1619" s="4"/>
      <c r="WLT1619" s="4"/>
      <c r="WLU1619" s="18"/>
      <c r="WLV1619" s="22"/>
      <c r="WLW1619" s="2"/>
      <c r="WLX1619" s="2"/>
      <c r="WLY1619" s="4"/>
      <c r="WLZ1619" s="4"/>
      <c r="WMA1619" s="4"/>
      <c r="WMB1619" s="4"/>
      <c r="WMC1619" s="18"/>
      <c r="WMD1619" s="22"/>
      <c r="WME1619" s="2"/>
      <c r="WMF1619" s="2"/>
      <c r="WMG1619" s="4"/>
      <c r="WMH1619" s="4"/>
      <c r="WMI1619" s="4"/>
      <c r="WMJ1619" s="4"/>
      <c r="WMK1619" s="18"/>
      <c r="WML1619" s="22"/>
      <c r="WMM1619" s="2"/>
      <c r="WMN1619" s="2"/>
      <c r="WMO1619" s="4"/>
      <c r="WMP1619" s="4"/>
      <c r="WMQ1619" s="4"/>
      <c r="WMR1619" s="4"/>
      <c r="WMS1619" s="18"/>
      <c r="WMT1619" s="22"/>
      <c r="WMU1619" s="2"/>
      <c r="WMV1619" s="2"/>
      <c r="WMW1619" s="4"/>
      <c r="WMX1619" s="4"/>
      <c r="WMY1619" s="4"/>
      <c r="WMZ1619" s="4"/>
      <c r="WNA1619" s="18"/>
      <c r="WNB1619" s="22"/>
      <c r="WNC1619" s="2"/>
      <c r="WND1619" s="2"/>
      <c r="WNE1619" s="4"/>
      <c r="WNF1619" s="4"/>
      <c r="WNG1619" s="4"/>
      <c r="WNH1619" s="4"/>
      <c r="WNI1619" s="18"/>
      <c r="WNJ1619" s="22"/>
      <c r="WNK1619" s="2"/>
      <c r="WNL1619" s="2"/>
      <c r="WNM1619" s="4"/>
      <c r="WNN1619" s="4"/>
      <c r="WNO1619" s="4"/>
      <c r="WNP1619" s="4"/>
      <c r="WNQ1619" s="18"/>
      <c r="WNR1619" s="22"/>
      <c r="WNS1619" s="2"/>
      <c r="WNT1619" s="2"/>
      <c r="WNU1619" s="4"/>
      <c r="WNV1619" s="4"/>
      <c r="WNW1619" s="4"/>
      <c r="WNX1619" s="4"/>
      <c r="WNY1619" s="18"/>
      <c r="WNZ1619" s="22"/>
      <c r="WOA1619" s="2"/>
      <c r="WOB1619" s="2"/>
      <c r="WOC1619" s="4"/>
      <c r="WOD1619" s="4"/>
      <c r="WOE1619" s="4"/>
      <c r="WOF1619" s="4"/>
      <c r="WOG1619" s="18"/>
      <c r="WOH1619" s="22"/>
      <c r="WOI1619" s="2"/>
      <c r="WOJ1619" s="2"/>
      <c r="WOK1619" s="4"/>
      <c r="WOL1619" s="4"/>
      <c r="WOM1619" s="4"/>
      <c r="WON1619" s="4"/>
      <c r="WOO1619" s="18"/>
      <c r="WOP1619" s="22"/>
      <c r="WOQ1619" s="2"/>
      <c r="WOR1619" s="2"/>
      <c r="WOS1619" s="4"/>
      <c r="WOT1619" s="4"/>
      <c r="WOU1619" s="4"/>
      <c r="WOV1619" s="4"/>
      <c r="WOW1619" s="18"/>
      <c r="WOX1619" s="22"/>
      <c r="WOY1619" s="2"/>
      <c r="WOZ1619" s="2"/>
      <c r="WPA1619" s="4"/>
      <c r="WPB1619" s="4"/>
      <c r="WPC1619" s="4"/>
      <c r="WPD1619" s="4"/>
      <c r="WPE1619" s="18"/>
      <c r="WPF1619" s="22"/>
      <c r="WPG1619" s="2"/>
      <c r="WPH1619" s="2"/>
      <c r="WPI1619" s="4"/>
      <c r="WPJ1619" s="4"/>
      <c r="WPK1619" s="4"/>
      <c r="WPL1619" s="4"/>
      <c r="WPM1619" s="18"/>
      <c r="WPN1619" s="22"/>
      <c r="WPO1619" s="2"/>
      <c r="WPP1619" s="2"/>
      <c r="WPQ1619" s="4"/>
      <c r="WPR1619" s="4"/>
      <c r="WPS1619" s="4"/>
      <c r="WPT1619" s="4"/>
      <c r="WPU1619" s="18"/>
      <c r="WPV1619" s="22"/>
      <c r="WPW1619" s="2"/>
      <c r="WPX1619" s="2"/>
      <c r="WPY1619" s="4"/>
      <c r="WPZ1619" s="4"/>
      <c r="WQA1619" s="4"/>
      <c r="WQB1619" s="4"/>
      <c r="WQC1619" s="18"/>
      <c r="WQD1619" s="22"/>
      <c r="WQE1619" s="2"/>
      <c r="WQF1619" s="2"/>
      <c r="WQG1619" s="4"/>
      <c r="WQH1619" s="4"/>
      <c r="WQI1619" s="4"/>
      <c r="WQJ1619" s="4"/>
      <c r="WQK1619" s="18"/>
      <c r="WQL1619" s="22"/>
      <c r="WQM1619" s="2"/>
      <c r="WQN1619" s="2"/>
      <c r="WQO1619" s="4"/>
      <c r="WQP1619" s="4"/>
      <c r="WQQ1619" s="4"/>
      <c r="WQR1619" s="4"/>
      <c r="WQS1619" s="18"/>
      <c r="WQT1619" s="22"/>
      <c r="WQU1619" s="2"/>
      <c r="WQV1619" s="2"/>
      <c r="WQW1619" s="4"/>
      <c r="WQX1619" s="4"/>
      <c r="WQY1619" s="4"/>
      <c r="WQZ1619" s="4"/>
      <c r="WRA1619" s="18"/>
      <c r="WRB1619" s="22"/>
      <c r="WRC1619" s="2"/>
      <c r="WRD1619" s="2"/>
      <c r="WRE1619" s="4"/>
      <c r="WRF1619" s="4"/>
      <c r="WRG1619" s="4"/>
      <c r="WRH1619" s="4"/>
      <c r="WRI1619" s="18"/>
      <c r="WRJ1619" s="22"/>
      <c r="WRK1619" s="2"/>
      <c r="WRL1619" s="2"/>
      <c r="WRM1619" s="4"/>
      <c r="WRN1619" s="4"/>
      <c r="WRO1619" s="4"/>
      <c r="WRP1619" s="4"/>
      <c r="WRQ1619" s="18"/>
      <c r="WRR1619" s="22"/>
      <c r="WRS1619" s="2"/>
      <c r="WRT1619" s="2"/>
      <c r="WRU1619" s="4"/>
      <c r="WRV1619" s="4"/>
      <c r="WRW1619" s="4"/>
      <c r="WRX1619" s="4"/>
      <c r="WRY1619" s="18"/>
      <c r="WRZ1619" s="22"/>
      <c r="WSA1619" s="2"/>
      <c r="WSB1619" s="2"/>
      <c r="WSC1619" s="4"/>
      <c r="WSD1619" s="4"/>
      <c r="WSE1619" s="4"/>
      <c r="WSF1619" s="4"/>
      <c r="WSG1619" s="18"/>
      <c r="WSH1619" s="22"/>
      <c r="WSI1619" s="2"/>
      <c r="WSJ1619" s="2"/>
      <c r="WSK1619" s="4"/>
      <c r="WSL1619" s="4"/>
      <c r="WSM1619" s="4"/>
      <c r="WSN1619" s="4"/>
      <c r="WSO1619" s="18"/>
      <c r="WSP1619" s="22"/>
      <c r="WSQ1619" s="2"/>
      <c r="WSR1619" s="2"/>
      <c r="WSS1619" s="4"/>
      <c r="WST1619" s="4"/>
      <c r="WSU1619" s="4"/>
      <c r="WSV1619" s="4"/>
      <c r="WSW1619" s="18"/>
      <c r="WSX1619" s="22"/>
      <c r="WSY1619" s="2"/>
      <c r="WSZ1619" s="2"/>
      <c r="WTA1619" s="4"/>
      <c r="WTB1619" s="4"/>
      <c r="WTC1619" s="4"/>
      <c r="WTD1619" s="4"/>
      <c r="WTE1619" s="18"/>
      <c r="WTF1619" s="22"/>
      <c r="WTG1619" s="2"/>
      <c r="WTH1619" s="2"/>
      <c r="WTI1619" s="4"/>
      <c r="WTJ1619" s="4"/>
      <c r="WTK1619" s="4"/>
      <c r="WTL1619" s="4"/>
      <c r="WTM1619" s="18"/>
      <c r="WTN1619" s="22"/>
      <c r="WTO1619" s="2"/>
      <c r="WTP1619" s="2"/>
      <c r="WTQ1619" s="4"/>
      <c r="WTR1619" s="4"/>
      <c r="WTS1619" s="4"/>
      <c r="WTT1619" s="4"/>
      <c r="WTU1619" s="18"/>
      <c r="WTV1619" s="22"/>
      <c r="WTW1619" s="2"/>
      <c r="WTX1619" s="2"/>
      <c r="WTY1619" s="4"/>
      <c r="WTZ1619" s="4"/>
      <c r="WUA1619" s="4"/>
      <c r="WUB1619" s="4"/>
      <c r="WUC1619" s="18"/>
      <c r="WUD1619" s="22"/>
      <c r="WUE1619" s="2"/>
      <c r="WUF1619" s="2"/>
      <c r="WUG1619" s="4"/>
      <c r="WUH1619" s="4"/>
      <c r="WUI1619" s="4"/>
      <c r="WUJ1619" s="4"/>
      <c r="WUK1619" s="18"/>
      <c r="WUL1619" s="22"/>
      <c r="WUM1619" s="2"/>
      <c r="WUN1619" s="2"/>
      <c r="WUO1619" s="4"/>
      <c r="WUP1619" s="4"/>
      <c r="WUQ1619" s="4"/>
      <c r="WUR1619" s="4"/>
      <c r="WUS1619" s="18"/>
      <c r="WUT1619" s="22"/>
      <c r="WUU1619" s="2"/>
      <c r="WUV1619" s="2"/>
      <c r="WUW1619" s="4"/>
      <c r="WUX1619" s="4"/>
      <c r="WUY1619" s="4"/>
      <c r="WUZ1619" s="4"/>
      <c r="WVA1619" s="18"/>
      <c r="WVB1619" s="22"/>
      <c r="WVC1619" s="2"/>
      <c r="WVD1619" s="2"/>
      <c r="WVE1619" s="4"/>
      <c r="WVF1619" s="4"/>
      <c r="WVG1619" s="4"/>
      <c r="WVH1619" s="4"/>
      <c r="WVI1619" s="18"/>
      <c r="WVJ1619" s="22"/>
      <c r="WVK1619" s="2"/>
      <c r="WVL1619" s="2"/>
      <c r="WVM1619" s="4"/>
      <c r="WVN1619" s="4"/>
      <c r="WVO1619" s="4"/>
      <c r="WVP1619" s="4"/>
      <c r="WVQ1619" s="18"/>
      <c r="WVR1619" s="22"/>
      <c r="WVS1619" s="2"/>
      <c r="WVT1619" s="2"/>
      <c r="WVU1619" s="4"/>
      <c r="WVV1619" s="4"/>
      <c r="WVW1619" s="4"/>
      <c r="WVX1619" s="4"/>
      <c r="WVY1619" s="18"/>
      <c r="WVZ1619" s="22"/>
      <c r="WWA1619" s="2"/>
      <c r="WWB1619" s="2"/>
      <c r="WWC1619" s="4"/>
      <c r="WWD1619" s="4"/>
      <c r="WWE1619" s="4"/>
      <c r="WWF1619" s="4"/>
      <c r="WWG1619" s="18"/>
      <c r="WWH1619" s="22"/>
      <c r="WWI1619" s="2"/>
      <c r="WWJ1619" s="2"/>
      <c r="WWK1619" s="4"/>
      <c r="WWL1619" s="4"/>
      <c r="WWM1619" s="4"/>
      <c r="WWN1619" s="4"/>
      <c r="WWO1619" s="18"/>
      <c r="WWP1619" s="22"/>
      <c r="WWQ1619" s="2"/>
      <c r="WWR1619" s="2"/>
      <c r="WWS1619" s="4"/>
      <c r="WWT1619" s="4"/>
      <c r="WWU1619" s="4"/>
      <c r="WWV1619" s="4"/>
      <c r="WWW1619" s="18"/>
      <c r="WWX1619" s="22"/>
      <c r="WWY1619" s="2"/>
      <c r="WWZ1619" s="2"/>
      <c r="WXA1619" s="4"/>
      <c r="WXB1619" s="4"/>
      <c r="WXC1619" s="4"/>
      <c r="WXD1619" s="4"/>
      <c r="WXE1619" s="18"/>
      <c r="WXF1619" s="22"/>
      <c r="WXG1619" s="2"/>
      <c r="WXH1619" s="2"/>
      <c r="WXI1619" s="4"/>
      <c r="WXJ1619" s="4"/>
      <c r="WXK1619" s="4"/>
      <c r="WXL1619" s="4"/>
      <c r="WXM1619" s="18"/>
      <c r="WXN1619" s="22"/>
      <c r="WXO1619" s="2"/>
      <c r="WXP1619" s="2"/>
      <c r="WXQ1619" s="4"/>
      <c r="WXR1619" s="4"/>
      <c r="WXS1619" s="4"/>
      <c r="WXT1619" s="4"/>
      <c r="WXU1619" s="18"/>
      <c r="WXV1619" s="22"/>
      <c r="WXW1619" s="2"/>
      <c r="WXX1619" s="2"/>
      <c r="WXY1619" s="4"/>
      <c r="WXZ1619" s="4"/>
      <c r="WYA1619" s="4"/>
      <c r="WYB1619" s="4"/>
      <c r="WYC1619" s="18"/>
      <c r="WYD1619" s="22"/>
      <c r="WYE1619" s="2"/>
      <c r="WYF1619" s="2"/>
      <c r="WYG1619" s="4"/>
      <c r="WYH1619" s="4"/>
      <c r="WYI1619" s="4"/>
      <c r="WYJ1619" s="4"/>
      <c r="WYK1619" s="18"/>
      <c r="WYL1619" s="22"/>
      <c r="WYM1619" s="2"/>
      <c r="WYN1619" s="2"/>
      <c r="WYO1619" s="4"/>
      <c r="WYP1619" s="4"/>
      <c r="WYQ1619" s="4"/>
      <c r="WYR1619" s="4"/>
      <c r="WYS1619" s="18"/>
      <c r="WYT1619" s="22"/>
      <c r="WYU1619" s="2"/>
      <c r="WYV1619" s="2"/>
      <c r="WYW1619" s="4"/>
      <c r="WYX1619" s="4"/>
      <c r="WYY1619" s="4"/>
      <c r="WYZ1619" s="4"/>
      <c r="WZA1619" s="18"/>
      <c r="WZB1619" s="22"/>
      <c r="WZC1619" s="2"/>
      <c r="WZD1619" s="2"/>
      <c r="WZE1619" s="4"/>
      <c r="WZF1619" s="4"/>
      <c r="WZG1619" s="4"/>
      <c r="WZH1619" s="4"/>
      <c r="WZI1619" s="18"/>
      <c r="WZJ1619" s="22"/>
      <c r="WZK1619" s="2"/>
      <c r="WZL1619" s="2"/>
      <c r="WZM1619" s="4"/>
      <c r="WZN1619" s="4"/>
      <c r="WZO1619" s="4"/>
      <c r="WZP1619" s="4"/>
      <c r="WZQ1619" s="18"/>
      <c r="WZR1619" s="22"/>
      <c r="WZS1619" s="2"/>
      <c r="WZT1619" s="2"/>
      <c r="WZU1619" s="4"/>
      <c r="WZV1619" s="4"/>
      <c r="WZW1619" s="4"/>
      <c r="WZX1619" s="4"/>
      <c r="WZY1619" s="18"/>
      <c r="WZZ1619" s="22"/>
      <c r="XAA1619" s="2"/>
      <c r="XAB1619" s="2"/>
      <c r="XAC1619" s="4"/>
      <c r="XAD1619" s="4"/>
      <c r="XAE1619" s="4"/>
      <c r="XAF1619" s="4"/>
      <c r="XAG1619" s="18"/>
      <c r="XAH1619" s="22"/>
      <c r="XAI1619" s="2"/>
      <c r="XAJ1619" s="2"/>
      <c r="XAK1619" s="4"/>
      <c r="XAL1619" s="4"/>
      <c r="XAM1619" s="4"/>
      <c r="XAN1619" s="4"/>
      <c r="XAO1619" s="18"/>
      <c r="XAP1619" s="22"/>
      <c r="XAQ1619" s="2"/>
      <c r="XAR1619" s="2"/>
      <c r="XAS1619" s="4"/>
      <c r="XAT1619" s="4"/>
      <c r="XAU1619" s="4"/>
      <c r="XAV1619" s="4"/>
      <c r="XAW1619" s="18"/>
      <c r="XAX1619" s="22"/>
      <c r="XAY1619" s="2"/>
      <c r="XAZ1619" s="2"/>
      <c r="XBA1619" s="4"/>
      <c r="XBB1619" s="4"/>
      <c r="XBC1619" s="4"/>
      <c r="XBD1619" s="4"/>
      <c r="XBE1619" s="18"/>
      <c r="XBF1619" s="22"/>
      <c r="XBG1619" s="2"/>
      <c r="XBH1619" s="2"/>
      <c r="XBI1619" s="4"/>
      <c r="XBJ1619" s="4"/>
      <c r="XBK1619" s="4"/>
      <c r="XBL1619" s="4"/>
      <c r="XBM1619" s="18"/>
      <c r="XBN1619" s="22"/>
      <c r="XBO1619" s="2"/>
      <c r="XBP1619" s="2"/>
      <c r="XBQ1619" s="4"/>
      <c r="XBR1619" s="4"/>
      <c r="XBS1619" s="4"/>
      <c r="XBT1619" s="4"/>
      <c r="XBU1619" s="18"/>
      <c r="XBV1619" s="22"/>
      <c r="XBW1619" s="2"/>
      <c r="XBX1619" s="2"/>
      <c r="XBY1619" s="4"/>
      <c r="XBZ1619" s="4"/>
      <c r="XCA1619" s="4"/>
      <c r="XCB1619" s="4"/>
      <c r="XCC1619" s="18"/>
      <c r="XCD1619" s="22"/>
      <c r="XCE1619" s="2"/>
      <c r="XCF1619" s="2"/>
      <c r="XCG1619" s="4"/>
      <c r="XCH1619" s="4"/>
      <c r="XCI1619" s="4"/>
      <c r="XCJ1619" s="4"/>
      <c r="XCK1619" s="18"/>
      <c r="XCL1619" s="22"/>
      <c r="XCM1619" s="2"/>
      <c r="XCN1619" s="2"/>
      <c r="XCO1619" s="4"/>
      <c r="XCP1619" s="4"/>
      <c r="XCQ1619" s="4"/>
      <c r="XCR1619" s="4"/>
      <c r="XCS1619" s="18"/>
      <c r="XCT1619" s="22"/>
      <c r="XCU1619" s="2"/>
      <c r="XCV1619" s="2"/>
      <c r="XCW1619" s="4"/>
      <c r="XCX1619" s="4"/>
      <c r="XCY1619" s="4"/>
      <c r="XCZ1619" s="4"/>
      <c r="XDA1619" s="18"/>
      <c r="XDB1619" s="22"/>
      <c r="XDC1619" s="2"/>
      <c r="XDD1619" s="2"/>
      <c r="XDE1619" s="4"/>
      <c r="XDF1619" s="4"/>
      <c r="XDG1619" s="4"/>
      <c r="XDH1619" s="4"/>
      <c r="XDI1619" s="18"/>
      <c r="XDJ1619" s="22"/>
      <c r="XDK1619" s="2"/>
      <c r="XDL1619" s="2"/>
      <c r="XDM1619" s="4"/>
      <c r="XDN1619" s="4"/>
      <c r="XDO1619" s="4"/>
      <c r="XDP1619" s="4"/>
      <c r="XDQ1619" s="18"/>
      <c r="XDR1619" s="22"/>
      <c r="XDS1619" s="2"/>
      <c r="XDT1619" s="2"/>
      <c r="XDU1619" s="4"/>
      <c r="XDV1619" s="4"/>
      <c r="XDW1619" s="4"/>
      <c r="XDX1619" s="4"/>
      <c r="XDY1619" s="18"/>
      <c r="XDZ1619" s="22"/>
      <c r="XEA1619" s="2"/>
      <c r="XEB1619" s="2"/>
      <c r="XEC1619" s="4"/>
      <c r="XED1619" s="4"/>
      <c r="XEE1619" s="4"/>
      <c r="XEF1619" s="4"/>
      <c r="XEG1619" s="18"/>
      <c r="XEH1619" s="22"/>
      <c r="XEI1619" s="2"/>
      <c r="XEJ1619" s="2"/>
      <c r="XEK1619" s="4"/>
      <c r="XEL1619" s="4"/>
      <c r="XEM1619" s="4"/>
      <c r="XEN1619" s="4"/>
      <c r="XEO1619" s="18"/>
      <c r="XEP1619" s="22"/>
      <c r="XEQ1619" s="2"/>
      <c r="XER1619" s="2"/>
      <c r="XES1619" s="4"/>
      <c r="XET1619" s="4"/>
      <c r="XEU1619" s="4"/>
      <c r="XEV1619" s="4"/>
      <c r="XEW1619" s="18"/>
      <c r="XEX1619" s="22"/>
      <c r="XEY1619" s="2"/>
      <c r="XEZ1619" s="2"/>
      <c r="XFA1619" s="4"/>
      <c r="XFB1619" s="4"/>
      <c r="XFC1619" s="4"/>
      <c r="XFD1619" s="4"/>
    </row>
    <row r="1620" spans="1:16384" s="32" customFormat="1" x14ac:dyDescent="0.2">
      <c r="A1620" s="31" t="s">
        <v>214</v>
      </c>
      <c r="B1620" s="31"/>
      <c r="C1620" s="32" t="s">
        <v>5</v>
      </c>
      <c r="D1620" s="36"/>
      <c r="E1620" s="36" t="s">
        <v>100</v>
      </c>
      <c r="F1620" s="36"/>
      <c r="G1620" s="36"/>
      <c r="H1620" s="36" t="s">
        <v>478</v>
      </c>
      <c r="K1620" s="33" t="s">
        <v>680</v>
      </c>
    </row>
    <row r="1621" spans="1:16384" s="44" customFormat="1" x14ac:dyDescent="0.2">
      <c r="A1621" s="18" t="s">
        <v>2245</v>
      </c>
      <c r="B1621" s="2"/>
      <c r="C1621" s="2"/>
      <c r="D1621" s="2"/>
      <c r="E1621" s="2" t="s">
        <v>100</v>
      </c>
      <c r="F1621" s="2"/>
      <c r="G1621" s="2"/>
      <c r="H1621" s="2" t="s">
        <v>495</v>
      </c>
      <c r="I1621" s="18"/>
      <c r="J1621" s="2"/>
      <c r="K1621" s="33" t="s">
        <v>680</v>
      </c>
      <c r="L1621" s="2"/>
      <c r="M1621" s="2"/>
      <c r="N1621" s="2"/>
      <c r="O1621" s="2"/>
      <c r="P1621" s="2"/>
      <c r="Q1621" s="18"/>
      <c r="R1621" s="2"/>
      <c r="S1621" s="2"/>
      <c r="T1621" s="2"/>
      <c r="U1621" s="2"/>
      <c r="V1621" s="2"/>
      <c r="W1621" s="2"/>
      <c r="X1621" s="2"/>
      <c r="Y1621" s="18"/>
      <c r="Z1621" s="2"/>
      <c r="AA1621" s="2"/>
      <c r="AB1621" s="2"/>
      <c r="AC1621" s="2"/>
      <c r="AD1621" s="2"/>
      <c r="AE1621" s="2"/>
      <c r="AF1621" s="2"/>
      <c r="AG1621" s="18"/>
      <c r="AH1621" s="2"/>
      <c r="AI1621" s="2"/>
      <c r="AJ1621" s="2"/>
      <c r="AK1621" s="2"/>
      <c r="AL1621" s="2"/>
      <c r="AM1621" s="2"/>
      <c r="AN1621" s="2"/>
      <c r="AO1621" s="18"/>
      <c r="AP1621" s="2"/>
      <c r="AQ1621" s="2"/>
      <c r="AR1621" s="2"/>
      <c r="AS1621" s="2"/>
      <c r="AT1621" s="2"/>
      <c r="AU1621" s="2"/>
      <c r="AV1621" s="2"/>
      <c r="AW1621" s="18"/>
      <c r="AX1621" s="2"/>
      <c r="AY1621" s="2"/>
      <c r="AZ1621" s="2"/>
      <c r="BA1621" s="2"/>
      <c r="BB1621" s="2"/>
      <c r="BC1621" s="2"/>
      <c r="BD1621" s="2"/>
      <c r="BE1621" s="18"/>
      <c r="BF1621" s="2"/>
      <c r="BG1621" s="2"/>
      <c r="BH1621" s="2"/>
      <c r="BI1621" s="2"/>
      <c r="BJ1621" s="2"/>
      <c r="BK1621" s="2"/>
      <c r="BL1621" s="2"/>
      <c r="BM1621" s="18"/>
      <c r="BN1621" s="2"/>
      <c r="BO1621" s="2"/>
      <c r="BP1621" s="2"/>
      <c r="BQ1621" s="2"/>
      <c r="BR1621" s="2"/>
      <c r="BS1621" s="2"/>
      <c r="BT1621" s="2"/>
      <c r="BU1621" s="18"/>
      <c r="BV1621" s="2"/>
      <c r="BW1621" s="2"/>
      <c r="BX1621" s="2"/>
      <c r="BY1621" s="2"/>
      <c r="BZ1621" s="2"/>
      <c r="CA1621" s="2"/>
      <c r="CB1621" s="2"/>
      <c r="CC1621" s="18"/>
      <c r="CD1621" s="2"/>
      <c r="CE1621" s="2"/>
      <c r="CF1621" s="2"/>
      <c r="CG1621" s="2"/>
      <c r="CH1621" s="2"/>
      <c r="CI1621" s="2"/>
      <c r="CJ1621" s="2"/>
      <c r="CK1621" s="18"/>
      <c r="CL1621" s="2"/>
      <c r="CM1621" s="2"/>
      <c r="CN1621" s="2"/>
      <c r="CO1621" s="2"/>
      <c r="CP1621" s="2"/>
      <c r="CQ1621" s="2"/>
      <c r="CR1621" s="2"/>
      <c r="CS1621" s="18"/>
      <c r="CT1621" s="2"/>
      <c r="CU1621" s="2"/>
      <c r="CV1621" s="2"/>
      <c r="CW1621" s="2"/>
      <c r="CX1621" s="2"/>
      <c r="CY1621" s="2"/>
      <c r="CZ1621" s="2"/>
      <c r="DA1621" s="18"/>
      <c r="DB1621" s="2"/>
      <c r="DC1621" s="2"/>
      <c r="DD1621" s="2"/>
      <c r="DE1621" s="2"/>
      <c r="DF1621" s="2"/>
      <c r="DG1621" s="2"/>
      <c r="DH1621" s="2"/>
      <c r="DI1621" s="18"/>
      <c r="DJ1621" s="2"/>
      <c r="DK1621" s="2"/>
      <c r="DL1621" s="2"/>
      <c r="DM1621" s="2"/>
      <c r="DN1621" s="2"/>
      <c r="DO1621" s="2"/>
      <c r="DP1621" s="2"/>
      <c r="DQ1621" s="18"/>
      <c r="DR1621" s="2"/>
      <c r="DS1621" s="2"/>
      <c r="DT1621" s="2"/>
      <c r="DU1621" s="2"/>
      <c r="DV1621" s="2"/>
      <c r="DW1621" s="2"/>
      <c r="DX1621" s="2"/>
      <c r="DY1621" s="18"/>
      <c r="DZ1621" s="2"/>
      <c r="EA1621" s="2"/>
      <c r="EB1621" s="2"/>
      <c r="EC1621" s="2"/>
      <c r="ED1621" s="2"/>
      <c r="EE1621" s="2"/>
      <c r="EF1621" s="2"/>
      <c r="EG1621" s="18"/>
      <c r="EH1621" s="2"/>
      <c r="EI1621" s="2"/>
      <c r="EJ1621" s="2"/>
      <c r="EK1621" s="2"/>
      <c r="EL1621" s="2"/>
      <c r="EM1621" s="2"/>
      <c r="EN1621" s="2"/>
      <c r="EO1621" s="18"/>
      <c r="EP1621" s="2"/>
      <c r="EQ1621" s="2"/>
      <c r="ER1621" s="2"/>
      <c r="ES1621" s="2"/>
      <c r="ET1621" s="2"/>
      <c r="EU1621" s="2"/>
      <c r="EV1621" s="2"/>
      <c r="EW1621" s="18"/>
      <c r="EX1621" s="2"/>
      <c r="EY1621" s="2"/>
      <c r="EZ1621" s="2"/>
      <c r="FA1621" s="2"/>
      <c r="FB1621" s="2"/>
      <c r="FC1621" s="2"/>
      <c r="FD1621" s="2"/>
      <c r="FE1621" s="18"/>
      <c r="FF1621" s="2"/>
      <c r="FG1621" s="2"/>
      <c r="FH1621" s="2"/>
      <c r="FI1621" s="2"/>
      <c r="FJ1621" s="2"/>
      <c r="FK1621" s="2"/>
      <c r="FL1621" s="2"/>
      <c r="FM1621" s="18"/>
      <c r="FN1621" s="2"/>
      <c r="FO1621" s="2"/>
      <c r="FP1621" s="2"/>
      <c r="FQ1621" s="2"/>
      <c r="FR1621" s="2"/>
      <c r="FS1621" s="2"/>
      <c r="FT1621" s="2"/>
      <c r="FU1621" s="18"/>
      <c r="FV1621" s="2"/>
      <c r="FW1621" s="2"/>
      <c r="FX1621" s="2"/>
      <c r="FY1621" s="2"/>
      <c r="FZ1621" s="2"/>
      <c r="GA1621" s="2"/>
      <c r="GB1621" s="2"/>
      <c r="GC1621" s="18"/>
      <c r="GD1621" s="2"/>
      <c r="GE1621" s="2"/>
      <c r="GF1621" s="2"/>
      <c r="GG1621" s="2"/>
      <c r="GH1621" s="2"/>
      <c r="GI1621" s="2"/>
      <c r="GJ1621" s="2"/>
      <c r="GK1621" s="18"/>
      <c r="GL1621" s="2"/>
      <c r="GM1621" s="2"/>
      <c r="GN1621" s="2"/>
      <c r="GO1621" s="2"/>
      <c r="GP1621" s="2"/>
      <c r="GQ1621" s="2"/>
      <c r="GR1621" s="2"/>
      <c r="GS1621" s="18"/>
      <c r="GT1621" s="2"/>
      <c r="GU1621" s="2"/>
      <c r="GV1621" s="2"/>
      <c r="GW1621" s="2"/>
      <c r="GX1621" s="2"/>
      <c r="GY1621" s="2"/>
      <c r="GZ1621" s="2"/>
      <c r="HA1621" s="18"/>
      <c r="HB1621" s="2"/>
      <c r="HC1621" s="2"/>
      <c r="HD1621" s="2"/>
      <c r="HE1621" s="2"/>
      <c r="HF1621" s="2"/>
      <c r="HG1621" s="2"/>
      <c r="HH1621" s="2"/>
      <c r="HI1621" s="18"/>
      <c r="HJ1621" s="2"/>
      <c r="HK1621" s="2"/>
      <c r="HL1621" s="2"/>
      <c r="HM1621" s="2"/>
      <c r="HN1621" s="2"/>
      <c r="HO1621" s="2"/>
      <c r="HP1621" s="2"/>
      <c r="HQ1621" s="18"/>
      <c r="HR1621" s="2"/>
      <c r="HS1621" s="2"/>
      <c r="HT1621" s="2"/>
      <c r="HU1621" s="2"/>
      <c r="HV1621" s="2"/>
      <c r="HW1621" s="2"/>
      <c r="HX1621" s="2"/>
      <c r="HY1621" s="18"/>
      <c r="HZ1621" s="2"/>
      <c r="IA1621" s="2"/>
      <c r="IB1621" s="2"/>
      <c r="IC1621" s="2"/>
      <c r="ID1621" s="2"/>
      <c r="IE1621" s="2"/>
      <c r="IF1621" s="2"/>
      <c r="IG1621" s="18"/>
      <c r="IH1621" s="2"/>
      <c r="II1621" s="2"/>
      <c r="IJ1621" s="2"/>
      <c r="IK1621" s="2"/>
      <c r="IL1621" s="2"/>
      <c r="IM1621" s="2"/>
      <c r="IN1621" s="2"/>
      <c r="IO1621" s="18"/>
      <c r="IP1621" s="2"/>
      <c r="IQ1621" s="2"/>
      <c r="IR1621" s="2"/>
      <c r="IS1621" s="2"/>
      <c r="IT1621" s="2"/>
      <c r="IU1621" s="2"/>
      <c r="IV1621" s="2"/>
      <c r="IW1621" s="18"/>
      <c r="IX1621" s="2"/>
      <c r="IY1621" s="2"/>
      <c r="IZ1621" s="2"/>
      <c r="JA1621" s="2"/>
      <c r="JB1621" s="2"/>
      <c r="JC1621" s="2"/>
      <c r="JD1621" s="2"/>
      <c r="JE1621" s="18"/>
      <c r="JF1621" s="2"/>
      <c r="JG1621" s="2"/>
      <c r="JH1621" s="2"/>
      <c r="JI1621" s="2"/>
      <c r="JJ1621" s="2"/>
      <c r="JK1621" s="2"/>
      <c r="JL1621" s="2"/>
      <c r="JM1621" s="18"/>
      <c r="JN1621" s="2"/>
      <c r="JO1621" s="2"/>
      <c r="JP1621" s="2"/>
      <c r="JQ1621" s="2"/>
      <c r="JR1621" s="2"/>
      <c r="JS1621" s="2"/>
      <c r="JT1621" s="2"/>
      <c r="JU1621" s="18"/>
      <c r="JV1621" s="2"/>
      <c r="JW1621" s="2"/>
      <c r="JX1621" s="2"/>
      <c r="JY1621" s="2"/>
      <c r="JZ1621" s="2"/>
      <c r="KA1621" s="2"/>
      <c r="KB1621" s="2"/>
      <c r="KC1621" s="18"/>
      <c r="KD1621" s="2"/>
      <c r="KE1621" s="2"/>
      <c r="KF1621" s="2"/>
      <c r="KG1621" s="2"/>
      <c r="KH1621" s="2"/>
      <c r="KI1621" s="2"/>
      <c r="KJ1621" s="2"/>
      <c r="KK1621" s="18"/>
      <c r="KL1621" s="2"/>
      <c r="KM1621" s="2"/>
      <c r="KN1621" s="2"/>
      <c r="KO1621" s="2"/>
      <c r="KP1621" s="2"/>
      <c r="KQ1621" s="2"/>
      <c r="KR1621" s="2"/>
      <c r="KS1621" s="18"/>
      <c r="KT1621" s="2"/>
      <c r="KU1621" s="2"/>
      <c r="KV1621" s="2"/>
      <c r="KW1621" s="2"/>
      <c r="KX1621" s="2"/>
      <c r="KY1621" s="2"/>
      <c r="KZ1621" s="2"/>
      <c r="LA1621" s="18"/>
      <c r="LB1621" s="2"/>
      <c r="LC1621" s="2"/>
      <c r="LD1621" s="2"/>
      <c r="LE1621" s="2"/>
      <c r="LF1621" s="2"/>
      <c r="LG1621" s="2"/>
      <c r="LH1621" s="2"/>
      <c r="LI1621" s="18"/>
      <c r="LJ1621" s="2"/>
      <c r="LK1621" s="2"/>
      <c r="LL1621" s="2"/>
      <c r="LM1621" s="2"/>
      <c r="LN1621" s="2"/>
      <c r="LO1621" s="2"/>
      <c r="LP1621" s="2"/>
      <c r="LQ1621" s="18"/>
      <c r="LR1621" s="2"/>
      <c r="LS1621" s="2"/>
      <c r="LT1621" s="2"/>
      <c r="LU1621" s="2"/>
      <c r="LV1621" s="2"/>
      <c r="LW1621" s="2"/>
      <c r="LX1621" s="2"/>
      <c r="LY1621" s="18"/>
      <c r="LZ1621" s="2"/>
      <c r="MA1621" s="2"/>
      <c r="MB1621" s="2"/>
      <c r="MC1621" s="2"/>
      <c r="MD1621" s="2"/>
      <c r="ME1621" s="2"/>
      <c r="MF1621" s="2"/>
      <c r="MG1621" s="18"/>
      <c r="MH1621" s="2"/>
      <c r="MI1621" s="2"/>
      <c r="MJ1621" s="2"/>
      <c r="MK1621" s="2"/>
      <c r="ML1621" s="2"/>
      <c r="MM1621" s="2"/>
      <c r="MN1621" s="2"/>
      <c r="MO1621" s="18"/>
      <c r="MP1621" s="2"/>
      <c r="MQ1621" s="2"/>
      <c r="MR1621" s="2"/>
      <c r="MS1621" s="2"/>
      <c r="MT1621" s="2"/>
      <c r="MU1621" s="2"/>
      <c r="MV1621" s="2"/>
      <c r="MW1621" s="18"/>
      <c r="MX1621" s="2"/>
      <c r="MY1621" s="2"/>
      <c r="MZ1621" s="2"/>
      <c r="NA1621" s="2"/>
      <c r="NB1621" s="2"/>
      <c r="NC1621" s="2"/>
      <c r="ND1621" s="2"/>
      <c r="NE1621" s="18"/>
      <c r="NF1621" s="2"/>
      <c r="NG1621" s="2"/>
      <c r="NH1621" s="2"/>
      <c r="NI1621" s="2"/>
      <c r="NJ1621" s="2"/>
      <c r="NK1621" s="2"/>
      <c r="NL1621" s="2"/>
      <c r="NM1621" s="18"/>
      <c r="NN1621" s="2"/>
      <c r="NO1621" s="2"/>
      <c r="NP1621" s="2"/>
      <c r="NQ1621" s="2"/>
      <c r="NR1621" s="2"/>
      <c r="NS1621" s="2"/>
      <c r="NT1621" s="2"/>
      <c r="NU1621" s="18"/>
      <c r="NV1621" s="2"/>
      <c r="NW1621" s="2"/>
      <c r="NX1621" s="2"/>
      <c r="NY1621" s="2"/>
      <c r="NZ1621" s="2"/>
      <c r="OA1621" s="2"/>
      <c r="OB1621" s="2"/>
      <c r="OC1621" s="18"/>
      <c r="OD1621" s="2"/>
      <c r="OE1621" s="2"/>
      <c r="OF1621" s="2"/>
      <c r="OG1621" s="2"/>
      <c r="OH1621" s="2"/>
      <c r="OI1621" s="2"/>
      <c r="OJ1621" s="2"/>
      <c r="OK1621" s="18"/>
      <c r="OL1621" s="2"/>
      <c r="OM1621" s="2"/>
      <c r="ON1621" s="2"/>
      <c r="OO1621" s="2"/>
      <c r="OP1621" s="2"/>
      <c r="OQ1621" s="2"/>
      <c r="OR1621" s="2"/>
      <c r="OS1621" s="18"/>
      <c r="OT1621" s="2"/>
      <c r="OU1621" s="2"/>
      <c r="OV1621" s="2"/>
      <c r="OW1621" s="2"/>
      <c r="OX1621" s="2"/>
      <c r="OY1621" s="2"/>
      <c r="OZ1621" s="2"/>
      <c r="PA1621" s="18"/>
      <c r="PB1621" s="2"/>
      <c r="PC1621" s="2"/>
      <c r="PD1621" s="2"/>
      <c r="PE1621" s="2"/>
      <c r="PF1621" s="2"/>
      <c r="PG1621" s="2"/>
      <c r="PH1621" s="2"/>
      <c r="PI1621" s="18"/>
      <c r="PJ1621" s="2"/>
      <c r="PK1621" s="2"/>
      <c r="PL1621" s="2"/>
      <c r="PM1621" s="2"/>
      <c r="PN1621" s="2"/>
      <c r="PO1621" s="2"/>
      <c r="PP1621" s="2"/>
      <c r="PQ1621" s="18"/>
      <c r="PR1621" s="2"/>
      <c r="PS1621" s="2"/>
      <c r="PT1621" s="2"/>
      <c r="PU1621" s="2"/>
      <c r="PV1621" s="2"/>
      <c r="PW1621" s="2"/>
      <c r="PX1621" s="2"/>
      <c r="PY1621" s="18"/>
      <c r="PZ1621" s="2"/>
      <c r="QA1621" s="2"/>
      <c r="QB1621" s="2"/>
      <c r="QC1621" s="2"/>
      <c r="QD1621" s="2"/>
      <c r="QE1621" s="2"/>
      <c r="QF1621" s="2"/>
      <c r="QG1621" s="18"/>
      <c r="QH1621" s="2"/>
      <c r="QI1621" s="2"/>
      <c r="QJ1621" s="2"/>
      <c r="QK1621" s="2"/>
      <c r="QL1621" s="2"/>
      <c r="QM1621" s="2"/>
      <c r="QN1621" s="2"/>
      <c r="QO1621" s="18"/>
      <c r="QP1621" s="2"/>
      <c r="QQ1621" s="2"/>
      <c r="QR1621" s="2"/>
      <c r="QS1621" s="2"/>
      <c r="QT1621" s="2"/>
      <c r="QU1621" s="2"/>
      <c r="QV1621" s="2"/>
      <c r="QW1621" s="18"/>
      <c r="QX1621" s="2"/>
      <c r="QY1621" s="2"/>
      <c r="QZ1621" s="2"/>
      <c r="RA1621" s="2"/>
      <c r="RB1621" s="2"/>
      <c r="RC1621" s="2"/>
      <c r="RD1621" s="2"/>
      <c r="RE1621" s="18"/>
      <c r="RF1621" s="2"/>
      <c r="RG1621" s="2"/>
      <c r="RH1621" s="2"/>
      <c r="RI1621" s="2"/>
      <c r="RJ1621" s="2"/>
      <c r="RK1621" s="2"/>
      <c r="RL1621" s="2"/>
      <c r="RM1621" s="18"/>
      <c r="RN1621" s="2"/>
      <c r="RO1621" s="2"/>
      <c r="RP1621" s="2"/>
      <c r="RQ1621" s="2"/>
      <c r="RR1621" s="2"/>
      <c r="RS1621" s="2"/>
      <c r="RT1621" s="2"/>
      <c r="RU1621" s="18"/>
      <c r="RV1621" s="2"/>
      <c r="RW1621" s="2"/>
      <c r="RX1621" s="2"/>
      <c r="RY1621" s="2"/>
      <c r="RZ1621" s="2"/>
      <c r="SA1621" s="2"/>
      <c r="SB1621" s="2"/>
      <c r="SC1621" s="18"/>
      <c r="SD1621" s="2"/>
      <c r="SE1621" s="2"/>
      <c r="SF1621" s="2"/>
      <c r="SG1621" s="2"/>
      <c r="SH1621" s="2"/>
      <c r="SI1621" s="2"/>
      <c r="SJ1621" s="2"/>
      <c r="SK1621" s="18"/>
      <c r="SL1621" s="2"/>
      <c r="SM1621" s="2"/>
      <c r="SN1621" s="2"/>
      <c r="SO1621" s="2"/>
      <c r="SP1621" s="2"/>
      <c r="SQ1621" s="2"/>
      <c r="SR1621" s="2"/>
      <c r="SS1621" s="18"/>
      <c r="ST1621" s="2"/>
      <c r="SU1621" s="2"/>
      <c r="SV1621" s="2"/>
      <c r="SW1621" s="2"/>
      <c r="SX1621" s="2"/>
      <c r="SY1621" s="2"/>
      <c r="SZ1621" s="2"/>
      <c r="TA1621" s="18"/>
      <c r="TB1621" s="2"/>
      <c r="TC1621" s="2"/>
      <c r="TD1621" s="2"/>
      <c r="TE1621" s="2"/>
      <c r="TF1621" s="2"/>
      <c r="TG1621" s="2"/>
      <c r="TH1621" s="2"/>
      <c r="TI1621" s="18"/>
      <c r="TJ1621" s="2"/>
      <c r="TK1621" s="2"/>
      <c r="TL1621" s="2"/>
      <c r="TM1621" s="2"/>
      <c r="TN1621" s="2"/>
      <c r="TO1621" s="2"/>
      <c r="TP1621" s="2"/>
      <c r="TQ1621" s="18"/>
      <c r="TR1621" s="2"/>
      <c r="TS1621" s="2"/>
      <c r="TT1621" s="2"/>
      <c r="TU1621" s="2"/>
      <c r="TV1621" s="2"/>
      <c r="TW1621" s="2"/>
      <c r="TX1621" s="2"/>
      <c r="TY1621" s="18"/>
      <c r="TZ1621" s="2"/>
      <c r="UA1621" s="2"/>
      <c r="UB1621" s="2"/>
      <c r="UC1621" s="2"/>
      <c r="UD1621" s="2"/>
      <c r="UE1621" s="2"/>
      <c r="UF1621" s="2"/>
      <c r="UG1621" s="18"/>
      <c r="UH1621" s="2"/>
      <c r="UI1621" s="2"/>
      <c r="UJ1621" s="2"/>
      <c r="UK1621" s="2"/>
      <c r="UL1621" s="2"/>
      <c r="UM1621" s="2"/>
      <c r="UN1621" s="2"/>
      <c r="UO1621" s="18"/>
      <c r="UP1621" s="2"/>
      <c r="UQ1621" s="2"/>
      <c r="UR1621" s="2"/>
      <c r="US1621" s="2"/>
      <c r="UT1621" s="2"/>
      <c r="UU1621" s="2"/>
      <c r="UV1621" s="2"/>
      <c r="UW1621" s="18"/>
      <c r="UX1621" s="2"/>
      <c r="UY1621" s="2"/>
      <c r="UZ1621" s="2"/>
      <c r="VA1621" s="2"/>
      <c r="VB1621" s="2"/>
      <c r="VC1621" s="2"/>
      <c r="VD1621" s="2"/>
      <c r="VE1621" s="18"/>
      <c r="VF1621" s="2"/>
      <c r="VG1621" s="2"/>
      <c r="VH1621" s="2"/>
      <c r="VI1621" s="2"/>
      <c r="VJ1621" s="2"/>
      <c r="VK1621" s="2"/>
      <c r="VL1621" s="2"/>
      <c r="VM1621" s="18"/>
      <c r="VN1621" s="2"/>
      <c r="VO1621" s="2"/>
      <c r="VP1621" s="2"/>
      <c r="VQ1621" s="2"/>
      <c r="VR1621" s="2"/>
      <c r="VS1621" s="2"/>
      <c r="VT1621" s="2"/>
      <c r="VU1621" s="18"/>
      <c r="VV1621" s="2"/>
      <c r="VW1621" s="2"/>
      <c r="VX1621" s="2"/>
      <c r="VY1621" s="2"/>
      <c r="VZ1621" s="2"/>
      <c r="WA1621" s="2"/>
      <c r="WB1621" s="2"/>
      <c r="WC1621" s="18"/>
      <c r="WD1621" s="2"/>
      <c r="WE1621" s="2"/>
      <c r="WF1621" s="2"/>
      <c r="WG1621" s="2"/>
      <c r="WH1621" s="2"/>
      <c r="WI1621" s="2"/>
      <c r="WJ1621" s="2"/>
      <c r="WK1621" s="18"/>
      <c r="WL1621" s="2"/>
      <c r="WM1621" s="2"/>
      <c r="WN1621" s="2"/>
      <c r="WO1621" s="2"/>
      <c r="WP1621" s="2"/>
      <c r="WQ1621" s="2"/>
      <c r="WR1621" s="2"/>
      <c r="WS1621" s="18"/>
      <c r="WT1621" s="2"/>
      <c r="WU1621" s="2"/>
      <c r="WV1621" s="2"/>
      <c r="WW1621" s="2"/>
      <c r="WX1621" s="2"/>
      <c r="WY1621" s="2"/>
      <c r="WZ1621" s="2"/>
      <c r="XA1621" s="18"/>
      <c r="XB1621" s="2"/>
      <c r="XC1621" s="2"/>
      <c r="XD1621" s="2"/>
      <c r="XE1621" s="2"/>
      <c r="XF1621" s="2"/>
      <c r="XG1621" s="2"/>
      <c r="XH1621" s="2"/>
      <c r="XI1621" s="18"/>
      <c r="XJ1621" s="2"/>
      <c r="XK1621" s="2"/>
      <c r="XL1621" s="2"/>
      <c r="XM1621" s="2"/>
      <c r="XN1621" s="2"/>
      <c r="XO1621" s="2"/>
      <c r="XP1621" s="2"/>
      <c r="XQ1621" s="18"/>
      <c r="XR1621" s="2"/>
      <c r="XS1621" s="2"/>
      <c r="XT1621" s="2"/>
      <c r="XU1621" s="2"/>
      <c r="XV1621" s="2"/>
      <c r="XW1621" s="2"/>
      <c r="XX1621" s="2"/>
      <c r="XY1621" s="18"/>
      <c r="XZ1621" s="2"/>
      <c r="YA1621" s="2"/>
      <c r="YB1621" s="2"/>
      <c r="YC1621" s="2"/>
      <c r="YD1621" s="2"/>
      <c r="YE1621" s="2"/>
      <c r="YF1621" s="2"/>
      <c r="YG1621" s="18"/>
      <c r="YH1621" s="2"/>
      <c r="YI1621" s="2"/>
      <c r="YJ1621" s="2"/>
      <c r="YK1621" s="2"/>
      <c r="YL1621" s="2"/>
      <c r="YM1621" s="2"/>
      <c r="YN1621" s="2"/>
      <c r="YO1621" s="18"/>
      <c r="YP1621" s="2"/>
      <c r="YQ1621" s="2"/>
      <c r="YR1621" s="2"/>
      <c r="YS1621" s="2"/>
      <c r="YT1621" s="2"/>
      <c r="YU1621" s="2"/>
      <c r="YV1621" s="2"/>
      <c r="YW1621" s="18"/>
      <c r="YX1621" s="2"/>
      <c r="YY1621" s="2"/>
      <c r="YZ1621" s="2"/>
      <c r="ZA1621" s="2"/>
      <c r="ZB1621" s="2"/>
      <c r="ZC1621" s="2"/>
      <c r="ZD1621" s="2"/>
      <c r="ZE1621" s="18"/>
      <c r="ZF1621" s="2"/>
      <c r="ZG1621" s="2"/>
      <c r="ZH1621" s="2"/>
      <c r="ZI1621" s="2"/>
      <c r="ZJ1621" s="2"/>
      <c r="ZK1621" s="2"/>
      <c r="ZL1621" s="2"/>
      <c r="ZM1621" s="18"/>
      <c r="ZN1621" s="2"/>
      <c r="ZO1621" s="2"/>
      <c r="ZP1621" s="2"/>
      <c r="ZQ1621" s="2"/>
      <c r="ZR1621" s="2"/>
      <c r="ZS1621" s="2"/>
      <c r="ZT1621" s="2"/>
      <c r="ZU1621" s="18"/>
      <c r="ZV1621" s="2"/>
      <c r="ZW1621" s="2"/>
      <c r="ZX1621" s="2"/>
      <c r="ZY1621" s="2"/>
      <c r="ZZ1621" s="2"/>
      <c r="AAA1621" s="2"/>
      <c r="AAB1621" s="2"/>
      <c r="AAC1621" s="18"/>
      <c r="AAD1621" s="2"/>
      <c r="AAE1621" s="2"/>
      <c r="AAF1621" s="2"/>
      <c r="AAG1621" s="2"/>
      <c r="AAH1621" s="2"/>
      <c r="AAI1621" s="2"/>
      <c r="AAJ1621" s="2"/>
      <c r="AAK1621" s="18"/>
      <c r="AAL1621" s="2"/>
      <c r="AAM1621" s="2"/>
      <c r="AAN1621" s="2"/>
      <c r="AAO1621" s="2"/>
      <c r="AAP1621" s="2"/>
      <c r="AAQ1621" s="2"/>
      <c r="AAR1621" s="2"/>
      <c r="AAS1621" s="18"/>
      <c r="AAT1621" s="2"/>
      <c r="AAU1621" s="2"/>
      <c r="AAV1621" s="2"/>
      <c r="AAW1621" s="2"/>
      <c r="AAX1621" s="2"/>
      <c r="AAY1621" s="2"/>
      <c r="AAZ1621" s="2"/>
      <c r="ABA1621" s="18"/>
      <c r="ABB1621" s="2"/>
      <c r="ABC1621" s="2"/>
      <c r="ABD1621" s="2"/>
      <c r="ABE1621" s="2"/>
      <c r="ABF1621" s="2"/>
      <c r="ABG1621" s="2"/>
      <c r="ABH1621" s="2"/>
      <c r="ABI1621" s="18"/>
      <c r="ABJ1621" s="2"/>
      <c r="ABK1621" s="2"/>
      <c r="ABL1621" s="2"/>
      <c r="ABM1621" s="2"/>
      <c r="ABN1621" s="2"/>
      <c r="ABO1621" s="2"/>
      <c r="ABP1621" s="2"/>
      <c r="ABQ1621" s="18"/>
      <c r="ABR1621" s="2"/>
      <c r="ABS1621" s="2"/>
      <c r="ABT1621" s="2"/>
      <c r="ABU1621" s="2"/>
      <c r="ABV1621" s="2"/>
      <c r="ABW1621" s="2"/>
      <c r="ABX1621" s="2"/>
      <c r="ABY1621" s="18"/>
      <c r="ABZ1621" s="2"/>
      <c r="ACA1621" s="2"/>
      <c r="ACB1621" s="2"/>
      <c r="ACC1621" s="2"/>
      <c r="ACD1621" s="2"/>
      <c r="ACE1621" s="2"/>
      <c r="ACF1621" s="2"/>
      <c r="ACG1621" s="18"/>
      <c r="ACH1621" s="2"/>
      <c r="ACI1621" s="2"/>
      <c r="ACJ1621" s="2"/>
      <c r="ACK1621" s="2"/>
      <c r="ACL1621" s="2"/>
      <c r="ACM1621" s="2"/>
      <c r="ACN1621" s="2"/>
      <c r="ACO1621" s="18"/>
      <c r="ACP1621" s="2"/>
      <c r="ACQ1621" s="2"/>
      <c r="ACR1621" s="2"/>
      <c r="ACS1621" s="2"/>
      <c r="ACT1621" s="2"/>
      <c r="ACU1621" s="2"/>
      <c r="ACV1621" s="2"/>
      <c r="ACW1621" s="18"/>
      <c r="ACX1621" s="2"/>
      <c r="ACY1621" s="2"/>
      <c r="ACZ1621" s="2"/>
      <c r="ADA1621" s="2"/>
      <c r="ADB1621" s="2"/>
      <c r="ADC1621" s="2"/>
      <c r="ADD1621" s="2"/>
      <c r="ADE1621" s="18"/>
      <c r="ADF1621" s="2"/>
      <c r="ADG1621" s="2"/>
      <c r="ADH1621" s="2"/>
      <c r="ADI1621" s="2"/>
      <c r="ADJ1621" s="2"/>
      <c r="ADK1621" s="2"/>
      <c r="ADL1621" s="2"/>
      <c r="ADM1621" s="18"/>
      <c r="ADN1621" s="2"/>
      <c r="ADO1621" s="2"/>
      <c r="ADP1621" s="2"/>
      <c r="ADQ1621" s="2"/>
      <c r="ADR1621" s="2"/>
      <c r="ADS1621" s="2"/>
      <c r="ADT1621" s="2"/>
      <c r="ADU1621" s="18"/>
      <c r="ADV1621" s="2"/>
      <c r="ADW1621" s="2"/>
      <c r="ADX1621" s="2"/>
      <c r="ADY1621" s="2"/>
      <c r="ADZ1621" s="2"/>
      <c r="AEA1621" s="2"/>
      <c r="AEB1621" s="2"/>
      <c r="AEC1621" s="18"/>
      <c r="AED1621" s="2"/>
      <c r="AEE1621" s="2"/>
      <c r="AEF1621" s="2"/>
      <c r="AEG1621" s="2"/>
      <c r="AEH1621" s="2"/>
      <c r="AEI1621" s="2"/>
      <c r="AEJ1621" s="2"/>
      <c r="AEK1621" s="18"/>
      <c r="AEL1621" s="2"/>
      <c r="AEM1621" s="2"/>
      <c r="AEN1621" s="2"/>
      <c r="AEO1621" s="2"/>
      <c r="AEP1621" s="2"/>
      <c r="AEQ1621" s="2"/>
      <c r="AER1621" s="2"/>
      <c r="AES1621" s="18"/>
      <c r="AET1621" s="2"/>
      <c r="AEU1621" s="2"/>
      <c r="AEV1621" s="2"/>
      <c r="AEW1621" s="2"/>
      <c r="AEX1621" s="2"/>
      <c r="AEY1621" s="2"/>
      <c r="AEZ1621" s="2"/>
      <c r="AFA1621" s="18"/>
      <c r="AFB1621" s="2"/>
      <c r="AFC1621" s="2"/>
      <c r="AFD1621" s="2"/>
      <c r="AFE1621" s="2"/>
      <c r="AFF1621" s="2"/>
      <c r="AFG1621" s="2"/>
      <c r="AFH1621" s="2"/>
      <c r="AFI1621" s="18"/>
      <c r="AFJ1621" s="2"/>
      <c r="AFK1621" s="2"/>
      <c r="AFL1621" s="2"/>
      <c r="AFM1621" s="2"/>
      <c r="AFN1621" s="2"/>
      <c r="AFO1621" s="2"/>
      <c r="AFP1621" s="2"/>
      <c r="AFQ1621" s="18"/>
      <c r="AFR1621" s="2"/>
      <c r="AFS1621" s="2"/>
      <c r="AFT1621" s="2"/>
      <c r="AFU1621" s="2"/>
      <c r="AFV1621" s="2"/>
      <c r="AFW1621" s="2"/>
      <c r="AFX1621" s="2"/>
      <c r="AFY1621" s="18"/>
      <c r="AFZ1621" s="2"/>
      <c r="AGA1621" s="2"/>
      <c r="AGB1621" s="2"/>
      <c r="AGC1621" s="2"/>
      <c r="AGD1621" s="2"/>
      <c r="AGE1621" s="2"/>
      <c r="AGF1621" s="2"/>
      <c r="AGG1621" s="18"/>
      <c r="AGH1621" s="2"/>
      <c r="AGI1621" s="2"/>
      <c r="AGJ1621" s="2"/>
      <c r="AGK1621" s="2"/>
      <c r="AGL1621" s="2"/>
      <c r="AGM1621" s="2"/>
      <c r="AGN1621" s="2"/>
      <c r="AGO1621" s="18"/>
      <c r="AGP1621" s="2"/>
      <c r="AGQ1621" s="2"/>
      <c r="AGR1621" s="2"/>
      <c r="AGS1621" s="2"/>
      <c r="AGT1621" s="2"/>
      <c r="AGU1621" s="2"/>
      <c r="AGV1621" s="2"/>
      <c r="AGW1621" s="18"/>
      <c r="AGX1621" s="2"/>
      <c r="AGY1621" s="2"/>
      <c r="AGZ1621" s="2"/>
      <c r="AHA1621" s="2"/>
      <c r="AHB1621" s="2"/>
      <c r="AHC1621" s="2"/>
      <c r="AHD1621" s="2"/>
      <c r="AHE1621" s="18"/>
      <c r="AHF1621" s="2"/>
      <c r="AHG1621" s="2"/>
      <c r="AHH1621" s="2"/>
      <c r="AHI1621" s="2"/>
      <c r="AHJ1621" s="2"/>
      <c r="AHK1621" s="2"/>
      <c r="AHL1621" s="2"/>
      <c r="AHM1621" s="18"/>
      <c r="AHN1621" s="2"/>
      <c r="AHO1621" s="2"/>
      <c r="AHP1621" s="2"/>
      <c r="AHQ1621" s="2"/>
      <c r="AHR1621" s="2"/>
      <c r="AHS1621" s="2"/>
      <c r="AHT1621" s="2"/>
      <c r="AHU1621" s="18"/>
      <c r="AHV1621" s="2"/>
      <c r="AHW1621" s="2"/>
      <c r="AHX1621" s="2"/>
      <c r="AHY1621" s="2"/>
      <c r="AHZ1621" s="2"/>
      <c r="AIA1621" s="2"/>
      <c r="AIB1621" s="2"/>
      <c r="AIC1621" s="18"/>
      <c r="AID1621" s="2"/>
      <c r="AIE1621" s="2"/>
      <c r="AIF1621" s="2"/>
      <c r="AIG1621" s="2"/>
      <c r="AIH1621" s="2"/>
      <c r="AII1621" s="2"/>
      <c r="AIJ1621" s="2"/>
      <c r="AIK1621" s="18"/>
      <c r="AIL1621" s="2"/>
      <c r="AIM1621" s="2"/>
      <c r="AIN1621" s="2"/>
      <c r="AIO1621" s="2"/>
      <c r="AIP1621" s="2"/>
      <c r="AIQ1621" s="2"/>
      <c r="AIR1621" s="2"/>
      <c r="AIS1621" s="18"/>
      <c r="AIT1621" s="2"/>
      <c r="AIU1621" s="2"/>
      <c r="AIV1621" s="2"/>
      <c r="AIW1621" s="2"/>
      <c r="AIX1621" s="2"/>
      <c r="AIY1621" s="2"/>
      <c r="AIZ1621" s="2"/>
      <c r="AJA1621" s="18"/>
      <c r="AJB1621" s="2"/>
      <c r="AJC1621" s="2"/>
      <c r="AJD1621" s="2"/>
      <c r="AJE1621" s="2"/>
      <c r="AJF1621" s="2"/>
      <c r="AJG1621" s="2"/>
      <c r="AJH1621" s="2"/>
      <c r="AJI1621" s="18"/>
      <c r="AJJ1621" s="2"/>
      <c r="AJK1621" s="2"/>
      <c r="AJL1621" s="2"/>
      <c r="AJM1621" s="2"/>
      <c r="AJN1621" s="2"/>
      <c r="AJO1621" s="2"/>
      <c r="AJP1621" s="2"/>
      <c r="AJQ1621" s="18"/>
      <c r="AJR1621" s="2"/>
      <c r="AJS1621" s="2"/>
      <c r="AJT1621" s="2"/>
      <c r="AJU1621" s="2"/>
      <c r="AJV1621" s="2"/>
      <c r="AJW1621" s="2"/>
      <c r="AJX1621" s="2"/>
      <c r="AJY1621" s="18"/>
      <c r="AJZ1621" s="2"/>
      <c r="AKA1621" s="2"/>
      <c r="AKB1621" s="2"/>
      <c r="AKC1621" s="2"/>
      <c r="AKD1621" s="2"/>
      <c r="AKE1621" s="2"/>
      <c r="AKF1621" s="2"/>
      <c r="AKG1621" s="18"/>
      <c r="AKH1621" s="2"/>
      <c r="AKI1621" s="2"/>
      <c r="AKJ1621" s="2"/>
      <c r="AKK1621" s="2"/>
      <c r="AKL1621" s="2"/>
      <c r="AKM1621" s="2"/>
      <c r="AKN1621" s="2"/>
      <c r="AKO1621" s="18"/>
      <c r="AKP1621" s="2"/>
      <c r="AKQ1621" s="2"/>
      <c r="AKR1621" s="2"/>
      <c r="AKS1621" s="2"/>
      <c r="AKT1621" s="2"/>
      <c r="AKU1621" s="2"/>
      <c r="AKV1621" s="2"/>
      <c r="AKW1621" s="18"/>
      <c r="AKX1621" s="2"/>
      <c r="AKY1621" s="2"/>
      <c r="AKZ1621" s="2"/>
      <c r="ALA1621" s="2"/>
      <c r="ALB1621" s="2"/>
      <c r="ALC1621" s="2"/>
      <c r="ALD1621" s="2"/>
      <c r="ALE1621" s="18"/>
      <c r="ALF1621" s="2"/>
      <c r="ALG1621" s="2"/>
      <c r="ALH1621" s="2"/>
      <c r="ALI1621" s="2"/>
      <c r="ALJ1621" s="2"/>
      <c r="ALK1621" s="2"/>
      <c r="ALL1621" s="2"/>
      <c r="ALM1621" s="18"/>
      <c r="ALN1621" s="2"/>
      <c r="ALO1621" s="2"/>
      <c r="ALP1621" s="2"/>
      <c r="ALQ1621" s="2"/>
      <c r="ALR1621" s="2"/>
      <c r="ALS1621" s="2"/>
      <c r="ALT1621" s="2"/>
      <c r="ALU1621" s="18"/>
      <c r="ALV1621" s="2"/>
      <c r="ALW1621" s="2"/>
      <c r="ALX1621" s="2"/>
      <c r="ALY1621" s="2"/>
      <c r="ALZ1621" s="2"/>
      <c r="AMA1621" s="2"/>
      <c r="AMB1621" s="2"/>
      <c r="AMC1621" s="18"/>
      <c r="AMD1621" s="2"/>
      <c r="AME1621" s="2"/>
      <c r="AMF1621" s="2"/>
      <c r="AMG1621" s="2"/>
      <c r="AMH1621" s="2"/>
      <c r="AMI1621" s="2"/>
      <c r="AMJ1621" s="2"/>
      <c r="AMK1621" s="18"/>
      <c r="AML1621" s="2"/>
      <c r="AMM1621" s="2"/>
      <c r="AMN1621" s="2"/>
      <c r="AMO1621" s="2"/>
      <c r="AMP1621" s="2"/>
      <c r="AMQ1621" s="2"/>
      <c r="AMR1621" s="2"/>
      <c r="AMS1621" s="18"/>
      <c r="AMT1621" s="2"/>
      <c r="AMU1621" s="2"/>
      <c r="AMV1621" s="2"/>
      <c r="AMW1621" s="2"/>
      <c r="AMX1621" s="2"/>
      <c r="AMY1621" s="2"/>
      <c r="AMZ1621" s="2"/>
      <c r="ANA1621" s="18"/>
      <c r="ANB1621" s="2"/>
      <c r="ANC1621" s="2"/>
      <c r="AND1621" s="2"/>
      <c r="ANE1621" s="2"/>
      <c r="ANF1621" s="2"/>
      <c r="ANG1621" s="2"/>
      <c r="ANH1621" s="2"/>
      <c r="ANI1621" s="18"/>
      <c r="ANJ1621" s="2"/>
      <c r="ANK1621" s="2"/>
      <c r="ANL1621" s="2"/>
      <c r="ANM1621" s="2"/>
      <c r="ANN1621" s="2"/>
      <c r="ANO1621" s="2"/>
      <c r="ANP1621" s="2"/>
      <c r="ANQ1621" s="18"/>
      <c r="ANR1621" s="2"/>
      <c r="ANS1621" s="2"/>
      <c r="ANT1621" s="2"/>
      <c r="ANU1621" s="2"/>
      <c r="ANV1621" s="2"/>
      <c r="ANW1621" s="2"/>
      <c r="ANX1621" s="2"/>
      <c r="ANY1621" s="18"/>
      <c r="ANZ1621" s="2"/>
      <c r="AOA1621" s="2"/>
      <c r="AOB1621" s="2"/>
      <c r="AOC1621" s="2"/>
      <c r="AOD1621" s="2"/>
      <c r="AOE1621" s="2"/>
      <c r="AOF1621" s="2"/>
      <c r="AOG1621" s="18"/>
      <c r="AOH1621" s="2"/>
      <c r="AOI1621" s="2"/>
      <c r="AOJ1621" s="2"/>
      <c r="AOK1621" s="2"/>
      <c r="AOL1621" s="2"/>
      <c r="AOM1621" s="2"/>
      <c r="AON1621" s="2"/>
      <c r="AOO1621" s="18"/>
      <c r="AOP1621" s="2"/>
      <c r="AOQ1621" s="2"/>
      <c r="AOR1621" s="2"/>
      <c r="AOS1621" s="2"/>
      <c r="AOT1621" s="2"/>
      <c r="AOU1621" s="2"/>
      <c r="AOV1621" s="2"/>
      <c r="AOW1621" s="18"/>
      <c r="AOX1621" s="2"/>
      <c r="AOY1621" s="2"/>
      <c r="AOZ1621" s="2"/>
      <c r="APA1621" s="2"/>
      <c r="APB1621" s="2"/>
      <c r="APC1621" s="2"/>
      <c r="APD1621" s="2"/>
      <c r="APE1621" s="18"/>
      <c r="APF1621" s="2"/>
      <c r="APG1621" s="2"/>
      <c r="APH1621" s="2"/>
      <c r="API1621" s="2"/>
      <c r="APJ1621" s="2"/>
      <c r="APK1621" s="2"/>
      <c r="APL1621" s="2"/>
      <c r="APM1621" s="18"/>
      <c r="APN1621" s="2"/>
      <c r="APO1621" s="2"/>
      <c r="APP1621" s="2"/>
      <c r="APQ1621" s="2"/>
      <c r="APR1621" s="2"/>
      <c r="APS1621" s="2"/>
      <c r="APT1621" s="2"/>
      <c r="APU1621" s="18"/>
      <c r="APV1621" s="2"/>
      <c r="APW1621" s="2"/>
      <c r="APX1621" s="2"/>
      <c r="APY1621" s="2"/>
      <c r="APZ1621" s="2"/>
      <c r="AQA1621" s="2"/>
      <c r="AQB1621" s="2"/>
      <c r="AQC1621" s="18"/>
      <c r="AQD1621" s="2"/>
      <c r="AQE1621" s="2"/>
      <c r="AQF1621" s="2"/>
      <c r="AQG1621" s="2"/>
      <c r="AQH1621" s="2"/>
      <c r="AQI1621" s="2"/>
      <c r="AQJ1621" s="2"/>
      <c r="AQK1621" s="18"/>
      <c r="AQL1621" s="2"/>
      <c r="AQM1621" s="2"/>
      <c r="AQN1621" s="2"/>
      <c r="AQO1621" s="2"/>
      <c r="AQP1621" s="2"/>
      <c r="AQQ1621" s="2"/>
      <c r="AQR1621" s="2"/>
      <c r="AQS1621" s="18"/>
      <c r="AQT1621" s="2"/>
      <c r="AQU1621" s="2"/>
      <c r="AQV1621" s="2"/>
      <c r="AQW1621" s="2"/>
      <c r="AQX1621" s="2"/>
      <c r="AQY1621" s="2"/>
      <c r="AQZ1621" s="2"/>
      <c r="ARA1621" s="18"/>
      <c r="ARB1621" s="2"/>
      <c r="ARC1621" s="2"/>
      <c r="ARD1621" s="2"/>
      <c r="ARE1621" s="2"/>
      <c r="ARF1621" s="2"/>
      <c r="ARG1621" s="2"/>
      <c r="ARH1621" s="2"/>
      <c r="ARI1621" s="18"/>
      <c r="ARJ1621" s="2"/>
      <c r="ARK1621" s="2"/>
      <c r="ARL1621" s="2"/>
      <c r="ARM1621" s="2"/>
      <c r="ARN1621" s="2"/>
      <c r="ARO1621" s="2"/>
      <c r="ARP1621" s="2"/>
      <c r="ARQ1621" s="18"/>
      <c r="ARR1621" s="2"/>
      <c r="ARS1621" s="2"/>
      <c r="ART1621" s="2"/>
      <c r="ARU1621" s="2"/>
      <c r="ARV1621" s="2"/>
      <c r="ARW1621" s="2"/>
      <c r="ARX1621" s="2"/>
      <c r="ARY1621" s="18"/>
      <c r="ARZ1621" s="2"/>
      <c r="ASA1621" s="2"/>
      <c r="ASB1621" s="2"/>
      <c r="ASC1621" s="2"/>
      <c r="ASD1621" s="2"/>
      <c r="ASE1621" s="2"/>
      <c r="ASF1621" s="2"/>
      <c r="ASG1621" s="18"/>
      <c r="ASH1621" s="2"/>
      <c r="ASI1621" s="2"/>
      <c r="ASJ1621" s="2"/>
      <c r="ASK1621" s="2"/>
      <c r="ASL1621" s="2"/>
      <c r="ASM1621" s="2"/>
      <c r="ASN1621" s="2"/>
      <c r="ASO1621" s="18"/>
      <c r="ASP1621" s="2"/>
      <c r="ASQ1621" s="2"/>
      <c r="ASR1621" s="2"/>
      <c r="ASS1621" s="2"/>
      <c r="AST1621" s="2"/>
      <c r="ASU1621" s="2"/>
      <c r="ASV1621" s="2"/>
      <c r="ASW1621" s="18"/>
      <c r="ASX1621" s="2"/>
      <c r="ASY1621" s="2"/>
      <c r="ASZ1621" s="2"/>
      <c r="ATA1621" s="2"/>
      <c r="ATB1621" s="2"/>
      <c r="ATC1621" s="2"/>
      <c r="ATD1621" s="2"/>
      <c r="ATE1621" s="18"/>
      <c r="ATF1621" s="2"/>
      <c r="ATG1621" s="2"/>
      <c r="ATH1621" s="2"/>
      <c r="ATI1621" s="2"/>
      <c r="ATJ1621" s="2"/>
      <c r="ATK1621" s="2"/>
      <c r="ATL1621" s="2"/>
      <c r="ATM1621" s="18"/>
      <c r="ATN1621" s="2"/>
      <c r="ATO1621" s="2"/>
      <c r="ATP1621" s="2"/>
      <c r="ATQ1621" s="2"/>
      <c r="ATR1621" s="2"/>
      <c r="ATS1621" s="2"/>
      <c r="ATT1621" s="2"/>
      <c r="ATU1621" s="18"/>
      <c r="ATV1621" s="2"/>
      <c r="ATW1621" s="2"/>
      <c r="ATX1621" s="2"/>
      <c r="ATY1621" s="2"/>
      <c r="ATZ1621" s="2"/>
      <c r="AUA1621" s="2"/>
      <c r="AUB1621" s="2"/>
      <c r="AUC1621" s="18"/>
      <c r="AUD1621" s="2"/>
      <c r="AUE1621" s="2"/>
      <c r="AUF1621" s="2"/>
      <c r="AUG1621" s="2"/>
      <c r="AUH1621" s="2"/>
      <c r="AUI1621" s="2"/>
      <c r="AUJ1621" s="2"/>
      <c r="AUK1621" s="18"/>
      <c r="AUL1621" s="2"/>
      <c r="AUM1621" s="2"/>
      <c r="AUN1621" s="2"/>
      <c r="AUO1621" s="2"/>
      <c r="AUP1621" s="2"/>
      <c r="AUQ1621" s="2"/>
      <c r="AUR1621" s="2"/>
      <c r="AUS1621" s="18"/>
      <c r="AUT1621" s="2"/>
      <c r="AUU1621" s="2"/>
      <c r="AUV1621" s="2"/>
      <c r="AUW1621" s="2"/>
      <c r="AUX1621" s="2"/>
      <c r="AUY1621" s="2"/>
      <c r="AUZ1621" s="2"/>
      <c r="AVA1621" s="18"/>
      <c r="AVB1621" s="2"/>
      <c r="AVC1621" s="2"/>
      <c r="AVD1621" s="2"/>
      <c r="AVE1621" s="2"/>
      <c r="AVF1621" s="2"/>
      <c r="AVG1621" s="2"/>
      <c r="AVH1621" s="2"/>
      <c r="AVI1621" s="18"/>
      <c r="AVJ1621" s="2"/>
      <c r="AVK1621" s="2"/>
      <c r="AVL1621" s="2"/>
      <c r="AVM1621" s="2"/>
      <c r="AVN1621" s="2"/>
      <c r="AVO1621" s="2"/>
      <c r="AVP1621" s="2"/>
      <c r="AVQ1621" s="18"/>
      <c r="AVR1621" s="2"/>
      <c r="AVS1621" s="2"/>
      <c r="AVT1621" s="2"/>
      <c r="AVU1621" s="2"/>
      <c r="AVV1621" s="2"/>
      <c r="AVW1621" s="2"/>
      <c r="AVX1621" s="2"/>
      <c r="AVY1621" s="18"/>
      <c r="AVZ1621" s="2"/>
      <c r="AWA1621" s="2"/>
      <c r="AWB1621" s="2"/>
      <c r="AWC1621" s="2"/>
      <c r="AWD1621" s="2"/>
      <c r="AWE1621" s="2"/>
      <c r="AWF1621" s="2"/>
      <c r="AWG1621" s="18"/>
      <c r="AWH1621" s="2"/>
      <c r="AWI1621" s="2"/>
      <c r="AWJ1621" s="2"/>
      <c r="AWK1621" s="2"/>
      <c r="AWL1621" s="2"/>
      <c r="AWM1621" s="2"/>
      <c r="AWN1621" s="2"/>
      <c r="AWO1621" s="18"/>
      <c r="AWP1621" s="2"/>
      <c r="AWQ1621" s="2"/>
      <c r="AWR1621" s="2"/>
      <c r="AWS1621" s="2"/>
      <c r="AWT1621" s="2"/>
      <c r="AWU1621" s="2"/>
      <c r="AWV1621" s="2"/>
      <c r="AWW1621" s="18"/>
      <c r="AWX1621" s="2"/>
      <c r="AWY1621" s="2"/>
      <c r="AWZ1621" s="2"/>
      <c r="AXA1621" s="2"/>
      <c r="AXB1621" s="2"/>
      <c r="AXC1621" s="2"/>
      <c r="AXD1621" s="2"/>
      <c r="AXE1621" s="18"/>
      <c r="AXF1621" s="2"/>
      <c r="AXG1621" s="2"/>
      <c r="AXH1621" s="2"/>
      <c r="AXI1621" s="2"/>
      <c r="AXJ1621" s="2"/>
      <c r="AXK1621" s="2"/>
      <c r="AXL1621" s="2"/>
      <c r="AXM1621" s="18"/>
      <c r="AXN1621" s="2"/>
      <c r="AXO1621" s="2"/>
      <c r="AXP1621" s="2"/>
      <c r="AXQ1621" s="2"/>
      <c r="AXR1621" s="2"/>
      <c r="AXS1621" s="2"/>
      <c r="AXT1621" s="2"/>
      <c r="AXU1621" s="18"/>
      <c r="AXV1621" s="2"/>
      <c r="AXW1621" s="2"/>
      <c r="AXX1621" s="2"/>
      <c r="AXY1621" s="2"/>
      <c r="AXZ1621" s="2"/>
      <c r="AYA1621" s="2"/>
      <c r="AYB1621" s="2"/>
      <c r="AYC1621" s="18"/>
      <c r="AYD1621" s="2"/>
      <c r="AYE1621" s="2"/>
      <c r="AYF1621" s="2"/>
      <c r="AYG1621" s="2"/>
      <c r="AYH1621" s="2"/>
      <c r="AYI1621" s="2"/>
      <c r="AYJ1621" s="2"/>
      <c r="AYK1621" s="18"/>
      <c r="AYL1621" s="2"/>
      <c r="AYM1621" s="2"/>
      <c r="AYN1621" s="2"/>
      <c r="AYO1621" s="2"/>
      <c r="AYP1621" s="2"/>
      <c r="AYQ1621" s="2"/>
      <c r="AYR1621" s="2"/>
      <c r="AYS1621" s="18"/>
      <c r="AYT1621" s="2"/>
      <c r="AYU1621" s="2"/>
      <c r="AYV1621" s="2"/>
      <c r="AYW1621" s="2"/>
      <c r="AYX1621" s="2"/>
      <c r="AYY1621" s="2"/>
      <c r="AYZ1621" s="2"/>
      <c r="AZA1621" s="18"/>
      <c r="AZB1621" s="2"/>
      <c r="AZC1621" s="2"/>
      <c r="AZD1621" s="2"/>
      <c r="AZE1621" s="2"/>
      <c r="AZF1621" s="2"/>
      <c r="AZG1621" s="2"/>
      <c r="AZH1621" s="2"/>
      <c r="AZI1621" s="18"/>
      <c r="AZJ1621" s="2"/>
      <c r="AZK1621" s="2"/>
      <c r="AZL1621" s="2"/>
      <c r="AZM1621" s="2"/>
      <c r="AZN1621" s="2"/>
      <c r="AZO1621" s="2"/>
      <c r="AZP1621" s="2"/>
      <c r="AZQ1621" s="18"/>
      <c r="AZR1621" s="2"/>
      <c r="AZS1621" s="2"/>
      <c r="AZT1621" s="2"/>
      <c r="AZU1621" s="2"/>
      <c r="AZV1621" s="2"/>
      <c r="AZW1621" s="2"/>
      <c r="AZX1621" s="2"/>
      <c r="AZY1621" s="18"/>
      <c r="AZZ1621" s="2"/>
      <c r="BAA1621" s="2"/>
      <c r="BAB1621" s="2"/>
      <c r="BAC1621" s="2"/>
      <c r="BAD1621" s="2"/>
      <c r="BAE1621" s="2"/>
      <c r="BAF1621" s="2"/>
      <c r="BAG1621" s="18"/>
      <c r="BAH1621" s="2"/>
      <c r="BAI1621" s="2"/>
      <c r="BAJ1621" s="2"/>
      <c r="BAK1621" s="2"/>
      <c r="BAL1621" s="2"/>
      <c r="BAM1621" s="2"/>
      <c r="BAN1621" s="2"/>
      <c r="BAO1621" s="18"/>
      <c r="BAP1621" s="2"/>
      <c r="BAQ1621" s="2"/>
      <c r="BAR1621" s="2"/>
      <c r="BAS1621" s="2"/>
      <c r="BAT1621" s="2"/>
      <c r="BAU1621" s="2"/>
      <c r="BAV1621" s="2"/>
      <c r="BAW1621" s="18"/>
      <c r="BAX1621" s="2"/>
      <c r="BAY1621" s="2"/>
      <c r="BAZ1621" s="2"/>
      <c r="BBA1621" s="2"/>
      <c r="BBB1621" s="2"/>
      <c r="BBC1621" s="2"/>
      <c r="BBD1621" s="2"/>
      <c r="BBE1621" s="18"/>
      <c r="BBF1621" s="2"/>
      <c r="BBG1621" s="2"/>
      <c r="BBH1621" s="2"/>
      <c r="BBI1621" s="2"/>
      <c r="BBJ1621" s="2"/>
      <c r="BBK1621" s="2"/>
      <c r="BBL1621" s="2"/>
      <c r="BBM1621" s="18"/>
      <c r="BBN1621" s="2"/>
      <c r="BBO1621" s="2"/>
      <c r="BBP1621" s="2"/>
      <c r="BBQ1621" s="2"/>
      <c r="BBR1621" s="2"/>
      <c r="BBS1621" s="2"/>
      <c r="BBT1621" s="2"/>
      <c r="BBU1621" s="18"/>
      <c r="BBV1621" s="2"/>
      <c r="BBW1621" s="2"/>
      <c r="BBX1621" s="2"/>
      <c r="BBY1621" s="2"/>
      <c r="BBZ1621" s="2"/>
      <c r="BCA1621" s="2"/>
      <c r="BCB1621" s="2"/>
      <c r="BCC1621" s="18"/>
      <c r="BCD1621" s="2"/>
      <c r="BCE1621" s="2"/>
      <c r="BCF1621" s="2"/>
      <c r="BCG1621" s="2"/>
      <c r="BCH1621" s="2"/>
      <c r="BCI1621" s="2"/>
      <c r="BCJ1621" s="2"/>
      <c r="BCK1621" s="18"/>
      <c r="BCL1621" s="2"/>
      <c r="BCM1621" s="2"/>
      <c r="BCN1621" s="2"/>
      <c r="BCO1621" s="2"/>
      <c r="BCP1621" s="2"/>
      <c r="BCQ1621" s="2"/>
      <c r="BCR1621" s="2"/>
      <c r="BCS1621" s="18"/>
      <c r="BCT1621" s="2"/>
      <c r="BCU1621" s="2"/>
      <c r="BCV1621" s="2"/>
      <c r="BCW1621" s="2"/>
      <c r="BCX1621" s="2"/>
      <c r="BCY1621" s="2"/>
      <c r="BCZ1621" s="2"/>
      <c r="BDA1621" s="18"/>
      <c r="BDB1621" s="2"/>
      <c r="BDC1621" s="2"/>
      <c r="BDD1621" s="2"/>
      <c r="BDE1621" s="2"/>
      <c r="BDF1621" s="2"/>
      <c r="BDG1621" s="2"/>
      <c r="BDH1621" s="2"/>
      <c r="BDI1621" s="18"/>
      <c r="BDJ1621" s="2"/>
      <c r="BDK1621" s="2"/>
      <c r="BDL1621" s="2"/>
      <c r="BDM1621" s="2"/>
      <c r="BDN1621" s="2"/>
      <c r="BDO1621" s="2"/>
      <c r="BDP1621" s="2"/>
      <c r="BDQ1621" s="18"/>
      <c r="BDR1621" s="2"/>
      <c r="BDS1621" s="2"/>
      <c r="BDT1621" s="2"/>
      <c r="BDU1621" s="2"/>
      <c r="BDV1621" s="2"/>
      <c r="BDW1621" s="2"/>
      <c r="BDX1621" s="2"/>
      <c r="BDY1621" s="18"/>
      <c r="BDZ1621" s="2"/>
      <c r="BEA1621" s="2"/>
      <c r="BEB1621" s="2"/>
      <c r="BEC1621" s="2"/>
      <c r="BED1621" s="2"/>
      <c r="BEE1621" s="2"/>
      <c r="BEF1621" s="2"/>
      <c r="BEG1621" s="18"/>
      <c r="BEH1621" s="2"/>
      <c r="BEI1621" s="2"/>
      <c r="BEJ1621" s="2"/>
      <c r="BEK1621" s="2"/>
      <c r="BEL1621" s="2"/>
      <c r="BEM1621" s="2"/>
      <c r="BEN1621" s="2"/>
      <c r="BEO1621" s="18"/>
      <c r="BEP1621" s="2"/>
      <c r="BEQ1621" s="2"/>
      <c r="BER1621" s="2"/>
      <c r="BES1621" s="2"/>
      <c r="BET1621" s="2"/>
      <c r="BEU1621" s="2"/>
      <c r="BEV1621" s="2"/>
      <c r="BEW1621" s="18"/>
      <c r="BEX1621" s="2"/>
      <c r="BEY1621" s="2"/>
      <c r="BEZ1621" s="2"/>
      <c r="BFA1621" s="2"/>
      <c r="BFB1621" s="2"/>
      <c r="BFC1621" s="2"/>
      <c r="BFD1621" s="2"/>
      <c r="BFE1621" s="18"/>
      <c r="BFF1621" s="2"/>
      <c r="BFG1621" s="2"/>
      <c r="BFH1621" s="2"/>
      <c r="BFI1621" s="2"/>
      <c r="BFJ1621" s="2"/>
      <c r="BFK1621" s="2"/>
      <c r="BFL1621" s="2"/>
      <c r="BFM1621" s="18"/>
      <c r="BFN1621" s="2"/>
      <c r="BFO1621" s="2"/>
      <c r="BFP1621" s="2"/>
      <c r="BFQ1621" s="2"/>
      <c r="BFR1621" s="2"/>
      <c r="BFS1621" s="2"/>
      <c r="BFT1621" s="2"/>
      <c r="BFU1621" s="18"/>
      <c r="BFV1621" s="2"/>
      <c r="BFW1621" s="2"/>
      <c r="BFX1621" s="2"/>
      <c r="BFY1621" s="2"/>
      <c r="BFZ1621" s="2"/>
      <c r="BGA1621" s="2"/>
      <c r="BGB1621" s="2"/>
      <c r="BGC1621" s="18"/>
      <c r="BGD1621" s="2"/>
      <c r="BGE1621" s="2"/>
      <c r="BGF1621" s="2"/>
      <c r="BGG1621" s="2"/>
      <c r="BGH1621" s="2"/>
      <c r="BGI1621" s="2"/>
      <c r="BGJ1621" s="2"/>
      <c r="BGK1621" s="18"/>
      <c r="BGL1621" s="2"/>
      <c r="BGM1621" s="2"/>
      <c r="BGN1621" s="2"/>
      <c r="BGO1621" s="2"/>
      <c r="BGP1621" s="2"/>
      <c r="BGQ1621" s="2"/>
      <c r="BGR1621" s="2"/>
      <c r="BGS1621" s="18"/>
      <c r="BGT1621" s="2"/>
      <c r="BGU1621" s="2"/>
      <c r="BGV1621" s="2"/>
      <c r="BGW1621" s="2"/>
      <c r="BGX1621" s="2"/>
      <c r="BGY1621" s="2"/>
      <c r="BGZ1621" s="2"/>
      <c r="BHA1621" s="18"/>
      <c r="BHB1621" s="2"/>
      <c r="BHC1621" s="2"/>
      <c r="BHD1621" s="2"/>
      <c r="BHE1621" s="2"/>
      <c r="BHF1621" s="2"/>
      <c r="BHG1621" s="2"/>
      <c r="BHH1621" s="2"/>
      <c r="BHI1621" s="18"/>
      <c r="BHJ1621" s="2"/>
      <c r="BHK1621" s="2"/>
      <c r="BHL1621" s="2"/>
      <c r="BHM1621" s="2"/>
      <c r="BHN1621" s="2"/>
      <c r="BHO1621" s="2"/>
      <c r="BHP1621" s="2"/>
      <c r="BHQ1621" s="18"/>
      <c r="BHR1621" s="2"/>
      <c r="BHS1621" s="2"/>
      <c r="BHT1621" s="2"/>
      <c r="BHU1621" s="2"/>
      <c r="BHV1621" s="2"/>
      <c r="BHW1621" s="2"/>
      <c r="BHX1621" s="2"/>
      <c r="BHY1621" s="18"/>
      <c r="BHZ1621" s="2"/>
      <c r="BIA1621" s="2"/>
      <c r="BIB1621" s="2"/>
      <c r="BIC1621" s="2"/>
      <c r="BID1621" s="2"/>
      <c r="BIE1621" s="2"/>
      <c r="BIF1621" s="2"/>
      <c r="BIG1621" s="18"/>
      <c r="BIH1621" s="2"/>
      <c r="BII1621" s="2"/>
      <c r="BIJ1621" s="2"/>
      <c r="BIK1621" s="2"/>
      <c r="BIL1621" s="2"/>
      <c r="BIM1621" s="2"/>
      <c r="BIN1621" s="2"/>
      <c r="BIO1621" s="18"/>
      <c r="BIP1621" s="2"/>
      <c r="BIQ1621" s="2"/>
      <c r="BIR1621" s="2"/>
      <c r="BIS1621" s="2"/>
      <c r="BIT1621" s="2"/>
      <c r="BIU1621" s="2"/>
      <c r="BIV1621" s="2"/>
      <c r="BIW1621" s="18"/>
      <c r="BIX1621" s="2"/>
      <c r="BIY1621" s="2"/>
      <c r="BIZ1621" s="2"/>
      <c r="BJA1621" s="2"/>
      <c r="BJB1621" s="2"/>
      <c r="BJC1621" s="2"/>
      <c r="BJD1621" s="2"/>
      <c r="BJE1621" s="18"/>
      <c r="BJF1621" s="2"/>
      <c r="BJG1621" s="2"/>
      <c r="BJH1621" s="2"/>
      <c r="BJI1621" s="2"/>
      <c r="BJJ1621" s="2"/>
      <c r="BJK1621" s="2"/>
      <c r="BJL1621" s="2"/>
      <c r="BJM1621" s="18"/>
      <c r="BJN1621" s="2"/>
      <c r="BJO1621" s="2"/>
      <c r="BJP1621" s="2"/>
      <c r="BJQ1621" s="2"/>
      <c r="BJR1621" s="2"/>
      <c r="BJS1621" s="2"/>
      <c r="BJT1621" s="2"/>
      <c r="BJU1621" s="18"/>
      <c r="BJV1621" s="2"/>
      <c r="BJW1621" s="2"/>
      <c r="BJX1621" s="2"/>
      <c r="BJY1621" s="2"/>
      <c r="BJZ1621" s="2"/>
      <c r="BKA1621" s="2"/>
      <c r="BKB1621" s="2"/>
      <c r="BKC1621" s="18"/>
      <c r="BKD1621" s="2"/>
      <c r="BKE1621" s="2"/>
      <c r="BKF1621" s="2"/>
      <c r="BKG1621" s="2"/>
      <c r="BKH1621" s="2"/>
      <c r="BKI1621" s="2"/>
      <c r="BKJ1621" s="2"/>
      <c r="BKK1621" s="18"/>
      <c r="BKL1621" s="2"/>
      <c r="BKM1621" s="2"/>
      <c r="BKN1621" s="2"/>
      <c r="BKO1621" s="2"/>
      <c r="BKP1621" s="2"/>
      <c r="BKQ1621" s="2"/>
      <c r="BKR1621" s="2"/>
      <c r="BKS1621" s="18"/>
      <c r="BKT1621" s="2"/>
      <c r="BKU1621" s="2"/>
      <c r="BKV1621" s="2"/>
      <c r="BKW1621" s="2"/>
      <c r="BKX1621" s="2"/>
      <c r="BKY1621" s="2"/>
      <c r="BKZ1621" s="2"/>
      <c r="BLA1621" s="18"/>
      <c r="BLB1621" s="2"/>
      <c r="BLC1621" s="2"/>
      <c r="BLD1621" s="2"/>
      <c r="BLE1621" s="2"/>
      <c r="BLF1621" s="2"/>
      <c r="BLG1621" s="2"/>
      <c r="BLH1621" s="2"/>
      <c r="BLI1621" s="18"/>
      <c r="BLJ1621" s="2"/>
      <c r="BLK1621" s="2"/>
      <c r="BLL1621" s="2"/>
      <c r="BLM1621" s="2"/>
      <c r="BLN1621" s="2"/>
      <c r="BLO1621" s="2"/>
      <c r="BLP1621" s="2"/>
      <c r="BLQ1621" s="18"/>
      <c r="BLR1621" s="2"/>
      <c r="BLS1621" s="2"/>
      <c r="BLT1621" s="2"/>
      <c r="BLU1621" s="2"/>
      <c r="BLV1621" s="2"/>
      <c r="BLW1621" s="2"/>
      <c r="BLX1621" s="2"/>
      <c r="BLY1621" s="18"/>
      <c r="BLZ1621" s="2"/>
      <c r="BMA1621" s="2"/>
      <c r="BMB1621" s="2"/>
      <c r="BMC1621" s="2"/>
      <c r="BMD1621" s="2"/>
      <c r="BME1621" s="2"/>
      <c r="BMF1621" s="2"/>
      <c r="BMG1621" s="18"/>
      <c r="BMH1621" s="2"/>
      <c r="BMI1621" s="2"/>
      <c r="BMJ1621" s="2"/>
      <c r="BMK1621" s="2"/>
      <c r="BML1621" s="2"/>
      <c r="BMM1621" s="2"/>
      <c r="BMN1621" s="2"/>
      <c r="BMO1621" s="18"/>
      <c r="BMP1621" s="2"/>
      <c r="BMQ1621" s="2"/>
      <c r="BMR1621" s="2"/>
      <c r="BMS1621" s="2"/>
      <c r="BMT1621" s="2"/>
      <c r="BMU1621" s="2"/>
      <c r="BMV1621" s="2"/>
      <c r="BMW1621" s="18"/>
      <c r="BMX1621" s="2"/>
      <c r="BMY1621" s="2"/>
      <c r="BMZ1621" s="2"/>
      <c r="BNA1621" s="2"/>
      <c r="BNB1621" s="2"/>
      <c r="BNC1621" s="2"/>
      <c r="BND1621" s="2"/>
      <c r="BNE1621" s="18"/>
      <c r="BNF1621" s="2"/>
      <c r="BNG1621" s="2"/>
      <c r="BNH1621" s="2"/>
      <c r="BNI1621" s="2"/>
      <c r="BNJ1621" s="2"/>
      <c r="BNK1621" s="2"/>
      <c r="BNL1621" s="2"/>
      <c r="BNM1621" s="18"/>
      <c r="BNN1621" s="2"/>
      <c r="BNO1621" s="2"/>
      <c r="BNP1621" s="2"/>
      <c r="BNQ1621" s="2"/>
      <c r="BNR1621" s="2"/>
      <c r="BNS1621" s="2"/>
      <c r="BNT1621" s="2"/>
      <c r="BNU1621" s="18"/>
      <c r="BNV1621" s="2"/>
      <c r="BNW1621" s="2"/>
      <c r="BNX1621" s="2"/>
      <c r="BNY1621" s="2"/>
      <c r="BNZ1621" s="2"/>
      <c r="BOA1621" s="2"/>
      <c r="BOB1621" s="2"/>
      <c r="BOC1621" s="18"/>
      <c r="BOD1621" s="2"/>
      <c r="BOE1621" s="2"/>
      <c r="BOF1621" s="2"/>
      <c r="BOG1621" s="2"/>
      <c r="BOH1621" s="2"/>
      <c r="BOI1621" s="2"/>
      <c r="BOJ1621" s="2"/>
      <c r="BOK1621" s="18"/>
      <c r="BOL1621" s="2"/>
      <c r="BOM1621" s="2"/>
      <c r="BON1621" s="2"/>
      <c r="BOO1621" s="2"/>
      <c r="BOP1621" s="2"/>
      <c r="BOQ1621" s="2"/>
      <c r="BOR1621" s="2"/>
      <c r="BOS1621" s="18"/>
      <c r="BOT1621" s="2"/>
      <c r="BOU1621" s="2"/>
      <c r="BOV1621" s="2"/>
      <c r="BOW1621" s="2"/>
      <c r="BOX1621" s="2"/>
      <c r="BOY1621" s="2"/>
      <c r="BOZ1621" s="2"/>
      <c r="BPA1621" s="18"/>
      <c r="BPB1621" s="2"/>
      <c r="BPC1621" s="2"/>
      <c r="BPD1621" s="2"/>
      <c r="BPE1621" s="2"/>
      <c r="BPF1621" s="2"/>
      <c r="BPG1621" s="2"/>
      <c r="BPH1621" s="2"/>
      <c r="BPI1621" s="18"/>
      <c r="BPJ1621" s="2"/>
      <c r="BPK1621" s="2"/>
      <c r="BPL1621" s="2"/>
      <c r="BPM1621" s="2"/>
      <c r="BPN1621" s="2"/>
      <c r="BPO1621" s="2"/>
      <c r="BPP1621" s="2"/>
      <c r="BPQ1621" s="18"/>
      <c r="BPR1621" s="2"/>
      <c r="BPS1621" s="2"/>
      <c r="BPT1621" s="2"/>
      <c r="BPU1621" s="2"/>
      <c r="BPV1621" s="2"/>
      <c r="BPW1621" s="2"/>
      <c r="BPX1621" s="2"/>
      <c r="BPY1621" s="18"/>
      <c r="BPZ1621" s="2"/>
      <c r="BQA1621" s="2"/>
      <c r="BQB1621" s="2"/>
      <c r="BQC1621" s="2"/>
      <c r="BQD1621" s="2"/>
      <c r="BQE1621" s="2"/>
      <c r="BQF1621" s="2"/>
      <c r="BQG1621" s="18"/>
      <c r="BQH1621" s="2"/>
      <c r="BQI1621" s="2"/>
      <c r="BQJ1621" s="2"/>
      <c r="BQK1621" s="2"/>
      <c r="BQL1621" s="2"/>
      <c r="BQM1621" s="2"/>
      <c r="BQN1621" s="2"/>
      <c r="BQO1621" s="18"/>
      <c r="BQP1621" s="2"/>
      <c r="BQQ1621" s="2"/>
      <c r="BQR1621" s="2"/>
      <c r="BQS1621" s="2"/>
      <c r="BQT1621" s="2"/>
      <c r="BQU1621" s="2"/>
      <c r="BQV1621" s="2"/>
      <c r="BQW1621" s="18"/>
      <c r="BQX1621" s="2"/>
      <c r="BQY1621" s="2"/>
      <c r="BQZ1621" s="2"/>
      <c r="BRA1621" s="2"/>
      <c r="BRB1621" s="2"/>
      <c r="BRC1621" s="2"/>
      <c r="BRD1621" s="2"/>
      <c r="BRE1621" s="18"/>
      <c r="BRF1621" s="2"/>
      <c r="BRG1621" s="2"/>
      <c r="BRH1621" s="2"/>
      <c r="BRI1621" s="2"/>
      <c r="BRJ1621" s="2"/>
      <c r="BRK1621" s="2"/>
      <c r="BRL1621" s="2"/>
      <c r="BRM1621" s="18"/>
      <c r="BRN1621" s="2"/>
      <c r="BRO1621" s="2"/>
      <c r="BRP1621" s="2"/>
      <c r="BRQ1621" s="2"/>
      <c r="BRR1621" s="2"/>
      <c r="BRS1621" s="2"/>
      <c r="BRT1621" s="2"/>
      <c r="BRU1621" s="18"/>
      <c r="BRV1621" s="2"/>
      <c r="BRW1621" s="2"/>
      <c r="BRX1621" s="2"/>
      <c r="BRY1621" s="2"/>
      <c r="BRZ1621" s="2"/>
      <c r="BSA1621" s="2"/>
      <c r="BSB1621" s="2"/>
      <c r="BSC1621" s="18"/>
      <c r="BSD1621" s="2"/>
      <c r="BSE1621" s="2"/>
      <c r="BSF1621" s="2"/>
      <c r="BSG1621" s="2"/>
      <c r="BSH1621" s="2"/>
      <c r="BSI1621" s="2"/>
      <c r="BSJ1621" s="2"/>
      <c r="BSK1621" s="18"/>
      <c r="BSL1621" s="2"/>
      <c r="BSM1621" s="2"/>
      <c r="BSN1621" s="2"/>
      <c r="BSO1621" s="2"/>
      <c r="BSP1621" s="2"/>
      <c r="BSQ1621" s="2"/>
      <c r="BSR1621" s="2"/>
      <c r="BSS1621" s="18"/>
      <c r="BST1621" s="2"/>
      <c r="BSU1621" s="2"/>
      <c r="BSV1621" s="2"/>
      <c r="BSW1621" s="2"/>
      <c r="BSX1621" s="2"/>
      <c r="BSY1621" s="2"/>
      <c r="BSZ1621" s="2"/>
      <c r="BTA1621" s="18"/>
      <c r="BTB1621" s="2"/>
      <c r="BTC1621" s="2"/>
      <c r="BTD1621" s="2"/>
      <c r="BTE1621" s="2"/>
      <c r="BTF1621" s="2"/>
      <c r="BTG1621" s="2"/>
      <c r="BTH1621" s="2"/>
      <c r="BTI1621" s="18"/>
      <c r="BTJ1621" s="2"/>
      <c r="BTK1621" s="2"/>
      <c r="BTL1621" s="2"/>
      <c r="BTM1621" s="2"/>
      <c r="BTN1621" s="2"/>
      <c r="BTO1621" s="2"/>
      <c r="BTP1621" s="2"/>
      <c r="BTQ1621" s="18"/>
      <c r="BTR1621" s="2"/>
      <c r="BTS1621" s="2"/>
      <c r="BTT1621" s="2"/>
      <c r="BTU1621" s="2"/>
      <c r="BTV1621" s="2"/>
      <c r="BTW1621" s="2"/>
      <c r="BTX1621" s="2"/>
      <c r="BTY1621" s="18"/>
      <c r="BTZ1621" s="2"/>
      <c r="BUA1621" s="2"/>
      <c r="BUB1621" s="2"/>
      <c r="BUC1621" s="2"/>
      <c r="BUD1621" s="2"/>
      <c r="BUE1621" s="2"/>
      <c r="BUF1621" s="2"/>
      <c r="BUG1621" s="18"/>
      <c r="BUH1621" s="2"/>
      <c r="BUI1621" s="2"/>
      <c r="BUJ1621" s="2"/>
      <c r="BUK1621" s="2"/>
      <c r="BUL1621" s="2"/>
      <c r="BUM1621" s="2"/>
      <c r="BUN1621" s="2"/>
      <c r="BUO1621" s="18"/>
      <c r="BUP1621" s="2"/>
      <c r="BUQ1621" s="2"/>
      <c r="BUR1621" s="2"/>
      <c r="BUS1621" s="2"/>
      <c r="BUT1621" s="2"/>
      <c r="BUU1621" s="2"/>
      <c r="BUV1621" s="2"/>
      <c r="BUW1621" s="18"/>
      <c r="BUX1621" s="2"/>
      <c r="BUY1621" s="2"/>
      <c r="BUZ1621" s="2"/>
      <c r="BVA1621" s="2"/>
      <c r="BVB1621" s="2"/>
      <c r="BVC1621" s="2"/>
      <c r="BVD1621" s="2"/>
      <c r="BVE1621" s="18"/>
      <c r="BVF1621" s="2"/>
      <c r="BVG1621" s="2"/>
      <c r="BVH1621" s="2"/>
      <c r="BVI1621" s="2"/>
      <c r="BVJ1621" s="2"/>
      <c r="BVK1621" s="2"/>
      <c r="BVL1621" s="2"/>
      <c r="BVM1621" s="18"/>
      <c r="BVN1621" s="2"/>
      <c r="BVO1621" s="2"/>
      <c r="BVP1621" s="2"/>
      <c r="BVQ1621" s="2"/>
      <c r="BVR1621" s="2"/>
      <c r="BVS1621" s="2"/>
      <c r="BVT1621" s="2"/>
      <c r="BVU1621" s="18"/>
      <c r="BVV1621" s="2"/>
      <c r="BVW1621" s="2"/>
      <c r="BVX1621" s="2"/>
      <c r="BVY1621" s="2"/>
      <c r="BVZ1621" s="2"/>
      <c r="BWA1621" s="2"/>
      <c r="BWB1621" s="2"/>
      <c r="BWC1621" s="18"/>
      <c r="BWD1621" s="2"/>
      <c r="BWE1621" s="2"/>
      <c r="BWF1621" s="2"/>
      <c r="BWG1621" s="2"/>
      <c r="BWH1621" s="2"/>
      <c r="BWI1621" s="2"/>
      <c r="BWJ1621" s="2"/>
      <c r="BWK1621" s="18"/>
      <c r="BWL1621" s="2"/>
      <c r="BWM1621" s="2"/>
      <c r="BWN1621" s="2"/>
      <c r="BWO1621" s="2"/>
      <c r="BWP1621" s="2"/>
      <c r="BWQ1621" s="2"/>
      <c r="BWR1621" s="2"/>
      <c r="BWS1621" s="18"/>
      <c r="BWT1621" s="2"/>
      <c r="BWU1621" s="2"/>
      <c r="BWV1621" s="2"/>
      <c r="BWW1621" s="2"/>
      <c r="BWX1621" s="2"/>
      <c r="BWY1621" s="2"/>
      <c r="BWZ1621" s="2"/>
      <c r="BXA1621" s="18"/>
      <c r="BXB1621" s="2"/>
      <c r="BXC1621" s="2"/>
      <c r="BXD1621" s="2"/>
      <c r="BXE1621" s="2"/>
      <c r="BXF1621" s="2"/>
      <c r="BXG1621" s="2"/>
      <c r="BXH1621" s="2"/>
      <c r="BXI1621" s="18"/>
      <c r="BXJ1621" s="2"/>
      <c r="BXK1621" s="2"/>
      <c r="BXL1621" s="2"/>
      <c r="BXM1621" s="2"/>
      <c r="BXN1621" s="2"/>
      <c r="BXO1621" s="2"/>
      <c r="BXP1621" s="2"/>
      <c r="BXQ1621" s="18"/>
      <c r="BXR1621" s="2"/>
      <c r="BXS1621" s="2"/>
      <c r="BXT1621" s="2"/>
      <c r="BXU1621" s="2"/>
      <c r="BXV1621" s="2"/>
      <c r="BXW1621" s="2"/>
      <c r="BXX1621" s="2"/>
      <c r="BXY1621" s="18"/>
      <c r="BXZ1621" s="2"/>
      <c r="BYA1621" s="2"/>
      <c r="BYB1621" s="2"/>
      <c r="BYC1621" s="2"/>
      <c r="BYD1621" s="2"/>
      <c r="BYE1621" s="2"/>
      <c r="BYF1621" s="2"/>
      <c r="BYG1621" s="18"/>
      <c r="BYH1621" s="2"/>
      <c r="BYI1621" s="2"/>
      <c r="BYJ1621" s="2"/>
      <c r="BYK1621" s="2"/>
      <c r="BYL1621" s="2"/>
      <c r="BYM1621" s="2"/>
      <c r="BYN1621" s="2"/>
      <c r="BYO1621" s="18"/>
      <c r="BYP1621" s="2"/>
      <c r="BYQ1621" s="2"/>
      <c r="BYR1621" s="2"/>
      <c r="BYS1621" s="2"/>
      <c r="BYT1621" s="2"/>
      <c r="BYU1621" s="2"/>
      <c r="BYV1621" s="2"/>
      <c r="BYW1621" s="18"/>
      <c r="BYX1621" s="2"/>
      <c r="BYY1621" s="2"/>
      <c r="BYZ1621" s="2"/>
      <c r="BZA1621" s="2"/>
      <c r="BZB1621" s="2"/>
      <c r="BZC1621" s="2"/>
      <c r="BZD1621" s="2"/>
      <c r="BZE1621" s="18"/>
      <c r="BZF1621" s="2"/>
      <c r="BZG1621" s="2"/>
      <c r="BZH1621" s="2"/>
      <c r="BZI1621" s="2"/>
      <c r="BZJ1621" s="2"/>
      <c r="BZK1621" s="2"/>
      <c r="BZL1621" s="2"/>
      <c r="BZM1621" s="18"/>
      <c r="BZN1621" s="2"/>
      <c r="BZO1621" s="2"/>
      <c r="BZP1621" s="2"/>
      <c r="BZQ1621" s="2"/>
      <c r="BZR1621" s="2"/>
      <c r="BZS1621" s="2"/>
      <c r="BZT1621" s="2"/>
      <c r="BZU1621" s="18"/>
      <c r="BZV1621" s="2"/>
      <c r="BZW1621" s="2"/>
      <c r="BZX1621" s="2"/>
      <c r="BZY1621" s="2"/>
      <c r="BZZ1621" s="2"/>
      <c r="CAA1621" s="2"/>
      <c r="CAB1621" s="2"/>
      <c r="CAC1621" s="18"/>
      <c r="CAD1621" s="2"/>
      <c r="CAE1621" s="2"/>
      <c r="CAF1621" s="2"/>
      <c r="CAG1621" s="2"/>
      <c r="CAH1621" s="2"/>
      <c r="CAI1621" s="2"/>
      <c r="CAJ1621" s="2"/>
      <c r="CAK1621" s="18"/>
      <c r="CAL1621" s="2"/>
      <c r="CAM1621" s="2"/>
      <c r="CAN1621" s="2"/>
      <c r="CAO1621" s="2"/>
      <c r="CAP1621" s="2"/>
      <c r="CAQ1621" s="2"/>
      <c r="CAR1621" s="2"/>
      <c r="CAS1621" s="18"/>
      <c r="CAT1621" s="2"/>
      <c r="CAU1621" s="2"/>
      <c r="CAV1621" s="2"/>
      <c r="CAW1621" s="2"/>
      <c r="CAX1621" s="2"/>
      <c r="CAY1621" s="2"/>
      <c r="CAZ1621" s="2"/>
      <c r="CBA1621" s="18"/>
      <c r="CBB1621" s="2"/>
      <c r="CBC1621" s="2"/>
      <c r="CBD1621" s="2"/>
      <c r="CBE1621" s="2"/>
      <c r="CBF1621" s="2"/>
      <c r="CBG1621" s="2"/>
      <c r="CBH1621" s="2"/>
      <c r="CBI1621" s="18"/>
      <c r="CBJ1621" s="2"/>
      <c r="CBK1621" s="2"/>
      <c r="CBL1621" s="2"/>
      <c r="CBM1621" s="2"/>
      <c r="CBN1621" s="2"/>
      <c r="CBO1621" s="2"/>
      <c r="CBP1621" s="2"/>
      <c r="CBQ1621" s="18"/>
      <c r="CBR1621" s="2"/>
      <c r="CBS1621" s="2"/>
      <c r="CBT1621" s="2"/>
      <c r="CBU1621" s="2"/>
      <c r="CBV1621" s="2"/>
      <c r="CBW1621" s="2"/>
      <c r="CBX1621" s="2"/>
      <c r="CBY1621" s="18"/>
      <c r="CBZ1621" s="2"/>
      <c r="CCA1621" s="2"/>
      <c r="CCB1621" s="2"/>
      <c r="CCC1621" s="2"/>
      <c r="CCD1621" s="2"/>
      <c r="CCE1621" s="2"/>
      <c r="CCF1621" s="2"/>
      <c r="CCG1621" s="18"/>
      <c r="CCH1621" s="2"/>
      <c r="CCI1621" s="2"/>
      <c r="CCJ1621" s="2"/>
      <c r="CCK1621" s="2"/>
      <c r="CCL1621" s="2"/>
      <c r="CCM1621" s="2"/>
      <c r="CCN1621" s="2"/>
      <c r="CCO1621" s="18"/>
      <c r="CCP1621" s="2"/>
      <c r="CCQ1621" s="2"/>
      <c r="CCR1621" s="2"/>
      <c r="CCS1621" s="2"/>
      <c r="CCT1621" s="2"/>
      <c r="CCU1621" s="2"/>
      <c r="CCV1621" s="2"/>
      <c r="CCW1621" s="18"/>
      <c r="CCX1621" s="2"/>
      <c r="CCY1621" s="2"/>
      <c r="CCZ1621" s="2"/>
      <c r="CDA1621" s="2"/>
      <c r="CDB1621" s="2"/>
      <c r="CDC1621" s="2"/>
      <c r="CDD1621" s="2"/>
      <c r="CDE1621" s="18"/>
      <c r="CDF1621" s="2"/>
      <c r="CDG1621" s="2"/>
      <c r="CDH1621" s="2"/>
      <c r="CDI1621" s="2"/>
      <c r="CDJ1621" s="2"/>
      <c r="CDK1621" s="2"/>
      <c r="CDL1621" s="2"/>
      <c r="CDM1621" s="18"/>
      <c r="CDN1621" s="2"/>
      <c r="CDO1621" s="2"/>
      <c r="CDP1621" s="2"/>
      <c r="CDQ1621" s="2"/>
      <c r="CDR1621" s="2"/>
      <c r="CDS1621" s="2"/>
      <c r="CDT1621" s="2"/>
      <c r="CDU1621" s="18"/>
      <c r="CDV1621" s="2"/>
      <c r="CDW1621" s="2"/>
      <c r="CDX1621" s="2"/>
      <c r="CDY1621" s="2"/>
      <c r="CDZ1621" s="2"/>
      <c r="CEA1621" s="2"/>
      <c r="CEB1621" s="2"/>
      <c r="CEC1621" s="18"/>
      <c r="CED1621" s="2"/>
      <c r="CEE1621" s="2"/>
      <c r="CEF1621" s="2"/>
      <c r="CEG1621" s="2"/>
      <c r="CEH1621" s="2"/>
      <c r="CEI1621" s="2"/>
      <c r="CEJ1621" s="2"/>
      <c r="CEK1621" s="18"/>
      <c r="CEL1621" s="2"/>
      <c r="CEM1621" s="2"/>
      <c r="CEN1621" s="2"/>
      <c r="CEO1621" s="2"/>
      <c r="CEP1621" s="2"/>
      <c r="CEQ1621" s="2"/>
      <c r="CER1621" s="2"/>
      <c r="CES1621" s="18"/>
      <c r="CET1621" s="2"/>
      <c r="CEU1621" s="2"/>
      <c r="CEV1621" s="2"/>
      <c r="CEW1621" s="2"/>
      <c r="CEX1621" s="2"/>
      <c r="CEY1621" s="2"/>
      <c r="CEZ1621" s="2"/>
      <c r="CFA1621" s="18"/>
      <c r="CFB1621" s="2"/>
      <c r="CFC1621" s="2"/>
      <c r="CFD1621" s="2"/>
      <c r="CFE1621" s="2"/>
      <c r="CFF1621" s="2"/>
      <c r="CFG1621" s="2"/>
      <c r="CFH1621" s="2"/>
      <c r="CFI1621" s="18"/>
      <c r="CFJ1621" s="2"/>
      <c r="CFK1621" s="2"/>
      <c r="CFL1621" s="2"/>
      <c r="CFM1621" s="2"/>
      <c r="CFN1621" s="2"/>
      <c r="CFO1621" s="2"/>
      <c r="CFP1621" s="2"/>
      <c r="CFQ1621" s="18"/>
      <c r="CFR1621" s="2"/>
      <c r="CFS1621" s="2"/>
      <c r="CFT1621" s="2"/>
      <c r="CFU1621" s="2"/>
      <c r="CFV1621" s="2"/>
      <c r="CFW1621" s="2"/>
      <c r="CFX1621" s="2"/>
      <c r="CFY1621" s="18"/>
      <c r="CFZ1621" s="2"/>
      <c r="CGA1621" s="2"/>
      <c r="CGB1621" s="2"/>
      <c r="CGC1621" s="2"/>
      <c r="CGD1621" s="2"/>
      <c r="CGE1621" s="2"/>
      <c r="CGF1621" s="2"/>
      <c r="CGG1621" s="18"/>
      <c r="CGH1621" s="2"/>
      <c r="CGI1621" s="2"/>
      <c r="CGJ1621" s="2"/>
      <c r="CGK1621" s="2"/>
      <c r="CGL1621" s="2"/>
      <c r="CGM1621" s="2"/>
      <c r="CGN1621" s="2"/>
      <c r="CGO1621" s="18"/>
      <c r="CGP1621" s="2"/>
      <c r="CGQ1621" s="2"/>
      <c r="CGR1621" s="2"/>
      <c r="CGS1621" s="2"/>
      <c r="CGT1621" s="2"/>
      <c r="CGU1621" s="2"/>
      <c r="CGV1621" s="2"/>
      <c r="CGW1621" s="18"/>
      <c r="CGX1621" s="2"/>
      <c r="CGY1621" s="2"/>
      <c r="CGZ1621" s="2"/>
      <c r="CHA1621" s="2"/>
      <c r="CHB1621" s="2"/>
      <c r="CHC1621" s="2"/>
      <c r="CHD1621" s="2"/>
      <c r="CHE1621" s="18"/>
      <c r="CHF1621" s="2"/>
      <c r="CHG1621" s="2"/>
      <c r="CHH1621" s="2"/>
      <c r="CHI1621" s="2"/>
      <c r="CHJ1621" s="2"/>
      <c r="CHK1621" s="2"/>
      <c r="CHL1621" s="2"/>
      <c r="CHM1621" s="18"/>
      <c r="CHN1621" s="2"/>
      <c r="CHO1621" s="2"/>
      <c r="CHP1621" s="2"/>
      <c r="CHQ1621" s="2"/>
      <c r="CHR1621" s="2"/>
      <c r="CHS1621" s="2"/>
      <c r="CHT1621" s="2"/>
      <c r="CHU1621" s="18"/>
      <c r="CHV1621" s="2"/>
      <c r="CHW1621" s="2"/>
      <c r="CHX1621" s="2"/>
      <c r="CHY1621" s="2"/>
      <c r="CHZ1621" s="2"/>
      <c r="CIA1621" s="2"/>
      <c r="CIB1621" s="2"/>
      <c r="CIC1621" s="18"/>
      <c r="CID1621" s="2"/>
      <c r="CIE1621" s="2"/>
      <c r="CIF1621" s="2"/>
      <c r="CIG1621" s="2"/>
      <c r="CIH1621" s="2"/>
      <c r="CII1621" s="2"/>
      <c r="CIJ1621" s="2"/>
      <c r="CIK1621" s="18"/>
      <c r="CIL1621" s="2"/>
      <c r="CIM1621" s="2"/>
      <c r="CIN1621" s="2"/>
      <c r="CIO1621" s="2"/>
      <c r="CIP1621" s="2"/>
      <c r="CIQ1621" s="2"/>
      <c r="CIR1621" s="2"/>
      <c r="CIS1621" s="18"/>
      <c r="CIT1621" s="2"/>
      <c r="CIU1621" s="2"/>
      <c r="CIV1621" s="2"/>
      <c r="CIW1621" s="2"/>
      <c r="CIX1621" s="2"/>
      <c r="CIY1621" s="2"/>
      <c r="CIZ1621" s="2"/>
      <c r="CJA1621" s="18"/>
      <c r="CJB1621" s="2"/>
      <c r="CJC1621" s="2"/>
      <c r="CJD1621" s="2"/>
      <c r="CJE1621" s="2"/>
      <c r="CJF1621" s="2"/>
      <c r="CJG1621" s="2"/>
      <c r="CJH1621" s="2"/>
      <c r="CJI1621" s="18"/>
      <c r="CJJ1621" s="2"/>
      <c r="CJK1621" s="2"/>
      <c r="CJL1621" s="2"/>
      <c r="CJM1621" s="2"/>
      <c r="CJN1621" s="2"/>
      <c r="CJO1621" s="2"/>
      <c r="CJP1621" s="2"/>
      <c r="CJQ1621" s="18"/>
      <c r="CJR1621" s="2"/>
      <c r="CJS1621" s="2"/>
      <c r="CJT1621" s="2"/>
      <c r="CJU1621" s="2"/>
      <c r="CJV1621" s="2"/>
      <c r="CJW1621" s="2"/>
      <c r="CJX1621" s="2"/>
      <c r="CJY1621" s="18"/>
      <c r="CJZ1621" s="2"/>
      <c r="CKA1621" s="2"/>
      <c r="CKB1621" s="2"/>
      <c r="CKC1621" s="2"/>
      <c r="CKD1621" s="2"/>
      <c r="CKE1621" s="2"/>
      <c r="CKF1621" s="2"/>
      <c r="CKG1621" s="18"/>
      <c r="CKH1621" s="2"/>
      <c r="CKI1621" s="2"/>
      <c r="CKJ1621" s="2"/>
      <c r="CKK1621" s="2"/>
      <c r="CKL1621" s="2"/>
      <c r="CKM1621" s="2"/>
      <c r="CKN1621" s="2"/>
      <c r="CKO1621" s="18"/>
      <c r="CKP1621" s="2"/>
      <c r="CKQ1621" s="2"/>
      <c r="CKR1621" s="2"/>
      <c r="CKS1621" s="2"/>
      <c r="CKT1621" s="2"/>
      <c r="CKU1621" s="2"/>
      <c r="CKV1621" s="2"/>
      <c r="CKW1621" s="18"/>
      <c r="CKX1621" s="2"/>
      <c r="CKY1621" s="2"/>
      <c r="CKZ1621" s="2"/>
      <c r="CLA1621" s="2"/>
      <c r="CLB1621" s="2"/>
      <c r="CLC1621" s="2"/>
      <c r="CLD1621" s="2"/>
      <c r="CLE1621" s="18"/>
      <c r="CLF1621" s="2"/>
      <c r="CLG1621" s="2"/>
      <c r="CLH1621" s="2"/>
      <c r="CLI1621" s="2"/>
      <c r="CLJ1621" s="2"/>
      <c r="CLK1621" s="2"/>
      <c r="CLL1621" s="2"/>
      <c r="CLM1621" s="18"/>
      <c r="CLN1621" s="2"/>
      <c r="CLO1621" s="2"/>
      <c r="CLP1621" s="2"/>
      <c r="CLQ1621" s="2"/>
      <c r="CLR1621" s="2"/>
      <c r="CLS1621" s="2"/>
      <c r="CLT1621" s="2"/>
      <c r="CLU1621" s="18"/>
      <c r="CLV1621" s="2"/>
      <c r="CLW1621" s="2"/>
      <c r="CLX1621" s="2"/>
      <c r="CLY1621" s="2"/>
      <c r="CLZ1621" s="2"/>
      <c r="CMA1621" s="2"/>
      <c r="CMB1621" s="2"/>
      <c r="CMC1621" s="18"/>
      <c r="CMD1621" s="2"/>
      <c r="CME1621" s="2"/>
      <c r="CMF1621" s="2"/>
      <c r="CMG1621" s="2"/>
      <c r="CMH1621" s="2"/>
      <c r="CMI1621" s="2"/>
      <c r="CMJ1621" s="2"/>
      <c r="CMK1621" s="18"/>
      <c r="CML1621" s="2"/>
      <c r="CMM1621" s="2"/>
      <c r="CMN1621" s="2"/>
      <c r="CMO1621" s="2"/>
      <c r="CMP1621" s="2"/>
      <c r="CMQ1621" s="2"/>
      <c r="CMR1621" s="2"/>
      <c r="CMS1621" s="18"/>
      <c r="CMT1621" s="2"/>
      <c r="CMU1621" s="2"/>
      <c r="CMV1621" s="2"/>
      <c r="CMW1621" s="2"/>
      <c r="CMX1621" s="2"/>
      <c r="CMY1621" s="2"/>
      <c r="CMZ1621" s="2"/>
      <c r="CNA1621" s="18"/>
      <c r="CNB1621" s="2"/>
      <c r="CNC1621" s="2"/>
      <c r="CND1621" s="2"/>
      <c r="CNE1621" s="2"/>
      <c r="CNF1621" s="2"/>
      <c r="CNG1621" s="2"/>
      <c r="CNH1621" s="2"/>
      <c r="CNI1621" s="18"/>
      <c r="CNJ1621" s="2"/>
      <c r="CNK1621" s="2"/>
      <c r="CNL1621" s="2"/>
      <c r="CNM1621" s="2"/>
      <c r="CNN1621" s="2"/>
      <c r="CNO1621" s="2"/>
      <c r="CNP1621" s="2"/>
      <c r="CNQ1621" s="18"/>
      <c r="CNR1621" s="2"/>
      <c r="CNS1621" s="2"/>
      <c r="CNT1621" s="2"/>
      <c r="CNU1621" s="2"/>
      <c r="CNV1621" s="2"/>
      <c r="CNW1621" s="2"/>
      <c r="CNX1621" s="2"/>
      <c r="CNY1621" s="18"/>
      <c r="CNZ1621" s="2"/>
      <c r="COA1621" s="2"/>
      <c r="COB1621" s="2"/>
      <c r="COC1621" s="2"/>
      <c r="COD1621" s="2"/>
      <c r="COE1621" s="2"/>
      <c r="COF1621" s="2"/>
      <c r="COG1621" s="18"/>
      <c r="COH1621" s="2"/>
      <c r="COI1621" s="2"/>
      <c r="COJ1621" s="2"/>
      <c r="COK1621" s="2"/>
      <c r="COL1621" s="2"/>
      <c r="COM1621" s="2"/>
      <c r="CON1621" s="2"/>
      <c r="COO1621" s="18"/>
      <c r="COP1621" s="2"/>
      <c r="COQ1621" s="2"/>
      <c r="COR1621" s="2"/>
      <c r="COS1621" s="2"/>
      <c r="COT1621" s="2"/>
      <c r="COU1621" s="2"/>
      <c r="COV1621" s="2"/>
      <c r="COW1621" s="18"/>
      <c r="COX1621" s="2"/>
      <c r="COY1621" s="2"/>
      <c r="COZ1621" s="2"/>
      <c r="CPA1621" s="2"/>
      <c r="CPB1621" s="2"/>
      <c r="CPC1621" s="2"/>
      <c r="CPD1621" s="2"/>
      <c r="CPE1621" s="18"/>
      <c r="CPF1621" s="2"/>
      <c r="CPG1621" s="2"/>
      <c r="CPH1621" s="2"/>
      <c r="CPI1621" s="2"/>
      <c r="CPJ1621" s="2"/>
      <c r="CPK1621" s="2"/>
      <c r="CPL1621" s="2"/>
      <c r="CPM1621" s="18"/>
      <c r="CPN1621" s="2"/>
      <c r="CPO1621" s="2"/>
      <c r="CPP1621" s="2"/>
      <c r="CPQ1621" s="2"/>
      <c r="CPR1621" s="2"/>
      <c r="CPS1621" s="2"/>
      <c r="CPT1621" s="2"/>
      <c r="CPU1621" s="18"/>
      <c r="CPV1621" s="2"/>
      <c r="CPW1621" s="2"/>
      <c r="CPX1621" s="2"/>
      <c r="CPY1621" s="2"/>
      <c r="CPZ1621" s="2"/>
      <c r="CQA1621" s="2"/>
      <c r="CQB1621" s="2"/>
      <c r="CQC1621" s="18"/>
      <c r="CQD1621" s="2"/>
      <c r="CQE1621" s="2"/>
      <c r="CQF1621" s="2"/>
      <c r="CQG1621" s="2"/>
      <c r="CQH1621" s="2"/>
      <c r="CQI1621" s="2"/>
      <c r="CQJ1621" s="2"/>
      <c r="CQK1621" s="18"/>
      <c r="CQL1621" s="2"/>
      <c r="CQM1621" s="2"/>
      <c r="CQN1621" s="2"/>
      <c r="CQO1621" s="2"/>
      <c r="CQP1621" s="2"/>
      <c r="CQQ1621" s="2"/>
      <c r="CQR1621" s="2"/>
      <c r="CQS1621" s="18"/>
      <c r="CQT1621" s="2"/>
      <c r="CQU1621" s="2"/>
      <c r="CQV1621" s="2"/>
      <c r="CQW1621" s="2"/>
      <c r="CQX1621" s="2"/>
      <c r="CQY1621" s="2"/>
      <c r="CQZ1621" s="2"/>
      <c r="CRA1621" s="18"/>
      <c r="CRB1621" s="2"/>
      <c r="CRC1621" s="2"/>
      <c r="CRD1621" s="2"/>
      <c r="CRE1621" s="2"/>
      <c r="CRF1621" s="2"/>
      <c r="CRG1621" s="2"/>
      <c r="CRH1621" s="2"/>
      <c r="CRI1621" s="18"/>
      <c r="CRJ1621" s="2"/>
      <c r="CRK1621" s="2"/>
      <c r="CRL1621" s="2"/>
      <c r="CRM1621" s="2"/>
      <c r="CRN1621" s="2"/>
      <c r="CRO1621" s="2"/>
      <c r="CRP1621" s="2"/>
      <c r="CRQ1621" s="18"/>
      <c r="CRR1621" s="2"/>
      <c r="CRS1621" s="2"/>
      <c r="CRT1621" s="2"/>
      <c r="CRU1621" s="2"/>
      <c r="CRV1621" s="2"/>
      <c r="CRW1621" s="2"/>
      <c r="CRX1621" s="2"/>
      <c r="CRY1621" s="18"/>
      <c r="CRZ1621" s="2"/>
      <c r="CSA1621" s="2"/>
      <c r="CSB1621" s="2"/>
      <c r="CSC1621" s="2"/>
      <c r="CSD1621" s="2"/>
      <c r="CSE1621" s="2"/>
      <c r="CSF1621" s="2"/>
      <c r="CSG1621" s="18"/>
      <c r="CSH1621" s="2"/>
      <c r="CSI1621" s="2"/>
      <c r="CSJ1621" s="2"/>
      <c r="CSK1621" s="2"/>
      <c r="CSL1621" s="2"/>
      <c r="CSM1621" s="2"/>
      <c r="CSN1621" s="2"/>
      <c r="CSO1621" s="18"/>
      <c r="CSP1621" s="2"/>
      <c r="CSQ1621" s="2"/>
      <c r="CSR1621" s="2"/>
      <c r="CSS1621" s="2"/>
      <c r="CST1621" s="2"/>
      <c r="CSU1621" s="2"/>
      <c r="CSV1621" s="2"/>
      <c r="CSW1621" s="18"/>
      <c r="CSX1621" s="2"/>
      <c r="CSY1621" s="2"/>
      <c r="CSZ1621" s="2"/>
      <c r="CTA1621" s="2"/>
      <c r="CTB1621" s="2"/>
      <c r="CTC1621" s="2"/>
      <c r="CTD1621" s="2"/>
      <c r="CTE1621" s="18"/>
      <c r="CTF1621" s="2"/>
      <c r="CTG1621" s="2"/>
      <c r="CTH1621" s="2"/>
      <c r="CTI1621" s="2"/>
      <c r="CTJ1621" s="2"/>
      <c r="CTK1621" s="2"/>
      <c r="CTL1621" s="2"/>
      <c r="CTM1621" s="18"/>
      <c r="CTN1621" s="2"/>
      <c r="CTO1621" s="2"/>
      <c r="CTP1621" s="2"/>
      <c r="CTQ1621" s="2"/>
      <c r="CTR1621" s="2"/>
      <c r="CTS1621" s="2"/>
      <c r="CTT1621" s="2"/>
      <c r="CTU1621" s="18"/>
      <c r="CTV1621" s="2"/>
      <c r="CTW1621" s="2"/>
      <c r="CTX1621" s="2"/>
      <c r="CTY1621" s="2"/>
      <c r="CTZ1621" s="2"/>
      <c r="CUA1621" s="2"/>
      <c r="CUB1621" s="2"/>
      <c r="CUC1621" s="18"/>
      <c r="CUD1621" s="2"/>
      <c r="CUE1621" s="2"/>
      <c r="CUF1621" s="2"/>
      <c r="CUG1621" s="2"/>
      <c r="CUH1621" s="2"/>
      <c r="CUI1621" s="2"/>
      <c r="CUJ1621" s="2"/>
      <c r="CUK1621" s="18"/>
      <c r="CUL1621" s="2"/>
      <c r="CUM1621" s="2"/>
      <c r="CUN1621" s="2"/>
      <c r="CUO1621" s="2"/>
      <c r="CUP1621" s="2"/>
      <c r="CUQ1621" s="2"/>
      <c r="CUR1621" s="2"/>
      <c r="CUS1621" s="18"/>
      <c r="CUT1621" s="2"/>
      <c r="CUU1621" s="2"/>
      <c r="CUV1621" s="2"/>
      <c r="CUW1621" s="2"/>
      <c r="CUX1621" s="2"/>
      <c r="CUY1621" s="2"/>
      <c r="CUZ1621" s="2"/>
      <c r="CVA1621" s="18"/>
      <c r="CVB1621" s="2"/>
      <c r="CVC1621" s="2"/>
      <c r="CVD1621" s="2"/>
      <c r="CVE1621" s="2"/>
      <c r="CVF1621" s="2"/>
      <c r="CVG1621" s="2"/>
      <c r="CVH1621" s="2"/>
      <c r="CVI1621" s="18"/>
      <c r="CVJ1621" s="2"/>
      <c r="CVK1621" s="2"/>
      <c r="CVL1621" s="2"/>
      <c r="CVM1621" s="2"/>
      <c r="CVN1621" s="2"/>
      <c r="CVO1621" s="2"/>
      <c r="CVP1621" s="2"/>
      <c r="CVQ1621" s="18"/>
      <c r="CVR1621" s="2"/>
      <c r="CVS1621" s="2"/>
      <c r="CVT1621" s="2"/>
      <c r="CVU1621" s="2"/>
      <c r="CVV1621" s="2"/>
      <c r="CVW1621" s="2"/>
      <c r="CVX1621" s="2"/>
      <c r="CVY1621" s="18"/>
      <c r="CVZ1621" s="2"/>
      <c r="CWA1621" s="2"/>
      <c r="CWB1621" s="2"/>
      <c r="CWC1621" s="2"/>
      <c r="CWD1621" s="2"/>
      <c r="CWE1621" s="2"/>
      <c r="CWF1621" s="2"/>
      <c r="CWG1621" s="18"/>
      <c r="CWH1621" s="2"/>
      <c r="CWI1621" s="2"/>
      <c r="CWJ1621" s="2"/>
      <c r="CWK1621" s="2"/>
      <c r="CWL1621" s="2"/>
      <c r="CWM1621" s="2"/>
      <c r="CWN1621" s="2"/>
      <c r="CWO1621" s="18"/>
      <c r="CWP1621" s="2"/>
      <c r="CWQ1621" s="2"/>
      <c r="CWR1621" s="2"/>
      <c r="CWS1621" s="2"/>
      <c r="CWT1621" s="2"/>
      <c r="CWU1621" s="2"/>
      <c r="CWV1621" s="2"/>
      <c r="CWW1621" s="18"/>
      <c r="CWX1621" s="2"/>
      <c r="CWY1621" s="2"/>
      <c r="CWZ1621" s="2"/>
      <c r="CXA1621" s="2"/>
      <c r="CXB1621" s="2"/>
      <c r="CXC1621" s="2"/>
      <c r="CXD1621" s="2"/>
      <c r="CXE1621" s="18"/>
      <c r="CXF1621" s="2"/>
      <c r="CXG1621" s="2"/>
      <c r="CXH1621" s="2"/>
      <c r="CXI1621" s="2"/>
      <c r="CXJ1621" s="2"/>
      <c r="CXK1621" s="2"/>
      <c r="CXL1621" s="2"/>
      <c r="CXM1621" s="18"/>
      <c r="CXN1621" s="2"/>
      <c r="CXO1621" s="2"/>
      <c r="CXP1621" s="2"/>
      <c r="CXQ1621" s="2"/>
      <c r="CXR1621" s="2"/>
      <c r="CXS1621" s="2"/>
      <c r="CXT1621" s="2"/>
      <c r="CXU1621" s="18"/>
      <c r="CXV1621" s="2"/>
      <c r="CXW1621" s="2"/>
      <c r="CXX1621" s="2"/>
      <c r="CXY1621" s="2"/>
      <c r="CXZ1621" s="2"/>
      <c r="CYA1621" s="2"/>
      <c r="CYB1621" s="2"/>
      <c r="CYC1621" s="18"/>
      <c r="CYD1621" s="2"/>
      <c r="CYE1621" s="2"/>
      <c r="CYF1621" s="2"/>
      <c r="CYG1621" s="2"/>
      <c r="CYH1621" s="2"/>
      <c r="CYI1621" s="2"/>
      <c r="CYJ1621" s="2"/>
      <c r="CYK1621" s="18"/>
      <c r="CYL1621" s="2"/>
      <c r="CYM1621" s="2"/>
      <c r="CYN1621" s="2"/>
      <c r="CYO1621" s="2"/>
      <c r="CYP1621" s="2"/>
      <c r="CYQ1621" s="2"/>
      <c r="CYR1621" s="2"/>
      <c r="CYS1621" s="18"/>
      <c r="CYT1621" s="2"/>
      <c r="CYU1621" s="2"/>
      <c r="CYV1621" s="2"/>
      <c r="CYW1621" s="2"/>
      <c r="CYX1621" s="2"/>
      <c r="CYY1621" s="2"/>
      <c r="CYZ1621" s="2"/>
      <c r="CZA1621" s="18"/>
      <c r="CZB1621" s="2"/>
      <c r="CZC1621" s="2"/>
      <c r="CZD1621" s="2"/>
      <c r="CZE1621" s="2"/>
      <c r="CZF1621" s="2"/>
      <c r="CZG1621" s="2"/>
      <c r="CZH1621" s="2"/>
      <c r="CZI1621" s="18"/>
      <c r="CZJ1621" s="2"/>
      <c r="CZK1621" s="2"/>
      <c r="CZL1621" s="2"/>
      <c r="CZM1621" s="2"/>
      <c r="CZN1621" s="2"/>
      <c r="CZO1621" s="2"/>
      <c r="CZP1621" s="2"/>
      <c r="CZQ1621" s="18"/>
      <c r="CZR1621" s="2"/>
      <c r="CZS1621" s="2"/>
      <c r="CZT1621" s="2"/>
      <c r="CZU1621" s="2"/>
      <c r="CZV1621" s="2"/>
      <c r="CZW1621" s="2"/>
      <c r="CZX1621" s="2"/>
      <c r="CZY1621" s="18"/>
      <c r="CZZ1621" s="2"/>
      <c r="DAA1621" s="2"/>
      <c r="DAB1621" s="2"/>
      <c r="DAC1621" s="2"/>
      <c r="DAD1621" s="2"/>
      <c r="DAE1621" s="2"/>
      <c r="DAF1621" s="2"/>
      <c r="DAG1621" s="18"/>
      <c r="DAH1621" s="2"/>
      <c r="DAI1621" s="2"/>
      <c r="DAJ1621" s="2"/>
      <c r="DAK1621" s="2"/>
      <c r="DAL1621" s="2"/>
      <c r="DAM1621" s="2"/>
      <c r="DAN1621" s="2"/>
      <c r="DAO1621" s="18"/>
      <c r="DAP1621" s="2"/>
      <c r="DAQ1621" s="2"/>
      <c r="DAR1621" s="2"/>
      <c r="DAS1621" s="2"/>
      <c r="DAT1621" s="2"/>
      <c r="DAU1621" s="2"/>
      <c r="DAV1621" s="2"/>
      <c r="DAW1621" s="18"/>
      <c r="DAX1621" s="2"/>
      <c r="DAY1621" s="2"/>
      <c r="DAZ1621" s="2"/>
      <c r="DBA1621" s="2"/>
      <c r="DBB1621" s="2"/>
      <c r="DBC1621" s="2"/>
      <c r="DBD1621" s="2"/>
      <c r="DBE1621" s="18"/>
      <c r="DBF1621" s="2"/>
      <c r="DBG1621" s="2"/>
      <c r="DBH1621" s="2"/>
      <c r="DBI1621" s="2"/>
      <c r="DBJ1621" s="2"/>
      <c r="DBK1621" s="2"/>
      <c r="DBL1621" s="2"/>
      <c r="DBM1621" s="18"/>
      <c r="DBN1621" s="2"/>
      <c r="DBO1621" s="2"/>
      <c r="DBP1621" s="2"/>
      <c r="DBQ1621" s="2"/>
      <c r="DBR1621" s="2"/>
      <c r="DBS1621" s="2"/>
      <c r="DBT1621" s="2"/>
      <c r="DBU1621" s="18"/>
      <c r="DBV1621" s="2"/>
      <c r="DBW1621" s="2"/>
      <c r="DBX1621" s="2"/>
      <c r="DBY1621" s="2"/>
      <c r="DBZ1621" s="2"/>
      <c r="DCA1621" s="2"/>
      <c r="DCB1621" s="2"/>
      <c r="DCC1621" s="18"/>
      <c r="DCD1621" s="2"/>
      <c r="DCE1621" s="2"/>
      <c r="DCF1621" s="2"/>
      <c r="DCG1621" s="2"/>
      <c r="DCH1621" s="2"/>
      <c r="DCI1621" s="2"/>
      <c r="DCJ1621" s="2"/>
      <c r="DCK1621" s="18"/>
      <c r="DCL1621" s="2"/>
      <c r="DCM1621" s="2"/>
      <c r="DCN1621" s="2"/>
      <c r="DCO1621" s="2"/>
      <c r="DCP1621" s="2"/>
      <c r="DCQ1621" s="2"/>
      <c r="DCR1621" s="2"/>
      <c r="DCS1621" s="18"/>
      <c r="DCT1621" s="2"/>
      <c r="DCU1621" s="2"/>
      <c r="DCV1621" s="2"/>
      <c r="DCW1621" s="2"/>
      <c r="DCX1621" s="2"/>
      <c r="DCY1621" s="2"/>
      <c r="DCZ1621" s="2"/>
      <c r="DDA1621" s="18"/>
      <c r="DDB1621" s="2"/>
      <c r="DDC1621" s="2"/>
      <c r="DDD1621" s="2"/>
      <c r="DDE1621" s="2"/>
      <c r="DDF1621" s="2"/>
      <c r="DDG1621" s="2"/>
      <c r="DDH1621" s="2"/>
      <c r="DDI1621" s="18"/>
      <c r="DDJ1621" s="2"/>
      <c r="DDK1621" s="2"/>
      <c r="DDL1621" s="2"/>
      <c r="DDM1621" s="2"/>
      <c r="DDN1621" s="2"/>
      <c r="DDO1621" s="2"/>
      <c r="DDP1621" s="2"/>
      <c r="DDQ1621" s="18"/>
      <c r="DDR1621" s="2"/>
      <c r="DDS1621" s="2"/>
      <c r="DDT1621" s="2"/>
      <c r="DDU1621" s="2"/>
      <c r="DDV1621" s="2"/>
      <c r="DDW1621" s="2"/>
      <c r="DDX1621" s="2"/>
      <c r="DDY1621" s="18"/>
      <c r="DDZ1621" s="2"/>
      <c r="DEA1621" s="2"/>
      <c r="DEB1621" s="2"/>
      <c r="DEC1621" s="2"/>
      <c r="DED1621" s="2"/>
      <c r="DEE1621" s="2"/>
      <c r="DEF1621" s="2"/>
      <c r="DEG1621" s="18"/>
      <c r="DEH1621" s="2"/>
      <c r="DEI1621" s="2"/>
      <c r="DEJ1621" s="2"/>
      <c r="DEK1621" s="2"/>
      <c r="DEL1621" s="2"/>
      <c r="DEM1621" s="2"/>
      <c r="DEN1621" s="2"/>
      <c r="DEO1621" s="18"/>
      <c r="DEP1621" s="2"/>
      <c r="DEQ1621" s="2"/>
      <c r="DER1621" s="2"/>
      <c r="DES1621" s="2"/>
      <c r="DET1621" s="2"/>
      <c r="DEU1621" s="2"/>
      <c r="DEV1621" s="2"/>
      <c r="DEW1621" s="18"/>
      <c r="DEX1621" s="2"/>
      <c r="DEY1621" s="2"/>
      <c r="DEZ1621" s="2"/>
      <c r="DFA1621" s="2"/>
      <c r="DFB1621" s="2"/>
      <c r="DFC1621" s="2"/>
      <c r="DFD1621" s="2"/>
      <c r="DFE1621" s="18"/>
      <c r="DFF1621" s="2"/>
      <c r="DFG1621" s="2"/>
      <c r="DFH1621" s="2"/>
      <c r="DFI1621" s="2"/>
      <c r="DFJ1621" s="2"/>
      <c r="DFK1621" s="2"/>
      <c r="DFL1621" s="2"/>
      <c r="DFM1621" s="18"/>
      <c r="DFN1621" s="2"/>
      <c r="DFO1621" s="2"/>
      <c r="DFP1621" s="2"/>
      <c r="DFQ1621" s="2"/>
      <c r="DFR1621" s="2"/>
      <c r="DFS1621" s="2"/>
      <c r="DFT1621" s="2"/>
      <c r="DFU1621" s="18"/>
      <c r="DFV1621" s="2"/>
      <c r="DFW1621" s="2"/>
      <c r="DFX1621" s="2"/>
      <c r="DFY1621" s="2"/>
      <c r="DFZ1621" s="2"/>
      <c r="DGA1621" s="2"/>
      <c r="DGB1621" s="2"/>
      <c r="DGC1621" s="18"/>
      <c r="DGD1621" s="2"/>
      <c r="DGE1621" s="2"/>
      <c r="DGF1621" s="2"/>
      <c r="DGG1621" s="2"/>
      <c r="DGH1621" s="2"/>
      <c r="DGI1621" s="2"/>
      <c r="DGJ1621" s="2"/>
      <c r="DGK1621" s="18"/>
      <c r="DGL1621" s="2"/>
      <c r="DGM1621" s="2"/>
      <c r="DGN1621" s="2"/>
      <c r="DGO1621" s="2"/>
      <c r="DGP1621" s="2"/>
      <c r="DGQ1621" s="2"/>
      <c r="DGR1621" s="2"/>
      <c r="DGS1621" s="18"/>
      <c r="DGT1621" s="2"/>
      <c r="DGU1621" s="2"/>
      <c r="DGV1621" s="2"/>
      <c r="DGW1621" s="2"/>
      <c r="DGX1621" s="2"/>
      <c r="DGY1621" s="2"/>
      <c r="DGZ1621" s="2"/>
      <c r="DHA1621" s="18"/>
      <c r="DHB1621" s="2"/>
      <c r="DHC1621" s="2"/>
      <c r="DHD1621" s="2"/>
      <c r="DHE1621" s="2"/>
      <c r="DHF1621" s="2"/>
      <c r="DHG1621" s="2"/>
      <c r="DHH1621" s="2"/>
      <c r="DHI1621" s="18"/>
      <c r="DHJ1621" s="2"/>
      <c r="DHK1621" s="2"/>
      <c r="DHL1621" s="2"/>
      <c r="DHM1621" s="2"/>
      <c r="DHN1621" s="2"/>
      <c r="DHO1621" s="2"/>
      <c r="DHP1621" s="2"/>
      <c r="DHQ1621" s="18"/>
      <c r="DHR1621" s="2"/>
      <c r="DHS1621" s="2"/>
      <c r="DHT1621" s="2"/>
      <c r="DHU1621" s="2"/>
      <c r="DHV1621" s="2"/>
      <c r="DHW1621" s="2"/>
      <c r="DHX1621" s="2"/>
      <c r="DHY1621" s="18"/>
      <c r="DHZ1621" s="2"/>
      <c r="DIA1621" s="2"/>
      <c r="DIB1621" s="2"/>
      <c r="DIC1621" s="2"/>
      <c r="DID1621" s="2"/>
      <c r="DIE1621" s="2"/>
      <c r="DIF1621" s="2"/>
      <c r="DIG1621" s="18"/>
      <c r="DIH1621" s="2"/>
      <c r="DII1621" s="2"/>
      <c r="DIJ1621" s="2"/>
      <c r="DIK1621" s="2"/>
      <c r="DIL1621" s="2"/>
      <c r="DIM1621" s="2"/>
      <c r="DIN1621" s="2"/>
      <c r="DIO1621" s="18"/>
      <c r="DIP1621" s="2"/>
      <c r="DIQ1621" s="2"/>
      <c r="DIR1621" s="2"/>
      <c r="DIS1621" s="2"/>
      <c r="DIT1621" s="2"/>
      <c r="DIU1621" s="2"/>
      <c r="DIV1621" s="2"/>
      <c r="DIW1621" s="18"/>
      <c r="DIX1621" s="2"/>
      <c r="DIY1621" s="2"/>
      <c r="DIZ1621" s="2"/>
      <c r="DJA1621" s="2"/>
      <c r="DJB1621" s="2"/>
      <c r="DJC1621" s="2"/>
      <c r="DJD1621" s="2"/>
      <c r="DJE1621" s="18"/>
      <c r="DJF1621" s="2"/>
      <c r="DJG1621" s="2"/>
      <c r="DJH1621" s="2"/>
      <c r="DJI1621" s="2"/>
      <c r="DJJ1621" s="2"/>
      <c r="DJK1621" s="2"/>
      <c r="DJL1621" s="2"/>
      <c r="DJM1621" s="18"/>
      <c r="DJN1621" s="2"/>
      <c r="DJO1621" s="2"/>
      <c r="DJP1621" s="2"/>
      <c r="DJQ1621" s="2"/>
      <c r="DJR1621" s="2"/>
      <c r="DJS1621" s="2"/>
      <c r="DJT1621" s="2"/>
      <c r="DJU1621" s="18"/>
      <c r="DJV1621" s="2"/>
      <c r="DJW1621" s="2"/>
      <c r="DJX1621" s="2"/>
      <c r="DJY1621" s="2"/>
      <c r="DJZ1621" s="2"/>
      <c r="DKA1621" s="2"/>
      <c r="DKB1621" s="2"/>
      <c r="DKC1621" s="18"/>
      <c r="DKD1621" s="2"/>
      <c r="DKE1621" s="2"/>
      <c r="DKF1621" s="2"/>
      <c r="DKG1621" s="2"/>
      <c r="DKH1621" s="2"/>
      <c r="DKI1621" s="2"/>
      <c r="DKJ1621" s="2"/>
      <c r="DKK1621" s="18"/>
      <c r="DKL1621" s="2"/>
      <c r="DKM1621" s="2"/>
      <c r="DKN1621" s="2"/>
      <c r="DKO1621" s="2"/>
      <c r="DKP1621" s="2"/>
      <c r="DKQ1621" s="2"/>
      <c r="DKR1621" s="2"/>
      <c r="DKS1621" s="18"/>
      <c r="DKT1621" s="2"/>
      <c r="DKU1621" s="2"/>
      <c r="DKV1621" s="2"/>
      <c r="DKW1621" s="2"/>
      <c r="DKX1621" s="2"/>
      <c r="DKY1621" s="2"/>
      <c r="DKZ1621" s="2"/>
      <c r="DLA1621" s="18"/>
      <c r="DLB1621" s="2"/>
      <c r="DLC1621" s="2"/>
      <c r="DLD1621" s="2"/>
      <c r="DLE1621" s="2"/>
      <c r="DLF1621" s="2"/>
      <c r="DLG1621" s="2"/>
      <c r="DLH1621" s="2"/>
      <c r="DLI1621" s="18"/>
      <c r="DLJ1621" s="2"/>
      <c r="DLK1621" s="2"/>
      <c r="DLL1621" s="2"/>
      <c r="DLM1621" s="2"/>
      <c r="DLN1621" s="2"/>
      <c r="DLO1621" s="2"/>
      <c r="DLP1621" s="2"/>
      <c r="DLQ1621" s="18"/>
      <c r="DLR1621" s="2"/>
      <c r="DLS1621" s="2"/>
      <c r="DLT1621" s="2"/>
      <c r="DLU1621" s="2"/>
      <c r="DLV1621" s="2"/>
      <c r="DLW1621" s="2"/>
      <c r="DLX1621" s="2"/>
      <c r="DLY1621" s="18"/>
      <c r="DLZ1621" s="2"/>
      <c r="DMA1621" s="2"/>
      <c r="DMB1621" s="2"/>
      <c r="DMC1621" s="2"/>
      <c r="DMD1621" s="2"/>
      <c r="DME1621" s="2"/>
      <c r="DMF1621" s="2"/>
      <c r="DMG1621" s="18"/>
      <c r="DMH1621" s="2"/>
      <c r="DMI1621" s="2"/>
      <c r="DMJ1621" s="2"/>
      <c r="DMK1621" s="2"/>
      <c r="DML1621" s="2"/>
      <c r="DMM1621" s="2"/>
      <c r="DMN1621" s="2"/>
      <c r="DMO1621" s="18"/>
      <c r="DMP1621" s="2"/>
      <c r="DMQ1621" s="2"/>
      <c r="DMR1621" s="2"/>
      <c r="DMS1621" s="2"/>
      <c r="DMT1621" s="2"/>
      <c r="DMU1621" s="2"/>
      <c r="DMV1621" s="2"/>
      <c r="DMW1621" s="18"/>
      <c r="DMX1621" s="2"/>
      <c r="DMY1621" s="2"/>
      <c r="DMZ1621" s="2"/>
      <c r="DNA1621" s="2"/>
      <c r="DNB1621" s="2"/>
      <c r="DNC1621" s="2"/>
      <c r="DND1621" s="2"/>
      <c r="DNE1621" s="18"/>
      <c r="DNF1621" s="2"/>
      <c r="DNG1621" s="2"/>
      <c r="DNH1621" s="2"/>
      <c r="DNI1621" s="2"/>
      <c r="DNJ1621" s="2"/>
      <c r="DNK1621" s="2"/>
      <c r="DNL1621" s="2"/>
      <c r="DNM1621" s="18"/>
      <c r="DNN1621" s="2"/>
      <c r="DNO1621" s="2"/>
      <c r="DNP1621" s="2"/>
      <c r="DNQ1621" s="2"/>
      <c r="DNR1621" s="2"/>
      <c r="DNS1621" s="2"/>
      <c r="DNT1621" s="2"/>
      <c r="DNU1621" s="18"/>
      <c r="DNV1621" s="2"/>
      <c r="DNW1621" s="2"/>
      <c r="DNX1621" s="2"/>
      <c r="DNY1621" s="2"/>
      <c r="DNZ1621" s="2"/>
      <c r="DOA1621" s="2"/>
      <c r="DOB1621" s="2"/>
      <c r="DOC1621" s="18"/>
      <c r="DOD1621" s="2"/>
      <c r="DOE1621" s="2"/>
      <c r="DOF1621" s="2"/>
      <c r="DOG1621" s="2"/>
      <c r="DOH1621" s="2"/>
      <c r="DOI1621" s="2"/>
      <c r="DOJ1621" s="2"/>
      <c r="DOK1621" s="18"/>
      <c r="DOL1621" s="2"/>
      <c r="DOM1621" s="2"/>
      <c r="DON1621" s="2"/>
      <c r="DOO1621" s="2"/>
      <c r="DOP1621" s="2"/>
      <c r="DOQ1621" s="2"/>
      <c r="DOR1621" s="2"/>
      <c r="DOS1621" s="18"/>
      <c r="DOT1621" s="2"/>
      <c r="DOU1621" s="2"/>
      <c r="DOV1621" s="2"/>
      <c r="DOW1621" s="2"/>
      <c r="DOX1621" s="2"/>
      <c r="DOY1621" s="2"/>
      <c r="DOZ1621" s="2"/>
      <c r="DPA1621" s="18"/>
      <c r="DPB1621" s="2"/>
      <c r="DPC1621" s="2"/>
      <c r="DPD1621" s="2"/>
      <c r="DPE1621" s="2"/>
      <c r="DPF1621" s="2"/>
      <c r="DPG1621" s="2"/>
      <c r="DPH1621" s="2"/>
      <c r="DPI1621" s="18"/>
      <c r="DPJ1621" s="2"/>
      <c r="DPK1621" s="2"/>
      <c r="DPL1621" s="2"/>
      <c r="DPM1621" s="2"/>
      <c r="DPN1621" s="2"/>
      <c r="DPO1621" s="2"/>
      <c r="DPP1621" s="2"/>
      <c r="DPQ1621" s="18"/>
      <c r="DPR1621" s="2"/>
      <c r="DPS1621" s="2"/>
      <c r="DPT1621" s="2"/>
      <c r="DPU1621" s="2"/>
      <c r="DPV1621" s="2"/>
      <c r="DPW1621" s="2"/>
      <c r="DPX1621" s="2"/>
      <c r="DPY1621" s="18"/>
      <c r="DPZ1621" s="2"/>
      <c r="DQA1621" s="2"/>
      <c r="DQB1621" s="2"/>
      <c r="DQC1621" s="2"/>
      <c r="DQD1621" s="2"/>
      <c r="DQE1621" s="2"/>
      <c r="DQF1621" s="2"/>
      <c r="DQG1621" s="18"/>
      <c r="DQH1621" s="2"/>
      <c r="DQI1621" s="2"/>
      <c r="DQJ1621" s="2"/>
      <c r="DQK1621" s="2"/>
      <c r="DQL1621" s="2"/>
      <c r="DQM1621" s="2"/>
      <c r="DQN1621" s="2"/>
      <c r="DQO1621" s="18"/>
      <c r="DQP1621" s="2"/>
      <c r="DQQ1621" s="2"/>
      <c r="DQR1621" s="2"/>
      <c r="DQS1621" s="2"/>
      <c r="DQT1621" s="2"/>
      <c r="DQU1621" s="2"/>
      <c r="DQV1621" s="2"/>
      <c r="DQW1621" s="18"/>
      <c r="DQX1621" s="2"/>
      <c r="DQY1621" s="2"/>
      <c r="DQZ1621" s="2"/>
      <c r="DRA1621" s="2"/>
      <c r="DRB1621" s="2"/>
      <c r="DRC1621" s="2"/>
      <c r="DRD1621" s="2"/>
      <c r="DRE1621" s="18"/>
      <c r="DRF1621" s="2"/>
      <c r="DRG1621" s="2"/>
      <c r="DRH1621" s="2"/>
      <c r="DRI1621" s="2"/>
      <c r="DRJ1621" s="2"/>
      <c r="DRK1621" s="2"/>
      <c r="DRL1621" s="2"/>
      <c r="DRM1621" s="18"/>
      <c r="DRN1621" s="2"/>
      <c r="DRO1621" s="2"/>
      <c r="DRP1621" s="2"/>
      <c r="DRQ1621" s="2"/>
      <c r="DRR1621" s="2"/>
      <c r="DRS1621" s="2"/>
      <c r="DRT1621" s="2"/>
      <c r="DRU1621" s="18"/>
      <c r="DRV1621" s="2"/>
      <c r="DRW1621" s="2"/>
      <c r="DRX1621" s="2"/>
      <c r="DRY1621" s="2"/>
      <c r="DRZ1621" s="2"/>
      <c r="DSA1621" s="2"/>
      <c r="DSB1621" s="2"/>
      <c r="DSC1621" s="18"/>
      <c r="DSD1621" s="2"/>
      <c r="DSE1621" s="2"/>
      <c r="DSF1621" s="2"/>
      <c r="DSG1621" s="2"/>
      <c r="DSH1621" s="2"/>
      <c r="DSI1621" s="2"/>
      <c r="DSJ1621" s="2"/>
      <c r="DSK1621" s="18"/>
      <c r="DSL1621" s="2"/>
      <c r="DSM1621" s="2"/>
      <c r="DSN1621" s="2"/>
      <c r="DSO1621" s="2"/>
      <c r="DSP1621" s="2"/>
      <c r="DSQ1621" s="2"/>
      <c r="DSR1621" s="2"/>
      <c r="DSS1621" s="18"/>
      <c r="DST1621" s="2"/>
      <c r="DSU1621" s="2"/>
      <c r="DSV1621" s="2"/>
      <c r="DSW1621" s="2"/>
      <c r="DSX1621" s="2"/>
      <c r="DSY1621" s="2"/>
      <c r="DSZ1621" s="2"/>
      <c r="DTA1621" s="18"/>
      <c r="DTB1621" s="2"/>
      <c r="DTC1621" s="2"/>
      <c r="DTD1621" s="2"/>
      <c r="DTE1621" s="2"/>
      <c r="DTF1621" s="2"/>
      <c r="DTG1621" s="2"/>
      <c r="DTH1621" s="2"/>
      <c r="DTI1621" s="18"/>
      <c r="DTJ1621" s="2"/>
      <c r="DTK1621" s="2"/>
      <c r="DTL1621" s="2"/>
      <c r="DTM1621" s="2"/>
      <c r="DTN1621" s="2"/>
      <c r="DTO1621" s="2"/>
      <c r="DTP1621" s="2"/>
      <c r="DTQ1621" s="18"/>
      <c r="DTR1621" s="2"/>
      <c r="DTS1621" s="2"/>
      <c r="DTT1621" s="2"/>
      <c r="DTU1621" s="2"/>
      <c r="DTV1621" s="2"/>
      <c r="DTW1621" s="2"/>
      <c r="DTX1621" s="2"/>
      <c r="DTY1621" s="18"/>
      <c r="DTZ1621" s="2"/>
      <c r="DUA1621" s="2"/>
      <c r="DUB1621" s="2"/>
      <c r="DUC1621" s="2"/>
      <c r="DUD1621" s="2"/>
      <c r="DUE1621" s="2"/>
      <c r="DUF1621" s="2"/>
      <c r="DUG1621" s="18"/>
      <c r="DUH1621" s="2"/>
      <c r="DUI1621" s="2"/>
      <c r="DUJ1621" s="2"/>
      <c r="DUK1621" s="2"/>
      <c r="DUL1621" s="2"/>
      <c r="DUM1621" s="2"/>
      <c r="DUN1621" s="2"/>
      <c r="DUO1621" s="18"/>
      <c r="DUP1621" s="2"/>
      <c r="DUQ1621" s="2"/>
      <c r="DUR1621" s="2"/>
      <c r="DUS1621" s="2"/>
      <c r="DUT1621" s="2"/>
      <c r="DUU1621" s="2"/>
      <c r="DUV1621" s="2"/>
      <c r="DUW1621" s="18"/>
      <c r="DUX1621" s="2"/>
      <c r="DUY1621" s="2"/>
      <c r="DUZ1621" s="2"/>
      <c r="DVA1621" s="2"/>
      <c r="DVB1621" s="2"/>
      <c r="DVC1621" s="2"/>
      <c r="DVD1621" s="2"/>
      <c r="DVE1621" s="18"/>
      <c r="DVF1621" s="2"/>
      <c r="DVG1621" s="2"/>
      <c r="DVH1621" s="2"/>
      <c r="DVI1621" s="2"/>
      <c r="DVJ1621" s="2"/>
      <c r="DVK1621" s="2"/>
      <c r="DVL1621" s="2"/>
      <c r="DVM1621" s="18"/>
      <c r="DVN1621" s="2"/>
      <c r="DVO1621" s="2"/>
      <c r="DVP1621" s="2"/>
      <c r="DVQ1621" s="2"/>
      <c r="DVR1621" s="2"/>
      <c r="DVS1621" s="2"/>
      <c r="DVT1621" s="2"/>
      <c r="DVU1621" s="18"/>
      <c r="DVV1621" s="2"/>
      <c r="DVW1621" s="2"/>
      <c r="DVX1621" s="2"/>
      <c r="DVY1621" s="2"/>
      <c r="DVZ1621" s="2"/>
      <c r="DWA1621" s="2"/>
      <c r="DWB1621" s="2"/>
      <c r="DWC1621" s="18"/>
      <c r="DWD1621" s="2"/>
      <c r="DWE1621" s="2"/>
      <c r="DWF1621" s="2"/>
      <c r="DWG1621" s="2"/>
      <c r="DWH1621" s="2"/>
      <c r="DWI1621" s="2"/>
      <c r="DWJ1621" s="2"/>
      <c r="DWK1621" s="18"/>
      <c r="DWL1621" s="2"/>
      <c r="DWM1621" s="2"/>
      <c r="DWN1621" s="2"/>
      <c r="DWO1621" s="2"/>
      <c r="DWP1621" s="2"/>
      <c r="DWQ1621" s="2"/>
      <c r="DWR1621" s="2"/>
      <c r="DWS1621" s="18"/>
      <c r="DWT1621" s="2"/>
      <c r="DWU1621" s="2"/>
      <c r="DWV1621" s="2"/>
      <c r="DWW1621" s="2"/>
      <c r="DWX1621" s="2"/>
      <c r="DWY1621" s="2"/>
      <c r="DWZ1621" s="2"/>
      <c r="DXA1621" s="18"/>
      <c r="DXB1621" s="2"/>
      <c r="DXC1621" s="2"/>
      <c r="DXD1621" s="2"/>
      <c r="DXE1621" s="2"/>
      <c r="DXF1621" s="2"/>
      <c r="DXG1621" s="2"/>
      <c r="DXH1621" s="2"/>
      <c r="DXI1621" s="18"/>
      <c r="DXJ1621" s="2"/>
      <c r="DXK1621" s="2"/>
      <c r="DXL1621" s="2"/>
      <c r="DXM1621" s="2"/>
      <c r="DXN1621" s="2"/>
      <c r="DXO1621" s="2"/>
      <c r="DXP1621" s="2"/>
      <c r="DXQ1621" s="18"/>
      <c r="DXR1621" s="2"/>
      <c r="DXS1621" s="2"/>
      <c r="DXT1621" s="2"/>
      <c r="DXU1621" s="2"/>
      <c r="DXV1621" s="2"/>
      <c r="DXW1621" s="2"/>
      <c r="DXX1621" s="2"/>
      <c r="DXY1621" s="18"/>
      <c r="DXZ1621" s="2"/>
      <c r="DYA1621" s="2"/>
      <c r="DYB1621" s="2"/>
      <c r="DYC1621" s="2"/>
      <c r="DYD1621" s="2"/>
      <c r="DYE1621" s="2"/>
      <c r="DYF1621" s="2"/>
      <c r="DYG1621" s="18"/>
      <c r="DYH1621" s="2"/>
      <c r="DYI1621" s="2"/>
      <c r="DYJ1621" s="2"/>
      <c r="DYK1621" s="2"/>
      <c r="DYL1621" s="2"/>
      <c r="DYM1621" s="2"/>
      <c r="DYN1621" s="2"/>
      <c r="DYO1621" s="18"/>
      <c r="DYP1621" s="2"/>
      <c r="DYQ1621" s="2"/>
      <c r="DYR1621" s="2"/>
      <c r="DYS1621" s="2"/>
      <c r="DYT1621" s="2"/>
      <c r="DYU1621" s="2"/>
      <c r="DYV1621" s="2"/>
      <c r="DYW1621" s="18"/>
      <c r="DYX1621" s="2"/>
      <c r="DYY1621" s="2"/>
      <c r="DYZ1621" s="2"/>
      <c r="DZA1621" s="2"/>
      <c r="DZB1621" s="2"/>
      <c r="DZC1621" s="2"/>
      <c r="DZD1621" s="2"/>
      <c r="DZE1621" s="18"/>
      <c r="DZF1621" s="2"/>
      <c r="DZG1621" s="2"/>
      <c r="DZH1621" s="2"/>
      <c r="DZI1621" s="2"/>
      <c r="DZJ1621" s="2"/>
      <c r="DZK1621" s="2"/>
      <c r="DZL1621" s="2"/>
      <c r="DZM1621" s="18"/>
      <c r="DZN1621" s="2"/>
      <c r="DZO1621" s="2"/>
      <c r="DZP1621" s="2"/>
      <c r="DZQ1621" s="2"/>
      <c r="DZR1621" s="2"/>
      <c r="DZS1621" s="2"/>
      <c r="DZT1621" s="2"/>
      <c r="DZU1621" s="18"/>
      <c r="DZV1621" s="2"/>
      <c r="DZW1621" s="2"/>
      <c r="DZX1621" s="2"/>
      <c r="DZY1621" s="2"/>
      <c r="DZZ1621" s="2"/>
      <c r="EAA1621" s="2"/>
      <c r="EAB1621" s="2"/>
      <c r="EAC1621" s="18"/>
      <c r="EAD1621" s="2"/>
      <c r="EAE1621" s="2"/>
      <c r="EAF1621" s="2"/>
      <c r="EAG1621" s="2"/>
      <c r="EAH1621" s="2"/>
      <c r="EAI1621" s="2"/>
      <c r="EAJ1621" s="2"/>
      <c r="EAK1621" s="18"/>
      <c r="EAL1621" s="2"/>
      <c r="EAM1621" s="2"/>
      <c r="EAN1621" s="2"/>
      <c r="EAO1621" s="2"/>
      <c r="EAP1621" s="2"/>
      <c r="EAQ1621" s="2"/>
      <c r="EAR1621" s="2"/>
      <c r="EAS1621" s="18"/>
      <c r="EAT1621" s="2"/>
      <c r="EAU1621" s="2"/>
      <c r="EAV1621" s="2"/>
      <c r="EAW1621" s="2"/>
      <c r="EAX1621" s="2"/>
      <c r="EAY1621" s="2"/>
      <c r="EAZ1621" s="2"/>
      <c r="EBA1621" s="18"/>
      <c r="EBB1621" s="2"/>
      <c r="EBC1621" s="2"/>
      <c r="EBD1621" s="2"/>
      <c r="EBE1621" s="2"/>
      <c r="EBF1621" s="2"/>
      <c r="EBG1621" s="2"/>
      <c r="EBH1621" s="2"/>
      <c r="EBI1621" s="18"/>
      <c r="EBJ1621" s="2"/>
      <c r="EBK1621" s="2"/>
      <c r="EBL1621" s="2"/>
      <c r="EBM1621" s="2"/>
      <c r="EBN1621" s="2"/>
      <c r="EBO1621" s="2"/>
      <c r="EBP1621" s="2"/>
      <c r="EBQ1621" s="18"/>
      <c r="EBR1621" s="2"/>
      <c r="EBS1621" s="2"/>
      <c r="EBT1621" s="2"/>
      <c r="EBU1621" s="2"/>
      <c r="EBV1621" s="2"/>
      <c r="EBW1621" s="2"/>
      <c r="EBX1621" s="2"/>
      <c r="EBY1621" s="18"/>
      <c r="EBZ1621" s="2"/>
      <c r="ECA1621" s="2"/>
      <c r="ECB1621" s="2"/>
      <c r="ECC1621" s="2"/>
      <c r="ECD1621" s="2"/>
      <c r="ECE1621" s="2"/>
      <c r="ECF1621" s="2"/>
      <c r="ECG1621" s="18"/>
      <c r="ECH1621" s="2"/>
      <c r="ECI1621" s="2"/>
      <c r="ECJ1621" s="2"/>
      <c r="ECK1621" s="2"/>
      <c r="ECL1621" s="2"/>
      <c r="ECM1621" s="2"/>
      <c r="ECN1621" s="2"/>
      <c r="ECO1621" s="18"/>
      <c r="ECP1621" s="2"/>
      <c r="ECQ1621" s="2"/>
      <c r="ECR1621" s="2"/>
      <c r="ECS1621" s="2"/>
      <c r="ECT1621" s="2"/>
      <c r="ECU1621" s="2"/>
      <c r="ECV1621" s="2"/>
      <c r="ECW1621" s="18"/>
      <c r="ECX1621" s="2"/>
      <c r="ECY1621" s="2"/>
      <c r="ECZ1621" s="2"/>
      <c r="EDA1621" s="2"/>
      <c r="EDB1621" s="2"/>
      <c r="EDC1621" s="2"/>
      <c r="EDD1621" s="2"/>
      <c r="EDE1621" s="18"/>
      <c r="EDF1621" s="2"/>
      <c r="EDG1621" s="2"/>
      <c r="EDH1621" s="2"/>
      <c r="EDI1621" s="2"/>
      <c r="EDJ1621" s="2"/>
      <c r="EDK1621" s="2"/>
      <c r="EDL1621" s="2"/>
      <c r="EDM1621" s="18"/>
      <c r="EDN1621" s="2"/>
      <c r="EDO1621" s="2"/>
      <c r="EDP1621" s="2"/>
      <c r="EDQ1621" s="2"/>
      <c r="EDR1621" s="2"/>
      <c r="EDS1621" s="2"/>
      <c r="EDT1621" s="2"/>
      <c r="EDU1621" s="18"/>
      <c r="EDV1621" s="2"/>
      <c r="EDW1621" s="2"/>
      <c r="EDX1621" s="2"/>
      <c r="EDY1621" s="2"/>
      <c r="EDZ1621" s="2"/>
      <c r="EEA1621" s="2"/>
      <c r="EEB1621" s="2"/>
      <c r="EEC1621" s="18"/>
      <c r="EED1621" s="2"/>
      <c r="EEE1621" s="2"/>
      <c r="EEF1621" s="2"/>
      <c r="EEG1621" s="2"/>
      <c r="EEH1621" s="2"/>
      <c r="EEI1621" s="2"/>
      <c r="EEJ1621" s="2"/>
      <c r="EEK1621" s="18"/>
      <c r="EEL1621" s="2"/>
      <c r="EEM1621" s="2"/>
      <c r="EEN1621" s="2"/>
      <c r="EEO1621" s="2"/>
      <c r="EEP1621" s="2"/>
      <c r="EEQ1621" s="2"/>
      <c r="EER1621" s="2"/>
      <c r="EES1621" s="18"/>
      <c r="EET1621" s="2"/>
      <c r="EEU1621" s="2"/>
      <c r="EEV1621" s="2"/>
      <c r="EEW1621" s="2"/>
      <c r="EEX1621" s="2"/>
      <c r="EEY1621" s="2"/>
      <c r="EEZ1621" s="2"/>
      <c r="EFA1621" s="18"/>
      <c r="EFB1621" s="2"/>
      <c r="EFC1621" s="2"/>
      <c r="EFD1621" s="2"/>
      <c r="EFE1621" s="2"/>
      <c r="EFF1621" s="2"/>
      <c r="EFG1621" s="2"/>
      <c r="EFH1621" s="2"/>
      <c r="EFI1621" s="18"/>
      <c r="EFJ1621" s="2"/>
      <c r="EFK1621" s="2"/>
      <c r="EFL1621" s="2"/>
      <c r="EFM1621" s="2"/>
      <c r="EFN1621" s="2"/>
      <c r="EFO1621" s="2"/>
      <c r="EFP1621" s="2"/>
      <c r="EFQ1621" s="18"/>
      <c r="EFR1621" s="2"/>
      <c r="EFS1621" s="2"/>
      <c r="EFT1621" s="2"/>
      <c r="EFU1621" s="2"/>
      <c r="EFV1621" s="2"/>
      <c r="EFW1621" s="2"/>
      <c r="EFX1621" s="2"/>
      <c r="EFY1621" s="18"/>
      <c r="EFZ1621" s="2"/>
      <c r="EGA1621" s="2"/>
      <c r="EGB1621" s="2"/>
      <c r="EGC1621" s="2"/>
      <c r="EGD1621" s="2"/>
      <c r="EGE1621" s="2"/>
      <c r="EGF1621" s="2"/>
      <c r="EGG1621" s="18"/>
      <c r="EGH1621" s="2"/>
      <c r="EGI1621" s="2"/>
      <c r="EGJ1621" s="2"/>
      <c r="EGK1621" s="2"/>
      <c r="EGL1621" s="2"/>
      <c r="EGM1621" s="2"/>
      <c r="EGN1621" s="2"/>
      <c r="EGO1621" s="18"/>
      <c r="EGP1621" s="2"/>
      <c r="EGQ1621" s="2"/>
      <c r="EGR1621" s="2"/>
      <c r="EGS1621" s="2"/>
      <c r="EGT1621" s="2"/>
      <c r="EGU1621" s="2"/>
      <c r="EGV1621" s="2"/>
      <c r="EGW1621" s="18"/>
      <c r="EGX1621" s="2"/>
      <c r="EGY1621" s="2"/>
      <c r="EGZ1621" s="2"/>
      <c r="EHA1621" s="2"/>
      <c r="EHB1621" s="2"/>
      <c r="EHC1621" s="2"/>
      <c r="EHD1621" s="2"/>
      <c r="EHE1621" s="18"/>
      <c r="EHF1621" s="2"/>
      <c r="EHG1621" s="2"/>
      <c r="EHH1621" s="2"/>
      <c r="EHI1621" s="2"/>
      <c r="EHJ1621" s="2"/>
      <c r="EHK1621" s="2"/>
      <c r="EHL1621" s="2"/>
      <c r="EHM1621" s="18"/>
      <c r="EHN1621" s="2"/>
      <c r="EHO1621" s="2"/>
      <c r="EHP1621" s="2"/>
      <c r="EHQ1621" s="2"/>
      <c r="EHR1621" s="2"/>
      <c r="EHS1621" s="2"/>
      <c r="EHT1621" s="2"/>
      <c r="EHU1621" s="18"/>
      <c r="EHV1621" s="2"/>
      <c r="EHW1621" s="2"/>
      <c r="EHX1621" s="2"/>
      <c r="EHY1621" s="2"/>
      <c r="EHZ1621" s="2"/>
      <c r="EIA1621" s="2"/>
      <c r="EIB1621" s="2"/>
      <c r="EIC1621" s="18"/>
      <c r="EID1621" s="2"/>
      <c r="EIE1621" s="2"/>
      <c r="EIF1621" s="2"/>
      <c r="EIG1621" s="2"/>
      <c r="EIH1621" s="2"/>
      <c r="EII1621" s="2"/>
      <c r="EIJ1621" s="2"/>
      <c r="EIK1621" s="18"/>
      <c r="EIL1621" s="2"/>
      <c r="EIM1621" s="2"/>
      <c r="EIN1621" s="2"/>
      <c r="EIO1621" s="2"/>
      <c r="EIP1621" s="2"/>
      <c r="EIQ1621" s="2"/>
      <c r="EIR1621" s="2"/>
      <c r="EIS1621" s="18"/>
      <c r="EIT1621" s="2"/>
      <c r="EIU1621" s="2"/>
      <c r="EIV1621" s="2"/>
      <c r="EIW1621" s="2"/>
      <c r="EIX1621" s="2"/>
      <c r="EIY1621" s="2"/>
      <c r="EIZ1621" s="2"/>
      <c r="EJA1621" s="18"/>
      <c r="EJB1621" s="2"/>
      <c r="EJC1621" s="2"/>
      <c r="EJD1621" s="2"/>
      <c r="EJE1621" s="2"/>
      <c r="EJF1621" s="2"/>
      <c r="EJG1621" s="2"/>
      <c r="EJH1621" s="2"/>
      <c r="EJI1621" s="18"/>
      <c r="EJJ1621" s="2"/>
      <c r="EJK1621" s="2"/>
      <c r="EJL1621" s="2"/>
      <c r="EJM1621" s="2"/>
      <c r="EJN1621" s="2"/>
      <c r="EJO1621" s="2"/>
      <c r="EJP1621" s="2"/>
      <c r="EJQ1621" s="18"/>
      <c r="EJR1621" s="2"/>
      <c r="EJS1621" s="2"/>
      <c r="EJT1621" s="2"/>
      <c r="EJU1621" s="2"/>
      <c r="EJV1621" s="2"/>
      <c r="EJW1621" s="2"/>
      <c r="EJX1621" s="2"/>
      <c r="EJY1621" s="18"/>
      <c r="EJZ1621" s="2"/>
      <c r="EKA1621" s="2"/>
      <c r="EKB1621" s="2"/>
      <c r="EKC1621" s="2"/>
      <c r="EKD1621" s="2"/>
      <c r="EKE1621" s="2"/>
      <c r="EKF1621" s="2"/>
      <c r="EKG1621" s="18"/>
      <c r="EKH1621" s="2"/>
      <c r="EKI1621" s="2"/>
      <c r="EKJ1621" s="2"/>
      <c r="EKK1621" s="2"/>
      <c r="EKL1621" s="2"/>
      <c r="EKM1621" s="2"/>
      <c r="EKN1621" s="2"/>
      <c r="EKO1621" s="18"/>
      <c r="EKP1621" s="2"/>
      <c r="EKQ1621" s="2"/>
      <c r="EKR1621" s="2"/>
      <c r="EKS1621" s="2"/>
      <c r="EKT1621" s="2"/>
      <c r="EKU1621" s="2"/>
      <c r="EKV1621" s="2"/>
      <c r="EKW1621" s="18"/>
      <c r="EKX1621" s="2"/>
      <c r="EKY1621" s="2"/>
      <c r="EKZ1621" s="2"/>
      <c r="ELA1621" s="2"/>
      <c r="ELB1621" s="2"/>
      <c r="ELC1621" s="2"/>
      <c r="ELD1621" s="2"/>
      <c r="ELE1621" s="18"/>
      <c r="ELF1621" s="2"/>
      <c r="ELG1621" s="2"/>
      <c r="ELH1621" s="2"/>
      <c r="ELI1621" s="2"/>
      <c r="ELJ1621" s="2"/>
      <c r="ELK1621" s="2"/>
      <c r="ELL1621" s="2"/>
      <c r="ELM1621" s="18"/>
      <c r="ELN1621" s="2"/>
      <c r="ELO1621" s="2"/>
      <c r="ELP1621" s="2"/>
      <c r="ELQ1621" s="2"/>
      <c r="ELR1621" s="2"/>
      <c r="ELS1621" s="2"/>
      <c r="ELT1621" s="2"/>
      <c r="ELU1621" s="18"/>
      <c r="ELV1621" s="2"/>
      <c r="ELW1621" s="2"/>
      <c r="ELX1621" s="2"/>
      <c r="ELY1621" s="2"/>
      <c r="ELZ1621" s="2"/>
      <c r="EMA1621" s="2"/>
      <c r="EMB1621" s="2"/>
      <c r="EMC1621" s="18"/>
      <c r="EMD1621" s="2"/>
      <c r="EME1621" s="2"/>
      <c r="EMF1621" s="2"/>
      <c r="EMG1621" s="2"/>
      <c r="EMH1621" s="2"/>
      <c r="EMI1621" s="2"/>
      <c r="EMJ1621" s="2"/>
      <c r="EMK1621" s="18"/>
      <c r="EML1621" s="2"/>
      <c r="EMM1621" s="2"/>
      <c r="EMN1621" s="2"/>
      <c r="EMO1621" s="2"/>
      <c r="EMP1621" s="2"/>
      <c r="EMQ1621" s="2"/>
      <c r="EMR1621" s="2"/>
      <c r="EMS1621" s="18"/>
      <c r="EMT1621" s="2"/>
      <c r="EMU1621" s="2"/>
      <c r="EMV1621" s="2"/>
      <c r="EMW1621" s="2"/>
      <c r="EMX1621" s="2"/>
      <c r="EMY1621" s="2"/>
      <c r="EMZ1621" s="2"/>
      <c r="ENA1621" s="18"/>
      <c r="ENB1621" s="2"/>
      <c r="ENC1621" s="2"/>
      <c r="END1621" s="2"/>
      <c r="ENE1621" s="2"/>
      <c r="ENF1621" s="2"/>
      <c r="ENG1621" s="2"/>
      <c r="ENH1621" s="2"/>
      <c r="ENI1621" s="18"/>
      <c r="ENJ1621" s="2"/>
      <c r="ENK1621" s="2"/>
      <c r="ENL1621" s="2"/>
      <c r="ENM1621" s="2"/>
      <c r="ENN1621" s="2"/>
      <c r="ENO1621" s="2"/>
      <c r="ENP1621" s="2"/>
      <c r="ENQ1621" s="18"/>
      <c r="ENR1621" s="2"/>
      <c r="ENS1621" s="2"/>
      <c r="ENT1621" s="2"/>
      <c r="ENU1621" s="2"/>
      <c r="ENV1621" s="2"/>
      <c r="ENW1621" s="2"/>
      <c r="ENX1621" s="2"/>
      <c r="ENY1621" s="18"/>
      <c r="ENZ1621" s="2"/>
      <c r="EOA1621" s="2"/>
      <c r="EOB1621" s="2"/>
      <c r="EOC1621" s="2"/>
      <c r="EOD1621" s="2"/>
      <c r="EOE1621" s="2"/>
      <c r="EOF1621" s="2"/>
      <c r="EOG1621" s="18"/>
      <c r="EOH1621" s="2"/>
      <c r="EOI1621" s="2"/>
      <c r="EOJ1621" s="2"/>
      <c r="EOK1621" s="2"/>
      <c r="EOL1621" s="2"/>
      <c r="EOM1621" s="2"/>
      <c r="EON1621" s="2"/>
      <c r="EOO1621" s="18"/>
      <c r="EOP1621" s="2"/>
      <c r="EOQ1621" s="2"/>
      <c r="EOR1621" s="2"/>
      <c r="EOS1621" s="2"/>
      <c r="EOT1621" s="2"/>
      <c r="EOU1621" s="2"/>
      <c r="EOV1621" s="2"/>
      <c r="EOW1621" s="18"/>
      <c r="EOX1621" s="2"/>
      <c r="EOY1621" s="2"/>
      <c r="EOZ1621" s="2"/>
      <c r="EPA1621" s="2"/>
      <c r="EPB1621" s="2"/>
      <c r="EPC1621" s="2"/>
      <c r="EPD1621" s="2"/>
      <c r="EPE1621" s="18"/>
      <c r="EPF1621" s="2"/>
      <c r="EPG1621" s="2"/>
      <c r="EPH1621" s="2"/>
      <c r="EPI1621" s="2"/>
      <c r="EPJ1621" s="2"/>
      <c r="EPK1621" s="2"/>
      <c r="EPL1621" s="2"/>
      <c r="EPM1621" s="18"/>
      <c r="EPN1621" s="2"/>
      <c r="EPO1621" s="2"/>
      <c r="EPP1621" s="2"/>
      <c r="EPQ1621" s="2"/>
      <c r="EPR1621" s="2"/>
      <c r="EPS1621" s="2"/>
      <c r="EPT1621" s="2"/>
      <c r="EPU1621" s="18"/>
      <c r="EPV1621" s="2"/>
      <c r="EPW1621" s="2"/>
      <c r="EPX1621" s="2"/>
      <c r="EPY1621" s="2"/>
      <c r="EPZ1621" s="2"/>
      <c r="EQA1621" s="2"/>
      <c r="EQB1621" s="2"/>
      <c r="EQC1621" s="18"/>
      <c r="EQD1621" s="2"/>
      <c r="EQE1621" s="2"/>
      <c r="EQF1621" s="2"/>
      <c r="EQG1621" s="2"/>
      <c r="EQH1621" s="2"/>
      <c r="EQI1621" s="2"/>
      <c r="EQJ1621" s="2"/>
      <c r="EQK1621" s="18"/>
      <c r="EQL1621" s="2"/>
      <c r="EQM1621" s="2"/>
      <c r="EQN1621" s="2"/>
      <c r="EQO1621" s="2"/>
      <c r="EQP1621" s="2"/>
      <c r="EQQ1621" s="2"/>
      <c r="EQR1621" s="2"/>
      <c r="EQS1621" s="18"/>
      <c r="EQT1621" s="2"/>
      <c r="EQU1621" s="2"/>
      <c r="EQV1621" s="2"/>
      <c r="EQW1621" s="2"/>
      <c r="EQX1621" s="2"/>
      <c r="EQY1621" s="2"/>
      <c r="EQZ1621" s="2"/>
      <c r="ERA1621" s="18"/>
      <c r="ERB1621" s="2"/>
      <c r="ERC1621" s="2"/>
      <c r="ERD1621" s="2"/>
      <c r="ERE1621" s="2"/>
      <c r="ERF1621" s="2"/>
      <c r="ERG1621" s="2"/>
      <c r="ERH1621" s="2"/>
      <c r="ERI1621" s="18"/>
      <c r="ERJ1621" s="2"/>
      <c r="ERK1621" s="2"/>
      <c r="ERL1621" s="2"/>
      <c r="ERM1621" s="2"/>
      <c r="ERN1621" s="2"/>
      <c r="ERO1621" s="2"/>
      <c r="ERP1621" s="2"/>
      <c r="ERQ1621" s="18"/>
      <c r="ERR1621" s="2"/>
      <c r="ERS1621" s="2"/>
      <c r="ERT1621" s="2"/>
      <c r="ERU1621" s="2"/>
      <c r="ERV1621" s="2"/>
      <c r="ERW1621" s="2"/>
      <c r="ERX1621" s="2"/>
      <c r="ERY1621" s="18"/>
      <c r="ERZ1621" s="2"/>
      <c r="ESA1621" s="2"/>
      <c r="ESB1621" s="2"/>
      <c r="ESC1621" s="2"/>
      <c r="ESD1621" s="2"/>
      <c r="ESE1621" s="2"/>
      <c r="ESF1621" s="2"/>
      <c r="ESG1621" s="18"/>
      <c r="ESH1621" s="2"/>
      <c r="ESI1621" s="2"/>
      <c r="ESJ1621" s="2"/>
      <c r="ESK1621" s="2"/>
      <c r="ESL1621" s="2"/>
      <c r="ESM1621" s="2"/>
      <c r="ESN1621" s="2"/>
      <c r="ESO1621" s="18"/>
      <c r="ESP1621" s="2"/>
      <c r="ESQ1621" s="2"/>
      <c r="ESR1621" s="2"/>
      <c r="ESS1621" s="2"/>
      <c r="EST1621" s="2"/>
      <c r="ESU1621" s="2"/>
      <c r="ESV1621" s="2"/>
      <c r="ESW1621" s="18"/>
      <c r="ESX1621" s="2"/>
      <c r="ESY1621" s="2"/>
      <c r="ESZ1621" s="2"/>
      <c r="ETA1621" s="2"/>
      <c r="ETB1621" s="2"/>
      <c r="ETC1621" s="2"/>
      <c r="ETD1621" s="2"/>
      <c r="ETE1621" s="18"/>
      <c r="ETF1621" s="2"/>
      <c r="ETG1621" s="2"/>
      <c r="ETH1621" s="2"/>
      <c r="ETI1621" s="2"/>
      <c r="ETJ1621" s="2"/>
      <c r="ETK1621" s="2"/>
      <c r="ETL1621" s="2"/>
      <c r="ETM1621" s="18"/>
      <c r="ETN1621" s="2"/>
      <c r="ETO1621" s="2"/>
      <c r="ETP1621" s="2"/>
      <c r="ETQ1621" s="2"/>
      <c r="ETR1621" s="2"/>
      <c r="ETS1621" s="2"/>
      <c r="ETT1621" s="2"/>
      <c r="ETU1621" s="18"/>
      <c r="ETV1621" s="2"/>
      <c r="ETW1621" s="2"/>
      <c r="ETX1621" s="2"/>
      <c r="ETY1621" s="2"/>
      <c r="ETZ1621" s="2"/>
      <c r="EUA1621" s="2"/>
      <c r="EUB1621" s="2"/>
      <c r="EUC1621" s="18"/>
      <c r="EUD1621" s="2"/>
      <c r="EUE1621" s="2"/>
      <c r="EUF1621" s="2"/>
      <c r="EUG1621" s="2"/>
      <c r="EUH1621" s="2"/>
      <c r="EUI1621" s="2"/>
      <c r="EUJ1621" s="2"/>
      <c r="EUK1621" s="18"/>
      <c r="EUL1621" s="2"/>
      <c r="EUM1621" s="2"/>
      <c r="EUN1621" s="2"/>
      <c r="EUO1621" s="2"/>
      <c r="EUP1621" s="2"/>
      <c r="EUQ1621" s="2"/>
      <c r="EUR1621" s="2"/>
      <c r="EUS1621" s="18"/>
      <c r="EUT1621" s="2"/>
      <c r="EUU1621" s="2"/>
      <c r="EUV1621" s="2"/>
      <c r="EUW1621" s="2"/>
      <c r="EUX1621" s="2"/>
      <c r="EUY1621" s="2"/>
      <c r="EUZ1621" s="2"/>
      <c r="EVA1621" s="18"/>
      <c r="EVB1621" s="2"/>
      <c r="EVC1621" s="2"/>
      <c r="EVD1621" s="2"/>
      <c r="EVE1621" s="2"/>
      <c r="EVF1621" s="2"/>
      <c r="EVG1621" s="2"/>
      <c r="EVH1621" s="2"/>
      <c r="EVI1621" s="18"/>
      <c r="EVJ1621" s="2"/>
      <c r="EVK1621" s="2"/>
      <c r="EVL1621" s="2"/>
      <c r="EVM1621" s="2"/>
      <c r="EVN1621" s="2"/>
      <c r="EVO1621" s="2"/>
      <c r="EVP1621" s="2"/>
      <c r="EVQ1621" s="18"/>
      <c r="EVR1621" s="2"/>
      <c r="EVS1621" s="2"/>
      <c r="EVT1621" s="2"/>
      <c r="EVU1621" s="2"/>
      <c r="EVV1621" s="2"/>
      <c r="EVW1621" s="2"/>
      <c r="EVX1621" s="2"/>
      <c r="EVY1621" s="18"/>
      <c r="EVZ1621" s="2"/>
      <c r="EWA1621" s="2"/>
      <c r="EWB1621" s="2"/>
      <c r="EWC1621" s="2"/>
      <c r="EWD1621" s="2"/>
      <c r="EWE1621" s="2"/>
      <c r="EWF1621" s="2"/>
      <c r="EWG1621" s="18"/>
      <c r="EWH1621" s="2"/>
      <c r="EWI1621" s="2"/>
      <c r="EWJ1621" s="2"/>
      <c r="EWK1621" s="2"/>
      <c r="EWL1621" s="2"/>
      <c r="EWM1621" s="2"/>
      <c r="EWN1621" s="2"/>
      <c r="EWO1621" s="18"/>
      <c r="EWP1621" s="2"/>
      <c r="EWQ1621" s="2"/>
      <c r="EWR1621" s="2"/>
      <c r="EWS1621" s="2"/>
      <c r="EWT1621" s="2"/>
      <c r="EWU1621" s="2"/>
      <c r="EWV1621" s="2"/>
      <c r="EWW1621" s="18"/>
      <c r="EWX1621" s="2"/>
      <c r="EWY1621" s="2"/>
      <c r="EWZ1621" s="2"/>
      <c r="EXA1621" s="2"/>
      <c r="EXB1621" s="2"/>
      <c r="EXC1621" s="2"/>
      <c r="EXD1621" s="2"/>
      <c r="EXE1621" s="18"/>
      <c r="EXF1621" s="2"/>
      <c r="EXG1621" s="2"/>
      <c r="EXH1621" s="2"/>
      <c r="EXI1621" s="2"/>
      <c r="EXJ1621" s="2"/>
      <c r="EXK1621" s="2"/>
      <c r="EXL1621" s="2"/>
      <c r="EXM1621" s="18"/>
      <c r="EXN1621" s="2"/>
      <c r="EXO1621" s="2"/>
      <c r="EXP1621" s="2"/>
      <c r="EXQ1621" s="2"/>
      <c r="EXR1621" s="2"/>
      <c r="EXS1621" s="2"/>
      <c r="EXT1621" s="2"/>
      <c r="EXU1621" s="18"/>
      <c r="EXV1621" s="2"/>
      <c r="EXW1621" s="2"/>
      <c r="EXX1621" s="2"/>
      <c r="EXY1621" s="2"/>
      <c r="EXZ1621" s="2"/>
      <c r="EYA1621" s="2"/>
      <c r="EYB1621" s="2"/>
      <c r="EYC1621" s="18"/>
      <c r="EYD1621" s="2"/>
      <c r="EYE1621" s="2"/>
      <c r="EYF1621" s="2"/>
      <c r="EYG1621" s="2"/>
      <c r="EYH1621" s="2"/>
      <c r="EYI1621" s="2"/>
      <c r="EYJ1621" s="2"/>
      <c r="EYK1621" s="18"/>
      <c r="EYL1621" s="2"/>
      <c r="EYM1621" s="2"/>
      <c r="EYN1621" s="2"/>
      <c r="EYO1621" s="2"/>
      <c r="EYP1621" s="2"/>
      <c r="EYQ1621" s="2"/>
      <c r="EYR1621" s="2"/>
      <c r="EYS1621" s="18"/>
      <c r="EYT1621" s="2"/>
      <c r="EYU1621" s="2"/>
      <c r="EYV1621" s="2"/>
      <c r="EYW1621" s="2"/>
      <c r="EYX1621" s="2"/>
      <c r="EYY1621" s="2"/>
      <c r="EYZ1621" s="2"/>
      <c r="EZA1621" s="18"/>
      <c r="EZB1621" s="2"/>
      <c r="EZC1621" s="2"/>
      <c r="EZD1621" s="2"/>
      <c r="EZE1621" s="2"/>
      <c r="EZF1621" s="2"/>
      <c r="EZG1621" s="2"/>
      <c r="EZH1621" s="2"/>
      <c r="EZI1621" s="18"/>
      <c r="EZJ1621" s="2"/>
      <c r="EZK1621" s="2"/>
      <c r="EZL1621" s="2"/>
      <c r="EZM1621" s="2"/>
      <c r="EZN1621" s="2"/>
      <c r="EZO1621" s="2"/>
      <c r="EZP1621" s="2"/>
      <c r="EZQ1621" s="18"/>
      <c r="EZR1621" s="2"/>
      <c r="EZS1621" s="2"/>
      <c r="EZT1621" s="2"/>
      <c r="EZU1621" s="2"/>
      <c r="EZV1621" s="2"/>
      <c r="EZW1621" s="2"/>
      <c r="EZX1621" s="2"/>
      <c r="EZY1621" s="18"/>
      <c r="EZZ1621" s="2"/>
      <c r="FAA1621" s="2"/>
      <c r="FAB1621" s="2"/>
      <c r="FAC1621" s="2"/>
      <c r="FAD1621" s="2"/>
      <c r="FAE1621" s="2"/>
      <c r="FAF1621" s="2"/>
      <c r="FAG1621" s="18"/>
      <c r="FAH1621" s="2"/>
      <c r="FAI1621" s="2"/>
      <c r="FAJ1621" s="2"/>
      <c r="FAK1621" s="2"/>
      <c r="FAL1621" s="2"/>
      <c r="FAM1621" s="2"/>
      <c r="FAN1621" s="2"/>
      <c r="FAO1621" s="18"/>
      <c r="FAP1621" s="2"/>
      <c r="FAQ1621" s="2"/>
      <c r="FAR1621" s="2"/>
      <c r="FAS1621" s="2"/>
      <c r="FAT1621" s="2"/>
      <c r="FAU1621" s="2"/>
      <c r="FAV1621" s="2"/>
      <c r="FAW1621" s="18"/>
      <c r="FAX1621" s="2"/>
      <c r="FAY1621" s="2"/>
      <c r="FAZ1621" s="2"/>
      <c r="FBA1621" s="2"/>
      <c r="FBB1621" s="2"/>
      <c r="FBC1621" s="2"/>
      <c r="FBD1621" s="2"/>
      <c r="FBE1621" s="18"/>
      <c r="FBF1621" s="2"/>
      <c r="FBG1621" s="2"/>
      <c r="FBH1621" s="2"/>
      <c r="FBI1621" s="2"/>
      <c r="FBJ1621" s="2"/>
      <c r="FBK1621" s="2"/>
      <c r="FBL1621" s="2"/>
      <c r="FBM1621" s="18"/>
      <c r="FBN1621" s="2"/>
      <c r="FBO1621" s="2"/>
      <c r="FBP1621" s="2"/>
      <c r="FBQ1621" s="2"/>
      <c r="FBR1621" s="2"/>
      <c r="FBS1621" s="2"/>
      <c r="FBT1621" s="2"/>
      <c r="FBU1621" s="18"/>
      <c r="FBV1621" s="2"/>
      <c r="FBW1621" s="2"/>
      <c r="FBX1621" s="2"/>
      <c r="FBY1621" s="2"/>
      <c r="FBZ1621" s="2"/>
      <c r="FCA1621" s="2"/>
      <c r="FCB1621" s="2"/>
      <c r="FCC1621" s="18"/>
      <c r="FCD1621" s="2"/>
      <c r="FCE1621" s="2"/>
      <c r="FCF1621" s="2"/>
      <c r="FCG1621" s="2"/>
      <c r="FCH1621" s="2"/>
      <c r="FCI1621" s="2"/>
      <c r="FCJ1621" s="2"/>
      <c r="FCK1621" s="18"/>
      <c r="FCL1621" s="2"/>
      <c r="FCM1621" s="2"/>
      <c r="FCN1621" s="2"/>
      <c r="FCO1621" s="2"/>
      <c r="FCP1621" s="2"/>
      <c r="FCQ1621" s="2"/>
      <c r="FCR1621" s="2"/>
      <c r="FCS1621" s="18"/>
      <c r="FCT1621" s="2"/>
      <c r="FCU1621" s="2"/>
      <c r="FCV1621" s="2"/>
      <c r="FCW1621" s="2"/>
      <c r="FCX1621" s="2"/>
      <c r="FCY1621" s="2"/>
      <c r="FCZ1621" s="2"/>
      <c r="FDA1621" s="18"/>
      <c r="FDB1621" s="2"/>
      <c r="FDC1621" s="2"/>
      <c r="FDD1621" s="2"/>
      <c r="FDE1621" s="2"/>
      <c r="FDF1621" s="2"/>
      <c r="FDG1621" s="2"/>
      <c r="FDH1621" s="2"/>
      <c r="FDI1621" s="18"/>
      <c r="FDJ1621" s="2"/>
      <c r="FDK1621" s="2"/>
      <c r="FDL1621" s="2"/>
      <c r="FDM1621" s="2"/>
      <c r="FDN1621" s="2"/>
      <c r="FDO1621" s="2"/>
      <c r="FDP1621" s="2"/>
      <c r="FDQ1621" s="18"/>
      <c r="FDR1621" s="2"/>
      <c r="FDS1621" s="2"/>
      <c r="FDT1621" s="2"/>
      <c r="FDU1621" s="2"/>
      <c r="FDV1621" s="2"/>
      <c r="FDW1621" s="2"/>
      <c r="FDX1621" s="2"/>
      <c r="FDY1621" s="18"/>
      <c r="FDZ1621" s="2"/>
      <c r="FEA1621" s="2"/>
      <c r="FEB1621" s="2"/>
      <c r="FEC1621" s="2"/>
      <c r="FED1621" s="2"/>
      <c r="FEE1621" s="2"/>
      <c r="FEF1621" s="2"/>
      <c r="FEG1621" s="18"/>
      <c r="FEH1621" s="2"/>
      <c r="FEI1621" s="2"/>
      <c r="FEJ1621" s="2"/>
      <c r="FEK1621" s="2"/>
      <c r="FEL1621" s="2"/>
      <c r="FEM1621" s="2"/>
      <c r="FEN1621" s="2"/>
      <c r="FEO1621" s="18"/>
      <c r="FEP1621" s="2"/>
      <c r="FEQ1621" s="2"/>
      <c r="FER1621" s="2"/>
      <c r="FES1621" s="2"/>
      <c r="FET1621" s="2"/>
      <c r="FEU1621" s="2"/>
      <c r="FEV1621" s="2"/>
      <c r="FEW1621" s="18"/>
      <c r="FEX1621" s="2"/>
      <c r="FEY1621" s="2"/>
      <c r="FEZ1621" s="2"/>
      <c r="FFA1621" s="2"/>
      <c r="FFB1621" s="2"/>
      <c r="FFC1621" s="2"/>
      <c r="FFD1621" s="2"/>
      <c r="FFE1621" s="18"/>
      <c r="FFF1621" s="2"/>
      <c r="FFG1621" s="2"/>
      <c r="FFH1621" s="2"/>
      <c r="FFI1621" s="2"/>
      <c r="FFJ1621" s="2"/>
      <c r="FFK1621" s="2"/>
      <c r="FFL1621" s="2"/>
      <c r="FFM1621" s="18"/>
      <c r="FFN1621" s="2"/>
      <c r="FFO1621" s="2"/>
      <c r="FFP1621" s="2"/>
      <c r="FFQ1621" s="2"/>
      <c r="FFR1621" s="2"/>
      <c r="FFS1621" s="2"/>
      <c r="FFT1621" s="2"/>
      <c r="FFU1621" s="18"/>
      <c r="FFV1621" s="2"/>
      <c r="FFW1621" s="2"/>
      <c r="FFX1621" s="2"/>
      <c r="FFY1621" s="2"/>
      <c r="FFZ1621" s="2"/>
      <c r="FGA1621" s="2"/>
      <c r="FGB1621" s="2"/>
      <c r="FGC1621" s="18"/>
      <c r="FGD1621" s="2"/>
      <c r="FGE1621" s="2"/>
      <c r="FGF1621" s="2"/>
      <c r="FGG1621" s="2"/>
      <c r="FGH1621" s="2"/>
      <c r="FGI1621" s="2"/>
      <c r="FGJ1621" s="2"/>
      <c r="FGK1621" s="18"/>
      <c r="FGL1621" s="2"/>
      <c r="FGM1621" s="2"/>
      <c r="FGN1621" s="2"/>
      <c r="FGO1621" s="2"/>
      <c r="FGP1621" s="2"/>
      <c r="FGQ1621" s="2"/>
      <c r="FGR1621" s="2"/>
      <c r="FGS1621" s="18"/>
      <c r="FGT1621" s="2"/>
      <c r="FGU1621" s="2"/>
      <c r="FGV1621" s="2"/>
      <c r="FGW1621" s="2"/>
      <c r="FGX1621" s="2"/>
      <c r="FGY1621" s="2"/>
      <c r="FGZ1621" s="2"/>
      <c r="FHA1621" s="18"/>
      <c r="FHB1621" s="2"/>
      <c r="FHC1621" s="2"/>
      <c r="FHD1621" s="2"/>
      <c r="FHE1621" s="2"/>
      <c r="FHF1621" s="2"/>
      <c r="FHG1621" s="2"/>
      <c r="FHH1621" s="2"/>
      <c r="FHI1621" s="18"/>
      <c r="FHJ1621" s="2"/>
      <c r="FHK1621" s="2"/>
      <c r="FHL1621" s="2"/>
      <c r="FHM1621" s="2"/>
      <c r="FHN1621" s="2"/>
      <c r="FHO1621" s="2"/>
      <c r="FHP1621" s="2"/>
      <c r="FHQ1621" s="18"/>
      <c r="FHR1621" s="2"/>
      <c r="FHS1621" s="2"/>
      <c r="FHT1621" s="2"/>
      <c r="FHU1621" s="2"/>
      <c r="FHV1621" s="2"/>
      <c r="FHW1621" s="2"/>
      <c r="FHX1621" s="2"/>
      <c r="FHY1621" s="18"/>
      <c r="FHZ1621" s="2"/>
      <c r="FIA1621" s="2"/>
      <c r="FIB1621" s="2"/>
      <c r="FIC1621" s="2"/>
      <c r="FID1621" s="2"/>
      <c r="FIE1621" s="2"/>
      <c r="FIF1621" s="2"/>
      <c r="FIG1621" s="18"/>
      <c r="FIH1621" s="2"/>
      <c r="FII1621" s="2"/>
      <c r="FIJ1621" s="2"/>
      <c r="FIK1621" s="2"/>
      <c r="FIL1621" s="2"/>
      <c r="FIM1621" s="2"/>
      <c r="FIN1621" s="2"/>
      <c r="FIO1621" s="18"/>
      <c r="FIP1621" s="2"/>
      <c r="FIQ1621" s="2"/>
      <c r="FIR1621" s="2"/>
      <c r="FIS1621" s="2"/>
      <c r="FIT1621" s="2"/>
      <c r="FIU1621" s="2"/>
      <c r="FIV1621" s="2"/>
      <c r="FIW1621" s="18"/>
      <c r="FIX1621" s="2"/>
      <c r="FIY1621" s="2"/>
      <c r="FIZ1621" s="2"/>
      <c r="FJA1621" s="2"/>
      <c r="FJB1621" s="2"/>
      <c r="FJC1621" s="2"/>
      <c r="FJD1621" s="2"/>
      <c r="FJE1621" s="18"/>
      <c r="FJF1621" s="2"/>
      <c r="FJG1621" s="2"/>
      <c r="FJH1621" s="2"/>
      <c r="FJI1621" s="2"/>
      <c r="FJJ1621" s="2"/>
      <c r="FJK1621" s="2"/>
      <c r="FJL1621" s="2"/>
      <c r="FJM1621" s="18"/>
      <c r="FJN1621" s="2"/>
      <c r="FJO1621" s="2"/>
      <c r="FJP1621" s="2"/>
      <c r="FJQ1621" s="2"/>
      <c r="FJR1621" s="2"/>
      <c r="FJS1621" s="2"/>
      <c r="FJT1621" s="2"/>
      <c r="FJU1621" s="18"/>
      <c r="FJV1621" s="2"/>
      <c r="FJW1621" s="2"/>
      <c r="FJX1621" s="2"/>
      <c r="FJY1621" s="2"/>
      <c r="FJZ1621" s="2"/>
      <c r="FKA1621" s="2"/>
      <c r="FKB1621" s="2"/>
      <c r="FKC1621" s="18"/>
      <c r="FKD1621" s="2"/>
      <c r="FKE1621" s="2"/>
      <c r="FKF1621" s="2"/>
      <c r="FKG1621" s="2"/>
      <c r="FKH1621" s="2"/>
      <c r="FKI1621" s="2"/>
      <c r="FKJ1621" s="2"/>
      <c r="FKK1621" s="18"/>
      <c r="FKL1621" s="2"/>
      <c r="FKM1621" s="2"/>
      <c r="FKN1621" s="2"/>
      <c r="FKO1621" s="2"/>
      <c r="FKP1621" s="2"/>
      <c r="FKQ1621" s="2"/>
      <c r="FKR1621" s="2"/>
      <c r="FKS1621" s="18"/>
      <c r="FKT1621" s="2"/>
      <c r="FKU1621" s="2"/>
      <c r="FKV1621" s="2"/>
      <c r="FKW1621" s="2"/>
      <c r="FKX1621" s="2"/>
      <c r="FKY1621" s="2"/>
      <c r="FKZ1621" s="2"/>
      <c r="FLA1621" s="18"/>
      <c r="FLB1621" s="2"/>
      <c r="FLC1621" s="2"/>
      <c r="FLD1621" s="2"/>
      <c r="FLE1621" s="2"/>
      <c r="FLF1621" s="2"/>
      <c r="FLG1621" s="2"/>
      <c r="FLH1621" s="2"/>
      <c r="FLI1621" s="18"/>
      <c r="FLJ1621" s="2"/>
      <c r="FLK1621" s="2"/>
      <c r="FLL1621" s="2"/>
      <c r="FLM1621" s="2"/>
      <c r="FLN1621" s="2"/>
      <c r="FLO1621" s="2"/>
      <c r="FLP1621" s="2"/>
      <c r="FLQ1621" s="18"/>
      <c r="FLR1621" s="2"/>
      <c r="FLS1621" s="2"/>
      <c r="FLT1621" s="2"/>
      <c r="FLU1621" s="2"/>
      <c r="FLV1621" s="2"/>
      <c r="FLW1621" s="2"/>
      <c r="FLX1621" s="2"/>
      <c r="FLY1621" s="18"/>
      <c r="FLZ1621" s="2"/>
      <c r="FMA1621" s="2"/>
      <c r="FMB1621" s="2"/>
      <c r="FMC1621" s="2"/>
      <c r="FMD1621" s="2"/>
      <c r="FME1621" s="2"/>
      <c r="FMF1621" s="2"/>
      <c r="FMG1621" s="18"/>
      <c r="FMH1621" s="2"/>
      <c r="FMI1621" s="2"/>
      <c r="FMJ1621" s="2"/>
      <c r="FMK1621" s="2"/>
      <c r="FML1621" s="2"/>
      <c r="FMM1621" s="2"/>
      <c r="FMN1621" s="2"/>
      <c r="FMO1621" s="18"/>
      <c r="FMP1621" s="2"/>
      <c r="FMQ1621" s="2"/>
      <c r="FMR1621" s="2"/>
      <c r="FMS1621" s="2"/>
      <c r="FMT1621" s="2"/>
      <c r="FMU1621" s="2"/>
      <c r="FMV1621" s="2"/>
      <c r="FMW1621" s="18"/>
      <c r="FMX1621" s="2"/>
      <c r="FMY1621" s="2"/>
      <c r="FMZ1621" s="2"/>
      <c r="FNA1621" s="2"/>
      <c r="FNB1621" s="2"/>
      <c r="FNC1621" s="2"/>
      <c r="FND1621" s="2"/>
      <c r="FNE1621" s="18"/>
      <c r="FNF1621" s="2"/>
      <c r="FNG1621" s="2"/>
      <c r="FNH1621" s="2"/>
      <c r="FNI1621" s="2"/>
      <c r="FNJ1621" s="2"/>
      <c r="FNK1621" s="2"/>
      <c r="FNL1621" s="2"/>
      <c r="FNM1621" s="18"/>
      <c r="FNN1621" s="2"/>
      <c r="FNO1621" s="2"/>
      <c r="FNP1621" s="2"/>
      <c r="FNQ1621" s="2"/>
      <c r="FNR1621" s="2"/>
      <c r="FNS1621" s="2"/>
      <c r="FNT1621" s="2"/>
      <c r="FNU1621" s="18"/>
      <c r="FNV1621" s="2"/>
      <c r="FNW1621" s="2"/>
      <c r="FNX1621" s="2"/>
      <c r="FNY1621" s="2"/>
      <c r="FNZ1621" s="2"/>
      <c r="FOA1621" s="2"/>
      <c r="FOB1621" s="2"/>
      <c r="FOC1621" s="18"/>
      <c r="FOD1621" s="2"/>
      <c r="FOE1621" s="2"/>
      <c r="FOF1621" s="2"/>
      <c r="FOG1621" s="2"/>
      <c r="FOH1621" s="2"/>
      <c r="FOI1621" s="2"/>
      <c r="FOJ1621" s="2"/>
      <c r="FOK1621" s="18"/>
      <c r="FOL1621" s="2"/>
      <c r="FOM1621" s="2"/>
      <c r="FON1621" s="2"/>
      <c r="FOO1621" s="2"/>
      <c r="FOP1621" s="2"/>
      <c r="FOQ1621" s="2"/>
      <c r="FOR1621" s="2"/>
      <c r="FOS1621" s="18"/>
      <c r="FOT1621" s="2"/>
      <c r="FOU1621" s="2"/>
      <c r="FOV1621" s="2"/>
      <c r="FOW1621" s="2"/>
      <c r="FOX1621" s="2"/>
      <c r="FOY1621" s="2"/>
      <c r="FOZ1621" s="2"/>
      <c r="FPA1621" s="18"/>
      <c r="FPB1621" s="2"/>
      <c r="FPC1621" s="2"/>
      <c r="FPD1621" s="2"/>
      <c r="FPE1621" s="2"/>
      <c r="FPF1621" s="2"/>
      <c r="FPG1621" s="2"/>
      <c r="FPH1621" s="2"/>
      <c r="FPI1621" s="18"/>
      <c r="FPJ1621" s="2"/>
      <c r="FPK1621" s="2"/>
      <c r="FPL1621" s="2"/>
      <c r="FPM1621" s="2"/>
      <c r="FPN1621" s="2"/>
      <c r="FPO1621" s="2"/>
      <c r="FPP1621" s="2"/>
      <c r="FPQ1621" s="18"/>
      <c r="FPR1621" s="2"/>
      <c r="FPS1621" s="2"/>
      <c r="FPT1621" s="2"/>
      <c r="FPU1621" s="2"/>
      <c r="FPV1621" s="2"/>
      <c r="FPW1621" s="2"/>
      <c r="FPX1621" s="2"/>
      <c r="FPY1621" s="18"/>
      <c r="FPZ1621" s="2"/>
      <c r="FQA1621" s="2"/>
      <c r="FQB1621" s="2"/>
      <c r="FQC1621" s="2"/>
      <c r="FQD1621" s="2"/>
      <c r="FQE1621" s="2"/>
      <c r="FQF1621" s="2"/>
      <c r="FQG1621" s="18"/>
      <c r="FQH1621" s="2"/>
      <c r="FQI1621" s="2"/>
      <c r="FQJ1621" s="2"/>
      <c r="FQK1621" s="2"/>
      <c r="FQL1621" s="2"/>
      <c r="FQM1621" s="2"/>
      <c r="FQN1621" s="2"/>
      <c r="FQO1621" s="18"/>
      <c r="FQP1621" s="2"/>
      <c r="FQQ1621" s="2"/>
      <c r="FQR1621" s="2"/>
      <c r="FQS1621" s="2"/>
      <c r="FQT1621" s="2"/>
      <c r="FQU1621" s="2"/>
      <c r="FQV1621" s="2"/>
      <c r="FQW1621" s="18"/>
      <c r="FQX1621" s="2"/>
      <c r="FQY1621" s="2"/>
      <c r="FQZ1621" s="2"/>
      <c r="FRA1621" s="2"/>
      <c r="FRB1621" s="2"/>
      <c r="FRC1621" s="2"/>
      <c r="FRD1621" s="2"/>
      <c r="FRE1621" s="18"/>
      <c r="FRF1621" s="2"/>
      <c r="FRG1621" s="2"/>
      <c r="FRH1621" s="2"/>
      <c r="FRI1621" s="2"/>
      <c r="FRJ1621" s="2"/>
      <c r="FRK1621" s="2"/>
      <c r="FRL1621" s="2"/>
      <c r="FRM1621" s="18"/>
      <c r="FRN1621" s="2"/>
      <c r="FRO1621" s="2"/>
      <c r="FRP1621" s="2"/>
      <c r="FRQ1621" s="2"/>
      <c r="FRR1621" s="2"/>
      <c r="FRS1621" s="2"/>
      <c r="FRT1621" s="2"/>
      <c r="FRU1621" s="18"/>
      <c r="FRV1621" s="2"/>
      <c r="FRW1621" s="2"/>
      <c r="FRX1621" s="2"/>
      <c r="FRY1621" s="2"/>
      <c r="FRZ1621" s="2"/>
      <c r="FSA1621" s="2"/>
      <c r="FSB1621" s="2"/>
      <c r="FSC1621" s="18"/>
      <c r="FSD1621" s="2"/>
      <c r="FSE1621" s="2"/>
      <c r="FSF1621" s="2"/>
      <c r="FSG1621" s="2"/>
      <c r="FSH1621" s="2"/>
      <c r="FSI1621" s="2"/>
      <c r="FSJ1621" s="2"/>
      <c r="FSK1621" s="18"/>
      <c r="FSL1621" s="2"/>
      <c r="FSM1621" s="2"/>
      <c r="FSN1621" s="2"/>
      <c r="FSO1621" s="2"/>
      <c r="FSP1621" s="2"/>
      <c r="FSQ1621" s="2"/>
      <c r="FSR1621" s="2"/>
      <c r="FSS1621" s="18"/>
      <c r="FST1621" s="2"/>
      <c r="FSU1621" s="2"/>
      <c r="FSV1621" s="2"/>
      <c r="FSW1621" s="2"/>
      <c r="FSX1621" s="2"/>
      <c r="FSY1621" s="2"/>
      <c r="FSZ1621" s="2"/>
      <c r="FTA1621" s="18"/>
      <c r="FTB1621" s="2"/>
      <c r="FTC1621" s="2"/>
      <c r="FTD1621" s="2"/>
      <c r="FTE1621" s="2"/>
      <c r="FTF1621" s="2"/>
      <c r="FTG1621" s="2"/>
      <c r="FTH1621" s="2"/>
      <c r="FTI1621" s="18"/>
      <c r="FTJ1621" s="2"/>
      <c r="FTK1621" s="2"/>
      <c r="FTL1621" s="2"/>
      <c r="FTM1621" s="2"/>
      <c r="FTN1621" s="2"/>
      <c r="FTO1621" s="2"/>
      <c r="FTP1621" s="2"/>
      <c r="FTQ1621" s="18"/>
      <c r="FTR1621" s="2"/>
      <c r="FTS1621" s="2"/>
      <c r="FTT1621" s="2"/>
      <c r="FTU1621" s="2"/>
      <c r="FTV1621" s="2"/>
      <c r="FTW1621" s="2"/>
      <c r="FTX1621" s="2"/>
      <c r="FTY1621" s="18"/>
      <c r="FTZ1621" s="2"/>
      <c r="FUA1621" s="2"/>
      <c r="FUB1621" s="2"/>
      <c r="FUC1621" s="2"/>
      <c r="FUD1621" s="2"/>
      <c r="FUE1621" s="2"/>
      <c r="FUF1621" s="2"/>
      <c r="FUG1621" s="18"/>
      <c r="FUH1621" s="2"/>
      <c r="FUI1621" s="2"/>
      <c r="FUJ1621" s="2"/>
      <c r="FUK1621" s="2"/>
      <c r="FUL1621" s="2"/>
      <c r="FUM1621" s="2"/>
      <c r="FUN1621" s="2"/>
      <c r="FUO1621" s="18"/>
      <c r="FUP1621" s="2"/>
      <c r="FUQ1621" s="2"/>
      <c r="FUR1621" s="2"/>
      <c r="FUS1621" s="2"/>
      <c r="FUT1621" s="2"/>
      <c r="FUU1621" s="2"/>
      <c r="FUV1621" s="2"/>
      <c r="FUW1621" s="18"/>
      <c r="FUX1621" s="2"/>
      <c r="FUY1621" s="2"/>
      <c r="FUZ1621" s="2"/>
      <c r="FVA1621" s="2"/>
      <c r="FVB1621" s="2"/>
      <c r="FVC1621" s="2"/>
      <c r="FVD1621" s="2"/>
      <c r="FVE1621" s="18"/>
      <c r="FVF1621" s="2"/>
      <c r="FVG1621" s="2"/>
      <c r="FVH1621" s="2"/>
      <c r="FVI1621" s="2"/>
      <c r="FVJ1621" s="2"/>
      <c r="FVK1621" s="2"/>
      <c r="FVL1621" s="2"/>
      <c r="FVM1621" s="18"/>
      <c r="FVN1621" s="2"/>
      <c r="FVO1621" s="2"/>
      <c r="FVP1621" s="2"/>
      <c r="FVQ1621" s="2"/>
      <c r="FVR1621" s="2"/>
      <c r="FVS1621" s="2"/>
      <c r="FVT1621" s="2"/>
      <c r="FVU1621" s="18"/>
      <c r="FVV1621" s="2"/>
      <c r="FVW1621" s="2"/>
      <c r="FVX1621" s="2"/>
      <c r="FVY1621" s="2"/>
      <c r="FVZ1621" s="2"/>
      <c r="FWA1621" s="2"/>
      <c r="FWB1621" s="2"/>
      <c r="FWC1621" s="18"/>
      <c r="FWD1621" s="2"/>
      <c r="FWE1621" s="2"/>
      <c r="FWF1621" s="2"/>
      <c r="FWG1621" s="2"/>
      <c r="FWH1621" s="2"/>
      <c r="FWI1621" s="2"/>
      <c r="FWJ1621" s="2"/>
      <c r="FWK1621" s="18"/>
      <c r="FWL1621" s="2"/>
      <c r="FWM1621" s="2"/>
      <c r="FWN1621" s="2"/>
      <c r="FWO1621" s="2"/>
      <c r="FWP1621" s="2"/>
      <c r="FWQ1621" s="2"/>
      <c r="FWR1621" s="2"/>
      <c r="FWS1621" s="18"/>
      <c r="FWT1621" s="2"/>
      <c r="FWU1621" s="2"/>
      <c r="FWV1621" s="2"/>
      <c r="FWW1621" s="2"/>
      <c r="FWX1621" s="2"/>
      <c r="FWY1621" s="2"/>
      <c r="FWZ1621" s="2"/>
      <c r="FXA1621" s="18"/>
      <c r="FXB1621" s="2"/>
      <c r="FXC1621" s="2"/>
      <c r="FXD1621" s="2"/>
      <c r="FXE1621" s="2"/>
      <c r="FXF1621" s="2"/>
      <c r="FXG1621" s="2"/>
      <c r="FXH1621" s="2"/>
      <c r="FXI1621" s="18"/>
      <c r="FXJ1621" s="2"/>
      <c r="FXK1621" s="2"/>
      <c r="FXL1621" s="2"/>
      <c r="FXM1621" s="2"/>
      <c r="FXN1621" s="2"/>
      <c r="FXO1621" s="2"/>
      <c r="FXP1621" s="2"/>
      <c r="FXQ1621" s="18"/>
      <c r="FXR1621" s="2"/>
      <c r="FXS1621" s="2"/>
      <c r="FXT1621" s="2"/>
      <c r="FXU1621" s="2"/>
      <c r="FXV1621" s="2"/>
      <c r="FXW1621" s="2"/>
      <c r="FXX1621" s="2"/>
      <c r="FXY1621" s="18"/>
      <c r="FXZ1621" s="2"/>
      <c r="FYA1621" s="2"/>
      <c r="FYB1621" s="2"/>
      <c r="FYC1621" s="2"/>
      <c r="FYD1621" s="2"/>
      <c r="FYE1621" s="2"/>
      <c r="FYF1621" s="2"/>
      <c r="FYG1621" s="18"/>
      <c r="FYH1621" s="2"/>
      <c r="FYI1621" s="2"/>
      <c r="FYJ1621" s="2"/>
      <c r="FYK1621" s="2"/>
      <c r="FYL1621" s="2"/>
      <c r="FYM1621" s="2"/>
      <c r="FYN1621" s="2"/>
      <c r="FYO1621" s="18"/>
      <c r="FYP1621" s="2"/>
      <c r="FYQ1621" s="2"/>
      <c r="FYR1621" s="2"/>
      <c r="FYS1621" s="2"/>
      <c r="FYT1621" s="2"/>
      <c r="FYU1621" s="2"/>
      <c r="FYV1621" s="2"/>
      <c r="FYW1621" s="18"/>
      <c r="FYX1621" s="2"/>
      <c r="FYY1621" s="2"/>
      <c r="FYZ1621" s="2"/>
      <c r="FZA1621" s="2"/>
      <c r="FZB1621" s="2"/>
      <c r="FZC1621" s="2"/>
      <c r="FZD1621" s="2"/>
      <c r="FZE1621" s="18"/>
      <c r="FZF1621" s="2"/>
      <c r="FZG1621" s="2"/>
      <c r="FZH1621" s="2"/>
      <c r="FZI1621" s="2"/>
      <c r="FZJ1621" s="2"/>
      <c r="FZK1621" s="2"/>
      <c r="FZL1621" s="2"/>
      <c r="FZM1621" s="18"/>
      <c r="FZN1621" s="2"/>
      <c r="FZO1621" s="2"/>
      <c r="FZP1621" s="2"/>
      <c r="FZQ1621" s="2"/>
      <c r="FZR1621" s="2"/>
      <c r="FZS1621" s="2"/>
      <c r="FZT1621" s="2"/>
      <c r="FZU1621" s="18"/>
      <c r="FZV1621" s="2"/>
      <c r="FZW1621" s="2"/>
      <c r="FZX1621" s="2"/>
      <c r="FZY1621" s="2"/>
      <c r="FZZ1621" s="2"/>
      <c r="GAA1621" s="2"/>
      <c r="GAB1621" s="2"/>
      <c r="GAC1621" s="18"/>
      <c r="GAD1621" s="2"/>
      <c r="GAE1621" s="2"/>
      <c r="GAF1621" s="2"/>
      <c r="GAG1621" s="2"/>
      <c r="GAH1621" s="2"/>
      <c r="GAI1621" s="2"/>
      <c r="GAJ1621" s="2"/>
      <c r="GAK1621" s="18"/>
      <c r="GAL1621" s="2"/>
      <c r="GAM1621" s="2"/>
      <c r="GAN1621" s="2"/>
      <c r="GAO1621" s="2"/>
      <c r="GAP1621" s="2"/>
      <c r="GAQ1621" s="2"/>
      <c r="GAR1621" s="2"/>
      <c r="GAS1621" s="18"/>
      <c r="GAT1621" s="2"/>
      <c r="GAU1621" s="2"/>
      <c r="GAV1621" s="2"/>
      <c r="GAW1621" s="2"/>
      <c r="GAX1621" s="2"/>
      <c r="GAY1621" s="2"/>
      <c r="GAZ1621" s="2"/>
      <c r="GBA1621" s="18"/>
      <c r="GBB1621" s="2"/>
      <c r="GBC1621" s="2"/>
      <c r="GBD1621" s="2"/>
      <c r="GBE1621" s="2"/>
      <c r="GBF1621" s="2"/>
      <c r="GBG1621" s="2"/>
      <c r="GBH1621" s="2"/>
      <c r="GBI1621" s="18"/>
      <c r="GBJ1621" s="2"/>
      <c r="GBK1621" s="2"/>
      <c r="GBL1621" s="2"/>
      <c r="GBM1621" s="2"/>
      <c r="GBN1621" s="2"/>
      <c r="GBO1621" s="2"/>
      <c r="GBP1621" s="2"/>
      <c r="GBQ1621" s="18"/>
      <c r="GBR1621" s="2"/>
      <c r="GBS1621" s="2"/>
      <c r="GBT1621" s="2"/>
      <c r="GBU1621" s="2"/>
      <c r="GBV1621" s="2"/>
      <c r="GBW1621" s="2"/>
      <c r="GBX1621" s="2"/>
      <c r="GBY1621" s="18"/>
      <c r="GBZ1621" s="2"/>
      <c r="GCA1621" s="2"/>
      <c r="GCB1621" s="2"/>
      <c r="GCC1621" s="2"/>
      <c r="GCD1621" s="2"/>
      <c r="GCE1621" s="2"/>
      <c r="GCF1621" s="2"/>
      <c r="GCG1621" s="18"/>
      <c r="GCH1621" s="2"/>
      <c r="GCI1621" s="2"/>
      <c r="GCJ1621" s="2"/>
      <c r="GCK1621" s="2"/>
      <c r="GCL1621" s="2"/>
      <c r="GCM1621" s="2"/>
      <c r="GCN1621" s="2"/>
      <c r="GCO1621" s="18"/>
      <c r="GCP1621" s="2"/>
      <c r="GCQ1621" s="2"/>
      <c r="GCR1621" s="2"/>
      <c r="GCS1621" s="2"/>
      <c r="GCT1621" s="2"/>
      <c r="GCU1621" s="2"/>
      <c r="GCV1621" s="2"/>
      <c r="GCW1621" s="18"/>
      <c r="GCX1621" s="2"/>
      <c r="GCY1621" s="2"/>
      <c r="GCZ1621" s="2"/>
      <c r="GDA1621" s="2"/>
      <c r="GDB1621" s="2"/>
      <c r="GDC1621" s="2"/>
      <c r="GDD1621" s="2"/>
      <c r="GDE1621" s="18"/>
      <c r="GDF1621" s="2"/>
      <c r="GDG1621" s="2"/>
      <c r="GDH1621" s="2"/>
      <c r="GDI1621" s="2"/>
      <c r="GDJ1621" s="2"/>
      <c r="GDK1621" s="2"/>
      <c r="GDL1621" s="2"/>
      <c r="GDM1621" s="18"/>
      <c r="GDN1621" s="2"/>
      <c r="GDO1621" s="2"/>
      <c r="GDP1621" s="2"/>
      <c r="GDQ1621" s="2"/>
      <c r="GDR1621" s="2"/>
      <c r="GDS1621" s="2"/>
      <c r="GDT1621" s="2"/>
      <c r="GDU1621" s="18"/>
      <c r="GDV1621" s="2"/>
      <c r="GDW1621" s="2"/>
      <c r="GDX1621" s="2"/>
      <c r="GDY1621" s="2"/>
      <c r="GDZ1621" s="2"/>
      <c r="GEA1621" s="2"/>
      <c r="GEB1621" s="2"/>
      <c r="GEC1621" s="18"/>
      <c r="GED1621" s="2"/>
      <c r="GEE1621" s="2"/>
      <c r="GEF1621" s="2"/>
      <c r="GEG1621" s="2"/>
      <c r="GEH1621" s="2"/>
      <c r="GEI1621" s="2"/>
      <c r="GEJ1621" s="2"/>
      <c r="GEK1621" s="18"/>
      <c r="GEL1621" s="2"/>
      <c r="GEM1621" s="2"/>
      <c r="GEN1621" s="2"/>
      <c r="GEO1621" s="2"/>
      <c r="GEP1621" s="2"/>
      <c r="GEQ1621" s="2"/>
      <c r="GER1621" s="2"/>
      <c r="GES1621" s="18"/>
      <c r="GET1621" s="2"/>
      <c r="GEU1621" s="2"/>
      <c r="GEV1621" s="2"/>
      <c r="GEW1621" s="2"/>
      <c r="GEX1621" s="2"/>
      <c r="GEY1621" s="2"/>
      <c r="GEZ1621" s="2"/>
      <c r="GFA1621" s="18"/>
      <c r="GFB1621" s="2"/>
      <c r="GFC1621" s="2"/>
      <c r="GFD1621" s="2"/>
      <c r="GFE1621" s="2"/>
      <c r="GFF1621" s="2"/>
      <c r="GFG1621" s="2"/>
      <c r="GFH1621" s="2"/>
      <c r="GFI1621" s="18"/>
      <c r="GFJ1621" s="2"/>
      <c r="GFK1621" s="2"/>
      <c r="GFL1621" s="2"/>
      <c r="GFM1621" s="2"/>
      <c r="GFN1621" s="2"/>
      <c r="GFO1621" s="2"/>
      <c r="GFP1621" s="2"/>
      <c r="GFQ1621" s="18"/>
      <c r="GFR1621" s="2"/>
      <c r="GFS1621" s="2"/>
      <c r="GFT1621" s="2"/>
      <c r="GFU1621" s="2"/>
      <c r="GFV1621" s="2"/>
      <c r="GFW1621" s="2"/>
      <c r="GFX1621" s="2"/>
      <c r="GFY1621" s="18"/>
      <c r="GFZ1621" s="2"/>
      <c r="GGA1621" s="2"/>
      <c r="GGB1621" s="2"/>
      <c r="GGC1621" s="2"/>
      <c r="GGD1621" s="2"/>
      <c r="GGE1621" s="2"/>
      <c r="GGF1621" s="2"/>
      <c r="GGG1621" s="18"/>
      <c r="GGH1621" s="2"/>
      <c r="GGI1621" s="2"/>
      <c r="GGJ1621" s="2"/>
      <c r="GGK1621" s="2"/>
      <c r="GGL1621" s="2"/>
      <c r="GGM1621" s="2"/>
      <c r="GGN1621" s="2"/>
      <c r="GGO1621" s="18"/>
      <c r="GGP1621" s="2"/>
      <c r="GGQ1621" s="2"/>
      <c r="GGR1621" s="2"/>
      <c r="GGS1621" s="2"/>
      <c r="GGT1621" s="2"/>
      <c r="GGU1621" s="2"/>
      <c r="GGV1621" s="2"/>
      <c r="GGW1621" s="18"/>
      <c r="GGX1621" s="2"/>
      <c r="GGY1621" s="2"/>
      <c r="GGZ1621" s="2"/>
      <c r="GHA1621" s="2"/>
      <c r="GHB1621" s="2"/>
      <c r="GHC1621" s="2"/>
      <c r="GHD1621" s="2"/>
      <c r="GHE1621" s="18"/>
      <c r="GHF1621" s="2"/>
      <c r="GHG1621" s="2"/>
      <c r="GHH1621" s="2"/>
      <c r="GHI1621" s="2"/>
      <c r="GHJ1621" s="2"/>
      <c r="GHK1621" s="2"/>
      <c r="GHL1621" s="2"/>
      <c r="GHM1621" s="18"/>
      <c r="GHN1621" s="2"/>
      <c r="GHO1621" s="2"/>
      <c r="GHP1621" s="2"/>
      <c r="GHQ1621" s="2"/>
      <c r="GHR1621" s="2"/>
      <c r="GHS1621" s="2"/>
      <c r="GHT1621" s="2"/>
      <c r="GHU1621" s="18"/>
      <c r="GHV1621" s="2"/>
      <c r="GHW1621" s="2"/>
      <c r="GHX1621" s="2"/>
      <c r="GHY1621" s="2"/>
      <c r="GHZ1621" s="2"/>
      <c r="GIA1621" s="2"/>
      <c r="GIB1621" s="2"/>
      <c r="GIC1621" s="18"/>
      <c r="GID1621" s="2"/>
      <c r="GIE1621" s="2"/>
      <c r="GIF1621" s="2"/>
      <c r="GIG1621" s="2"/>
      <c r="GIH1621" s="2"/>
      <c r="GII1621" s="2"/>
      <c r="GIJ1621" s="2"/>
      <c r="GIK1621" s="18"/>
      <c r="GIL1621" s="2"/>
      <c r="GIM1621" s="2"/>
      <c r="GIN1621" s="2"/>
      <c r="GIO1621" s="2"/>
      <c r="GIP1621" s="2"/>
      <c r="GIQ1621" s="2"/>
      <c r="GIR1621" s="2"/>
      <c r="GIS1621" s="18"/>
      <c r="GIT1621" s="2"/>
      <c r="GIU1621" s="2"/>
      <c r="GIV1621" s="2"/>
      <c r="GIW1621" s="2"/>
      <c r="GIX1621" s="2"/>
      <c r="GIY1621" s="2"/>
      <c r="GIZ1621" s="2"/>
      <c r="GJA1621" s="18"/>
      <c r="GJB1621" s="2"/>
      <c r="GJC1621" s="2"/>
      <c r="GJD1621" s="2"/>
      <c r="GJE1621" s="2"/>
      <c r="GJF1621" s="2"/>
      <c r="GJG1621" s="2"/>
      <c r="GJH1621" s="2"/>
      <c r="GJI1621" s="18"/>
      <c r="GJJ1621" s="2"/>
      <c r="GJK1621" s="2"/>
      <c r="GJL1621" s="2"/>
      <c r="GJM1621" s="2"/>
      <c r="GJN1621" s="2"/>
      <c r="GJO1621" s="2"/>
      <c r="GJP1621" s="2"/>
      <c r="GJQ1621" s="18"/>
      <c r="GJR1621" s="2"/>
      <c r="GJS1621" s="2"/>
      <c r="GJT1621" s="2"/>
      <c r="GJU1621" s="2"/>
      <c r="GJV1621" s="2"/>
      <c r="GJW1621" s="2"/>
      <c r="GJX1621" s="2"/>
      <c r="GJY1621" s="18"/>
      <c r="GJZ1621" s="2"/>
      <c r="GKA1621" s="2"/>
      <c r="GKB1621" s="2"/>
      <c r="GKC1621" s="2"/>
      <c r="GKD1621" s="2"/>
      <c r="GKE1621" s="2"/>
      <c r="GKF1621" s="2"/>
      <c r="GKG1621" s="18"/>
      <c r="GKH1621" s="2"/>
      <c r="GKI1621" s="2"/>
      <c r="GKJ1621" s="2"/>
      <c r="GKK1621" s="2"/>
      <c r="GKL1621" s="2"/>
      <c r="GKM1621" s="2"/>
      <c r="GKN1621" s="2"/>
      <c r="GKO1621" s="18"/>
      <c r="GKP1621" s="2"/>
      <c r="GKQ1621" s="2"/>
      <c r="GKR1621" s="2"/>
      <c r="GKS1621" s="2"/>
      <c r="GKT1621" s="2"/>
      <c r="GKU1621" s="2"/>
      <c r="GKV1621" s="2"/>
      <c r="GKW1621" s="18"/>
      <c r="GKX1621" s="2"/>
      <c r="GKY1621" s="2"/>
      <c r="GKZ1621" s="2"/>
      <c r="GLA1621" s="2"/>
      <c r="GLB1621" s="2"/>
      <c r="GLC1621" s="2"/>
      <c r="GLD1621" s="2"/>
      <c r="GLE1621" s="18"/>
      <c r="GLF1621" s="2"/>
      <c r="GLG1621" s="2"/>
      <c r="GLH1621" s="2"/>
      <c r="GLI1621" s="2"/>
      <c r="GLJ1621" s="2"/>
      <c r="GLK1621" s="2"/>
      <c r="GLL1621" s="2"/>
      <c r="GLM1621" s="18"/>
      <c r="GLN1621" s="2"/>
      <c r="GLO1621" s="2"/>
      <c r="GLP1621" s="2"/>
      <c r="GLQ1621" s="2"/>
      <c r="GLR1621" s="2"/>
      <c r="GLS1621" s="2"/>
      <c r="GLT1621" s="2"/>
      <c r="GLU1621" s="18"/>
      <c r="GLV1621" s="2"/>
      <c r="GLW1621" s="2"/>
      <c r="GLX1621" s="2"/>
      <c r="GLY1621" s="2"/>
      <c r="GLZ1621" s="2"/>
      <c r="GMA1621" s="2"/>
      <c r="GMB1621" s="2"/>
      <c r="GMC1621" s="18"/>
      <c r="GMD1621" s="2"/>
      <c r="GME1621" s="2"/>
      <c r="GMF1621" s="2"/>
      <c r="GMG1621" s="2"/>
      <c r="GMH1621" s="2"/>
      <c r="GMI1621" s="2"/>
      <c r="GMJ1621" s="2"/>
      <c r="GMK1621" s="18"/>
      <c r="GML1621" s="2"/>
      <c r="GMM1621" s="2"/>
      <c r="GMN1621" s="2"/>
      <c r="GMO1621" s="2"/>
      <c r="GMP1621" s="2"/>
      <c r="GMQ1621" s="2"/>
      <c r="GMR1621" s="2"/>
      <c r="GMS1621" s="18"/>
      <c r="GMT1621" s="2"/>
      <c r="GMU1621" s="2"/>
      <c r="GMV1621" s="2"/>
      <c r="GMW1621" s="2"/>
      <c r="GMX1621" s="2"/>
      <c r="GMY1621" s="2"/>
      <c r="GMZ1621" s="2"/>
      <c r="GNA1621" s="18"/>
      <c r="GNB1621" s="2"/>
      <c r="GNC1621" s="2"/>
      <c r="GND1621" s="2"/>
      <c r="GNE1621" s="2"/>
      <c r="GNF1621" s="2"/>
      <c r="GNG1621" s="2"/>
      <c r="GNH1621" s="2"/>
      <c r="GNI1621" s="18"/>
      <c r="GNJ1621" s="2"/>
      <c r="GNK1621" s="2"/>
      <c r="GNL1621" s="2"/>
      <c r="GNM1621" s="2"/>
      <c r="GNN1621" s="2"/>
      <c r="GNO1621" s="2"/>
      <c r="GNP1621" s="2"/>
      <c r="GNQ1621" s="18"/>
      <c r="GNR1621" s="2"/>
      <c r="GNS1621" s="2"/>
      <c r="GNT1621" s="2"/>
      <c r="GNU1621" s="2"/>
      <c r="GNV1621" s="2"/>
      <c r="GNW1621" s="2"/>
      <c r="GNX1621" s="2"/>
      <c r="GNY1621" s="18"/>
      <c r="GNZ1621" s="2"/>
      <c r="GOA1621" s="2"/>
      <c r="GOB1621" s="2"/>
      <c r="GOC1621" s="2"/>
      <c r="GOD1621" s="2"/>
      <c r="GOE1621" s="2"/>
      <c r="GOF1621" s="2"/>
      <c r="GOG1621" s="18"/>
      <c r="GOH1621" s="2"/>
      <c r="GOI1621" s="2"/>
      <c r="GOJ1621" s="2"/>
      <c r="GOK1621" s="2"/>
      <c r="GOL1621" s="2"/>
      <c r="GOM1621" s="2"/>
      <c r="GON1621" s="2"/>
      <c r="GOO1621" s="18"/>
      <c r="GOP1621" s="2"/>
      <c r="GOQ1621" s="2"/>
      <c r="GOR1621" s="2"/>
      <c r="GOS1621" s="2"/>
      <c r="GOT1621" s="2"/>
      <c r="GOU1621" s="2"/>
      <c r="GOV1621" s="2"/>
      <c r="GOW1621" s="18"/>
      <c r="GOX1621" s="2"/>
      <c r="GOY1621" s="2"/>
      <c r="GOZ1621" s="2"/>
      <c r="GPA1621" s="2"/>
      <c r="GPB1621" s="2"/>
      <c r="GPC1621" s="2"/>
      <c r="GPD1621" s="2"/>
      <c r="GPE1621" s="18"/>
      <c r="GPF1621" s="2"/>
      <c r="GPG1621" s="2"/>
      <c r="GPH1621" s="2"/>
      <c r="GPI1621" s="2"/>
      <c r="GPJ1621" s="2"/>
      <c r="GPK1621" s="2"/>
      <c r="GPL1621" s="2"/>
      <c r="GPM1621" s="18"/>
      <c r="GPN1621" s="2"/>
      <c r="GPO1621" s="2"/>
      <c r="GPP1621" s="2"/>
      <c r="GPQ1621" s="2"/>
      <c r="GPR1621" s="2"/>
      <c r="GPS1621" s="2"/>
      <c r="GPT1621" s="2"/>
      <c r="GPU1621" s="18"/>
      <c r="GPV1621" s="2"/>
      <c r="GPW1621" s="2"/>
      <c r="GPX1621" s="2"/>
      <c r="GPY1621" s="2"/>
      <c r="GPZ1621" s="2"/>
      <c r="GQA1621" s="2"/>
      <c r="GQB1621" s="2"/>
      <c r="GQC1621" s="18"/>
      <c r="GQD1621" s="2"/>
      <c r="GQE1621" s="2"/>
      <c r="GQF1621" s="2"/>
      <c r="GQG1621" s="2"/>
      <c r="GQH1621" s="2"/>
      <c r="GQI1621" s="2"/>
      <c r="GQJ1621" s="2"/>
      <c r="GQK1621" s="18"/>
      <c r="GQL1621" s="2"/>
      <c r="GQM1621" s="2"/>
      <c r="GQN1621" s="2"/>
      <c r="GQO1621" s="2"/>
      <c r="GQP1621" s="2"/>
      <c r="GQQ1621" s="2"/>
      <c r="GQR1621" s="2"/>
      <c r="GQS1621" s="18"/>
      <c r="GQT1621" s="2"/>
      <c r="GQU1621" s="2"/>
      <c r="GQV1621" s="2"/>
      <c r="GQW1621" s="2"/>
      <c r="GQX1621" s="2"/>
      <c r="GQY1621" s="2"/>
      <c r="GQZ1621" s="2"/>
      <c r="GRA1621" s="18"/>
      <c r="GRB1621" s="2"/>
      <c r="GRC1621" s="2"/>
      <c r="GRD1621" s="2"/>
      <c r="GRE1621" s="2"/>
      <c r="GRF1621" s="2"/>
      <c r="GRG1621" s="2"/>
      <c r="GRH1621" s="2"/>
      <c r="GRI1621" s="18"/>
      <c r="GRJ1621" s="2"/>
      <c r="GRK1621" s="2"/>
      <c r="GRL1621" s="2"/>
      <c r="GRM1621" s="2"/>
      <c r="GRN1621" s="2"/>
      <c r="GRO1621" s="2"/>
      <c r="GRP1621" s="2"/>
      <c r="GRQ1621" s="18"/>
      <c r="GRR1621" s="2"/>
      <c r="GRS1621" s="2"/>
      <c r="GRT1621" s="2"/>
      <c r="GRU1621" s="2"/>
      <c r="GRV1621" s="2"/>
      <c r="GRW1621" s="2"/>
      <c r="GRX1621" s="2"/>
      <c r="GRY1621" s="18"/>
      <c r="GRZ1621" s="2"/>
      <c r="GSA1621" s="2"/>
      <c r="GSB1621" s="2"/>
      <c r="GSC1621" s="2"/>
      <c r="GSD1621" s="2"/>
      <c r="GSE1621" s="2"/>
      <c r="GSF1621" s="2"/>
      <c r="GSG1621" s="18"/>
      <c r="GSH1621" s="2"/>
      <c r="GSI1621" s="2"/>
      <c r="GSJ1621" s="2"/>
      <c r="GSK1621" s="2"/>
      <c r="GSL1621" s="2"/>
      <c r="GSM1621" s="2"/>
      <c r="GSN1621" s="2"/>
      <c r="GSO1621" s="18"/>
      <c r="GSP1621" s="2"/>
      <c r="GSQ1621" s="2"/>
      <c r="GSR1621" s="2"/>
      <c r="GSS1621" s="2"/>
      <c r="GST1621" s="2"/>
      <c r="GSU1621" s="2"/>
      <c r="GSV1621" s="2"/>
      <c r="GSW1621" s="18"/>
      <c r="GSX1621" s="2"/>
      <c r="GSY1621" s="2"/>
      <c r="GSZ1621" s="2"/>
      <c r="GTA1621" s="2"/>
      <c r="GTB1621" s="2"/>
      <c r="GTC1621" s="2"/>
      <c r="GTD1621" s="2"/>
      <c r="GTE1621" s="18"/>
      <c r="GTF1621" s="2"/>
      <c r="GTG1621" s="2"/>
      <c r="GTH1621" s="2"/>
      <c r="GTI1621" s="2"/>
      <c r="GTJ1621" s="2"/>
      <c r="GTK1621" s="2"/>
      <c r="GTL1621" s="2"/>
      <c r="GTM1621" s="18"/>
      <c r="GTN1621" s="2"/>
      <c r="GTO1621" s="2"/>
      <c r="GTP1621" s="2"/>
      <c r="GTQ1621" s="2"/>
      <c r="GTR1621" s="2"/>
      <c r="GTS1621" s="2"/>
      <c r="GTT1621" s="2"/>
      <c r="GTU1621" s="18"/>
      <c r="GTV1621" s="2"/>
      <c r="GTW1621" s="2"/>
      <c r="GTX1621" s="2"/>
      <c r="GTY1621" s="2"/>
      <c r="GTZ1621" s="2"/>
      <c r="GUA1621" s="2"/>
      <c r="GUB1621" s="2"/>
      <c r="GUC1621" s="18"/>
      <c r="GUD1621" s="2"/>
      <c r="GUE1621" s="2"/>
      <c r="GUF1621" s="2"/>
      <c r="GUG1621" s="2"/>
      <c r="GUH1621" s="2"/>
      <c r="GUI1621" s="2"/>
      <c r="GUJ1621" s="2"/>
      <c r="GUK1621" s="18"/>
      <c r="GUL1621" s="2"/>
      <c r="GUM1621" s="2"/>
      <c r="GUN1621" s="2"/>
      <c r="GUO1621" s="2"/>
      <c r="GUP1621" s="2"/>
      <c r="GUQ1621" s="2"/>
      <c r="GUR1621" s="2"/>
      <c r="GUS1621" s="18"/>
      <c r="GUT1621" s="2"/>
      <c r="GUU1621" s="2"/>
      <c r="GUV1621" s="2"/>
      <c r="GUW1621" s="2"/>
      <c r="GUX1621" s="2"/>
      <c r="GUY1621" s="2"/>
      <c r="GUZ1621" s="2"/>
      <c r="GVA1621" s="18"/>
      <c r="GVB1621" s="2"/>
      <c r="GVC1621" s="2"/>
      <c r="GVD1621" s="2"/>
      <c r="GVE1621" s="2"/>
      <c r="GVF1621" s="2"/>
      <c r="GVG1621" s="2"/>
      <c r="GVH1621" s="2"/>
      <c r="GVI1621" s="18"/>
      <c r="GVJ1621" s="2"/>
      <c r="GVK1621" s="2"/>
      <c r="GVL1621" s="2"/>
      <c r="GVM1621" s="2"/>
      <c r="GVN1621" s="2"/>
      <c r="GVO1621" s="2"/>
      <c r="GVP1621" s="2"/>
      <c r="GVQ1621" s="18"/>
      <c r="GVR1621" s="2"/>
      <c r="GVS1621" s="2"/>
      <c r="GVT1621" s="2"/>
      <c r="GVU1621" s="2"/>
      <c r="GVV1621" s="2"/>
      <c r="GVW1621" s="2"/>
      <c r="GVX1621" s="2"/>
      <c r="GVY1621" s="18"/>
      <c r="GVZ1621" s="2"/>
      <c r="GWA1621" s="2"/>
      <c r="GWB1621" s="2"/>
      <c r="GWC1621" s="2"/>
      <c r="GWD1621" s="2"/>
      <c r="GWE1621" s="2"/>
      <c r="GWF1621" s="2"/>
      <c r="GWG1621" s="18"/>
      <c r="GWH1621" s="2"/>
      <c r="GWI1621" s="2"/>
      <c r="GWJ1621" s="2"/>
      <c r="GWK1621" s="2"/>
      <c r="GWL1621" s="2"/>
      <c r="GWM1621" s="2"/>
      <c r="GWN1621" s="2"/>
      <c r="GWO1621" s="18"/>
      <c r="GWP1621" s="2"/>
      <c r="GWQ1621" s="2"/>
      <c r="GWR1621" s="2"/>
      <c r="GWS1621" s="2"/>
      <c r="GWT1621" s="2"/>
      <c r="GWU1621" s="2"/>
      <c r="GWV1621" s="2"/>
      <c r="GWW1621" s="18"/>
      <c r="GWX1621" s="2"/>
      <c r="GWY1621" s="2"/>
      <c r="GWZ1621" s="2"/>
      <c r="GXA1621" s="2"/>
      <c r="GXB1621" s="2"/>
      <c r="GXC1621" s="2"/>
      <c r="GXD1621" s="2"/>
      <c r="GXE1621" s="18"/>
      <c r="GXF1621" s="2"/>
      <c r="GXG1621" s="2"/>
      <c r="GXH1621" s="2"/>
      <c r="GXI1621" s="2"/>
      <c r="GXJ1621" s="2"/>
      <c r="GXK1621" s="2"/>
      <c r="GXL1621" s="2"/>
      <c r="GXM1621" s="18"/>
      <c r="GXN1621" s="2"/>
      <c r="GXO1621" s="2"/>
      <c r="GXP1621" s="2"/>
      <c r="GXQ1621" s="2"/>
      <c r="GXR1621" s="2"/>
      <c r="GXS1621" s="2"/>
      <c r="GXT1621" s="2"/>
      <c r="GXU1621" s="18"/>
      <c r="GXV1621" s="2"/>
      <c r="GXW1621" s="2"/>
      <c r="GXX1621" s="2"/>
      <c r="GXY1621" s="2"/>
      <c r="GXZ1621" s="2"/>
      <c r="GYA1621" s="2"/>
      <c r="GYB1621" s="2"/>
      <c r="GYC1621" s="18"/>
      <c r="GYD1621" s="2"/>
      <c r="GYE1621" s="2"/>
      <c r="GYF1621" s="2"/>
      <c r="GYG1621" s="2"/>
      <c r="GYH1621" s="2"/>
      <c r="GYI1621" s="2"/>
      <c r="GYJ1621" s="2"/>
      <c r="GYK1621" s="18"/>
      <c r="GYL1621" s="2"/>
      <c r="GYM1621" s="2"/>
      <c r="GYN1621" s="2"/>
      <c r="GYO1621" s="2"/>
      <c r="GYP1621" s="2"/>
      <c r="GYQ1621" s="2"/>
      <c r="GYR1621" s="2"/>
      <c r="GYS1621" s="18"/>
      <c r="GYT1621" s="2"/>
      <c r="GYU1621" s="2"/>
      <c r="GYV1621" s="2"/>
      <c r="GYW1621" s="2"/>
      <c r="GYX1621" s="2"/>
      <c r="GYY1621" s="2"/>
      <c r="GYZ1621" s="2"/>
      <c r="GZA1621" s="18"/>
      <c r="GZB1621" s="2"/>
      <c r="GZC1621" s="2"/>
      <c r="GZD1621" s="2"/>
      <c r="GZE1621" s="2"/>
      <c r="GZF1621" s="2"/>
      <c r="GZG1621" s="2"/>
      <c r="GZH1621" s="2"/>
      <c r="GZI1621" s="18"/>
      <c r="GZJ1621" s="2"/>
      <c r="GZK1621" s="2"/>
      <c r="GZL1621" s="2"/>
      <c r="GZM1621" s="2"/>
      <c r="GZN1621" s="2"/>
      <c r="GZO1621" s="2"/>
      <c r="GZP1621" s="2"/>
      <c r="GZQ1621" s="18"/>
      <c r="GZR1621" s="2"/>
      <c r="GZS1621" s="2"/>
      <c r="GZT1621" s="2"/>
      <c r="GZU1621" s="2"/>
      <c r="GZV1621" s="2"/>
      <c r="GZW1621" s="2"/>
      <c r="GZX1621" s="2"/>
      <c r="GZY1621" s="18"/>
      <c r="GZZ1621" s="2"/>
      <c r="HAA1621" s="2"/>
      <c r="HAB1621" s="2"/>
      <c r="HAC1621" s="2"/>
      <c r="HAD1621" s="2"/>
      <c r="HAE1621" s="2"/>
      <c r="HAF1621" s="2"/>
      <c r="HAG1621" s="18"/>
      <c r="HAH1621" s="2"/>
      <c r="HAI1621" s="2"/>
      <c r="HAJ1621" s="2"/>
      <c r="HAK1621" s="2"/>
      <c r="HAL1621" s="2"/>
      <c r="HAM1621" s="2"/>
      <c r="HAN1621" s="2"/>
      <c r="HAO1621" s="18"/>
      <c r="HAP1621" s="2"/>
      <c r="HAQ1621" s="2"/>
      <c r="HAR1621" s="2"/>
      <c r="HAS1621" s="2"/>
      <c r="HAT1621" s="2"/>
      <c r="HAU1621" s="2"/>
      <c r="HAV1621" s="2"/>
      <c r="HAW1621" s="18"/>
      <c r="HAX1621" s="2"/>
      <c r="HAY1621" s="2"/>
      <c r="HAZ1621" s="2"/>
      <c r="HBA1621" s="2"/>
      <c r="HBB1621" s="2"/>
      <c r="HBC1621" s="2"/>
      <c r="HBD1621" s="2"/>
      <c r="HBE1621" s="18"/>
      <c r="HBF1621" s="2"/>
      <c r="HBG1621" s="2"/>
      <c r="HBH1621" s="2"/>
      <c r="HBI1621" s="2"/>
      <c r="HBJ1621" s="2"/>
      <c r="HBK1621" s="2"/>
      <c r="HBL1621" s="2"/>
      <c r="HBM1621" s="18"/>
      <c r="HBN1621" s="2"/>
      <c r="HBO1621" s="2"/>
      <c r="HBP1621" s="2"/>
      <c r="HBQ1621" s="2"/>
      <c r="HBR1621" s="2"/>
      <c r="HBS1621" s="2"/>
      <c r="HBT1621" s="2"/>
      <c r="HBU1621" s="18"/>
      <c r="HBV1621" s="2"/>
      <c r="HBW1621" s="2"/>
      <c r="HBX1621" s="2"/>
      <c r="HBY1621" s="2"/>
      <c r="HBZ1621" s="2"/>
      <c r="HCA1621" s="2"/>
      <c r="HCB1621" s="2"/>
      <c r="HCC1621" s="18"/>
      <c r="HCD1621" s="2"/>
      <c r="HCE1621" s="2"/>
      <c r="HCF1621" s="2"/>
      <c r="HCG1621" s="2"/>
      <c r="HCH1621" s="2"/>
      <c r="HCI1621" s="2"/>
      <c r="HCJ1621" s="2"/>
      <c r="HCK1621" s="18"/>
      <c r="HCL1621" s="2"/>
      <c r="HCM1621" s="2"/>
      <c r="HCN1621" s="2"/>
      <c r="HCO1621" s="2"/>
      <c r="HCP1621" s="2"/>
      <c r="HCQ1621" s="2"/>
      <c r="HCR1621" s="2"/>
      <c r="HCS1621" s="18"/>
      <c r="HCT1621" s="2"/>
      <c r="HCU1621" s="2"/>
      <c r="HCV1621" s="2"/>
      <c r="HCW1621" s="2"/>
      <c r="HCX1621" s="2"/>
      <c r="HCY1621" s="2"/>
      <c r="HCZ1621" s="2"/>
      <c r="HDA1621" s="18"/>
      <c r="HDB1621" s="2"/>
      <c r="HDC1621" s="2"/>
      <c r="HDD1621" s="2"/>
      <c r="HDE1621" s="2"/>
      <c r="HDF1621" s="2"/>
      <c r="HDG1621" s="2"/>
      <c r="HDH1621" s="2"/>
      <c r="HDI1621" s="18"/>
      <c r="HDJ1621" s="2"/>
      <c r="HDK1621" s="2"/>
      <c r="HDL1621" s="2"/>
      <c r="HDM1621" s="2"/>
      <c r="HDN1621" s="2"/>
      <c r="HDO1621" s="2"/>
      <c r="HDP1621" s="2"/>
      <c r="HDQ1621" s="18"/>
      <c r="HDR1621" s="2"/>
      <c r="HDS1621" s="2"/>
      <c r="HDT1621" s="2"/>
      <c r="HDU1621" s="2"/>
      <c r="HDV1621" s="2"/>
      <c r="HDW1621" s="2"/>
      <c r="HDX1621" s="2"/>
      <c r="HDY1621" s="18"/>
      <c r="HDZ1621" s="2"/>
      <c r="HEA1621" s="2"/>
      <c r="HEB1621" s="2"/>
      <c r="HEC1621" s="2"/>
      <c r="HED1621" s="2"/>
      <c r="HEE1621" s="2"/>
      <c r="HEF1621" s="2"/>
      <c r="HEG1621" s="18"/>
      <c r="HEH1621" s="2"/>
      <c r="HEI1621" s="2"/>
      <c r="HEJ1621" s="2"/>
      <c r="HEK1621" s="2"/>
      <c r="HEL1621" s="2"/>
      <c r="HEM1621" s="2"/>
      <c r="HEN1621" s="2"/>
      <c r="HEO1621" s="18"/>
      <c r="HEP1621" s="2"/>
      <c r="HEQ1621" s="2"/>
      <c r="HER1621" s="2"/>
      <c r="HES1621" s="2"/>
      <c r="HET1621" s="2"/>
      <c r="HEU1621" s="2"/>
      <c r="HEV1621" s="2"/>
      <c r="HEW1621" s="18"/>
      <c r="HEX1621" s="2"/>
      <c r="HEY1621" s="2"/>
      <c r="HEZ1621" s="2"/>
      <c r="HFA1621" s="2"/>
      <c r="HFB1621" s="2"/>
      <c r="HFC1621" s="2"/>
      <c r="HFD1621" s="2"/>
      <c r="HFE1621" s="18"/>
      <c r="HFF1621" s="2"/>
      <c r="HFG1621" s="2"/>
      <c r="HFH1621" s="2"/>
      <c r="HFI1621" s="2"/>
      <c r="HFJ1621" s="2"/>
      <c r="HFK1621" s="2"/>
      <c r="HFL1621" s="2"/>
      <c r="HFM1621" s="18"/>
      <c r="HFN1621" s="2"/>
      <c r="HFO1621" s="2"/>
      <c r="HFP1621" s="2"/>
      <c r="HFQ1621" s="2"/>
      <c r="HFR1621" s="2"/>
      <c r="HFS1621" s="2"/>
      <c r="HFT1621" s="2"/>
      <c r="HFU1621" s="18"/>
      <c r="HFV1621" s="2"/>
      <c r="HFW1621" s="2"/>
      <c r="HFX1621" s="2"/>
      <c r="HFY1621" s="2"/>
      <c r="HFZ1621" s="2"/>
      <c r="HGA1621" s="2"/>
      <c r="HGB1621" s="2"/>
      <c r="HGC1621" s="18"/>
      <c r="HGD1621" s="2"/>
      <c r="HGE1621" s="2"/>
      <c r="HGF1621" s="2"/>
      <c r="HGG1621" s="2"/>
      <c r="HGH1621" s="2"/>
      <c r="HGI1621" s="2"/>
      <c r="HGJ1621" s="2"/>
      <c r="HGK1621" s="18"/>
      <c r="HGL1621" s="2"/>
      <c r="HGM1621" s="2"/>
      <c r="HGN1621" s="2"/>
      <c r="HGO1621" s="2"/>
      <c r="HGP1621" s="2"/>
      <c r="HGQ1621" s="2"/>
      <c r="HGR1621" s="2"/>
      <c r="HGS1621" s="18"/>
      <c r="HGT1621" s="2"/>
      <c r="HGU1621" s="2"/>
      <c r="HGV1621" s="2"/>
      <c r="HGW1621" s="2"/>
      <c r="HGX1621" s="2"/>
      <c r="HGY1621" s="2"/>
      <c r="HGZ1621" s="2"/>
      <c r="HHA1621" s="18"/>
      <c r="HHB1621" s="2"/>
      <c r="HHC1621" s="2"/>
      <c r="HHD1621" s="2"/>
      <c r="HHE1621" s="2"/>
      <c r="HHF1621" s="2"/>
      <c r="HHG1621" s="2"/>
      <c r="HHH1621" s="2"/>
      <c r="HHI1621" s="18"/>
      <c r="HHJ1621" s="2"/>
      <c r="HHK1621" s="2"/>
      <c r="HHL1621" s="2"/>
      <c r="HHM1621" s="2"/>
      <c r="HHN1621" s="2"/>
      <c r="HHO1621" s="2"/>
      <c r="HHP1621" s="2"/>
      <c r="HHQ1621" s="18"/>
      <c r="HHR1621" s="2"/>
      <c r="HHS1621" s="2"/>
      <c r="HHT1621" s="2"/>
      <c r="HHU1621" s="2"/>
      <c r="HHV1621" s="2"/>
      <c r="HHW1621" s="2"/>
      <c r="HHX1621" s="2"/>
      <c r="HHY1621" s="18"/>
      <c r="HHZ1621" s="2"/>
      <c r="HIA1621" s="2"/>
      <c r="HIB1621" s="2"/>
      <c r="HIC1621" s="2"/>
      <c r="HID1621" s="2"/>
      <c r="HIE1621" s="2"/>
      <c r="HIF1621" s="2"/>
      <c r="HIG1621" s="18"/>
      <c r="HIH1621" s="2"/>
      <c r="HII1621" s="2"/>
      <c r="HIJ1621" s="2"/>
      <c r="HIK1621" s="2"/>
      <c r="HIL1621" s="2"/>
      <c r="HIM1621" s="2"/>
      <c r="HIN1621" s="2"/>
      <c r="HIO1621" s="18"/>
      <c r="HIP1621" s="2"/>
      <c r="HIQ1621" s="2"/>
      <c r="HIR1621" s="2"/>
      <c r="HIS1621" s="2"/>
      <c r="HIT1621" s="2"/>
      <c r="HIU1621" s="2"/>
      <c r="HIV1621" s="2"/>
      <c r="HIW1621" s="18"/>
      <c r="HIX1621" s="2"/>
      <c r="HIY1621" s="2"/>
      <c r="HIZ1621" s="2"/>
      <c r="HJA1621" s="2"/>
      <c r="HJB1621" s="2"/>
      <c r="HJC1621" s="2"/>
      <c r="HJD1621" s="2"/>
      <c r="HJE1621" s="18"/>
      <c r="HJF1621" s="2"/>
      <c r="HJG1621" s="2"/>
      <c r="HJH1621" s="2"/>
      <c r="HJI1621" s="2"/>
      <c r="HJJ1621" s="2"/>
      <c r="HJK1621" s="2"/>
      <c r="HJL1621" s="2"/>
      <c r="HJM1621" s="18"/>
      <c r="HJN1621" s="2"/>
      <c r="HJO1621" s="2"/>
      <c r="HJP1621" s="2"/>
      <c r="HJQ1621" s="2"/>
      <c r="HJR1621" s="2"/>
      <c r="HJS1621" s="2"/>
      <c r="HJT1621" s="2"/>
      <c r="HJU1621" s="18"/>
      <c r="HJV1621" s="2"/>
      <c r="HJW1621" s="2"/>
      <c r="HJX1621" s="2"/>
      <c r="HJY1621" s="2"/>
      <c r="HJZ1621" s="2"/>
      <c r="HKA1621" s="2"/>
      <c r="HKB1621" s="2"/>
      <c r="HKC1621" s="18"/>
      <c r="HKD1621" s="2"/>
      <c r="HKE1621" s="2"/>
      <c r="HKF1621" s="2"/>
      <c r="HKG1621" s="2"/>
      <c r="HKH1621" s="2"/>
      <c r="HKI1621" s="2"/>
      <c r="HKJ1621" s="2"/>
      <c r="HKK1621" s="18"/>
      <c r="HKL1621" s="2"/>
      <c r="HKM1621" s="2"/>
      <c r="HKN1621" s="2"/>
      <c r="HKO1621" s="2"/>
      <c r="HKP1621" s="2"/>
      <c r="HKQ1621" s="2"/>
      <c r="HKR1621" s="2"/>
      <c r="HKS1621" s="18"/>
      <c r="HKT1621" s="2"/>
      <c r="HKU1621" s="2"/>
      <c r="HKV1621" s="2"/>
      <c r="HKW1621" s="2"/>
      <c r="HKX1621" s="2"/>
      <c r="HKY1621" s="2"/>
      <c r="HKZ1621" s="2"/>
      <c r="HLA1621" s="18"/>
      <c r="HLB1621" s="2"/>
      <c r="HLC1621" s="2"/>
      <c r="HLD1621" s="2"/>
      <c r="HLE1621" s="2"/>
      <c r="HLF1621" s="2"/>
      <c r="HLG1621" s="2"/>
      <c r="HLH1621" s="2"/>
      <c r="HLI1621" s="18"/>
      <c r="HLJ1621" s="2"/>
      <c r="HLK1621" s="2"/>
      <c r="HLL1621" s="2"/>
      <c r="HLM1621" s="2"/>
      <c r="HLN1621" s="2"/>
      <c r="HLO1621" s="2"/>
      <c r="HLP1621" s="2"/>
      <c r="HLQ1621" s="18"/>
      <c r="HLR1621" s="2"/>
      <c r="HLS1621" s="2"/>
      <c r="HLT1621" s="2"/>
      <c r="HLU1621" s="2"/>
      <c r="HLV1621" s="2"/>
      <c r="HLW1621" s="2"/>
      <c r="HLX1621" s="2"/>
      <c r="HLY1621" s="18"/>
      <c r="HLZ1621" s="2"/>
      <c r="HMA1621" s="2"/>
      <c r="HMB1621" s="2"/>
      <c r="HMC1621" s="2"/>
      <c r="HMD1621" s="2"/>
      <c r="HME1621" s="2"/>
      <c r="HMF1621" s="2"/>
      <c r="HMG1621" s="18"/>
      <c r="HMH1621" s="2"/>
      <c r="HMI1621" s="2"/>
      <c r="HMJ1621" s="2"/>
      <c r="HMK1621" s="2"/>
      <c r="HML1621" s="2"/>
      <c r="HMM1621" s="2"/>
      <c r="HMN1621" s="2"/>
      <c r="HMO1621" s="18"/>
      <c r="HMP1621" s="2"/>
      <c r="HMQ1621" s="2"/>
      <c r="HMR1621" s="2"/>
      <c r="HMS1621" s="2"/>
      <c r="HMT1621" s="2"/>
      <c r="HMU1621" s="2"/>
      <c r="HMV1621" s="2"/>
      <c r="HMW1621" s="18"/>
      <c r="HMX1621" s="2"/>
      <c r="HMY1621" s="2"/>
      <c r="HMZ1621" s="2"/>
      <c r="HNA1621" s="2"/>
      <c r="HNB1621" s="2"/>
      <c r="HNC1621" s="2"/>
      <c r="HND1621" s="2"/>
      <c r="HNE1621" s="18"/>
      <c r="HNF1621" s="2"/>
      <c r="HNG1621" s="2"/>
      <c r="HNH1621" s="2"/>
      <c r="HNI1621" s="2"/>
      <c r="HNJ1621" s="2"/>
      <c r="HNK1621" s="2"/>
      <c r="HNL1621" s="2"/>
      <c r="HNM1621" s="18"/>
      <c r="HNN1621" s="2"/>
      <c r="HNO1621" s="2"/>
      <c r="HNP1621" s="2"/>
      <c r="HNQ1621" s="2"/>
      <c r="HNR1621" s="2"/>
      <c r="HNS1621" s="2"/>
      <c r="HNT1621" s="2"/>
      <c r="HNU1621" s="18"/>
      <c r="HNV1621" s="2"/>
      <c r="HNW1621" s="2"/>
      <c r="HNX1621" s="2"/>
      <c r="HNY1621" s="2"/>
      <c r="HNZ1621" s="2"/>
      <c r="HOA1621" s="2"/>
      <c r="HOB1621" s="2"/>
      <c r="HOC1621" s="18"/>
      <c r="HOD1621" s="2"/>
      <c r="HOE1621" s="2"/>
      <c r="HOF1621" s="2"/>
      <c r="HOG1621" s="2"/>
      <c r="HOH1621" s="2"/>
      <c r="HOI1621" s="2"/>
      <c r="HOJ1621" s="2"/>
      <c r="HOK1621" s="18"/>
      <c r="HOL1621" s="2"/>
      <c r="HOM1621" s="2"/>
      <c r="HON1621" s="2"/>
      <c r="HOO1621" s="2"/>
      <c r="HOP1621" s="2"/>
      <c r="HOQ1621" s="2"/>
      <c r="HOR1621" s="2"/>
      <c r="HOS1621" s="18"/>
      <c r="HOT1621" s="2"/>
      <c r="HOU1621" s="2"/>
      <c r="HOV1621" s="2"/>
      <c r="HOW1621" s="2"/>
      <c r="HOX1621" s="2"/>
      <c r="HOY1621" s="2"/>
      <c r="HOZ1621" s="2"/>
      <c r="HPA1621" s="18"/>
      <c r="HPB1621" s="2"/>
      <c r="HPC1621" s="2"/>
      <c r="HPD1621" s="2"/>
      <c r="HPE1621" s="2"/>
      <c r="HPF1621" s="2"/>
      <c r="HPG1621" s="2"/>
      <c r="HPH1621" s="2"/>
      <c r="HPI1621" s="18"/>
      <c r="HPJ1621" s="2"/>
      <c r="HPK1621" s="2"/>
      <c r="HPL1621" s="2"/>
      <c r="HPM1621" s="2"/>
      <c r="HPN1621" s="2"/>
      <c r="HPO1621" s="2"/>
      <c r="HPP1621" s="2"/>
      <c r="HPQ1621" s="18"/>
      <c r="HPR1621" s="2"/>
      <c r="HPS1621" s="2"/>
      <c r="HPT1621" s="2"/>
      <c r="HPU1621" s="2"/>
      <c r="HPV1621" s="2"/>
      <c r="HPW1621" s="2"/>
      <c r="HPX1621" s="2"/>
      <c r="HPY1621" s="18"/>
      <c r="HPZ1621" s="2"/>
      <c r="HQA1621" s="2"/>
      <c r="HQB1621" s="2"/>
      <c r="HQC1621" s="2"/>
      <c r="HQD1621" s="2"/>
      <c r="HQE1621" s="2"/>
      <c r="HQF1621" s="2"/>
      <c r="HQG1621" s="18"/>
      <c r="HQH1621" s="2"/>
      <c r="HQI1621" s="2"/>
      <c r="HQJ1621" s="2"/>
      <c r="HQK1621" s="2"/>
      <c r="HQL1621" s="2"/>
      <c r="HQM1621" s="2"/>
      <c r="HQN1621" s="2"/>
      <c r="HQO1621" s="18"/>
      <c r="HQP1621" s="2"/>
      <c r="HQQ1621" s="2"/>
      <c r="HQR1621" s="2"/>
      <c r="HQS1621" s="2"/>
      <c r="HQT1621" s="2"/>
      <c r="HQU1621" s="2"/>
      <c r="HQV1621" s="2"/>
      <c r="HQW1621" s="18"/>
      <c r="HQX1621" s="2"/>
      <c r="HQY1621" s="2"/>
      <c r="HQZ1621" s="2"/>
      <c r="HRA1621" s="2"/>
      <c r="HRB1621" s="2"/>
      <c r="HRC1621" s="2"/>
      <c r="HRD1621" s="2"/>
      <c r="HRE1621" s="18"/>
      <c r="HRF1621" s="2"/>
      <c r="HRG1621" s="2"/>
      <c r="HRH1621" s="2"/>
      <c r="HRI1621" s="2"/>
      <c r="HRJ1621" s="2"/>
      <c r="HRK1621" s="2"/>
      <c r="HRL1621" s="2"/>
      <c r="HRM1621" s="18"/>
      <c r="HRN1621" s="2"/>
      <c r="HRO1621" s="2"/>
      <c r="HRP1621" s="2"/>
      <c r="HRQ1621" s="2"/>
      <c r="HRR1621" s="2"/>
      <c r="HRS1621" s="2"/>
      <c r="HRT1621" s="2"/>
      <c r="HRU1621" s="18"/>
      <c r="HRV1621" s="2"/>
      <c r="HRW1621" s="2"/>
      <c r="HRX1621" s="2"/>
      <c r="HRY1621" s="2"/>
      <c r="HRZ1621" s="2"/>
      <c r="HSA1621" s="2"/>
      <c r="HSB1621" s="2"/>
      <c r="HSC1621" s="18"/>
      <c r="HSD1621" s="2"/>
      <c r="HSE1621" s="2"/>
      <c r="HSF1621" s="2"/>
      <c r="HSG1621" s="2"/>
      <c r="HSH1621" s="2"/>
      <c r="HSI1621" s="2"/>
      <c r="HSJ1621" s="2"/>
      <c r="HSK1621" s="18"/>
      <c r="HSL1621" s="2"/>
      <c r="HSM1621" s="2"/>
      <c r="HSN1621" s="2"/>
      <c r="HSO1621" s="2"/>
      <c r="HSP1621" s="2"/>
      <c r="HSQ1621" s="2"/>
      <c r="HSR1621" s="2"/>
      <c r="HSS1621" s="18"/>
      <c r="HST1621" s="2"/>
      <c r="HSU1621" s="2"/>
      <c r="HSV1621" s="2"/>
      <c r="HSW1621" s="2"/>
      <c r="HSX1621" s="2"/>
      <c r="HSY1621" s="2"/>
      <c r="HSZ1621" s="2"/>
      <c r="HTA1621" s="18"/>
      <c r="HTB1621" s="2"/>
      <c r="HTC1621" s="2"/>
      <c r="HTD1621" s="2"/>
      <c r="HTE1621" s="2"/>
      <c r="HTF1621" s="2"/>
      <c r="HTG1621" s="2"/>
      <c r="HTH1621" s="2"/>
      <c r="HTI1621" s="18"/>
      <c r="HTJ1621" s="2"/>
      <c r="HTK1621" s="2"/>
      <c r="HTL1621" s="2"/>
      <c r="HTM1621" s="2"/>
      <c r="HTN1621" s="2"/>
      <c r="HTO1621" s="2"/>
      <c r="HTP1621" s="2"/>
      <c r="HTQ1621" s="18"/>
      <c r="HTR1621" s="2"/>
      <c r="HTS1621" s="2"/>
      <c r="HTT1621" s="2"/>
      <c r="HTU1621" s="2"/>
      <c r="HTV1621" s="2"/>
      <c r="HTW1621" s="2"/>
      <c r="HTX1621" s="2"/>
      <c r="HTY1621" s="18"/>
      <c r="HTZ1621" s="2"/>
      <c r="HUA1621" s="2"/>
      <c r="HUB1621" s="2"/>
      <c r="HUC1621" s="2"/>
      <c r="HUD1621" s="2"/>
      <c r="HUE1621" s="2"/>
      <c r="HUF1621" s="2"/>
      <c r="HUG1621" s="18"/>
      <c r="HUH1621" s="2"/>
      <c r="HUI1621" s="2"/>
      <c r="HUJ1621" s="2"/>
      <c r="HUK1621" s="2"/>
      <c r="HUL1621" s="2"/>
      <c r="HUM1621" s="2"/>
      <c r="HUN1621" s="2"/>
      <c r="HUO1621" s="18"/>
      <c r="HUP1621" s="2"/>
      <c r="HUQ1621" s="2"/>
      <c r="HUR1621" s="2"/>
      <c r="HUS1621" s="2"/>
      <c r="HUT1621" s="2"/>
      <c r="HUU1621" s="2"/>
      <c r="HUV1621" s="2"/>
      <c r="HUW1621" s="18"/>
      <c r="HUX1621" s="2"/>
      <c r="HUY1621" s="2"/>
      <c r="HUZ1621" s="2"/>
      <c r="HVA1621" s="2"/>
      <c r="HVB1621" s="2"/>
      <c r="HVC1621" s="2"/>
      <c r="HVD1621" s="2"/>
      <c r="HVE1621" s="18"/>
      <c r="HVF1621" s="2"/>
      <c r="HVG1621" s="2"/>
      <c r="HVH1621" s="2"/>
      <c r="HVI1621" s="2"/>
      <c r="HVJ1621" s="2"/>
      <c r="HVK1621" s="2"/>
      <c r="HVL1621" s="2"/>
      <c r="HVM1621" s="18"/>
      <c r="HVN1621" s="2"/>
      <c r="HVO1621" s="2"/>
      <c r="HVP1621" s="2"/>
      <c r="HVQ1621" s="2"/>
      <c r="HVR1621" s="2"/>
      <c r="HVS1621" s="2"/>
      <c r="HVT1621" s="2"/>
      <c r="HVU1621" s="18"/>
      <c r="HVV1621" s="2"/>
      <c r="HVW1621" s="2"/>
      <c r="HVX1621" s="2"/>
      <c r="HVY1621" s="2"/>
      <c r="HVZ1621" s="2"/>
      <c r="HWA1621" s="2"/>
      <c r="HWB1621" s="2"/>
      <c r="HWC1621" s="18"/>
      <c r="HWD1621" s="2"/>
      <c r="HWE1621" s="2"/>
      <c r="HWF1621" s="2"/>
      <c r="HWG1621" s="2"/>
      <c r="HWH1621" s="2"/>
      <c r="HWI1621" s="2"/>
      <c r="HWJ1621" s="2"/>
      <c r="HWK1621" s="18"/>
      <c r="HWL1621" s="2"/>
      <c r="HWM1621" s="2"/>
      <c r="HWN1621" s="2"/>
      <c r="HWO1621" s="2"/>
      <c r="HWP1621" s="2"/>
      <c r="HWQ1621" s="2"/>
      <c r="HWR1621" s="2"/>
      <c r="HWS1621" s="18"/>
      <c r="HWT1621" s="2"/>
      <c r="HWU1621" s="2"/>
      <c r="HWV1621" s="2"/>
      <c r="HWW1621" s="2"/>
      <c r="HWX1621" s="2"/>
      <c r="HWY1621" s="2"/>
      <c r="HWZ1621" s="2"/>
      <c r="HXA1621" s="18"/>
      <c r="HXB1621" s="2"/>
      <c r="HXC1621" s="2"/>
      <c r="HXD1621" s="2"/>
      <c r="HXE1621" s="2"/>
      <c r="HXF1621" s="2"/>
      <c r="HXG1621" s="2"/>
      <c r="HXH1621" s="2"/>
      <c r="HXI1621" s="18"/>
      <c r="HXJ1621" s="2"/>
      <c r="HXK1621" s="2"/>
      <c r="HXL1621" s="2"/>
      <c r="HXM1621" s="2"/>
      <c r="HXN1621" s="2"/>
      <c r="HXO1621" s="2"/>
      <c r="HXP1621" s="2"/>
      <c r="HXQ1621" s="18"/>
      <c r="HXR1621" s="2"/>
      <c r="HXS1621" s="2"/>
      <c r="HXT1621" s="2"/>
      <c r="HXU1621" s="2"/>
      <c r="HXV1621" s="2"/>
      <c r="HXW1621" s="2"/>
      <c r="HXX1621" s="2"/>
      <c r="HXY1621" s="18"/>
      <c r="HXZ1621" s="2"/>
      <c r="HYA1621" s="2"/>
      <c r="HYB1621" s="2"/>
      <c r="HYC1621" s="2"/>
      <c r="HYD1621" s="2"/>
      <c r="HYE1621" s="2"/>
      <c r="HYF1621" s="2"/>
      <c r="HYG1621" s="18"/>
      <c r="HYH1621" s="2"/>
      <c r="HYI1621" s="2"/>
      <c r="HYJ1621" s="2"/>
      <c r="HYK1621" s="2"/>
      <c r="HYL1621" s="2"/>
      <c r="HYM1621" s="2"/>
      <c r="HYN1621" s="2"/>
      <c r="HYO1621" s="18"/>
      <c r="HYP1621" s="2"/>
      <c r="HYQ1621" s="2"/>
      <c r="HYR1621" s="2"/>
      <c r="HYS1621" s="2"/>
      <c r="HYT1621" s="2"/>
      <c r="HYU1621" s="2"/>
      <c r="HYV1621" s="2"/>
      <c r="HYW1621" s="18"/>
      <c r="HYX1621" s="2"/>
      <c r="HYY1621" s="2"/>
      <c r="HYZ1621" s="2"/>
      <c r="HZA1621" s="2"/>
      <c r="HZB1621" s="2"/>
      <c r="HZC1621" s="2"/>
      <c r="HZD1621" s="2"/>
      <c r="HZE1621" s="18"/>
      <c r="HZF1621" s="2"/>
      <c r="HZG1621" s="2"/>
      <c r="HZH1621" s="2"/>
      <c r="HZI1621" s="2"/>
      <c r="HZJ1621" s="2"/>
      <c r="HZK1621" s="2"/>
      <c r="HZL1621" s="2"/>
      <c r="HZM1621" s="18"/>
      <c r="HZN1621" s="2"/>
      <c r="HZO1621" s="2"/>
      <c r="HZP1621" s="2"/>
      <c r="HZQ1621" s="2"/>
      <c r="HZR1621" s="2"/>
      <c r="HZS1621" s="2"/>
      <c r="HZT1621" s="2"/>
      <c r="HZU1621" s="18"/>
      <c r="HZV1621" s="2"/>
      <c r="HZW1621" s="2"/>
      <c r="HZX1621" s="2"/>
      <c r="HZY1621" s="2"/>
      <c r="HZZ1621" s="2"/>
      <c r="IAA1621" s="2"/>
      <c r="IAB1621" s="2"/>
      <c r="IAC1621" s="18"/>
      <c r="IAD1621" s="2"/>
      <c r="IAE1621" s="2"/>
      <c r="IAF1621" s="2"/>
      <c r="IAG1621" s="2"/>
      <c r="IAH1621" s="2"/>
      <c r="IAI1621" s="2"/>
      <c r="IAJ1621" s="2"/>
      <c r="IAK1621" s="18"/>
      <c r="IAL1621" s="2"/>
      <c r="IAM1621" s="2"/>
      <c r="IAN1621" s="2"/>
      <c r="IAO1621" s="2"/>
      <c r="IAP1621" s="2"/>
      <c r="IAQ1621" s="2"/>
      <c r="IAR1621" s="2"/>
      <c r="IAS1621" s="18"/>
      <c r="IAT1621" s="2"/>
      <c r="IAU1621" s="2"/>
      <c r="IAV1621" s="2"/>
      <c r="IAW1621" s="2"/>
      <c r="IAX1621" s="2"/>
      <c r="IAY1621" s="2"/>
      <c r="IAZ1621" s="2"/>
      <c r="IBA1621" s="18"/>
      <c r="IBB1621" s="2"/>
      <c r="IBC1621" s="2"/>
      <c r="IBD1621" s="2"/>
      <c r="IBE1621" s="2"/>
      <c r="IBF1621" s="2"/>
      <c r="IBG1621" s="2"/>
      <c r="IBH1621" s="2"/>
      <c r="IBI1621" s="18"/>
      <c r="IBJ1621" s="2"/>
      <c r="IBK1621" s="2"/>
      <c r="IBL1621" s="2"/>
      <c r="IBM1621" s="2"/>
      <c r="IBN1621" s="2"/>
      <c r="IBO1621" s="2"/>
      <c r="IBP1621" s="2"/>
      <c r="IBQ1621" s="18"/>
      <c r="IBR1621" s="2"/>
      <c r="IBS1621" s="2"/>
      <c r="IBT1621" s="2"/>
      <c r="IBU1621" s="2"/>
      <c r="IBV1621" s="2"/>
      <c r="IBW1621" s="2"/>
      <c r="IBX1621" s="2"/>
      <c r="IBY1621" s="18"/>
      <c r="IBZ1621" s="2"/>
      <c r="ICA1621" s="2"/>
      <c r="ICB1621" s="2"/>
      <c r="ICC1621" s="2"/>
      <c r="ICD1621" s="2"/>
      <c r="ICE1621" s="2"/>
      <c r="ICF1621" s="2"/>
      <c r="ICG1621" s="18"/>
      <c r="ICH1621" s="2"/>
      <c r="ICI1621" s="2"/>
      <c r="ICJ1621" s="2"/>
      <c r="ICK1621" s="2"/>
      <c r="ICL1621" s="2"/>
      <c r="ICM1621" s="2"/>
      <c r="ICN1621" s="2"/>
      <c r="ICO1621" s="18"/>
      <c r="ICP1621" s="2"/>
      <c r="ICQ1621" s="2"/>
      <c r="ICR1621" s="2"/>
      <c r="ICS1621" s="2"/>
      <c r="ICT1621" s="2"/>
      <c r="ICU1621" s="2"/>
      <c r="ICV1621" s="2"/>
      <c r="ICW1621" s="18"/>
      <c r="ICX1621" s="2"/>
      <c r="ICY1621" s="2"/>
      <c r="ICZ1621" s="2"/>
      <c r="IDA1621" s="2"/>
      <c r="IDB1621" s="2"/>
      <c r="IDC1621" s="2"/>
      <c r="IDD1621" s="2"/>
      <c r="IDE1621" s="18"/>
      <c r="IDF1621" s="2"/>
      <c r="IDG1621" s="2"/>
      <c r="IDH1621" s="2"/>
      <c r="IDI1621" s="2"/>
      <c r="IDJ1621" s="2"/>
      <c r="IDK1621" s="2"/>
      <c r="IDL1621" s="2"/>
      <c r="IDM1621" s="18"/>
      <c r="IDN1621" s="2"/>
      <c r="IDO1621" s="2"/>
      <c r="IDP1621" s="2"/>
      <c r="IDQ1621" s="2"/>
      <c r="IDR1621" s="2"/>
      <c r="IDS1621" s="2"/>
      <c r="IDT1621" s="2"/>
      <c r="IDU1621" s="18"/>
      <c r="IDV1621" s="2"/>
      <c r="IDW1621" s="2"/>
      <c r="IDX1621" s="2"/>
      <c r="IDY1621" s="2"/>
      <c r="IDZ1621" s="2"/>
      <c r="IEA1621" s="2"/>
      <c r="IEB1621" s="2"/>
      <c r="IEC1621" s="18"/>
      <c r="IED1621" s="2"/>
      <c r="IEE1621" s="2"/>
      <c r="IEF1621" s="2"/>
      <c r="IEG1621" s="2"/>
      <c r="IEH1621" s="2"/>
      <c r="IEI1621" s="2"/>
      <c r="IEJ1621" s="2"/>
      <c r="IEK1621" s="18"/>
      <c r="IEL1621" s="2"/>
      <c r="IEM1621" s="2"/>
      <c r="IEN1621" s="2"/>
      <c r="IEO1621" s="2"/>
      <c r="IEP1621" s="2"/>
      <c r="IEQ1621" s="2"/>
      <c r="IER1621" s="2"/>
      <c r="IES1621" s="18"/>
      <c r="IET1621" s="2"/>
      <c r="IEU1621" s="2"/>
      <c r="IEV1621" s="2"/>
      <c r="IEW1621" s="2"/>
      <c r="IEX1621" s="2"/>
      <c r="IEY1621" s="2"/>
      <c r="IEZ1621" s="2"/>
      <c r="IFA1621" s="18"/>
      <c r="IFB1621" s="2"/>
      <c r="IFC1621" s="2"/>
      <c r="IFD1621" s="2"/>
      <c r="IFE1621" s="2"/>
      <c r="IFF1621" s="2"/>
      <c r="IFG1621" s="2"/>
      <c r="IFH1621" s="2"/>
      <c r="IFI1621" s="18"/>
      <c r="IFJ1621" s="2"/>
      <c r="IFK1621" s="2"/>
      <c r="IFL1621" s="2"/>
      <c r="IFM1621" s="2"/>
      <c r="IFN1621" s="2"/>
      <c r="IFO1621" s="2"/>
      <c r="IFP1621" s="2"/>
      <c r="IFQ1621" s="18"/>
      <c r="IFR1621" s="2"/>
      <c r="IFS1621" s="2"/>
      <c r="IFT1621" s="2"/>
      <c r="IFU1621" s="2"/>
      <c r="IFV1621" s="2"/>
      <c r="IFW1621" s="2"/>
      <c r="IFX1621" s="2"/>
      <c r="IFY1621" s="18"/>
      <c r="IFZ1621" s="2"/>
      <c r="IGA1621" s="2"/>
      <c r="IGB1621" s="2"/>
      <c r="IGC1621" s="2"/>
      <c r="IGD1621" s="2"/>
      <c r="IGE1621" s="2"/>
      <c r="IGF1621" s="2"/>
      <c r="IGG1621" s="18"/>
      <c r="IGH1621" s="2"/>
      <c r="IGI1621" s="2"/>
      <c r="IGJ1621" s="2"/>
      <c r="IGK1621" s="2"/>
      <c r="IGL1621" s="2"/>
      <c r="IGM1621" s="2"/>
      <c r="IGN1621" s="2"/>
      <c r="IGO1621" s="18"/>
      <c r="IGP1621" s="2"/>
      <c r="IGQ1621" s="2"/>
      <c r="IGR1621" s="2"/>
      <c r="IGS1621" s="2"/>
      <c r="IGT1621" s="2"/>
      <c r="IGU1621" s="2"/>
      <c r="IGV1621" s="2"/>
      <c r="IGW1621" s="18"/>
      <c r="IGX1621" s="2"/>
      <c r="IGY1621" s="2"/>
      <c r="IGZ1621" s="2"/>
      <c r="IHA1621" s="2"/>
      <c r="IHB1621" s="2"/>
      <c r="IHC1621" s="2"/>
      <c r="IHD1621" s="2"/>
      <c r="IHE1621" s="18"/>
      <c r="IHF1621" s="2"/>
      <c r="IHG1621" s="2"/>
      <c r="IHH1621" s="2"/>
      <c r="IHI1621" s="2"/>
      <c r="IHJ1621" s="2"/>
      <c r="IHK1621" s="2"/>
      <c r="IHL1621" s="2"/>
      <c r="IHM1621" s="18"/>
      <c r="IHN1621" s="2"/>
      <c r="IHO1621" s="2"/>
      <c r="IHP1621" s="2"/>
      <c r="IHQ1621" s="2"/>
      <c r="IHR1621" s="2"/>
      <c r="IHS1621" s="2"/>
      <c r="IHT1621" s="2"/>
      <c r="IHU1621" s="18"/>
      <c r="IHV1621" s="2"/>
      <c r="IHW1621" s="2"/>
      <c r="IHX1621" s="2"/>
      <c r="IHY1621" s="2"/>
      <c r="IHZ1621" s="2"/>
      <c r="IIA1621" s="2"/>
      <c r="IIB1621" s="2"/>
      <c r="IIC1621" s="18"/>
      <c r="IID1621" s="2"/>
      <c r="IIE1621" s="2"/>
      <c r="IIF1621" s="2"/>
      <c r="IIG1621" s="2"/>
      <c r="IIH1621" s="2"/>
      <c r="III1621" s="2"/>
      <c r="IIJ1621" s="2"/>
      <c r="IIK1621" s="18"/>
      <c r="IIL1621" s="2"/>
      <c r="IIM1621" s="2"/>
      <c r="IIN1621" s="2"/>
      <c r="IIO1621" s="2"/>
      <c r="IIP1621" s="2"/>
      <c r="IIQ1621" s="2"/>
      <c r="IIR1621" s="2"/>
      <c r="IIS1621" s="18"/>
      <c r="IIT1621" s="2"/>
      <c r="IIU1621" s="2"/>
      <c r="IIV1621" s="2"/>
      <c r="IIW1621" s="2"/>
      <c r="IIX1621" s="2"/>
      <c r="IIY1621" s="2"/>
      <c r="IIZ1621" s="2"/>
      <c r="IJA1621" s="18"/>
      <c r="IJB1621" s="2"/>
      <c r="IJC1621" s="2"/>
      <c r="IJD1621" s="2"/>
      <c r="IJE1621" s="2"/>
      <c r="IJF1621" s="2"/>
      <c r="IJG1621" s="2"/>
      <c r="IJH1621" s="2"/>
      <c r="IJI1621" s="18"/>
      <c r="IJJ1621" s="2"/>
      <c r="IJK1621" s="2"/>
      <c r="IJL1621" s="2"/>
      <c r="IJM1621" s="2"/>
      <c r="IJN1621" s="2"/>
      <c r="IJO1621" s="2"/>
      <c r="IJP1621" s="2"/>
      <c r="IJQ1621" s="18"/>
      <c r="IJR1621" s="2"/>
      <c r="IJS1621" s="2"/>
      <c r="IJT1621" s="2"/>
      <c r="IJU1621" s="2"/>
      <c r="IJV1621" s="2"/>
      <c r="IJW1621" s="2"/>
      <c r="IJX1621" s="2"/>
      <c r="IJY1621" s="18"/>
      <c r="IJZ1621" s="2"/>
      <c r="IKA1621" s="2"/>
      <c r="IKB1621" s="2"/>
      <c r="IKC1621" s="2"/>
      <c r="IKD1621" s="2"/>
      <c r="IKE1621" s="2"/>
      <c r="IKF1621" s="2"/>
      <c r="IKG1621" s="18"/>
      <c r="IKH1621" s="2"/>
      <c r="IKI1621" s="2"/>
      <c r="IKJ1621" s="2"/>
      <c r="IKK1621" s="2"/>
      <c r="IKL1621" s="2"/>
      <c r="IKM1621" s="2"/>
      <c r="IKN1621" s="2"/>
      <c r="IKO1621" s="18"/>
      <c r="IKP1621" s="2"/>
      <c r="IKQ1621" s="2"/>
      <c r="IKR1621" s="2"/>
      <c r="IKS1621" s="2"/>
      <c r="IKT1621" s="2"/>
      <c r="IKU1621" s="2"/>
      <c r="IKV1621" s="2"/>
      <c r="IKW1621" s="18"/>
      <c r="IKX1621" s="2"/>
      <c r="IKY1621" s="2"/>
      <c r="IKZ1621" s="2"/>
      <c r="ILA1621" s="2"/>
      <c r="ILB1621" s="2"/>
      <c r="ILC1621" s="2"/>
      <c r="ILD1621" s="2"/>
      <c r="ILE1621" s="18"/>
      <c r="ILF1621" s="2"/>
      <c r="ILG1621" s="2"/>
      <c r="ILH1621" s="2"/>
      <c r="ILI1621" s="2"/>
      <c r="ILJ1621" s="2"/>
      <c r="ILK1621" s="2"/>
      <c r="ILL1621" s="2"/>
      <c r="ILM1621" s="18"/>
      <c r="ILN1621" s="2"/>
      <c r="ILO1621" s="2"/>
      <c r="ILP1621" s="2"/>
      <c r="ILQ1621" s="2"/>
      <c r="ILR1621" s="2"/>
      <c r="ILS1621" s="2"/>
      <c r="ILT1621" s="2"/>
      <c r="ILU1621" s="18"/>
      <c r="ILV1621" s="2"/>
      <c r="ILW1621" s="2"/>
      <c r="ILX1621" s="2"/>
      <c r="ILY1621" s="2"/>
      <c r="ILZ1621" s="2"/>
      <c r="IMA1621" s="2"/>
      <c r="IMB1621" s="2"/>
      <c r="IMC1621" s="18"/>
      <c r="IMD1621" s="2"/>
      <c r="IME1621" s="2"/>
      <c r="IMF1621" s="2"/>
      <c r="IMG1621" s="2"/>
      <c r="IMH1621" s="2"/>
      <c r="IMI1621" s="2"/>
      <c r="IMJ1621" s="2"/>
      <c r="IMK1621" s="18"/>
      <c r="IML1621" s="2"/>
      <c r="IMM1621" s="2"/>
      <c r="IMN1621" s="2"/>
      <c r="IMO1621" s="2"/>
      <c r="IMP1621" s="2"/>
      <c r="IMQ1621" s="2"/>
      <c r="IMR1621" s="2"/>
      <c r="IMS1621" s="18"/>
      <c r="IMT1621" s="2"/>
      <c r="IMU1621" s="2"/>
      <c r="IMV1621" s="2"/>
      <c r="IMW1621" s="2"/>
      <c r="IMX1621" s="2"/>
      <c r="IMY1621" s="2"/>
      <c r="IMZ1621" s="2"/>
      <c r="INA1621" s="18"/>
      <c r="INB1621" s="2"/>
      <c r="INC1621" s="2"/>
      <c r="IND1621" s="2"/>
      <c r="INE1621" s="2"/>
      <c r="INF1621" s="2"/>
      <c r="ING1621" s="2"/>
      <c r="INH1621" s="2"/>
      <c r="INI1621" s="18"/>
      <c r="INJ1621" s="2"/>
      <c r="INK1621" s="2"/>
      <c r="INL1621" s="2"/>
      <c r="INM1621" s="2"/>
      <c r="INN1621" s="2"/>
      <c r="INO1621" s="2"/>
      <c r="INP1621" s="2"/>
      <c r="INQ1621" s="18"/>
      <c r="INR1621" s="2"/>
      <c r="INS1621" s="2"/>
      <c r="INT1621" s="2"/>
      <c r="INU1621" s="2"/>
      <c r="INV1621" s="2"/>
      <c r="INW1621" s="2"/>
      <c r="INX1621" s="2"/>
      <c r="INY1621" s="18"/>
      <c r="INZ1621" s="2"/>
      <c r="IOA1621" s="2"/>
      <c r="IOB1621" s="2"/>
      <c r="IOC1621" s="2"/>
      <c r="IOD1621" s="2"/>
      <c r="IOE1621" s="2"/>
      <c r="IOF1621" s="2"/>
      <c r="IOG1621" s="18"/>
      <c r="IOH1621" s="2"/>
      <c r="IOI1621" s="2"/>
      <c r="IOJ1621" s="2"/>
      <c r="IOK1621" s="2"/>
      <c r="IOL1621" s="2"/>
      <c r="IOM1621" s="2"/>
      <c r="ION1621" s="2"/>
      <c r="IOO1621" s="18"/>
      <c r="IOP1621" s="2"/>
      <c r="IOQ1621" s="2"/>
      <c r="IOR1621" s="2"/>
      <c r="IOS1621" s="2"/>
      <c r="IOT1621" s="2"/>
      <c r="IOU1621" s="2"/>
      <c r="IOV1621" s="2"/>
      <c r="IOW1621" s="18"/>
      <c r="IOX1621" s="2"/>
      <c r="IOY1621" s="2"/>
      <c r="IOZ1621" s="2"/>
      <c r="IPA1621" s="2"/>
      <c r="IPB1621" s="2"/>
      <c r="IPC1621" s="2"/>
      <c r="IPD1621" s="2"/>
      <c r="IPE1621" s="18"/>
      <c r="IPF1621" s="2"/>
      <c r="IPG1621" s="2"/>
      <c r="IPH1621" s="2"/>
      <c r="IPI1621" s="2"/>
      <c r="IPJ1621" s="2"/>
      <c r="IPK1621" s="2"/>
      <c r="IPL1621" s="2"/>
      <c r="IPM1621" s="18"/>
      <c r="IPN1621" s="2"/>
      <c r="IPO1621" s="2"/>
      <c r="IPP1621" s="2"/>
      <c r="IPQ1621" s="2"/>
      <c r="IPR1621" s="2"/>
      <c r="IPS1621" s="2"/>
      <c r="IPT1621" s="2"/>
      <c r="IPU1621" s="18"/>
      <c r="IPV1621" s="2"/>
      <c r="IPW1621" s="2"/>
      <c r="IPX1621" s="2"/>
      <c r="IPY1621" s="2"/>
      <c r="IPZ1621" s="2"/>
      <c r="IQA1621" s="2"/>
      <c r="IQB1621" s="2"/>
      <c r="IQC1621" s="18"/>
      <c r="IQD1621" s="2"/>
      <c r="IQE1621" s="2"/>
      <c r="IQF1621" s="2"/>
      <c r="IQG1621" s="2"/>
      <c r="IQH1621" s="2"/>
      <c r="IQI1621" s="2"/>
      <c r="IQJ1621" s="2"/>
      <c r="IQK1621" s="18"/>
      <c r="IQL1621" s="2"/>
      <c r="IQM1621" s="2"/>
      <c r="IQN1621" s="2"/>
      <c r="IQO1621" s="2"/>
      <c r="IQP1621" s="2"/>
      <c r="IQQ1621" s="2"/>
      <c r="IQR1621" s="2"/>
      <c r="IQS1621" s="18"/>
      <c r="IQT1621" s="2"/>
      <c r="IQU1621" s="2"/>
      <c r="IQV1621" s="2"/>
      <c r="IQW1621" s="2"/>
      <c r="IQX1621" s="2"/>
      <c r="IQY1621" s="2"/>
      <c r="IQZ1621" s="2"/>
      <c r="IRA1621" s="18"/>
      <c r="IRB1621" s="2"/>
      <c r="IRC1621" s="2"/>
      <c r="IRD1621" s="2"/>
      <c r="IRE1621" s="2"/>
      <c r="IRF1621" s="2"/>
      <c r="IRG1621" s="2"/>
      <c r="IRH1621" s="2"/>
      <c r="IRI1621" s="18"/>
      <c r="IRJ1621" s="2"/>
      <c r="IRK1621" s="2"/>
      <c r="IRL1621" s="2"/>
      <c r="IRM1621" s="2"/>
      <c r="IRN1621" s="2"/>
      <c r="IRO1621" s="2"/>
      <c r="IRP1621" s="2"/>
      <c r="IRQ1621" s="18"/>
      <c r="IRR1621" s="2"/>
      <c r="IRS1621" s="2"/>
      <c r="IRT1621" s="2"/>
      <c r="IRU1621" s="2"/>
      <c r="IRV1621" s="2"/>
      <c r="IRW1621" s="2"/>
      <c r="IRX1621" s="2"/>
      <c r="IRY1621" s="18"/>
      <c r="IRZ1621" s="2"/>
      <c r="ISA1621" s="2"/>
      <c r="ISB1621" s="2"/>
      <c r="ISC1621" s="2"/>
      <c r="ISD1621" s="2"/>
      <c r="ISE1621" s="2"/>
      <c r="ISF1621" s="2"/>
      <c r="ISG1621" s="18"/>
      <c r="ISH1621" s="2"/>
      <c r="ISI1621" s="2"/>
      <c r="ISJ1621" s="2"/>
      <c r="ISK1621" s="2"/>
      <c r="ISL1621" s="2"/>
      <c r="ISM1621" s="2"/>
      <c r="ISN1621" s="2"/>
      <c r="ISO1621" s="18"/>
      <c r="ISP1621" s="2"/>
      <c r="ISQ1621" s="2"/>
      <c r="ISR1621" s="2"/>
      <c r="ISS1621" s="2"/>
      <c r="IST1621" s="2"/>
      <c r="ISU1621" s="2"/>
      <c r="ISV1621" s="2"/>
      <c r="ISW1621" s="18"/>
      <c r="ISX1621" s="2"/>
      <c r="ISY1621" s="2"/>
      <c r="ISZ1621" s="2"/>
      <c r="ITA1621" s="2"/>
      <c r="ITB1621" s="2"/>
      <c r="ITC1621" s="2"/>
      <c r="ITD1621" s="2"/>
      <c r="ITE1621" s="18"/>
      <c r="ITF1621" s="2"/>
      <c r="ITG1621" s="2"/>
      <c r="ITH1621" s="2"/>
      <c r="ITI1621" s="2"/>
      <c r="ITJ1621" s="2"/>
      <c r="ITK1621" s="2"/>
      <c r="ITL1621" s="2"/>
      <c r="ITM1621" s="18"/>
      <c r="ITN1621" s="2"/>
      <c r="ITO1621" s="2"/>
      <c r="ITP1621" s="2"/>
      <c r="ITQ1621" s="2"/>
      <c r="ITR1621" s="2"/>
      <c r="ITS1621" s="2"/>
      <c r="ITT1621" s="2"/>
      <c r="ITU1621" s="18"/>
      <c r="ITV1621" s="2"/>
      <c r="ITW1621" s="2"/>
      <c r="ITX1621" s="2"/>
      <c r="ITY1621" s="2"/>
      <c r="ITZ1621" s="2"/>
      <c r="IUA1621" s="2"/>
      <c r="IUB1621" s="2"/>
      <c r="IUC1621" s="18"/>
      <c r="IUD1621" s="2"/>
      <c r="IUE1621" s="2"/>
      <c r="IUF1621" s="2"/>
      <c r="IUG1621" s="2"/>
      <c r="IUH1621" s="2"/>
      <c r="IUI1621" s="2"/>
      <c r="IUJ1621" s="2"/>
      <c r="IUK1621" s="18"/>
      <c r="IUL1621" s="2"/>
      <c r="IUM1621" s="2"/>
      <c r="IUN1621" s="2"/>
      <c r="IUO1621" s="2"/>
      <c r="IUP1621" s="2"/>
      <c r="IUQ1621" s="2"/>
      <c r="IUR1621" s="2"/>
      <c r="IUS1621" s="18"/>
      <c r="IUT1621" s="2"/>
      <c r="IUU1621" s="2"/>
      <c r="IUV1621" s="2"/>
      <c r="IUW1621" s="2"/>
      <c r="IUX1621" s="2"/>
      <c r="IUY1621" s="2"/>
      <c r="IUZ1621" s="2"/>
      <c r="IVA1621" s="18"/>
      <c r="IVB1621" s="2"/>
      <c r="IVC1621" s="2"/>
      <c r="IVD1621" s="2"/>
      <c r="IVE1621" s="2"/>
      <c r="IVF1621" s="2"/>
      <c r="IVG1621" s="2"/>
      <c r="IVH1621" s="2"/>
      <c r="IVI1621" s="18"/>
      <c r="IVJ1621" s="2"/>
      <c r="IVK1621" s="2"/>
      <c r="IVL1621" s="2"/>
      <c r="IVM1621" s="2"/>
      <c r="IVN1621" s="2"/>
      <c r="IVO1621" s="2"/>
      <c r="IVP1621" s="2"/>
      <c r="IVQ1621" s="18"/>
      <c r="IVR1621" s="2"/>
      <c r="IVS1621" s="2"/>
      <c r="IVT1621" s="2"/>
      <c r="IVU1621" s="2"/>
      <c r="IVV1621" s="2"/>
      <c r="IVW1621" s="2"/>
      <c r="IVX1621" s="2"/>
      <c r="IVY1621" s="18"/>
      <c r="IVZ1621" s="2"/>
      <c r="IWA1621" s="2"/>
      <c r="IWB1621" s="2"/>
      <c r="IWC1621" s="2"/>
      <c r="IWD1621" s="2"/>
      <c r="IWE1621" s="2"/>
      <c r="IWF1621" s="2"/>
      <c r="IWG1621" s="18"/>
      <c r="IWH1621" s="2"/>
      <c r="IWI1621" s="2"/>
      <c r="IWJ1621" s="2"/>
      <c r="IWK1621" s="2"/>
      <c r="IWL1621" s="2"/>
      <c r="IWM1621" s="2"/>
      <c r="IWN1621" s="2"/>
      <c r="IWO1621" s="18"/>
      <c r="IWP1621" s="2"/>
      <c r="IWQ1621" s="2"/>
      <c r="IWR1621" s="2"/>
      <c r="IWS1621" s="2"/>
      <c r="IWT1621" s="2"/>
      <c r="IWU1621" s="2"/>
      <c r="IWV1621" s="2"/>
      <c r="IWW1621" s="18"/>
      <c r="IWX1621" s="2"/>
      <c r="IWY1621" s="2"/>
      <c r="IWZ1621" s="2"/>
      <c r="IXA1621" s="2"/>
      <c r="IXB1621" s="2"/>
      <c r="IXC1621" s="2"/>
      <c r="IXD1621" s="2"/>
      <c r="IXE1621" s="18"/>
      <c r="IXF1621" s="2"/>
      <c r="IXG1621" s="2"/>
      <c r="IXH1621" s="2"/>
      <c r="IXI1621" s="2"/>
      <c r="IXJ1621" s="2"/>
      <c r="IXK1621" s="2"/>
      <c r="IXL1621" s="2"/>
      <c r="IXM1621" s="18"/>
      <c r="IXN1621" s="2"/>
      <c r="IXO1621" s="2"/>
      <c r="IXP1621" s="2"/>
      <c r="IXQ1621" s="2"/>
      <c r="IXR1621" s="2"/>
      <c r="IXS1621" s="2"/>
      <c r="IXT1621" s="2"/>
      <c r="IXU1621" s="18"/>
      <c r="IXV1621" s="2"/>
      <c r="IXW1621" s="2"/>
      <c r="IXX1621" s="2"/>
      <c r="IXY1621" s="2"/>
      <c r="IXZ1621" s="2"/>
      <c r="IYA1621" s="2"/>
      <c r="IYB1621" s="2"/>
      <c r="IYC1621" s="18"/>
      <c r="IYD1621" s="2"/>
      <c r="IYE1621" s="2"/>
      <c r="IYF1621" s="2"/>
      <c r="IYG1621" s="2"/>
      <c r="IYH1621" s="2"/>
      <c r="IYI1621" s="2"/>
      <c r="IYJ1621" s="2"/>
      <c r="IYK1621" s="18"/>
      <c r="IYL1621" s="2"/>
      <c r="IYM1621" s="2"/>
      <c r="IYN1621" s="2"/>
      <c r="IYO1621" s="2"/>
      <c r="IYP1621" s="2"/>
      <c r="IYQ1621" s="2"/>
      <c r="IYR1621" s="2"/>
      <c r="IYS1621" s="18"/>
      <c r="IYT1621" s="2"/>
      <c r="IYU1621" s="2"/>
      <c r="IYV1621" s="2"/>
      <c r="IYW1621" s="2"/>
      <c r="IYX1621" s="2"/>
      <c r="IYY1621" s="2"/>
      <c r="IYZ1621" s="2"/>
      <c r="IZA1621" s="18"/>
      <c r="IZB1621" s="2"/>
      <c r="IZC1621" s="2"/>
      <c r="IZD1621" s="2"/>
      <c r="IZE1621" s="2"/>
      <c r="IZF1621" s="2"/>
      <c r="IZG1621" s="2"/>
      <c r="IZH1621" s="2"/>
      <c r="IZI1621" s="18"/>
      <c r="IZJ1621" s="2"/>
      <c r="IZK1621" s="2"/>
      <c r="IZL1621" s="2"/>
      <c r="IZM1621" s="2"/>
      <c r="IZN1621" s="2"/>
      <c r="IZO1621" s="2"/>
      <c r="IZP1621" s="2"/>
      <c r="IZQ1621" s="18"/>
      <c r="IZR1621" s="2"/>
      <c r="IZS1621" s="2"/>
      <c r="IZT1621" s="2"/>
      <c r="IZU1621" s="2"/>
      <c r="IZV1621" s="2"/>
      <c r="IZW1621" s="2"/>
      <c r="IZX1621" s="2"/>
      <c r="IZY1621" s="18"/>
      <c r="IZZ1621" s="2"/>
      <c r="JAA1621" s="2"/>
      <c r="JAB1621" s="2"/>
      <c r="JAC1621" s="2"/>
      <c r="JAD1621" s="2"/>
      <c r="JAE1621" s="2"/>
      <c r="JAF1621" s="2"/>
      <c r="JAG1621" s="18"/>
      <c r="JAH1621" s="2"/>
      <c r="JAI1621" s="2"/>
      <c r="JAJ1621" s="2"/>
      <c r="JAK1621" s="2"/>
      <c r="JAL1621" s="2"/>
      <c r="JAM1621" s="2"/>
      <c r="JAN1621" s="2"/>
      <c r="JAO1621" s="18"/>
      <c r="JAP1621" s="2"/>
      <c r="JAQ1621" s="2"/>
      <c r="JAR1621" s="2"/>
      <c r="JAS1621" s="2"/>
      <c r="JAT1621" s="2"/>
      <c r="JAU1621" s="2"/>
      <c r="JAV1621" s="2"/>
      <c r="JAW1621" s="18"/>
      <c r="JAX1621" s="2"/>
      <c r="JAY1621" s="2"/>
      <c r="JAZ1621" s="2"/>
      <c r="JBA1621" s="2"/>
      <c r="JBB1621" s="2"/>
      <c r="JBC1621" s="2"/>
      <c r="JBD1621" s="2"/>
      <c r="JBE1621" s="18"/>
      <c r="JBF1621" s="2"/>
      <c r="JBG1621" s="2"/>
      <c r="JBH1621" s="2"/>
      <c r="JBI1621" s="2"/>
      <c r="JBJ1621" s="2"/>
      <c r="JBK1621" s="2"/>
      <c r="JBL1621" s="2"/>
      <c r="JBM1621" s="18"/>
      <c r="JBN1621" s="2"/>
      <c r="JBO1621" s="2"/>
      <c r="JBP1621" s="2"/>
      <c r="JBQ1621" s="2"/>
      <c r="JBR1621" s="2"/>
      <c r="JBS1621" s="2"/>
      <c r="JBT1621" s="2"/>
      <c r="JBU1621" s="18"/>
      <c r="JBV1621" s="2"/>
      <c r="JBW1621" s="2"/>
      <c r="JBX1621" s="2"/>
      <c r="JBY1621" s="2"/>
      <c r="JBZ1621" s="2"/>
      <c r="JCA1621" s="2"/>
      <c r="JCB1621" s="2"/>
      <c r="JCC1621" s="18"/>
      <c r="JCD1621" s="2"/>
      <c r="JCE1621" s="2"/>
      <c r="JCF1621" s="2"/>
      <c r="JCG1621" s="2"/>
      <c r="JCH1621" s="2"/>
      <c r="JCI1621" s="2"/>
      <c r="JCJ1621" s="2"/>
      <c r="JCK1621" s="18"/>
      <c r="JCL1621" s="2"/>
      <c r="JCM1621" s="2"/>
      <c r="JCN1621" s="2"/>
      <c r="JCO1621" s="2"/>
      <c r="JCP1621" s="2"/>
      <c r="JCQ1621" s="2"/>
      <c r="JCR1621" s="2"/>
      <c r="JCS1621" s="18"/>
      <c r="JCT1621" s="2"/>
      <c r="JCU1621" s="2"/>
      <c r="JCV1621" s="2"/>
      <c r="JCW1621" s="2"/>
      <c r="JCX1621" s="2"/>
      <c r="JCY1621" s="2"/>
      <c r="JCZ1621" s="2"/>
      <c r="JDA1621" s="18"/>
      <c r="JDB1621" s="2"/>
      <c r="JDC1621" s="2"/>
      <c r="JDD1621" s="2"/>
      <c r="JDE1621" s="2"/>
      <c r="JDF1621" s="2"/>
      <c r="JDG1621" s="2"/>
      <c r="JDH1621" s="2"/>
      <c r="JDI1621" s="18"/>
      <c r="JDJ1621" s="2"/>
      <c r="JDK1621" s="2"/>
      <c r="JDL1621" s="2"/>
      <c r="JDM1621" s="2"/>
      <c r="JDN1621" s="2"/>
      <c r="JDO1621" s="2"/>
      <c r="JDP1621" s="2"/>
      <c r="JDQ1621" s="18"/>
      <c r="JDR1621" s="2"/>
      <c r="JDS1621" s="2"/>
      <c r="JDT1621" s="2"/>
      <c r="JDU1621" s="2"/>
      <c r="JDV1621" s="2"/>
      <c r="JDW1621" s="2"/>
      <c r="JDX1621" s="2"/>
      <c r="JDY1621" s="18"/>
      <c r="JDZ1621" s="2"/>
      <c r="JEA1621" s="2"/>
      <c r="JEB1621" s="2"/>
      <c r="JEC1621" s="2"/>
      <c r="JED1621" s="2"/>
      <c r="JEE1621" s="2"/>
      <c r="JEF1621" s="2"/>
      <c r="JEG1621" s="18"/>
      <c r="JEH1621" s="2"/>
      <c r="JEI1621" s="2"/>
      <c r="JEJ1621" s="2"/>
      <c r="JEK1621" s="2"/>
      <c r="JEL1621" s="2"/>
      <c r="JEM1621" s="2"/>
      <c r="JEN1621" s="2"/>
      <c r="JEO1621" s="18"/>
      <c r="JEP1621" s="2"/>
      <c r="JEQ1621" s="2"/>
      <c r="JER1621" s="2"/>
      <c r="JES1621" s="2"/>
      <c r="JET1621" s="2"/>
      <c r="JEU1621" s="2"/>
      <c r="JEV1621" s="2"/>
      <c r="JEW1621" s="18"/>
      <c r="JEX1621" s="2"/>
      <c r="JEY1621" s="2"/>
      <c r="JEZ1621" s="2"/>
      <c r="JFA1621" s="2"/>
      <c r="JFB1621" s="2"/>
      <c r="JFC1621" s="2"/>
      <c r="JFD1621" s="2"/>
      <c r="JFE1621" s="18"/>
      <c r="JFF1621" s="2"/>
      <c r="JFG1621" s="2"/>
      <c r="JFH1621" s="2"/>
      <c r="JFI1621" s="2"/>
      <c r="JFJ1621" s="2"/>
      <c r="JFK1621" s="2"/>
      <c r="JFL1621" s="2"/>
      <c r="JFM1621" s="18"/>
      <c r="JFN1621" s="2"/>
      <c r="JFO1621" s="2"/>
      <c r="JFP1621" s="2"/>
      <c r="JFQ1621" s="2"/>
      <c r="JFR1621" s="2"/>
      <c r="JFS1621" s="2"/>
      <c r="JFT1621" s="2"/>
      <c r="JFU1621" s="18"/>
      <c r="JFV1621" s="2"/>
      <c r="JFW1621" s="2"/>
      <c r="JFX1621" s="2"/>
      <c r="JFY1621" s="2"/>
      <c r="JFZ1621" s="2"/>
      <c r="JGA1621" s="2"/>
      <c r="JGB1621" s="2"/>
      <c r="JGC1621" s="18"/>
      <c r="JGD1621" s="2"/>
      <c r="JGE1621" s="2"/>
      <c r="JGF1621" s="2"/>
      <c r="JGG1621" s="2"/>
      <c r="JGH1621" s="2"/>
      <c r="JGI1621" s="2"/>
      <c r="JGJ1621" s="2"/>
      <c r="JGK1621" s="18"/>
      <c r="JGL1621" s="2"/>
      <c r="JGM1621" s="2"/>
      <c r="JGN1621" s="2"/>
      <c r="JGO1621" s="2"/>
      <c r="JGP1621" s="2"/>
      <c r="JGQ1621" s="2"/>
      <c r="JGR1621" s="2"/>
      <c r="JGS1621" s="18"/>
      <c r="JGT1621" s="2"/>
      <c r="JGU1621" s="2"/>
      <c r="JGV1621" s="2"/>
      <c r="JGW1621" s="2"/>
      <c r="JGX1621" s="2"/>
      <c r="JGY1621" s="2"/>
      <c r="JGZ1621" s="2"/>
      <c r="JHA1621" s="18"/>
      <c r="JHB1621" s="2"/>
      <c r="JHC1621" s="2"/>
      <c r="JHD1621" s="2"/>
      <c r="JHE1621" s="2"/>
      <c r="JHF1621" s="2"/>
      <c r="JHG1621" s="2"/>
      <c r="JHH1621" s="2"/>
      <c r="JHI1621" s="18"/>
      <c r="JHJ1621" s="2"/>
      <c r="JHK1621" s="2"/>
      <c r="JHL1621" s="2"/>
      <c r="JHM1621" s="2"/>
      <c r="JHN1621" s="2"/>
      <c r="JHO1621" s="2"/>
      <c r="JHP1621" s="2"/>
      <c r="JHQ1621" s="18"/>
      <c r="JHR1621" s="2"/>
      <c r="JHS1621" s="2"/>
      <c r="JHT1621" s="2"/>
      <c r="JHU1621" s="2"/>
      <c r="JHV1621" s="2"/>
      <c r="JHW1621" s="2"/>
      <c r="JHX1621" s="2"/>
      <c r="JHY1621" s="18"/>
      <c r="JHZ1621" s="2"/>
      <c r="JIA1621" s="2"/>
      <c r="JIB1621" s="2"/>
      <c r="JIC1621" s="2"/>
      <c r="JID1621" s="2"/>
      <c r="JIE1621" s="2"/>
      <c r="JIF1621" s="2"/>
      <c r="JIG1621" s="18"/>
      <c r="JIH1621" s="2"/>
      <c r="JII1621" s="2"/>
      <c r="JIJ1621" s="2"/>
      <c r="JIK1621" s="2"/>
      <c r="JIL1621" s="2"/>
      <c r="JIM1621" s="2"/>
      <c r="JIN1621" s="2"/>
      <c r="JIO1621" s="18"/>
      <c r="JIP1621" s="2"/>
      <c r="JIQ1621" s="2"/>
      <c r="JIR1621" s="2"/>
      <c r="JIS1621" s="2"/>
      <c r="JIT1621" s="2"/>
      <c r="JIU1621" s="2"/>
      <c r="JIV1621" s="2"/>
      <c r="JIW1621" s="18"/>
      <c r="JIX1621" s="2"/>
      <c r="JIY1621" s="2"/>
      <c r="JIZ1621" s="2"/>
      <c r="JJA1621" s="2"/>
      <c r="JJB1621" s="2"/>
      <c r="JJC1621" s="2"/>
      <c r="JJD1621" s="2"/>
      <c r="JJE1621" s="18"/>
      <c r="JJF1621" s="2"/>
      <c r="JJG1621" s="2"/>
      <c r="JJH1621" s="2"/>
      <c r="JJI1621" s="2"/>
      <c r="JJJ1621" s="2"/>
      <c r="JJK1621" s="2"/>
      <c r="JJL1621" s="2"/>
      <c r="JJM1621" s="18"/>
      <c r="JJN1621" s="2"/>
      <c r="JJO1621" s="2"/>
      <c r="JJP1621" s="2"/>
      <c r="JJQ1621" s="2"/>
      <c r="JJR1621" s="2"/>
      <c r="JJS1621" s="2"/>
      <c r="JJT1621" s="2"/>
      <c r="JJU1621" s="18"/>
      <c r="JJV1621" s="2"/>
      <c r="JJW1621" s="2"/>
      <c r="JJX1621" s="2"/>
      <c r="JJY1621" s="2"/>
      <c r="JJZ1621" s="2"/>
      <c r="JKA1621" s="2"/>
      <c r="JKB1621" s="2"/>
      <c r="JKC1621" s="18"/>
      <c r="JKD1621" s="2"/>
      <c r="JKE1621" s="2"/>
      <c r="JKF1621" s="2"/>
      <c r="JKG1621" s="2"/>
      <c r="JKH1621" s="2"/>
      <c r="JKI1621" s="2"/>
      <c r="JKJ1621" s="2"/>
      <c r="JKK1621" s="18"/>
      <c r="JKL1621" s="2"/>
      <c r="JKM1621" s="2"/>
      <c r="JKN1621" s="2"/>
      <c r="JKO1621" s="2"/>
      <c r="JKP1621" s="2"/>
      <c r="JKQ1621" s="2"/>
      <c r="JKR1621" s="2"/>
      <c r="JKS1621" s="18"/>
      <c r="JKT1621" s="2"/>
      <c r="JKU1621" s="2"/>
      <c r="JKV1621" s="2"/>
      <c r="JKW1621" s="2"/>
      <c r="JKX1621" s="2"/>
      <c r="JKY1621" s="2"/>
      <c r="JKZ1621" s="2"/>
      <c r="JLA1621" s="18"/>
      <c r="JLB1621" s="2"/>
      <c r="JLC1621" s="2"/>
      <c r="JLD1621" s="2"/>
      <c r="JLE1621" s="2"/>
      <c r="JLF1621" s="2"/>
      <c r="JLG1621" s="2"/>
      <c r="JLH1621" s="2"/>
      <c r="JLI1621" s="18"/>
      <c r="JLJ1621" s="2"/>
      <c r="JLK1621" s="2"/>
      <c r="JLL1621" s="2"/>
      <c r="JLM1621" s="2"/>
      <c r="JLN1621" s="2"/>
      <c r="JLO1621" s="2"/>
      <c r="JLP1621" s="2"/>
      <c r="JLQ1621" s="18"/>
      <c r="JLR1621" s="2"/>
      <c r="JLS1621" s="2"/>
      <c r="JLT1621" s="2"/>
      <c r="JLU1621" s="2"/>
      <c r="JLV1621" s="2"/>
      <c r="JLW1621" s="2"/>
      <c r="JLX1621" s="2"/>
      <c r="JLY1621" s="18"/>
      <c r="JLZ1621" s="2"/>
      <c r="JMA1621" s="2"/>
      <c r="JMB1621" s="2"/>
      <c r="JMC1621" s="2"/>
      <c r="JMD1621" s="2"/>
      <c r="JME1621" s="2"/>
      <c r="JMF1621" s="2"/>
      <c r="JMG1621" s="18"/>
      <c r="JMH1621" s="2"/>
      <c r="JMI1621" s="2"/>
      <c r="JMJ1621" s="2"/>
      <c r="JMK1621" s="2"/>
      <c r="JML1621" s="2"/>
      <c r="JMM1621" s="2"/>
      <c r="JMN1621" s="2"/>
      <c r="JMO1621" s="18"/>
      <c r="JMP1621" s="2"/>
      <c r="JMQ1621" s="2"/>
      <c r="JMR1621" s="2"/>
      <c r="JMS1621" s="2"/>
      <c r="JMT1621" s="2"/>
      <c r="JMU1621" s="2"/>
      <c r="JMV1621" s="2"/>
      <c r="JMW1621" s="18"/>
      <c r="JMX1621" s="2"/>
      <c r="JMY1621" s="2"/>
      <c r="JMZ1621" s="2"/>
      <c r="JNA1621" s="2"/>
      <c r="JNB1621" s="2"/>
      <c r="JNC1621" s="2"/>
      <c r="JND1621" s="2"/>
      <c r="JNE1621" s="18"/>
      <c r="JNF1621" s="2"/>
      <c r="JNG1621" s="2"/>
      <c r="JNH1621" s="2"/>
      <c r="JNI1621" s="2"/>
      <c r="JNJ1621" s="2"/>
      <c r="JNK1621" s="2"/>
      <c r="JNL1621" s="2"/>
      <c r="JNM1621" s="18"/>
      <c r="JNN1621" s="2"/>
      <c r="JNO1621" s="2"/>
      <c r="JNP1621" s="2"/>
      <c r="JNQ1621" s="2"/>
      <c r="JNR1621" s="2"/>
      <c r="JNS1621" s="2"/>
      <c r="JNT1621" s="2"/>
      <c r="JNU1621" s="18"/>
      <c r="JNV1621" s="2"/>
      <c r="JNW1621" s="2"/>
      <c r="JNX1621" s="2"/>
      <c r="JNY1621" s="2"/>
      <c r="JNZ1621" s="2"/>
      <c r="JOA1621" s="2"/>
      <c r="JOB1621" s="2"/>
      <c r="JOC1621" s="18"/>
      <c r="JOD1621" s="2"/>
      <c r="JOE1621" s="2"/>
      <c r="JOF1621" s="2"/>
      <c r="JOG1621" s="2"/>
      <c r="JOH1621" s="2"/>
      <c r="JOI1621" s="2"/>
      <c r="JOJ1621" s="2"/>
      <c r="JOK1621" s="18"/>
      <c r="JOL1621" s="2"/>
      <c r="JOM1621" s="2"/>
      <c r="JON1621" s="2"/>
      <c r="JOO1621" s="2"/>
      <c r="JOP1621" s="2"/>
      <c r="JOQ1621" s="2"/>
      <c r="JOR1621" s="2"/>
      <c r="JOS1621" s="18"/>
      <c r="JOT1621" s="2"/>
      <c r="JOU1621" s="2"/>
      <c r="JOV1621" s="2"/>
      <c r="JOW1621" s="2"/>
      <c r="JOX1621" s="2"/>
      <c r="JOY1621" s="2"/>
      <c r="JOZ1621" s="2"/>
      <c r="JPA1621" s="18"/>
      <c r="JPB1621" s="2"/>
      <c r="JPC1621" s="2"/>
      <c r="JPD1621" s="2"/>
      <c r="JPE1621" s="2"/>
      <c r="JPF1621" s="2"/>
      <c r="JPG1621" s="2"/>
      <c r="JPH1621" s="2"/>
      <c r="JPI1621" s="18"/>
      <c r="JPJ1621" s="2"/>
      <c r="JPK1621" s="2"/>
      <c r="JPL1621" s="2"/>
      <c r="JPM1621" s="2"/>
      <c r="JPN1621" s="2"/>
      <c r="JPO1621" s="2"/>
      <c r="JPP1621" s="2"/>
      <c r="JPQ1621" s="18"/>
      <c r="JPR1621" s="2"/>
      <c r="JPS1621" s="2"/>
      <c r="JPT1621" s="2"/>
      <c r="JPU1621" s="2"/>
      <c r="JPV1621" s="2"/>
      <c r="JPW1621" s="2"/>
      <c r="JPX1621" s="2"/>
      <c r="JPY1621" s="18"/>
      <c r="JPZ1621" s="2"/>
      <c r="JQA1621" s="2"/>
      <c r="JQB1621" s="2"/>
      <c r="JQC1621" s="2"/>
      <c r="JQD1621" s="2"/>
      <c r="JQE1621" s="2"/>
      <c r="JQF1621" s="2"/>
      <c r="JQG1621" s="18"/>
      <c r="JQH1621" s="2"/>
      <c r="JQI1621" s="2"/>
      <c r="JQJ1621" s="2"/>
      <c r="JQK1621" s="2"/>
      <c r="JQL1621" s="2"/>
      <c r="JQM1621" s="2"/>
      <c r="JQN1621" s="2"/>
      <c r="JQO1621" s="18"/>
      <c r="JQP1621" s="2"/>
      <c r="JQQ1621" s="2"/>
      <c r="JQR1621" s="2"/>
      <c r="JQS1621" s="2"/>
      <c r="JQT1621" s="2"/>
      <c r="JQU1621" s="2"/>
      <c r="JQV1621" s="2"/>
      <c r="JQW1621" s="18"/>
      <c r="JQX1621" s="2"/>
      <c r="JQY1621" s="2"/>
      <c r="JQZ1621" s="2"/>
      <c r="JRA1621" s="2"/>
      <c r="JRB1621" s="2"/>
      <c r="JRC1621" s="2"/>
      <c r="JRD1621" s="2"/>
      <c r="JRE1621" s="18"/>
      <c r="JRF1621" s="2"/>
      <c r="JRG1621" s="2"/>
      <c r="JRH1621" s="2"/>
      <c r="JRI1621" s="2"/>
      <c r="JRJ1621" s="2"/>
      <c r="JRK1621" s="2"/>
      <c r="JRL1621" s="2"/>
      <c r="JRM1621" s="18"/>
      <c r="JRN1621" s="2"/>
      <c r="JRO1621" s="2"/>
      <c r="JRP1621" s="2"/>
      <c r="JRQ1621" s="2"/>
      <c r="JRR1621" s="2"/>
      <c r="JRS1621" s="2"/>
      <c r="JRT1621" s="2"/>
      <c r="JRU1621" s="18"/>
      <c r="JRV1621" s="2"/>
      <c r="JRW1621" s="2"/>
      <c r="JRX1621" s="2"/>
      <c r="JRY1621" s="2"/>
      <c r="JRZ1621" s="2"/>
      <c r="JSA1621" s="2"/>
      <c r="JSB1621" s="2"/>
      <c r="JSC1621" s="18"/>
      <c r="JSD1621" s="2"/>
      <c r="JSE1621" s="2"/>
      <c r="JSF1621" s="2"/>
      <c r="JSG1621" s="2"/>
      <c r="JSH1621" s="2"/>
      <c r="JSI1621" s="2"/>
      <c r="JSJ1621" s="2"/>
      <c r="JSK1621" s="18"/>
      <c r="JSL1621" s="2"/>
      <c r="JSM1621" s="2"/>
      <c r="JSN1621" s="2"/>
      <c r="JSO1621" s="2"/>
      <c r="JSP1621" s="2"/>
      <c r="JSQ1621" s="2"/>
      <c r="JSR1621" s="2"/>
      <c r="JSS1621" s="18"/>
      <c r="JST1621" s="2"/>
      <c r="JSU1621" s="2"/>
      <c r="JSV1621" s="2"/>
      <c r="JSW1621" s="2"/>
      <c r="JSX1621" s="2"/>
      <c r="JSY1621" s="2"/>
      <c r="JSZ1621" s="2"/>
      <c r="JTA1621" s="18"/>
      <c r="JTB1621" s="2"/>
      <c r="JTC1621" s="2"/>
      <c r="JTD1621" s="2"/>
      <c r="JTE1621" s="2"/>
      <c r="JTF1621" s="2"/>
      <c r="JTG1621" s="2"/>
      <c r="JTH1621" s="2"/>
      <c r="JTI1621" s="18"/>
      <c r="JTJ1621" s="2"/>
      <c r="JTK1621" s="2"/>
      <c r="JTL1621" s="2"/>
      <c r="JTM1621" s="2"/>
      <c r="JTN1621" s="2"/>
      <c r="JTO1621" s="2"/>
      <c r="JTP1621" s="2"/>
      <c r="JTQ1621" s="18"/>
      <c r="JTR1621" s="2"/>
      <c r="JTS1621" s="2"/>
      <c r="JTT1621" s="2"/>
      <c r="JTU1621" s="2"/>
      <c r="JTV1621" s="2"/>
      <c r="JTW1621" s="2"/>
      <c r="JTX1621" s="2"/>
      <c r="JTY1621" s="18"/>
      <c r="JTZ1621" s="2"/>
      <c r="JUA1621" s="2"/>
      <c r="JUB1621" s="2"/>
      <c r="JUC1621" s="2"/>
      <c r="JUD1621" s="2"/>
      <c r="JUE1621" s="2"/>
      <c r="JUF1621" s="2"/>
      <c r="JUG1621" s="18"/>
      <c r="JUH1621" s="2"/>
      <c r="JUI1621" s="2"/>
      <c r="JUJ1621" s="2"/>
      <c r="JUK1621" s="2"/>
      <c r="JUL1621" s="2"/>
      <c r="JUM1621" s="2"/>
      <c r="JUN1621" s="2"/>
      <c r="JUO1621" s="18"/>
      <c r="JUP1621" s="2"/>
      <c r="JUQ1621" s="2"/>
      <c r="JUR1621" s="2"/>
      <c r="JUS1621" s="2"/>
      <c r="JUT1621" s="2"/>
      <c r="JUU1621" s="2"/>
      <c r="JUV1621" s="2"/>
      <c r="JUW1621" s="18"/>
      <c r="JUX1621" s="2"/>
      <c r="JUY1621" s="2"/>
      <c r="JUZ1621" s="2"/>
      <c r="JVA1621" s="2"/>
      <c r="JVB1621" s="2"/>
      <c r="JVC1621" s="2"/>
      <c r="JVD1621" s="2"/>
      <c r="JVE1621" s="18"/>
      <c r="JVF1621" s="2"/>
      <c r="JVG1621" s="2"/>
      <c r="JVH1621" s="2"/>
      <c r="JVI1621" s="2"/>
      <c r="JVJ1621" s="2"/>
      <c r="JVK1621" s="2"/>
      <c r="JVL1621" s="2"/>
      <c r="JVM1621" s="18"/>
      <c r="JVN1621" s="2"/>
      <c r="JVO1621" s="2"/>
      <c r="JVP1621" s="2"/>
      <c r="JVQ1621" s="2"/>
      <c r="JVR1621" s="2"/>
      <c r="JVS1621" s="2"/>
      <c r="JVT1621" s="2"/>
      <c r="JVU1621" s="18"/>
      <c r="JVV1621" s="2"/>
      <c r="JVW1621" s="2"/>
      <c r="JVX1621" s="2"/>
      <c r="JVY1621" s="2"/>
      <c r="JVZ1621" s="2"/>
      <c r="JWA1621" s="2"/>
      <c r="JWB1621" s="2"/>
      <c r="JWC1621" s="18"/>
      <c r="JWD1621" s="2"/>
      <c r="JWE1621" s="2"/>
      <c r="JWF1621" s="2"/>
      <c r="JWG1621" s="2"/>
      <c r="JWH1621" s="2"/>
      <c r="JWI1621" s="2"/>
      <c r="JWJ1621" s="2"/>
      <c r="JWK1621" s="18"/>
      <c r="JWL1621" s="2"/>
      <c r="JWM1621" s="2"/>
      <c r="JWN1621" s="2"/>
      <c r="JWO1621" s="2"/>
      <c r="JWP1621" s="2"/>
      <c r="JWQ1621" s="2"/>
      <c r="JWR1621" s="2"/>
      <c r="JWS1621" s="18"/>
      <c r="JWT1621" s="2"/>
      <c r="JWU1621" s="2"/>
      <c r="JWV1621" s="2"/>
      <c r="JWW1621" s="2"/>
      <c r="JWX1621" s="2"/>
      <c r="JWY1621" s="2"/>
      <c r="JWZ1621" s="2"/>
      <c r="JXA1621" s="18"/>
      <c r="JXB1621" s="2"/>
      <c r="JXC1621" s="2"/>
      <c r="JXD1621" s="2"/>
      <c r="JXE1621" s="2"/>
      <c r="JXF1621" s="2"/>
      <c r="JXG1621" s="2"/>
      <c r="JXH1621" s="2"/>
      <c r="JXI1621" s="18"/>
      <c r="JXJ1621" s="2"/>
      <c r="JXK1621" s="2"/>
      <c r="JXL1621" s="2"/>
      <c r="JXM1621" s="2"/>
      <c r="JXN1621" s="2"/>
      <c r="JXO1621" s="2"/>
      <c r="JXP1621" s="2"/>
      <c r="JXQ1621" s="18"/>
      <c r="JXR1621" s="2"/>
      <c r="JXS1621" s="2"/>
      <c r="JXT1621" s="2"/>
      <c r="JXU1621" s="2"/>
      <c r="JXV1621" s="2"/>
      <c r="JXW1621" s="2"/>
      <c r="JXX1621" s="2"/>
      <c r="JXY1621" s="18"/>
      <c r="JXZ1621" s="2"/>
      <c r="JYA1621" s="2"/>
      <c r="JYB1621" s="2"/>
      <c r="JYC1621" s="2"/>
      <c r="JYD1621" s="2"/>
      <c r="JYE1621" s="2"/>
      <c r="JYF1621" s="2"/>
      <c r="JYG1621" s="18"/>
      <c r="JYH1621" s="2"/>
      <c r="JYI1621" s="2"/>
      <c r="JYJ1621" s="2"/>
      <c r="JYK1621" s="2"/>
      <c r="JYL1621" s="2"/>
      <c r="JYM1621" s="2"/>
      <c r="JYN1621" s="2"/>
      <c r="JYO1621" s="18"/>
      <c r="JYP1621" s="2"/>
      <c r="JYQ1621" s="2"/>
      <c r="JYR1621" s="2"/>
      <c r="JYS1621" s="2"/>
      <c r="JYT1621" s="2"/>
      <c r="JYU1621" s="2"/>
      <c r="JYV1621" s="2"/>
      <c r="JYW1621" s="18"/>
      <c r="JYX1621" s="2"/>
      <c r="JYY1621" s="2"/>
      <c r="JYZ1621" s="2"/>
      <c r="JZA1621" s="2"/>
      <c r="JZB1621" s="2"/>
      <c r="JZC1621" s="2"/>
      <c r="JZD1621" s="2"/>
      <c r="JZE1621" s="18"/>
      <c r="JZF1621" s="2"/>
      <c r="JZG1621" s="2"/>
      <c r="JZH1621" s="2"/>
      <c r="JZI1621" s="2"/>
      <c r="JZJ1621" s="2"/>
      <c r="JZK1621" s="2"/>
      <c r="JZL1621" s="2"/>
      <c r="JZM1621" s="18"/>
      <c r="JZN1621" s="2"/>
      <c r="JZO1621" s="2"/>
      <c r="JZP1621" s="2"/>
      <c r="JZQ1621" s="2"/>
      <c r="JZR1621" s="2"/>
      <c r="JZS1621" s="2"/>
      <c r="JZT1621" s="2"/>
      <c r="JZU1621" s="18"/>
      <c r="JZV1621" s="2"/>
      <c r="JZW1621" s="2"/>
      <c r="JZX1621" s="2"/>
      <c r="JZY1621" s="2"/>
      <c r="JZZ1621" s="2"/>
      <c r="KAA1621" s="2"/>
      <c r="KAB1621" s="2"/>
      <c r="KAC1621" s="18"/>
      <c r="KAD1621" s="2"/>
      <c r="KAE1621" s="2"/>
      <c r="KAF1621" s="2"/>
      <c r="KAG1621" s="2"/>
      <c r="KAH1621" s="2"/>
      <c r="KAI1621" s="2"/>
      <c r="KAJ1621" s="2"/>
      <c r="KAK1621" s="18"/>
      <c r="KAL1621" s="2"/>
      <c r="KAM1621" s="2"/>
      <c r="KAN1621" s="2"/>
      <c r="KAO1621" s="2"/>
      <c r="KAP1621" s="2"/>
      <c r="KAQ1621" s="2"/>
      <c r="KAR1621" s="2"/>
      <c r="KAS1621" s="18"/>
      <c r="KAT1621" s="2"/>
      <c r="KAU1621" s="2"/>
      <c r="KAV1621" s="2"/>
      <c r="KAW1621" s="2"/>
      <c r="KAX1621" s="2"/>
      <c r="KAY1621" s="2"/>
      <c r="KAZ1621" s="2"/>
      <c r="KBA1621" s="18"/>
      <c r="KBB1621" s="2"/>
      <c r="KBC1621" s="2"/>
      <c r="KBD1621" s="2"/>
      <c r="KBE1621" s="2"/>
      <c r="KBF1621" s="2"/>
      <c r="KBG1621" s="2"/>
      <c r="KBH1621" s="2"/>
      <c r="KBI1621" s="18"/>
      <c r="KBJ1621" s="2"/>
      <c r="KBK1621" s="2"/>
      <c r="KBL1621" s="2"/>
      <c r="KBM1621" s="2"/>
      <c r="KBN1621" s="2"/>
      <c r="KBO1621" s="2"/>
      <c r="KBP1621" s="2"/>
      <c r="KBQ1621" s="18"/>
      <c r="KBR1621" s="2"/>
      <c r="KBS1621" s="2"/>
      <c r="KBT1621" s="2"/>
      <c r="KBU1621" s="2"/>
      <c r="KBV1621" s="2"/>
      <c r="KBW1621" s="2"/>
      <c r="KBX1621" s="2"/>
      <c r="KBY1621" s="18"/>
      <c r="KBZ1621" s="2"/>
      <c r="KCA1621" s="2"/>
      <c r="KCB1621" s="2"/>
      <c r="KCC1621" s="2"/>
      <c r="KCD1621" s="2"/>
      <c r="KCE1621" s="2"/>
      <c r="KCF1621" s="2"/>
      <c r="KCG1621" s="18"/>
      <c r="KCH1621" s="2"/>
      <c r="KCI1621" s="2"/>
      <c r="KCJ1621" s="2"/>
      <c r="KCK1621" s="2"/>
      <c r="KCL1621" s="2"/>
      <c r="KCM1621" s="2"/>
      <c r="KCN1621" s="2"/>
      <c r="KCO1621" s="18"/>
      <c r="KCP1621" s="2"/>
      <c r="KCQ1621" s="2"/>
      <c r="KCR1621" s="2"/>
      <c r="KCS1621" s="2"/>
      <c r="KCT1621" s="2"/>
      <c r="KCU1621" s="2"/>
      <c r="KCV1621" s="2"/>
      <c r="KCW1621" s="18"/>
      <c r="KCX1621" s="2"/>
      <c r="KCY1621" s="2"/>
      <c r="KCZ1621" s="2"/>
      <c r="KDA1621" s="2"/>
      <c r="KDB1621" s="2"/>
      <c r="KDC1621" s="2"/>
      <c r="KDD1621" s="2"/>
      <c r="KDE1621" s="18"/>
      <c r="KDF1621" s="2"/>
      <c r="KDG1621" s="2"/>
      <c r="KDH1621" s="2"/>
      <c r="KDI1621" s="2"/>
      <c r="KDJ1621" s="2"/>
      <c r="KDK1621" s="2"/>
      <c r="KDL1621" s="2"/>
      <c r="KDM1621" s="18"/>
      <c r="KDN1621" s="2"/>
      <c r="KDO1621" s="2"/>
      <c r="KDP1621" s="2"/>
      <c r="KDQ1621" s="2"/>
      <c r="KDR1621" s="2"/>
      <c r="KDS1621" s="2"/>
      <c r="KDT1621" s="2"/>
      <c r="KDU1621" s="18"/>
      <c r="KDV1621" s="2"/>
      <c r="KDW1621" s="2"/>
      <c r="KDX1621" s="2"/>
      <c r="KDY1621" s="2"/>
      <c r="KDZ1621" s="2"/>
      <c r="KEA1621" s="2"/>
      <c r="KEB1621" s="2"/>
      <c r="KEC1621" s="18"/>
      <c r="KED1621" s="2"/>
      <c r="KEE1621" s="2"/>
      <c r="KEF1621" s="2"/>
      <c r="KEG1621" s="2"/>
      <c r="KEH1621" s="2"/>
      <c r="KEI1621" s="2"/>
      <c r="KEJ1621" s="2"/>
      <c r="KEK1621" s="18"/>
      <c r="KEL1621" s="2"/>
      <c r="KEM1621" s="2"/>
      <c r="KEN1621" s="2"/>
      <c r="KEO1621" s="2"/>
      <c r="KEP1621" s="2"/>
      <c r="KEQ1621" s="2"/>
      <c r="KER1621" s="2"/>
      <c r="KES1621" s="18"/>
      <c r="KET1621" s="2"/>
      <c r="KEU1621" s="2"/>
      <c r="KEV1621" s="2"/>
      <c r="KEW1621" s="2"/>
      <c r="KEX1621" s="2"/>
      <c r="KEY1621" s="2"/>
      <c r="KEZ1621" s="2"/>
      <c r="KFA1621" s="18"/>
      <c r="KFB1621" s="2"/>
      <c r="KFC1621" s="2"/>
      <c r="KFD1621" s="2"/>
      <c r="KFE1621" s="2"/>
      <c r="KFF1621" s="2"/>
      <c r="KFG1621" s="2"/>
      <c r="KFH1621" s="2"/>
      <c r="KFI1621" s="18"/>
      <c r="KFJ1621" s="2"/>
      <c r="KFK1621" s="2"/>
      <c r="KFL1621" s="2"/>
      <c r="KFM1621" s="2"/>
      <c r="KFN1621" s="2"/>
      <c r="KFO1621" s="2"/>
      <c r="KFP1621" s="2"/>
      <c r="KFQ1621" s="18"/>
      <c r="KFR1621" s="2"/>
      <c r="KFS1621" s="2"/>
      <c r="KFT1621" s="2"/>
      <c r="KFU1621" s="2"/>
      <c r="KFV1621" s="2"/>
      <c r="KFW1621" s="2"/>
      <c r="KFX1621" s="2"/>
      <c r="KFY1621" s="18"/>
      <c r="KFZ1621" s="2"/>
      <c r="KGA1621" s="2"/>
      <c r="KGB1621" s="2"/>
      <c r="KGC1621" s="2"/>
      <c r="KGD1621" s="2"/>
      <c r="KGE1621" s="2"/>
      <c r="KGF1621" s="2"/>
      <c r="KGG1621" s="18"/>
      <c r="KGH1621" s="2"/>
      <c r="KGI1621" s="2"/>
      <c r="KGJ1621" s="2"/>
      <c r="KGK1621" s="2"/>
      <c r="KGL1621" s="2"/>
      <c r="KGM1621" s="2"/>
      <c r="KGN1621" s="2"/>
      <c r="KGO1621" s="18"/>
      <c r="KGP1621" s="2"/>
      <c r="KGQ1621" s="2"/>
      <c r="KGR1621" s="2"/>
      <c r="KGS1621" s="2"/>
      <c r="KGT1621" s="2"/>
      <c r="KGU1621" s="2"/>
      <c r="KGV1621" s="2"/>
      <c r="KGW1621" s="18"/>
      <c r="KGX1621" s="2"/>
      <c r="KGY1621" s="2"/>
      <c r="KGZ1621" s="2"/>
      <c r="KHA1621" s="2"/>
      <c r="KHB1621" s="2"/>
      <c r="KHC1621" s="2"/>
      <c r="KHD1621" s="2"/>
      <c r="KHE1621" s="18"/>
      <c r="KHF1621" s="2"/>
      <c r="KHG1621" s="2"/>
      <c r="KHH1621" s="2"/>
      <c r="KHI1621" s="2"/>
      <c r="KHJ1621" s="2"/>
      <c r="KHK1621" s="2"/>
      <c r="KHL1621" s="2"/>
      <c r="KHM1621" s="18"/>
      <c r="KHN1621" s="2"/>
      <c r="KHO1621" s="2"/>
      <c r="KHP1621" s="2"/>
      <c r="KHQ1621" s="2"/>
      <c r="KHR1621" s="2"/>
      <c r="KHS1621" s="2"/>
      <c r="KHT1621" s="2"/>
      <c r="KHU1621" s="18"/>
      <c r="KHV1621" s="2"/>
      <c r="KHW1621" s="2"/>
      <c r="KHX1621" s="2"/>
      <c r="KHY1621" s="2"/>
      <c r="KHZ1621" s="2"/>
      <c r="KIA1621" s="2"/>
      <c r="KIB1621" s="2"/>
      <c r="KIC1621" s="18"/>
      <c r="KID1621" s="2"/>
      <c r="KIE1621" s="2"/>
      <c r="KIF1621" s="2"/>
      <c r="KIG1621" s="2"/>
      <c r="KIH1621" s="2"/>
      <c r="KII1621" s="2"/>
      <c r="KIJ1621" s="2"/>
      <c r="KIK1621" s="18"/>
      <c r="KIL1621" s="2"/>
      <c r="KIM1621" s="2"/>
      <c r="KIN1621" s="2"/>
      <c r="KIO1621" s="2"/>
      <c r="KIP1621" s="2"/>
      <c r="KIQ1621" s="2"/>
      <c r="KIR1621" s="2"/>
      <c r="KIS1621" s="18"/>
      <c r="KIT1621" s="2"/>
      <c r="KIU1621" s="2"/>
      <c r="KIV1621" s="2"/>
      <c r="KIW1621" s="2"/>
      <c r="KIX1621" s="2"/>
      <c r="KIY1621" s="2"/>
      <c r="KIZ1621" s="2"/>
      <c r="KJA1621" s="18"/>
      <c r="KJB1621" s="2"/>
      <c r="KJC1621" s="2"/>
      <c r="KJD1621" s="2"/>
      <c r="KJE1621" s="2"/>
      <c r="KJF1621" s="2"/>
      <c r="KJG1621" s="2"/>
      <c r="KJH1621" s="2"/>
      <c r="KJI1621" s="18"/>
      <c r="KJJ1621" s="2"/>
      <c r="KJK1621" s="2"/>
      <c r="KJL1621" s="2"/>
      <c r="KJM1621" s="2"/>
      <c r="KJN1621" s="2"/>
      <c r="KJO1621" s="2"/>
      <c r="KJP1621" s="2"/>
      <c r="KJQ1621" s="18"/>
      <c r="KJR1621" s="2"/>
      <c r="KJS1621" s="2"/>
      <c r="KJT1621" s="2"/>
      <c r="KJU1621" s="2"/>
      <c r="KJV1621" s="2"/>
      <c r="KJW1621" s="2"/>
      <c r="KJX1621" s="2"/>
      <c r="KJY1621" s="18"/>
      <c r="KJZ1621" s="2"/>
      <c r="KKA1621" s="2"/>
      <c r="KKB1621" s="2"/>
      <c r="KKC1621" s="2"/>
      <c r="KKD1621" s="2"/>
      <c r="KKE1621" s="2"/>
      <c r="KKF1621" s="2"/>
      <c r="KKG1621" s="18"/>
      <c r="KKH1621" s="2"/>
      <c r="KKI1621" s="2"/>
      <c r="KKJ1621" s="2"/>
      <c r="KKK1621" s="2"/>
      <c r="KKL1621" s="2"/>
      <c r="KKM1621" s="2"/>
      <c r="KKN1621" s="2"/>
      <c r="KKO1621" s="18"/>
      <c r="KKP1621" s="2"/>
      <c r="KKQ1621" s="2"/>
      <c r="KKR1621" s="2"/>
      <c r="KKS1621" s="2"/>
      <c r="KKT1621" s="2"/>
      <c r="KKU1621" s="2"/>
      <c r="KKV1621" s="2"/>
      <c r="KKW1621" s="18"/>
      <c r="KKX1621" s="2"/>
      <c r="KKY1621" s="2"/>
      <c r="KKZ1621" s="2"/>
      <c r="KLA1621" s="2"/>
      <c r="KLB1621" s="2"/>
      <c r="KLC1621" s="2"/>
      <c r="KLD1621" s="2"/>
      <c r="KLE1621" s="18"/>
      <c r="KLF1621" s="2"/>
      <c r="KLG1621" s="2"/>
      <c r="KLH1621" s="2"/>
      <c r="KLI1621" s="2"/>
      <c r="KLJ1621" s="2"/>
      <c r="KLK1621" s="2"/>
      <c r="KLL1621" s="2"/>
      <c r="KLM1621" s="18"/>
      <c r="KLN1621" s="2"/>
      <c r="KLO1621" s="2"/>
      <c r="KLP1621" s="2"/>
      <c r="KLQ1621" s="2"/>
      <c r="KLR1621" s="2"/>
      <c r="KLS1621" s="2"/>
      <c r="KLT1621" s="2"/>
      <c r="KLU1621" s="18"/>
      <c r="KLV1621" s="2"/>
      <c r="KLW1621" s="2"/>
      <c r="KLX1621" s="2"/>
      <c r="KLY1621" s="2"/>
      <c r="KLZ1621" s="2"/>
      <c r="KMA1621" s="2"/>
      <c r="KMB1621" s="2"/>
      <c r="KMC1621" s="18"/>
      <c r="KMD1621" s="2"/>
      <c r="KME1621" s="2"/>
      <c r="KMF1621" s="2"/>
      <c r="KMG1621" s="2"/>
      <c r="KMH1621" s="2"/>
      <c r="KMI1621" s="2"/>
      <c r="KMJ1621" s="2"/>
      <c r="KMK1621" s="18"/>
      <c r="KML1621" s="2"/>
      <c r="KMM1621" s="2"/>
      <c r="KMN1621" s="2"/>
      <c r="KMO1621" s="2"/>
      <c r="KMP1621" s="2"/>
      <c r="KMQ1621" s="2"/>
      <c r="KMR1621" s="2"/>
      <c r="KMS1621" s="18"/>
      <c r="KMT1621" s="2"/>
      <c r="KMU1621" s="2"/>
      <c r="KMV1621" s="2"/>
      <c r="KMW1621" s="2"/>
      <c r="KMX1621" s="2"/>
      <c r="KMY1621" s="2"/>
      <c r="KMZ1621" s="2"/>
      <c r="KNA1621" s="18"/>
      <c r="KNB1621" s="2"/>
      <c r="KNC1621" s="2"/>
      <c r="KND1621" s="2"/>
      <c r="KNE1621" s="2"/>
      <c r="KNF1621" s="2"/>
      <c r="KNG1621" s="2"/>
      <c r="KNH1621" s="2"/>
      <c r="KNI1621" s="18"/>
      <c r="KNJ1621" s="2"/>
      <c r="KNK1621" s="2"/>
      <c r="KNL1621" s="2"/>
      <c r="KNM1621" s="2"/>
      <c r="KNN1621" s="2"/>
      <c r="KNO1621" s="2"/>
      <c r="KNP1621" s="2"/>
      <c r="KNQ1621" s="18"/>
      <c r="KNR1621" s="2"/>
      <c r="KNS1621" s="2"/>
      <c r="KNT1621" s="2"/>
      <c r="KNU1621" s="2"/>
      <c r="KNV1621" s="2"/>
      <c r="KNW1621" s="2"/>
      <c r="KNX1621" s="2"/>
      <c r="KNY1621" s="18"/>
      <c r="KNZ1621" s="2"/>
      <c r="KOA1621" s="2"/>
      <c r="KOB1621" s="2"/>
      <c r="KOC1621" s="2"/>
      <c r="KOD1621" s="2"/>
      <c r="KOE1621" s="2"/>
      <c r="KOF1621" s="2"/>
      <c r="KOG1621" s="18"/>
      <c r="KOH1621" s="2"/>
      <c r="KOI1621" s="2"/>
      <c r="KOJ1621" s="2"/>
      <c r="KOK1621" s="2"/>
      <c r="KOL1621" s="2"/>
      <c r="KOM1621" s="2"/>
      <c r="KON1621" s="2"/>
      <c r="KOO1621" s="18"/>
      <c r="KOP1621" s="2"/>
      <c r="KOQ1621" s="2"/>
      <c r="KOR1621" s="2"/>
      <c r="KOS1621" s="2"/>
      <c r="KOT1621" s="2"/>
      <c r="KOU1621" s="2"/>
      <c r="KOV1621" s="2"/>
      <c r="KOW1621" s="18"/>
      <c r="KOX1621" s="2"/>
      <c r="KOY1621" s="2"/>
      <c r="KOZ1621" s="2"/>
      <c r="KPA1621" s="2"/>
      <c r="KPB1621" s="2"/>
      <c r="KPC1621" s="2"/>
      <c r="KPD1621" s="2"/>
      <c r="KPE1621" s="18"/>
      <c r="KPF1621" s="2"/>
      <c r="KPG1621" s="2"/>
      <c r="KPH1621" s="2"/>
      <c r="KPI1621" s="2"/>
      <c r="KPJ1621" s="2"/>
      <c r="KPK1621" s="2"/>
      <c r="KPL1621" s="2"/>
      <c r="KPM1621" s="18"/>
      <c r="KPN1621" s="2"/>
      <c r="KPO1621" s="2"/>
      <c r="KPP1621" s="2"/>
      <c r="KPQ1621" s="2"/>
      <c r="KPR1621" s="2"/>
      <c r="KPS1621" s="2"/>
      <c r="KPT1621" s="2"/>
      <c r="KPU1621" s="18"/>
      <c r="KPV1621" s="2"/>
      <c r="KPW1621" s="2"/>
      <c r="KPX1621" s="2"/>
      <c r="KPY1621" s="2"/>
      <c r="KPZ1621" s="2"/>
      <c r="KQA1621" s="2"/>
      <c r="KQB1621" s="2"/>
      <c r="KQC1621" s="18"/>
      <c r="KQD1621" s="2"/>
      <c r="KQE1621" s="2"/>
      <c r="KQF1621" s="2"/>
      <c r="KQG1621" s="2"/>
      <c r="KQH1621" s="2"/>
      <c r="KQI1621" s="2"/>
      <c r="KQJ1621" s="2"/>
      <c r="KQK1621" s="18"/>
      <c r="KQL1621" s="2"/>
      <c r="KQM1621" s="2"/>
      <c r="KQN1621" s="2"/>
      <c r="KQO1621" s="2"/>
      <c r="KQP1621" s="2"/>
      <c r="KQQ1621" s="2"/>
      <c r="KQR1621" s="2"/>
      <c r="KQS1621" s="18"/>
      <c r="KQT1621" s="2"/>
      <c r="KQU1621" s="2"/>
      <c r="KQV1621" s="2"/>
      <c r="KQW1621" s="2"/>
      <c r="KQX1621" s="2"/>
      <c r="KQY1621" s="2"/>
      <c r="KQZ1621" s="2"/>
      <c r="KRA1621" s="18"/>
      <c r="KRB1621" s="2"/>
      <c r="KRC1621" s="2"/>
      <c r="KRD1621" s="2"/>
      <c r="KRE1621" s="2"/>
      <c r="KRF1621" s="2"/>
      <c r="KRG1621" s="2"/>
      <c r="KRH1621" s="2"/>
      <c r="KRI1621" s="18"/>
      <c r="KRJ1621" s="2"/>
      <c r="KRK1621" s="2"/>
      <c r="KRL1621" s="2"/>
      <c r="KRM1621" s="2"/>
      <c r="KRN1621" s="2"/>
      <c r="KRO1621" s="2"/>
      <c r="KRP1621" s="2"/>
      <c r="KRQ1621" s="18"/>
      <c r="KRR1621" s="2"/>
      <c r="KRS1621" s="2"/>
      <c r="KRT1621" s="2"/>
      <c r="KRU1621" s="2"/>
      <c r="KRV1621" s="2"/>
      <c r="KRW1621" s="2"/>
      <c r="KRX1621" s="2"/>
      <c r="KRY1621" s="18"/>
      <c r="KRZ1621" s="2"/>
      <c r="KSA1621" s="2"/>
      <c r="KSB1621" s="2"/>
      <c r="KSC1621" s="2"/>
      <c r="KSD1621" s="2"/>
      <c r="KSE1621" s="2"/>
      <c r="KSF1621" s="2"/>
      <c r="KSG1621" s="18"/>
      <c r="KSH1621" s="2"/>
      <c r="KSI1621" s="2"/>
      <c r="KSJ1621" s="2"/>
      <c r="KSK1621" s="2"/>
      <c r="KSL1621" s="2"/>
      <c r="KSM1621" s="2"/>
      <c r="KSN1621" s="2"/>
      <c r="KSO1621" s="18"/>
      <c r="KSP1621" s="2"/>
      <c r="KSQ1621" s="2"/>
      <c r="KSR1621" s="2"/>
      <c r="KSS1621" s="2"/>
      <c r="KST1621" s="2"/>
      <c r="KSU1621" s="2"/>
      <c r="KSV1621" s="2"/>
      <c r="KSW1621" s="18"/>
      <c r="KSX1621" s="2"/>
      <c r="KSY1621" s="2"/>
      <c r="KSZ1621" s="2"/>
      <c r="KTA1621" s="2"/>
      <c r="KTB1621" s="2"/>
      <c r="KTC1621" s="2"/>
      <c r="KTD1621" s="2"/>
      <c r="KTE1621" s="18"/>
      <c r="KTF1621" s="2"/>
      <c r="KTG1621" s="2"/>
      <c r="KTH1621" s="2"/>
      <c r="KTI1621" s="2"/>
      <c r="KTJ1621" s="2"/>
      <c r="KTK1621" s="2"/>
      <c r="KTL1621" s="2"/>
      <c r="KTM1621" s="18"/>
      <c r="KTN1621" s="2"/>
      <c r="KTO1621" s="2"/>
      <c r="KTP1621" s="2"/>
      <c r="KTQ1621" s="2"/>
      <c r="KTR1621" s="2"/>
      <c r="KTS1621" s="2"/>
      <c r="KTT1621" s="2"/>
      <c r="KTU1621" s="18"/>
      <c r="KTV1621" s="2"/>
      <c r="KTW1621" s="2"/>
      <c r="KTX1621" s="2"/>
      <c r="KTY1621" s="2"/>
      <c r="KTZ1621" s="2"/>
      <c r="KUA1621" s="2"/>
      <c r="KUB1621" s="2"/>
      <c r="KUC1621" s="18"/>
      <c r="KUD1621" s="2"/>
      <c r="KUE1621" s="2"/>
      <c r="KUF1621" s="2"/>
      <c r="KUG1621" s="2"/>
      <c r="KUH1621" s="2"/>
      <c r="KUI1621" s="2"/>
      <c r="KUJ1621" s="2"/>
      <c r="KUK1621" s="18"/>
      <c r="KUL1621" s="2"/>
      <c r="KUM1621" s="2"/>
      <c r="KUN1621" s="2"/>
      <c r="KUO1621" s="2"/>
      <c r="KUP1621" s="2"/>
      <c r="KUQ1621" s="2"/>
      <c r="KUR1621" s="2"/>
      <c r="KUS1621" s="18"/>
      <c r="KUT1621" s="2"/>
      <c r="KUU1621" s="2"/>
      <c r="KUV1621" s="2"/>
      <c r="KUW1621" s="2"/>
      <c r="KUX1621" s="2"/>
      <c r="KUY1621" s="2"/>
      <c r="KUZ1621" s="2"/>
      <c r="KVA1621" s="18"/>
      <c r="KVB1621" s="2"/>
      <c r="KVC1621" s="2"/>
      <c r="KVD1621" s="2"/>
      <c r="KVE1621" s="2"/>
      <c r="KVF1621" s="2"/>
      <c r="KVG1621" s="2"/>
      <c r="KVH1621" s="2"/>
      <c r="KVI1621" s="18"/>
      <c r="KVJ1621" s="2"/>
      <c r="KVK1621" s="2"/>
      <c r="KVL1621" s="2"/>
      <c r="KVM1621" s="2"/>
      <c r="KVN1621" s="2"/>
      <c r="KVO1621" s="2"/>
      <c r="KVP1621" s="2"/>
      <c r="KVQ1621" s="18"/>
      <c r="KVR1621" s="2"/>
      <c r="KVS1621" s="2"/>
      <c r="KVT1621" s="2"/>
      <c r="KVU1621" s="2"/>
      <c r="KVV1621" s="2"/>
      <c r="KVW1621" s="2"/>
      <c r="KVX1621" s="2"/>
      <c r="KVY1621" s="18"/>
      <c r="KVZ1621" s="2"/>
      <c r="KWA1621" s="2"/>
      <c r="KWB1621" s="2"/>
      <c r="KWC1621" s="2"/>
      <c r="KWD1621" s="2"/>
      <c r="KWE1621" s="2"/>
      <c r="KWF1621" s="2"/>
      <c r="KWG1621" s="18"/>
      <c r="KWH1621" s="2"/>
      <c r="KWI1621" s="2"/>
      <c r="KWJ1621" s="2"/>
      <c r="KWK1621" s="2"/>
      <c r="KWL1621" s="2"/>
      <c r="KWM1621" s="2"/>
      <c r="KWN1621" s="2"/>
      <c r="KWO1621" s="18"/>
      <c r="KWP1621" s="2"/>
      <c r="KWQ1621" s="2"/>
      <c r="KWR1621" s="2"/>
      <c r="KWS1621" s="2"/>
      <c r="KWT1621" s="2"/>
      <c r="KWU1621" s="2"/>
      <c r="KWV1621" s="2"/>
      <c r="KWW1621" s="18"/>
      <c r="KWX1621" s="2"/>
      <c r="KWY1621" s="2"/>
      <c r="KWZ1621" s="2"/>
      <c r="KXA1621" s="2"/>
      <c r="KXB1621" s="2"/>
      <c r="KXC1621" s="2"/>
      <c r="KXD1621" s="2"/>
      <c r="KXE1621" s="18"/>
      <c r="KXF1621" s="2"/>
      <c r="KXG1621" s="2"/>
      <c r="KXH1621" s="2"/>
      <c r="KXI1621" s="2"/>
      <c r="KXJ1621" s="2"/>
      <c r="KXK1621" s="2"/>
      <c r="KXL1621" s="2"/>
      <c r="KXM1621" s="18"/>
      <c r="KXN1621" s="2"/>
      <c r="KXO1621" s="2"/>
      <c r="KXP1621" s="2"/>
      <c r="KXQ1621" s="2"/>
      <c r="KXR1621" s="2"/>
      <c r="KXS1621" s="2"/>
      <c r="KXT1621" s="2"/>
      <c r="KXU1621" s="18"/>
      <c r="KXV1621" s="2"/>
      <c r="KXW1621" s="2"/>
      <c r="KXX1621" s="2"/>
      <c r="KXY1621" s="2"/>
      <c r="KXZ1621" s="2"/>
      <c r="KYA1621" s="2"/>
      <c r="KYB1621" s="2"/>
      <c r="KYC1621" s="18"/>
      <c r="KYD1621" s="2"/>
      <c r="KYE1621" s="2"/>
      <c r="KYF1621" s="2"/>
      <c r="KYG1621" s="2"/>
      <c r="KYH1621" s="2"/>
      <c r="KYI1621" s="2"/>
      <c r="KYJ1621" s="2"/>
      <c r="KYK1621" s="18"/>
      <c r="KYL1621" s="2"/>
      <c r="KYM1621" s="2"/>
      <c r="KYN1621" s="2"/>
      <c r="KYO1621" s="2"/>
      <c r="KYP1621" s="2"/>
      <c r="KYQ1621" s="2"/>
      <c r="KYR1621" s="2"/>
      <c r="KYS1621" s="18"/>
      <c r="KYT1621" s="2"/>
      <c r="KYU1621" s="2"/>
      <c r="KYV1621" s="2"/>
      <c r="KYW1621" s="2"/>
      <c r="KYX1621" s="2"/>
      <c r="KYY1621" s="2"/>
      <c r="KYZ1621" s="2"/>
      <c r="KZA1621" s="18"/>
      <c r="KZB1621" s="2"/>
      <c r="KZC1621" s="2"/>
      <c r="KZD1621" s="2"/>
      <c r="KZE1621" s="2"/>
      <c r="KZF1621" s="2"/>
      <c r="KZG1621" s="2"/>
      <c r="KZH1621" s="2"/>
      <c r="KZI1621" s="18"/>
      <c r="KZJ1621" s="2"/>
      <c r="KZK1621" s="2"/>
      <c r="KZL1621" s="2"/>
      <c r="KZM1621" s="2"/>
      <c r="KZN1621" s="2"/>
      <c r="KZO1621" s="2"/>
      <c r="KZP1621" s="2"/>
      <c r="KZQ1621" s="18"/>
      <c r="KZR1621" s="2"/>
      <c r="KZS1621" s="2"/>
      <c r="KZT1621" s="2"/>
      <c r="KZU1621" s="2"/>
      <c r="KZV1621" s="2"/>
      <c r="KZW1621" s="2"/>
      <c r="KZX1621" s="2"/>
      <c r="KZY1621" s="18"/>
      <c r="KZZ1621" s="2"/>
      <c r="LAA1621" s="2"/>
      <c r="LAB1621" s="2"/>
      <c r="LAC1621" s="2"/>
      <c r="LAD1621" s="2"/>
      <c r="LAE1621" s="2"/>
      <c r="LAF1621" s="2"/>
      <c r="LAG1621" s="18"/>
      <c r="LAH1621" s="2"/>
      <c r="LAI1621" s="2"/>
      <c r="LAJ1621" s="2"/>
      <c r="LAK1621" s="2"/>
      <c r="LAL1621" s="2"/>
      <c r="LAM1621" s="2"/>
      <c r="LAN1621" s="2"/>
      <c r="LAO1621" s="18"/>
      <c r="LAP1621" s="2"/>
      <c r="LAQ1621" s="2"/>
      <c r="LAR1621" s="2"/>
      <c r="LAS1621" s="2"/>
      <c r="LAT1621" s="2"/>
      <c r="LAU1621" s="2"/>
      <c r="LAV1621" s="2"/>
      <c r="LAW1621" s="18"/>
      <c r="LAX1621" s="2"/>
      <c r="LAY1621" s="2"/>
      <c r="LAZ1621" s="2"/>
      <c r="LBA1621" s="2"/>
      <c r="LBB1621" s="2"/>
      <c r="LBC1621" s="2"/>
      <c r="LBD1621" s="2"/>
      <c r="LBE1621" s="18"/>
      <c r="LBF1621" s="2"/>
      <c r="LBG1621" s="2"/>
      <c r="LBH1621" s="2"/>
      <c r="LBI1621" s="2"/>
      <c r="LBJ1621" s="2"/>
      <c r="LBK1621" s="2"/>
      <c r="LBL1621" s="2"/>
      <c r="LBM1621" s="18"/>
      <c r="LBN1621" s="2"/>
      <c r="LBO1621" s="2"/>
      <c r="LBP1621" s="2"/>
      <c r="LBQ1621" s="2"/>
      <c r="LBR1621" s="2"/>
      <c r="LBS1621" s="2"/>
      <c r="LBT1621" s="2"/>
      <c r="LBU1621" s="18"/>
      <c r="LBV1621" s="2"/>
      <c r="LBW1621" s="2"/>
      <c r="LBX1621" s="2"/>
      <c r="LBY1621" s="2"/>
      <c r="LBZ1621" s="2"/>
      <c r="LCA1621" s="2"/>
      <c r="LCB1621" s="2"/>
      <c r="LCC1621" s="18"/>
      <c r="LCD1621" s="2"/>
      <c r="LCE1621" s="2"/>
      <c r="LCF1621" s="2"/>
      <c r="LCG1621" s="2"/>
      <c r="LCH1621" s="2"/>
      <c r="LCI1621" s="2"/>
      <c r="LCJ1621" s="2"/>
      <c r="LCK1621" s="18"/>
      <c r="LCL1621" s="2"/>
      <c r="LCM1621" s="2"/>
      <c r="LCN1621" s="2"/>
      <c r="LCO1621" s="2"/>
      <c r="LCP1621" s="2"/>
      <c r="LCQ1621" s="2"/>
      <c r="LCR1621" s="2"/>
      <c r="LCS1621" s="18"/>
      <c r="LCT1621" s="2"/>
      <c r="LCU1621" s="2"/>
      <c r="LCV1621" s="2"/>
      <c r="LCW1621" s="2"/>
      <c r="LCX1621" s="2"/>
      <c r="LCY1621" s="2"/>
      <c r="LCZ1621" s="2"/>
      <c r="LDA1621" s="18"/>
      <c r="LDB1621" s="2"/>
      <c r="LDC1621" s="2"/>
      <c r="LDD1621" s="2"/>
      <c r="LDE1621" s="2"/>
      <c r="LDF1621" s="2"/>
      <c r="LDG1621" s="2"/>
      <c r="LDH1621" s="2"/>
      <c r="LDI1621" s="18"/>
      <c r="LDJ1621" s="2"/>
      <c r="LDK1621" s="2"/>
      <c r="LDL1621" s="2"/>
      <c r="LDM1621" s="2"/>
      <c r="LDN1621" s="2"/>
      <c r="LDO1621" s="2"/>
      <c r="LDP1621" s="2"/>
      <c r="LDQ1621" s="18"/>
      <c r="LDR1621" s="2"/>
      <c r="LDS1621" s="2"/>
      <c r="LDT1621" s="2"/>
      <c r="LDU1621" s="2"/>
      <c r="LDV1621" s="2"/>
      <c r="LDW1621" s="2"/>
      <c r="LDX1621" s="2"/>
      <c r="LDY1621" s="18"/>
      <c r="LDZ1621" s="2"/>
      <c r="LEA1621" s="2"/>
      <c r="LEB1621" s="2"/>
      <c r="LEC1621" s="2"/>
      <c r="LED1621" s="2"/>
      <c r="LEE1621" s="2"/>
      <c r="LEF1621" s="2"/>
      <c r="LEG1621" s="18"/>
      <c r="LEH1621" s="2"/>
      <c r="LEI1621" s="2"/>
      <c r="LEJ1621" s="2"/>
      <c r="LEK1621" s="2"/>
      <c r="LEL1621" s="2"/>
      <c r="LEM1621" s="2"/>
      <c r="LEN1621" s="2"/>
      <c r="LEO1621" s="18"/>
      <c r="LEP1621" s="2"/>
      <c r="LEQ1621" s="2"/>
      <c r="LER1621" s="2"/>
      <c r="LES1621" s="2"/>
      <c r="LET1621" s="2"/>
      <c r="LEU1621" s="2"/>
      <c r="LEV1621" s="2"/>
      <c r="LEW1621" s="18"/>
      <c r="LEX1621" s="2"/>
      <c r="LEY1621" s="2"/>
      <c r="LEZ1621" s="2"/>
      <c r="LFA1621" s="2"/>
      <c r="LFB1621" s="2"/>
      <c r="LFC1621" s="2"/>
      <c r="LFD1621" s="2"/>
      <c r="LFE1621" s="18"/>
      <c r="LFF1621" s="2"/>
      <c r="LFG1621" s="2"/>
      <c r="LFH1621" s="2"/>
      <c r="LFI1621" s="2"/>
      <c r="LFJ1621" s="2"/>
      <c r="LFK1621" s="2"/>
      <c r="LFL1621" s="2"/>
      <c r="LFM1621" s="18"/>
      <c r="LFN1621" s="2"/>
      <c r="LFO1621" s="2"/>
      <c r="LFP1621" s="2"/>
      <c r="LFQ1621" s="2"/>
      <c r="LFR1621" s="2"/>
      <c r="LFS1621" s="2"/>
      <c r="LFT1621" s="2"/>
      <c r="LFU1621" s="18"/>
      <c r="LFV1621" s="2"/>
      <c r="LFW1621" s="2"/>
      <c r="LFX1621" s="2"/>
      <c r="LFY1621" s="2"/>
      <c r="LFZ1621" s="2"/>
      <c r="LGA1621" s="2"/>
      <c r="LGB1621" s="2"/>
      <c r="LGC1621" s="18"/>
      <c r="LGD1621" s="2"/>
      <c r="LGE1621" s="2"/>
      <c r="LGF1621" s="2"/>
      <c r="LGG1621" s="2"/>
      <c r="LGH1621" s="2"/>
      <c r="LGI1621" s="2"/>
      <c r="LGJ1621" s="2"/>
      <c r="LGK1621" s="18"/>
      <c r="LGL1621" s="2"/>
      <c r="LGM1621" s="2"/>
      <c r="LGN1621" s="2"/>
      <c r="LGO1621" s="2"/>
      <c r="LGP1621" s="2"/>
      <c r="LGQ1621" s="2"/>
      <c r="LGR1621" s="2"/>
      <c r="LGS1621" s="18"/>
      <c r="LGT1621" s="2"/>
      <c r="LGU1621" s="2"/>
      <c r="LGV1621" s="2"/>
      <c r="LGW1621" s="2"/>
      <c r="LGX1621" s="2"/>
      <c r="LGY1621" s="2"/>
      <c r="LGZ1621" s="2"/>
      <c r="LHA1621" s="18"/>
      <c r="LHB1621" s="2"/>
      <c r="LHC1621" s="2"/>
      <c r="LHD1621" s="2"/>
      <c r="LHE1621" s="2"/>
      <c r="LHF1621" s="2"/>
      <c r="LHG1621" s="2"/>
      <c r="LHH1621" s="2"/>
      <c r="LHI1621" s="18"/>
      <c r="LHJ1621" s="2"/>
      <c r="LHK1621" s="2"/>
      <c r="LHL1621" s="2"/>
      <c r="LHM1621" s="2"/>
      <c r="LHN1621" s="2"/>
      <c r="LHO1621" s="2"/>
      <c r="LHP1621" s="2"/>
      <c r="LHQ1621" s="18"/>
      <c r="LHR1621" s="2"/>
      <c r="LHS1621" s="2"/>
      <c r="LHT1621" s="2"/>
      <c r="LHU1621" s="2"/>
      <c r="LHV1621" s="2"/>
      <c r="LHW1621" s="2"/>
      <c r="LHX1621" s="2"/>
      <c r="LHY1621" s="18"/>
      <c r="LHZ1621" s="2"/>
      <c r="LIA1621" s="2"/>
      <c r="LIB1621" s="2"/>
      <c r="LIC1621" s="2"/>
      <c r="LID1621" s="2"/>
      <c r="LIE1621" s="2"/>
      <c r="LIF1621" s="2"/>
      <c r="LIG1621" s="18"/>
      <c r="LIH1621" s="2"/>
      <c r="LII1621" s="2"/>
      <c r="LIJ1621" s="2"/>
      <c r="LIK1621" s="2"/>
      <c r="LIL1621" s="2"/>
      <c r="LIM1621" s="2"/>
      <c r="LIN1621" s="2"/>
      <c r="LIO1621" s="18"/>
      <c r="LIP1621" s="2"/>
      <c r="LIQ1621" s="2"/>
      <c r="LIR1621" s="2"/>
      <c r="LIS1621" s="2"/>
      <c r="LIT1621" s="2"/>
      <c r="LIU1621" s="2"/>
      <c r="LIV1621" s="2"/>
      <c r="LIW1621" s="18"/>
      <c r="LIX1621" s="2"/>
      <c r="LIY1621" s="2"/>
      <c r="LIZ1621" s="2"/>
      <c r="LJA1621" s="2"/>
      <c r="LJB1621" s="2"/>
      <c r="LJC1621" s="2"/>
      <c r="LJD1621" s="2"/>
      <c r="LJE1621" s="18"/>
      <c r="LJF1621" s="2"/>
      <c r="LJG1621" s="2"/>
      <c r="LJH1621" s="2"/>
      <c r="LJI1621" s="2"/>
      <c r="LJJ1621" s="2"/>
      <c r="LJK1621" s="2"/>
      <c r="LJL1621" s="2"/>
      <c r="LJM1621" s="18"/>
      <c r="LJN1621" s="2"/>
      <c r="LJO1621" s="2"/>
      <c r="LJP1621" s="2"/>
      <c r="LJQ1621" s="2"/>
      <c r="LJR1621" s="2"/>
      <c r="LJS1621" s="2"/>
      <c r="LJT1621" s="2"/>
      <c r="LJU1621" s="18"/>
      <c r="LJV1621" s="2"/>
      <c r="LJW1621" s="2"/>
      <c r="LJX1621" s="2"/>
      <c r="LJY1621" s="2"/>
      <c r="LJZ1621" s="2"/>
      <c r="LKA1621" s="2"/>
      <c r="LKB1621" s="2"/>
      <c r="LKC1621" s="18"/>
      <c r="LKD1621" s="2"/>
      <c r="LKE1621" s="2"/>
      <c r="LKF1621" s="2"/>
      <c r="LKG1621" s="2"/>
      <c r="LKH1621" s="2"/>
      <c r="LKI1621" s="2"/>
      <c r="LKJ1621" s="2"/>
      <c r="LKK1621" s="18"/>
      <c r="LKL1621" s="2"/>
      <c r="LKM1621" s="2"/>
      <c r="LKN1621" s="2"/>
      <c r="LKO1621" s="2"/>
      <c r="LKP1621" s="2"/>
      <c r="LKQ1621" s="2"/>
      <c r="LKR1621" s="2"/>
      <c r="LKS1621" s="18"/>
      <c r="LKT1621" s="2"/>
      <c r="LKU1621" s="2"/>
      <c r="LKV1621" s="2"/>
      <c r="LKW1621" s="2"/>
      <c r="LKX1621" s="2"/>
      <c r="LKY1621" s="2"/>
      <c r="LKZ1621" s="2"/>
      <c r="LLA1621" s="18"/>
      <c r="LLB1621" s="2"/>
      <c r="LLC1621" s="2"/>
      <c r="LLD1621" s="2"/>
      <c r="LLE1621" s="2"/>
      <c r="LLF1621" s="2"/>
      <c r="LLG1621" s="2"/>
      <c r="LLH1621" s="2"/>
      <c r="LLI1621" s="18"/>
      <c r="LLJ1621" s="2"/>
      <c r="LLK1621" s="2"/>
      <c r="LLL1621" s="2"/>
      <c r="LLM1621" s="2"/>
      <c r="LLN1621" s="2"/>
      <c r="LLO1621" s="2"/>
      <c r="LLP1621" s="2"/>
      <c r="LLQ1621" s="18"/>
      <c r="LLR1621" s="2"/>
      <c r="LLS1621" s="2"/>
      <c r="LLT1621" s="2"/>
      <c r="LLU1621" s="2"/>
      <c r="LLV1621" s="2"/>
      <c r="LLW1621" s="2"/>
      <c r="LLX1621" s="2"/>
      <c r="LLY1621" s="18"/>
      <c r="LLZ1621" s="2"/>
      <c r="LMA1621" s="2"/>
      <c r="LMB1621" s="2"/>
      <c r="LMC1621" s="2"/>
      <c r="LMD1621" s="2"/>
      <c r="LME1621" s="2"/>
      <c r="LMF1621" s="2"/>
      <c r="LMG1621" s="18"/>
      <c r="LMH1621" s="2"/>
      <c r="LMI1621" s="2"/>
      <c r="LMJ1621" s="2"/>
      <c r="LMK1621" s="2"/>
      <c r="LML1621" s="2"/>
      <c r="LMM1621" s="2"/>
      <c r="LMN1621" s="2"/>
      <c r="LMO1621" s="18"/>
      <c r="LMP1621" s="2"/>
      <c r="LMQ1621" s="2"/>
      <c r="LMR1621" s="2"/>
      <c r="LMS1621" s="2"/>
      <c r="LMT1621" s="2"/>
      <c r="LMU1621" s="2"/>
      <c r="LMV1621" s="2"/>
      <c r="LMW1621" s="18"/>
      <c r="LMX1621" s="2"/>
      <c r="LMY1621" s="2"/>
      <c r="LMZ1621" s="2"/>
      <c r="LNA1621" s="2"/>
      <c r="LNB1621" s="2"/>
      <c r="LNC1621" s="2"/>
      <c r="LND1621" s="2"/>
      <c r="LNE1621" s="18"/>
      <c r="LNF1621" s="2"/>
      <c r="LNG1621" s="2"/>
      <c r="LNH1621" s="2"/>
      <c r="LNI1621" s="2"/>
      <c r="LNJ1621" s="2"/>
      <c r="LNK1621" s="2"/>
      <c r="LNL1621" s="2"/>
      <c r="LNM1621" s="18"/>
      <c r="LNN1621" s="2"/>
      <c r="LNO1621" s="2"/>
      <c r="LNP1621" s="2"/>
      <c r="LNQ1621" s="2"/>
      <c r="LNR1621" s="2"/>
      <c r="LNS1621" s="2"/>
      <c r="LNT1621" s="2"/>
      <c r="LNU1621" s="18"/>
      <c r="LNV1621" s="2"/>
      <c r="LNW1621" s="2"/>
      <c r="LNX1621" s="2"/>
      <c r="LNY1621" s="2"/>
      <c r="LNZ1621" s="2"/>
      <c r="LOA1621" s="2"/>
      <c r="LOB1621" s="2"/>
      <c r="LOC1621" s="18"/>
      <c r="LOD1621" s="2"/>
      <c r="LOE1621" s="2"/>
      <c r="LOF1621" s="2"/>
      <c r="LOG1621" s="2"/>
      <c r="LOH1621" s="2"/>
      <c r="LOI1621" s="2"/>
      <c r="LOJ1621" s="2"/>
      <c r="LOK1621" s="18"/>
      <c r="LOL1621" s="2"/>
      <c r="LOM1621" s="2"/>
      <c r="LON1621" s="2"/>
      <c r="LOO1621" s="2"/>
      <c r="LOP1621" s="2"/>
      <c r="LOQ1621" s="2"/>
      <c r="LOR1621" s="2"/>
      <c r="LOS1621" s="18"/>
      <c r="LOT1621" s="2"/>
      <c r="LOU1621" s="2"/>
      <c r="LOV1621" s="2"/>
      <c r="LOW1621" s="2"/>
      <c r="LOX1621" s="2"/>
      <c r="LOY1621" s="2"/>
      <c r="LOZ1621" s="2"/>
      <c r="LPA1621" s="18"/>
      <c r="LPB1621" s="2"/>
      <c r="LPC1621" s="2"/>
      <c r="LPD1621" s="2"/>
      <c r="LPE1621" s="2"/>
      <c r="LPF1621" s="2"/>
      <c r="LPG1621" s="2"/>
      <c r="LPH1621" s="2"/>
      <c r="LPI1621" s="18"/>
      <c r="LPJ1621" s="2"/>
      <c r="LPK1621" s="2"/>
      <c r="LPL1621" s="2"/>
      <c r="LPM1621" s="2"/>
      <c r="LPN1621" s="2"/>
      <c r="LPO1621" s="2"/>
      <c r="LPP1621" s="2"/>
      <c r="LPQ1621" s="18"/>
      <c r="LPR1621" s="2"/>
      <c r="LPS1621" s="2"/>
      <c r="LPT1621" s="2"/>
      <c r="LPU1621" s="2"/>
      <c r="LPV1621" s="2"/>
      <c r="LPW1621" s="2"/>
      <c r="LPX1621" s="2"/>
      <c r="LPY1621" s="18"/>
      <c r="LPZ1621" s="2"/>
      <c r="LQA1621" s="2"/>
      <c r="LQB1621" s="2"/>
      <c r="LQC1621" s="2"/>
      <c r="LQD1621" s="2"/>
      <c r="LQE1621" s="2"/>
      <c r="LQF1621" s="2"/>
      <c r="LQG1621" s="18"/>
      <c r="LQH1621" s="2"/>
      <c r="LQI1621" s="2"/>
      <c r="LQJ1621" s="2"/>
      <c r="LQK1621" s="2"/>
      <c r="LQL1621" s="2"/>
      <c r="LQM1621" s="2"/>
      <c r="LQN1621" s="2"/>
      <c r="LQO1621" s="18"/>
      <c r="LQP1621" s="2"/>
      <c r="LQQ1621" s="2"/>
      <c r="LQR1621" s="2"/>
      <c r="LQS1621" s="2"/>
      <c r="LQT1621" s="2"/>
      <c r="LQU1621" s="2"/>
      <c r="LQV1621" s="2"/>
      <c r="LQW1621" s="18"/>
      <c r="LQX1621" s="2"/>
      <c r="LQY1621" s="2"/>
      <c r="LQZ1621" s="2"/>
      <c r="LRA1621" s="2"/>
      <c r="LRB1621" s="2"/>
      <c r="LRC1621" s="2"/>
      <c r="LRD1621" s="2"/>
      <c r="LRE1621" s="18"/>
      <c r="LRF1621" s="2"/>
      <c r="LRG1621" s="2"/>
      <c r="LRH1621" s="2"/>
      <c r="LRI1621" s="2"/>
      <c r="LRJ1621" s="2"/>
      <c r="LRK1621" s="2"/>
      <c r="LRL1621" s="2"/>
      <c r="LRM1621" s="18"/>
      <c r="LRN1621" s="2"/>
      <c r="LRO1621" s="2"/>
      <c r="LRP1621" s="2"/>
      <c r="LRQ1621" s="2"/>
      <c r="LRR1621" s="2"/>
      <c r="LRS1621" s="2"/>
      <c r="LRT1621" s="2"/>
      <c r="LRU1621" s="18"/>
      <c r="LRV1621" s="2"/>
      <c r="LRW1621" s="2"/>
      <c r="LRX1621" s="2"/>
      <c r="LRY1621" s="2"/>
      <c r="LRZ1621" s="2"/>
      <c r="LSA1621" s="2"/>
      <c r="LSB1621" s="2"/>
      <c r="LSC1621" s="18"/>
      <c r="LSD1621" s="2"/>
      <c r="LSE1621" s="2"/>
      <c r="LSF1621" s="2"/>
      <c r="LSG1621" s="2"/>
      <c r="LSH1621" s="2"/>
      <c r="LSI1621" s="2"/>
      <c r="LSJ1621" s="2"/>
      <c r="LSK1621" s="18"/>
      <c r="LSL1621" s="2"/>
      <c r="LSM1621" s="2"/>
      <c r="LSN1621" s="2"/>
      <c r="LSO1621" s="2"/>
      <c r="LSP1621" s="2"/>
      <c r="LSQ1621" s="2"/>
      <c r="LSR1621" s="2"/>
      <c r="LSS1621" s="18"/>
      <c r="LST1621" s="2"/>
      <c r="LSU1621" s="2"/>
      <c r="LSV1621" s="2"/>
      <c r="LSW1621" s="2"/>
      <c r="LSX1621" s="2"/>
      <c r="LSY1621" s="2"/>
      <c r="LSZ1621" s="2"/>
      <c r="LTA1621" s="18"/>
      <c r="LTB1621" s="2"/>
      <c r="LTC1621" s="2"/>
      <c r="LTD1621" s="2"/>
      <c r="LTE1621" s="2"/>
      <c r="LTF1621" s="2"/>
      <c r="LTG1621" s="2"/>
      <c r="LTH1621" s="2"/>
      <c r="LTI1621" s="18"/>
      <c r="LTJ1621" s="2"/>
      <c r="LTK1621" s="2"/>
      <c r="LTL1621" s="2"/>
      <c r="LTM1621" s="2"/>
      <c r="LTN1621" s="2"/>
      <c r="LTO1621" s="2"/>
      <c r="LTP1621" s="2"/>
      <c r="LTQ1621" s="18"/>
      <c r="LTR1621" s="2"/>
      <c r="LTS1621" s="2"/>
      <c r="LTT1621" s="2"/>
      <c r="LTU1621" s="2"/>
      <c r="LTV1621" s="2"/>
      <c r="LTW1621" s="2"/>
      <c r="LTX1621" s="2"/>
      <c r="LTY1621" s="18"/>
      <c r="LTZ1621" s="2"/>
      <c r="LUA1621" s="2"/>
      <c r="LUB1621" s="2"/>
      <c r="LUC1621" s="2"/>
      <c r="LUD1621" s="2"/>
      <c r="LUE1621" s="2"/>
      <c r="LUF1621" s="2"/>
      <c r="LUG1621" s="18"/>
      <c r="LUH1621" s="2"/>
      <c r="LUI1621" s="2"/>
      <c r="LUJ1621" s="2"/>
      <c r="LUK1621" s="2"/>
      <c r="LUL1621" s="2"/>
      <c r="LUM1621" s="2"/>
      <c r="LUN1621" s="2"/>
      <c r="LUO1621" s="18"/>
      <c r="LUP1621" s="2"/>
      <c r="LUQ1621" s="2"/>
      <c r="LUR1621" s="2"/>
      <c r="LUS1621" s="2"/>
      <c r="LUT1621" s="2"/>
      <c r="LUU1621" s="2"/>
      <c r="LUV1621" s="2"/>
      <c r="LUW1621" s="18"/>
      <c r="LUX1621" s="2"/>
      <c r="LUY1621" s="2"/>
      <c r="LUZ1621" s="2"/>
      <c r="LVA1621" s="2"/>
      <c r="LVB1621" s="2"/>
      <c r="LVC1621" s="2"/>
      <c r="LVD1621" s="2"/>
      <c r="LVE1621" s="18"/>
      <c r="LVF1621" s="2"/>
      <c r="LVG1621" s="2"/>
      <c r="LVH1621" s="2"/>
      <c r="LVI1621" s="2"/>
      <c r="LVJ1621" s="2"/>
      <c r="LVK1621" s="2"/>
      <c r="LVL1621" s="2"/>
      <c r="LVM1621" s="18"/>
      <c r="LVN1621" s="2"/>
      <c r="LVO1621" s="2"/>
      <c r="LVP1621" s="2"/>
      <c r="LVQ1621" s="2"/>
      <c r="LVR1621" s="2"/>
      <c r="LVS1621" s="2"/>
      <c r="LVT1621" s="2"/>
      <c r="LVU1621" s="18"/>
      <c r="LVV1621" s="2"/>
      <c r="LVW1621" s="2"/>
      <c r="LVX1621" s="2"/>
      <c r="LVY1621" s="2"/>
      <c r="LVZ1621" s="2"/>
      <c r="LWA1621" s="2"/>
      <c r="LWB1621" s="2"/>
      <c r="LWC1621" s="18"/>
      <c r="LWD1621" s="2"/>
      <c r="LWE1621" s="2"/>
      <c r="LWF1621" s="2"/>
      <c r="LWG1621" s="2"/>
      <c r="LWH1621" s="2"/>
      <c r="LWI1621" s="2"/>
      <c r="LWJ1621" s="2"/>
      <c r="LWK1621" s="18"/>
      <c r="LWL1621" s="2"/>
      <c r="LWM1621" s="2"/>
      <c r="LWN1621" s="2"/>
      <c r="LWO1621" s="2"/>
      <c r="LWP1621" s="2"/>
      <c r="LWQ1621" s="2"/>
      <c r="LWR1621" s="2"/>
      <c r="LWS1621" s="18"/>
      <c r="LWT1621" s="2"/>
      <c r="LWU1621" s="2"/>
      <c r="LWV1621" s="2"/>
      <c r="LWW1621" s="2"/>
      <c r="LWX1621" s="2"/>
      <c r="LWY1621" s="2"/>
      <c r="LWZ1621" s="2"/>
      <c r="LXA1621" s="18"/>
      <c r="LXB1621" s="2"/>
      <c r="LXC1621" s="2"/>
      <c r="LXD1621" s="2"/>
      <c r="LXE1621" s="2"/>
      <c r="LXF1621" s="2"/>
      <c r="LXG1621" s="2"/>
      <c r="LXH1621" s="2"/>
      <c r="LXI1621" s="18"/>
      <c r="LXJ1621" s="2"/>
      <c r="LXK1621" s="2"/>
      <c r="LXL1621" s="2"/>
      <c r="LXM1621" s="2"/>
      <c r="LXN1621" s="2"/>
      <c r="LXO1621" s="2"/>
      <c r="LXP1621" s="2"/>
      <c r="LXQ1621" s="18"/>
      <c r="LXR1621" s="2"/>
      <c r="LXS1621" s="2"/>
      <c r="LXT1621" s="2"/>
      <c r="LXU1621" s="2"/>
      <c r="LXV1621" s="2"/>
      <c r="LXW1621" s="2"/>
      <c r="LXX1621" s="2"/>
      <c r="LXY1621" s="18"/>
      <c r="LXZ1621" s="2"/>
      <c r="LYA1621" s="2"/>
      <c r="LYB1621" s="2"/>
      <c r="LYC1621" s="2"/>
      <c r="LYD1621" s="2"/>
      <c r="LYE1621" s="2"/>
      <c r="LYF1621" s="2"/>
      <c r="LYG1621" s="18"/>
      <c r="LYH1621" s="2"/>
      <c r="LYI1621" s="2"/>
      <c r="LYJ1621" s="2"/>
      <c r="LYK1621" s="2"/>
      <c r="LYL1621" s="2"/>
      <c r="LYM1621" s="2"/>
      <c r="LYN1621" s="2"/>
      <c r="LYO1621" s="18"/>
      <c r="LYP1621" s="2"/>
      <c r="LYQ1621" s="2"/>
      <c r="LYR1621" s="2"/>
      <c r="LYS1621" s="2"/>
      <c r="LYT1621" s="2"/>
      <c r="LYU1621" s="2"/>
      <c r="LYV1621" s="2"/>
      <c r="LYW1621" s="18"/>
      <c r="LYX1621" s="2"/>
      <c r="LYY1621" s="2"/>
      <c r="LYZ1621" s="2"/>
      <c r="LZA1621" s="2"/>
      <c r="LZB1621" s="2"/>
      <c r="LZC1621" s="2"/>
      <c r="LZD1621" s="2"/>
      <c r="LZE1621" s="18"/>
      <c r="LZF1621" s="2"/>
      <c r="LZG1621" s="2"/>
      <c r="LZH1621" s="2"/>
      <c r="LZI1621" s="2"/>
      <c r="LZJ1621" s="2"/>
      <c r="LZK1621" s="2"/>
      <c r="LZL1621" s="2"/>
      <c r="LZM1621" s="18"/>
      <c r="LZN1621" s="2"/>
      <c r="LZO1621" s="2"/>
      <c r="LZP1621" s="2"/>
      <c r="LZQ1621" s="2"/>
      <c r="LZR1621" s="2"/>
      <c r="LZS1621" s="2"/>
      <c r="LZT1621" s="2"/>
      <c r="LZU1621" s="18"/>
      <c r="LZV1621" s="2"/>
      <c r="LZW1621" s="2"/>
      <c r="LZX1621" s="2"/>
      <c r="LZY1621" s="2"/>
      <c r="LZZ1621" s="2"/>
      <c r="MAA1621" s="2"/>
      <c r="MAB1621" s="2"/>
      <c r="MAC1621" s="18"/>
      <c r="MAD1621" s="2"/>
      <c r="MAE1621" s="2"/>
      <c r="MAF1621" s="2"/>
      <c r="MAG1621" s="2"/>
      <c r="MAH1621" s="2"/>
      <c r="MAI1621" s="2"/>
      <c r="MAJ1621" s="2"/>
      <c r="MAK1621" s="18"/>
      <c r="MAL1621" s="2"/>
      <c r="MAM1621" s="2"/>
      <c r="MAN1621" s="2"/>
      <c r="MAO1621" s="2"/>
      <c r="MAP1621" s="2"/>
      <c r="MAQ1621" s="2"/>
      <c r="MAR1621" s="2"/>
      <c r="MAS1621" s="18"/>
      <c r="MAT1621" s="2"/>
      <c r="MAU1621" s="2"/>
      <c r="MAV1621" s="2"/>
      <c r="MAW1621" s="2"/>
      <c r="MAX1621" s="2"/>
      <c r="MAY1621" s="2"/>
      <c r="MAZ1621" s="2"/>
      <c r="MBA1621" s="18"/>
      <c r="MBB1621" s="2"/>
      <c r="MBC1621" s="2"/>
      <c r="MBD1621" s="2"/>
      <c r="MBE1621" s="2"/>
      <c r="MBF1621" s="2"/>
      <c r="MBG1621" s="2"/>
      <c r="MBH1621" s="2"/>
      <c r="MBI1621" s="18"/>
      <c r="MBJ1621" s="2"/>
      <c r="MBK1621" s="2"/>
      <c r="MBL1621" s="2"/>
      <c r="MBM1621" s="2"/>
      <c r="MBN1621" s="2"/>
      <c r="MBO1621" s="2"/>
      <c r="MBP1621" s="2"/>
      <c r="MBQ1621" s="18"/>
      <c r="MBR1621" s="2"/>
      <c r="MBS1621" s="2"/>
      <c r="MBT1621" s="2"/>
      <c r="MBU1621" s="2"/>
      <c r="MBV1621" s="2"/>
      <c r="MBW1621" s="2"/>
      <c r="MBX1621" s="2"/>
      <c r="MBY1621" s="18"/>
      <c r="MBZ1621" s="2"/>
      <c r="MCA1621" s="2"/>
      <c r="MCB1621" s="2"/>
      <c r="MCC1621" s="2"/>
      <c r="MCD1621" s="2"/>
      <c r="MCE1621" s="2"/>
      <c r="MCF1621" s="2"/>
      <c r="MCG1621" s="18"/>
      <c r="MCH1621" s="2"/>
      <c r="MCI1621" s="2"/>
      <c r="MCJ1621" s="2"/>
      <c r="MCK1621" s="2"/>
      <c r="MCL1621" s="2"/>
      <c r="MCM1621" s="2"/>
      <c r="MCN1621" s="2"/>
      <c r="MCO1621" s="18"/>
      <c r="MCP1621" s="2"/>
      <c r="MCQ1621" s="2"/>
      <c r="MCR1621" s="2"/>
      <c r="MCS1621" s="2"/>
      <c r="MCT1621" s="2"/>
      <c r="MCU1621" s="2"/>
      <c r="MCV1621" s="2"/>
      <c r="MCW1621" s="18"/>
      <c r="MCX1621" s="2"/>
      <c r="MCY1621" s="2"/>
      <c r="MCZ1621" s="2"/>
      <c r="MDA1621" s="2"/>
      <c r="MDB1621" s="2"/>
      <c r="MDC1621" s="2"/>
      <c r="MDD1621" s="2"/>
      <c r="MDE1621" s="18"/>
      <c r="MDF1621" s="2"/>
      <c r="MDG1621" s="2"/>
      <c r="MDH1621" s="2"/>
      <c r="MDI1621" s="2"/>
      <c r="MDJ1621" s="2"/>
      <c r="MDK1621" s="2"/>
      <c r="MDL1621" s="2"/>
      <c r="MDM1621" s="18"/>
      <c r="MDN1621" s="2"/>
      <c r="MDO1621" s="2"/>
      <c r="MDP1621" s="2"/>
      <c r="MDQ1621" s="2"/>
      <c r="MDR1621" s="2"/>
      <c r="MDS1621" s="2"/>
      <c r="MDT1621" s="2"/>
      <c r="MDU1621" s="18"/>
      <c r="MDV1621" s="2"/>
      <c r="MDW1621" s="2"/>
      <c r="MDX1621" s="2"/>
      <c r="MDY1621" s="2"/>
      <c r="MDZ1621" s="2"/>
      <c r="MEA1621" s="2"/>
      <c r="MEB1621" s="2"/>
      <c r="MEC1621" s="18"/>
      <c r="MED1621" s="2"/>
      <c r="MEE1621" s="2"/>
      <c r="MEF1621" s="2"/>
      <c r="MEG1621" s="2"/>
      <c r="MEH1621" s="2"/>
      <c r="MEI1621" s="2"/>
      <c r="MEJ1621" s="2"/>
      <c r="MEK1621" s="18"/>
      <c r="MEL1621" s="2"/>
      <c r="MEM1621" s="2"/>
      <c r="MEN1621" s="2"/>
      <c r="MEO1621" s="2"/>
      <c r="MEP1621" s="2"/>
      <c r="MEQ1621" s="2"/>
      <c r="MER1621" s="2"/>
      <c r="MES1621" s="18"/>
      <c r="MET1621" s="2"/>
      <c r="MEU1621" s="2"/>
      <c r="MEV1621" s="2"/>
      <c r="MEW1621" s="2"/>
      <c r="MEX1621" s="2"/>
      <c r="MEY1621" s="2"/>
      <c r="MEZ1621" s="2"/>
      <c r="MFA1621" s="18"/>
      <c r="MFB1621" s="2"/>
      <c r="MFC1621" s="2"/>
      <c r="MFD1621" s="2"/>
      <c r="MFE1621" s="2"/>
      <c r="MFF1621" s="2"/>
      <c r="MFG1621" s="2"/>
      <c r="MFH1621" s="2"/>
      <c r="MFI1621" s="18"/>
      <c r="MFJ1621" s="2"/>
      <c r="MFK1621" s="2"/>
      <c r="MFL1621" s="2"/>
      <c r="MFM1621" s="2"/>
      <c r="MFN1621" s="2"/>
      <c r="MFO1621" s="2"/>
      <c r="MFP1621" s="2"/>
      <c r="MFQ1621" s="18"/>
      <c r="MFR1621" s="2"/>
      <c r="MFS1621" s="2"/>
      <c r="MFT1621" s="2"/>
      <c r="MFU1621" s="2"/>
      <c r="MFV1621" s="2"/>
      <c r="MFW1621" s="2"/>
      <c r="MFX1621" s="2"/>
      <c r="MFY1621" s="18"/>
      <c r="MFZ1621" s="2"/>
      <c r="MGA1621" s="2"/>
      <c r="MGB1621" s="2"/>
      <c r="MGC1621" s="2"/>
      <c r="MGD1621" s="2"/>
      <c r="MGE1621" s="2"/>
      <c r="MGF1621" s="2"/>
      <c r="MGG1621" s="18"/>
      <c r="MGH1621" s="2"/>
      <c r="MGI1621" s="2"/>
      <c r="MGJ1621" s="2"/>
      <c r="MGK1621" s="2"/>
      <c r="MGL1621" s="2"/>
      <c r="MGM1621" s="2"/>
      <c r="MGN1621" s="2"/>
      <c r="MGO1621" s="18"/>
      <c r="MGP1621" s="2"/>
      <c r="MGQ1621" s="2"/>
      <c r="MGR1621" s="2"/>
      <c r="MGS1621" s="2"/>
      <c r="MGT1621" s="2"/>
      <c r="MGU1621" s="2"/>
      <c r="MGV1621" s="2"/>
      <c r="MGW1621" s="18"/>
      <c r="MGX1621" s="2"/>
      <c r="MGY1621" s="2"/>
      <c r="MGZ1621" s="2"/>
      <c r="MHA1621" s="2"/>
      <c r="MHB1621" s="2"/>
      <c r="MHC1621" s="2"/>
      <c r="MHD1621" s="2"/>
      <c r="MHE1621" s="18"/>
      <c r="MHF1621" s="2"/>
      <c r="MHG1621" s="2"/>
      <c r="MHH1621" s="2"/>
      <c r="MHI1621" s="2"/>
      <c r="MHJ1621" s="2"/>
      <c r="MHK1621" s="2"/>
      <c r="MHL1621" s="2"/>
      <c r="MHM1621" s="18"/>
      <c r="MHN1621" s="2"/>
      <c r="MHO1621" s="2"/>
      <c r="MHP1621" s="2"/>
      <c r="MHQ1621" s="2"/>
      <c r="MHR1621" s="2"/>
      <c r="MHS1621" s="2"/>
      <c r="MHT1621" s="2"/>
      <c r="MHU1621" s="18"/>
      <c r="MHV1621" s="2"/>
      <c r="MHW1621" s="2"/>
      <c r="MHX1621" s="2"/>
      <c r="MHY1621" s="2"/>
      <c r="MHZ1621" s="2"/>
      <c r="MIA1621" s="2"/>
      <c r="MIB1621" s="2"/>
      <c r="MIC1621" s="18"/>
      <c r="MID1621" s="2"/>
      <c r="MIE1621" s="2"/>
      <c r="MIF1621" s="2"/>
      <c r="MIG1621" s="2"/>
      <c r="MIH1621" s="2"/>
      <c r="MII1621" s="2"/>
      <c r="MIJ1621" s="2"/>
      <c r="MIK1621" s="18"/>
      <c r="MIL1621" s="2"/>
      <c r="MIM1621" s="2"/>
      <c r="MIN1621" s="2"/>
      <c r="MIO1621" s="2"/>
      <c r="MIP1621" s="2"/>
      <c r="MIQ1621" s="2"/>
      <c r="MIR1621" s="2"/>
      <c r="MIS1621" s="18"/>
      <c r="MIT1621" s="2"/>
      <c r="MIU1621" s="2"/>
      <c r="MIV1621" s="2"/>
      <c r="MIW1621" s="2"/>
      <c r="MIX1621" s="2"/>
      <c r="MIY1621" s="2"/>
      <c r="MIZ1621" s="2"/>
      <c r="MJA1621" s="18"/>
      <c r="MJB1621" s="2"/>
      <c r="MJC1621" s="2"/>
      <c r="MJD1621" s="2"/>
      <c r="MJE1621" s="2"/>
      <c r="MJF1621" s="2"/>
      <c r="MJG1621" s="2"/>
      <c r="MJH1621" s="2"/>
      <c r="MJI1621" s="18"/>
      <c r="MJJ1621" s="2"/>
      <c r="MJK1621" s="2"/>
      <c r="MJL1621" s="2"/>
      <c r="MJM1621" s="2"/>
      <c r="MJN1621" s="2"/>
      <c r="MJO1621" s="2"/>
      <c r="MJP1621" s="2"/>
      <c r="MJQ1621" s="18"/>
      <c r="MJR1621" s="2"/>
      <c r="MJS1621" s="2"/>
      <c r="MJT1621" s="2"/>
      <c r="MJU1621" s="2"/>
      <c r="MJV1621" s="2"/>
      <c r="MJW1621" s="2"/>
      <c r="MJX1621" s="2"/>
      <c r="MJY1621" s="18"/>
      <c r="MJZ1621" s="2"/>
      <c r="MKA1621" s="2"/>
      <c r="MKB1621" s="2"/>
      <c r="MKC1621" s="2"/>
      <c r="MKD1621" s="2"/>
      <c r="MKE1621" s="2"/>
      <c r="MKF1621" s="2"/>
      <c r="MKG1621" s="18"/>
      <c r="MKH1621" s="2"/>
      <c r="MKI1621" s="2"/>
      <c r="MKJ1621" s="2"/>
      <c r="MKK1621" s="2"/>
      <c r="MKL1621" s="2"/>
      <c r="MKM1621" s="2"/>
      <c r="MKN1621" s="2"/>
      <c r="MKO1621" s="18"/>
      <c r="MKP1621" s="2"/>
      <c r="MKQ1621" s="2"/>
      <c r="MKR1621" s="2"/>
      <c r="MKS1621" s="2"/>
      <c r="MKT1621" s="2"/>
      <c r="MKU1621" s="2"/>
      <c r="MKV1621" s="2"/>
      <c r="MKW1621" s="18"/>
      <c r="MKX1621" s="2"/>
      <c r="MKY1621" s="2"/>
      <c r="MKZ1621" s="2"/>
      <c r="MLA1621" s="2"/>
      <c r="MLB1621" s="2"/>
      <c r="MLC1621" s="2"/>
      <c r="MLD1621" s="2"/>
      <c r="MLE1621" s="18"/>
      <c r="MLF1621" s="2"/>
      <c r="MLG1621" s="2"/>
      <c r="MLH1621" s="2"/>
      <c r="MLI1621" s="2"/>
      <c r="MLJ1621" s="2"/>
      <c r="MLK1621" s="2"/>
      <c r="MLL1621" s="2"/>
      <c r="MLM1621" s="18"/>
      <c r="MLN1621" s="2"/>
      <c r="MLO1621" s="2"/>
      <c r="MLP1621" s="2"/>
      <c r="MLQ1621" s="2"/>
      <c r="MLR1621" s="2"/>
      <c r="MLS1621" s="2"/>
      <c r="MLT1621" s="2"/>
      <c r="MLU1621" s="18"/>
      <c r="MLV1621" s="2"/>
      <c r="MLW1621" s="2"/>
      <c r="MLX1621" s="2"/>
      <c r="MLY1621" s="2"/>
      <c r="MLZ1621" s="2"/>
      <c r="MMA1621" s="2"/>
      <c r="MMB1621" s="2"/>
      <c r="MMC1621" s="18"/>
      <c r="MMD1621" s="2"/>
      <c r="MME1621" s="2"/>
      <c r="MMF1621" s="2"/>
      <c r="MMG1621" s="2"/>
      <c r="MMH1621" s="2"/>
      <c r="MMI1621" s="2"/>
      <c r="MMJ1621" s="2"/>
      <c r="MMK1621" s="18"/>
      <c r="MML1621" s="2"/>
      <c r="MMM1621" s="2"/>
      <c r="MMN1621" s="2"/>
      <c r="MMO1621" s="2"/>
      <c r="MMP1621" s="2"/>
      <c r="MMQ1621" s="2"/>
      <c r="MMR1621" s="2"/>
      <c r="MMS1621" s="18"/>
      <c r="MMT1621" s="2"/>
      <c r="MMU1621" s="2"/>
      <c r="MMV1621" s="2"/>
      <c r="MMW1621" s="2"/>
      <c r="MMX1621" s="2"/>
      <c r="MMY1621" s="2"/>
      <c r="MMZ1621" s="2"/>
      <c r="MNA1621" s="18"/>
      <c r="MNB1621" s="2"/>
      <c r="MNC1621" s="2"/>
      <c r="MND1621" s="2"/>
      <c r="MNE1621" s="2"/>
      <c r="MNF1621" s="2"/>
      <c r="MNG1621" s="2"/>
      <c r="MNH1621" s="2"/>
      <c r="MNI1621" s="18"/>
      <c r="MNJ1621" s="2"/>
      <c r="MNK1621" s="2"/>
      <c r="MNL1621" s="2"/>
      <c r="MNM1621" s="2"/>
      <c r="MNN1621" s="2"/>
      <c r="MNO1621" s="2"/>
      <c r="MNP1621" s="2"/>
      <c r="MNQ1621" s="18"/>
      <c r="MNR1621" s="2"/>
      <c r="MNS1621" s="2"/>
      <c r="MNT1621" s="2"/>
      <c r="MNU1621" s="2"/>
      <c r="MNV1621" s="2"/>
      <c r="MNW1621" s="2"/>
      <c r="MNX1621" s="2"/>
      <c r="MNY1621" s="18"/>
      <c r="MNZ1621" s="2"/>
      <c r="MOA1621" s="2"/>
      <c r="MOB1621" s="2"/>
      <c r="MOC1621" s="2"/>
      <c r="MOD1621" s="2"/>
      <c r="MOE1621" s="2"/>
      <c r="MOF1621" s="2"/>
      <c r="MOG1621" s="18"/>
      <c r="MOH1621" s="2"/>
      <c r="MOI1621" s="2"/>
      <c r="MOJ1621" s="2"/>
      <c r="MOK1621" s="2"/>
      <c r="MOL1621" s="2"/>
      <c r="MOM1621" s="2"/>
      <c r="MON1621" s="2"/>
      <c r="MOO1621" s="18"/>
      <c r="MOP1621" s="2"/>
      <c r="MOQ1621" s="2"/>
      <c r="MOR1621" s="2"/>
      <c r="MOS1621" s="2"/>
      <c r="MOT1621" s="2"/>
      <c r="MOU1621" s="2"/>
      <c r="MOV1621" s="2"/>
      <c r="MOW1621" s="18"/>
      <c r="MOX1621" s="2"/>
      <c r="MOY1621" s="2"/>
      <c r="MOZ1621" s="2"/>
      <c r="MPA1621" s="2"/>
      <c r="MPB1621" s="2"/>
      <c r="MPC1621" s="2"/>
      <c r="MPD1621" s="2"/>
      <c r="MPE1621" s="18"/>
      <c r="MPF1621" s="2"/>
      <c r="MPG1621" s="2"/>
      <c r="MPH1621" s="2"/>
      <c r="MPI1621" s="2"/>
      <c r="MPJ1621" s="2"/>
      <c r="MPK1621" s="2"/>
      <c r="MPL1621" s="2"/>
      <c r="MPM1621" s="18"/>
      <c r="MPN1621" s="2"/>
      <c r="MPO1621" s="2"/>
      <c r="MPP1621" s="2"/>
      <c r="MPQ1621" s="2"/>
      <c r="MPR1621" s="2"/>
      <c r="MPS1621" s="2"/>
      <c r="MPT1621" s="2"/>
      <c r="MPU1621" s="18"/>
      <c r="MPV1621" s="2"/>
      <c r="MPW1621" s="2"/>
      <c r="MPX1621" s="2"/>
      <c r="MPY1621" s="2"/>
      <c r="MPZ1621" s="2"/>
      <c r="MQA1621" s="2"/>
      <c r="MQB1621" s="2"/>
      <c r="MQC1621" s="18"/>
      <c r="MQD1621" s="2"/>
      <c r="MQE1621" s="2"/>
      <c r="MQF1621" s="2"/>
      <c r="MQG1621" s="2"/>
      <c r="MQH1621" s="2"/>
      <c r="MQI1621" s="2"/>
      <c r="MQJ1621" s="2"/>
      <c r="MQK1621" s="18"/>
      <c r="MQL1621" s="2"/>
      <c r="MQM1621" s="2"/>
      <c r="MQN1621" s="2"/>
      <c r="MQO1621" s="2"/>
      <c r="MQP1621" s="2"/>
      <c r="MQQ1621" s="2"/>
      <c r="MQR1621" s="2"/>
      <c r="MQS1621" s="18"/>
      <c r="MQT1621" s="2"/>
      <c r="MQU1621" s="2"/>
      <c r="MQV1621" s="2"/>
      <c r="MQW1621" s="2"/>
      <c r="MQX1621" s="2"/>
      <c r="MQY1621" s="2"/>
      <c r="MQZ1621" s="2"/>
      <c r="MRA1621" s="18"/>
      <c r="MRB1621" s="2"/>
      <c r="MRC1621" s="2"/>
      <c r="MRD1621" s="2"/>
      <c r="MRE1621" s="2"/>
      <c r="MRF1621" s="2"/>
      <c r="MRG1621" s="2"/>
      <c r="MRH1621" s="2"/>
      <c r="MRI1621" s="18"/>
      <c r="MRJ1621" s="2"/>
      <c r="MRK1621" s="2"/>
      <c r="MRL1621" s="2"/>
      <c r="MRM1621" s="2"/>
      <c r="MRN1621" s="2"/>
      <c r="MRO1621" s="2"/>
      <c r="MRP1621" s="2"/>
      <c r="MRQ1621" s="18"/>
      <c r="MRR1621" s="2"/>
      <c r="MRS1621" s="2"/>
      <c r="MRT1621" s="2"/>
      <c r="MRU1621" s="2"/>
      <c r="MRV1621" s="2"/>
      <c r="MRW1621" s="2"/>
      <c r="MRX1621" s="2"/>
      <c r="MRY1621" s="18"/>
      <c r="MRZ1621" s="2"/>
      <c r="MSA1621" s="2"/>
      <c r="MSB1621" s="2"/>
      <c r="MSC1621" s="2"/>
      <c r="MSD1621" s="2"/>
      <c r="MSE1621" s="2"/>
      <c r="MSF1621" s="2"/>
      <c r="MSG1621" s="18"/>
      <c r="MSH1621" s="2"/>
      <c r="MSI1621" s="2"/>
      <c r="MSJ1621" s="2"/>
      <c r="MSK1621" s="2"/>
      <c r="MSL1621" s="2"/>
      <c r="MSM1621" s="2"/>
      <c r="MSN1621" s="2"/>
      <c r="MSO1621" s="18"/>
      <c r="MSP1621" s="2"/>
      <c r="MSQ1621" s="2"/>
      <c r="MSR1621" s="2"/>
      <c r="MSS1621" s="2"/>
      <c r="MST1621" s="2"/>
      <c r="MSU1621" s="2"/>
      <c r="MSV1621" s="2"/>
      <c r="MSW1621" s="18"/>
      <c r="MSX1621" s="2"/>
      <c r="MSY1621" s="2"/>
      <c r="MSZ1621" s="2"/>
      <c r="MTA1621" s="2"/>
      <c r="MTB1621" s="2"/>
      <c r="MTC1621" s="2"/>
      <c r="MTD1621" s="2"/>
      <c r="MTE1621" s="18"/>
      <c r="MTF1621" s="2"/>
      <c r="MTG1621" s="2"/>
      <c r="MTH1621" s="2"/>
      <c r="MTI1621" s="2"/>
      <c r="MTJ1621" s="2"/>
      <c r="MTK1621" s="2"/>
      <c r="MTL1621" s="2"/>
      <c r="MTM1621" s="18"/>
      <c r="MTN1621" s="2"/>
      <c r="MTO1621" s="2"/>
      <c r="MTP1621" s="2"/>
      <c r="MTQ1621" s="2"/>
      <c r="MTR1621" s="2"/>
      <c r="MTS1621" s="2"/>
      <c r="MTT1621" s="2"/>
      <c r="MTU1621" s="18"/>
      <c r="MTV1621" s="2"/>
      <c r="MTW1621" s="2"/>
      <c r="MTX1621" s="2"/>
      <c r="MTY1621" s="2"/>
      <c r="MTZ1621" s="2"/>
      <c r="MUA1621" s="2"/>
      <c r="MUB1621" s="2"/>
      <c r="MUC1621" s="18"/>
      <c r="MUD1621" s="2"/>
      <c r="MUE1621" s="2"/>
      <c r="MUF1621" s="2"/>
      <c r="MUG1621" s="2"/>
      <c r="MUH1621" s="2"/>
      <c r="MUI1621" s="2"/>
      <c r="MUJ1621" s="2"/>
      <c r="MUK1621" s="18"/>
      <c r="MUL1621" s="2"/>
      <c r="MUM1621" s="2"/>
      <c r="MUN1621" s="2"/>
      <c r="MUO1621" s="2"/>
      <c r="MUP1621" s="2"/>
      <c r="MUQ1621" s="2"/>
      <c r="MUR1621" s="2"/>
      <c r="MUS1621" s="18"/>
      <c r="MUT1621" s="2"/>
      <c r="MUU1621" s="2"/>
      <c r="MUV1621" s="2"/>
      <c r="MUW1621" s="2"/>
      <c r="MUX1621" s="2"/>
      <c r="MUY1621" s="2"/>
      <c r="MUZ1621" s="2"/>
      <c r="MVA1621" s="18"/>
      <c r="MVB1621" s="2"/>
      <c r="MVC1621" s="2"/>
      <c r="MVD1621" s="2"/>
      <c r="MVE1621" s="2"/>
      <c r="MVF1621" s="2"/>
      <c r="MVG1621" s="2"/>
      <c r="MVH1621" s="2"/>
      <c r="MVI1621" s="18"/>
      <c r="MVJ1621" s="2"/>
      <c r="MVK1621" s="2"/>
      <c r="MVL1621" s="2"/>
      <c r="MVM1621" s="2"/>
      <c r="MVN1621" s="2"/>
      <c r="MVO1621" s="2"/>
      <c r="MVP1621" s="2"/>
      <c r="MVQ1621" s="18"/>
      <c r="MVR1621" s="2"/>
      <c r="MVS1621" s="2"/>
      <c r="MVT1621" s="2"/>
      <c r="MVU1621" s="2"/>
      <c r="MVV1621" s="2"/>
      <c r="MVW1621" s="2"/>
      <c r="MVX1621" s="2"/>
      <c r="MVY1621" s="18"/>
      <c r="MVZ1621" s="2"/>
      <c r="MWA1621" s="2"/>
      <c r="MWB1621" s="2"/>
      <c r="MWC1621" s="2"/>
      <c r="MWD1621" s="2"/>
      <c r="MWE1621" s="2"/>
      <c r="MWF1621" s="2"/>
      <c r="MWG1621" s="18"/>
      <c r="MWH1621" s="2"/>
      <c r="MWI1621" s="2"/>
      <c r="MWJ1621" s="2"/>
      <c r="MWK1621" s="2"/>
      <c r="MWL1621" s="2"/>
      <c r="MWM1621" s="2"/>
      <c r="MWN1621" s="2"/>
      <c r="MWO1621" s="18"/>
      <c r="MWP1621" s="2"/>
      <c r="MWQ1621" s="2"/>
      <c r="MWR1621" s="2"/>
      <c r="MWS1621" s="2"/>
      <c r="MWT1621" s="2"/>
      <c r="MWU1621" s="2"/>
      <c r="MWV1621" s="2"/>
      <c r="MWW1621" s="18"/>
      <c r="MWX1621" s="2"/>
      <c r="MWY1621" s="2"/>
      <c r="MWZ1621" s="2"/>
      <c r="MXA1621" s="2"/>
      <c r="MXB1621" s="2"/>
      <c r="MXC1621" s="2"/>
      <c r="MXD1621" s="2"/>
      <c r="MXE1621" s="18"/>
      <c r="MXF1621" s="2"/>
      <c r="MXG1621" s="2"/>
      <c r="MXH1621" s="2"/>
      <c r="MXI1621" s="2"/>
      <c r="MXJ1621" s="2"/>
      <c r="MXK1621" s="2"/>
      <c r="MXL1621" s="2"/>
      <c r="MXM1621" s="18"/>
      <c r="MXN1621" s="2"/>
      <c r="MXO1621" s="2"/>
      <c r="MXP1621" s="2"/>
      <c r="MXQ1621" s="2"/>
      <c r="MXR1621" s="2"/>
      <c r="MXS1621" s="2"/>
      <c r="MXT1621" s="2"/>
      <c r="MXU1621" s="18"/>
      <c r="MXV1621" s="2"/>
      <c r="MXW1621" s="2"/>
      <c r="MXX1621" s="2"/>
      <c r="MXY1621" s="2"/>
      <c r="MXZ1621" s="2"/>
      <c r="MYA1621" s="2"/>
      <c r="MYB1621" s="2"/>
      <c r="MYC1621" s="18"/>
      <c r="MYD1621" s="2"/>
      <c r="MYE1621" s="2"/>
      <c r="MYF1621" s="2"/>
      <c r="MYG1621" s="2"/>
      <c r="MYH1621" s="2"/>
      <c r="MYI1621" s="2"/>
      <c r="MYJ1621" s="2"/>
      <c r="MYK1621" s="18"/>
      <c r="MYL1621" s="2"/>
      <c r="MYM1621" s="2"/>
      <c r="MYN1621" s="2"/>
      <c r="MYO1621" s="2"/>
      <c r="MYP1621" s="2"/>
      <c r="MYQ1621" s="2"/>
      <c r="MYR1621" s="2"/>
      <c r="MYS1621" s="18"/>
      <c r="MYT1621" s="2"/>
      <c r="MYU1621" s="2"/>
      <c r="MYV1621" s="2"/>
      <c r="MYW1621" s="2"/>
      <c r="MYX1621" s="2"/>
      <c r="MYY1621" s="2"/>
      <c r="MYZ1621" s="2"/>
      <c r="MZA1621" s="18"/>
      <c r="MZB1621" s="2"/>
      <c r="MZC1621" s="2"/>
      <c r="MZD1621" s="2"/>
      <c r="MZE1621" s="2"/>
      <c r="MZF1621" s="2"/>
      <c r="MZG1621" s="2"/>
      <c r="MZH1621" s="2"/>
      <c r="MZI1621" s="18"/>
      <c r="MZJ1621" s="2"/>
      <c r="MZK1621" s="2"/>
      <c r="MZL1621" s="2"/>
      <c r="MZM1621" s="2"/>
      <c r="MZN1621" s="2"/>
      <c r="MZO1621" s="2"/>
      <c r="MZP1621" s="2"/>
      <c r="MZQ1621" s="18"/>
      <c r="MZR1621" s="2"/>
      <c r="MZS1621" s="2"/>
      <c r="MZT1621" s="2"/>
      <c r="MZU1621" s="2"/>
      <c r="MZV1621" s="2"/>
      <c r="MZW1621" s="2"/>
      <c r="MZX1621" s="2"/>
      <c r="MZY1621" s="18"/>
      <c r="MZZ1621" s="2"/>
      <c r="NAA1621" s="2"/>
      <c r="NAB1621" s="2"/>
      <c r="NAC1621" s="2"/>
      <c r="NAD1621" s="2"/>
      <c r="NAE1621" s="2"/>
      <c r="NAF1621" s="2"/>
      <c r="NAG1621" s="18"/>
      <c r="NAH1621" s="2"/>
      <c r="NAI1621" s="2"/>
      <c r="NAJ1621" s="2"/>
      <c r="NAK1621" s="2"/>
      <c r="NAL1621" s="2"/>
      <c r="NAM1621" s="2"/>
      <c r="NAN1621" s="2"/>
      <c r="NAO1621" s="18"/>
      <c r="NAP1621" s="2"/>
      <c r="NAQ1621" s="2"/>
      <c r="NAR1621" s="2"/>
      <c r="NAS1621" s="2"/>
      <c r="NAT1621" s="2"/>
      <c r="NAU1621" s="2"/>
      <c r="NAV1621" s="2"/>
      <c r="NAW1621" s="18"/>
      <c r="NAX1621" s="2"/>
      <c r="NAY1621" s="2"/>
      <c r="NAZ1621" s="2"/>
      <c r="NBA1621" s="2"/>
      <c r="NBB1621" s="2"/>
      <c r="NBC1621" s="2"/>
      <c r="NBD1621" s="2"/>
      <c r="NBE1621" s="18"/>
      <c r="NBF1621" s="2"/>
      <c r="NBG1621" s="2"/>
      <c r="NBH1621" s="2"/>
      <c r="NBI1621" s="2"/>
      <c r="NBJ1621" s="2"/>
      <c r="NBK1621" s="2"/>
      <c r="NBL1621" s="2"/>
      <c r="NBM1621" s="18"/>
      <c r="NBN1621" s="2"/>
      <c r="NBO1621" s="2"/>
      <c r="NBP1621" s="2"/>
      <c r="NBQ1621" s="2"/>
      <c r="NBR1621" s="2"/>
      <c r="NBS1621" s="2"/>
      <c r="NBT1621" s="2"/>
      <c r="NBU1621" s="18"/>
      <c r="NBV1621" s="2"/>
      <c r="NBW1621" s="2"/>
      <c r="NBX1621" s="2"/>
      <c r="NBY1621" s="2"/>
      <c r="NBZ1621" s="2"/>
      <c r="NCA1621" s="2"/>
      <c r="NCB1621" s="2"/>
      <c r="NCC1621" s="18"/>
      <c r="NCD1621" s="2"/>
      <c r="NCE1621" s="2"/>
      <c r="NCF1621" s="2"/>
      <c r="NCG1621" s="2"/>
      <c r="NCH1621" s="2"/>
      <c r="NCI1621" s="2"/>
      <c r="NCJ1621" s="2"/>
      <c r="NCK1621" s="18"/>
      <c r="NCL1621" s="2"/>
      <c r="NCM1621" s="2"/>
      <c r="NCN1621" s="2"/>
      <c r="NCO1621" s="2"/>
      <c r="NCP1621" s="2"/>
      <c r="NCQ1621" s="2"/>
      <c r="NCR1621" s="2"/>
      <c r="NCS1621" s="18"/>
      <c r="NCT1621" s="2"/>
      <c r="NCU1621" s="2"/>
      <c r="NCV1621" s="2"/>
      <c r="NCW1621" s="2"/>
      <c r="NCX1621" s="2"/>
      <c r="NCY1621" s="2"/>
      <c r="NCZ1621" s="2"/>
      <c r="NDA1621" s="18"/>
      <c r="NDB1621" s="2"/>
      <c r="NDC1621" s="2"/>
      <c r="NDD1621" s="2"/>
      <c r="NDE1621" s="2"/>
      <c r="NDF1621" s="2"/>
      <c r="NDG1621" s="2"/>
      <c r="NDH1621" s="2"/>
      <c r="NDI1621" s="18"/>
      <c r="NDJ1621" s="2"/>
      <c r="NDK1621" s="2"/>
      <c r="NDL1621" s="2"/>
      <c r="NDM1621" s="2"/>
      <c r="NDN1621" s="2"/>
      <c r="NDO1621" s="2"/>
      <c r="NDP1621" s="2"/>
      <c r="NDQ1621" s="18"/>
      <c r="NDR1621" s="2"/>
      <c r="NDS1621" s="2"/>
      <c r="NDT1621" s="2"/>
      <c r="NDU1621" s="2"/>
      <c r="NDV1621" s="2"/>
      <c r="NDW1621" s="2"/>
      <c r="NDX1621" s="2"/>
      <c r="NDY1621" s="18"/>
      <c r="NDZ1621" s="2"/>
      <c r="NEA1621" s="2"/>
      <c r="NEB1621" s="2"/>
      <c r="NEC1621" s="2"/>
      <c r="NED1621" s="2"/>
      <c r="NEE1621" s="2"/>
      <c r="NEF1621" s="2"/>
      <c r="NEG1621" s="18"/>
      <c r="NEH1621" s="2"/>
      <c r="NEI1621" s="2"/>
      <c r="NEJ1621" s="2"/>
      <c r="NEK1621" s="2"/>
      <c r="NEL1621" s="2"/>
      <c r="NEM1621" s="2"/>
      <c r="NEN1621" s="2"/>
      <c r="NEO1621" s="18"/>
      <c r="NEP1621" s="2"/>
      <c r="NEQ1621" s="2"/>
      <c r="NER1621" s="2"/>
      <c r="NES1621" s="2"/>
      <c r="NET1621" s="2"/>
      <c r="NEU1621" s="2"/>
      <c r="NEV1621" s="2"/>
      <c r="NEW1621" s="18"/>
      <c r="NEX1621" s="2"/>
      <c r="NEY1621" s="2"/>
      <c r="NEZ1621" s="2"/>
      <c r="NFA1621" s="2"/>
      <c r="NFB1621" s="2"/>
      <c r="NFC1621" s="2"/>
      <c r="NFD1621" s="2"/>
      <c r="NFE1621" s="18"/>
      <c r="NFF1621" s="2"/>
      <c r="NFG1621" s="2"/>
      <c r="NFH1621" s="2"/>
      <c r="NFI1621" s="2"/>
      <c r="NFJ1621" s="2"/>
      <c r="NFK1621" s="2"/>
      <c r="NFL1621" s="2"/>
      <c r="NFM1621" s="18"/>
      <c r="NFN1621" s="2"/>
      <c r="NFO1621" s="2"/>
      <c r="NFP1621" s="2"/>
      <c r="NFQ1621" s="2"/>
      <c r="NFR1621" s="2"/>
      <c r="NFS1621" s="2"/>
      <c r="NFT1621" s="2"/>
      <c r="NFU1621" s="18"/>
      <c r="NFV1621" s="2"/>
      <c r="NFW1621" s="2"/>
      <c r="NFX1621" s="2"/>
      <c r="NFY1621" s="2"/>
      <c r="NFZ1621" s="2"/>
      <c r="NGA1621" s="2"/>
      <c r="NGB1621" s="2"/>
      <c r="NGC1621" s="18"/>
      <c r="NGD1621" s="2"/>
      <c r="NGE1621" s="2"/>
      <c r="NGF1621" s="2"/>
      <c r="NGG1621" s="2"/>
      <c r="NGH1621" s="2"/>
      <c r="NGI1621" s="2"/>
      <c r="NGJ1621" s="2"/>
      <c r="NGK1621" s="18"/>
      <c r="NGL1621" s="2"/>
      <c r="NGM1621" s="2"/>
      <c r="NGN1621" s="2"/>
      <c r="NGO1621" s="2"/>
      <c r="NGP1621" s="2"/>
      <c r="NGQ1621" s="2"/>
      <c r="NGR1621" s="2"/>
      <c r="NGS1621" s="18"/>
      <c r="NGT1621" s="2"/>
      <c r="NGU1621" s="2"/>
      <c r="NGV1621" s="2"/>
      <c r="NGW1621" s="2"/>
      <c r="NGX1621" s="2"/>
      <c r="NGY1621" s="2"/>
      <c r="NGZ1621" s="2"/>
      <c r="NHA1621" s="18"/>
      <c r="NHB1621" s="2"/>
      <c r="NHC1621" s="2"/>
      <c r="NHD1621" s="2"/>
      <c r="NHE1621" s="2"/>
      <c r="NHF1621" s="2"/>
      <c r="NHG1621" s="2"/>
      <c r="NHH1621" s="2"/>
      <c r="NHI1621" s="18"/>
      <c r="NHJ1621" s="2"/>
      <c r="NHK1621" s="2"/>
      <c r="NHL1621" s="2"/>
      <c r="NHM1621" s="2"/>
      <c r="NHN1621" s="2"/>
      <c r="NHO1621" s="2"/>
      <c r="NHP1621" s="2"/>
      <c r="NHQ1621" s="18"/>
      <c r="NHR1621" s="2"/>
      <c r="NHS1621" s="2"/>
      <c r="NHT1621" s="2"/>
      <c r="NHU1621" s="2"/>
      <c r="NHV1621" s="2"/>
      <c r="NHW1621" s="2"/>
      <c r="NHX1621" s="2"/>
      <c r="NHY1621" s="18"/>
      <c r="NHZ1621" s="2"/>
      <c r="NIA1621" s="2"/>
      <c r="NIB1621" s="2"/>
      <c r="NIC1621" s="2"/>
      <c r="NID1621" s="2"/>
      <c r="NIE1621" s="2"/>
      <c r="NIF1621" s="2"/>
      <c r="NIG1621" s="18"/>
      <c r="NIH1621" s="2"/>
      <c r="NII1621" s="2"/>
      <c r="NIJ1621" s="2"/>
      <c r="NIK1621" s="2"/>
      <c r="NIL1621" s="2"/>
      <c r="NIM1621" s="2"/>
      <c r="NIN1621" s="2"/>
      <c r="NIO1621" s="18"/>
      <c r="NIP1621" s="2"/>
      <c r="NIQ1621" s="2"/>
      <c r="NIR1621" s="2"/>
      <c r="NIS1621" s="2"/>
      <c r="NIT1621" s="2"/>
      <c r="NIU1621" s="2"/>
      <c r="NIV1621" s="2"/>
      <c r="NIW1621" s="18"/>
      <c r="NIX1621" s="2"/>
      <c r="NIY1621" s="2"/>
      <c r="NIZ1621" s="2"/>
      <c r="NJA1621" s="2"/>
      <c r="NJB1621" s="2"/>
      <c r="NJC1621" s="2"/>
      <c r="NJD1621" s="2"/>
      <c r="NJE1621" s="18"/>
      <c r="NJF1621" s="2"/>
      <c r="NJG1621" s="2"/>
      <c r="NJH1621" s="2"/>
      <c r="NJI1621" s="2"/>
      <c r="NJJ1621" s="2"/>
      <c r="NJK1621" s="2"/>
      <c r="NJL1621" s="2"/>
      <c r="NJM1621" s="18"/>
      <c r="NJN1621" s="2"/>
      <c r="NJO1621" s="2"/>
      <c r="NJP1621" s="2"/>
      <c r="NJQ1621" s="2"/>
      <c r="NJR1621" s="2"/>
      <c r="NJS1621" s="2"/>
      <c r="NJT1621" s="2"/>
      <c r="NJU1621" s="18"/>
      <c r="NJV1621" s="2"/>
      <c r="NJW1621" s="2"/>
      <c r="NJX1621" s="2"/>
      <c r="NJY1621" s="2"/>
      <c r="NJZ1621" s="2"/>
      <c r="NKA1621" s="2"/>
      <c r="NKB1621" s="2"/>
      <c r="NKC1621" s="18"/>
      <c r="NKD1621" s="2"/>
      <c r="NKE1621" s="2"/>
      <c r="NKF1621" s="2"/>
      <c r="NKG1621" s="2"/>
      <c r="NKH1621" s="2"/>
      <c r="NKI1621" s="2"/>
      <c r="NKJ1621" s="2"/>
      <c r="NKK1621" s="18"/>
      <c r="NKL1621" s="2"/>
      <c r="NKM1621" s="2"/>
      <c r="NKN1621" s="2"/>
      <c r="NKO1621" s="2"/>
      <c r="NKP1621" s="2"/>
      <c r="NKQ1621" s="2"/>
      <c r="NKR1621" s="2"/>
      <c r="NKS1621" s="18"/>
      <c r="NKT1621" s="2"/>
      <c r="NKU1621" s="2"/>
      <c r="NKV1621" s="2"/>
      <c r="NKW1621" s="2"/>
      <c r="NKX1621" s="2"/>
      <c r="NKY1621" s="2"/>
      <c r="NKZ1621" s="2"/>
      <c r="NLA1621" s="18"/>
      <c r="NLB1621" s="2"/>
      <c r="NLC1621" s="2"/>
      <c r="NLD1621" s="2"/>
      <c r="NLE1621" s="2"/>
      <c r="NLF1621" s="2"/>
      <c r="NLG1621" s="2"/>
      <c r="NLH1621" s="2"/>
      <c r="NLI1621" s="18"/>
      <c r="NLJ1621" s="2"/>
      <c r="NLK1621" s="2"/>
      <c r="NLL1621" s="2"/>
      <c r="NLM1621" s="2"/>
      <c r="NLN1621" s="2"/>
      <c r="NLO1621" s="2"/>
      <c r="NLP1621" s="2"/>
      <c r="NLQ1621" s="18"/>
      <c r="NLR1621" s="2"/>
      <c r="NLS1621" s="2"/>
      <c r="NLT1621" s="2"/>
      <c r="NLU1621" s="2"/>
      <c r="NLV1621" s="2"/>
      <c r="NLW1621" s="2"/>
      <c r="NLX1621" s="2"/>
      <c r="NLY1621" s="18"/>
      <c r="NLZ1621" s="2"/>
      <c r="NMA1621" s="2"/>
      <c r="NMB1621" s="2"/>
      <c r="NMC1621" s="2"/>
      <c r="NMD1621" s="2"/>
      <c r="NME1621" s="2"/>
      <c r="NMF1621" s="2"/>
      <c r="NMG1621" s="18"/>
      <c r="NMH1621" s="2"/>
      <c r="NMI1621" s="2"/>
      <c r="NMJ1621" s="2"/>
      <c r="NMK1621" s="2"/>
      <c r="NML1621" s="2"/>
      <c r="NMM1621" s="2"/>
      <c r="NMN1621" s="2"/>
      <c r="NMO1621" s="18"/>
      <c r="NMP1621" s="2"/>
      <c r="NMQ1621" s="2"/>
      <c r="NMR1621" s="2"/>
      <c r="NMS1621" s="2"/>
      <c r="NMT1621" s="2"/>
      <c r="NMU1621" s="2"/>
      <c r="NMV1621" s="2"/>
      <c r="NMW1621" s="18"/>
      <c r="NMX1621" s="2"/>
      <c r="NMY1621" s="2"/>
      <c r="NMZ1621" s="2"/>
      <c r="NNA1621" s="2"/>
      <c r="NNB1621" s="2"/>
      <c r="NNC1621" s="2"/>
      <c r="NND1621" s="2"/>
      <c r="NNE1621" s="18"/>
      <c r="NNF1621" s="2"/>
      <c r="NNG1621" s="2"/>
      <c r="NNH1621" s="2"/>
      <c r="NNI1621" s="2"/>
      <c r="NNJ1621" s="2"/>
      <c r="NNK1621" s="2"/>
      <c r="NNL1621" s="2"/>
      <c r="NNM1621" s="18"/>
      <c r="NNN1621" s="2"/>
      <c r="NNO1621" s="2"/>
      <c r="NNP1621" s="2"/>
      <c r="NNQ1621" s="2"/>
      <c r="NNR1621" s="2"/>
      <c r="NNS1621" s="2"/>
      <c r="NNT1621" s="2"/>
      <c r="NNU1621" s="18"/>
      <c r="NNV1621" s="2"/>
      <c r="NNW1621" s="2"/>
      <c r="NNX1621" s="2"/>
      <c r="NNY1621" s="2"/>
      <c r="NNZ1621" s="2"/>
      <c r="NOA1621" s="2"/>
      <c r="NOB1621" s="2"/>
      <c r="NOC1621" s="18"/>
      <c r="NOD1621" s="2"/>
      <c r="NOE1621" s="2"/>
      <c r="NOF1621" s="2"/>
      <c r="NOG1621" s="2"/>
      <c r="NOH1621" s="2"/>
      <c r="NOI1621" s="2"/>
      <c r="NOJ1621" s="2"/>
      <c r="NOK1621" s="18"/>
      <c r="NOL1621" s="2"/>
      <c r="NOM1621" s="2"/>
      <c r="NON1621" s="2"/>
      <c r="NOO1621" s="2"/>
      <c r="NOP1621" s="2"/>
      <c r="NOQ1621" s="2"/>
      <c r="NOR1621" s="2"/>
      <c r="NOS1621" s="18"/>
      <c r="NOT1621" s="2"/>
      <c r="NOU1621" s="2"/>
      <c r="NOV1621" s="2"/>
      <c r="NOW1621" s="2"/>
      <c r="NOX1621" s="2"/>
      <c r="NOY1621" s="2"/>
      <c r="NOZ1621" s="2"/>
      <c r="NPA1621" s="18"/>
      <c r="NPB1621" s="2"/>
      <c r="NPC1621" s="2"/>
      <c r="NPD1621" s="2"/>
      <c r="NPE1621" s="2"/>
      <c r="NPF1621" s="2"/>
      <c r="NPG1621" s="2"/>
      <c r="NPH1621" s="2"/>
      <c r="NPI1621" s="18"/>
      <c r="NPJ1621" s="2"/>
      <c r="NPK1621" s="2"/>
      <c r="NPL1621" s="2"/>
      <c r="NPM1621" s="2"/>
      <c r="NPN1621" s="2"/>
      <c r="NPO1621" s="2"/>
      <c r="NPP1621" s="2"/>
      <c r="NPQ1621" s="18"/>
      <c r="NPR1621" s="2"/>
      <c r="NPS1621" s="2"/>
      <c r="NPT1621" s="2"/>
      <c r="NPU1621" s="2"/>
      <c r="NPV1621" s="2"/>
      <c r="NPW1621" s="2"/>
      <c r="NPX1621" s="2"/>
      <c r="NPY1621" s="18"/>
      <c r="NPZ1621" s="2"/>
      <c r="NQA1621" s="2"/>
      <c r="NQB1621" s="2"/>
      <c r="NQC1621" s="2"/>
      <c r="NQD1621" s="2"/>
      <c r="NQE1621" s="2"/>
      <c r="NQF1621" s="2"/>
      <c r="NQG1621" s="18"/>
      <c r="NQH1621" s="2"/>
      <c r="NQI1621" s="2"/>
      <c r="NQJ1621" s="2"/>
      <c r="NQK1621" s="2"/>
      <c r="NQL1621" s="2"/>
      <c r="NQM1621" s="2"/>
      <c r="NQN1621" s="2"/>
      <c r="NQO1621" s="18"/>
      <c r="NQP1621" s="2"/>
      <c r="NQQ1621" s="2"/>
      <c r="NQR1621" s="2"/>
      <c r="NQS1621" s="2"/>
      <c r="NQT1621" s="2"/>
      <c r="NQU1621" s="2"/>
      <c r="NQV1621" s="2"/>
      <c r="NQW1621" s="18"/>
      <c r="NQX1621" s="2"/>
      <c r="NQY1621" s="2"/>
      <c r="NQZ1621" s="2"/>
      <c r="NRA1621" s="2"/>
      <c r="NRB1621" s="2"/>
      <c r="NRC1621" s="2"/>
      <c r="NRD1621" s="2"/>
      <c r="NRE1621" s="18"/>
      <c r="NRF1621" s="2"/>
      <c r="NRG1621" s="2"/>
      <c r="NRH1621" s="2"/>
      <c r="NRI1621" s="2"/>
      <c r="NRJ1621" s="2"/>
      <c r="NRK1621" s="2"/>
      <c r="NRL1621" s="2"/>
      <c r="NRM1621" s="18"/>
      <c r="NRN1621" s="2"/>
      <c r="NRO1621" s="2"/>
      <c r="NRP1621" s="2"/>
      <c r="NRQ1621" s="2"/>
      <c r="NRR1621" s="2"/>
      <c r="NRS1621" s="2"/>
      <c r="NRT1621" s="2"/>
      <c r="NRU1621" s="18"/>
      <c r="NRV1621" s="2"/>
      <c r="NRW1621" s="2"/>
      <c r="NRX1621" s="2"/>
      <c r="NRY1621" s="2"/>
      <c r="NRZ1621" s="2"/>
      <c r="NSA1621" s="2"/>
      <c r="NSB1621" s="2"/>
      <c r="NSC1621" s="18"/>
      <c r="NSD1621" s="2"/>
      <c r="NSE1621" s="2"/>
      <c r="NSF1621" s="2"/>
      <c r="NSG1621" s="2"/>
      <c r="NSH1621" s="2"/>
      <c r="NSI1621" s="2"/>
      <c r="NSJ1621" s="2"/>
      <c r="NSK1621" s="18"/>
      <c r="NSL1621" s="2"/>
      <c r="NSM1621" s="2"/>
      <c r="NSN1621" s="2"/>
      <c r="NSO1621" s="2"/>
      <c r="NSP1621" s="2"/>
      <c r="NSQ1621" s="2"/>
      <c r="NSR1621" s="2"/>
      <c r="NSS1621" s="18"/>
      <c r="NST1621" s="2"/>
      <c r="NSU1621" s="2"/>
      <c r="NSV1621" s="2"/>
      <c r="NSW1621" s="2"/>
      <c r="NSX1621" s="2"/>
      <c r="NSY1621" s="2"/>
      <c r="NSZ1621" s="2"/>
      <c r="NTA1621" s="18"/>
      <c r="NTB1621" s="2"/>
      <c r="NTC1621" s="2"/>
      <c r="NTD1621" s="2"/>
      <c r="NTE1621" s="2"/>
      <c r="NTF1621" s="2"/>
      <c r="NTG1621" s="2"/>
      <c r="NTH1621" s="2"/>
      <c r="NTI1621" s="18"/>
      <c r="NTJ1621" s="2"/>
      <c r="NTK1621" s="2"/>
      <c r="NTL1621" s="2"/>
      <c r="NTM1621" s="2"/>
      <c r="NTN1621" s="2"/>
      <c r="NTO1621" s="2"/>
      <c r="NTP1621" s="2"/>
      <c r="NTQ1621" s="18"/>
      <c r="NTR1621" s="2"/>
      <c r="NTS1621" s="2"/>
      <c r="NTT1621" s="2"/>
      <c r="NTU1621" s="2"/>
      <c r="NTV1621" s="2"/>
      <c r="NTW1621" s="2"/>
      <c r="NTX1621" s="2"/>
      <c r="NTY1621" s="18"/>
      <c r="NTZ1621" s="2"/>
      <c r="NUA1621" s="2"/>
      <c r="NUB1621" s="2"/>
      <c r="NUC1621" s="2"/>
      <c r="NUD1621" s="2"/>
      <c r="NUE1621" s="2"/>
      <c r="NUF1621" s="2"/>
      <c r="NUG1621" s="18"/>
      <c r="NUH1621" s="2"/>
      <c r="NUI1621" s="2"/>
      <c r="NUJ1621" s="2"/>
      <c r="NUK1621" s="2"/>
      <c r="NUL1621" s="2"/>
      <c r="NUM1621" s="2"/>
      <c r="NUN1621" s="2"/>
      <c r="NUO1621" s="18"/>
      <c r="NUP1621" s="2"/>
      <c r="NUQ1621" s="2"/>
      <c r="NUR1621" s="2"/>
      <c r="NUS1621" s="2"/>
      <c r="NUT1621" s="2"/>
      <c r="NUU1621" s="2"/>
      <c r="NUV1621" s="2"/>
      <c r="NUW1621" s="18"/>
      <c r="NUX1621" s="2"/>
      <c r="NUY1621" s="2"/>
      <c r="NUZ1621" s="2"/>
      <c r="NVA1621" s="2"/>
      <c r="NVB1621" s="2"/>
      <c r="NVC1621" s="2"/>
      <c r="NVD1621" s="2"/>
      <c r="NVE1621" s="18"/>
      <c r="NVF1621" s="2"/>
      <c r="NVG1621" s="2"/>
      <c r="NVH1621" s="2"/>
      <c r="NVI1621" s="2"/>
      <c r="NVJ1621" s="2"/>
      <c r="NVK1621" s="2"/>
      <c r="NVL1621" s="2"/>
      <c r="NVM1621" s="18"/>
      <c r="NVN1621" s="2"/>
      <c r="NVO1621" s="2"/>
      <c r="NVP1621" s="2"/>
      <c r="NVQ1621" s="2"/>
      <c r="NVR1621" s="2"/>
      <c r="NVS1621" s="2"/>
      <c r="NVT1621" s="2"/>
      <c r="NVU1621" s="18"/>
      <c r="NVV1621" s="2"/>
      <c r="NVW1621" s="2"/>
      <c r="NVX1621" s="2"/>
      <c r="NVY1621" s="2"/>
      <c r="NVZ1621" s="2"/>
      <c r="NWA1621" s="2"/>
      <c r="NWB1621" s="2"/>
      <c r="NWC1621" s="18"/>
      <c r="NWD1621" s="2"/>
      <c r="NWE1621" s="2"/>
      <c r="NWF1621" s="2"/>
      <c r="NWG1621" s="2"/>
      <c r="NWH1621" s="2"/>
      <c r="NWI1621" s="2"/>
      <c r="NWJ1621" s="2"/>
      <c r="NWK1621" s="18"/>
      <c r="NWL1621" s="2"/>
      <c r="NWM1621" s="2"/>
      <c r="NWN1621" s="2"/>
      <c r="NWO1621" s="2"/>
      <c r="NWP1621" s="2"/>
      <c r="NWQ1621" s="2"/>
      <c r="NWR1621" s="2"/>
      <c r="NWS1621" s="18"/>
      <c r="NWT1621" s="2"/>
      <c r="NWU1621" s="2"/>
      <c r="NWV1621" s="2"/>
      <c r="NWW1621" s="2"/>
      <c r="NWX1621" s="2"/>
      <c r="NWY1621" s="2"/>
      <c r="NWZ1621" s="2"/>
      <c r="NXA1621" s="18"/>
      <c r="NXB1621" s="2"/>
      <c r="NXC1621" s="2"/>
      <c r="NXD1621" s="2"/>
      <c r="NXE1621" s="2"/>
      <c r="NXF1621" s="2"/>
      <c r="NXG1621" s="2"/>
      <c r="NXH1621" s="2"/>
      <c r="NXI1621" s="18"/>
      <c r="NXJ1621" s="2"/>
      <c r="NXK1621" s="2"/>
      <c r="NXL1621" s="2"/>
      <c r="NXM1621" s="2"/>
      <c r="NXN1621" s="2"/>
      <c r="NXO1621" s="2"/>
      <c r="NXP1621" s="2"/>
      <c r="NXQ1621" s="18"/>
      <c r="NXR1621" s="2"/>
      <c r="NXS1621" s="2"/>
      <c r="NXT1621" s="2"/>
      <c r="NXU1621" s="2"/>
      <c r="NXV1621" s="2"/>
      <c r="NXW1621" s="2"/>
      <c r="NXX1621" s="2"/>
      <c r="NXY1621" s="18"/>
      <c r="NXZ1621" s="2"/>
      <c r="NYA1621" s="2"/>
      <c r="NYB1621" s="2"/>
      <c r="NYC1621" s="2"/>
      <c r="NYD1621" s="2"/>
      <c r="NYE1621" s="2"/>
      <c r="NYF1621" s="2"/>
      <c r="NYG1621" s="18"/>
      <c r="NYH1621" s="2"/>
      <c r="NYI1621" s="2"/>
      <c r="NYJ1621" s="2"/>
      <c r="NYK1621" s="2"/>
      <c r="NYL1621" s="2"/>
      <c r="NYM1621" s="2"/>
      <c r="NYN1621" s="2"/>
      <c r="NYO1621" s="18"/>
      <c r="NYP1621" s="2"/>
      <c r="NYQ1621" s="2"/>
      <c r="NYR1621" s="2"/>
      <c r="NYS1621" s="2"/>
      <c r="NYT1621" s="2"/>
      <c r="NYU1621" s="2"/>
      <c r="NYV1621" s="2"/>
      <c r="NYW1621" s="18"/>
      <c r="NYX1621" s="2"/>
      <c r="NYY1621" s="2"/>
      <c r="NYZ1621" s="2"/>
      <c r="NZA1621" s="2"/>
      <c r="NZB1621" s="2"/>
      <c r="NZC1621" s="2"/>
      <c r="NZD1621" s="2"/>
      <c r="NZE1621" s="18"/>
      <c r="NZF1621" s="2"/>
      <c r="NZG1621" s="2"/>
      <c r="NZH1621" s="2"/>
      <c r="NZI1621" s="2"/>
      <c r="NZJ1621" s="2"/>
      <c r="NZK1621" s="2"/>
      <c r="NZL1621" s="2"/>
      <c r="NZM1621" s="18"/>
      <c r="NZN1621" s="2"/>
      <c r="NZO1621" s="2"/>
      <c r="NZP1621" s="2"/>
      <c r="NZQ1621" s="2"/>
      <c r="NZR1621" s="2"/>
      <c r="NZS1621" s="2"/>
      <c r="NZT1621" s="2"/>
      <c r="NZU1621" s="18"/>
      <c r="NZV1621" s="2"/>
      <c r="NZW1621" s="2"/>
      <c r="NZX1621" s="2"/>
      <c r="NZY1621" s="2"/>
      <c r="NZZ1621" s="2"/>
      <c r="OAA1621" s="2"/>
      <c r="OAB1621" s="2"/>
      <c r="OAC1621" s="18"/>
      <c r="OAD1621" s="2"/>
      <c r="OAE1621" s="2"/>
      <c r="OAF1621" s="2"/>
      <c r="OAG1621" s="2"/>
      <c r="OAH1621" s="2"/>
      <c r="OAI1621" s="2"/>
      <c r="OAJ1621" s="2"/>
      <c r="OAK1621" s="18"/>
      <c r="OAL1621" s="2"/>
      <c r="OAM1621" s="2"/>
      <c r="OAN1621" s="2"/>
      <c r="OAO1621" s="2"/>
      <c r="OAP1621" s="2"/>
      <c r="OAQ1621" s="2"/>
      <c r="OAR1621" s="2"/>
      <c r="OAS1621" s="18"/>
      <c r="OAT1621" s="2"/>
      <c r="OAU1621" s="2"/>
      <c r="OAV1621" s="2"/>
      <c r="OAW1621" s="2"/>
      <c r="OAX1621" s="2"/>
      <c r="OAY1621" s="2"/>
      <c r="OAZ1621" s="2"/>
      <c r="OBA1621" s="18"/>
      <c r="OBB1621" s="2"/>
      <c r="OBC1621" s="2"/>
      <c r="OBD1621" s="2"/>
      <c r="OBE1621" s="2"/>
      <c r="OBF1621" s="2"/>
      <c r="OBG1621" s="2"/>
      <c r="OBH1621" s="2"/>
      <c r="OBI1621" s="18"/>
      <c r="OBJ1621" s="2"/>
      <c r="OBK1621" s="2"/>
      <c r="OBL1621" s="2"/>
      <c r="OBM1621" s="2"/>
      <c r="OBN1621" s="2"/>
      <c r="OBO1621" s="2"/>
      <c r="OBP1621" s="2"/>
      <c r="OBQ1621" s="18"/>
      <c r="OBR1621" s="2"/>
      <c r="OBS1621" s="2"/>
      <c r="OBT1621" s="2"/>
      <c r="OBU1621" s="2"/>
      <c r="OBV1621" s="2"/>
      <c r="OBW1621" s="2"/>
      <c r="OBX1621" s="2"/>
      <c r="OBY1621" s="18"/>
      <c r="OBZ1621" s="2"/>
      <c r="OCA1621" s="2"/>
      <c r="OCB1621" s="2"/>
      <c r="OCC1621" s="2"/>
      <c r="OCD1621" s="2"/>
      <c r="OCE1621" s="2"/>
      <c r="OCF1621" s="2"/>
      <c r="OCG1621" s="18"/>
      <c r="OCH1621" s="2"/>
      <c r="OCI1621" s="2"/>
      <c r="OCJ1621" s="2"/>
      <c r="OCK1621" s="2"/>
      <c r="OCL1621" s="2"/>
      <c r="OCM1621" s="2"/>
      <c r="OCN1621" s="2"/>
      <c r="OCO1621" s="18"/>
      <c r="OCP1621" s="2"/>
      <c r="OCQ1621" s="2"/>
      <c r="OCR1621" s="2"/>
      <c r="OCS1621" s="2"/>
      <c r="OCT1621" s="2"/>
      <c r="OCU1621" s="2"/>
      <c r="OCV1621" s="2"/>
      <c r="OCW1621" s="18"/>
      <c r="OCX1621" s="2"/>
      <c r="OCY1621" s="2"/>
      <c r="OCZ1621" s="2"/>
      <c r="ODA1621" s="2"/>
      <c r="ODB1621" s="2"/>
      <c r="ODC1621" s="2"/>
      <c r="ODD1621" s="2"/>
      <c r="ODE1621" s="18"/>
      <c r="ODF1621" s="2"/>
      <c r="ODG1621" s="2"/>
      <c r="ODH1621" s="2"/>
      <c r="ODI1621" s="2"/>
      <c r="ODJ1621" s="2"/>
      <c r="ODK1621" s="2"/>
      <c r="ODL1621" s="2"/>
      <c r="ODM1621" s="18"/>
      <c r="ODN1621" s="2"/>
      <c r="ODO1621" s="2"/>
      <c r="ODP1621" s="2"/>
      <c r="ODQ1621" s="2"/>
      <c r="ODR1621" s="2"/>
      <c r="ODS1621" s="2"/>
      <c r="ODT1621" s="2"/>
      <c r="ODU1621" s="18"/>
      <c r="ODV1621" s="2"/>
      <c r="ODW1621" s="2"/>
      <c r="ODX1621" s="2"/>
      <c r="ODY1621" s="2"/>
      <c r="ODZ1621" s="2"/>
      <c r="OEA1621" s="2"/>
      <c r="OEB1621" s="2"/>
      <c r="OEC1621" s="18"/>
      <c r="OED1621" s="2"/>
      <c r="OEE1621" s="2"/>
      <c r="OEF1621" s="2"/>
      <c r="OEG1621" s="2"/>
      <c r="OEH1621" s="2"/>
      <c r="OEI1621" s="2"/>
      <c r="OEJ1621" s="2"/>
      <c r="OEK1621" s="18"/>
      <c r="OEL1621" s="2"/>
      <c r="OEM1621" s="2"/>
      <c r="OEN1621" s="2"/>
      <c r="OEO1621" s="2"/>
      <c r="OEP1621" s="2"/>
      <c r="OEQ1621" s="2"/>
      <c r="OER1621" s="2"/>
      <c r="OES1621" s="18"/>
      <c r="OET1621" s="2"/>
      <c r="OEU1621" s="2"/>
      <c r="OEV1621" s="2"/>
      <c r="OEW1621" s="2"/>
      <c r="OEX1621" s="2"/>
      <c r="OEY1621" s="2"/>
      <c r="OEZ1621" s="2"/>
      <c r="OFA1621" s="18"/>
      <c r="OFB1621" s="2"/>
      <c r="OFC1621" s="2"/>
      <c r="OFD1621" s="2"/>
      <c r="OFE1621" s="2"/>
      <c r="OFF1621" s="2"/>
      <c r="OFG1621" s="2"/>
      <c r="OFH1621" s="2"/>
      <c r="OFI1621" s="18"/>
      <c r="OFJ1621" s="2"/>
      <c r="OFK1621" s="2"/>
      <c r="OFL1621" s="2"/>
      <c r="OFM1621" s="2"/>
      <c r="OFN1621" s="2"/>
      <c r="OFO1621" s="2"/>
      <c r="OFP1621" s="2"/>
      <c r="OFQ1621" s="18"/>
      <c r="OFR1621" s="2"/>
      <c r="OFS1621" s="2"/>
      <c r="OFT1621" s="2"/>
      <c r="OFU1621" s="2"/>
      <c r="OFV1621" s="2"/>
      <c r="OFW1621" s="2"/>
      <c r="OFX1621" s="2"/>
      <c r="OFY1621" s="18"/>
      <c r="OFZ1621" s="2"/>
      <c r="OGA1621" s="2"/>
      <c r="OGB1621" s="2"/>
      <c r="OGC1621" s="2"/>
      <c r="OGD1621" s="2"/>
      <c r="OGE1621" s="2"/>
      <c r="OGF1621" s="2"/>
      <c r="OGG1621" s="18"/>
      <c r="OGH1621" s="2"/>
      <c r="OGI1621" s="2"/>
      <c r="OGJ1621" s="2"/>
      <c r="OGK1621" s="2"/>
      <c r="OGL1621" s="2"/>
      <c r="OGM1621" s="2"/>
      <c r="OGN1621" s="2"/>
      <c r="OGO1621" s="18"/>
      <c r="OGP1621" s="2"/>
      <c r="OGQ1621" s="2"/>
      <c r="OGR1621" s="2"/>
      <c r="OGS1621" s="2"/>
      <c r="OGT1621" s="2"/>
      <c r="OGU1621" s="2"/>
      <c r="OGV1621" s="2"/>
      <c r="OGW1621" s="18"/>
      <c r="OGX1621" s="2"/>
      <c r="OGY1621" s="2"/>
      <c r="OGZ1621" s="2"/>
      <c r="OHA1621" s="2"/>
      <c r="OHB1621" s="2"/>
      <c r="OHC1621" s="2"/>
      <c r="OHD1621" s="2"/>
      <c r="OHE1621" s="18"/>
      <c r="OHF1621" s="2"/>
      <c r="OHG1621" s="2"/>
      <c r="OHH1621" s="2"/>
      <c r="OHI1621" s="2"/>
      <c r="OHJ1621" s="2"/>
      <c r="OHK1621" s="2"/>
      <c r="OHL1621" s="2"/>
      <c r="OHM1621" s="18"/>
      <c r="OHN1621" s="2"/>
      <c r="OHO1621" s="2"/>
      <c r="OHP1621" s="2"/>
      <c r="OHQ1621" s="2"/>
      <c r="OHR1621" s="2"/>
      <c r="OHS1621" s="2"/>
      <c r="OHT1621" s="2"/>
      <c r="OHU1621" s="18"/>
      <c r="OHV1621" s="2"/>
      <c r="OHW1621" s="2"/>
      <c r="OHX1621" s="2"/>
      <c r="OHY1621" s="2"/>
      <c r="OHZ1621" s="2"/>
      <c r="OIA1621" s="2"/>
      <c r="OIB1621" s="2"/>
      <c r="OIC1621" s="18"/>
      <c r="OID1621" s="2"/>
      <c r="OIE1621" s="2"/>
      <c r="OIF1621" s="2"/>
      <c r="OIG1621" s="2"/>
      <c r="OIH1621" s="2"/>
      <c r="OII1621" s="2"/>
      <c r="OIJ1621" s="2"/>
      <c r="OIK1621" s="18"/>
      <c r="OIL1621" s="2"/>
      <c r="OIM1621" s="2"/>
      <c r="OIN1621" s="2"/>
      <c r="OIO1621" s="2"/>
      <c r="OIP1621" s="2"/>
      <c r="OIQ1621" s="2"/>
      <c r="OIR1621" s="2"/>
      <c r="OIS1621" s="18"/>
      <c r="OIT1621" s="2"/>
      <c r="OIU1621" s="2"/>
      <c r="OIV1621" s="2"/>
      <c r="OIW1621" s="2"/>
      <c r="OIX1621" s="2"/>
      <c r="OIY1621" s="2"/>
      <c r="OIZ1621" s="2"/>
      <c r="OJA1621" s="18"/>
      <c r="OJB1621" s="2"/>
      <c r="OJC1621" s="2"/>
      <c r="OJD1621" s="2"/>
      <c r="OJE1621" s="2"/>
      <c r="OJF1621" s="2"/>
      <c r="OJG1621" s="2"/>
      <c r="OJH1621" s="2"/>
      <c r="OJI1621" s="18"/>
      <c r="OJJ1621" s="2"/>
      <c r="OJK1621" s="2"/>
      <c r="OJL1621" s="2"/>
      <c r="OJM1621" s="2"/>
      <c r="OJN1621" s="2"/>
      <c r="OJO1621" s="2"/>
      <c r="OJP1621" s="2"/>
      <c r="OJQ1621" s="18"/>
      <c r="OJR1621" s="2"/>
      <c r="OJS1621" s="2"/>
      <c r="OJT1621" s="2"/>
      <c r="OJU1621" s="2"/>
      <c r="OJV1621" s="2"/>
      <c r="OJW1621" s="2"/>
      <c r="OJX1621" s="2"/>
      <c r="OJY1621" s="18"/>
      <c r="OJZ1621" s="2"/>
      <c r="OKA1621" s="2"/>
      <c r="OKB1621" s="2"/>
      <c r="OKC1621" s="2"/>
      <c r="OKD1621" s="2"/>
      <c r="OKE1621" s="2"/>
      <c r="OKF1621" s="2"/>
      <c r="OKG1621" s="18"/>
      <c r="OKH1621" s="2"/>
      <c r="OKI1621" s="2"/>
      <c r="OKJ1621" s="2"/>
      <c r="OKK1621" s="2"/>
      <c r="OKL1621" s="2"/>
      <c r="OKM1621" s="2"/>
      <c r="OKN1621" s="2"/>
      <c r="OKO1621" s="18"/>
      <c r="OKP1621" s="2"/>
      <c r="OKQ1621" s="2"/>
      <c r="OKR1621" s="2"/>
      <c r="OKS1621" s="2"/>
      <c r="OKT1621" s="2"/>
      <c r="OKU1621" s="2"/>
      <c r="OKV1621" s="2"/>
      <c r="OKW1621" s="18"/>
      <c r="OKX1621" s="2"/>
      <c r="OKY1621" s="2"/>
      <c r="OKZ1621" s="2"/>
      <c r="OLA1621" s="2"/>
      <c r="OLB1621" s="2"/>
      <c r="OLC1621" s="2"/>
      <c r="OLD1621" s="2"/>
      <c r="OLE1621" s="18"/>
      <c r="OLF1621" s="2"/>
      <c r="OLG1621" s="2"/>
      <c r="OLH1621" s="2"/>
      <c r="OLI1621" s="2"/>
      <c r="OLJ1621" s="2"/>
      <c r="OLK1621" s="2"/>
      <c r="OLL1621" s="2"/>
      <c r="OLM1621" s="18"/>
      <c r="OLN1621" s="2"/>
      <c r="OLO1621" s="2"/>
      <c r="OLP1621" s="2"/>
      <c r="OLQ1621" s="2"/>
      <c r="OLR1621" s="2"/>
      <c r="OLS1621" s="2"/>
      <c r="OLT1621" s="2"/>
      <c r="OLU1621" s="18"/>
      <c r="OLV1621" s="2"/>
      <c r="OLW1621" s="2"/>
      <c r="OLX1621" s="2"/>
      <c r="OLY1621" s="2"/>
      <c r="OLZ1621" s="2"/>
      <c r="OMA1621" s="2"/>
      <c r="OMB1621" s="2"/>
      <c r="OMC1621" s="18"/>
      <c r="OMD1621" s="2"/>
      <c r="OME1621" s="2"/>
      <c r="OMF1621" s="2"/>
      <c r="OMG1621" s="2"/>
      <c r="OMH1621" s="2"/>
      <c r="OMI1621" s="2"/>
      <c r="OMJ1621" s="2"/>
      <c r="OMK1621" s="18"/>
      <c r="OML1621" s="2"/>
      <c r="OMM1621" s="2"/>
      <c r="OMN1621" s="2"/>
      <c r="OMO1621" s="2"/>
      <c r="OMP1621" s="2"/>
      <c r="OMQ1621" s="2"/>
      <c r="OMR1621" s="2"/>
      <c r="OMS1621" s="18"/>
      <c r="OMT1621" s="2"/>
      <c r="OMU1621" s="2"/>
      <c r="OMV1621" s="2"/>
      <c r="OMW1621" s="2"/>
      <c r="OMX1621" s="2"/>
      <c r="OMY1621" s="2"/>
      <c r="OMZ1621" s="2"/>
      <c r="ONA1621" s="18"/>
      <c r="ONB1621" s="2"/>
      <c r="ONC1621" s="2"/>
      <c r="OND1621" s="2"/>
      <c r="ONE1621" s="2"/>
      <c r="ONF1621" s="2"/>
      <c r="ONG1621" s="2"/>
      <c r="ONH1621" s="2"/>
      <c r="ONI1621" s="18"/>
      <c r="ONJ1621" s="2"/>
      <c r="ONK1621" s="2"/>
      <c r="ONL1621" s="2"/>
      <c r="ONM1621" s="2"/>
      <c r="ONN1621" s="2"/>
      <c r="ONO1621" s="2"/>
      <c r="ONP1621" s="2"/>
      <c r="ONQ1621" s="18"/>
      <c r="ONR1621" s="2"/>
      <c r="ONS1621" s="2"/>
      <c r="ONT1621" s="2"/>
      <c r="ONU1621" s="2"/>
      <c r="ONV1621" s="2"/>
      <c r="ONW1621" s="2"/>
      <c r="ONX1621" s="2"/>
      <c r="ONY1621" s="18"/>
      <c r="ONZ1621" s="2"/>
      <c r="OOA1621" s="2"/>
      <c r="OOB1621" s="2"/>
      <c r="OOC1621" s="2"/>
      <c r="OOD1621" s="2"/>
      <c r="OOE1621" s="2"/>
      <c r="OOF1621" s="2"/>
      <c r="OOG1621" s="18"/>
      <c r="OOH1621" s="2"/>
      <c r="OOI1621" s="2"/>
      <c r="OOJ1621" s="2"/>
      <c r="OOK1621" s="2"/>
      <c r="OOL1621" s="2"/>
      <c r="OOM1621" s="2"/>
      <c r="OON1621" s="2"/>
      <c r="OOO1621" s="18"/>
      <c r="OOP1621" s="2"/>
      <c r="OOQ1621" s="2"/>
      <c r="OOR1621" s="2"/>
      <c r="OOS1621" s="2"/>
      <c r="OOT1621" s="2"/>
      <c r="OOU1621" s="2"/>
      <c r="OOV1621" s="2"/>
      <c r="OOW1621" s="18"/>
      <c r="OOX1621" s="2"/>
      <c r="OOY1621" s="2"/>
      <c r="OOZ1621" s="2"/>
      <c r="OPA1621" s="2"/>
      <c r="OPB1621" s="2"/>
      <c r="OPC1621" s="2"/>
      <c r="OPD1621" s="2"/>
      <c r="OPE1621" s="18"/>
      <c r="OPF1621" s="2"/>
      <c r="OPG1621" s="2"/>
      <c r="OPH1621" s="2"/>
      <c r="OPI1621" s="2"/>
      <c r="OPJ1621" s="2"/>
      <c r="OPK1621" s="2"/>
      <c r="OPL1621" s="2"/>
      <c r="OPM1621" s="18"/>
      <c r="OPN1621" s="2"/>
      <c r="OPO1621" s="2"/>
      <c r="OPP1621" s="2"/>
      <c r="OPQ1621" s="2"/>
      <c r="OPR1621" s="2"/>
      <c r="OPS1621" s="2"/>
      <c r="OPT1621" s="2"/>
      <c r="OPU1621" s="18"/>
      <c r="OPV1621" s="2"/>
      <c r="OPW1621" s="2"/>
      <c r="OPX1621" s="2"/>
      <c r="OPY1621" s="2"/>
      <c r="OPZ1621" s="2"/>
      <c r="OQA1621" s="2"/>
      <c r="OQB1621" s="2"/>
      <c r="OQC1621" s="18"/>
      <c r="OQD1621" s="2"/>
      <c r="OQE1621" s="2"/>
      <c r="OQF1621" s="2"/>
      <c r="OQG1621" s="2"/>
      <c r="OQH1621" s="2"/>
      <c r="OQI1621" s="2"/>
      <c r="OQJ1621" s="2"/>
      <c r="OQK1621" s="18"/>
      <c r="OQL1621" s="2"/>
      <c r="OQM1621" s="2"/>
      <c r="OQN1621" s="2"/>
      <c r="OQO1621" s="2"/>
      <c r="OQP1621" s="2"/>
      <c r="OQQ1621" s="2"/>
      <c r="OQR1621" s="2"/>
      <c r="OQS1621" s="18"/>
      <c r="OQT1621" s="2"/>
      <c r="OQU1621" s="2"/>
      <c r="OQV1621" s="2"/>
      <c r="OQW1621" s="2"/>
      <c r="OQX1621" s="2"/>
      <c r="OQY1621" s="2"/>
      <c r="OQZ1621" s="2"/>
      <c r="ORA1621" s="18"/>
      <c r="ORB1621" s="2"/>
      <c r="ORC1621" s="2"/>
      <c r="ORD1621" s="2"/>
      <c r="ORE1621" s="2"/>
      <c r="ORF1621" s="2"/>
      <c r="ORG1621" s="2"/>
      <c r="ORH1621" s="2"/>
      <c r="ORI1621" s="18"/>
      <c r="ORJ1621" s="2"/>
      <c r="ORK1621" s="2"/>
      <c r="ORL1621" s="2"/>
      <c r="ORM1621" s="2"/>
      <c r="ORN1621" s="2"/>
      <c r="ORO1621" s="2"/>
      <c r="ORP1621" s="2"/>
      <c r="ORQ1621" s="18"/>
      <c r="ORR1621" s="2"/>
      <c r="ORS1621" s="2"/>
      <c r="ORT1621" s="2"/>
      <c r="ORU1621" s="2"/>
      <c r="ORV1621" s="2"/>
      <c r="ORW1621" s="2"/>
      <c r="ORX1621" s="2"/>
      <c r="ORY1621" s="18"/>
      <c r="ORZ1621" s="2"/>
      <c r="OSA1621" s="2"/>
      <c r="OSB1621" s="2"/>
      <c r="OSC1621" s="2"/>
      <c r="OSD1621" s="2"/>
      <c r="OSE1621" s="2"/>
      <c r="OSF1621" s="2"/>
      <c r="OSG1621" s="18"/>
      <c r="OSH1621" s="2"/>
      <c r="OSI1621" s="2"/>
      <c r="OSJ1621" s="2"/>
      <c r="OSK1621" s="2"/>
      <c r="OSL1621" s="2"/>
      <c r="OSM1621" s="2"/>
      <c r="OSN1621" s="2"/>
      <c r="OSO1621" s="18"/>
      <c r="OSP1621" s="2"/>
      <c r="OSQ1621" s="2"/>
      <c r="OSR1621" s="2"/>
      <c r="OSS1621" s="2"/>
      <c r="OST1621" s="2"/>
      <c r="OSU1621" s="2"/>
      <c r="OSV1621" s="2"/>
      <c r="OSW1621" s="18"/>
      <c r="OSX1621" s="2"/>
      <c r="OSY1621" s="2"/>
      <c r="OSZ1621" s="2"/>
      <c r="OTA1621" s="2"/>
      <c r="OTB1621" s="2"/>
      <c r="OTC1621" s="2"/>
      <c r="OTD1621" s="2"/>
      <c r="OTE1621" s="18"/>
      <c r="OTF1621" s="2"/>
      <c r="OTG1621" s="2"/>
      <c r="OTH1621" s="2"/>
      <c r="OTI1621" s="2"/>
      <c r="OTJ1621" s="2"/>
      <c r="OTK1621" s="2"/>
      <c r="OTL1621" s="2"/>
      <c r="OTM1621" s="18"/>
      <c r="OTN1621" s="2"/>
      <c r="OTO1621" s="2"/>
      <c r="OTP1621" s="2"/>
      <c r="OTQ1621" s="2"/>
      <c r="OTR1621" s="2"/>
      <c r="OTS1621" s="2"/>
      <c r="OTT1621" s="2"/>
      <c r="OTU1621" s="18"/>
      <c r="OTV1621" s="2"/>
      <c r="OTW1621" s="2"/>
      <c r="OTX1621" s="2"/>
      <c r="OTY1621" s="2"/>
      <c r="OTZ1621" s="2"/>
      <c r="OUA1621" s="2"/>
      <c r="OUB1621" s="2"/>
      <c r="OUC1621" s="18"/>
      <c r="OUD1621" s="2"/>
      <c r="OUE1621" s="2"/>
      <c r="OUF1621" s="2"/>
      <c r="OUG1621" s="2"/>
      <c r="OUH1621" s="2"/>
      <c r="OUI1621" s="2"/>
      <c r="OUJ1621" s="2"/>
      <c r="OUK1621" s="18"/>
      <c r="OUL1621" s="2"/>
      <c r="OUM1621" s="2"/>
      <c r="OUN1621" s="2"/>
      <c r="OUO1621" s="2"/>
      <c r="OUP1621" s="2"/>
      <c r="OUQ1621" s="2"/>
      <c r="OUR1621" s="2"/>
      <c r="OUS1621" s="18"/>
      <c r="OUT1621" s="2"/>
      <c r="OUU1621" s="2"/>
      <c r="OUV1621" s="2"/>
      <c r="OUW1621" s="2"/>
      <c r="OUX1621" s="2"/>
      <c r="OUY1621" s="2"/>
      <c r="OUZ1621" s="2"/>
      <c r="OVA1621" s="18"/>
      <c r="OVB1621" s="2"/>
      <c r="OVC1621" s="2"/>
      <c r="OVD1621" s="2"/>
      <c r="OVE1621" s="2"/>
      <c r="OVF1621" s="2"/>
      <c r="OVG1621" s="2"/>
      <c r="OVH1621" s="2"/>
      <c r="OVI1621" s="18"/>
      <c r="OVJ1621" s="2"/>
      <c r="OVK1621" s="2"/>
      <c r="OVL1621" s="2"/>
      <c r="OVM1621" s="2"/>
      <c r="OVN1621" s="2"/>
      <c r="OVO1621" s="2"/>
      <c r="OVP1621" s="2"/>
      <c r="OVQ1621" s="18"/>
      <c r="OVR1621" s="2"/>
      <c r="OVS1621" s="2"/>
      <c r="OVT1621" s="2"/>
      <c r="OVU1621" s="2"/>
      <c r="OVV1621" s="2"/>
      <c r="OVW1621" s="2"/>
      <c r="OVX1621" s="2"/>
      <c r="OVY1621" s="18"/>
      <c r="OVZ1621" s="2"/>
      <c r="OWA1621" s="2"/>
      <c r="OWB1621" s="2"/>
      <c r="OWC1621" s="2"/>
      <c r="OWD1621" s="2"/>
      <c r="OWE1621" s="2"/>
      <c r="OWF1621" s="2"/>
      <c r="OWG1621" s="18"/>
      <c r="OWH1621" s="2"/>
      <c r="OWI1621" s="2"/>
      <c r="OWJ1621" s="2"/>
      <c r="OWK1621" s="2"/>
      <c r="OWL1621" s="2"/>
      <c r="OWM1621" s="2"/>
      <c r="OWN1621" s="2"/>
      <c r="OWO1621" s="18"/>
      <c r="OWP1621" s="2"/>
      <c r="OWQ1621" s="2"/>
      <c r="OWR1621" s="2"/>
      <c r="OWS1621" s="2"/>
      <c r="OWT1621" s="2"/>
      <c r="OWU1621" s="2"/>
      <c r="OWV1621" s="2"/>
      <c r="OWW1621" s="18"/>
      <c r="OWX1621" s="2"/>
      <c r="OWY1621" s="2"/>
      <c r="OWZ1621" s="2"/>
      <c r="OXA1621" s="2"/>
      <c r="OXB1621" s="2"/>
      <c r="OXC1621" s="2"/>
      <c r="OXD1621" s="2"/>
      <c r="OXE1621" s="18"/>
      <c r="OXF1621" s="2"/>
      <c r="OXG1621" s="2"/>
      <c r="OXH1621" s="2"/>
      <c r="OXI1621" s="2"/>
      <c r="OXJ1621" s="2"/>
      <c r="OXK1621" s="2"/>
      <c r="OXL1621" s="2"/>
      <c r="OXM1621" s="18"/>
      <c r="OXN1621" s="2"/>
      <c r="OXO1621" s="2"/>
      <c r="OXP1621" s="2"/>
      <c r="OXQ1621" s="2"/>
      <c r="OXR1621" s="2"/>
      <c r="OXS1621" s="2"/>
      <c r="OXT1621" s="2"/>
      <c r="OXU1621" s="18"/>
      <c r="OXV1621" s="2"/>
      <c r="OXW1621" s="2"/>
      <c r="OXX1621" s="2"/>
      <c r="OXY1621" s="2"/>
      <c r="OXZ1621" s="2"/>
      <c r="OYA1621" s="2"/>
      <c r="OYB1621" s="2"/>
      <c r="OYC1621" s="18"/>
      <c r="OYD1621" s="2"/>
      <c r="OYE1621" s="2"/>
      <c r="OYF1621" s="2"/>
      <c r="OYG1621" s="2"/>
      <c r="OYH1621" s="2"/>
      <c r="OYI1621" s="2"/>
      <c r="OYJ1621" s="2"/>
      <c r="OYK1621" s="18"/>
      <c r="OYL1621" s="2"/>
      <c r="OYM1621" s="2"/>
      <c r="OYN1621" s="2"/>
      <c r="OYO1621" s="2"/>
      <c r="OYP1621" s="2"/>
      <c r="OYQ1621" s="2"/>
      <c r="OYR1621" s="2"/>
      <c r="OYS1621" s="18"/>
      <c r="OYT1621" s="2"/>
      <c r="OYU1621" s="2"/>
      <c r="OYV1621" s="2"/>
      <c r="OYW1621" s="2"/>
      <c r="OYX1621" s="2"/>
      <c r="OYY1621" s="2"/>
      <c r="OYZ1621" s="2"/>
      <c r="OZA1621" s="18"/>
      <c r="OZB1621" s="2"/>
      <c r="OZC1621" s="2"/>
      <c r="OZD1621" s="2"/>
      <c r="OZE1621" s="2"/>
      <c r="OZF1621" s="2"/>
      <c r="OZG1621" s="2"/>
      <c r="OZH1621" s="2"/>
      <c r="OZI1621" s="18"/>
      <c r="OZJ1621" s="2"/>
      <c r="OZK1621" s="2"/>
      <c r="OZL1621" s="2"/>
      <c r="OZM1621" s="2"/>
      <c r="OZN1621" s="2"/>
      <c r="OZO1621" s="2"/>
      <c r="OZP1621" s="2"/>
      <c r="OZQ1621" s="18"/>
      <c r="OZR1621" s="2"/>
      <c r="OZS1621" s="2"/>
      <c r="OZT1621" s="2"/>
      <c r="OZU1621" s="2"/>
      <c r="OZV1621" s="2"/>
      <c r="OZW1621" s="2"/>
      <c r="OZX1621" s="2"/>
      <c r="OZY1621" s="18"/>
      <c r="OZZ1621" s="2"/>
      <c r="PAA1621" s="2"/>
      <c r="PAB1621" s="2"/>
      <c r="PAC1621" s="2"/>
      <c r="PAD1621" s="2"/>
      <c r="PAE1621" s="2"/>
      <c r="PAF1621" s="2"/>
      <c r="PAG1621" s="18"/>
      <c r="PAH1621" s="2"/>
      <c r="PAI1621" s="2"/>
      <c r="PAJ1621" s="2"/>
      <c r="PAK1621" s="2"/>
      <c r="PAL1621" s="2"/>
      <c r="PAM1621" s="2"/>
      <c r="PAN1621" s="2"/>
      <c r="PAO1621" s="18"/>
      <c r="PAP1621" s="2"/>
      <c r="PAQ1621" s="2"/>
      <c r="PAR1621" s="2"/>
      <c r="PAS1621" s="2"/>
      <c r="PAT1621" s="2"/>
      <c r="PAU1621" s="2"/>
      <c r="PAV1621" s="2"/>
      <c r="PAW1621" s="18"/>
      <c r="PAX1621" s="2"/>
      <c r="PAY1621" s="2"/>
      <c r="PAZ1621" s="2"/>
      <c r="PBA1621" s="2"/>
      <c r="PBB1621" s="2"/>
      <c r="PBC1621" s="2"/>
      <c r="PBD1621" s="2"/>
      <c r="PBE1621" s="18"/>
      <c r="PBF1621" s="2"/>
      <c r="PBG1621" s="2"/>
      <c r="PBH1621" s="2"/>
      <c r="PBI1621" s="2"/>
      <c r="PBJ1621" s="2"/>
      <c r="PBK1621" s="2"/>
      <c r="PBL1621" s="2"/>
      <c r="PBM1621" s="18"/>
      <c r="PBN1621" s="2"/>
      <c r="PBO1621" s="2"/>
      <c r="PBP1621" s="2"/>
      <c r="PBQ1621" s="2"/>
      <c r="PBR1621" s="2"/>
      <c r="PBS1621" s="2"/>
      <c r="PBT1621" s="2"/>
      <c r="PBU1621" s="18"/>
      <c r="PBV1621" s="2"/>
      <c r="PBW1621" s="2"/>
      <c r="PBX1621" s="2"/>
      <c r="PBY1621" s="2"/>
      <c r="PBZ1621" s="2"/>
      <c r="PCA1621" s="2"/>
      <c r="PCB1621" s="2"/>
      <c r="PCC1621" s="18"/>
      <c r="PCD1621" s="2"/>
      <c r="PCE1621" s="2"/>
      <c r="PCF1621" s="2"/>
      <c r="PCG1621" s="2"/>
      <c r="PCH1621" s="2"/>
      <c r="PCI1621" s="2"/>
      <c r="PCJ1621" s="2"/>
      <c r="PCK1621" s="18"/>
      <c r="PCL1621" s="2"/>
      <c r="PCM1621" s="2"/>
      <c r="PCN1621" s="2"/>
      <c r="PCO1621" s="2"/>
      <c r="PCP1621" s="2"/>
      <c r="PCQ1621" s="2"/>
      <c r="PCR1621" s="2"/>
      <c r="PCS1621" s="18"/>
      <c r="PCT1621" s="2"/>
      <c r="PCU1621" s="2"/>
      <c r="PCV1621" s="2"/>
      <c r="PCW1621" s="2"/>
      <c r="PCX1621" s="2"/>
      <c r="PCY1621" s="2"/>
      <c r="PCZ1621" s="2"/>
      <c r="PDA1621" s="18"/>
      <c r="PDB1621" s="2"/>
      <c r="PDC1621" s="2"/>
      <c r="PDD1621" s="2"/>
      <c r="PDE1621" s="2"/>
      <c r="PDF1621" s="2"/>
      <c r="PDG1621" s="2"/>
      <c r="PDH1621" s="2"/>
      <c r="PDI1621" s="18"/>
      <c r="PDJ1621" s="2"/>
      <c r="PDK1621" s="2"/>
      <c r="PDL1621" s="2"/>
      <c r="PDM1621" s="2"/>
      <c r="PDN1621" s="2"/>
      <c r="PDO1621" s="2"/>
      <c r="PDP1621" s="2"/>
      <c r="PDQ1621" s="18"/>
      <c r="PDR1621" s="2"/>
      <c r="PDS1621" s="2"/>
      <c r="PDT1621" s="2"/>
      <c r="PDU1621" s="2"/>
      <c r="PDV1621" s="2"/>
      <c r="PDW1621" s="2"/>
      <c r="PDX1621" s="2"/>
      <c r="PDY1621" s="18"/>
      <c r="PDZ1621" s="2"/>
      <c r="PEA1621" s="2"/>
      <c r="PEB1621" s="2"/>
      <c r="PEC1621" s="2"/>
      <c r="PED1621" s="2"/>
      <c r="PEE1621" s="2"/>
      <c r="PEF1621" s="2"/>
      <c r="PEG1621" s="18"/>
      <c r="PEH1621" s="2"/>
      <c r="PEI1621" s="2"/>
      <c r="PEJ1621" s="2"/>
      <c r="PEK1621" s="2"/>
      <c r="PEL1621" s="2"/>
      <c r="PEM1621" s="2"/>
      <c r="PEN1621" s="2"/>
      <c r="PEO1621" s="18"/>
      <c r="PEP1621" s="2"/>
      <c r="PEQ1621" s="2"/>
      <c r="PER1621" s="2"/>
      <c r="PES1621" s="2"/>
      <c r="PET1621" s="2"/>
      <c r="PEU1621" s="2"/>
      <c r="PEV1621" s="2"/>
      <c r="PEW1621" s="18"/>
      <c r="PEX1621" s="2"/>
      <c r="PEY1621" s="2"/>
      <c r="PEZ1621" s="2"/>
      <c r="PFA1621" s="2"/>
      <c r="PFB1621" s="2"/>
      <c r="PFC1621" s="2"/>
      <c r="PFD1621" s="2"/>
      <c r="PFE1621" s="18"/>
      <c r="PFF1621" s="2"/>
      <c r="PFG1621" s="2"/>
      <c r="PFH1621" s="2"/>
      <c r="PFI1621" s="2"/>
      <c r="PFJ1621" s="2"/>
      <c r="PFK1621" s="2"/>
      <c r="PFL1621" s="2"/>
      <c r="PFM1621" s="18"/>
      <c r="PFN1621" s="2"/>
      <c r="PFO1621" s="2"/>
      <c r="PFP1621" s="2"/>
      <c r="PFQ1621" s="2"/>
      <c r="PFR1621" s="2"/>
      <c r="PFS1621" s="2"/>
      <c r="PFT1621" s="2"/>
      <c r="PFU1621" s="18"/>
      <c r="PFV1621" s="2"/>
      <c r="PFW1621" s="2"/>
      <c r="PFX1621" s="2"/>
      <c r="PFY1621" s="2"/>
      <c r="PFZ1621" s="2"/>
      <c r="PGA1621" s="2"/>
      <c r="PGB1621" s="2"/>
      <c r="PGC1621" s="18"/>
      <c r="PGD1621" s="2"/>
      <c r="PGE1621" s="2"/>
      <c r="PGF1621" s="2"/>
      <c r="PGG1621" s="2"/>
      <c r="PGH1621" s="2"/>
      <c r="PGI1621" s="2"/>
      <c r="PGJ1621" s="2"/>
      <c r="PGK1621" s="18"/>
      <c r="PGL1621" s="2"/>
      <c r="PGM1621" s="2"/>
      <c r="PGN1621" s="2"/>
      <c r="PGO1621" s="2"/>
      <c r="PGP1621" s="2"/>
      <c r="PGQ1621" s="2"/>
      <c r="PGR1621" s="2"/>
      <c r="PGS1621" s="18"/>
      <c r="PGT1621" s="2"/>
      <c r="PGU1621" s="2"/>
      <c r="PGV1621" s="2"/>
      <c r="PGW1621" s="2"/>
      <c r="PGX1621" s="2"/>
      <c r="PGY1621" s="2"/>
      <c r="PGZ1621" s="2"/>
      <c r="PHA1621" s="18"/>
      <c r="PHB1621" s="2"/>
      <c r="PHC1621" s="2"/>
      <c r="PHD1621" s="2"/>
      <c r="PHE1621" s="2"/>
      <c r="PHF1621" s="2"/>
      <c r="PHG1621" s="2"/>
      <c r="PHH1621" s="2"/>
      <c r="PHI1621" s="18"/>
      <c r="PHJ1621" s="2"/>
      <c r="PHK1621" s="2"/>
      <c r="PHL1621" s="2"/>
      <c r="PHM1621" s="2"/>
      <c r="PHN1621" s="2"/>
      <c r="PHO1621" s="2"/>
      <c r="PHP1621" s="2"/>
      <c r="PHQ1621" s="18"/>
      <c r="PHR1621" s="2"/>
      <c r="PHS1621" s="2"/>
      <c r="PHT1621" s="2"/>
      <c r="PHU1621" s="2"/>
      <c r="PHV1621" s="2"/>
      <c r="PHW1621" s="2"/>
      <c r="PHX1621" s="2"/>
      <c r="PHY1621" s="18"/>
      <c r="PHZ1621" s="2"/>
      <c r="PIA1621" s="2"/>
      <c r="PIB1621" s="2"/>
      <c r="PIC1621" s="2"/>
      <c r="PID1621" s="2"/>
      <c r="PIE1621" s="2"/>
      <c r="PIF1621" s="2"/>
      <c r="PIG1621" s="18"/>
      <c r="PIH1621" s="2"/>
      <c r="PII1621" s="2"/>
      <c r="PIJ1621" s="2"/>
      <c r="PIK1621" s="2"/>
      <c r="PIL1621" s="2"/>
      <c r="PIM1621" s="2"/>
      <c r="PIN1621" s="2"/>
      <c r="PIO1621" s="18"/>
      <c r="PIP1621" s="2"/>
      <c r="PIQ1621" s="2"/>
      <c r="PIR1621" s="2"/>
      <c r="PIS1621" s="2"/>
      <c r="PIT1621" s="2"/>
      <c r="PIU1621" s="2"/>
      <c r="PIV1621" s="2"/>
      <c r="PIW1621" s="18"/>
      <c r="PIX1621" s="2"/>
      <c r="PIY1621" s="2"/>
      <c r="PIZ1621" s="2"/>
      <c r="PJA1621" s="2"/>
      <c r="PJB1621" s="2"/>
      <c r="PJC1621" s="2"/>
      <c r="PJD1621" s="2"/>
      <c r="PJE1621" s="18"/>
      <c r="PJF1621" s="2"/>
      <c r="PJG1621" s="2"/>
      <c r="PJH1621" s="2"/>
      <c r="PJI1621" s="2"/>
      <c r="PJJ1621" s="2"/>
      <c r="PJK1621" s="2"/>
      <c r="PJL1621" s="2"/>
      <c r="PJM1621" s="18"/>
      <c r="PJN1621" s="2"/>
      <c r="PJO1621" s="2"/>
      <c r="PJP1621" s="2"/>
      <c r="PJQ1621" s="2"/>
      <c r="PJR1621" s="2"/>
      <c r="PJS1621" s="2"/>
      <c r="PJT1621" s="2"/>
      <c r="PJU1621" s="18"/>
      <c r="PJV1621" s="2"/>
      <c r="PJW1621" s="2"/>
      <c r="PJX1621" s="2"/>
      <c r="PJY1621" s="2"/>
      <c r="PJZ1621" s="2"/>
      <c r="PKA1621" s="2"/>
      <c r="PKB1621" s="2"/>
      <c r="PKC1621" s="18"/>
      <c r="PKD1621" s="2"/>
      <c r="PKE1621" s="2"/>
      <c r="PKF1621" s="2"/>
      <c r="PKG1621" s="2"/>
      <c r="PKH1621" s="2"/>
      <c r="PKI1621" s="2"/>
      <c r="PKJ1621" s="2"/>
      <c r="PKK1621" s="18"/>
      <c r="PKL1621" s="2"/>
      <c r="PKM1621" s="2"/>
      <c r="PKN1621" s="2"/>
      <c r="PKO1621" s="2"/>
      <c r="PKP1621" s="2"/>
      <c r="PKQ1621" s="2"/>
      <c r="PKR1621" s="2"/>
      <c r="PKS1621" s="18"/>
      <c r="PKT1621" s="2"/>
      <c r="PKU1621" s="2"/>
      <c r="PKV1621" s="2"/>
      <c r="PKW1621" s="2"/>
      <c r="PKX1621" s="2"/>
      <c r="PKY1621" s="2"/>
      <c r="PKZ1621" s="2"/>
      <c r="PLA1621" s="18"/>
      <c r="PLB1621" s="2"/>
      <c r="PLC1621" s="2"/>
      <c r="PLD1621" s="2"/>
      <c r="PLE1621" s="2"/>
      <c r="PLF1621" s="2"/>
      <c r="PLG1621" s="2"/>
      <c r="PLH1621" s="2"/>
      <c r="PLI1621" s="18"/>
      <c r="PLJ1621" s="2"/>
      <c r="PLK1621" s="2"/>
      <c r="PLL1621" s="2"/>
      <c r="PLM1621" s="2"/>
      <c r="PLN1621" s="2"/>
      <c r="PLO1621" s="2"/>
      <c r="PLP1621" s="2"/>
      <c r="PLQ1621" s="18"/>
      <c r="PLR1621" s="2"/>
      <c r="PLS1621" s="2"/>
      <c r="PLT1621" s="2"/>
      <c r="PLU1621" s="2"/>
      <c r="PLV1621" s="2"/>
      <c r="PLW1621" s="2"/>
      <c r="PLX1621" s="2"/>
      <c r="PLY1621" s="18"/>
      <c r="PLZ1621" s="2"/>
      <c r="PMA1621" s="2"/>
      <c r="PMB1621" s="2"/>
      <c r="PMC1621" s="2"/>
      <c r="PMD1621" s="2"/>
      <c r="PME1621" s="2"/>
      <c r="PMF1621" s="2"/>
      <c r="PMG1621" s="18"/>
      <c r="PMH1621" s="2"/>
      <c r="PMI1621" s="2"/>
      <c r="PMJ1621" s="2"/>
      <c r="PMK1621" s="2"/>
      <c r="PML1621" s="2"/>
      <c r="PMM1621" s="2"/>
      <c r="PMN1621" s="2"/>
      <c r="PMO1621" s="18"/>
      <c r="PMP1621" s="2"/>
      <c r="PMQ1621" s="2"/>
      <c r="PMR1621" s="2"/>
      <c r="PMS1621" s="2"/>
      <c r="PMT1621" s="2"/>
      <c r="PMU1621" s="2"/>
      <c r="PMV1621" s="2"/>
      <c r="PMW1621" s="18"/>
      <c r="PMX1621" s="2"/>
      <c r="PMY1621" s="2"/>
      <c r="PMZ1621" s="2"/>
      <c r="PNA1621" s="2"/>
      <c r="PNB1621" s="2"/>
      <c r="PNC1621" s="2"/>
      <c r="PND1621" s="2"/>
      <c r="PNE1621" s="18"/>
      <c r="PNF1621" s="2"/>
      <c r="PNG1621" s="2"/>
      <c r="PNH1621" s="2"/>
      <c r="PNI1621" s="2"/>
      <c r="PNJ1621" s="2"/>
      <c r="PNK1621" s="2"/>
      <c r="PNL1621" s="2"/>
      <c r="PNM1621" s="18"/>
      <c r="PNN1621" s="2"/>
      <c r="PNO1621" s="2"/>
      <c r="PNP1621" s="2"/>
      <c r="PNQ1621" s="2"/>
      <c r="PNR1621" s="2"/>
      <c r="PNS1621" s="2"/>
      <c r="PNT1621" s="2"/>
      <c r="PNU1621" s="18"/>
      <c r="PNV1621" s="2"/>
      <c r="PNW1621" s="2"/>
      <c r="PNX1621" s="2"/>
      <c r="PNY1621" s="2"/>
      <c r="PNZ1621" s="2"/>
      <c r="POA1621" s="2"/>
      <c r="POB1621" s="2"/>
      <c r="POC1621" s="18"/>
      <c r="POD1621" s="2"/>
      <c r="POE1621" s="2"/>
      <c r="POF1621" s="2"/>
      <c r="POG1621" s="2"/>
      <c r="POH1621" s="2"/>
      <c r="POI1621" s="2"/>
      <c r="POJ1621" s="2"/>
      <c r="POK1621" s="18"/>
      <c r="POL1621" s="2"/>
      <c r="POM1621" s="2"/>
      <c r="PON1621" s="2"/>
      <c r="POO1621" s="2"/>
      <c r="POP1621" s="2"/>
      <c r="POQ1621" s="2"/>
      <c r="POR1621" s="2"/>
      <c r="POS1621" s="18"/>
      <c r="POT1621" s="2"/>
      <c r="POU1621" s="2"/>
      <c r="POV1621" s="2"/>
      <c r="POW1621" s="2"/>
      <c r="POX1621" s="2"/>
      <c r="POY1621" s="2"/>
      <c r="POZ1621" s="2"/>
      <c r="PPA1621" s="18"/>
      <c r="PPB1621" s="2"/>
      <c r="PPC1621" s="2"/>
      <c r="PPD1621" s="2"/>
      <c r="PPE1621" s="2"/>
      <c r="PPF1621" s="2"/>
      <c r="PPG1621" s="2"/>
      <c r="PPH1621" s="2"/>
      <c r="PPI1621" s="18"/>
      <c r="PPJ1621" s="2"/>
      <c r="PPK1621" s="2"/>
      <c r="PPL1621" s="2"/>
      <c r="PPM1621" s="2"/>
      <c r="PPN1621" s="2"/>
      <c r="PPO1621" s="2"/>
      <c r="PPP1621" s="2"/>
      <c r="PPQ1621" s="18"/>
      <c r="PPR1621" s="2"/>
      <c r="PPS1621" s="2"/>
      <c r="PPT1621" s="2"/>
      <c r="PPU1621" s="2"/>
      <c r="PPV1621" s="2"/>
      <c r="PPW1621" s="2"/>
      <c r="PPX1621" s="2"/>
      <c r="PPY1621" s="18"/>
      <c r="PPZ1621" s="2"/>
      <c r="PQA1621" s="2"/>
      <c r="PQB1621" s="2"/>
      <c r="PQC1621" s="2"/>
      <c r="PQD1621" s="2"/>
      <c r="PQE1621" s="2"/>
      <c r="PQF1621" s="2"/>
      <c r="PQG1621" s="18"/>
      <c r="PQH1621" s="2"/>
      <c r="PQI1621" s="2"/>
      <c r="PQJ1621" s="2"/>
      <c r="PQK1621" s="2"/>
      <c r="PQL1621" s="2"/>
      <c r="PQM1621" s="2"/>
      <c r="PQN1621" s="2"/>
      <c r="PQO1621" s="18"/>
      <c r="PQP1621" s="2"/>
      <c r="PQQ1621" s="2"/>
      <c r="PQR1621" s="2"/>
      <c r="PQS1621" s="2"/>
      <c r="PQT1621" s="2"/>
      <c r="PQU1621" s="2"/>
      <c r="PQV1621" s="2"/>
      <c r="PQW1621" s="18"/>
      <c r="PQX1621" s="2"/>
      <c r="PQY1621" s="2"/>
      <c r="PQZ1621" s="2"/>
      <c r="PRA1621" s="2"/>
      <c r="PRB1621" s="2"/>
      <c r="PRC1621" s="2"/>
      <c r="PRD1621" s="2"/>
      <c r="PRE1621" s="18"/>
      <c r="PRF1621" s="2"/>
      <c r="PRG1621" s="2"/>
      <c r="PRH1621" s="2"/>
      <c r="PRI1621" s="2"/>
      <c r="PRJ1621" s="2"/>
      <c r="PRK1621" s="2"/>
      <c r="PRL1621" s="2"/>
      <c r="PRM1621" s="18"/>
      <c r="PRN1621" s="2"/>
      <c r="PRO1621" s="2"/>
      <c r="PRP1621" s="2"/>
      <c r="PRQ1621" s="2"/>
      <c r="PRR1621" s="2"/>
      <c r="PRS1621" s="2"/>
      <c r="PRT1621" s="2"/>
      <c r="PRU1621" s="18"/>
      <c r="PRV1621" s="2"/>
      <c r="PRW1621" s="2"/>
      <c r="PRX1621" s="2"/>
      <c r="PRY1621" s="2"/>
      <c r="PRZ1621" s="2"/>
      <c r="PSA1621" s="2"/>
      <c r="PSB1621" s="2"/>
      <c r="PSC1621" s="18"/>
      <c r="PSD1621" s="2"/>
      <c r="PSE1621" s="2"/>
      <c r="PSF1621" s="2"/>
      <c r="PSG1621" s="2"/>
      <c r="PSH1621" s="2"/>
      <c r="PSI1621" s="2"/>
      <c r="PSJ1621" s="2"/>
      <c r="PSK1621" s="18"/>
      <c r="PSL1621" s="2"/>
      <c r="PSM1621" s="2"/>
      <c r="PSN1621" s="2"/>
      <c r="PSO1621" s="2"/>
      <c r="PSP1621" s="2"/>
      <c r="PSQ1621" s="2"/>
      <c r="PSR1621" s="2"/>
      <c r="PSS1621" s="18"/>
      <c r="PST1621" s="2"/>
      <c r="PSU1621" s="2"/>
      <c r="PSV1621" s="2"/>
      <c r="PSW1621" s="2"/>
      <c r="PSX1621" s="2"/>
      <c r="PSY1621" s="2"/>
      <c r="PSZ1621" s="2"/>
      <c r="PTA1621" s="18"/>
      <c r="PTB1621" s="2"/>
      <c r="PTC1621" s="2"/>
      <c r="PTD1621" s="2"/>
      <c r="PTE1621" s="2"/>
      <c r="PTF1621" s="2"/>
      <c r="PTG1621" s="2"/>
      <c r="PTH1621" s="2"/>
      <c r="PTI1621" s="18"/>
      <c r="PTJ1621" s="2"/>
      <c r="PTK1621" s="2"/>
      <c r="PTL1621" s="2"/>
      <c r="PTM1621" s="2"/>
      <c r="PTN1621" s="2"/>
      <c r="PTO1621" s="2"/>
      <c r="PTP1621" s="2"/>
      <c r="PTQ1621" s="18"/>
      <c r="PTR1621" s="2"/>
      <c r="PTS1621" s="2"/>
      <c r="PTT1621" s="2"/>
      <c r="PTU1621" s="2"/>
      <c r="PTV1621" s="2"/>
      <c r="PTW1621" s="2"/>
      <c r="PTX1621" s="2"/>
      <c r="PTY1621" s="18"/>
      <c r="PTZ1621" s="2"/>
      <c r="PUA1621" s="2"/>
      <c r="PUB1621" s="2"/>
      <c r="PUC1621" s="2"/>
      <c r="PUD1621" s="2"/>
      <c r="PUE1621" s="2"/>
      <c r="PUF1621" s="2"/>
      <c r="PUG1621" s="18"/>
      <c r="PUH1621" s="2"/>
      <c r="PUI1621" s="2"/>
      <c r="PUJ1621" s="2"/>
      <c r="PUK1621" s="2"/>
      <c r="PUL1621" s="2"/>
      <c r="PUM1621" s="2"/>
      <c r="PUN1621" s="2"/>
      <c r="PUO1621" s="18"/>
      <c r="PUP1621" s="2"/>
      <c r="PUQ1621" s="2"/>
      <c r="PUR1621" s="2"/>
      <c r="PUS1621" s="2"/>
      <c r="PUT1621" s="2"/>
      <c r="PUU1621" s="2"/>
      <c r="PUV1621" s="2"/>
      <c r="PUW1621" s="18"/>
      <c r="PUX1621" s="2"/>
      <c r="PUY1621" s="2"/>
      <c r="PUZ1621" s="2"/>
      <c r="PVA1621" s="2"/>
      <c r="PVB1621" s="2"/>
      <c r="PVC1621" s="2"/>
      <c r="PVD1621" s="2"/>
      <c r="PVE1621" s="18"/>
      <c r="PVF1621" s="2"/>
      <c r="PVG1621" s="2"/>
      <c r="PVH1621" s="2"/>
      <c r="PVI1621" s="2"/>
      <c r="PVJ1621" s="2"/>
      <c r="PVK1621" s="2"/>
      <c r="PVL1621" s="2"/>
      <c r="PVM1621" s="18"/>
      <c r="PVN1621" s="2"/>
      <c r="PVO1621" s="2"/>
      <c r="PVP1621" s="2"/>
      <c r="PVQ1621" s="2"/>
      <c r="PVR1621" s="2"/>
      <c r="PVS1621" s="2"/>
      <c r="PVT1621" s="2"/>
      <c r="PVU1621" s="18"/>
      <c r="PVV1621" s="2"/>
      <c r="PVW1621" s="2"/>
      <c r="PVX1621" s="2"/>
      <c r="PVY1621" s="2"/>
      <c r="PVZ1621" s="2"/>
      <c r="PWA1621" s="2"/>
      <c r="PWB1621" s="2"/>
      <c r="PWC1621" s="18"/>
      <c r="PWD1621" s="2"/>
      <c r="PWE1621" s="2"/>
      <c r="PWF1621" s="2"/>
      <c r="PWG1621" s="2"/>
      <c r="PWH1621" s="2"/>
      <c r="PWI1621" s="2"/>
      <c r="PWJ1621" s="2"/>
      <c r="PWK1621" s="18"/>
      <c r="PWL1621" s="2"/>
      <c r="PWM1621" s="2"/>
      <c r="PWN1621" s="2"/>
      <c r="PWO1621" s="2"/>
      <c r="PWP1621" s="2"/>
      <c r="PWQ1621" s="2"/>
      <c r="PWR1621" s="2"/>
      <c r="PWS1621" s="18"/>
      <c r="PWT1621" s="2"/>
      <c r="PWU1621" s="2"/>
      <c r="PWV1621" s="2"/>
      <c r="PWW1621" s="2"/>
      <c r="PWX1621" s="2"/>
      <c r="PWY1621" s="2"/>
      <c r="PWZ1621" s="2"/>
      <c r="PXA1621" s="18"/>
      <c r="PXB1621" s="2"/>
      <c r="PXC1621" s="2"/>
      <c r="PXD1621" s="2"/>
      <c r="PXE1621" s="2"/>
      <c r="PXF1621" s="2"/>
      <c r="PXG1621" s="2"/>
      <c r="PXH1621" s="2"/>
      <c r="PXI1621" s="18"/>
      <c r="PXJ1621" s="2"/>
      <c r="PXK1621" s="2"/>
      <c r="PXL1621" s="2"/>
      <c r="PXM1621" s="2"/>
      <c r="PXN1621" s="2"/>
      <c r="PXO1621" s="2"/>
      <c r="PXP1621" s="2"/>
      <c r="PXQ1621" s="18"/>
      <c r="PXR1621" s="2"/>
      <c r="PXS1621" s="2"/>
      <c r="PXT1621" s="2"/>
      <c r="PXU1621" s="2"/>
      <c r="PXV1621" s="2"/>
      <c r="PXW1621" s="2"/>
      <c r="PXX1621" s="2"/>
      <c r="PXY1621" s="18"/>
      <c r="PXZ1621" s="2"/>
      <c r="PYA1621" s="2"/>
      <c r="PYB1621" s="2"/>
      <c r="PYC1621" s="2"/>
      <c r="PYD1621" s="2"/>
      <c r="PYE1621" s="2"/>
      <c r="PYF1621" s="2"/>
      <c r="PYG1621" s="18"/>
      <c r="PYH1621" s="2"/>
      <c r="PYI1621" s="2"/>
      <c r="PYJ1621" s="2"/>
      <c r="PYK1621" s="2"/>
      <c r="PYL1621" s="2"/>
      <c r="PYM1621" s="2"/>
      <c r="PYN1621" s="2"/>
      <c r="PYO1621" s="18"/>
      <c r="PYP1621" s="2"/>
      <c r="PYQ1621" s="2"/>
      <c r="PYR1621" s="2"/>
      <c r="PYS1621" s="2"/>
      <c r="PYT1621" s="2"/>
      <c r="PYU1621" s="2"/>
      <c r="PYV1621" s="2"/>
      <c r="PYW1621" s="18"/>
      <c r="PYX1621" s="2"/>
      <c r="PYY1621" s="2"/>
      <c r="PYZ1621" s="2"/>
      <c r="PZA1621" s="2"/>
      <c r="PZB1621" s="2"/>
      <c r="PZC1621" s="2"/>
      <c r="PZD1621" s="2"/>
      <c r="PZE1621" s="18"/>
      <c r="PZF1621" s="2"/>
      <c r="PZG1621" s="2"/>
      <c r="PZH1621" s="2"/>
      <c r="PZI1621" s="2"/>
      <c r="PZJ1621" s="2"/>
      <c r="PZK1621" s="2"/>
      <c r="PZL1621" s="2"/>
      <c r="PZM1621" s="18"/>
      <c r="PZN1621" s="2"/>
      <c r="PZO1621" s="2"/>
      <c r="PZP1621" s="2"/>
      <c r="PZQ1621" s="2"/>
      <c r="PZR1621" s="2"/>
      <c r="PZS1621" s="2"/>
      <c r="PZT1621" s="2"/>
      <c r="PZU1621" s="18"/>
      <c r="PZV1621" s="2"/>
      <c r="PZW1621" s="2"/>
      <c r="PZX1621" s="2"/>
      <c r="PZY1621" s="2"/>
      <c r="PZZ1621" s="2"/>
      <c r="QAA1621" s="2"/>
      <c r="QAB1621" s="2"/>
      <c r="QAC1621" s="18"/>
      <c r="QAD1621" s="2"/>
      <c r="QAE1621" s="2"/>
      <c r="QAF1621" s="2"/>
      <c r="QAG1621" s="2"/>
      <c r="QAH1621" s="2"/>
      <c r="QAI1621" s="2"/>
      <c r="QAJ1621" s="2"/>
      <c r="QAK1621" s="18"/>
      <c r="QAL1621" s="2"/>
      <c r="QAM1621" s="2"/>
      <c r="QAN1621" s="2"/>
      <c r="QAO1621" s="2"/>
      <c r="QAP1621" s="2"/>
      <c r="QAQ1621" s="2"/>
      <c r="QAR1621" s="2"/>
      <c r="QAS1621" s="18"/>
      <c r="QAT1621" s="2"/>
      <c r="QAU1621" s="2"/>
      <c r="QAV1621" s="2"/>
      <c r="QAW1621" s="2"/>
      <c r="QAX1621" s="2"/>
      <c r="QAY1621" s="2"/>
      <c r="QAZ1621" s="2"/>
      <c r="QBA1621" s="18"/>
      <c r="QBB1621" s="2"/>
      <c r="QBC1621" s="2"/>
      <c r="QBD1621" s="2"/>
      <c r="QBE1621" s="2"/>
      <c r="QBF1621" s="2"/>
      <c r="QBG1621" s="2"/>
      <c r="QBH1621" s="2"/>
      <c r="QBI1621" s="18"/>
      <c r="QBJ1621" s="2"/>
      <c r="QBK1621" s="2"/>
      <c r="QBL1621" s="2"/>
      <c r="QBM1621" s="2"/>
      <c r="QBN1621" s="2"/>
      <c r="QBO1621" s="2"/>
      <c r="QBP1621" s="2"/>
      <c r="QBQ1621" s="18"/>
      <c r="QBR1621" s="2"/>
      <c r="QBS1621" s="2"/>
      <c r="QBT1621" s="2"/>
      <c r="QBU1621" s="2"/>
      <c r="QBV1621" s="2"/>
      <c r="QBW1621" s="2"/>
      <c r="QBX1621" s="2"/>
      <c r="QBY1621" s="18"/>
      <c r="QBZ1621" s="2"/>
      <c r="QCA1621" s="2"/>
      <c r="QCB1621" s="2"/>
      <c r="QCC1621" s="2"/>
      <c r="QCD1621" s="2"/>
      <c r="QCE1621" s="2"/>
      <c r="QCF1621" s="2"/>
      <c r="QCG1621" s="18"/>
      <c r="QCH1621" s="2"/>
      <c r="QCI1621" s="2"/>
      <c r="QCJ1621" s="2"/>
      <c r="QCK1621" s="2"/>
      <c r="QCL1621" s="2"/>
      <c r="QCM1621" s="2"/>
      <c r="QCN1621" s="2"/>
      <c r="QCO1621" s="18"/>
      <c r="QCP1621" s="2"/>
      <c r="QCQ1621" s="2"/>
      <c r="QCR1621" s="2"/>
      <c r="QCS1621" s="2"/>
      <c r="QCT1621" s="2"/>
      <c r="QCU1621" s="2"/>
      <c r="QCV1621" s="2"/>
      <c r="QCW1621" s="18"/>
      <c r="QCX1621" s="2"/>
      <c r="QCY1621" s="2"/>
      <c r="QCZ1621" s="2"/>
      <c r="QDA1621" s="2"/>
      <c r="QDB1621" s="2"/>
      <c r="QDC1621" s="2"/>
      <c r="QDD1621" s="2"/>
      <c r="QDE1621" s="18"/>
      <c r="QDF1621" s="2"/>
      <c r="QDG1621" s="2"/>
      <c r="QDH1621" s="2"/>
      <c r="QDI1621" s="2"/>
      <c r="QDJ1621" s="2"/>
      <c r="QDK1621" s="2"/>
      <c r="QDL1621" s="2"/>
      <c r="QDM1621" s="18"/>
      <c r="QDN1621" s="2"/>
      <c r="QDO1621" s="2"/>
      <c r="QDP1621" s="2"/>
      <c r="QDQ1621" s="2"/>
      <c r="QDR1621" s="2"/>
      <c r="QDS1621" s="2"/>
      <c r="QDT1621" s="2"/>
      <c r="QDU1621" s="18"/>
      <c r="QDV1621" s="2"/>
      <c r="QDW1621" s="2"/>
      <c r="QDX1621" s="2"/>
      <c r="QDY1621" s="2"/>
      <c r="QDZ1621" s="2"/>
      <c r="QEA1621" s="2"/>
      <c r="QEB1621" s="2"/>
      <c r="QEC1621" s="18"/>
      <c r="QED1621" s="2"/>
      <c r="QEE1621" s="2"/>
      <c r="QEF1621" s="2"/>
      <c r="QEG1621" s="2"/>
      <c r="QEH1621" s="2"/>
      <c r="QEI1621" s="2"/>
      <c r="QEJ1621" s="2"/>
      <c r="QEK1621" s="18"/>
      <c r="QEL1621" s="2"/>
      <c r="QEM1621" s="2"/>
      <c r="QEN1621" s="2"/>
      <c r="QEO1621" s="2"/>
      <c r="QEP1621" s="2"/>
      <c r="QEQ1621" s="2"/>
      <c r="QER1621" s="2"/>
      <c r="QES1621" s="18"/>
      <c r="QET1621" s="2"/>
      <c r="QEU1621" s="2"/>
      <c r="QEV1621" s="2"/>
      <c r="QEW1621" s="2"/>
      <c r="QEX1621" s="2"/>
      <c r="QEY1621" s="2"/>
      <c r="QEZ1621" s="2"/>
      <c r="QFA1621" s="18"/>
      <c r="QFB1621" s="2"/>
      <c r="QFC1621" s="2"/>
      <c r="QFD1621" s="2"/>
      <c r="QFE1621" s="2"/>
      <c r="QFF1621" s="2"/>
      <c r="QFG1621" s="2"/>
      <c r="QFH1621" s="2"/>
      <c r="QFI1621" s="18"/>
      <c r="QFJ1621" s="2"/>
      <c r="QFK1621" s="2"/>
      <c r="QFL1621" s="2"/>
      <c r="QFM1621" s="2"/>
      <c r="QFN1621" s="2"/>
      <c r="QFO1621" s="2"/>
      <c r="QFP1621" s="2"/>
      <c r="QFQ1621" s="18"/>
      <c r="QFR1621" s="2"/>
      <c r="QFS1621" s="2"/>
      <c r="QFT1621" s="2"/>
      <c r="QFU1621" s="2"/>
      <c r="QFV1621" s="2"/>
      <c r="QFW1621" s="2"/>
      <c r="QFX1621" s="2"/>
      <c r="QFY1621" s="18"/>
      <c r="QFZ1621" s="2"/>
      <c r="QGA1621" s="2"/>
      <c r="QGB1621" s="2"/>
      <c r="QGC1621" s="2"/>
      <c r="QGD1621" s="2"/>
      <c r="QGE1621" s="2"/>
      <c r="QGF1621" s="2"/>
      <c r="QGG1621" s="18"/>
      <c r="QGH1621" s="2"/>
      <c r="QGI1621" s="2"/>
      <c r="QGJ1621" s="2"/>
      <c r="QGK1621" s="2"/>
      <c r="QGL1621" s="2"/>
      <c r="QGM1621" s="2"/>
      <c r="QGN1621" s="2"/>
      <c r="QGO1621" s="18"/>
      <c r="QGP1621" s="2"/>
      <c r="QGQ1621" s="2"/>
      <c r="QGR1621" s="2"/>
      <c r="QGS1621" s="2"/>
      <c r="QGT1621" s="2"/>
      <c r="QGU1621" s="2"/>
      <c r="QGV1621" s="2"/>
      <c r="QGW1621" s="18"/>
      <c r="QGX1621" s="2"/>
      <c r="QGY1621" s="2"/>
      <c r="QGZ1621" s="2"/>
      <c r="QHA1621" s="2"/>
      <c r="QHB1621" s="2"/>
      <c r="QHC1621" s="2"/>
      <c r="QHD1621" s="2"/>
      <c r="QHE1621" s="18"/>
      <c r="QHF1621" s="2"/>
      <c r="QHG1621" s="2"/>
      <c r="QHH1621" s="2"/>
      <c r="QHI1621" s="2"/>
      <c r="QHJ1621" s="2"/>
      <c r="QHK1621" s="2"/>
      <c r="QHL1621" s="2"/>
      <c r="QHM1621" s="18"/>
      <c r="QHN1621" s="2"/>
      <c r="QHO1621" s="2"/>
      <c r="QHP1621" s="2"/>
      <c r="QHQ1621" s="2"/>
      <c r="QHR1621" s="2"/>
      <c r="QHS1621" s="2"/>
      <c r="QHT1621" s="2"/>
      <c r="QHU1621" s="18"/>
      <c r="QHV1621" s="2"/>
      <c r="QHW1621" s="2"/>
      <c r="QHX1621" s="2"/>
      <c r="QHY1621" s="2"/>
      <c r="QHZ1621" s="2"/>
      <c r="QIA1621" s="2"/>
      <c r="QIB1621" s="2"/>
      <c r="QIC1621" s="18"/>
      <c r="QID1621" s="2"/>
      <c r="QIE1621" s="2"/>
      <c r="QIF1621" s="2"/>
      <c r="QIG1621" s="2"/>
      <c r="QIH1621" s="2"/>
      <c r="QII1621" s="2"/>
      <c r="QIJ1621" s="2"/>
      <c r="QIK1621" s="18"/>
      <c r="QIL1621" s="2"/>
      <c r="QIM1621" s="2"/>
      <c r="QIN1621" s="2"/>
      <c r="QIO1621" s="2"/>
      <c r="QIP1621" s="2"/>
      <c r="QIQ1621" s="2"/>
      <c r="QIR1621" s="2"/>
      <c r="QIS1621" s="18"/>
      <c r="QIT1621" s="2"/>
      <c r="QIU1621" s="2"/>
      <c r="QIV1621" s="2"/>
      <c r="QIW1621" s="2"/>
      <c r="QIX1621" s="2"/>
      <c r="QIY1621" s="2"/>
      <c r="QIZ1621" s="2"/>
      <c r="QJA1621" s="18"/>
      <c r="QJB1621" s="2"/>
      <c r="QJC1621" s="2"/>
      <c r="QJD1621" s="2"/>
      <c r="QJE1621" s="2"/>
      <c r="QJF1621" s="2"/>
      <c r="QJG1621" s="2"/>
      <c r="QJH1621" s="2"/>
      <c r="QJI1621" s="18"/>
      <c r="QJJ1621" s="2"/>
      <c r="QJK1621" s="2"/>
      <c r="QJL1621" s="2"/>
      <c r="QJM1621" s="2"/>
      <c r="QJN1621" s="2"/>
      <c r="QJO1621" s="2"/>
      <c r="QJP1621" s="2"/>
      <c r="QJQ1621" s="18"/>
      <c r="QJR1621" s="2"/>
      <c r="QJS1621" s="2"/>
      <c r="QJT1621" s="2"/>
      <c r="QJU1621" s="2"/>
      <c r="QJV1621" s="2"/>
      <c r="QJW1621" s="2"/>
      <c r="QJX1621" s="2"/>
      <c r="QJY1621" s="18"/>
      <c r="QJZ1621" s="2"/>
      <c r="QKA1621" s="2"/>
      <c r="QKB1621" s="2"/>
      <c r="QKC1621" s="2"/>
      <c r="QKD1621" s="2"/>
      <c r="QKE1621" s="2"/>
      <c r="QKF1621" s="2"/>
      <c r="QKG1621" s="18"/>
      <c r="QKH1621" s="2"/>
      <c r="QKI1621" s="2"/>
      <c r="QKJ1621" s="2"/>
      <c r="QKK1621" s="2"/>
      <c r="QKL1621" s="2"/>
      <c r="QKM1621" s="2"/>
      <c r="QKN1621" s="2"/>
      <c r="QKO1621" s="18"/>
      <c r="QKP1621" s="2"/>
      <c r="QKQ1621" s="2"/>
      <c r="QKR1621" s="2"/>
      <c r="QKS1621" s="2"/>
      <c r="QKT1621" s="2"/>
      <c r="QKU1621" s="2"/>
      <c r="QKV1621" s="2"/>
      <c r="QKW1621" s="18"/>
      <c r="QKX1621" s="2"/>
      <c r="QKY1621" s="2"/>
      <c r="QKZ1621" s="2"/>
      <c r="QLA1621" s="2"/>
      <c r="QLB1621" s="2"/>
      <c r="QLC1621" s="2"/>
      <c r="QLD1621" s="2"/>
      <c r="QLE1621" s="18"/>
      <c r="QLF1621" s="2"/>
      <c r="QLG1621" s="2"/>
      <c r="QLH1621" s="2"/>
      <c r="QLI1621" s="2"/>
      <c r="QLJ1621" s="2"/>
      <c r="QLK1621" s="2"/>
      <c r="QLL1621" s="2"/>
      <c r="QLM1621" s="18"/>
      <c r="QLN1621" s="2"/>
      <c r="QLO1621" s="2"/>
      <c r="QLP1621" s="2"/>
      <c r="QLQ1621" s="2"/>
      <c r="QLR1621" s="2"/>
      <c r="QLS1621" s="2"/>
      <c r="QLT1621" s="2"/>
      <c r="QLU1621" s="18"/>
      <c r="QLV1621" s="2"/>
      <c r="QLW1621" s="2"/>
      <c r="QLX1621" s="2"/>
      <c r="QLY1621" s="2"/>
      <c r="QLZ1621" s="2"/>
      <c r="QMA1621" s="2"/>
      <c r="QMB1621" s="2"/>
      <c r="QMC1621" s="18"/>
      <c r="QMD1621" s="2"/>
      <c r="QME1621" s="2"/>
      <c r="QMF1621" s="2"/>
      <c r="QMG1621" s="2"/>
      <c r="QMH1621" s="2"/>
      <c r="QMI1621" s="2"/>
      <c r="QMJ1621" s="2"/>
      <c r="QMK1621" s="18"/>
      <c r="QML1621" s="2"/>
      <c r="QMM1621" s="2"/>
      <c r="QMN1621" s="2"/>
      <c r="QMO1621" s="2"/>
      <c r="QMP1621" s="2"/>
      <c r="QMQ1621" s="2"/>
      <c r="QMR1621" s="2"/>
      <c r="QMS1621" s="18"/>
      <c r="QMT1621" s="2"/>
      <c r="QMU1621" s="2"/>
      <c r="QMV1621" s="2"/>
      <c r="QMW1621" s="2"/>
      <c r="QMX1621" s="2"/>
      <c r="QMY1621" s="2"/>
      <c r="QMZ1621" s="2"/>
      <c r="QNA1621" s="18"/>
      <c r="QNB1621" s="2"/>
      <c r="QNC1621" s="2"/>
      <c r="QND1621" s="2"/>
      <c r="QNE1621" s="2"/>
      <c r="QNF1621" s="2"/>
      <c r="QNG1621" s="2"/>
      <c r="QNH1621" s="2"/>
      <c r="QNI1621" s="18"/>
      <c r="QNJ1621" s="2"/>
      <c r="QNK1621" s="2"/>
      <c r="QNL1621" s="2"/>
      <c r="QNM1621" s="2"/>
      <c r="QNN1621" s="2"/>
      <c r="QNO1621" s="2"/>
      <c r="QNP1621" s="2"/>
      <c r="QNQ1621" s="18"/>
      <c r="QNR1621" s="2"/>
      <c r="QNS1621" s="2"/>
      <c r="QNT1621" s="2"/>
      <c r="QNU1621" s="2"/>
      <c r="QNV1621" s="2"/>
      <c r="QNW1621" s="2"/>
      <c r="QNX1621" s="2"/>
      <c r="QNY1621" s="18"/>
      <c r="QNZ1621" s="2"/>
      <c r="QOA1621" s="2"/>
      <c r="QOB1621" s="2"/>
      <c r="QOC1621" s="2"/>
      <c r="QOD1621" s="2"/>
      <c r="QOE1621" s="2"/>
      <c r="QOF1621" s="2"/>
      <c r="QOG1621" s="18"/>
      <c r="QOH1621" s="2"/>
      <c r="QOI1621" s="2"/>
      <c r="QOJ1621" s="2"/>
      <c r="QOK1621" s="2"/>
      <c r="QOL1621" s="2"/>
      <c r="QOM1621" s="2"/>
      <c r="QON1621" s="2"/>
      <c r="QOO1621" s="18"/>
      <c r="QOP1621" s="2"/>
      <c r="QOQ1621" s="2"/>
      <c r="QOR1621" s="2"/>
      <c r="QOS1621" s="2"/>
      <c r="QOT1621" s="2"/>
      <c r="QOU1621" s="2"/>
      <c r="QOV1621" s="2"/>
      <c r="QOW1621" s="18"/>
      <c r="QOX1621" s="2"/>
      <c r="QOY1621" s="2"/>
      <c r="QOZ1621" s="2"/>
      <c r="QPA1621" s="2"/>
      <c r="QPB1621" s="2"/>
      <c r="QPC1621" s="2"/>
      <c r="QPD1621" s="2"/>
      <c r="QPE1621" s="18"/>
      <c r="QPF1621" s="2"/>
      <c r="QPG1621" s="2"/>
      <c r="QPH1621" s="2"/>
      <c r="QPI1621" s="2"/>
      <c r="QPJ1621" s="2"/>
      <c r="QPK1621" s="2"/>
      <c r="QPL1621" s="2"/>
      <c r="QPM1621" s="18"/>
      <c r="QPN1621" s="2"/>
      <c r="QPO1621" s="2"/>
      <c r="QPP1621" s="2"/>
      <c r="QPQ1621" s="2"/>
      <c r="QPR1621" s="2"/>
      <c r="QPS1621" s="2"/>
      <c r="QPT1621" s="2"/>
      <c r="QPU1621" s="18"/>
      <c r="QPV1621" s="2"/>
      <c r="QPW1621" s="2"/>
      <c r="QPX1621" s="2"/>
      <c r="QPY1621" s="2"/>
      <c r="QPZ1621" s="2"/>
      <c r="QQA1621" s="2"/>
      <c r="QQB1621" s="2"/>
      <c r="QQC1621" s="18"/>
      <c r="QQD1621" s="2"/>
      <c r="QQE1621" s="2"/>
      <c r="QQF1621" s="2"/>
      <c r="QQG1621" s="2"/>
      <c r="QQH1621" s="2"/>
      <c r="QQI1621" s="2"/>
      <c r="QQJ1621" s="2"/>
      <c r="QQK1621" s="18"/>
      <c r="QQL1621" s="2"/>
      <c r="QQM1621" s="2"/>
      <c r="QQN1621" s="2"/>
      <c r="QQO1621" s="2"/>
      <c r="QQP1621" s="2"/>
      <c r="QQQ1621" s="2"/>
      <c r="QQR1621" s="2"/>
      <c r="QQS1621" s="18"/>
      <c r="QQT1621" s="2"/>
      <c r="QQU1621" s="2"/>
      <c r="QQV1621" s="2"/>
      <c r="QQW1621" s="2"/>
      <c r="QQX1621" s="2"/>
      <c r="QQY1621" s="2"/>
      <c r="QQZ1621" s="2"/>
      <c r="QRA1621" s="18"/>
      <c r="QRB1621" s="2"/>
      <c r="QRC1621" s="2"/>
      <c r="QRD1621" s="2"/>
      <c r="QRE1621" s="2"/>
      <c r="QRF1621" s="2"/>
      <c r="QRG1621" s="2"/>
      <c r="QRH1621" s="2"/>
      <c r="QRI1621" s="18"/>
      <c r="QRJ1621" s="2"/>
      <c r="QRK1621" s="2"/>
      <c r="QRL1621" s="2"/>
      <c r="QRM1621" s="2"/>
      <c r="QRN1621" s="2"/>
      <c r="QRO1621" s="2"/>
      <c r="QRP1621" s="2"/>
      <c r="QRQ1621" s="18"/>
      <c r="QRR1621" s="2"/>
      <c r="QRS1621" s="2"/>
      <c r="QRT1621" s="2"/>
      <c r="QRU1621" s="2"/>
      <c r="QRV1621" s="2"/>
      <c r="QRW1621" s="2"/>
      <c r="QRX1621" s="2"/>
      <c r="QRY1621" s="18"/>
      <c r="QRZ1621" s="2"/>
      <c r="QSA1621" s="2"/>
      <c r="QSB1621" s="2"/>
      <c r="QSC1621" s="2"/>
      <c r="QSD1621" s="2"/>
      <c r="QSE1621" s="2"/>
      <c r="QSF1621" s="2"/>
      <c r="QSG1621" s="18"/>
      <c r="QSH1621" s="2"/>
      <c r="QSI1621" s="2"/>
      <c r="QSJ1621" s="2"/>
      <c r="QSK1621" s="2"/>
      <c r="QSL1621" s="2"/>
      <c r="QSM1621" s="2"/>
      <c r="QSN1621" s="2"/>
      <c r="QSO1621" s="18"/>
      <c r="QSP1621" s="2"/>
      <c r="QSQ1621" s="2"/>
      <c r="QSR1621" s="2"/>
      <c r="QSS1621" s="2"/>
      <c r="QST1621" s="2"/>
      <c r="QSU1621" s="2"/>
      <c r="QSV1621" s="2"/>
      <c r="QSW1621" s="18"/>
      <c r="QSX1621" s="2"/>
      <c r="QSY1621" s="2"/>
      <c r="QSZ1621" s="2"/>
      <c r="QTA1621" s="2"/>
      <c r="QTB1621" s="2"/>
      <c r="QTC1621" s="2"/>
      <c r="QTD1621" s="2"/>
      <c r="QTE1621" s="18"/>
      <c r="QTF1621" s="2"/>
      <c r="QTG1621" s="2"/>
      <c r="QTH1621" s="2"/>
      <c r="QTI1621" s="2"/>
      <c r="QTJ1621" s="2"/>
      <c r="QTK1621" s="2"/>
      <c r="QTL1621" s="2"/>
      <c r="QTM1621" s="18"/>
      <c r="QTN1621" s="2"/>
      <c r="QTO1621" s="2"/>
      <c r="QTP1621" s="2"/>
      <c r="QTQ1621" s="2"/>
      <c r="QTR1621" s="2"/>
      <c r="QTS1621" s="2"/>
      <c r="QTT1621" s="2"/>
      <c r="QTU1621" s="18"/>
      <c r="QTV1621" s="2"/>
      <c r="QTW1621" s="2"/>
      <c r="QTX1621" s="2"/>
      <c r="QTY1621" s="2"/>
      <c r="QTZ1621" s="2"/>
      <c r="QUA1621" s="2"/>
      <c r="QUB1621" s="2"/>
      <c r="QUC1621" s="18"/>
      <c r="QUD1621" s="2"/>
      <c r="QUE1621" s="2"/>
      <c r="QUF1621" s="2"/>
      <c r="QUG1621" s="2"/>
      <c r="QUH1621" s="2"/>
      <c r="QUI1621" s="2"/>
      <c r="QUJ1621" s="2"/>
      <c r="QUK1621" s="18"/>
      <c r="QUL1621" s="2"/>
      <c r="QUM1621" s="2"/>
      <c r="QUN1621" s="2"/>
      <c r="QUO1621" s="2"/>
      <c r="QUP1621" s="2"/>
      <c r="QUQ1621" s="2"/>
      <c r="QUR1621" s="2"/>
      <c r="QUS1621" s="18"/>
      <c r="QUT1621" s="2"/>
      <c r="QUU1621" s="2"/>
      <c r="QUV1621" s="2"/>
      <c r="QUW1621" s="2"/>
      <c r="QUX1621" s="2"/>
      <c r="QUY1621" s="2"/>
      <c r="QUZ1621" s="2"/>
      <c r="QVA1621" s="18"/>
      <c r="QVB1621" s="2"/>
      <c r="QVC1621" s="2"/>
      <c r="QVD1621" s="2"/>
      <c r="QVE1621" s="2"/>
      <c r="QVF1621" s="2"/>
      <c r="QVG1621" s="2"/>
      <c r="QVH1621" s="2"/>
      <c r="QVI1621" s="18"/>
      <c r="QVJ1621" s="2"/>
      <c r="QVK1621" s="2"/>
      <c r="QVL1621" s="2"/>
      <c r="QVM1621" s="2"/>
      <c r="QVN1621" s="2"/>
      <c r="QVO1621" s="2"/>
      <c r="QVP1621" s="2"/>
      <c r="QVQ1621" s="18"/>
      <c r="QVR1621" s="2"/>
      <c r="QVS1621" s="2"/>
      <c r="QVT1621" s="2"/>
      <c r="QVU1621" s="2"/>
      <c r="QVV1621" s="2"/>
      <c r="QVW1621" s="2"/>
      <c r="QVX1621" s="2"/>
      <c r="QVY1621" s="18"/>
      <c r="QVZ1621" s="2"/>
      <c r="QWA1621" s="2"/>
      <c r="QWB1621" s="2"/>
      <c r="QWC1621" s="2"/>
      <c r="QWD1621" s="2"/>
      <c r="QWE1621" s="2"/>
      <c r="QWF1621" s="2"/>
      <c r="QWG1621" s="18"/>
      <c r="QWH1621" s="2"/>
      <c r="QWI1621" s="2"/>
      <c r="QWJ1621" s="2"/>
      <c r="QWK1621" s="2"/>
      <c r="QWL1621" s="2"/>
      <c r="QWM1621" s="2"/>
      <c r="QWN1621" s="2"/>
      <c r="QWO1621" s="18"/>
      <c r="QWP1621" s="2"/>
      <c r="QWQ1621" s="2"/>
      <c r="QWR1621" s="2"/>
      <c r="QWS1621" s="2"/>
      <c r="QWT1621" s="2"/>
      <c r="QWU1621" s="2"/>
      <c r="QWV1621" s="2"/>
      <c r="QWW1621" s="18"/>
      <c r="QWX1621" s="2"/>
      <c r="QWY1621" s="2"/>
      <c r="QWZ1621" s="2"/>
      <c r="QXA1621" s="2"/>
      <c r="QXB1621" s="2"/>
      <c r="QXC1621" s="2"/>
      <c r="QXD1621" s="2"/>
      <c r="QXE1621" s="18"/>
      <c r="QXF1621" s="2"/>
      <c r="QXG1621" s="2"/>
      <c r="QXH1621" s="2"/>
      <c r="QXI1621" s="2"/>
      <c r="QXJ1621" s="2"/>
      <c r="QXK1621" s="2"/>
      <c r="QXL1621" s="2"/>
      <c r="QXM1621" s="18"/>
      <c r="QXN1621" s="2"/>
      <c r="QXO1621" s="2"/>
      <c r="QXP1621" s="2"/>
      <c r="QXQ1621" s="2"/>
      <c r="QXR1621" s="2"/>
      <c r="QXS1621" s="2"/>
      <c r="QXT1621" s="2"/>
      <c r="QXU1621" s="18"/>
      <c r="QXV1621" s="2"/>
      <c r="QXW1621" s="2"/>
      <c r="QXX1621" s="2"/>
      <c r="QXY1621" s="2"/>
      <c r="QXZ1621" s="2"/>
      <c r="QYA1621" s="2"/>
      <c r="QYB1621" s="2"/>
      <c r="QYC1621" s="18"/>
      <c r="QYD1621" s="2"/>
      <c r="QYE1621" s="2"/>
      <c r="QYF1621" s="2"/>
      <c r="QYG1621" s="2"/>
      <c r="QYH1621" s="2"/>
      <c r="QYI1621" s="2"/>
      <c r="QYJ1621" s="2"/>
      <c r="QYK1621" s="18"/>
      <c r="QYL1621" s="2"/>
      <c r="QYM1621" s="2"/>
      <c r="QYN1621" s="2"/>
      <c r="QYO1621" s="2"/>
      <c r="QYP1621" s="2"/>
      <c r="QYQ1621" s="2"/>
      <c r="QYR1621" s="2"/>
      <c r="QYS1621" s="18"/>
      <c r="QYT1621" s="2"/>
      <c r="QYU1621" s="2"/>
      <c r="QYV1621" s="2"/>
      <c r="QYW1621" s="2"/>
      <c r="QYX1621" s="2"/>
      <c r="QYY1621" s="2"/>
      <c r="QYZ1621" s="2"/>
      <c r="QZA1621" s="18"/>
      <c r="QZB1621" s="2"/>
      <c r="QZC1621" s="2"/>
      <c r="QZD1621" s="2"/>
      <c r="QZE1621" s="2"/>
      <c r="QZF1621" s="2"/>
      <c r="QZG1621" s="2"/>
      <c r="QZH1621" s="2"/>
      <c r="QZI1621" s="18"/>
      <c r="QZJ1621" s="2"/>
      <c r="QZK1621" s="2"/>
      <c r="QZL1621" s="2"/>
      <c r="QZM1621" s="2"/>
      <c r="QZN1621" s="2"/>
      <c r="QZO1621" s="2"/>
      <c r="QZP1621" s="2"/>
      <c r="QZQ1621" s="18"/>
      <c r="QZR1621" s="2"/>
      <c r="QZS1621" s="2"/>
      <c r="QZT1621" s="2"/>
      <c r="QZU1621" s="2"/>
      <c r="QZV1621" s="2"/>
      <c r="QZW1621" s="2"/>
      <c r="QZX1621" s="2"/>
      <c r="QZY1621" s="18"/>
      <c r="QZZ1621" s="2"/>
      <c r="RAA1621" s="2"/>
      <c r="RAB1621" s="2"/>
      <c r="RAC1621" s="2"/>
      <c r="RAD1621" s="2"/>
      <c r="RAE1621" s="2"/>
      <c r="RAF1621" s="2"/>
      <c r="RAG1621" s="18"/>
      <c r="RAH1621" s="2"/>
      <c r="RAI1621" s="2"/>
      <c r="RAJ1621" s="2"/>
      <c r="RAK1621" s="2"/>
      <c r="RAL1621" s="2"/>
      <c r="RAM1621" s="2"/>
      <c r="RAN1621" s="2"/>
      <c r="RAO1621" s="18"/>
      <c r="RAP1621" s="2"/>
      <c r="RAQ1621" s="2"/>
      <c r="RAR1621" s="2"/>
      <c r="RAS1621" s="2"/>
      <c r="RAT1621" s="2"/>
      <c r="RAU1621" s="2"/>
      <c r="RAV1621" s="2"/>
      <c r="RAW1621" s="18"/>
      <c r="RAX1621" s="2"/>
      <c r="RAY1621" s="2"/>
      <c r="RAZ1621" s="2"/>
      <c r="RBA1621" s="2"/>
      <c r="RBB1621" s="2"/>
      <c r="RBC1621" s="2"/>
      <c r="RBD1621" s="2"/>
      <c r="RBE1621" s="18"/>
      <c r="RBF1621" s="2"/>
      <c r="RBG1621" s="2"/>
      <c r="RBH1621" s="2"/>
      <c r="RBI1621" s="2"/>
      <c r="RBJ1621" s="2"/>
      <c r="RBK1621" s="2"/>
      <c r="RBL1621" s="2"/>
      <c r="RBM1621" s="18"/>
      <c r="RBN1621" s="2"/>
      <c r="RBO1621" s="2"/>
      <c r="RBP1621" s="2"/>
      <c r="RBQ1621" s="2"/>
      <c r="RBR1621" s="2"/>
      <c r="RBS1621" s="2"/>
      <c r="RBT1621" s="2"/>
      <c r="RBU1621" s="18"/>
      <c r="RBV1621" s="2"/>
      <c r="RBW1621" s="2"/>
      <c r="RBX1621" s="2"/>
      <c r="RBY1621" s="2"/>
      <c r="RBZ1621" s="2"/>
      <c r="RCA1621" s="2"/>
      <c r="RCB1621" s="2"/>
      <c r="RCC1621" s="18"/>
      <c r="RCD1621" s="2"/>
      <c r="RCE1621" s="2"/>
      <c r="RCF1621" s="2"/>
      <c r="RCG1621" s="2"/>
      <c r="RCH1621" s="2"/>
      <c r="RCI1621" s="2"/>
      <c r="RCJ1621" s="2"/>
      <c r="RCK1621" s="18"/>
      <c r="RCL1621" s="2"/>
      <c r="RCM1621" s="2"/>
      <c r="RCN1621" s="2"/>
      <c r="RCO1621" s="2"/>
      <c r="RCP1621" s="2"/>
      <c r="RCQ1621" s="2"/>
      <c r="RCR1621" s="2"/>
      <c r="RCS1621" s="18"/>
      <c r="RCT1621" s="2"/>
      <c r="RCU1621" s="2"/>
      <c r="RCV1621" s="2"/>
      <c r="RCW1621" s="2"/>
      <c r="RCX1621" s="2"/>
      <c r="RCY1621" s="2"/>
      <c r="RCZ1621" s="2"/>
      <c r="RDA1621" s="18"/>
      <c r="RDB1621" s="2"/>
      <c r="RDC1621" s="2"/>
      <c r="RDD1621" s="2"/>
      <c r="RDE1621" s="2"/>
      <c r="RDF1621" s="2"/>
      <c r="RDG1621" s="2"/>
      <c r="RDH1621" s="2"/>
      <c r="RDI1621" s="18"/>
      <c r="RDJ1621" s="2"/>
      <c r="RDK1621" s="2"/>
      <c r="RDL1621" s="2"/>
      <c r="RDM1621" s="2"/>
      <c r="RDN1621" s="2"/>
      <c r="RDO1621" s="2"/>
      <c r="RDP1621" s="2"/>
      <c r="RDQ1621" s="18"/>
      <c r="RDR1621" s="2"/>
      <c r="RDS1621" s="2"/>
      <c r="RDT1621" s="2"/>
      <c r="RDU1621" s="2"/>
      <c r="RDV1621" s="2"/>
      <c r="RDW1621" s="2"/>
      <c r="RDX1621" s="2"/>
      <c r="RDY1621" s="18"/>
      <c r="RDZ1621" s="2"/>
      <c r="REA1621" s="2"/>
      <c r="REB1621" s="2"/>
      <c r="REC1621" s="2"/>
      <c r="RED1621" s="2"/>
      <c r="REE1621" s="2"/>
      <c r="REF1621" s="2"/>
      <c r="REG1621" s="18"/>
      <c r="REH1621" s="2"/>
      <c r="REI1621" s="2"/>
      <c r="REJ1621" s="2"/>
      <c r="REK1621" s="2"/>
      <c r="REL1621" s="2"/>
      <c r="REM1621" s="2"/>
      <c r="REN1621" s="2"/>
      <c r="REO1621" s="18"/>
      <c r="REP1621" s="2"/>
      <c r="REQ1621" s="2"/>
      <c r="RER1621" s="2"/>
      <c r="RES1621" s="2"/>
      <c r="RET1621" s="2"/>
      <c r="REU1621" s="2"/>
      <c r="REV1621" s="2"/>
      <c r="REW1621" s="18"/>
      <c r="REX1621" s="2"/>
      <c r="REY1621" s="2"/>
      <c r="REZ1621" s="2"/>
      <c r="RFA1621" s="2"/>
      <c r="RFB1621" s="2"/>
      <c r="RFC1621" s="2"/>
      <c r="RFD1621" s="2"/>
      <c r="RFE1621" s="18"/>
      <c r="RFF1621" s="2"/>
      <c r="RFG1621" s="2"/>
      <c r="RFH1621" s="2"/>
      <c r="RFI1621" s="2"/>
      <c r="RFJ1621" s="2"/>
      <c r="RFK1621" s="2"/>
      <c r="RFL1621" s="2"/>
      <c r="RFM1621" s="18"/>
      <c r="RFN1621" s="2"/>
      <c r="RFO1621" s="2"/>
      <c r="RFP1621" s="2"/>
      <c r="RFQ1621" s="2"/>
      <c r="RFR1621" s="2"/>
      <c r="RFS1621" s="2"/>
      <c r="RFT1621" s="2"/>
      <c r="RFU1621" s="18"/>
      <c r="RFV1621" s="2"/>
      <c r="RFW1621" s="2"/>
      <c r="RFX1621" s="2"/>
      <c r="RFY1621" s="2"/>
      <c r="RFZ1621" s="2"/>
      <c r="RGA1621" s="2"/>
      <c r="RGB1621" s="2"/>
      <c r="RGC1621" s="18"/>
      <c r="RGD1621" s="2"/>
      <c r="RGE1621" s="2"/>
      <c r="RGF1621" s="2"/>
      <c r="RGG1621" s="2"/>
      <c r="RGH1621" s="2"/>
      <c r="RGI1621" s="2"/>
      <c r="RGJ1621" s="2"/>
      <c r="RGK1621" s="18"/>
      <c r="RGL1621" s="2"/>
      <c r="RGM1621" s="2"/>
      <c r="RGN1621" s="2"/>
      <c r="RGO1621" s="2"/>
      <c r="RGP1621" s="2"/>
      <c r="RGQ1621" s="2"/>
      <c r="RGR1621" s="2"/>
      <c r="RGS1621" s="18"/>
      <c r="RGT1621" s="2"/>
      <c r="RGU1621" s="2"/>
      <c r="RGV1621" s="2"/>
      <c r="RGW1621" s="2"/>
      <c r="RGX1621" s="2"/>
      <c r="RGY1621" s="2"/>
      <c r="RGZ1621" s="2"/>
      <c r="RHA1621" s="18"/>
      <c r="RHB1621" s="2"/>
      <c r="RHC1621" s="2"/>
      <c r="RHD1621" s="2"/>
      <c r="RHE1621" s="2"/>
      <c r="RHF1621" s="2"/>
      <c r="RHG1621" s="2"/>
      <c r="RHH1621" s="2"/>
      <c r="RHI1621" s="18"/>
      <c r="RHJ1621" s="2"/>
      <c r="RHK1621" s="2"/>
      <c r="RHL1621" s="2"/>
      <c r="RHM1621" s="2"/>
      <c r="RHN1621" s="2"/>
      <c r="RHO1621" s="2"/>
      <c r="RHP1621" s="2"/>
      <c r="RHQ1621" s="18"/>
      <c r="RHR1621" s="2"/>
      <c r="RHS1621" s="2"/>
      <c r="RHT1621" s="2"/>
      <c r="RHU1621" s="2"/>
      <c r="RHV1621" s="2"/>
      <c r="RHW1621" s="2"/>
      <c r="RHX1621" s="2"/>
      <c r="RHY1621" s="18"/>
      <c r="RHZ1621" s="2"/>
      <c r="RIA1621" s="2"/>
      <c r="RIB1621" s="2"/>
      <c r="RIC1621" s="2"/>
      <c r="RID1621" s="2"/>
      <c r="RIE1621" s="2"/>
      <c r="RIF1621" s="2"/>
      <c r="RIG1621" s="18"/>
      <c r="RIH1621" s="2"/>
      <c r="RII1621" s="2"/>
      <c r="RIJ1621" s="2"/>
      <c r="RIK1621" s="2"/>
      <c r="RIL1621" s="2"/>
      <c r="RIM1621" s="2"/>
      <c r="RIN1621" s="2"/>
      <c r="RIO1621" s="18"/>
      <c r="RIP1621" s="2"/>
      <c r="RIQ1621" s="2"/>
      <c r="RIR1621" s="2"/>
      <c r="RIS1621" s="2"/>
      <c r="RIT1621" s="2"/>
      <c r="RIU1621" s="2"/>
      <c r="RIV1621" s="2"/>
      <c r="RIW1621" s="18"/>
      <c r="RIX1621" s="2"/>
      <c r="RIY1621" s="2"/>
      <c r="RIZ1621" s="2"/>
      <c r="RJA1621" s="2"/>
      <c r="RJB1621" s="2"/>
      <c r="RJC1621" s="2"/>
      <c r="RJD1621" s="2"/>
      <c r="RJE1621" s="18"/>
      <c r="RJF1621" s="2"/>
      <c r="RJG1621" s="2"/>
      <c r="RJH1621" s="2"/>
      <c r="RJI1621" s="2"/>
      <c r="RJJ1621" s="2"/>
      <c r="RJK1621" s="2"/>
      <c r="RJL1621" s="2"/>
      <c r="RJM1621" s="18"/>
      <c r="RJN1621" s="2"/>
      <c r="RJO1621" s="2"/>
      <c r="RJP1621" s="2"/>
      <c r="RJQ1621" s="2"/>
      <c r="RJR1621" s="2"/>
      <c r="RJS1621" s="2"/>
      <c r="RJT1621" s="2"/>
      <c r="RJU1621" s="18"/>
      <c r="RJV1621" s="2"/>
      <c r="RJW1621" s="2"/>
      <c r="RJX1621" s="2"/>
      <c r="RJY1621" s="2"/>
      <c r="RJZ1621" s="2"/>
      <c r="RKA1621" s="2"/>
      <c r="RKB1621" s="2"/>
      <c r="RKC1621" s="18"/>
      <c r="RKD1621" s="2"/>
      <c r="RKE1621" s="2"/>
      <c r="RKF1621" s="2"/>
      <c r="RKG1621" s="2"/>
      <c r="RKH1621" s="2"/>
      <c r="RKI1621" s="2"/>
      <c r="RKJ1621" s="2"/>
      <c r="RKK1621" s="18"/>
      <c r="RKL1621" s="2"/>
      <c r="RKM1621" s="2"/>
      <c r="RKN1621" s="2"/>
      <c r="RKO1621" s="2"/>
      <c r="RKP1621" s="2"/>
      <c r="RKQ1621" s="2"/>
      <c r="RKR1621" s="2"/>
      <c r="RKS1621" s="18"/>
      <c r="RKT1621" s="2"/>
      <c r="RKU1621" s="2"/>
      <c r="RKV1621" s="2"/>
      <c r="RKW1621" s="2"/>
      <c r="RKX1621" s="2"/>
      <c r="RKY1621" s="2"/>
      <c r="RKZ1621" s="2"/>
      <c r="RLA1621" s="18"/>
      <c r="RLB1621" s="2"/>
      <c r="RLC1621" s="2"/>
      <c r="RLD1621" s="2"/>
      <c r="RLE1621" s="2"/>
      <c r="RLF1621" s="2"/>
      <c r="RLG1621" s="2"/>
      <c r="RLH1621" s="2"/>
      <c r="RLI1621" s="18"/>
      <c r="RLJ1621" s="2"/>
      <c r="RLK1621" s="2"/>
      <c r="RLL1621" s="2"/>
      <c r="RLM1621" s="2"/>
      <c r="RLN1621" s="2"/>
      <c r="RLO1621" s="2"/>
      <c r="RLP1621" s="2"/>
      <c r="RLQ1621" s="18"/>
      <c r="RLR1621" s="2"/>
      <c r="RLS1621" s="2"/>
      <c r="RLT1621" s="2"/>
      <c r="RLU1621" s="2"/>
      <c r="RLV1621" s="2"/>
      <c r="RLW1621" s="2"/>
      <c r="RLX1621" s="2"/>
      <c r="RLY1621" s="18"/>
      <c r="RLZ1621" s="2"/>
      <c r="RMA1621" s="2"/>
      <c r="RMB1621" s="2"/>
      <c r="RMC1621" s="2"/>
      <c r="RMD1621" s="2"/>
      <c r="RME1621" s="2"/>
      <c r="RMF1621" s="2"/>
      <c r="RMG1621" s="18"/>
      <c r="RMH1621" s="2"/>
      <c r="RMI1621" s="2"/>
      <c r="RMJ1621" s="2"/>
      <c r="RMK1621" s="2"/>
      <c r="RML1621" s="2"/>
      <c r="RMM1621" s="2"/>
      <c r="RMN1621" s="2"/>
      <c r="RMO1621" s="18"/>
      <c r="RMP1621" s="2"/>
      <c r="RMQ1621" s="2"/>
      <c r="RMR1621" s="2"/>
      <c r="RMS1621" s="2"/>
      <c r="RMT1621" s="2"/>
      <c r="RMU1621" s="2"/>
      <c r="RMV1621" s="2"/>
      <c r="RMW1621" s="18"/>
      <c r="RMX1621" s="2"/>
      <c r="RMY1621" s="2"/>
      <c r="RMZ1621" s="2"/>
      <c r="RNA1621" s="2"/>
      <c r="RNB1621" s="2"/>
      <c r="RNC1621" s="2"/>
      <c r="RND1621" s="2"/>
      <c r="RNE1621" s="18"/>
      <c r="RNF1621" s="2"/>
      <c r="RNG1621" s="2"/>
      <c r="RNH1621" s="2"/>
      <c r="RNI1621" s="2"/>
      <c r="RNJ1621" s="2"/>
      <c r="RNK1621" s="2"/>
      <c r="RNL1621" s="2"/>
      <c r="RNM1621" s="18"/>
      <c r="RNN1621" s="2"/>
      <c r="RNO1621" s="2"/>
      <c r="RNP1621" s="2"/>
      <c r="RNQ1621" s="2"/>
      <c r="RNR1621" s="2"/>
      <c r="RNS1621" s="2"/>
      <c r="RNT1621" s="2"/>
      <c r="RNU1621" s="18"/>
      <c r="RNV1621" s="2"/>
      <c r="RNW1621" s="2"/>
      <c r="RNX1621" s="2"/>
      <c r="RNY1621" s="2"/>
      <c r="RNZ1621" s="2"/>
      <c r="ROA1621" s="2"/>
      <c r="ROB1621" s="2"/>
      <c r="ROC1621" s="18"/>
      <c r="ROD1621" s="2"/>
      <c r="ROE1621" s="2"/>
      <c r="ROF1621" s="2"/>
      <c r="ROG1621" s="2"/>
      <c r="ROH1621" s="2"/>
      <c r="ROI1621" s="2"/>
      <c r="ROJ1621" s="2"/>
      <c r="ROK1621" s="18"/>
      <c r="ROL1621" s="2"/>
      <c r="ROM1621" s="2"/>
      <c r="RON1621" s="2"/>
      <c r="ROO1621" s="2"/>
      <c r="ROP1621" s="2"/>
      <c r="ROQ1621" s="2"/>
      <c r="ROR1621" s="2"/>
      <c r="ROS1621" s="18"/>
      <c r="ROT1621" s="2"/>
      <c r="ROU1621" s="2"/>
      <c r="ROV1621" s="2"/>
      <c r="ROW1621" s="2"/>
      <c r="ROX1621" s="2"/>
      <c r="ROY1621" s="2"/>
      <c r="ROZ1621" s="2"/>
      <c r="RPA1621" s="18"/>
      <c r="RPB1621" s="2"/>
      <c r="RPC1621" s="2"/>
      <c r="RPD1621" s="2"/>
      <c r="RPE1621" s="2"/>
      <c r="RPF1621" s="2"/>
      <c r="RPG1621" s="2"/>
      <c r="RPH1621" s="2"/>
      <c r="RPI1621" s="18"/>
      <c r="RPJ1621" s="2"/>
      <c r="RPK1621" s="2"/>
      <c r="RPL1621" s="2"/>
      <c r="RPM1621" s="2"/>
      <c r="RPN1621" s="2"/>
      <c r="RPO1621" s="2"/>
      <c r="RPP1621" s="2"/>
      <c r="RPQ1621" s="18"/>
      <c r="RPR1621" s="2"/>
      <c r="RPS1621" s="2"/>
      <c r="RPT1621" s="2"/>
      <c r="RPU1621" s="2"/>
      <c r="RPV1621" s="2"/>
      <c r="RPW1621" s="2"/>
      <c r="RPX1621" s="2"/>
      <c r="RPY1621" s="18"/>
      <c r="RPZ1621" s="2"/>
      <c r="RQA1621" s="2"/>
      <c r="RQB1621" s="2"/>
      <c r="RQC1621" s="2"/>
      <c r="RQD1621" s="2"/>
      <c r="RQE1621" s="2"/>
      <c r="RQF1621" s="2"/>
      <c r="RQG1621" s="18"/>
      <c r="RQH1621" s="2"/>
      <c r="RQI1621" s="2"/>
      <c r="RQJ1621" s="2"/>
      <c r="RQK1621" s="2"/>
      <c r="RQL1621" s="2"/>
      <c r="RQM1621" s="2"/>
      <c r="RQN1621" s="2"/>
      <c r="RQO1621" s="18"/>
      <c r="RQP1621" s="2"/>
      <c r="RQQ1621" s="2"/>
      <c r="RQR1621" s="2"/>
      <c r="RQS1621" s="2"/>
      <c r="RQT1621" s="2"/>
      <c r="RQU1621" s="2"/>
      <c r="RQV1621" s="2"/>
      <c r="RQW1621" s="18"/>
      <c r="RQX1621" s="2"/>
      <c r="RQY1621" s="2"/>
      <c r="RQZ1621" s="2"/>
      <c r="RRA1621" s="2"/>
      <c r="RRB1621" s="2"/>
      <c r="RRC1621" s="2"/>
      <c r="RRD1621" s="2"/>
      <c r="RRE1621" s="18"/>
      <c r="RRF1621" s="2"/>
      <c r="RRG1621" s="2"/>
      <c r="RRH1621" s="2"/>
      <c r="RRI1621" s="2"/>
      <c r="RRJ1621" s="2"/>
      <c r="RRK1621" s="2"/>
      <c r="RRL1621" s="2"/>
      <c r="RRM1621" s="18"/>
      <c r="RRN1621" s="2"/>
      <c r="RRO1621" s="2"/>
      <c r="RRP1621" s="2"/>
      <c r="RRQ1621" s="2"/>
      <c r="RRR1621" s="2"/>
      <c r="RRS1621" s="2"/>
      <c r="RRT1621" s="2"/>
      <c r="RRU1621" s="18"/>
      <c r="RRV1621" s="2"/>
      <c r="RRW1621" s="2"/>
      <c r="RRX1621" s="2"/>
      <c r="RRY1621" s="2"/>
      <c r="RRZ1621" s="2"/>
      <c r="RSA1621" s="2"/>
      <c r="RSB1621" s="2"/>
      <c r="RSC1621" s="18"/>
      <c r="RSD1621" s="2"/>
      <c r="RSE1621" s="2"/>
      <c r="RSF1621" s="2"/>
      <c r="RSG1621" s="2"/>
      <c r="RSH1621" s="2"/>
      <c r="RSI1621" s="2"/>
      <c r="RSJ1621" s="2"/>
      <c r="RSK1621" s="18"/>
      <c r="RSL1621" s="2"/>
      <c r="RSM1621" s="2"/>
      <c r="RSN1621" s="2"/>
      <c r="RSO1621" s="2"/>
      <c r="RSP1621" s="2"/>
      <c r="RSQ1621" s="2"/>
      <c r="RSR1621" s="2"/>
      <c r="RSS1621" s="18"/>
      <c r="RST1621" s="2"/>
      <c r="RSU1621" s="2"/>
      <c r="RSV1621" s="2"/>
      <c r="RSW1621" s="2"/>
      <c r="RSX1621" s="2"/>
      <c r="RSY1621" s="2"/>
      <c r="RSZ1621" s="2"/>
      <c r="RTA1621" s="18"/>
      <c r="RTB1621" s="2"/>
      <c r="RTC1621" s="2"/>
      <c r="RTD1621" s="2"/>
      <c r="RTE1621" s="2"/>
      <c r="RTF1621" s="2"/>
      <c r="RTG1621" s="2"/>
      <c r="RTH1621" s="2"/>
      <c r="RTI1621" s="18"/>
      <c r="RTJ1621" s="2"/>
      <c r="RTK1621" s="2"/>
      <c r="RTL1621" s="2"/>
      <c r="RTM1621" s="2"/>
      <c r="RTN1621" s="2"/>
      <c r="RTO1621" s="2"/>
      <c r="RTP1621" s="2"/>
      <c r="RTQ1621" s="18"/>
      <c r="RTR1621" s="2"/>
      <c r="RTS1621" s="2"/>
      <c r="RTT1621" s="2"/>
      <c r="RTU1621" s="2"/>
      <c r="RTV1621" s="2"/>
      <c r="RTW1621" s="2"/>
      <c r="RTX1621" s="2"/>
      <c r="RTY1621" s="18"/>
      <c r="RTZ1621" s="2"/>
      <c r="RUA1621" s="2"/>
      <c r="RUB1621" s="2"/>
      <c r="RUC1621" s="2"/>
      <c r="RUD1621" s="2"/>
      <c r="RUE1621" s="2"/>
      <c r="RUF1621" s="2"/>
      <c r="RUG1621" s="18"/>
      <c r="RUH1621" s="2"/>
      <c r="RUI1621" s="2"/>
      <c r="RUJ1621" s="2"/>
      <c r="RUK1621" s="2"/>
      <c r="RUL1621" s="2"/>
      <c r="RUM1621" s="2"/>
      <c r="RUN1621" s="2"/>
      <c r="RUO1621" s="18"/>
      <c r="RUP1621" s="2"/>
      <c r="RUQ1621" s="2"/>
      <c r="RUR1621" s="2"/>
      <c r="RUS1621" s="2"/>
      <c r="RUT1621" s="2"/>
      <c r="RUU1621" s="2"/>
      <c r="RUV1621" s="2"/>
      <c r="RUW1621" s="18"/>
      <c r="RUX1621" s="2"/>
      <c r="RUY1621" s="2"/>
      <c r="RUZ1621" s="2"/>
      <c r="RVA1621" s="2"/>
      <c r="RVB1621" s="2"/>
      <c r="RVC1621" s="2"/>
      <c r="RVD1621" s="2"/>
      <c r="RVE1621" s="18"/>
      <c r="RVF1621" s="2"/>
      <c r="RVG1621" s="2"/>
      <c r="RVH1621" s="2"/>
      <c r="RVI1621" s="2"/>
      <c r="RVJ1621" s="2"/>
      <c r="RVK1621" s="2"/>
      <c r="RVL1621" s="2"/>
      <c r="RVM1621" s="18"/>
      <c r="RVN1621" s="2"/>
      <c r="RVO1621" s="2"/>
      <c r="RVP1621" s="2"/>
      <c r="RVQ1621" s="2"/>
      <c r="RVR1621" s="2"/>
      <c r="RVS1621" s="2"/>
      <c r="RVT1621" s="2"/>
      <c r="RVU1621" s="18"/>
      <c r="RVV1621" s="2"/>
      <c r="RVW1621" s="2"/>
      <c r="RVX1621" s="2"/>
      <c r="RVY1621" s="2"/>
      <c r="RVZ1621" s="2"/>
      <c r="RWA1621" s="2"/>
      <c r="RWB1621" s="2"/>
      <c r="RWC1621" s="18"/>
      <c r="RWD1621" s="2"/>
      <c r="RWE1621" s="2"/>
      <c r="RWF1621" s="2"/>
      <c r="RWG1621" s="2"/>
      <c r="RWH1621" s="2"/>
      <c r="RWI1621" s="2"/>
      <c r="RWJ1621" s="2"/>
      <c r="RWK1621" s="18"/>
      <c r="RWL1621" s="2"/>
      <c r="RWM1621" s="2"/>
      <c r="RWN1621" s="2"/>
      <c r="RWO1621" s="2"/>
      <c r="RWP1621" s="2"/>
      <c r="RWQ1621" s="2"/>
      <c r="RWR1621" s="2"/>
      <c r="RWS1621" s="18"/>
      <c r="RWT1621" s="2"/>
      <c r="RWU1621" s="2"/>
      <c r="RWV1621" s="2"/>
      <c r="RWW1621" s="2"/>
      <c r="RWX1621" s="2"/>
      <c r="RWY1621" s="2"/>
      <c r="RWZ1621" s="2"/>
      <c r="RXA1621" s="18"/>
      <c r="RXB1621" s="2"/>
      <c r="RXC1621" s="2"/>
      <c r="RXD1621" s="2"/>
      <c r="RXE1621" s="2"/>
      <c r="RXF1621" s="2"/>
      <c r="RXG1621" s="2"/>
      <c r="RXH1621" s="2"/>
      <c r="RXI1621" s="18"/>
      <c r="RXJ1621" s="2"/>
      <c r="RXK1621" s="2"/>
      <c r="RXL1621" s="2"/>
      <c r="RXM1621" s="2"/>
      <c r="RXN1621" s="2"/>
      <c r="RXO1621" s="2"/>
      <c r="RXP1621" s="2"/>
      <c r="RXQ1621" s="18"/>
      <c r="RXR1621" s="2"/>
      <c r="RXS1621" s="2"/>
      <c r="RXT1621" s="2"/>
      <c r="RXU1621" s="2"/>
      <c r="RXV1621" s="2"/>
      <c r="RXW1621" s="2"/>
      <c r="RXX1621" s="2"/>
      <c r="RXY1621" s="18"/>
      <c r="RXZ1621" s="2"/>
      <c r="RYA1621" s="2"/>
      <c r="RYB1621" s="2"/>
      <c r="RYC1621" s="2"/>
      <c r="RYD1621" s="2"/>
      <c r="RYE1621" s="2"/>
      <c r="RYF1621" s="2"/>
      <c r="RYG1621" s="18"/>
      <c r="RYH1621" s="2"/>
      <c r="RYI1621" s="2"/>
      <c r="RYJ1621" s="2"/>
      <c r="RYK1621" s="2"/>
      <c r="RYL1621" s="2"/>
      <c r="RYM1621" s="2"/>
      <c r="RYN1621" s="2"/>
      <c r="RYO1621" s="18"/>
      <c r="RYP1621" s="2"/>
      <c r="RYQ1621" s="2"/>
      <c r="RYR1621" s="2"/>
      <c r="RYS1621" s="2"/>
      <c r="RYT1621" s="2"/>
      <c r="RYU1621" s="2"/>
      <c r="RYV1621" s="2"/>
      <c r="RYW1621" s="18"/>
      <c r="RYX1621" s="2"/>
      <c r="RYY1621" s="2"/>
      <c r="RYZ1621" s="2"/>
      <c r="RZA1621" s="2"/>
      <c r="RZB1621" s="2"/>
      <c r="RZC1621" s="2"/>
      <c r="RZD1621" s="2"/>
      <c r="RZE1621" s="18"/>
      <c r="RZF1621" s="2"/>
      <c r="RZG1621" s="2"/>
      <c r="RZH1621" s="2"/>
      <c r="RZI1621" s="2"/>
      <c r="RZJ1621" s="2"/>
      <c r="RZK1621" s="2"/>
      <c r="RZL1621" s="2"/>
      <c r="RZM1621" s="18"/>
      <c r="RZN1621" s="2"/>
      <c r="RZO1621" s="2"/>
      <c r="RZP1621" s="2"/>
      <c r="RZQ1621" s="2"/>
      <c r="RZR1621" s="2"/>
      <c r="RZS1621" s="2"/>
      <c r="RZT1621" s="2"/>
      <c r="RZU1621" s="18"/>
      <c r="RZV1621" s="2"/>
      <c r="RZW1621" s="2"/>
      <c r="RZX1621" s="2"/>
      <c r="RZY1621" s="2"/>
      <c r="RZZ1621" s="2"/>
      <c r="SAA1621" s="2"/>
      <c r="SAB1621" s="2"/>
      <c r="SAC1621" s="18"/>
      <c r="SAD1621" s="2"/>
      <c r="SAE1621" s="2"/>
      <c r="SAF1621" s="2"/>
      <c r="SAG1621" s="2"/>
      <c r="SAH1621" s="2"/>
      <c r="SAI1621" s="2"/>
      <c r="SAJ1621" s="2"/>
      <c r="SAK1621" s="18"/>
      <c r="SAL1621" s="2"/>
      <c r="SAM1621" s="2"/>
      <c r="SAN1621" s="2"/>
      <c r="SAO1621" s="2"/>
      <c r="SAP1621" s="2"/>
      <c r="SAQ1621" s="2"/>
      <c r="SAR1621" s="2"/>
      <c r="SAS1621" s="18"/>
      <c r="SAT1621" s="2"/>
      <c r="SAU1621" s="2"/>
      <c r="SAV1621" s="2"/>
      <c r="SAW1621" s="2"/>
      <c r="SAX1621" s="2"/>
      <c r="SAY1621" s="2"/>
      <c r="SAZ1621" s="2"/>
      <c r="SBA1621" s="18"/>
      <c r="SBB1621" s="2"/>
      <c r="SBC1621" s="2"/>
      <c r="SBD1621" s="2"/>
      <c r="SBE1621" s="2"/>
      <c r="SBF1621" s="2"/>
      <c r="SBG1621" s="2"/>
      <c r="SBH1621" s="2"/>
      <c r="SBI1621" s="18"/>
      <c r="SBJ1621" s="2"/>
      <c r="SBK1621" s="2"/>
      <c r="SBL1621" s="2"/>
      <c r="SBM1621" s="2"/>
      <c r="SBN1621" s="2"/>
      <c r="SBO1621" s="2"/>
      <c r="SBP1621" s="2"/>
      <c r="SBQ1621" s="18"/>
      <c r="SBR1621" s="2"/>
      <c r="SBS1621" s="2"/>
      <c r="SBT1621" s="2"/>
      <c r="SBU1621" s="2"/>
      <c r="SBV1621" s="2"/>
      <c r="SBW1621" s="2"/>
      <c r="SBX1621" s="2"/>
      <c r="SBY1621" s="18"/>
      <c r="SBZ1621" s="2"/>
      <c r="SCA1621" s="2"/>
      <c r="SCB1621" s="2"/>
      <c r="SCC1621" s="2"/>
      <c r="SCD1621" s="2"/>
      <c r="SCE1621" s="2"/>
      <c r="SCF1621" s="2"/>
      <c r="SCG1621" s="18"/>
      <c r="SCH1621" s="2"/>
      <c r="SCI1621" s="2"/>
      <c r="SCJ1621" s="2"/>
      <c r="SCK1621" s="2"/>
      <c r="SCL1621" s="2"/>
      <c r="SCM1621" s="2"/>
      <c r="SCN1621" s="2"/>
      <c r="SCO1621" s="18"/>
      <c r="SCP1621" s="2"/>
      <c r="SCQ1621" s="2"/>
      <c r="SCR1621" s="2"/>
      <c r="SCS1621" s="2"/>
      <c r="SCT1621" s="2"/>
      <c r="SCU1621" s="2"/>
      <c r="SCV1621" s="2"/>
      <c r="SCW1621" s="18"/>
      <c r="SCX1621" s="2"/>
      <c r="SCY1621" s="2"/>
      <c r="SCZ1621" s="2"/>
      <c r="SDA1621" s="2"/>
      <c r="SDB1621" s="2"/>
      <c r="SDC1621" s="2"/>
      <c r="SDD1621" s="2"/>
      <c r="SDE1621" s="18"/>
      <c r="SDF1621" s="2"/>
      <c r="SDG1621" s="2"/>
      <c r="SDH1621" s="2"/>
      <c r="SDI1621" s="2"/>
      <c r="SDJ1621" s="2"/>
      <c r="SDK1621" s="2"/>
      <c r="SDL1621" s="2"/>
      <c r="SDM1621" s="18"/>
      <c r="SDN1621" s="2"/>
      <c r="SDO1621" s="2"/>
      <c r="SDP1621" s="2"/>
      <c r="SDQ1621" s="2"/>
      <c r="SDR1621" s="2"/>
      <c r="SDS1621" s="2"/>
      <c r="SDT1621" s="2"/>
      <c r="SDU1621" s="18"/>
      <c r="SDV1621" s="2"/>
      <c r="SDW1621" s="2"/>
      <c r="SDX1621" s="2"/>
      <c r="SDY1621" s="2"/>
      <c r="SDZ1621" s="2"/>
      <c r="SEA1621" s="2"/>
      <c r="SEB1621" s="2"/>
      <c r="SEC1621" s="18"/>
      <c r="SED1621" s="2"/>
      <c r="SEE1621" s="2"/>
      <c r="SEF1621" s="2"/>
      <c r="SEG1621" s="2"/>
      <c r="SEH1621" s="2"/>
      <c r="SEI1621" s="2"/>
      <c r="SEJ1621" s="2"/>
      <c r="SEK1621" s="18"/>
      <c r="SEL1621" s="2"/>
      <c r="SEM1621" s="2"/>
      <c r="SEN1621" s="2"/>
      <c r="SEO1621" s="2"/>
      <c r="SEP1621" s="2"/>
      <c r="SEQ1621" s="2"/>
      <c r="SER1621" s="2"/>
      <c r="SES1621" s="18"/>
      <c r="SET1621" s="2"/>
      <c r="SEU1621" s="2"/>
      <c r="SEV1621" s="2"/>
      <c r="SEW1621" s="2"/>
      <c r="SEX1621" s="2"/>
      <c r="SEY1621" s="2"/>
      <c r="SEZ1621" s="2"/>
      <c r="SFA1621" s="18"/>
      <c r="SFB1621" s="2"/>
      <c r="SFC1621" s="2"/>
      <c r="SFD1621" s="2"/>
      <c r="SFE1621" s="2"/>
      <c r="SFF1621" s="2"/>
      <c r="SFG1621" s="2"/>
      <c r="SFH1621" s="2"/>
      <c r="SFI1621" s="18"/>
      <c r="SFJ1621" s="2"/>
      <c r="SFK1621" s="2"/>
      <c r="SFL1621" s="2"/>
      <c r="SFM1621" s="2"/>
      <c r="SFN1621" s="2"/>
      <c r="SFO1621" s="2"/>
      <c r="SFP1621" s="2"/>
      <c r="SFQ1621" s="18"/>
      <c r="SFR1621" s="2"/>
      <c r="SFS1621" s="2"/>
      <c r="SFT1621" s="2"/>
      <c r="SFU1621" s="2"/>
      <c r="SFV1621" s="2"/>
      <c r="SFW1621" s="2"/>
      <c r="SFX1621" s="2"/>
      <c r="SFY1621" s="18"/>
      <c r="SFZ1621" s="2"/>
      <c r="SGA1621" s="2"/>
      <c r="SGB1621" s="2"/>
      <c r="SGC1621" s="2"/>
      <c r="SGD1621" s="2"/>
      <c r="SGE1621" s="2"/>
      <c r="SGF1621" s="2"/>
      <c r="SGG1621" s="18"/>
      <c r="SGH1621" s="2"/>
      <c r="SGI1621" s="2"/>
      <c r="SGJ1621" s="2"/>
      <c r="SGK1621" s="2"/>
      <c r="SGL1621" s="2"/>
      <c r="SGM1621" s="2"/>
      <c r="SGN1621" s="2"/>
      <c r="SGO1621" s="18"/>
      <c r="SGP1621" s="2"/>
      <c r="SGQ1621" s="2"/>
      <c r="SGR1621" s="2"/>
      <c r="SGS1621" s="2"/>
      <c r="SGT1621" s="2"/>
      <c r="SGU1621" s="2"/>
      <c r="SGV1621" s="2"/>
      <c r="SGW1621" s="18"/>
      <c r="SGX1621" s="2"/>
      <c r="SGY1621" s="2"/>
      <c r="SGZ1621" s="2"/>
      <c r="SHA1621" s="2"/>
      <c r="SHB1621" s="2"/>
      <c r="SHC1621" s="2"/>
      <c r="SHD1621" s="2"/>
      <c r="SHE1621" s="18"/>
      <c r="SHF1621" s="2"/>
      <c r="SHG1621" s="2"/>
      <c r="SHH1621" s="2"/>
      <c r="SHI1621" s="2"/>
      <c r="SHJ1621" s="2"/>
      <c r="SHK1621" s="2"/>
      <c r="SHL1621" s="2"/>
      <c r="SHM1621" s="18"/>
      <c r="SHN1621" s="2"/>
      <c r="SHO1621" s="2"/>
      <c r="SHP1621" s="2"/>
      <c r="SHQ1621" s="2"/>
      <c r="SHR1621" s="2"/>
      <c r="SHS1621" s="2"/>
      <c r="SHT1621" s="2"/>
      <c r="SHU1621" s="18"/>
      <c r="SHV1621" s="2"/>
      <c r="SHW1621" s="2"/>
      <c r="SHX1621" s="2"/>
      <c r="SHY1621" s="2"/>
      <c r="SHZ1621" s="2"/>
      <c r="SIA1621" s="2"/>
      <c r="SIB1621" s="2"/>
      <c r="SIC1621" s="18"/>
      <c r="SID1621" s="2"/>
      <c r="SIE1621" s="2"/>
      <c r="SIF1621" s="2"/>
      <c r="SIG1621" s="2"/>
      <c r="SIH1621" s="2"/>
      <c r="SII1621" s="2"/>
      <c r="SIJ1621" s="2"/>
      <c r="SIK1621" s="18"/>
      <c r="SIL1621" s="2"/>
      <c r="SIM1621" s="2"/>
      <c r="SIN1621" s="2"/>
      <c r="SIO1621" s="2"/>
      <c r="SIP1621" s="2"/>
      <c r="SIQ1621" s="2"/>
      <c r="SIR1621" s="2"/>
      <c r="SIS1621" s="18"/>
      <c r="SIT1621" s="2"/>
      <c r="SIU1621" s="2"/>
      <c r="SIV1621" s="2"/>
      <c r="SIW1621" s="2"/>
      <c r="SIX1621" s="2"/>
      <c r="SIY1621" s="2"/>
      <c r="SIZ1621" s="2"/>
      <c r="SJA1621" s="18"/>
      <c r="SJB1621" s="2"/>
      <c r="SJC1621" s="2"/>
      <c r="SJD1621" s="2"/>
      <c r="SJE1621" s="2"/>
      <c r="SJF1621" s="2"/>
      <c r="SJG1621" s="2"/>
      <c r="SJH1621" s="2"/>
      <c r="SJI1621" s="18"/>
      <c r="SJJ1621" s="2"/>
      <c r="SJK1621" s="2"/>
      <c r="SJL1621" s="2"/>
      <c r="SJM1621" s="2"/>
      <c r="SJN1621" s="2"/>
      <c r="SJO1621" s="2"/>
      <c r="SJP1621" s="2"/>
      <c r="SJQ1621" s="18"/>
      <c r="SJR1621" s="2"/>
      <c r="SJS1621" s="2"/>
      <c r="SJT1621" s="2"/>
      <c r="SJU1621" s="2"/>
      <c r="SJV1621" s="2"/>
      <c r="SJW1621" s="2"/>
      <c r="SJX1621" s="2"/>
      <c r="SJY1621" s="18"/>
      <c r="SJZ1621" s="2"/>
      <c r="SKA1621" s="2"/>
      <c r="SKB1621" s="2"/>
      <c r="SKC1621" s="2"/>
      <c r="SKD1621" s="2"/>
      <c r="SKE1621" s="2"/>
      <c r="SKF1621" s="2"/>
      <c r="SKG1621" s="18"/>
      <c r="SKH1621" s="2"/>
      <c r="SKI1621" s="2"/>
      <c r="SKJ1621" s="2"/>
      <c r="SKK1621" s="2"/>
      <c r="SKL1621" s="2"/>
      <c r="SKM1621" s="2"/>
      <c r="SKN1621" s="2"/>
      <c r="SKO1621" s="18"/>
      <c r="SKP1621" s="2"/>
      <c r="SKQ1621" s="2"/>
      <c r="SKR1621" s="2"/>
      <c r="SKS1621" s="2"/>
      <c r="SKT1621" s="2"/>
      <c r="SKU1621" s="2"/>
      <c r="SKV1621" s="2"/>
      <c r="SKW1621" s="18"/>
      <c r="SKX1621" s="2"/>
      <c r="SKY1621" s="2"/>
      <c r="SKZ1621" s="2"/>
      <c r="SLA1621" s="2"/>
      <c r="SLB1621" s="2"/>
      <c r="SLC1621" s="2"/>
      <c r="SLD1621" s="2"/>
      <c r="SLE1621" s="18"/>
      <c r="SLF1621" s="2"/>
      <c r="SLG1621" s="2"/>
      <c r="SLH1621" s="2"/>
      <c r="SLI1621" s="2"/>
      <c r="SLJ1621" s="2"/>
      <c r="SLK1621" s="2"/>
      <c r="SLL1621" s="2"/>
      <c r="SLM1621" s="18"/>
      <c r="SLN1621" s="2"/>
      <c r="SLO1621" s="2"/>
      <c r="SLP1621" s="2"/>
      <c r="SLQ1621" s="2"/>
      <c r="SLR1621" s="2"/>
      <c r="SLS1621" s="2"/>
      <c r="SLT1621" s="2"/>
      <c r="SLU1621" s="18"/>
      <c r="SLV1621" s="2"/>
      <c r="SLW1621" s="2"/>
      <c r="SLX1621" s="2"/>
      <c r="SLY1621" s="2"/>
      <c r="SLZ1621" s="2"/>
      <c r="SMA1621" s="2"/>
      <c r="SMB1621" s="2"/>
      <c r="SMC1621" s="18"/>
      <c r="SMD1621" s="2"/>
      <c r="SME1621" s="2"/>
      <c r="SMF1621" s="2"/>
      <c r="SMG1621" s="2"/>
      <c r="SMH1621" s="2"/>
      <c r="SMI1621" s="2"/>
      <c r="SMJ1621" s="2"/>
      <c r="SMK1621" s="18"/>
      <c r="SML1621" s="2"/>
      <c r="SMM1621" s="2"/>
      <c r="SMN1621" s="2"/>
      <c r="SMO1621" s="2"/>
      <c r="SMP1621" s="2"/>
      <c r="SMQ1621" s="2"/>
      <c r="SMR1621" s="2"/>
      <c r="SMS1621" s="18"/>
      <c r="SMT1621" s="2"/>
      <c r="SMU1621" s="2"/>
      <c r="SMV1621" s="2"/>
      <c r="SMW1621" s="2"/>
      <c r="SMX1621" s="2"/>
      <c r="SMY1621" s="2"/>
      <c r="SMZ1621" s="2"/>
      <c r="SNA1621" s="18"/>
      <c r="SNB1621" s="2"/>
      <c r="SNC1621" s="2"/>
      <c r="SND1621" s="2"/>
      <c r="SNE1621" s="2"/>
      <c r="SNF1621" s="2"/>
      <c r="SNG1621" s="2"/>
      <c r="SNH1621" s="2"/>
      <c r="SNI1621" s="18"/>
      <c r="SNJ1621" s="2"/>
      <c r="SNK1621" s="2"/>
      <c r="SNL1621" s="2"/>
      <c r="SNM1621" s="2"/>
      <c r="SNN1621" s="2"/>
      <c r="SNO1621" s="2"/>
      <c r="SNP1621" s="2"/>
      <c r="SNQ1621" s="18"/>
      <c r="SNR1621" s="2"/>
      <c r="SNS1621" s="2"/>
      <c r="SNT1621" s="2"/>
      <c r="SNU1621" s="2"/>
      <c r="SNV1621" s="2"/>
      <c r="SNW1621" s="2"/>
      <c r="SNX1621" s="2"/>
      <c r="SNY1621" s="18"/>
      <c r="SNZ1621" s="2"/>
      <c r="SOA1621" s="2"/>
      <c r="SOB1621" s="2"/>
      <c r="SOC1621" s="2"/>
      <c r="SOD1621" s="2"/>
      <c r="SOE1621" s="2"/>
      <c r="SOF1621" s="2"/>
      <c r="SOG1621" s="18"/>
      <c r="SOH1621" s="2"/>
      <c r="SOI1621" s="2"/>
      <c r="SOJ1621" s="2"/>
      <c r="SOK1621" s="2"/>
      <c r="SOL1621" s="2"/>
      <c r="SOM1621" s="2"/>
      <c r="SON1621" s="2"/>
      <c r="SOO1621" s="18"/>
      <c r="SOP1621" s="2"/>
      <c r="SOQ1621" s="2"/>
      <c r="SOR1621" s="2"/>
      <c r="SOS1621" s="2"/>
      <c r="SOT1621" s="2"/>
      <c r="SOU1621" s="2"/>
      <c r="SOV1621" s="2"/>
      <c r="SOW1621" s="18"/>
      <c r="SOX1621" s="2"/>
      <c r="SOY1621" s="2"/>
      <c r="SOZ1621" s="2"/>
      <c r="SPA1621" s="2"/>
      <c r="SPB1621" s="2"/>
      <c r="SPC1621" s="2"/>
      <c r="SPD1621" s="2"/>
      <c r="SPE1621" s="18"/>
      <c r="SPF1621" s="2"/>
      <c r="SPG1621" s="2"/>
      <c r="SPH1621" s="2"/>
      <c r="SPI1621" s="2"/>
      <c r="SPJ1621" s="2"/>
      <c r="SPK1621" s="2"/>
      <c r="SPL1621" s="2"/>
      <c r="SPM1621" s="18"/>
      <c r="SPN1621" s="2"/>
      <c r="SPO1621" s="2"/>
      <c r="SPP1621" s="2"/>
      <c r="SPQ1621" s="2"/>
      <c r="SPR1621" s="2"/>
      <c r="SPS1621" s="2"/>
      <c r="SPT1621" s="2"/>
      <c r="SPU1621" s="18"/>
      <c r="SPV1621" s="2"/>
      <c r="SPW1621" s="2"/>
      <c r="SPX1621" s="2"/>
      <c r="SPY1621" s="2"/>
      <c r="SPZ1621" s="2"/>
      <c r="SQA1621" s="2"/>
      <c r="SQB1621" s="2"/>
      <c r="SQC1621" s="18"/>
      <c r="SQD1621" s="2"/>
      <c r="SQE1621" s="2"/>
      <c r="SQF1621" s="2"/>
      <c r="SQG1621" s="2"/>
      <c r="SQH1621" s="2"/>
      <c r="SQI1621" s="2"/>
      <c r="SQJ1621" s="2"/>
      <c r="SQK1621" s="18"/>
      <c r="SQL1621" s="2"/>
      <c r="SQM1621" s="2"/>
      <c r="SQN1621" s="2"/>
      <c r="SQO1621" s="2"/>
      <c r="SQP1621" s="2"/>
      <c r="SQQ1621" s="2"/>
      <c r="SQR1621" s="2"/>
      <c r="SQS1621" s="18"/>
      <c r="SQT1621" s="2"/>
      <c r="SQU1621" s="2"/>
      <c r="SQV1621" s="2"/>
      <c r="SQW1621" s="2"/>
      <c r="SQX1621" s="2"/>
      <c r="SQY1621" s="2"/>
      <c r="SQZ1621" s="2"/>
      <c r="SRA1621" s="18"/>
      <c r="SRB1621" s="2"/>
      <c r="SRC1621" s="2"/>
      <c r="SRD1621" s="2"/>
      <c r="SRE1621" s="2"/>
      <c r="SRF1621" s="2"/>
      <c r="SRG1621" s="2"/>
      <c r="SRH1621" s="2"/>
      <c r="SRI1621" s="18"/>
      <c r="SRJ1621" s="2"/>
      <c r="SRK1621" s="2"/>
      <c r="SRL1621" s="2"/>
      <c r="SRM1621" s="2"/>
      <c r="SRN1621" s="2"/>
      <c r="SRO1621" s="2"/>
      <c r="SRP1621" s="2"/>
      <c r="SRQ1621" s="18"/>
      <c r="SRR1621" s="2"/>
      <c r="SRS1621" s="2"/>
      <c r="SRT1621" s="2"/>
      <c r="SRU1621" s="2"/>
      <c r="SRV1621" s="2"/>
      <c r="SRW1621" s="2"/>
      <c r="SRX1621" s="2"/>
      <c r="SRY1621" s="18"/>
      <c r="SRZ1621" s="2"/>
      <c r="SSA1621" s="2"/>
      <c r="SSB1621" s="2"/>
      <c r="SSC1621" s="2"/>
      <c r="SSD1621" s="2"/>
      <c r="SSE1621" s="2"/>
      <c r="SSF1621" s="2"/>
      <c r="SSG1621" s="18"/>
      <c r="SSH1621" s="2"/>
      <c r="SSI1621" s="2"/>
      <c r="SSJ1621" s="2"/>
      <c r="SSK1621" s="2"/>
      <c r="SSL1621" s="2"/>
      <c r="SSM1621" s="2"/>
      <c r="SSN1621" s="2"/>
      <c r="SSO1621" s="18"/>
      <c r="SSP1621" s="2"/>
      <c r="SSQ1621" s="2"/>
      <c r="SSR1621" s="2"/>
      <c r="SSS1621" s="2"/>
      <c r="SST1621" s="2"/>
      <c r="SSU1621" s="2"/>
      <c r="SSV1621" s="2"/>
      <c r="SSW1621" s="18"/>
      <c r="SSX1621" s="2"/>
      <c r="SSY1621" s="2"/>
      <c r="SSZ1621" s="2"/>
      <c r="STA1621" s="2"/>
      <c r="STB1621" s="2"/>
      <c r="STC1621" s="2"/>
      <c r="STD1621" s="2"/>
      <c r="STE1621" s="18"/>
      <c r="STF1621" s="2"/>
      <c r="STG1621" s="2"/>
      <c r="STH1621" s="2"/>
      <c r="STI1621" s="2"/>
      <c r="STJ1621" s="2"/>
      <c r="STK1621" s="2"/>
      <c r="STL1621" s="2"/>
      <c r="STM1621" s="18"/>
      <c r="STN1621" s="2"/>
      <c r="STO1621" s="2"/>
      <c r="STP1621" s="2"/>
      <c r="STQ1621" s="2"/>
      <c r="STR1621" s="2"/>
      <c r="STS1621" s="2"/>
      <c r="STT1621" s="2"/>
      <c r="STU1621" s="18"/>
      <c r="STV1621" s="2"/>
      <c r="STW1621" s="2"/>
      <c r="STX1621" s="2"/>
      <c r="STY1621" s="2"/>
      <c r="STZ1621" s="2"/>
      <c r="SUA1621" s="2"/>
      <c r="SUB1621" s="2"/>
      <c r="SUC1621" s="18"/>
      <c r="SUD1621" s="2"/>
      <c r="SUE1621" s="2"/>
      <c r="SUF1621" s="2"/>
      <c r="SUG1621" s="2"/>
      <c r="SUH1621" s="2"/>
      <c r="SUI1621" s="2"/>
      <c r="SUJ1621" s="2"/>
      <c r="SUK1621" s="18"/>
      <c r="SUL1621" s="2"/>
      <c r="SUM1621" s="2"/>
      <c r="SUN1621" s="2"/>
      <c r="SUO1621" s="2"/>
      <c r="SUP1621" s="2"/>
      <c r="SUQ1621" s="2"/>
      <c r="SUR1621" s="2"/>
      <c r="SUS1621" s="18"/>
      <c r="SUT1621" s="2"/>
      <c r="SUU1621" s="2"/>
      <c r="SUV1621" s="2"/>
      <c r="SUW1621" s="2"/>
      <c r="SUX1621" s="2"/>
      <c r="SUY1621" s="2"/>
      <c r="SUZ1621" s="2"/>
      <c r="SVA1621" s="18"/>
      <c r="SVB1621" s="2"/>
      <c r="SVC1621" s="2"/>
      <c r="SVD1621" s="2"/>
      <c r="SVE1621" s="2"/>
      <c r="SVF1621" s="2"/>
      <c r="SVG1621" s="2"/>
      <c r="SVH1621" s="2"/>
      <c r="SVI1621" s="18"/>
      <c r="SVJ1621" s="2"/>
      <c r="SVK1621" s="2"/>
      <c r="SVL1621" s="2"/>
      <c r="SVM1621" s="2"/>
      <c r="SVN1621" s="2"/>
      <c r="SVO1621" s="2"/>
      <c r="SVP1621" s="2"/>
      <c r="SVQ1621" s="18"/>
      <c r="SVR1621" s="2"/>
      <c r="SVS1621" s="2"/>
      <c r="SVT1621" s="2"/>
      <c r="SVU1621" s="2"/>
      <c r="SVV1621" s="2"/>
      <c r="SVW1621" s="2"/>
      <c r="SVX1621" s="2"/>
      <c r="SVY1621" s="18"/>
      <c r="SVZ1621" s="2"/>
      <c r="SWA1621" s="2"/>
      <c r="SWB1621" s="2"/>
      <c r="SWC1621" s="2"/>
      <c r="SWD1621" s="2"/>
      <c r="SWE1621" s="2"/>
      <c r="SWF1621" s="2"/>
      <c r="SWG1621" s="18"/>
      <c r="SWH1621" s="2"/>
      <c r="SWI1621" s="2"/>
      <c r="SWJ1621" s="2"/>
      <c r="SWK1621" s="2"/>
      <c r="SWL1621" s="2"/>
      <c r="SWM1621" s="2"/>
      <c r="SWN1621" s="2"/>
      <c r="SWO1621" s="18"/>
      <c r="SWP1621" s="2"/>
      <c r="SWQ1621" s="2"/>
      <c r="SWR1621" s="2"/>
      <c r="SWS1621" s="2"/>
      <c r="SWT1621" s="2"/>
      <c r="SWU1621" s="2"/>
      <c r="SWV1621" s="2"/>
      <c r="SWW1621" s="18"/>
      <c r="SWX1621" s="2"/>
      <c r="SWY1621" s="2"/>
      <c r="SWZ1621" s="2"/>
      <c r="SXA1621" s="2"/>
      <c r="SXB1621" s="2"/>
      <c r="SXC1621" s="2"/>
      <c r="SXD1621" s="2"/>
      <c r="SXE1621" s="18"/>
      <c r="SXF1621" s="2"/>
      <c r="SXG1621" s="2"/>
      <c r="SXH1621" s="2"/>
      <c r="SXI1621" s="2"/>
      <c r="SXJ1621" s="2"/>
      <c r="SXK1621" s="2"/>
      <c r="SXL1621" s="2"/>
      <c r="SXM1621" s="18"/>
      <c r="SXN1621" s="2"/>
      <c r="SXO1621" s="2"/>
      <c r="SXP1621" s="2"/>
      <c r="SXQ1621" s="2"/>
      <c r="SXR1621" s="2"/>
      <c r="SXS1621" s="2"/>
      <c r="SXT1621" s="2"/>
      <c r="SXU1621" s="18"/>
      <c r="SXV1621" s="2"/>
      <c r="SXW1621" s="2"/>
      <c r="SXX1621" s="2"/>
      <c r="SXY1621" s="2"/>
      <c r="SXZ1621" s="2"/>
      <c r="SYA1621" s="2"/>
      <c r="SYB1621" s="2"/>
      <c r="SYC1621" s="18"/>
      <c r="SYD1621" s="2"/>
      <c r="SYE1621" s="2"/>
      <c r="SYF1621" s="2"/>
      <c r="SYG1621" s="2"/>
      <c r="SYH1621" s="2"/>
      <c r="SYI1621" s="2"/>
      <c r="SYJ1621" s="2"/>
      <c r="SYK1621" s="18"/>
      <c r="SYL1621" s="2"/>
      <c r="SYM1621" s="2"/>
      <c r="SYN1621" s="2"/>
      <c r="SYO1621" s="2"/>
      <c r="SYP1621" s="2"/>
      <c r="SYQ1621" s="2"/>
      <c r="SYR1621" s="2"/>
      <c r="SYS1621" s="18"/>
      <c r="SYT1621" s="2"/>
      <c r="SYU1621" s="2"/>
      <c r="SYV1621" s="2"/>
      <c r="SYW1621" s="2"/>
      <c r="SYX1621" s="2"/>
      <c r="SYY1621" s="2"/>
      <c r="SYZ1621" s="2"/>
      <c r="SZA1621" s="18"/>
      <c r="SZB1621" s="2"/>
      <c r="SZC1621" s="2"/>
      <c r="SZD1621" s="2"/>
      <c r="SZE1621" s="2"/>
      <c r="SZF1621" s="2"/>
      <c r="SZG1621" s="2"/>
      <c r="SZH1621" s="2"/>
      <c r="SZI1621" s="18"/>
      <c r="SZJ1621" s="2"/>
      <c r="SZK1621" s="2"/>
      <c r="SZL1621" s="2"/>
      <c r="SZM1621" s="2"/>
      <c r="SZN1621" s="2"/>
      <c r="SZO1621" s="2"/>
      <c r="SZP1621" s="2"/>
      <c r="SZQ1621" s="18"/>
      <c r="SZR1621" s="2"/>
      <c r="SZS1621" s="2"/>
      <c r="SZT1621" s="2"/>
      <c r="SZU1621" s="2"/>
      <c r="SZV1621" s="2"/>
      <c r="SZW1621" s="2"/>
      <c r="SZX1621" s="2"/>
      <c r="SZY1621" s="18"/>
      <c r="SZZ1621" s="2"/>
      <c r="TAA1621" s="2"/>
      <c r="TAB1621" s="2"/>
      <c r="TAC1621" s="2"/>
      <c r="TAD1621" s="2"/>
      <c r="TAE1621" s="2"/>
      <c r="TAF1621" s="2"/>
      <c r="TAG1621" s="18"/>
      <c r="TAH1621" s="2"/>
      <c r="TAI1621" s="2"/>
      <c r="TAJ1621" s="2"/>
      <c r="TAK1621" s="2"/>
      <c r="TAL1621" s="2"/>
      <c r="TAM1621" s="2"/>
      <c r="TAN1621" s="2"/>
      <c r="TAO1621" s="18"/>
      <c r="TAP1621" s="2"/>
      <c r="TAQ1621" s="2"/>
      <c r="TAR1621" s="2"/>
      <c r="TAS1621" s="2"/>
      <c r="TAT1621" s="2"/>
      <c r="TAU1621" s="2"/>
      <c r="TAV1621" s="2"/>
      <c r="TAW1621" s="18"/>
      <c r="TAX1621" s="2"/>
      <c r="TAY1621" s="2"/>
      <c r="TAZ1621" s="2"/>
      <c r="TBA1621" s="2"/>
      <c r="TBB1621" s="2"/>
      <c r="TBC1621" s="2"/>
      <c r="TBD1621" s="2"/>
      <c r="TBE1621" s="18"/>
      <c r="TBF1621" s="2"/>
      <c r="TBG1621" s="2"/>
      <c r="TBH1621" s="2"/>
      <c r="TBI1621" s="2"/>
      <c r="TBJ1621" s="2"/>
      <c r="TBK1621" s="2"/>
      <c r="TBL1621" s="2"/>
      <c r="TBM1621" s="18"/>
      <c r="TBN1621" s="2"/>
      <c r="TBO1621" s="2"/>
      <c r="TBP1621" s="2"/>
      <c r="TBQ1621" s="2"/>
      <c r="TBR1621" s="2"/>
      <c r="TBS1621" s="2"/>
      <c r="TBT1621" s="2"/>
      <c r="TBU1621" s="18"/>
      <c r="TBV1621" s="2"/>
      <c r="TBW1621" s="2"/>
      <c r="TBX1621" s="2"/>
      <c r="TBY1621" s="2"/>
      <c r="TBZ1621" s="2"/>
      <c r="TCA1621" s="2"/>
      <c r="TCB1621" s="2"/>
      <c r="TCC1621" s="18"/>
      <c r="TCD1621" s="2"/>
      <c r="TCE1621" s="2"/>
      <c r="TCF1621" s="2"/>
      <c r="TCG1621" s="2"/>
      <c r="TCH1621" s="2"/>
      <c r="TCI1621" s="2"/>
      <c r="TCJ1621" s="2"/>
      <c r="TCK1621" s="18"/>
      <c r="TCL1621" s="2"/>
      <c r="TCM1621" s="2"/>
      <c r="TCN1621" s="2"/>
      <c r="TCO1621" s="2"/>
      <c r="TCP1621" s="2"/>
      <c r="TCQ1621" s="2"/>
      <c r="TCR1621" s="2"/>
      <c r="TCS1621" s="18"/>
      <c r="TCT1621" s="2"/>
      <c r="TCU1621" s="2"/>
      <c r="TCV1621" s="2"/>
      <c r="TCW1621" s="2"/>
      <c r="TCX1621" s="2"/>
      <c r="TCY1621" s="2"/>
      <c r="TCZ1621" s="2"/>
      <c r="TDA1621" s="18"/>
      <c r="TDB1621" s="2"/>
      <c r="TDC1621" s="2"/>
      <c r="TDD1621" s="2"/>
      <c r="TDE1621" s="2"/>
      <c r="TDF1621" s="2"/>
      <c r="TDG1621" s="2"/>
      <c r="TDH1621" s="2"/>
      <c r="TDI1621" s="18"/>
      <c r="TDJ1621" s="2"/>
      <c r="TDK1621" s="2"/>
      <c r="TDL1621" s="2"/>
      <c r="TDM1621" s="2"/>
      <c r="TDN1621" s="2"/>
      <c r="TDO1621" s="2"/>
      <c r="TDP1621" s="2"/>
      <c r="TDQ1621" s="18"/>
      <c r="TDR1621" s="2"/>
      <c r="TDS1621" s="2"/>
      <c r="TDT1621" s="2"/>
      <c r="TDU1621" s="2"/>
      <c r="TDV1621" s="2"/>
      <c r="TDW1621" s="2"/>
      <c r="TDX1621" s="2"/>
      <c r="TDY1621" s="18"/>
      <c r="TDZ1621" s="2"/>
      <c r="TEA1621" s="2"/>
      <c r="TEB1621" s="2"/>
      <c r="TEC1621" s="2"/>
      <c r="TED1621" s="2"/>
      <c r="TEE1621" s="2"/>
      <c r="TEF1621" s="2"/>
      <c r="TEG1621" s="18"/>
      <c r="TEH1621" s="2"/>
      <c r="TEI1621" s="2"/>
      <c r="TEJ1621" s="2"/>
      <c r="TEK1621" s="2"/>
      <c r="TEL1621" s="2"/>
      <c r="TEM1621" s="2"/>
      <c r="TEN1621" s="2"/>
      <c r="TEO1621" s="18"/>
      <c r="TEP1621" s="2"/>
      <c r="TEQ1621" s="2"/>
      <c r="TER1621" s="2"/>
      <c r="TES1621" s="2"/>
      <c r="TET1621" s="2"/>
      <c r="TEU1621" s="2"/>
      <c r="TEV1621" s="2"/>
      <c r="TEW1621" s="18"/>
      <c r="TEX1621" s="2"/>
      <c r="TEY1621" s="2"/>
      <c r="TEZ1621" s="2"/>
      <c r="TFA1621" s="2"/>
      <c r="TFB1621" s="2"/>
      <c r="TFC1621" s="2"/>
      <c r="TFD1621" s="2"/>
      <c r="TFE1621" s="18"/>
      <c r="TFF1621" s="2"/>
      <c r="TFG1621" s="2"/>
      <c r="TFH1621" s="2"/>
      <c r="TFI1621" s="2"/>
      <c r="TFJ1621" s="2"/>
      <c r="TFK1621" s="2"/>
      <c r="TFL1621" s="2"/>
      <c r="TFM1621" s="18"/>
      <c r="TFN1621" s="2"/>
      <c r="TFO1621" s="2"/>
      <c r="TFP1621" s="2"/>
      <c r="TFQ1621" s="2"/>
      <c r="TFR1621" s="2"/>
      <c r="TFS1621" s="2"/>
      <c r="TFT1621" s="2"/>
      <c r="TFU1621" s="18"/>
      <c r="TFV1621" s="2"/>
      <c r="TFW1621" s="2"/>
      <c r="TFX1621" s="2"/>
      <c r="TFY1621" s="2"/>
      <c r="TFZ1621" s="2"/>
      <c r="TGA1621" s="2"/>
      <c r="TGB1621" s="2"/>
      <c r="TGC1621" s="18"/>
      <c r="TGD1621" s="2"/>
      <c r="TGE1621" s="2"/>
      <c r="TGF1621" s="2"/>
      <c r="TGG1621" s="2"/>
      <c r="TGH1621" s="2"/>
      <c r="TGI1621" s="2"/>
      <c r="TGJ1621" s="2"/>
      <c r="TGK1621" s="18"/>
      <c r="TGL1621" s="2"/>
      <c r="TGM1621" s="2"/>
      <c r="TGN1621" s="2"/>
      <c r="TGO1621" s="2"/>
      <c r="TGP1621" s="2"/>
      <c r="TGQ1621" s="2"/>
      <c r="TGR1621" s="2"/>
      <c r="TGS1621" s="18"/>
      <c r="TGT1621" s="2"/>
      <c r="TGU1621" s="2"/>
      <c r="TGV1621" s="2"/>
      <c r="TGW1621" s="2"/>
      <c r="TGX1621" s="2"/>
      <c r="TGY1621" s="2"/>
      <c r="TGZ1621" s="2"/>
      <c r="THA1621" s="18"/>
      <c r="THB1621" s="2"/>
      <c r="THC1621" s="2"/>
      <c r="THD1621" s="2"/>
      <c r="THE1621" s="2"/>
      <c r="THF1621" s="2"/>
      <c r="THG1621" s="2"/>
      <c r="THH1621" s="2"/>
      <c r="THI1621" s="18"/>
      <c r="THJ1621" s="2"/>
      <c r="THK1621" s="2"/>
      <c r="THL1621" s="2"/>
      <c r="THM1621" s="2"/>
      <c r="THN1621" s="2"/>
      <c r="THO1621" s="2"/>
      <c r="THP1621" s="2"/>
      <c r="THQ1621" s="18"/>
      <c r="THR1621" s="2"/>
      <c r="THS1621" s="2"/>
      <c r="THT1621" s="2"/>
      <c r="THU1621" s="2"/>
      <c r="THV1621" s="2"/>
      <c r="THW1621" s="2"/>
      <c r="THX1621" s="2"/>
      <c r="THY1621" s="18"/>
      <c r="THZ1621" s="2"/>
      <c r="TIA1621" s="2"/>
      <c r="TIB1621" s="2"/>
      <c r="TIC1621" s="2"/>
      <c r="TID1621" s="2"/>
      <c r="TIE1621" s="2"/>
      <c r="TIF1621" s="2"/>
      <c r="TIG1621" s="18"/>
      <c r="TIH1621" s="2"/>
      <c r="TII1621" s="2"/>
      <c r="TIJ1621" s="2"/>
      <c r="TIK1621" s="2"/>
      <c r="TIL1621" s="2"/>
      <c r="TIM1621" s="2"/>
      <c r="TIN1621" s="2"/>
      <c r="TIO1621" s="18"/>
      <c r="TIP1621" s="2"/>
      <c r="TIQ1621" s="2"/>
      <c r="TIR1621" s="2"/>
      <c r="TIS1621" s="2"/>
      <c r="TIT1621" s="2"/>
      <c r="TIU1621" s="2"/>
      <c r="TIV1621" s="2"/>
      <c r="TIW1621" s="18"/>
      <c r="TIX1621" s="2"/>
      <c r="TIY1621" s="2"/>
      <c r="TIZ1621" s="2"/>
      <c r="TJA1621" s="2"/>
      <c r="TJB1621" s="2"/>
      <c r="TJC1621" s="2"/>
      <c r="TJD1621" s="2"/>
      <c r="TJE1621" s="18"/>
      <c r="TJF1621" s="2"/>
      <c r="TJG1621" s="2"/>
      <c r="TJH1621" s="2"/>
      <c r="TJI1621" s="2"/>
      <c r="TJJ1621" s="2"/>
      <c r="TJK1621" s="2"/>
      <c r="TJL1621" s="2"/>
      <c r="TJM1621" s="18"/>
      <c r="TJN1621" s="2"/>
      <c r="TJO1621" s="2"/>
      <c r="TJP1621" s="2"/>
      <c r="TJQ1621" s="2"/>
      <c r="TJR1621" s="2"/>
      <c r="TJS1621" s="2"/>
      <c r="TJT1621" s="2"/>
      <c r="TJU1621" s="18"/>
      <c r="TJV1621" s="2"/>
      <c r="TJW1621" s="2"/>
      <c r="TJX1621" s="2"/>
      <c r="TJY1621" s="2"/>
      <c r="TJZ1621" s="2"/>
      <c r="TKA1621" s="2"/>
      <c r="TKB1621" s="2"/>
      <c r="TKC1621" s="18"/>
      <c r="TKD1621" s="2"/>
      <c r="TKE1621" s="2"/>
      <c r="TKF1621" s="2"/>
      <c r="TKG1621" s="2"/>
      <c r="TKH1621" s="2"/>
      <c r="TKI1621" s="2"/>
      <c r="TKJ1621" s="2"/>
      <c r="TKK1621" s="18"/>
      <c r="TKL1621" s="2"/>
      <c r="TKM1621" s="2"/>
      <c r="TKN1621" s="2"/>
      <c r="TKO1621" s="2"/>
      <c r="TKP1621" s="2"/>
      <c r="TKQ1621" s="2"/>
      <c r="TKR1621" s="2"/>
      <c r="TKS1621" s="18"/>
      <c r="TKT1621" s="2"/>
      <c r="TKU1621" s="2"/>
      <c r="TKV1621" s="2"/>
      <c r="TKW1621" s="2"/>
      <c r="TKX1621" s="2"/>
      <c r="TKY1621" s="2"/>
      <c r="TKZ1621" s="2"/>
      <c r="TLA1621" s="18"/>
      <c r="TLB1621" s="2"/>
      <c r="TLC1621" s="2"/>
      <c r="TLD1621" s="2"/>
      <c r="TLE1621" s="2"/>
      <c r="TLF1621" s="2"/>
      <c r="TLG1621" s="2"/>
      <c r="TLH1621" s="2"/>
      <c r="TLI1621" s="18"/>
      <c r="TLJ1621" s="2"/>
      <c r="TLK1621" s="2"/>
      <c r="TLL1621" s="2"/>
      <c r="TLM1621" s="2"/>
      <c r="TLN1621" s="2"/>
      <c r="TLO1621" s="2"/>
      <c r="TLP1621" s="2"/>
      <c r="TLQ1621" s="18"/>
      <c r="TLR1621" s="2"/>
      <c r="TLS1621" s="2"/>
      <c r="TLT1621" s="2"/>
      <c r="TLU1621" s="2"/>
      <c r="TLV1621" s="2"/>
      <c r="TLW1621" s="2"/>
      <c r="TLX1621" s="2"/>
      <c r="TLY1621" s="18"/>
      <c r="TLZ1621" s="2"/>
      <c r="TMA1621" s="2"/>
      <c r="TMB1621" s="2"/>
      <c r="TMC1621" s="2"/>
      <c r="TMD1621" s="2"/>
      <c r="TME1621" s="2"/>
      <c r="TMF1621" s="2"/>
      <c r="TMG1621" s="18"/>
      <c r="TMH1621" s="2"/>
      <c r="TMI1621" s="2"/>
      <c r="TMJ1621" s="2"/>
      <c r="TMK1621" s="2"/>
      <c r="TML1621" s="2"/>
      <c r="TMM1621" s="2"/>
      <c r="TMN1621" s="2"/>
      <c r="TMO1621" s="18"/>
      <c r="TMP1621" s="2"/>
      <c r="TMQ1621" s="2"/>
      <c r="TMR1621" s="2"/>
      <c r="TMS1621" s="2"/>
      <c r="TMT1621" s="2"/>
      <c r="TMU1621" s="2"/>
      <c r="TMV1621" s="2"/>
      <c r="TMW1621" s="18"/>
      <c r="TMX1621" s="2"/>
      <c r="TMY1621" s="2"/>
      <c r="TMZ1621" s="2"/>
      <c r="TNA1621" s="2"/>
      <c r="TNB1621" s="2"/>
      <c r="TNC1621" s="2"/>
      <c r="TND1621" s="2"/>
      <c r="TNE1621" s="18"/>
      <c r="TNF1621" s="2"/>
      <c r="TNG1621" s="2"/>
      <c r="TNH1621" s="2"/>
      <c r="TNI1621" s="2"/>
      <c r="TNJ1621" s="2"/>
      <c r="TNK1621" s="2"/>
      <c r="TNL1621" s="2"/>
      <c r="TNM1621" s="18"/>
      <c r="TNN1621" s="2"/>
      <c r="TNO1621" s="2"/>
      <c r="TNP1621" s="2"/>
      <c r="TNQ1621" s="2"/>
      <c r="TNR1621" s="2"/>
      <c r="TNS1621" s="2"/>
      <c r="TNT1621" s="2"/>
      <c r="TNU1621" s="18"/>
      <c r="TNV1621" s="2"/>
      <c r="TNW1621" s="2"/>
      <c r="TNX1621" s="2"/>
      <c r="TNY1621" s="2"/>
      <c r="TNZ1621" s="2"/>
      <c r="TOA1621" s="2"/>
      <c r="TOB1621" s="2"/>
      <c r="TOC1621" s="18"/>
      <c r="TOD1621" s="2"/>
      <c r="TOE1621" s="2"/>
      <c r="TOF1621" s="2"/>
      <c r="TOG1621" s="2"/>
      <c r="TOH1621" s="2"/>
      <c r="TOI1621" s="2"/>
      <c r="TOJ1621" s="2"/>
      <c r="TOK1621" s="18"/>
      <c r="TOL1621" s="2"/>
      <c r="TOM1621" s="2"/>
      <c r="TON1621" s="2"/>
      <c r="TOO1621" s="2"/>
      <c r="TOP1621" s="2"/>
      <c r="TOQ1621" s="2"/>
      <c r="TOR1621" s="2"/>
      <c r="TOS1621" s="18"/>
      <c r="TOT1621" s="2"/>
      <c r="TOU1621" s="2"/>
      <c r="TOV1621" s="2"/>
      <c r="TOW1621" s="2"/>
      <c r="TOX1621" s="2"/>
      <c r="TOY1621" s="2"/>
      <c r="TOZ1621" s="2"/>
      <c r="TPA1621" s="18"/>
      <c r="TPB1621" s="2"/>
      <c r="TPC1621" s="2"/>
      <c r="TPD1621" s="2"/>
      <c r="TPE1621" s="2"/>
      <c r="TPF1621" s="2"/>
      <c r="TPG1621" s="2"/>
      <c r="TPH1621" s="2"/>
      <c r="TPI1621" s="18"/>
      <c r="TPJ1621" s="2"/>
      <c r="TPK1621" s="2"/>
      <c r="TPL1621" s="2"/>
      <c r="TPM1621" s="2"/>
      <c r="TPN1621" s="2"/>
      <c r="TPO1621" s="2"/>
      <c r="TPP1621" s="2"/>
      <c r="TPQ1621" s="18"/>
      <c r="TPR1621" s="2"/>
      <c r="TPS1621" s="2"/>
      <c r="TPT1621" s="2"/>
      <c r="TPU1621" s="2"/>
      <c r="TPV1621" s="2"/>
      <c r="TPW1621" s="2"/>
      <c r="TPX1621" s="2"/>
      <c r="TPY1621" s="18"/>
      <c r="TPZ1621" s="2"/>
      <c r="TQA1621" s="2"/>
      <c r="TQB1621" s="2"/>
      <c r="TQC1621" s="2"/>
      <c r="TQD1621" s="2"/>
      <c r="TQE1621" s="2"/>
      <c r="TQF1621" s="2"/>
      <c r="TQG1621" s="18"/>
      <c r="TQH1621" s="2"/>
      <c r="TQI1621" s="2"/>
      <c r="TQJ1621" s="2"/>
      <c r="TQK1621" s="2"/>
      <c r="TQL1621" s="2"/>
      <c r="TQM1621" s="2"/>
      <c r="TQN1621" s="2"/>
      <c r="TQO1621" s="18"/>
      <c r="TQP1621" s="2"/>
      <c r="TQQ1621" s="2"/>
      <c r="TQR1621" s="2"/>
      <c r="TQS1621" s="2"/>
      <c r="TQT1621" s="2"/>
      <c r="TQU1621" s="2"/>
      <c r="TQV1621" s="2"/>
      <c r="TQW1621" s="18"/>
      <c r="TQX1621" s="2"/>
      <c r="TQY1621" s="2"/>
      <c r="TQZ1621" s="2"/>
      <c r="TRA1621" s="2"/>
      <c r="TRB1621" s="2"/>
      <c r="TRC1621" s="2"/>
      <c r="TRD1621" s="2"/>
      <c r="TRE1621" s="18"/>
      <c r="TRF1621" s="2"/>
      <c r="TRG1621" s="2"/>
      <c r="TRH1621" s="2"/>
      <c r="TRI1621" s="2"/>
      <c r="TRJ1621" s="2"/>
      <c r="TRK1621" s="2"/>
      <c r="TRL1621" s="2"/>
      <c r="TRM1621" s="18"/>
      <c r="TRN1621" s="2"/>
      <c r="TRO1621" s="2"/>
      <c r="TRP1621" s="2"/>
      <c r="TRQ1621" s="2"/>
      <c r="TRR1621" s="2"/>
      <c r="TRS1621" s="2"/>
      <c r="TRT1621" s="2"/>
      <c r="TRU1621" s="18"/>
      <c r="TRV1621" s="2"/>
      <c r="TRW1621" s="2"/>
      <c r="TRX1621" s="2"/>
      <c r="TRY1621" s="2"/>
      <c r="TRZ1621" s="2"/>
      <c r="TSA1621" s="2"/>
      <c r="TSB1621" s="2"/>
      <c r="TSC1621" s="18"/>
      <c r="TSD1621" s="2"/>
      <c r="TSE1621" s="2"/>
      <c r="TSF1621" s="2"/>
      <c r="TSG1621" s="2"/>
      <c r="TSH1621" s="2"/>
      <c r="TSI1621" s="2"/>
      <c r="TSJ1621" s="2"/>
      <c r="TSK1621" s="18"/>
      <c r="TSL1621" s="2"/>
      <c r="TSM1621" s="2"/>
      <c r="TSN1621" s="2"/>
      <c r="TSO1621" s="2"/>
      <c r="TSP1621" s="2"/>
      <c r="TSQ1621" s="2"/>
      <c r="TSR1621" s="2"/>
      <c r="TSS1621" s="18"/>
      <c r="TST1621" s="2"/>
      <c r="TSU1621" s="2"/>
      <c r="TSV1621" s="2"/>
      <c r="TSW1621" s="2"/>
      <c r="TSX1621" s="2"/>
      <c r="TSY1621" s="2"/>
      <c r="TSZ1621" s="2"/>
      <c r="TTA1621" s="18"/>
      <c r="TTB1621" s="2"/>
      <c r="TTC1621" s="2"/>
      <c r="TTD1621" s="2"/>
      <c r="TTE1621" s="2"/>
      <c r="TTF1621" s="2"/>
      <c r="TTG1621" s="2"/>
      <c r="TTH1621" s="2"/>
      <c r="TTI1621" s="18"/>
      <c r="TTJ1621" s="2"/>
      <c r="TTK1621" s="2"/>
      <c r="TTL1621" s="2"/>
      <c r="TTM1621" s="2"/>
      <c r="TTN1621" s="2"/>
      <c r="TTO1621" s="2"/>
      <c r="TTP1621" s="2"/>
      <c r="TTQ1621" s="18"/>
      <c r="TTR1621" s="2"/>
      <c r="TTS1621" s="2"/>
      <c r="TTT1621" s="2"/>
      <c r="TTU1621" s="2"/>
      <c r="TTV1621" s="2"/>
      <c r="TTW1621" s="2"/>
      <c r="TTX1621" s="2"/>
      <c r="TTY1621" s="18"/>
      <c r="TTZ1621" s="2"/>
      <c r="TUA1621" s="2"/>
      <c r="TUB1621" s="2"/>
      <c r="TUC1621" s="2"/>
      <c r="TUD1621" s="2"/>
      <c r="TUE1621" s="2"/>
      <c r="TUF1621" s="2"/>
      <c r="TUG1621" s="18"/>
      <c r="TUH1621" s="2"/>
      <c r="TUI1621" s="2"/>
      <c r="TUJ1621" s="2"/>
      <c r="TUK1621" s="2"/>
      <c r="TUL1621" s="2"/>
      <c r="TUM1621" s="2"/>
      <c r="TUN1621" s="2"/>
      <c r="TUO1621" s="18"/>
      <c r="TUP1621" s="2"/>
      <c r="TUQ1621" s="2"/>
      <c r="TUR1621" s="2"/>
      <c r="TUS1621" s="2"/>
      <c r="TUT1621" s="2"/>
      <c r="TUU1621" s="2"/>
      <c r="TUV1621" s="2"/>
      <c r="TUW1621" s="18"/>
      <c r="TUX1621" s="2"/>
      <c r="TUY1621" s="2"/>
      <c r="TUZ1621" s="2"/>
      <c r="TVA1621" s="2"/>
      <c r="TVB1621" s="2"/>
      <c r="TVC1621" s="2"/>
      <c r="TVD1621" s="2"/>
      <c r="TVE1621" s="18"/>
      <c r="TVF1621" s="2"/>
      <c r="TVG1621" s="2"/>
      <c r="TVH1621" s="2"/>
      <c r="TVI1621" s="2"/>
      <c r="TVJ1621" s="2"/>
      <c r="TVK1621" s="2"/>
      <c r="TVL1621" s="2"/>
      <c r="TVM1621" s="18"/>
      <c r="TVN1621" s="2"/>
      <c r="TVO1621" s="2"/>
      <c r="TVP1621" s="2"/>
      <c r="TVQ1621" s="2"/>
      <c r="TVR1621" s="2"/>
      <c r="TVS1621" s="2"/>
      <c r="TVT1621" s="2"/>
      <c r="TVU1621" s="18"/>
      <c r="TVV1621" s="2"/>
      <c r="TVW1621" s="2"/>
      <c r="TVX1621" s="2"/>
      <c r="TVY1621" s="2"/>
      <c r="TVZ1621" s="2"/>
      <c r="TWA1621" s="2"/>
      <c r="TWB1621" s="2"/>
      <c r="TWC1621" s="18"/>
      <c r="TWD1621" s="2"/>
      <c r="TWE1621" s="2"/>
      <c r="TWF1621" s="2"/>
      <c r="TWG1621" s="2"/>
      <c r="TWH1621" s="2"/>
      <c r="TWI1621" s="2"/>
      <c r="TWJ1621" s="2"/>
      <c r="TWK1621" s="18"/>
      <c r="TWL1621" s="2"/>
      <c r="TWM1621" s="2"/>
      <c r="TWN1621" s="2"/>
      <c r="TWO1621" s="2"/>
      <c r="TWP1621" s="2"/>
      <c r="TWQ1621" s="2"/>
      <c r="TWR1621" s="2"/>
      <c r="TWS1621" s="18"/>
      <c r="TWT1621" s="2"/>
      <c r="TWU1621" s="2"/>
      <c r="TWV1621" s="2"/>
      <c r="TWW1621" s="2"/>
      <c r="TWX1621" s="2"/>
      <c r="TWY1621" s="2"/>
      <c r="TWZ1621" s="2"/>
      <c r="TXA1621" s="18"/>
      <c r="TXB1621" s="2"/>
      <c r="TXC1621" s="2"/>
      <c r="TXD1621" s="2"/>
      <c r="TXE1621" s="2"/>
      <c r="TXF1621" s="2"/>
      <c r="TXG1621" s="2"/>
      <c r="TXH1621" s="2"/>
      <c r="TXI1621" s="18"/>
      <c r="TXJ1621" s="2"/>
      <c r="TXK1621" s="2"/>
      <c r="TXL1621" s="2"/>
      <c r="TXM1621" s="2"/>
      <c r="TXN1621" s="2"/>
      <c r="TXO1621" s="2"/>
      <c r="TXP1621" s="2"/>
      <c r="TXQ1621" s="18"/>
      <c r="TXR1621" s="2"/>
      <c r="TXS1621" s="2"/>
      <c r="TXT1621" s="2"/>
      <c r="TXU1621" s="2"/>
      <c r="TXV1621" s="2"/>
      <c r="TXW1621" s="2"/>
      <c r="TXX1621" s="2"/>
      <c r="TXY1621" s="18"/>
      <c r="TXZ1621" s="2"/>
      <c r="TYA1621" s="2"/>
      <c r="TYB1621" s="2"/>
      <c r="TYC1621" s="2"/>
      <c r="TYD1621" s="2"/>
      <c r="TYE1621" s="2"/>
      <c r="TYF1621" s="2"/>
      <c r="TYG1621" s="18"/>
      <c r="TYH1621" s="2"/>
      <c r="TYI1621" s="2"/>
      <c r="TYJ1621" s="2"/>
      <c r="TYK1621" s="2"/>
      <c r="TYL1621" s="2"/>
      <c r="TYM1621" s="2"/>
      <c r="TYN1621" s="2"/>
      <c r="TYO1621" s="18"/>
      <c r="TYP1621" s="2"/>
      <c r="TYQ1621" s="2"/>
      <c r="TYR1621" s="2"/>
      <c r="TYS1621" s="2"/>
      <c r="TYT1621" s="2"/>
      <c r="TYU1621" s="2"/>
      <c r="TYV1621" s="2"/>
      <c r="TYW1621" s="18"/>
      <c r="TYX1621" s="2"/>
      <c r="TYY1621" s="2"/>
      <c r="TYZ1621" s="2"/>
      <c r="TZA1621" s="2"/>
      <c r="TZB1621" s="2"/>
      <c r="TZC1621" s="2"/>
      <c r="TZD1621" s="2"/>
      <c r="TZE1621" s="18"/>
      <c r="TZF1621" s="2"/>
      <c r="TZG1621" s="2"/>
      <c r="TZH1621" s="2"/>
      <c r="TZI1621" s="2"/>
      <c r="TZJ1621" s="2"/>
      <c r="TZK1621" s="2"/>
      <c r="TZL1621" s="2"/>
      <c r="TZM1621" s="18"/>
      <c r="TZN1621" s="2"/>
      <c r="TZO1621" s="2"/>
      <c r="TZP1621" s="2"/>
      <c r="TZQ1621" s="2"/>
      <c r="TZR1621" s="2"/>
      <c r="TZS1621" s="2"/>
      <c r="TZT1621" s="2"/>
      <c r="TZU1621" s="18"/>
      <c r="TZV1621" s="2"/>
      <c r="TZW1621" s="2"/>
      <c r="TZX1621" s="2"/>
      <c r="TZY1621" s="2"/>
      <c r="TZZ1621" s="2"/>
      <c r="UAA1621" s="2"/>
      <c r="UAB1621" s="2"/>
      <c r="UAC1621" s="18"/>
      <c r="UAD1621" s="2"/>
      <c r="UAE1621" s="2"/>
      <c r="UAF1621" s="2"/>
      <c r="UAG1621" s="2"/>
      <c r="UAH1621" s="2"/>
      <c r="UAI1621" s="2"/>
      <c r="UAJ1621" s="2"/>
      <c r="UAK1621" s="18"/>
      <c r="UAL1621" s="2"/>
      <c r="UAM1621" s="2"/>
      <c r="UAN1621" s="2"/>
      <c r="UAO1621" s="2"/>
      <c r="UAP1621" s="2"/>
      <c r="UAQ1621" s="2"/>
      <c r="UAR1621" s="2"/>
      <c r="UAS1621" s="18"/>
      <c r="UAT1621" s="2"/>
      <c r="UAU1621" s="2"/>
      <c r="UAV1621" s="2"/>
      <c r="UAW1621" s="2"/>
      <c r="UAX1621" s="2"/>
      <c r="UAY1621" s="2"/>
      <c r="UAZ1621" s="2"/>
      <c r="UBA1621" s="18"/>
      <c r="UBB1621" s="2"/>
      <c r="UBC1621" s="2"/>
      <c r="UBD1621" s="2"/>
      <c r="UBE1621" s="2"/>
      <c r="UBF1621" s="2"/>
      <c r="UBG1621" s="2"/>
      <c r="UBH1621" s="2"/>
      <c r="UBI1621" s="18"/>
      <c r="UBJ1621" s="2"/>
      <c r="UBK1621" s="2"/>
      <c r="UBL1621" s="2"/>
      <c r="UBM1621" s="2"/>
      <c r="UBN1621" s="2"/>
      <c r="UBO1621" s="2"/>
      <c r="UBP1621" s="2"/>
      <c r="UBQ1621" s="18"/>
      <c r="UBR1621" s="2"/>
      <c r="UBS1621" s="2"/>
      <c r="UBT1621" s="2"/>
      <c r="UBU1621" s="2"/>
      <c r="UBV1621" s="2"/>
      <c r="UBW1621" s="2"/>
      <c r="UBX1621" s="2"/>
      <c r="UBY1621" s="18"/>
      <c r="UBZ1621" s="2"/>
      <c r="UCA1621" s="2"/>
      <c r="UCB1621" s="2"/>
      <c r="UCC1621" s="2"/>
      <c r="UCD1621" s="2"/>
      <c r="UCE1621" s="2"/>
      <c r="UCF1621" s="2"/>
      <c r="UCG1621" s="18"/>
      <c r="UCH1621" s="2"/>
      <c r="UCI1621" s="2"/>
      <c r="UCJ1621" s="2"/>
      <c r="UCK1621" s="2"/>
      <c r="UCL1621" s="2"/>
      <c r="UCM1621" s="2"/>
      <c r="UCN1621" s="2"/>
      <c r="UCO1621" s="18"/>
      <c r="UCP1621" s="2"/>
      <c r="UCQ1621" s="2"/>
      <c r="UCR1621" s="2"/>
      <c r="UCS1621" s="2"/>
      <c r="UCT1621" s="2"/>
      <c r="UCU1621" s="2"/>
      <c r="UCV1621" s="2"/>
      <c r="UCW1621" s="18"/>
      <c r="UCX1621" s="2"/>
      <c r="UCY1621" s="2"/>
      <c r="UCZ1621" s="2"/>
      <c r="UDA1621" s="2"/>
      <c r="UDB1621" s="2"/>
      <c r="UDC1621" s="2"/>
      <c r="UDD1621" s="2"/>
      <c r="UDE1621" s="18"/>
      <c r="UDF1621" s="2"/>
      <c r="UDG1621" s="2"/>
      <c r="UDH1621" s="2"/>
      <c r="UDI1621" s="2"/>
      <c r="UDJ1621" s="2"/>
      <c r="UDK1621" s="2"/>
      <c r="UDL1621" s="2"/>
      <c r="UDM1621" s="18"/>
      <c r="UDN1621" s="2"/>
      <c r="UDO1621" s="2"/>
      <c r="UDP1621" s="2"/>
      <c r="UDQ1621" s="2"/>
      <c r="UDR1621" s="2"/>
      <c r="UDS1621" s="2"/>
      <c r="UDT1621" s="2"/>
      <c r="UDU1621" s="18"/>
      <c r="UDV1621" s="2"/>
      <c r="UDW1621" s="2"/>
      <c r="UDX1621" s="2"/>
      <c r="UDY1621" s="2"/>
      <c r="UDZ1621" s="2"/>
      <c r="UEA1621" s="2"/>
      <c r="UEB1621" s="2"/>
      <c r="UEC1621" s="18"/>
      <c r="UED1621" s="2"/>
      <c r="UEE1621" s="2"/>
      <c r="UEF1621" s="2"/>
      <c r="UEG1621" s="2"/>
      <c r="UEH1621" s="2"/>
      <c r="UEI1621" s="2"/>
      <c r="UEJ1621" s="2"/>
      <c r="UEK1621" s="18"/>
      <c r="UEL1621" s="2"/>
      <c r="UEM1621" s="2"/>
      <c r="UEN1621" s="2"/>
      <c r="UEO1621" s="2"/>
      <c r="UEP1621" s="2"/>
      <c r="UEQ1621" s="2"/>
      <c r="UER1621" s="2"/>
      <c r="UES1621" s="18"/>
      <c r="UET1621" s="2"/>
      <c r="UEU1621" s="2"/>
      <c r="UEV1621" s="2"/>
      <c r="UEW1621" s="2"/>
      <c r="UEX1621" s="2"/>
      <c r="UEY1621" s="2"/>
      <c r="UEZ1621" s="2"/>
      <c r="UFA1621" s="18"/>
      <c r="UFB1621" s="2"/>
      <c r="UFC1621" s="2"/>
      <c r="UFD1621" s="2"/>
      <c r="UFE1621" s="2"/>
      <c r="UFF1621" s="2"/>
      <c r="UFG1621" s="2"/>
      <c r="UFH1621" s="2"/>
      <c r="UFI1621" s="18"/>
      <c r="UFJ1621" s="2"/>
      <c r="UFK1621" s="2"/>
      <c r="UFL1621" s="2"/>
      <c r="UFM1621" s="2"/>
      <c r="UFN1621" s="2"/>
      <c r="UFO1621" s="2"/>
      <c r="UFP1621" s="2"/>
      <c r="UFQ1621" s="18"/>
      <c r="UFR1621" s="2"/>
      <c r="UFS1621" s="2"/>
      <c r="UFT1621" s="2"/>
      <c r="UFU1621" s="2"/>
      <c r="UFV1621" s="2"/>
      <c r="UFW1621" s="2"/>
      <c r="UFX1621" s="2"/>
      <c r="UFY1621" s="18"/>
      <c r="UFZ1621" s="2"/>
      <c r="UGA1621" s="2"/>
      <c r="UGB1621" s="2"/>
      <c r="UGC1621" s="2"/>
      <c r="UGD1621" s="2"/>
      <c r="UGE1621" s="2"/>
      <c r="UGF1621" s="2"/>
      <c r="UGG1621" s="18"/>
      <c r="UGH1621" s="2"/>
      <c r="UGI1621" s="2"/>
      <c r="UGJ1621" s="2"/>
      <c r="UGK1621" s="2"/>
      <c r="UGL1621" s="2"/>
      <c r="UGM1621" s="2"/>
      <c r="UGN1621" s="2"/>
      <c r="UGO1621" s="18"/>
      <c r="UGP1621" s="2"/>
      <c r="UGQ1621" s="2"/>
      <c r="UGR1621" s="2"/>
      <c r="UGS1621" s="2"/>
      <c r="UGT1621" s="2"/>
      <c r="UGU1621" s="2"/>
      <c r="UGV1621" s="2"/>
      <c r="UGW1621" s="18"/>
      <c r="UGX1621" s="2"/>
      <c r="UGY1621" s="2"/>
      <c r="UGZ1621" s="2"/>
      <c r="UHA1621" s="2"/>
      <c r="UHB1621" s="2"/>
      <c r="UHC1621" s="2"/>
      <c r="UHD1621" s="2"/>
      <c r="UHE1621" s="18"/>
      <c r="UHF1621" s="2"/>
      <c r="UHG1621" s="2"/>
      <c r="UHH1621" s="2"/>
      <c r="UHI1621" s="2"/>
      <c r="UHJ1621" s="2"/>
      <c r="UHK1621" s="2"/>
      <c r="UHL1621" s="2"/>
      <c r="UHM1621" s="18"/>
      <c r="UHN1621" s="2"/>
      <c r="UHO1621" s="2"/>
      <c r="UHP1621" s="2"/>
      <c r="UHQ1621" s="2"/>
      <c r="UHR1621" s="2"/>
      <c r="UHS1621" s="2"/>
      <c r="UHT1621" s="2"/>
      <c r="UHU1621" s="18"/>
      <c r="UHV1621" s="2"/>
      <c r="UHW1621" s="2"/>
      <c r="UHX1621" s="2"/>
      <c r="UHY1621" s="2"/>
      <c r="UHZ1621" s="2"/>
      <c r="UIA1621" s="2"/>
      <c r="UIB1621" s="2"/>
      <c r="UIC1621" s="18"/>
      <c r="UID1621" s="2"/>
      <c r="UIE1621" s="2"/>
      <c r="UIF1621" s="2"/>
      <c r="UIG1621" s="2"/>
      <c r="UIH1621" s="2"/>
      <c r="UII1621" s="2"/>
      <c r="UIJ1621" s="2"/>
      <c r="UIK1621" s="18"/>
      <c r="UIL1621" s="2"/>
      <c r="UIM1621" s="2"/>
      <c r="UIN1621" s="2"/>
      <c r="UIO1621" s="2"/>
      <c r="UIP1621" s="2"/>
      <c r="UIQ1621" s="2"/>
      <c r="UIR1621" s="2"/>
      <c r="UIS1621" s="18"/>
      <c r="UIT1621" s="2"/>
      <c r="UIU1621" s="2"/>
      <c r="UIV1621" s="2"/>
      <c r="UIW1621" s="2"/>
      <c r="UIX1621" s="2"/>
      <c r="UIY1621" s="2"/>
      <c r="UIZ1621" s="2"/>
      <c r="UJA1621" s="18"/>
      <c r="UJB1621" s="2"/>
      <c r="UJC1621" s="2"/>
      <c r="UJD1621" s="2"/>
      <c r="UJE1621" s="2"/>
      <c r="UJF1621" s="2"/>
      <c r="UJG1621" s="2"/>
      <c r="UJH1621" s="2"/>
      <c r="UJI1621" s="18"/>
      <c r="UJJ1621" s="2"/>
      <c r="UJK1621" s="2"/>
      <c r="UJL1621" s="2"/>
      <c r="UJM1621" s="2"/>
      <c r="UJN1621" s="2"/>
      <c r="UJO1621" s="2"/>
      <c r="UJP1621" s="2"/>
      <c r="UJQ1621" s="18"/>
      <c r="UJR1621" s="2"/>
      <c r="UJS1621" s="2"/>
      <c r="UJT1621" s="2"/>
      <c r="UJU1621" s="2"/>
      <c r="UJV1621" s="2"/>
      <c r="UJW1621" s="2"/>
      <c r="UJX1621" s="2"/>
      <c r="UJY1621" s="18"/>
      <c r="UJZ1621" s="2"/>
      <c r="UKA1621" s="2"/>
      <c r="UKB1621" s="2"/>
      <c r="UKC1621" s="2"/>
      <c r="UKD1621" s="2"/>
      <c r="UKE1621" s="2"/>
      <c r="UKF1621" s="2"/>
      <c r="UKG1621" s="18"/>
      <c r="UKH1621" s="2"/>
      <c r="UKI1621" s="2"/>
      <c r="UKJ1621" s="2"/>
      <c r="UKK1621" s="2"/>
      <c r="UKL1621" s="2"/>
      <c r="UKM1621" s="2"/>
      <c r="UKN1621" s="2"/>
      <c r="UKO1621" s="18"/>
      <c r="UKP1621" s="2"/>
      <c r="UKQ1621" s="2"/>
      <c r="UKR1621" s="2"/>
      <c r="UKS1621" s="2"/>
      <c r="UKT1621" s="2"/>
      <c r="UKU1621" s="2"/>
      <c r="UKV1621" s="2"/>
      <c r="UKW1621" s="18"/>
      <c r="UKX1621" s="2"/>
      <c r="UKY1621" s="2"/>
      <c r="UKZ1621" s="2"/>
      <c r="ULA1621" s="2"/>
      <c r="ULB1621" s="2"/>
      <c r="ULC1621" s="2"/>
      <c r="ULD1621" s="2"/>
      <c r="ULE1621" s="18"/>
      <c r="ULF1621" s="2"/>
      <c r="ULG1621" s="2"/>
      <c r="ULH1621" s="2"/>
      <c r="ULI1621" s="2"/>
      <c r="ULJ1621" s="2"/>
      <c r="ULK1621" s="2"/>
      <c r="ULL1621" s="2"/>
      <c r="ULM1621" s="18"/>
      <c r="ULN1621" s="2"/>
      <c r="ULO1621" s="2"/>
      <c r="ULP1621" s="2"/>
      <c r="ULQ1621" s="2"/>
      <c r="ULR1621" s="2"/>
      <c r="ULS1621" s="2"/>
      <c r="ULT1621" s="2"/>
      <c r="ULU1621" s="18"/>
      <c r="ULV1621" s="2"/>
      <c r="ULW1621" s="2"/>
      <c r="ULX1621" s="2"/>
      <c r="ULY1621" s="2"/>
      <c r="ULZ1621" s="2"/>
      <c r="UMA1621" s="2"/>
      <c r="UMB1621" s="2"/>
      <c r="UMC1621" s="18"/>
      <c r="UMD1621" s="2"/>
      <c r="UME1621" s="2"/>
      <c r="UMF1621" s="2"/>
      <c r="UMG1621" s="2"/>
      <c r="UMH1621" s="2"/>
      <c r="UMI1621" s="2"/>
      <c r="UMJ1621" s="2"/>
      <c r="UMK1621" s="18"/>
      <c r="UML1621" s="2"/>
      <c r="UMM1621" s="2"/>
      <c r="UMN1621" s="2"/>
      <c r="UMO1621" s="2"/>
      <c r="UMP1621" s="2"/>
      <c r="UMQ1621" s="2"/>
      <c r="UMR1621" s="2"/>
      <c r="UMS1621" s="18"/>
      <c r="UMT1621" s="2"/>
      <c r="UMU1621" s="2"/>
      <c r="UMV1621" s="2"/>
      <c r="UMW1621" s="2"/>
      <c r="UMX1621" s="2"/>
      <c r="UMY1621" s="2"/>
      <c r="UMZ1621" s="2"/>
      <c r="UNA1621" s="18"/>
      <c r="UNB1621" s="2"/>
      <c r="UNC1621" s="2"/>
      <c r="UND1621" s="2"/>
      <c r="UNE1621" s="2"/>
      <c r="UNF1621" s="2"/>
      <c r="UNG1621" s="2"/>
      <c r="UNH1621" s="2"/>
      <c r="UNI1621" s="18"/>
      <c r="UNJ1621" s="2"/>
      <c r="UNK1621" s="2"/>
      <c r="UNL1621" s="2"/>
      <c r="UNM1621" s="2"/>
      <c r="UNN1621" s="2"/>
      <c r="UNO1621" s="2"/>
      <c r="UNP1621" s="2"/>
      <c r="UNQ1621" s="18"/>
      <c r="UNR1621" s="2"/>
      <c r="UNS1621" s="2"/>
      <c r="UNT1621" s="2"/>
      <c r="UNU1621" s="2"/>
      <c r="UNV1621" s="2"/>
      <c r="UNW1621" s="2"/>
      <c r="UNX1621" s="2"/>
      <c r="UNY1621" s="18"/>
      <c r="UNZ1621" s="2"/>
      <c r="UOA1621" s="2"/>
      <c r="UOB1621" s="2"/>
      <c r="UOC1621" s="2"/>
      <c r="UOD1621" s="2"/>
      <c r="UOE1621" s="2"/>
      <c r="UOF1621" s="2"/>
      <c r="UOG1621" s="18"/>
      <c r="UOH1621" s="2"/>
      <c r="UOI1621" s="2"/>
      <c r="UOJ1621" s="2"/>
      <c r="UOK1621" s="2"/>
      <c r="UOL1621" s="2"/>
      <c r="UOM1621" s="2"/>
      <c r="UON1621" s="2"/>
      <c r="UOO1621" s="18"/>
      <c r="UOP1621" s="2"/>
      <c r="UOQ1621" s="2"/>
      <c r="UOR1621" s="2"/>
      <c r="UOS1621" s="2"/>
      <c r="UOT1621" s="2"/>
      <c r="UOU1621" s="2"/>
      <c r="UOV1621" s="2"/>
      <c r="UOW1621" s="18"/>
      <c r="UOX1621" s="2"/>
      <c r="UOY1621" s="2"/>
      <c r="UOZ1621" s="2"/>
      <c r="UPA1621" s="2"/>
      <c r="UPB1621" s="2"/>
      <c r="UPC1621" s="2"/>
      <c r="UPD1621" s="2"/>
      <c r="UPE1621" s="18"/>
      <c r="UPF1621" s="2"/>
      <c r="UPG1621" s="2"/>
      <c r="UPH1621" s="2"/>
      <c r="UPI1621" s="2"/>
      <c r="UPJ1621" s="2"/>
      <c r="UPK1621" s="2"/>
      <c r="UPL1621" s="2"/>
      <c r="UPM1621" s="18"/>
      <c r="UPN1621" s="2"/>
      <c r="UPO1621" s="2"/>
      <c r="UPP1621" s="2"/>
      <c r="UPQ1621" s="2"/>
      <c r="UPR1621" s="2"/>
      <c r="UPS1621" s="2"/>
      <c r="UPT1621" s="2"/>
      <c r="UPU1621" s="18"/>
      <c r="UPV1621" s="2"/>
      <c r="UPW1621" s="2"/>
      <c r="UPX1621" s="2"/>
      <c r="UPY1621" s="2"/>
      <c r="UPZ1621" s="2"/>
      <c r="UQA1621" s="2"/>
      <c r="UQB1621" s="2"/>
      <c r="UQC1621" s="18"/>
      <c r="UQD1621" s="2"/>
      <c r="UQE1621" s="2"/>
      <c r="UQF1621" s="2"/>
      <c r="UQG1621" s="2"/>
      <c r="UQH1621" s="2"/>
      <c r="UQI1621" s="2"/>
      <c r="UQJ1621" s="2"/>
      <c r="UQK1621" s="18"/>
      <c r="UQL1621" s="2"/>
      <c r="UQM1621" s="2"/>
      <c r="UQN1621" s="2"/>
      <c r="UQO1621" s="2"/>
      <c r="UQP1621" s="2"/>
      <c r="UQQ1621" s="2"/>
      <c r="UQR1621" s="2"/>
      <c r="UQS1621" s="18"/>
      <c r="UQT1621" s="2"/>
      <c r="UQU1621" s="2"/>
      <c r="UQV1621" s="2"/>
      <c r="UQW1621" s="2"/>
      <c r="UQX1621" s="2"/>
      <c r="UQY1621" s="2"/>
      <c r="UQZ1621" s="2"/>
      <c r="URA1621" s="18"/>
      <c r="URB1621" s="2"/>
      <c r="URC1621" s="2"/>
      <c r="URD1621" s="2"/>
      <c r="URE1621" s="2"/>
      <c r="URF1621" s="2"/>
      <c r="URG1621" s="2"/>
      <c r="URH1621" s="2"/>
      <c r="URI1621" s="18"/>
      <c r="URJ1621" s="2"/>
      <c r="URK1621" s="2"/>
      <c r="URL1621" s="2"/>
      <c r="URM1621" s="2"/>
      <c r="URN1621" s="2"/>
      <c r="URO1621" s="2"/>
      <c r="URP1621" s="2"/>
      <c r="URQ1621" s="18"/>
      <c r="URR1621" s="2"/>
      <c r="URS1621" s="2"/>
      <c r="URT1621" s="2"/>
      <c r="URU1621" s="2"/>
      <c r="URV1621" s="2"/>
      <c r="URW1621" s="2"/>
      <c r="URX1621" s="2"/>
      <c r="URY1621" s="18"/>
      <c r="URZ1621" s="2"/>
      <c r="USA1621" s="2"/>
      <c r="USB1621" s="2"/>
      <c r="USC1621" s="2"/>
      <c r="USD1621" s="2"/>
      <c r="USE1621" s="2"/>
      <c r="USF1621" s="2"/>
      <c r="USG1621" s="18"/>
      <c r="USH1621" s="2"/>
      <c r="USI1621" s="2"/>
      <c r="USJ1621" s="2"/>
      <c r="USK1621" s="2"/>
      <c r="USL1621" s="2"/>
      <c r="USM1621" s="2"/>
      <c r="USN1621" s="2"/>
      <c r="USO1621" s="18"/>
      <c r="USP1621" s="2"/>
      <c r="USQ1621" s="2"/>
      <c r="USR1621" s="2"/>
      <c r="USS1621" s="2"/>
      <c r="UST1621" s="2"/>
      <c r="USU1621" s="2"/>
      <c r="USV1621" s="2"/>
      <c r="USW1621" s="18"/>
      <c r="USX1621" s="2"/>
      <c r="USY1621" s="2"/>
      <c r="USZ1621" s="2"/>
      <c r="UTA1621" s="2"/>
      <c r="UTB1621" s="2"/>
      <c r="UTC1621" s="2"/>
      <c r="UTD1621" s="2"/>
      <c r="UTE1621" s="18"/>
      <c r="UTF1621" s="2"/>
      <c r="UTG1621" s="2"/>
      <c r="UTH1621" s="2"/>
      <c r="UTI1621" s="2"/>
      <c r="UTJ1621" s="2"/>
      <c r="UTK1621" s="2"/>
      <c r="UTL1621" s="2"/>
      <c r="UTM1621" s="18"/>
      <c r="UTN1621" s="2"/>
      <c r="UTO1621" s="2"/>
      <c r="UTP1621" s="2"/>
      <c r="UTQ1621" s="2"/>
      <c r="UTR1621" s="2"/>
      <c r="UTS1621" s="2"/>
      <c r="UTT1621" s="2"/>
      <c r="UTU1621" s="18"/>
      <c r="UTV1621" s="2"/>
      <c r="UTW1621" s="2"/>
      <c r="UTX1621" s="2"/>
      <c r="UTY1621" s="2"/>
      <c r="UTZ1621" s="2"/>
      <c r="UUA1621" s="2"/>
      <c r="UUB1621" s="2"/>
      <c r="UUC1621" s="18"/>
      <c r="UUD1621" s="2"/>
      <c r="UUE1621" s="2"/>
      <c r="UUF1621" s="2"/>
      <c r="UUG1621" s="2"/>
      <c r="UUH1621" s="2"/>
      <c r="UUI1621" s="2"/>
      <c r="UUJ1621" s="2"/>
      <c r="UUK1621" s="18"/>
      <c r="UUL1621" s="2"/>
      <c r="UUM1621" s="2"/>
      <c r="UUN1621" s="2"/>
      <c r="UUO1621" s="2"/>
      <c r="UUP1621" s="2"/>
      <c r="UUQ1621" s="2"/>
      <c r="UUR1621" s="2"/>
      <c r="UUS1621" s="18"/>
      <c r="UUT1621" s="2"/>
      <c r="UUU1621" s="2"/>
      <c r="UUV1621" s="2"/>
      <c r="UUW1621" s="2"/>
      <c r="UUX1621" s="2"/>
      <c r="UUY1621" s="2"/>
      <c r="UUZ1621" s="2"/>
      <c r="UVA1621" s="18"/>
      <c r="UVB1621" s="2"/>
      <c r="UVC1621" s="2"/>
      <c r="UVD1621" s="2"/>
      <c r="UVE1621" s="2"/>
      <c r="UVF1621" s="2"/>
      <c r="UVG1621" s="2"/>
      <c r="UVH1621" s="2"/>
      <c r="UVI1621" s="18"/>
      <c r="UVJ1621" s="2"/>
      <c r="UVK1621" s="2"/>
      <c r="UVL1621" s="2"/>
      <c r="UVM1621" s="2"/>
      <c r="UVN1621" s="2"/>
      <c r="UVO1621" s="2"/>
      <c r="UVP1621" s="2"/>
      <c r="UVQ1621" s="18"/>
      <c r="UVR1621" s="2"/>
      <c r="UVS1621" s="2"/>
      <c r="UVT1621" s="2"/>
      <c r="UVU1621" s="2"/>
      <c r="UVV1621" s="2"/>
      <c r="UVW1621" s="2"/>
      <c r="UVX1621" s="2"/>
      <c r="UVY1621" s="18"/>
      <c r="UVZ1621" s="2"/>
      <c r="UWA1621" s="2"/>
      <c r="UWB1621" s="2"/>
      <c r="UWC1621" s="2"/>
      <c r="UWD1621" s="2"/>
      <c r="UWE1621" s="2"/>
      <c r="UWF1621" s="2"/>
      <c r="UWG1621" s="18"/>
      <c r="UWH1621" s="2"/>
      <c r="UWI1621" s="2"/>
      <c r="UWJ1621" s="2"/>
      <c r="UWK1621" s="2"/>
      <c r="UWL1621" s="2"/>
      <c r="UWM1621" s="2"/>
      <c r="UWN1621" s="2"/>
      <c r="UWO1621" s="18"/>
      <c r="UWP1621" s="2"/>
      <c r="UWQ1621" s="2"/>
      <c r="UWR1621" s="2"/>
      <c r="UWS1621" s="2"/>
      <c r="UWT1621" s="2"/>
      <c r="UWU1621" s="2"/>
      <c r="UWV1621" s="2"/>
      <c r="UWW1621" s="18"/>
      <c r="UWX1621" s="2"/>
      <c r="UWY1621" s="2"/>
      <c r="UWZ1621" s="2"/>
      <c r="UXA1621" s="2"/>
      <c r="UXB1621" s="2"/>
      <c r="UXC1621" s="2"/>
      <c r="UXD1621" s="2"/>
      <c r="UXE1621" s="18"/>
      <c r="UXF1621" s="2"/>
      <c r="UXG1621" s="2"/>
      <c r="UXH1621" s="2"/>
      <c r="UXI1621" s="2"/>
      <c r="UXJ1621" s="2"/>
      <c r="UXK1621" s="2"/>
      <c r="UXL1621" s="2"/>
      <c r="UXM1621" s="18"/>
      <c r="UXN1621" s="2"/>
      <c r="UXO1621" s="2"/>
      <c r="UXP1621" s="2"/>
      <c r="UXQ1621" s="2"/>
      <c r="UXR1621" s="2"/>
      <c r="UXS1621" s="2"/>
      <c r="UXT1621" s="2"/>
      <c r="UXU1621" s="18"/>
      <c r="UXV1621" s="2"/>
      <c r="UXW1621" s="2"/>
      <c r="UXX1621" s="2"/>
      <c r="UXY1621" s="2"/>
      <c r="UXZ1621" s="2"/>
      <c r="UYA1621" s="2"/>
      <c r="UYB1621" s="2"/>
      <c r="UYC1621" s="18"/>
      <c r="UYD1621" s="2"/>
      <c r="UYE1621" s="2"/>
      <c r="UYF1621" s="2"/>
      <c r="UYG1621" s="2"/>
      <c r="UYH1621" s="2"/>
      <c r="UYI1621" s="2"/>
      <c r="UYJ1621" s="2"/>
      <c r="UYK1621" s="18"/>
      <c r="UYL1621" s="2"/>
      <c r="UYM1621" s="2"/>
      <c r="UYN1621" s="2"/>
      <c r="UYO1621" s="2"/>
      <c r="UYP1621" s="2"/>
      <c r="UYQ1621" s="2"/>
      <c r="UYR1621" s="2"/>
      <c r="UYS1621" s="18"/>
      <c r="UYT1621" s="2"/>
      <c r="UYU1621" s="2"/>
      <c r="UYV1621" s="2"/>
      <c r="UYW1621" s="2"/>
      <c r="UYX1621" s="2"/>
      <c r="UYY1621" s="2"/>
      <c r="UYZ1621" s="2"/>
      <c r="UZA1621" s="18"/>
      <c r="UZB1621" s="2"/>
      <c r="UZC1621" s="2"/>
      <c r="UZD1621" s="2"/>
      <c r="UZE1621" s="2"/>
      <c r="UZF1621" s="2"/>
      <c r="UZG1621" s="2"/>
      <c r="UZH1621" s="2"/>
      <c r="UZI1621" s="18"/>
      <c r="UZJ1621" s="2"/>
      <c r="UZK1621" s="2"/>
      <c r="UZL1621" s="2"/>
      <c r="UZM1621" s="2"/>
      <c r="UZN1621" s="2"/>
      <c r="UZO1621" s="2"/>
      <c r="UZP1621" s="2"/>
      <c r="UZQ1621" s="18"/>
      <c r="UZR1621" s="2"/>
      <c r="UZS1621" s="2"/>
      <c r="UZT1621" s="2"/>
      <c r="UZU1621" s="2"/>
      <c r="UZV1621" s="2"/>
      <c r="UZW1621" s="2"/>
      <c r="UZX1621" s="2"/>
      <c r="UZY1621" s="18"/>
      <c r="UZZ1621" s="2"/>
      <c r="VAA1621" s="2"/>
      <c r="VAB1621" s="2"/>
      <c r="VAC1621" s="2"/>
      <c r="VAD1621" s="2"/>
      <c r="VAE1621" s="2"/>
      <c r="VAF1621" s="2"/>
      <c r="VAG1621" s="18"/>
      <c r="VAH1621" s="2"/>
      <c r="VAI1621" s="2"/>
      <c r="VAJ1621" s="2"/>
      <c r="VAK1621" s="2"/>
      <c r="VAL1621" s="2"/>
      <c r="VAM1621" s="2"/>
      <c r="VAN1621" s="2"/>
      <c r="VAO1621" s="18"/>
      <c r="VAP1621" s="2"/>
      <c r="VAQ1621" s="2"/>
      <c r="VAR1621" s="2"/>
      <c r="VAS1621" s="2"/>
      <c r="VAT1621" s="2"/>
      <c r="VAU1621" s="2"/>
      <c r="VAV1621" s="2"/>
      <c r="VAW1621" s="18"/>
      <c r="VAX1621" s="2"/>
      <c r="VAY1621" s="2"/>
      <c r="VAZ1621" s="2"/>
      <c r="VBA1621" s="2"/>
      <c r="VBB1621" s="2"/>
      <c r="VBC1621" s="2"/>
      <c r="VBD1621" s="2"/>
      <c r="VBE1621" s="18"/>
      <c r="VBF1621" s="2"/>
      <c r="VBG1621" s="2"/>
      <c r="VBH1621" s="2"/>
      <c r="VBI1621" s="2"/>
      <c r="VBJ1621" s="2"/>
      <c r="VBK1621" s="2"/>
      <c r="VBL1621" s="2"/>
      <c r="VBM1621" s="18"/>
      <c r="VBN1621" s="2"/>
      <c r="VBO1621" s="2"/>
      <c r="VBP1621" s="2"/>
      <c r="VBQ1621" s="2"/>
      <c r="VBR1621" s="2"/>
      <c r="VBS1621" s="2"/>
      <c r="VBT1621" s="2"/>
      <c r="VBU1621" s="18"/>
      <c r="VBV1621" s="2"/>
      <c r="VBW1621" s="2"/>
      <c r="VBX1621" s="2"/>
      <c r="VBY1621" s="2"/>
      <c r="VBZ1621" s="2"/>
      <c r="VCA1621" s="2"/>
      <c r="VCB1621" s="2"/>
      <c r="VCC1621" s="18"/>
      <c r="VCD1621" s="2"/>
      <c r="VCE1621" s="2"/>
      <c r="VCF1621" s="2"/>
      <c r="VCG1621" s="2"/>
      <c r="VCH1621" s="2"/>
      <c r="VCI1621" s="2"/>
      <c r="VCJ1621" s="2"/>
      <c r="VCK1621" s="18"/>
      <c r="VCL1621" s="2"/>
      <c r="VCM1621" s="2"/>
      <c r="VCN1621" s="2"/>
      <c r="VCO1621" s="2"/>
      <c r="VCP1621" s="2"/>
      <c r="VCQ1621" s="2"/>
      <c r="VCR1621" s="2"/>
      <c r="VCS1621" s="18"/>
      <c r="VCT1621" s="2"/>
      <c r="VCU1621" s="2"/>
      <c r="VCV1621" s="2"/>
      <c r="VCW1621" s="2"/>
      <c r="VCX1621" s="2"/>
      <c r="VCY1621" s="2"/>
      <c r="VCZ1621" s="2"/>
      <c r="VDA1621" s="18"/>
      <c r="VDB1621" s="2"/>
      <c r="VDC1621" s="2"/>
      <c r="VDD1621" s="2"/>
      <c r="VDE1621" s="2"/>
      <c r="VDF1621" s="2"/>
      <c r="VDG1621" s="2"/>
      <c r="VDH1621" s="2"/>
      <c r="VDI1621" s="18"/>
      <c r="VDJ1621" s="2"/>
      <c r="VDK1621" s="2"/>
      <c r="VDL1621" s="2"/>
      <c r="VDM1621" s="2"/>
      <c r="VDN1621" s="2"/>
      <c r="VDO1621" s="2"/>
      <c r="VDP1621" s="2"/>
      <c r="VDQ1621" s="18"/>
      <c r="VDR1621" s="2"/>
      <c r="VDS1621" s="2"/>
      <c r="VDT1621" s="2"/>
      <c r="VDU1621" s="2"/>
      <c r="VDV1621" s="2"/>
      <c r="VDW1621" s="2"/>
      <c r="VDX1621" s="2"/>
      <c r="VDY1621" s="18"/>
      <c r="VDZ1621" s="2"/>
      <c r="VEA1621" s="2"/>
      <c r="VEB1621" s="2"/>
      <c r="VEC1621" s="2"/>
      <c r="VED1621" s="2"/>
      <c r="VEE1621" s="2"/>
      <c r="VEF1621" s="2"/>
      <c r="VEG1621" s="18"/>
      <c r="VEH1621" s="2"/>
      <c r="VEI1621" s="2"/>
      <c r="VEJ1621" s="2"/>
      <c r="VEK1621" s="2"/>
      <c r="VEL1621" s="2"/>
      <c r="VEM1621" s="2"/>
      <c r="VEN1621" s="2"/>
      <c r="VEO1621" s="18"/>
      <c r="VEP1621" s="2"/>
      <c r="VEQ1621" s="2"/>
      <c r="VER1621" s="2"/>
      <c r="VES1621" s="2"/>
      <c r="VET1621" s="2"/>
      <c r="VEU1621" s="2"/>
      <c r="VEV1621" s="2"/>
      <c r="VEW1621" s="18"/>
      <c r="VEX1621" s="2"/>
      <c r="VEY1621" s="2"/>
      <c r="VEZ1621" s="2"/>
      <c r="VFA1621" s="2"/>
      <c r="VFB1621" s="2"/>
      <c r="VFC1621" s="2"/>
      <c r="VFD1621" s="2"/>
      <c r="VFE1621" s="18"/>
      <c r="VFF1621" s="2"/>
      <c r="VFG1621" s="2"/>
      <c r="VFH1621" s="2"/>
      <c r="VFI1621" s="2"/>
      <c r="VFJ1621" s="2"/>
      <c r="VFK1621" s="2"/>
      <c r="VFL1621" s="2"/>
      <c r="VFM1621" s="18"/>
      <c r="VFN1621" s="2"/>
      <c r="VFO1621" s="2"/>
      <c r="VFP1621" s="2"/>
      <c r="VFQ1621" s="2"/>
      <c r="VFR1621" s="2"/>
      <c r="VFS1621" s="2"/>
      <c r="VFT1621" s="2"/>
      <c r="VFU1621" s="18"/>
      <c r="VFV1621" s="2"/>
      <c r="VFW1621" s="2"/>
      <c r="VFX1621" s="2"/>
      <c r="VFY1621" s="2"/>
      <c r="VFZ1621" s="2"/>
      <c r="VGA1621" s="2"/>
      <c r="VGB1621" s="2"/>
      <c r="VGC1621" s="18"/>
      <c r="VGD1621" s="2"/>
      <c r="VGE1621" s="2"/>
      <c r="VGF1621" s="2"/>
      <c r="VGG1621" s="2"/>
      <c r="VGH1621" s="2"/>
      <c r="VGI1621" s="2"/>
      <c r="VGJ1621" s="2"/>
      <c r="VGK1621" s="18"/>
      <c r="VGL1621" s="2"/>
      <c r="VGM1621" s="2"/>
      <c r="VGN1621" s="2"/>
      <c r="VGO1621" s="2"/>
      <c r="VGP1621" s="2"/>
      <c r="VGQ1621" s="2"/>
      <c r="VGR1621" s="2"/>
      <c r="VGS1621" s="18"/>
      <c r="VGT1621" s="2"/>
      <c r="VGU1621" s="2"/>
      <c r="VGV1621" s="2"/>
      <c r="VGW1621" s="2"/>
      <c r="VGX1621" s="2"/>
      <c r="VGY1621" s="2"/>
      <c r="VGZ1621" s="2"/>
      <c r="VHA1621" s="18"/>
      <c r="VHB1621" s="2"/>
      <c r="VHC1621" s="2"/>
      <c r="VHD1621" s="2"/>
      <c r="VHE1621" s="2"/>
      <c r="VHF1621" s="2"/>
      <c r="VHG1621" s="2"/>
      <c r="VHH1621" s="2"/>
      <c r="VHI1621" s="18"/>
      <c r="VHJ1621" s="2"/>
      <c r="VHK1621" s="2"/>
      <c r="VHL1621" s="2"/>
      <c r="VHM1621" s="2"/>
      <c r="VHN1621" s="2"/>
      <c r="VHO1621" s="2"/>
      <c r="VHP1621" s="2"/>
      <c r="VHQ1621" s="18"/>
      <c r="VHR1621" s="2"/>
      <c r="VHS1621" s="2"/>
      <c r="VHT1621" s="2"/>
      <c r="VHU1621" s="2"/>
      <c r="VHV1621" s="2"/>
      <c r="VHW1621" s="2"/>
      <c r="VHX1621" s="2"/>
      <c r="VHY1621" s="18"/>
      <c r="VHZ1621" s="2"/>
      <c r="VIA1621" s="2"/>
      <c r="VIB1621" s="2"/>
      <c r="VIC1621" s="2"/>
      <c r="VID1621" s="2"/>
      <c r="VIE1621" s="2"/>
      <c r="VIF1621" s="2"/>
      <c r="VIG1621" s="18"/>
      <c r="VIH1621" s="2"/>
      <c r="VII1621" s="2"/>
      <c r="VIJ1621" s="2"/>
      <c r="VIK1621" s="2"/>
      <c r="VIL1621" s="2"/>
      <c r="VIM1621" s="2"/>
      <c r="VIN1621" s="2"/>
      <c r="VIO1621" s="18"/>
      <c r="VIP1621" s="2"/>
      <c r="VIQ1621" s="2"/>
      <c r="VIR1621" s="2"/>
      <c r="VIS1621" s="2"/>
      <c r="VIT1621" s="2"/>
      <c r="VIU1621" s="2"/>
      <c r="VIV1621" s="2"/>
      <c r="VIW1621" s="18"/>
      <c r="VIX1621" s="2"/>
      <c r="VIY1621" s="2"/>
      <c r="VIZ1621" s="2"/>
      <c r="VJA1621" s="2"/>
      <c r="VJB1621" s="2"/>
      <c r="VJC1621" s="2"/>
      <c r="VJD1621" s="2"/>
      <c r="VJE1621" s="18"/>
      <c r="VJF1621" s="2"/>
      <c r="VJG1621" s="2"/>
      <c r="VJH1621" s="2"/>
      <c r="VJI1621" s="2"/>
      <c r="VJJ1621" s="2"/>
      <c r="VJK1621" s="2"/>
      <c r="VJL1621" s="2"/>
      <c r="VJM1621" s="18"/>
      <c r="VJN1621" s="2"/>
      <c r="VJO1621" s="2"/>
      <c r="VJP1621" s="2"/>
      <c r="VJQ1621" s="2"/>
      <c r="VJR1621" s="2"/>
      <c r="VJS1621" s="2"/>
      <c r="VJT1621" s="2"/>
      <c r="VJU1621" s="18"/>
      <c r="VJV1621" s="2"/>
      <c r="VJW1621" s="2"/>
      <c r="VJX1621" s="2"/>
      <c r="VJY1621" s="2"/>
      <c r="VJZ1621" s="2"/>
      <c r="VKA1621" s="2"/>
      <c r="VKB1621" s="2"/>
      <c r="VKC1621" s="18"/>
      <c r="VKD1621" s="2"/>
      <c r="VKE1621" s="2"/>
      <c r="VKF1621" s="2"/>
      <c r="VKG1621" s="2"/>
      <c r="VKH1621" s="2"/>
      <c r="VKI1621" s="2"/>
      <c r="VKJ1621" s="2"/>
      <c r="VKK1621" s="18"/>
      <c r="VKL1621" s="2"/>
      <c r="VKM1621" s="2"/>
      <c r="VKN1621" s="2"/>
      <c r="VKO1621" s="2"/>
      <c r="VKP1621" s="2"/>
      <c r="VKQ1621" s="2"/>
      <c r="VKR1621" s="2"/>
      <c r="VKS1621" s="18"/>
      <c r="VKT1621" s="2"/>
      <c r="VKU1621" s="2"/>
      <c r="VKV1621" s="2"/>
      <c r="VKW1621" s="2"/>
      <c r="VKX1621" s="2"/>
      <c r="VKY1621" s="2"/>
      <c r="VKZ1621" s="2"/>
      <c r="VLA1621" s="18"/>
      <c r="VLB1621" s="2"/>
      <c r="VLC1621" s="2"/>
      <c r="VLD1621" s="2"/>
      <c r="VLE1621" s="2"/>
      <c r="VLF1621" s="2"/>
      <c r="VLG1621" s="2"/>
      <c r="VLH1621" s="2"/>
      <c r="VLI1621" s="18"/>
      <c r="VLJ1621" s="2"/>
      <c r="VLK1621" s="2"/>
      <c r="VLL1621" s="2"/>
      <c r="VLM1621" s="2"/>
      <c r="VLN1621" s="2"/>
      <c r="VLO1621" s="2"/>
      <c r="VLP1621" s="2"/>
      <c r="VLQ1621" s="18"/>
      <c r="VLR1621" s="2"/>
      <c r="VLS1621" s="2"/>
      <c r="VLT1621" s="2"/>
      <c r="VLU1621" s="2"/>
      <c r="VLV1621" s="2"/>
      <c r="VLW1621" s="2"/>
      <c r="VLX1621" s="2"/>
      <c r="VLY1621" s="18"/>
      <c r="VLZ1621" s="2"/>
      <c r="VMA1621" s="2"/>
      <c r="VMB1621" s="2"/>
      <c r="VMC1621" s="2"/>
      <c r="VMD1621" s="2"/>
      <c r="VME1621" s="2"/>
      <c r="VMF1621" s="2"/>
      <c r="VMG1621" s="18"/>
      <c r="VMH1621" s="2"/>
      <c r="VMI1621" s="2"/>
      <c r="VMJ1621" s="2"/>
      <c r="VMK1621" s="2"/>
      <c r="VML1621" s="2"/>
      <c r="VMM1621" s="2"/>
      <c r="VMN1621" s="2"/>
      <c r="VMO1621" s="18"/>
      <c r="VMP1621" s="2"/>
      <c r="VMQ1621" s="2"/>
      <c r="VMR1621" s="2"/>
      <c r="VMS1621" s="2"/>
      <c r="VMT1621" s="2"/>
      <c r="VMU1621" s="2"/>
      <c r="VMV1621" s="2"/>
      <c r="VMW1621" s="18"/>
      <c r="VMX1621" s="2"/>
      <c r="VMY1621" s="2"/>
      <c r="VMZ1621" s="2"/>
      <c r="VNA1621" s="2"/>
      <c r="VNB1621" s="2"/>
      <c r="VNC1621" s="2"/>
      <c r="VND1621" s="2"/>
      <c r="VNE1621" s="18"/>
      <c r="VNF1621" s="2"/>
      <c r="VNG1621" s="2"/>
      <c r="VNH1621" s="2"/>
      <c r="VNI1621" s="2"/>
      <c r="VNJ1621" s="2"/>
      <c r="VNK1621" s="2"/>
      <c r="VNL1621" s="2"/>
      <c r="VNM1621" s="18"/>
      <c r="VNN1621" s="2"/>
      <c r="VNO1621" s="2"/>
      <c r="VNP1621" s="2"/>
      <c r="VNQ1621" s="2"/>
      <c r="VNR1621" s="2"/>
      <c r="VNS1621" s="2"/>
      <c r="VNT1621" s="2"/>
      <c r="VNU1621" s="18"/>
      <c r="VNV1621" s="2"/>
      <c r="VNW1621" s="2"/>
      <c r="VNX1621" s="2"/>
      <c r="VNY1621" s="2"/>
      <c r="VNZ1621" s="2"/>
      <c r="VOA1621" s="2"/>
      <c r="VOB1621" s="2"/>
      <c r="VOC1621" s="18"/>
      <c r="VOD1621" s="2"/>
      <c r="VOE1621" s="2"/>
      <c r="VOF1621" s="2"/>
      <c r="VOG1621" s="2"/>
      <c r="VOH1621" s="2"/>
      <c r="VOI1621" s="2"/>
      <c r="VOJ1621" s="2"/>
      <c r="VOK1621" s="18"/>
      <c r="VOL1621" s="2"/>
      <c r="VOM1621" s="2"/>
      <c r="VON1621" s="2"/>
      <c r="VOO1621" s="2"/>
      <c r="VOP1621" s="2"/>
      <c r="VOQ1621" s="2"/>
      <c r="VOR1621" s="2"/>
      <c r="VOS1621" s="18"/>
      <c r="VOT1621" s="2"/>
      <c r="VOU1621" s="2"/>
      <c r="VOV1621" s="2"/>
      <c r="VOW1621" s="2"/>
      <c r="VOX1621" s="2"/>
      <c r="VOY1621" s="2"/>
      <c r="VOZ1621" s="2"/>
      <c r="VPA1621" s="18"/>
      <c r="VPB1621" s="2"/>
      <c r="VPC1621" s="2"/>
      <c r="VPD1621" s="2"/>
      <c r="VPE1621" s="2"/>
      <c r="VPF1621" s="2"/>
      <c r="VPG1621" s="2"/>
      <c r="VPH1621" s="2"/>
      <c r="VPI1621" s="18"/>
      <c r="VPJ1621" s="2"/>
      <c r="VPK1621" s="2"/>
      <c r="VPL1621" s="2"/>
      <c r="VPM1621" s="2"/>
      <c r="VPN1621" s="2"/>
      <c r="VPO1621" s="2"/>
      <c r="VPP1621" s="2"/>
      <c r="VPQ1621" s="18"/>
      <c r="VPR1621" s="2"/>
      <c r="VPS1621" s="2"/>
      <c r="VPT1621" s="2"/>
      <c r="VPU1621" s="2"/>
      <c r="VPV1621" s="2"/>
      <c r="VPW1621" s="2"/>
      <c r="VPX1621" s="2"/>
      <c r="VPY1621" s="18"/>
      <c r="VPZ1621" s="2"/>
      <c r="VQA1621" s="2"/>
      <c r="VQB1621" s="2"/>
      <c r="VQC1621" s="2"/>
      <c r="VQD1621" s="2"/>
      <c r="VQE1621" s="2"/>
      <c r="VQF1621" s="2"/>
      <c r="VQG1621" s="18"/>
      <c r="VQH1621" s="2"/>
      <c r="VQI1621" s="2"/>
      <c r="VQJ1621" s="2"/>
      <c r="VQK1621" s="2"/>
      <c r="VQL1621" s="2"/>
      <c r="VQM1621" s="2"/>
      <c r="VQN1621" s="2"/>
      <c r="VQO1621" s="18"/>
      <c r="VQP1621" s="2"/>
      <c r="VQQ1621" s="2"/>
      <c r="VQR1621" s="2"/>
      <c r="VQS1621" s="2"/>
      <c r="VQT1621" s="2"/>
      <c r="VQU1621" s="2"/>
      <c r="VQV1621" s="2"/>
      <c r="VQW1621" s="18"/>
      <c r="VQX1621" s="2"/>
      <c r="VQY1621" s="2"/>
      <c r="VQZ1621" s="2"/>
      <c r="VRA1621" s="2"/>
      <c r="VRB1621" s="2"/>
      <c r="VRC1621" s="2"/>
      <c r="VRD1621" s="2"/>
      <c r="VRE1621" s="18"/>
      <c r="VRF1621" s="2"/>
      <c r="VRG1621" s="2"/>
      <c r="VRH1621" s="2"/>
      <c r="VRI1621" s="2"/>
      <c r="VRJ1621" s="2"/>
      <c r="VRK1621" s="2"/>
      <c r="VRL1621" s="2"/>
      <c r="VRM1621" s="18"/>
      <c r="VRN1621" s="2"/>
      <c r="VRO1621" s="2"/>
      <c r="VRP1621" s="2"/>
      <c r="VRQ1621" s="2"/>
      <c r="VRR1621" s="2"/>
      <c r="VRS1621" s="2"/>
      <c r="VRT1621" s="2"/>
      <c r="VRU1621" s="18"/>
      <c r="VRV1621" s="2"/>
      <c r="VRW1621" s="2"/>
      <c r="VRX1621" s="2"/>
      <c r="VRY1621" s="2"/>
      <c r="VRZ1621" s="2"/>
      <c r="VSA1621" s="2"/>
      <c r="VSB1621" s="2"/>
      <c r="VSC1621" s="18"/>
      <c r="VSD1621" s="2"/>
      <c r="VSE1621" s="2"/>
      <c r="VSF1621" s="2"/>
      <c r="VSG1621" s="2"/>
      <c r="VSH1621" s="2"/>
      <c r="VSI1621" s="2"/>
      <c r="VSJ1621" s="2"/>
      <c r="VSK1621" s="18"/>
      <c r="VSL1621" s="2"/>
      <c r="VSM1621" s="2"/>
      <c r="VSN1621" s="2"/>
      <c r="VSO1621" s="2"/>
      <c r="VSP1621" s="2"/>
      <c r="VSQ1621" s="2"/>
      <c r="VSR1621" s="2"/>
      <c r="VSS1621" s="18"/>
      <c r="VST1621" s="2"/>
      <c r="VSU1621" s="2"/>
      <c r="VSV1621" s="2"/>
      <c r="VSW1621" s="2"/>
      <c r="VSX1621" s="2"/>
      <c r="VSY1621" s="2"/>
      <c r="VSZ1621" s="2"/>
      <c r="VTA1621" s="18"/>
      <c r="VTB1621" s="2"/>
      <c r="VTC1621" s="2"/>
      <c r="VTD1621" s="2"/>
      <c r="VTE1621" s="2"/>
      <c r="VTF1621" s="2"/>
      <c r="VTG1621" s="2"/>
      <c r="VTH1621" s="2"/>
      <c r="VTI1621" s="18"/>
      <c r="VTJ1621" s="2"/>
      <c r="VTK1621" s="2"/>
      <c r="VTL1621" s="2"/>
      <c r="VTM1621" s="2"/>
      <c r="VTN1621" s="2"/>
      <c r="VTO1621" s="2"/>
      <c r="VTP1621" s="2"/>
      <c r="VTQ1621" s="18"/>
      <c r="VTR1621" s="2"/>
      <c r="VTS1621" s="2"/>
      <c r="VTT1621" s="2"/>
      <c r="VTU1621" s="2"/>
      <c r="VTV1621" s="2"/>
      <c r="VTW1621" s="2"/>
      <c r="VTX1621" s="2"/>
      <c r="VTY1621" s="18"/>
      <c r="VTZ1621" s="2"/>
      <c r="VUA1621" s="2"/>
      <c r="VUB1621" s="2"/>
      <c r="VUC1621" s="2"/>
      <c r="VUD1621" s="2"/>
      <c r="VUE1621" s="2"/>
      <c r="VUF1621" s="2"/>
      <c r="VUG1621" s="18"/>
      <c r="VUH1621" s="2"/>
      <c r="VUI1621" s="2"/>
      <c r="VUJ1621" s="2"/>
      <c r="VUK1621" s="2"/>
      <c r="VUL1621" s="2"/>
      <c r="VUM1621" s="2"/>
      <c r="VUN1621" s="2"/>
      <c r="VUO1621" s="18"/>
      <c r="VUP1621" s="2"/>
      <c r="VUQ1621" s="2"/>
      <c r="VUR1621" s="2"/>
      <c r="VUS1621" s="2"/>
      <c r="VUT1621" s="2"/>
      <c r="VUU1621" s="2"/>
      <c r="VUV1621" s="2"/>
      <c r="VUW1621" s="18"/>
      <c r="VUX1621" s="2"/>
      <c r="VUY1621" s="2"/>
      <c r="VUZ1621" s="2"/>
      <c r="VVA1621" s="2"/>
      <c r="VVB1621" s="2"/>
      <c r="VVC1621" s="2"/>
      <c r="VVD1621" s="2"/>
      <c r="VVE1621" s="18"/>
      <c r="VVF1621" s="2"/>
      <c r="VVG1621" s="2"/>
      <c r="VVH1621" s="2"/>
      <c r="VVI1621" s="2"/>
      <c r="VVJ1621" s="2"/>
      <c r="VVK1621" s="2"/>
      <c r="VVL1621" s="2"/>
      <c r="VVM1621" s="18"/>
      <c r="VVN1621" s="2"/>
      <c r="VVO1621" s="2"/>
      <c r="VVP1621" s="2"/>
      <c r="VVQ1621" s="2"/>
      <c r="VVR1621" s="2"/>
      <c r="VVS1621" s="2"/>
      <c r="VVT1621" s="2"/>
      <c r="VVU1621" s="18"/>
      <c r="VVV1621" s="2"/>
      <c r="VVW1621" s="2"/>
      <c r="VVX1621" s="2"/>
      <c r="VVY1621" s="2"/>
      <c r="VVZ1621" s="2"/>
      <c r="VWA1621" s="2"/>
      <c r="VWB1621" s="2"/>
      <c r="VWC1621" s="18"/>
      <c r="VWD1621" s="2"/>
      <c r="VWE1621" s="2"/>
      <c r="VWF1621" s="2"/>
      <c r="VWG1621" s="2"/>
      <c r="VWH1621" s="2"/>
      <c r="VWI1621" s="2"/>
      <c r="VWJ1621" s="2"/>
      <c r="VWK1621" s="18"/>
      <c r="VWL1621" s="2"/>
      <c r="VWM1621" s="2"/>
      <c r="VWN1621" s="2"/>
      <c r="VWO1621" s="2"/>
      <c r="VWP1621" s="2"/>
      <c r="VWQ1621" s="2"/>
      <c r="VWR1621" s="2"/>
      <c r="VWS1621" s="18"/>
      <c r="VWT1621" s="2"/>
      <c r="VWU1621" s="2"/>
      <c r="VWV1621" s="2"/>
      <c r="VWW1621" s="2"/>
      <c r="VWX1621" s="2"/>
      <c r="VWY1621" s="2"/>
      <c r="VWZ1621" s="2"/>
      <c r="VXA1621" s="18"/>
      <c r="VXB1621" s="2"/>
      <c r="VXC1621" s="2"/>
      <c r="VXD1621" s="2"/>
      <c r="VXE1621" s="2"/>
      <c r="VXF1621" s="2"/>
      <c r="VXG1621" s="2"/>
      <c r="VXH1621" s="2"/>
      <c r="VXI1621" s="18"/>
      <c r="VXJ1621" s="2"/>
      <c r="VXK1621" s="2"/>
      <c r="VXL1621" s="2"/>
      <c r="VXM1621" s="2"/>
      <c r="VXN1621" s="2"/>
      <c r="VXO1621" s="2"/>
      <c r="VXP1621" s="2"/>
      <c r="VXQ1621" s="18"/>
      <c r="VXR1621" s="2"/>
      <c r="VXS1621" s="2"/>
      <c r="VXT1621" s="2"/>
      <c r="VXU1621" s="2"/>
      <c r="VXV1621" s="2"/>
      <c r="VXW1621" s="2"/>
      <c r="VXX1621" s="2"/>
      <c r="VXY1621" s="18"/>
      <c r="VXZ1621" s="2"/>
      <c r="VYA1621" s="2"/>
      <c r="VYB1621" s="2"/>
      <c r="VYC1621" s="2"/>
      <c r="VYD1621" s="2"/>
      <c r="VYE1621" s="2"/>
      <c r="VYF1621" s="2"/>
      <c r="VYG1621" s="18"/>
      <c r="VYH1621" s="2"/>
      <c r="VYI1621" s="2"/>
      <c r="VYJ1621" s="2"/>
      <c r="VYK1621" s="2"/>
      <c r="VYL1621" s="2"/>
      <c r="VYM1621" s="2"/>
      <c r="VYN1621" s="2"/>
      <c r="VYO1621" s="18"/>
      <c r="VYP1621" s="2"/>
      <c r="VYQ1621" s="2"/>
      <c r="VYR1621" s="2"/>
      <c r="VYS1621" s="2"/>
      <c r="VYT1621" s="2"/>
      <c r="VYU1621" s="2"/>
      <c r="VYV1621" s="2"/>
      <c r="VYW1621" s="18"/>
      <c r="VYX1621" s="2"/>
      <c r="VYY1621" s="2"/>
      <c r="VYZ1621" s="2"/>
      <c r="VZA1621" s="2"/>
      <c r="VZB1621" s="2"/>
      <c r="VZC1621" s="2"/>
      <c r="VZD1621" s="2"/>
      <c r="VZE1621" s="18"/>
      <c r="VZF1621" s="2"/>
      <c r="VZG1621" s="2"/>
      <c r="VZH1621" s="2"/>
      <c r="VZI1621" s="2"/>
      <c r="VZJ1621" s="2"/>
      <c r="VZK1621" s="2"/>
      <c r="VZL1621" s="2"/>
      <c r="VZM1621" s="18"/>
      <c r="VZN1621" s="2"/>
      <c r="VZO1621" s="2"/>
      <c r="VZP1621" s="2"/>
      <c r="VZQ1621" s="2"/>
      <c r="VZR1621" s="2"/>
      <c r="VZS1621" s="2"/>
      <c r="VZT1621" s="2"/>
      <c r="VZU1621" s="18"/>
      <c r="VZV1621" s="2"/>
      <c r="VZW1621" s="2"/>
      <c r="VZX1621" s="2"/>
      <c r="VZY1621" s="2"/>
      <c r="VZZ1621" s="2"/>
      <c r="WAA1621" s="2"/>
      <c r="WAB1621" s="2"/>
      <c r="WAC1621" s="18"/>
      <c r="WAD1621" s="2"/>
      <c r="WAE1621" s="2"/>
      <c r="WAF1621" s="2"/>
      <c r="WAG1621" s="2"/>
      <c r="WAH1621" s="2"/>
      <c r="WAI1621" s="2"/>
      <c r="WAJ1621" s="2"/>
      <c r="WAK1621" s="18"/>
      <c r="WAL1621" s="2"/>
      <c r="WAM1621" s="2"/>
      <c r="WAN1621" s="2"/>
      <c r="WAO1621" s="2"/>
      <c r="WAP1621" s="2"/>
      <c r="WAQ1621" s="2"/>
      <c r="WAR1621" s="2"/>
      <c r="WAS1621" s="18"/>
      <c r="WAT1621" s="2"/>
      <c r="WAU1621" s="2"/>
      <c r="WAV1621" s="2"/>
      <c r="WAW1621" s="2"/>
      <c r="WAX1621" s="2"/>
      <c r="WAY1621" s="2"/>
      <c r="WAZ1621" s="2"/>
      <c r="WBA1621" s="18"/>
      <c r="WBB1621" s="2"/>
      <c r="WBC1621" s="2"/>
      <c r="WBD1621" s="2"/>
      <c r="WBE1621" s="2"/>
      <c r="WBF1621" s="2"/>
      <c r="WBG1621" s="2"/>
      <c r="WBH1621" s="2"/>
      <c r="WBI1621" s="18"/>
      <c r="WBJ1621" s="2"/>
      <c r="WBK1621" s="2"/>
      <c r="WBL1621" s="2"/>
      <c r="WBM1621" s="2"/>
      <c r="WBN1621" s="2"/>
      <c r="WBO1621" s="2"/>
      <c r="WBP1621" s="2"/>
      <c r="WBQ1621" s="18"/>
      <c r="WBR1621" s="2"/>
      <c r="WBS1621" s="2"/>
      <c r="WBT1621" s="2"/>
      <c r="WBU1621" s="2"/>
      <c r="WBV1621" s="2"/>
      <c r="WBW1621" s="2"/>
      <c r="WBX1621" s="2"/>
      <c r="WBY1621" s="18"/>
      <c r="WBZ1621" s="2"/>
      <c r="WCA1621" s="2"/>
      <c r="WCB1621" s="2"/>
      <c r="WCC1621" s="2"/>
      <c r="WCD1621" s="2"/>
      <c r="WCE1621" s="2"/>
      <c r="WCF1621" s="2"/>
      <c r="WCG1621" s="18"/>
      <c r="WCH1621" s="2"/>
      <c r="WCI1621" s="2"/>
      <c r="WCJ1621" s="2"/>
      <c r="WCK1621" s="2"/>
      <c r="WCL1621" s="2"/>
      <c r="WCM1621" s="2"/>
      <c r="WCN1621" s="2"/>
      <c r="WCO1621" s="18"/>
      <c r="WCP1621" s="2"/>
      <c r="WCQ1621" s="2"/>
      <c r="WCR1621" s="2"/>
      <c r="WCS1621" s="2"/>
      <c r="WCT1621" s="2"/>
      <c r="WCU1621" s="2"/>
      <c r="WCV1621" s="2"/>
      <c r="WCW1621" s="18"/>
      <c r="WCX1621" s="2"/>
      <c r="WCY1621" s="2"/>
      <c r="WCZ1621" s="2"/>
      <c r="WDA1621" s="2"/>
      <c r="WDB1621" s="2"/>
      <c r="WDC1621" s="2"/>
      <c r="WDD1621" s="2"/>
      <c r="WDE1621" s="18"/>
      <c r="WDF1621" s="2"/>
      <c r="WDG1621" s="2"/>
      <c r="WDH1621" s="2"/>
      <c r="WDI1621" s="2"/>
      <c r="WDJ1621" s="2"/>
      <c r="WDK1621" s="2"/>
      <c r="WDL1621" s="2"/>
      <c r="WDM1621" s="18"/>
      <c r="WDN1621" s="2"/>
      <c r="WDO1621" s="2"/>
      <c r="WDP1621" s="2"/>
      <c r="WDQ1621" s="2"/>
      <c r="WDR1621" s="2"/>
      <c r="WDS1621" s="2"/>
      <c r="WDT1621" s="2"/>
      <c r="WDU1621" s="18"/>
      <c r="WDV1621" s="2"/>
      <c r="WDW1621" s="2"/>
      <c r="WDX1621" s="2"/>
      <c r="WDY1621" s="2"/>
      <c r="WDZ1621" s="2"/>
      <c r="WEA1621" s="2"/>
      <c r="WEB1621" s="2"/>
      <c r="WEC1621" s="18"/>
      <c r="WED1621" s="2"/>
      <c r="WEE1621" s="2"/>
      <c r="WEF1621" s="2"/>
      <c r="WEG1621" s="2"/>
      <c r="WEH1621" s="2"/>
      <c r="WEI1621" s="2"/>
      <c r="WEJ1621" s="2"/>
      <c r="WEK1621" s="18"/>
      <c r="WEL1621" s="2"/>
      <c r="WEM1621" s="2"/>
      <c r="WEN1621" s="2"/>
      <c r="WEO1621" s="2"/>
      <c r="WEP1621" s="2"/>
      <c r="WEQ1621" s="2"/>
      <c r="WER1621" s="2"/>
      <c r="WES1621" s="18"/>
      <c r="WET1621" s="2"/>
      <c r="WEU1621" s="2"/>
      <c r="WEV1621" s="2"/>
      <c r="WEW1621" s="2"/>
      <c r="WEX1621" s="2"/>
      <c r="WEY1621" s="2"/>
      <c r="WEZ1621" s="2"/>
      <c r="WFA1621" s="18"/>
      <c r="WFB1621" s="2"/>
      <c r="WFC1621" s="2"/>
      <c r="WFD1621" s="2"/>
      <c r="WFE1621" s="2"/>
      <c r="WFF1621" s="2"/>
      <c r="WFG1621" s="2"/>
      <c r="WFH1621" s="2"/>
      <c r="WFI1621" s="18"/>
      <c r="WFJ1621" s="2"/>
      <c r="WFK1621" s="2"/>
      <c r="WFL1621" s="2"/>
      <c r="WFM1621" s="2"/>
      <c r="WFN1621" s="2"/>
      <c r="WFO1621" s="2"/>
      <c r="WFP1621" s="2"/>
      <c r="WFQ1621" s="18"/>
      <c r="WFR1621" s="2"/>
      <c r="WFS1621" s="2"/>
      <c r="WFT1621" s="2"/>
      <c r="WFU1621" s="2"/>
      <c r="WFV1621" s="2"/>
      <c r="WFW1621" s="2"/>
      <c r="WFX1621" s="2"/>
      <c r="WFY1621" s="18"/>
      <c r="WFZ1621" s="2"/>
      <c r="WGA1621" s="2"/>
      <c r="WGB1621" s="2"/>
      <c r="WGC1621" s="2"/>
      <c r="WGD1621" s="2"/>
      <c r="WGE1621" s="2"/>
      <c r="WGF1621" s="2"/>
      <c r="WGG1621" s="18"/>
      <c r="WGH1621" s="2"/>
      <c r="WGI1621" s="2"/>
      <c r="WGJ1621" s="2"/>
      <c r="WGK1621" s="2"/>
      <c r="WGL1621" s="2"/>
      <c r="WGM1621" s="2"/>
      <c r="WGN1621" s="2"/>
      <c r="WGO1621" s="18"/>
      <c r="WGP1621" s="2"/>
      <c r="WGQ1621" s="2"/>
      <c r="WGR1621" s="2"/>
      <c r="WGS1621" s="2"/>
      <c r="WGT1621" s="2"/>
      <c r="WGU1621" s="2"/>
      <c r="WGV1621" s="2"/>
      <c r="WGW1621" s="18"/>
      <c r="WGX1621" s="2"/>
      <c r="WGY1621" s="2"/>
      <c r="WGZ1621" s="2"/>
      <c r="WHA1621" s="2"/>
      <c r="WHB1621" s="2"/>
      <c r="WHC1621" s="2"/>
      <c r="WHD1621" s="2"/>
      <c r="WHE1621" s="18"/>
      <c r="WHF1621" s="2"/>
      <c r="WHG1621" s="2"/>
      <c r="WHH1621" s="2"/>
      <c r="WHI1621" s="2"/>
      <c r="WHJ1621" s="2"/>
      <c r="WHK1621" s="2"/>
      <c r="WHL1621" s="2"/>
      <c r="WHM1621" s="18"/>
      <c r="WHN1621" s="2"/>
      <c r="WHO1621" s="2"/>
      <c r="WHP1621" s="2"/>
      <c r="WHQ1621" s="2"/>
      <c r="WHR1621" s="2"/>
      <c r="WHS1621" s="2"/>
      <c r="WHT1621" s="2"/>
      <c r="WHU1621" s="18"/>
      <c r="WHV1621" s="2"/>
      <c r="WHW1621" s="2"/>
      <c r="WHX1621" s="2"/>
      <c r="WHY1621" s="2"/>
      <c r="WHZ1621" s="2"/>
      <c r="WIA1621" s="2"/>
      <c r="WIB1621" s="2"/>
      <c r="WIC1621" s="18"/>
      <c r="WID1621" s="2"/>
      <c r="WIE1621" s="2"/>
      <c r="WIF1621" s="2"/>
      <c r="WIG1621" s="2"/>
      <c r="WIH1621" s="2"/>
      <c r="WII1621" s="2"/>
      <c r="WIJ1621" s="2"/>
      <c r="WIK1621" s="18"/>
      <c r="WIL1621" s="2"/>
      <c r="WIM1621" s="2"/>
      <c r="WIN1621" s="2"/>
      <c r="WIO1621" s="2"/>
      <c r="WIP1621" s="2"/>
      <c r="WIQ1621" s="2"/>
      <c r="WIR1621" s="2"/>
      <c r="WIS1621" s="18"/>
      <c r="WIT1621" s="2"/>
      <c r="WIU1621" s="2"/>
      <c r="WIV1621" s="2"/>
      <c r="WIW1621" s="2"/>
      <c r="WIX1621" s="2"/>
      <c r="WIY1621" s="2"/>
      <c r="WIZ1621" s="2"/>
      <c r="WJA1621" s="18"/>
      <c r="WJB1621" s="2"/>
      <c r="WJC1621" s="2"/>
      <c r="WJD1621" s="2"/>
      <c r="WJE1621" s="2"/>
      <c r="WJF1621" s="2"/>
      <c r="WJG1621" s="2"/>
      <c r="WJH1621" s="2"/>
      <c r="WJI1621" s="18"/>
      <c r="WJJ1621" s="2"/>
      <c r="WJK1621" s="2"/>
      <c r="WJL1621" s="2"/>
      <c r="WJM1621" s="2"/>
      <c r="WJN1621" s="2"/>
      <c r="WJO1621" s="2"/>
      <c r="WJP1621" s="2"/>
      <c r="WJQ1621" s="18"/>
      <c r="WJR1621" s="2"/>
      <c r="WJS1621" s="2"/>
      <c r="WJT1621" s="2"/>
      <c r="WJU1621" s="2"/>
      <c r="WJV1621" s="2"/>
      <c r="WJW1621" s="2"/>
      <c r="WJX1621" s="2"/>
      <c r="WJY1621" s="18"/>
      <c r="WJZ1621" s="2"/>
      <c r="WKA1621" s="2"/>
      <c r="WKB1621" s="2"/>
      <c r="WKC1621" s="2"/>
      <c r="WKD1621" s="2"/>
      <c r="WKE1621" s="2"/>
      <c r="WKF1621" s="2"/>
      <c r="WKG1621" s="18"/>
      <c r="WKH1621" s="2"/>
      <c r="WKI1621" s="2"/>
      <c r="WKJ1621" s="2"/>
      <c r="WKK1621" s="2"/>
      <c r="WKL1621" s="2"/>
      <c r="WKM1621" s="2"/>
      <c r="WKN1621" s="2"/>
      <c r="WKO1621" s="18"/>
      <c r="WKP1621" s="2"/>
      <c r="WKQ1621" s="2"/>
      <c r="WKR1621" s="2"/>
      <c r="WKS1621" s="2"/>
      <c r="WKT1621" s="2"/>
      <c r="WKU1621" s="2"/>
      <c r="WKV1621" s="2"/>
      <c r="WKW1621" s="18"/>
      <c r="WKX1621" s="2"/>
      <c r="WKY1621" s="2"/>
      <c r="WKZ1621" s="2"/>
      <c r="WLA1621" s="2"/>
      <c r="WLB1621" s="2"/>
      <c r="WLC1621" s="2"/>
      <c r="WLD1621" s="2"/>
      <c r="WLE1621" s="18"/>
      <c r="WLF1621" s="2"/>
      <c r="WLG1621" s="2"/>
      <c r="WLH1621" s="2"/>
      <c r="WLI1621" s="2"/>
      <c r="WLJ1621" s="2"/>
      <c r="WLK1621" s="2"/>
      <c r="WLL1621" s="2"/>
      <c r="WLM1621" s="18"/>
      <c r="WLN1621" s="2"/>
      <c r="WLO1621" s="2"/>
      <c r="WLP1621" s="2"/>
      <c r="WLQ1621" s="2"/>
      <c r="WLR1621" s="2"/>
      <c r="WLS1621" s="2"/>
      <c r="WLT1621" s="2"/>
      <c r="WLU1621" s="18"/>
      <c r="WLV1621" s="2"/>
      <c r="WLW1621" s="2"/>
      <c r="WLX1621" s="2"/>
      <c r="WLY1621" s="2"/>
      <c r="WLZ1621" s="2"/>
      <c r="WMA1621" s="2"/>
      <c r="WMB1621" s="2"/>
      <c r="WMC1621" s="18"/>
      <c r="WMD1621" s="2"/>
      <c r="WME1621" s="2"/>
      <c r="WMF1621" s="2"/>
      <c r="WMG1621" s="2"/>
      <c r="WMH1621" s="2"/>
      <c r="WMI1621" s="2"/>
      <c r="WMJ1621" s="2"/>
      <c r="WMK1621" s="18"/>
      <c r="WML1621" s="2"/>
      <c r="WMM1621" s="2"/>
      <c r="WMN1621" s="2"/>
      <c r="WMO1621" s="2"/>
      <c r="WMP1621" s="2"/>
      <c r="WMQ1621" s="2"/>
      <c r="WMR1621" s="2"/>
      <c r="WMS1621" s="18"/>
      <c r="WMT1621" s="2"/>
      <c r="WMU1621" s="2"/>
      <c r="WMV1621" s="2"/>
      <c r="WMW1621" s="2"/>
      <c r="WMX1621" s="2"/>
      <c r="WMY1621" s="2"/>
      <c r="WMZ1621" s="2"/>
      <c r="WNA1621" s="18"/>
      <c r="WNB1621" s="2"/>
      <c r="WNC1621" s="2"/>
      <c r="WND1621" s="2"/>
      <c r="WNE1621" s="2"/>
      <c r="WNF1621" s="2"/>
      <c r="WNG1621" s="2"/>
      <c r="WNH1621" s="2"/>
      <c r="WNI1621" s="18"/>
      <c r="WNJ1621" s="2"/>
      <c r="WNK1621" s="2"/>
      <c r="WNL1621" s="2"/>
      <c r="WNM1621" s="2"/>
      <c r="WNN1621" s="2"/>
      <c r="WNO1621" s="2"/>
      <c r="WNP1621" s="2"/>
      <c r="WNQ1621" s="18"/>
      <c r="WNR1621" s="2"/>
      <c r="WNS1621" s="2"/>
      <c r="WNT1621" s="2"/>
      <c r="WNU1621" s="2"/>
      <c r="WNV1621" s="2"/>
      <c r="WNW1621" s="2"/>
      <c r="WNX1621" s="2"/>
      <c r="WNY1621" s="18"/>
      <c r="WNZ1621" s="2"/>
      <c r="WOA1621" s="2"/>
      <c r="WOB1621" s="2"/>
      <c r="WOC1621" s="2"/>
      <c r="WOD1621" s="2"/>
      <c r="WOE1621" s="2"/>
      <c r="WOF1621" s="2"/>
      <c r="WOG1621" s="18"/>
      <c r="WOH1621" s="2"/>
      <c r="WOI1621" s="2"/>
      <c r="WOJ1621" s="2"/>
      <c r="WOK1621" s="2"/>
      <c r="WOL1621" s="2"/>
      <c r="WOM1621" s="2"/>
      <c r="WON1621" s="2"/>
      <c r="WOO1621" s="18"/>
      <c r="WOP1621" s="2"/>
      <c r="WOQ1621" s="2"/>
      <c r="WOR1621" s="2"/>
      <c r="WOS1621" s="2"/>
      <c r="WOT1621" s="2"/>
      <c r="WOU1621" s="2"/>
      <c r="WOV1621" s="2"/>
      <c r="WOW1621" s="18"/>
      <c r="WOX1621" s="2"/>
      <c r="WOY1621" s="2"/>
      <c r="WOZ1621" s="2"/>
      <c r="WPA1621" s="2"/>
      <c r="WPB1621" s="2"/>
      <c r="WPC1621" s="2"/>
      <c r="WPD1621" s="2"/>
      <c r="WPE1621" s="18"/>
      <c r="WPF1621" s="2"/>
      <c r="WPG1621" s="2"/>
      <c r="WPH1621" s="2"/>
      <c r="WPI1621" s="2"/>
      <c r="WPJ1621" s="2"/>
      <c r="WPK1621" s="2"/>
      <c r="WPL1621" s="2"/>
      <c r="WPM1621" s="18"/>
      <c r="WPN1621" s="2"/>
      <c r="WPO1621" s="2"/>
      <c r="WPP1621" s="2"/>
      <c r="WPQ1621" s="2"/>
      <c r="WPR1621" s="2"/>
      <c r="WPS1621" s="2"/>
      <c r="WPT1621" s="2"/>
      <c r="WPU1621" s="18"/>
      <c r="WPV1621" s="2"/>
      <c r="WPW1621" s="2"/>
      <c r="WPX1621" s="2"/>
      <c r="WPY1621" s="2"/>
      <c r="WPZ1621" s="2"/>
      <c r="WQA1621" s="2"/>
      <c r="WQB1621" s="2"/>
      <c r="WQC1621" s="18"/>
      <c r="WQD1621" s="2"/>
      <c r="WQE1621" s="2"/>
      <c r="WQF1621" s="2"/>
      <c r="WQG1621" s="2"/>
      <c r="WQH1621" s="2"/>
      <c r="WQI1621" s="2"/>
      <c r="WQJ1621" s="2"/>
      <c r="WQK1621" s="18"/>
      <c r="WQL1621" s="2"/>
      <c r="WQM1621" s="2"/>
      <c r="WQN1621" s="2"/>
      <c r="WQO1621" s="2"/>
      <c r="WQP1621" s="2"/>
      <c r="WQQ1621" s="2"/>
      <c r="WQR1621" s="2"/>
      <c r="WQS1621" s="18"/>
      <c r="WQT1621" s="2"/>
      <c r="WQU1621" s="2"/>
      <c r="WQV1621" s="2"/>
      <c r="WQW1621" s="2"/>
      <c r="WQX1621" s="2"/>
      <c r="WQY1621" s="2"/>
      <c r="WQZ1621" s="2"/>
      <c r="WRA1621" s="18"/>
      <c r="WRB1621" s="2"/>
      <c r="WRC1621" s="2"/>
      <c r="WRD1621" s="2"/>
      <c r="WRE1621" s="2"/>
      <c r="WRF1621" s="2"/>
      <c r="WRG1621" s="2"/>
      <c r="WRH1621" s="2"/>
      <c r="WRI1621" s="18"/>
      <c r="WRJ1621" s="2"/>
      <c r="WRK1621" s="2"/>
      <c r="WRL1621" s="2"/>
      <c r="WRM1621" s="2"/>
      <c r="WRN1621" s="2"/>
      <c r="WRO1621" s="2"/>
      <c r="WRP1621" s="2"/>
      <c r="WRQ1621" s="18"/>
      <c r="WRR1621" s="2"/>
      <c r="WRS1621" s="2"/>
      <c r="WRT1621" s="2"/>
      <c r="WRU1621" s="2"/>
      <c r="WRV1621" s="2"/>
      <c r="WRW1621" s="2"/>
      <c r="WRX1621" s="2"/>
      <c r="WRY1621" s="18"/>
      <c r="WRZ1621" s="2"/>
      <c r="WSA1621" s="2"/>
      <c r="WSB1621" s="2"/>
      <c r="WSC1621" s="2"/>
      <c r="WSD1621" s="2"/>
      <c r="WSE1621" s="2"/>
      <c r="WSF1621" s="2"/>
      <c r="WSG1621" s="18"/>
      <c r="WSH1621" s="2"/>
      <c r="WSI1621" s="2"/>
      <c r="WSJ1621" s="2"/>
      <c r="WSK1621" s="2"/>
      <c r="WSL1621" s="2"/>
      <c r="WSM1621" s="2"/>
      <c r="WSN1621" s="2"/>
      <c r="WSO1621" s="18"/>
      <c r="WSP1621" s="2"/>
      <c r="WSQ1621" s="2"/>
      <c r="WSR1621" s="2"/>
      <c r="WSS1621" s="2"/>
      <c r="WST1621" s="2"/>
      <c r="WSU1621" s="2"/>
      <c r="WSV1621" s="2"/>
      <c r="WSW1621" s="18"/>
      <c r="WSX1621" s="2"/>
      <c r="WSY1621" s="2"/>
      <c r="WSZ1621" s="2"/>
      <c r="WTA1621" s="2"/>
      <c r="WTB1621" s="2"/>
      <c r="WTC1621" s="2"/>
      <c r="WTD1621" s="2"/>
      <c r="WTE1621" s="18"/>
      <c r="WTF1621" s="2"/>
      <c r="WTG1621" s="2"/>
      <c r="WTH1621" s="2"/>
      <c r="WTI1621" s="2"/>
      <c r="WTJ1621" s="2"/>
      <c r="WTK1621" s="2"/>
      <c r="WTL1621" s="2"/>
      <c r="WTM1621" s="18"/>
      <c r="WTN1621" s="2"/>
      <c r="WTO1621" s="2"/>
      <c r="WTP1621" s="2"/>
      <c r="WTQ1621" s="2"/>
      <c r="WTR1621" s="2"/>
      <c r="WTS1621" s="2"/>
      <c r="WTT1621" s="2"/>
      <c r="WTU1621" s="18"/>
      <c r="WTV1621" s="2"/>
      <c r="WTW1621" s="2"/>
      <c r="WTX1621" s="2"/>
      <c r="WTY1621" s="2"/>
      <c r="WTZ1621" s="2"/>
      <c r="WUA1621" s="2"/>
      <c r="WUB1621" s="2"/>
      <c r="WUC1621" s="18"/>
      <c r="WUD1621" s="2"/>
      <c r="WUE1621" s="2"/>
      <c r="WUF1621" s="2"/>
      <c r="WUG1621" s="2"/>
      <c r="WUH1621" s="2"/>
      <c r="WUI1621" s="2"/>
      <c r="WUJ1621" s="2"/>
      <c r="WUK1621" s="18"/>
      <c r="WUL1621" s="2"/>
      <c r="WUM1621" s="2"/>
      <c r="WUN1621" s="2"/>
      <c r="WUO1621" s="2"/>
      <c r="WUP1621" s="2"/>
      <c r="WUQ1621" s="2"/>
      <c r="WUR1621" s="2"/>
      <c r="WUS1621" s="18"/>
      <c r="WUT1621" s="2"/>
      <c r="WUU1621" s="2"/>
      <c r="WUV1621" s="2"/>
      <c r="WUW1621" s="2"/>
      <c r="WUX1621" s="2"/>
      <c r="WUY1621" s="2"/>
      <c r="WUZ1621" s="2"/>
      <c r="WVA1621" s="18"/>
      <c r="WVB1621" s="2"/>
      <c r="WVC1621" s="2"/>
      <c r="WVD1621" s="2"/>
      <c r="WVE1621" s="2"/>
      <c r="WVF1621" s="2"/>
      <c r="WVG1621" s="2"/>
      <c r="WVH1621" s="2"/>
      <c r="WVI1621" s="18"/>
      <c r="WVJ1621" s="2"/>
      <c r="WVK1621" s="2"/>
      <c r="WVL1621" s="2"/>
      <c r="WVM1621" s="2"/>
      <c r="WVN1621" s="2"/>
      <c r="WVO1621" s="2"/>
      <c r="WVP1621" s="2"/>
      <c r="WVQ1621" s="18"/>
      <c r="WVR1621" s="2"/>
      <c r="WVS1621" s="2"/>
      <c r="WVT1621" s="2"/>
      <c r="WVU1621" s="2"/>
      <c r="WVV1621" s="2"/>
      <c r="WVW1621" s="2"/>
      <c r="WVX1621" s="2"/>
      <c r="WVY1621" s="18"/>
      <c r="WVZ1621" s="2"/>
      <c r="WWA1621" s="2"/>
      <c r="WWB1621" s="2"/>
      <c r="WWC1621" s="2"/>
      <c r="WWD1621" s="2"/>
      <c r="WWE1621" s="2"/>
      <c r="WWF1621" s="2"/>
      <c r="WWG1621" s="18"/>
      <c r="WWH1621" s="2"/>
      <c r="WWI1621" s="2"/>
      <c r="WWJ1621" s="2"/>
      <c r="WWK1621" s="2"/>
      <c r="WWL1621" s="2"/>
      <c r="WWM1621" s="2"/>
      <c r="WWN1621" s="2"/>
      <c r="WWO1621" s="18"/>
      <c r="WWP1621" s="2"/>
      <c r="WWQ1621" s="2"/>
      <c r="WWR1621" s="2"/>
      <c r="WWS1621" s="2"/>
      <c r="WWT1621" s="2"/>
      <c r="WWU1621" s="2"/>
      <c r="WWV1621" s="2"/>
      <c r="WWW1621" s="18"/>
      <c r="WWX1621" s="2"/>
      <c r="WWY1621" s="2"/>
      <c r="WWZ1621" s="2"/>
      <c r="WXA1621" s="2"/>
      <c r="WXB1621" s="2"/>
      <c r="WXC1621" s="2"/>
      <c r="WXD1621" s="2"/>
      <c r="WXE1621" s="18"/>
      <c r="WXF1621" s="2"/>
      <c r="WXG1621" s="2"/>
      <c r="WXH1621" s="2"/>
      <c r="WXI1621" s="2"/>
      <c r="WXJ1621" s="2"/>
      <c r="WXK1621" s="2"/>
      <c r="WXL1621" s="2"/>
      <c r="WXM1621" s="18"/>
      <c r="WXN1621" s="2"/>
      <c r="WXO1621" s="2"/>
      <c r="WXP1621" s="2"/>
      <c r="WXQ1621" s="2"/>
      <c r="WXR1621" s="2"/>
      <c r="WXS1621" s="2"/>
      <c r="WXT1621" s="2"/>
      <c r="WXU1621" s="18"/>
      <c r="WXV1621" s="2"/>
      <c r="WXW1621" s="2"/>
      <c r="WXX1621" s="2"/>
      <c r="WXY1621" s="2"/>
      <c r="WXZ1621" s="2"/>
      <c r="WYA1621" s="2"/>
      <c r="WYB1621" s="2"/>
      <c r="WYC1621" s="18"/>
      <c r="WYD1621" s="2"/>
      <c r="WYE1621" s="2"/>
      <c r="WYF1621" s="2"/>
      <c r="WYG1621" s="2"/>
      <c r="WYH1621" s="2"/>
      <c r="WYI1621" s="2"/>
      <c r="WYJ1621" s="2"/>
      <c r="WYK1621" s="18"/>
      <c r="WYL1621" s="2"/>
      <c r="WYM1621" s="2"/>
      <c r="WYN1621" s="2"/>
      <c r="WYO1621" s="2"/>
      <c r="WYP1621" s="2"/>
      <c r="WYQ1621" s="2"/>
      <c r="WYR1621" s="2"/>
      <c r="WYS1621" s="18"/>
      <c r="WYT1621" s="2"/>
      <c r="WYU1621" s="2"/>
      <c r="WYV1621" s="2"/>
      <c r="WYW1621" s="2"/>
      <c r="WYX1621" s="2"/>
      <c r="WYY1621" s="2"/>
      <c r="WYZ1621" s="2"/>
      <c r="WZA1621" s="18"/>
      <c r="WZB1621" s="2"/>
      <c r="WZC1621" s="2"/>
      <c r="WZD1621" s="2"/>
      <c r="WZE1621" s="2"/>
      <c r="WZF1621" s="2"/>
      <c r="WZG1621" s="2"/>
      <c r="WZH1621" s="2"/>
      <c r="WZI1621" s="18"/>
      <c r="WZJ1621" s="2"/>
      <c r="WZK1621" s="2"/>
      <c r="WZL1621" s="2"/>
      <c r="WZM1621" s="2"/>
      <c r="WZN1621" s="2"/>
      <c r="WZO1621" s="2"/>
      <c r="WZP1621" s="2"/>
      <c r="WZQ1621" s="18"/>
      <c r="WZR1621" s="2"/>
      <c r="WZS1621" s="2"/>
      <c r="WZT1621" s="2"/>
      <c r="WZU1621" s="2"/>
      <c r="WZV1621" s="2"/>
      <c r="WZW1621" s="2"/>
      <c r="WZX1621" s="2"/>
      <c r="WZY1621" s="18"/>
      <c r="WZZ1621" s="2"/>
      <c r="XAA1621" s="2"/>
      <c r="XAB1621" s="2"/>
      <c r="XAC1621" s="2"/>
      <c r="XAD1621" s="2"/>
      <c r="XAE1621" s="2"/>
      <c r="XAF1621" s="2"/>
      <c r="XAG1621" s="18"/>
      <c r="XAH1621" s="2"/>
      <c r="XAI1621" s="2"/>
      <c r="XAJ1621" s="2"/>
      <c r="XAK1621" s="2"/>
      <c r="XAL1621" s="2"/>
      <c r="XAM1621" s="2"/>
      <c r="XAN1621" s="2"/>
      <c r="XAO1621" s="18"/>
      <c r="XAP1621" s="2"/>
      <c r="XAQ1621" s="2"/>
      <c r="XAR1621" s="2"/>
      <c r="XAS1621" s="2"/>
      <c r="XAT1621" s="2"/>
      <c r="XAU1621" s="2"/>
      <c r="XAV1621" s="2"/>
      <c r="XAW1621" s="18"/>
      <c r="XAX1621" s="2"/>
      <c r="XAY1621" s="2"/>
      <c r="XAZ1621" s="2"/>
      <c r="XBA1621" s="2"/>
      <c r="XBB1621" s="2"/>
      <c r="XBC1621" s="2"/>
      <c r="XBD1621" s="2"/>
      <c r="XBE1621" s="18"/>
      <c r="XBF1621" s="2"/>
      <c r="XBG1621" s="2"/>
      <c r="XBH1621" s="2"/>
      <c r="XBI1621" s="2"/>
      <c r="XBJ1621" s="2"/>
      <c r="XBK1621" s="2"/>
      <c r="XBL1621" s="2"/>
      <c r="XBM1621" s="18"/>
      <c r="XBN1621" s="2"/>
      <c r="XBO1621" s="2"/>
      <c r="XBP1621" s="2"/>
      <c r="XBQ1621" s="2"/>
      <c r="XBR1621" s="2"/>
      <c r="XBS1621" s="2"/>
      <c r="XBT1621" s="2"/>
      <c r="XBU1621" s="18"/>
      <c r="XBV1621" s="2"/>
      <c r="XBW1621" s="2"/>
      <c r="XBX1621" s="2"/>
      <c r="XBY1621" s="2"/>
      <c r="XBZ1621" s="2"/>
      <c r="XCA1621" s="2"/>
      <c r="XCB1621" s="2"/>
      <c r="XCC1621" s="18"/>
      <c r="XCD1621" s="2"/>
      <c r="XCE1621" s="2"/>
      <c r="XCF1621" s="2"/>
      <c r="XCG1621" s="2"/>
      <c r="XCH1621" s="2"/>
      <c r="XCI1621" s="2"/>
      <c r="XCJ1621" s="2"/>
      <c r="XCK1621" s="18"/>
      <c r="XCL1621" s="2"/>
      <c r="XCM1621" s="2"/>
      <c r="XCN1621" s="2"/>
      <c r="XCO1621" s="2"/>
      <c r="XCP1621" s="2"/>
      <c r="XCQ1621" s="2"/>
      <c r="XCR1621" s="2"/>
      <c r="XCS1621" s="18"/>
      <c r="XCT1621" s="2"/>
      <c r="XCU1621" s="2"/>
      <c r="XCV1621" s="2"/>
      <c r="XCW1621" s="2"/>
      <c r="XCX1621" s="2"/>
      <c r="XCY1621" s="2"/>
      <c r="XCZ1621" s="2"/>
      <c r="XDA1621" s="18"/>
      <c r="XDB1621" s="2"/>
      <c r="XDC1621" s="2"/>
      <c r="XDD1621" s="2"/>
      <c r="XDE1621" s="2"/>
      <c r="XDF1621" s="2"/>
      <c r="XDG1621" s="2"/>
      <c r="XDH1621" s="2"/>
      <c r="XDI1621" s="18"/>
      <c r="XDJ1621" s="2"/>
      <c r="XDK1621" s="2"/>
      <c r="XDL1621" s="2"/>
      <c r="XDM1621" s="2"/>
      <c r="XDN1621" s="2"/>
      <c r="XDO1621" s="2"/>
      <c r="XDP1621" s="2"/>
      <c r="XDQ1621" s="18"/>
      <c r="XDR1621" s="2"/>
      <c r="XDS1621" s="2"/>
      <c r="XDT1621" s="2"/>
      <c r="XDU1621" s="2"/>
      <c r="XDV1621" s="2"/>
      <c r="XDW1621" s="2"/>
      <c r="XDX1621" s="2"/>
      <c r="XDY1621" s="18"/>
      <c r="XDZ1621" s="2"/>
      <c r="XEA1621" s="2"/>
      <c r="XEB1621" s="2"/>
      <c r="XEC1621" s="2"/>
      <c r="XED1621" s="2"/>
      <c r="XEE1621" s="2"/>
      <c r="XEF1621" s="2"/>
      <c r="XEG1621" s="18"/>
      <c r="XEH1621" s="2"/>
      <c r="XEI1621" s="2"/>
      <c r="XEJ1621" s="2"/>
      <c r="XEK1621" s="2"/>
      <c r="XEL1621" s="2"/>
      <c r="XEM1621" s="2"/>
      <c r="XEN1621" s="2"/>
      <c r="XEO1621" s="18"/>
      <c r="XEP1621" s="2"/>
      <c r="XEQ1621" s="2"/>
      <c r="XER1621" s="2"/>
      <c r="XES1621" s="2"/>
      <c r="XET1621" s="2"/>
      <c r="XEU1621" s="2"/>
      <c r="XEV1621" s="2"/>
      <c r="XEW1621" s="18"/>
      <c r="XEX1621" s="2"/>
      <c r="XEY1621" s="2"/>
      <c r="XEZ1621" s="2"/>
      <c r="XFA1621" s="2"/>
      <c r="XFB1621" s="2"/>
      <c r="XFC1621" s="2"/>
      <c r="XFD1621" s="2"/>
    </row>
    <row r="1622" spans="1:16384" s="116" customFormat="1" x14ac:dyDescent="0.2">
      <c r="A1622" s="41" t="s">
        <v>7</v>
      </c>
      <c r="B1622" s="117" t="s">
        <v>661</v>
      </c>
      <c r="E1622" s="116" t="s">
        <v>368</v>
      </c>
      <c r="H1622" s="116" t="s">
        <v>368</v>
      </c>
      <c r="K1622" s="33" t="s">
        <v>680</v>
      </c>
    </row>
    <row r="1623" spans="1:16384" s="32" customFormat="1" x14ac:dyDescent="0.2">
      <c r="A1623" s="31" t="s">
        <v>2244</v>
      </c>
      <c r="B1623" s="31"/>
      <c r="C1623" s="33" t="s">
        <v>5</v>
      </c>
      <c r="D1623" s="33"/>
      <c r="E1623" s="33" t="s">
        <v>100</v>
      </c>
      <c r="H1623" s="32" t="s">
        <v>802</v>
      </c>
      <c r="I1623" s="33"/>
      <c r="J1623" s="137"/>
      <c r="K1623" s="33" t="s">
        <v>680</v>
      </c>
    </row>
    <row r="1624" spans="1:16384" s="44" customFormat="1" x14ac:dyDescent="0.2">
      <c r="A1624" s="18" t="s">
        <v>7</v>
      </c>
      <c r="B1624" s="22" t="s">
        <v>616</v>
      </c>
      <c r="C1624" s="2"/>
      <c r="D1624" s="2"/>
      <c r="E1624" s="4" t="s">
        <v>368</v>
      </c>
      <c r="F1624" s="4"/>
      <c r="G1624" s="4"/>
      <c r="H1624" s="4" t="s">
        <v>368</v>
      </c>
      <c r="I1624" s="18"/>
      <c r="J1624" s="22"/>
      <c r="K1624" s="33" t="s">
        <v>680</v>
      </c>
      <c r="L1624" s="2"/>
      <c r="M1624" s="4"/>
      <c r="N1624" s="4"/>
      <c r="O1624" s="4"/>
      <c r="P1624" s="4"/>
      <c r="Q1624" s="18"/>
      <c r="R1624" s="22"/>
      <c r="S1624" s="2"/>
      <c r="T1624" s="2"/>
      <c r="U1624" s="4"/>
      <c r="V1624" s="4"/>
      <c r="W1624" s="4"/>
      <c r="X1624" s="4"/>
      <c r="Y1624" s="18"/>
      <c r="Z1624" s="22"/>
      <c r="AA1624" s="2"/>
      <c r="AB1624" s="2"/>
      <c r="AC1624" s="4"/>
      <c r="AD1624" s="4"/>
      <c r="AE1624" s="4"/>
      <c r="AF1624" s="4"/>
      <c r="AG1624" s="18"/>
      <c r="AH1624" s="22"/>
      <c r="AI1624" s="2"/>
      <c r="AJ1624" s="2"/>
      <c r="AK1624" s="4"/>
      <c r="AL1624" s="4"/>
      <c r="AM1624" s="4"/>
      <c r="AN1624" s="4"/>
      <c r="AO1624" s="18"/>
      <c r="AP1624" s="22"/>
      <c r="AQ1624" s="2"/>
      <c r="AR1624" s="2"/>
      <c r="AS1624" s="4"/>
      <c r="AT1624" s="4"/>
      <c r="AU1624" s="4"/>
      <c r="AV1624" s="4"/>
      <c r="AW1624" s="18"/>
      <c r="AX1624" s="22"/>
      <c r="AY1624" s="2"/>
      <c r="AZ1624" s="2"/>
      <c r="BA1624" s="4"/>
      <c r="BB1624" s="4"/>
      <c r="BC1624" s="4"/>
      <c r="BD1624" s="4"/>
      <c r="BE1624" s="18"/>
      <c r="BF1624" s="22"/>
      <c r="BG1624" s="2"/>
      <c r="BH1624" s="2"/>
      <c r="BI1624" s="4"/>
      <c r="BJ1624" s="4"/>
      <c r="BK1624" s="4"/>
      <c r="BL1624" s="4"/>
      <c r="BM1624" s="18"/>
      <c r="BN1624" s="22"/>
      <c r="BO1624" s="2"/>
      <c r="BP1624" s="2"/>
      <c r="BQ1624" s="4"/>
      <c r="BR1624" s="4"/>
      <c r="BS1624" s="4"/>
      <c r="BT1624" s="4"/>
      <c r="BU1624" s="18"/>
      <c r="BV1624" s="22"/>
      <c r="BW1624" s="2"/>
      <c r="BX1624" s="2"/>
      <c r="BY1624" s="4"/>
      <c r="BZ1624" s="4"/>
      <c r="CA1624" s="4"/>
      <c r="CB1624" s="4"/>
      <c r="CC1624" s="18"/>
      <c r="CD1624" s="22"/>
      <c r="CE1624" s="2"/>
      <c r="CF1624" s="2"/>
      <c r="CG1624" s="4"/>
      <c r="CH1624" s="4"/>
      <c r="CI1624" s="4"/>
      <c r="CJ1624" s="4"/>
      <c r="CK1624" s="18"/>
      <c r="CL1624" s="22"/>
      <c r="CM1624" s="2"/>
      <c r="CN1624" s="2"/>
      <c r="CO1624" s="4"/>
      <c r="CP1624" s="4"/>
      <c r="CQ1624" s="4"/>
      <c r="CR1624" s="4"/>
      <c r="CS1624" s="18"/>
      <c r="CT1624" s="22"/>
      <c r="CU1624" s="2"/>
      <c r="CV1624" s="2"/>
      <c r="CW1624" s="4"/>
      <c r="CX1624" s="4"/>
      <c r="CY1624" s="4"/>
      <c r="CZ1624" s="4"/>
      <c r="DA1624" s="18"/>
      <c r="DB1624" s="22"/>
      <c r="DC1624" s="2"/>
      <c r="DD1624" s="2"/>
      <c r="DE1624" s="4"/>
      <c r="DF1624" s="4"/>
      <c r="DG1624" s="4"/>
      <c r="DH1624" s="4"/>
      <c r="DI1624" s="18"/>
      <c r="DJ1624" s="22"/>
      <c r="DK1624" s="2"/>
      <c r="DL1624" s="2"/>
      <c r="DM1624" s="4"/>
      <c r="DN1624" s="4"/>
      <c r="DO1624" s="4"/>
      <c r="DP1624" s="4"/>
      <c r="DQ1624" s="18"/>
      <c r="DR1624" s="22"/>
      <c r="DS1624" s="2"/>
      <c r="DT1624" s="2"/>
      <c r="DU1624" s="4"/>
      <c r="DV1624" s="4"/>
      <c r="DW1624" s="4"/>
      <c r="DX1624" s="4"/>
      <c r="DY1624" s="18"/>
      <c r="DZ1624" s="22"/>
      <c r="EA1624" s="2"/>
      <c r="EB1624" s="2"/>
      <c r="EC1624" s="4"/>
      <c r="ED1624" s="4"/>
      <c r="EE1624" s="4"/>
      <c r="EF1624" s="4"/>
      <c r="EG1624" s="18"/>
      <c r="EH1624" s="22"/>
      <c r="EI1624" s="2"/>
      <c r="EJ1624" s="2"/>
      <c r="EK1624" s="4"/>
      <c r="EL1624" s="4"/>
      <c r="EM1624" s="4"/>
      <c r="EN1624" s="4"/>
      <c r="EO1624" s="18"/>
      <c r="EP1624" s="22"/>
      <c r="EQ1624" s="2"/>
      <c r="ER1624" s="2"/>
      <c r="ES1624" s="4"/>
      <c r="ET1624" s="4"/>
      <c r="EU1624" s="4"/>
      <c r="EV1624" s="4"/>
      <c r="EW1624" s="18"/>
      <c r="EX1624" s="22"/>
      <c r="EY1624" s="2"/>
      <c r="EZ1624" s="2"/>
      <c r="FA1624" s="4"/>
      <c r="FB1624" s="4"/>
      <c r="FC1624" s="4"/>
      <c r="FD1624" s="4"/>
      <c r="FE1624" s="18"/>
      <c r="FF1624" s="22"/>
      <c r="FG1624" s="2"/>
      <c r="FH1624" s="2"/>
      <c r="FI1624" s="4"/>
      <c r="FJ1624" s="4"/>
      <c r="FK1624" s="4"/>
      <c r="FL1624" s="4"/>
      <c r="FM1624" s="18"/>
      <c r="FN1624" s="22"/>
      <c r="FO1624" s="2"/>
      <c r="FP1624" s="2"/>
      <c r="FQ1624" s="4"/>
      <c r="FR1624" s="4"/>
      <c r="FS1624" s="4"/>
      <c r="FT1624" s="4"/>
      <c r="FU1624" s="18"/>
      <c r="FV1624" s="22"/>
      <c r="FW1624" s="2"/>
      <c r="FX1624" s="2"/>
      <c r="FY1624" s="4"/>
      <c r="FZ1624" s="4"/>
      <c r="GA1624" s="4"/>
      <c r="GB1624" s="4"/>
      <c r="GC1624" s="18"/>
      <c r="GD1624" s="22"/>
      <c r="GE1624" s="2"/>
      <c r="GF1624" s="2"/>
      <c r="GG1624" s="4"/>
      <c r="GH1624" s="4"/>
      <c r="GI1624" s="4"/>
      <c r="GJ1624" s="4"/>
      <c r="GK1624" s="18"/>
      <c r="GL1624" s="22"/>
      <c r="GM1624" s="2"/>
      <c r="GN1624" s="2"/>
      <c r="GO1624" s="4"/>
      <c r="GP1624" s="4"/>
      <c r="GQ1624" s="4"/>
      <c r="GR1624" s="4"/>
      <c r="GS1624" s="18"/>
      <c r="GT1624" s="22"/>
      <c r="GU1624" s="2"/>
      <c r="GV1624" s="2"/>
      <c r="GW1624" s="4"/>
      <c r="GX1624" s="4"/>
      <c r="GY1624" s="4"/>
      <c r="GZ1624" s="4"/>
      <c r="HA1624" s="18"/>
      <c r="HB1624" s="22"/>
      <c r="HC1624" s="2"/>
      <c r="HD1624" s="2"/>
      <c r="HE1624" s="4"/>
      <c r="HF1624" s="4"/>
      <c r="HG1624" s="4"/>
      <c r="HH1624" s="4"/>
      <c r="HI1624" s="18"/>
      <c r="HJ1624" s="22"/>
      <c r="HK1624" s="2"/>
      <c r="HL1624" s="2"/>
      <c r="HM1624" s="4"/>
      <c r="HN1624" s="4"/>
      <c r="HO1624" s="4"/>
      <c r="HP1624" s="4"/>
      <c r="HQ1624" s="18"/>
      <c r="HR1624" s="22"/>
      <c r="HS1624" s="2"/>
      <c r="HT1624" s="2"/>
      <c r="HU1624" s="4"/>
      <c r="HV1624" s="4"/>
      <c r="HW1624" s="4"/>
      <c r="HX1624" s="4"/>
      <c r="HY1624" s="18"/>
      <c r="HZ1624" s="22"/>
      <c r="IA1624" s="2"/>
      <c r="IB1624" s="2"/>
      <c r="IC1624" s="4"/>
      <c r="ID1624" s="4"/>
      <c r="IE1624" s="4"/>
      <c r="IF1624" s="4"/>
      <c r="IG1624" s="18"/>
      <c r="IH1624" s="22"/>
      <c r="II1624" s="2"/>
      <c r="IJ1624" s="2"/>
      <c r="IK1624" s="4"/>
      <c r="IL1624" s="4"/>
      <c r="IM1624" s="4"/>
      <c r="IN1624" s="4"/>
      <c r="IO1624" s="18"/>
      <c r="IP1624" s="22"/>
      <c r="IQ1624" s="2"/>
      <c r="IR1624" s="2"/>
      <c r="IS1624" s="4"/>
      <c r="IT1624" s="4"/>
      <c r="IU1624" s="4"/>
      <c r="IV1624" s="4"/>
      <c r="IW1624" s="18"/>
      <c r="IX1624" s="22"/>
      <c r="IY1624" s="2"/>
      <c r="IZ1624" s="2"/>
      <c r="JA1624" s="4"/>
      <c r="JB1624" s="4"/>
      <c r="JC1624" s="4"/>
      <c r="JD1624" s="4"/>
      <c r="JE1624" s="18"/>
      <c r="JF1624" s="22"/>
      <c r="JG1624" s="2"/>
      <c r="JH1624" s="2"/>
      <c r="JI1624" s="4"/>
      <c r="JJ1624" s="4"/>
      <c r="JK1624" s="4"/>
      <c r="JL1624" s="4"/>
      <c r="JM1624" s="18"/>
      <c r="JN1624" s="22"/>
      <c r="JO1624" s="2"/>
      <c r="JP1624" s="2"/>
      <c r="JQ1624" s="4"/>
      <c r="JR1624" s="4"/>
      <c r="JS1624" s="4"/>
      <c r="JT1624" s="4"/>
      <c r="JU1624" s="18"/>
      <c r="JV1624" s="22"/>
      <c r="JW1624" s="2"/>
      <c r="JX1624" s="2"/>
      <c r="JY1624" s="4"/>
      <c r="JZ1624" s="4"/>
      <c r="KA1624" s="4"/>
      <c r="KB1624" s="4"/>
      <c r="KC1624" s="18"/>
      <c r="KD1624" s="22"/>
      <c r="KE1624" s="2"/>
      <c r="KF1624" s="2"/>
      <c r="KG1624" s="4"/>
      <c r="KH1624" s="4"/>
      <c r="KI1624" s="4"/>
      <c r="KJ1624" s="4"/>
      <c r="KK1624" s="18"/>
      <c r="KL1624" s="22"/>
      <c r="KM1624" s="2"/>
      <c r="KN1624" s="2"/>
      <c r="KO1624" s="4"/>
      <c r="KP1624" s="4"/>
      <c r="KQ1624" s="4"/>
      <c r="KR1624" s="4"/>
      <c r="KS1624" s="18"/>
      <c r="KT1624" s="22"/>
      <c r="KU1624" s="2"/>
      <c r="KV1624" s="2"/>
      <c r="KW1624" s="4"/>
      <c r="KX1624" s="4"/>
      <c r="KY1624" s="4"/>
      <c r="KZ1624" s="4"/>
      <c r="LA1624" s="18"/>
      <c r="LB1624" s="22"/>
      <c r="LC1624" s="2"/>
      <c r="LD1624" s="2"/>
      <c r="LE1624" s="4"/>
      <c r="LF1624" s="4"/>
      <c r="LG1624" s="4"/>
      <c r="LH1624" s="4"/>
      <c r="LI1624" s="18"/>
      <c r="LJ1624" s="22"/>
      <c r="LK1624" s="2"/>
      <c r="LL1624" s="2"/>
      <c r="LM1624" s="4"/>
      <c r="LN1624" s="4"/>
      <c r="LO1624" s="4"/>
      <c r="LP1624" s="4"/>
      <c r="LQ1624" s="18"/>
      <c r="LR1624" s="22"/>
      <c r="LS1624" s="2"/>
      <c r="LT1624" s="2"/>
      <c r="LU1624" s="4"/>
      <c r="LV1624" s="4"/>
      <c r="LW1624" s="4"/>
      <c r="LX1624" s="4"/>
      <c r="LY1624" s="18"/>
      <c r="LZ1624" s="22"/>
      <c r="MA1624" s="2"/>
      <c r="MB1624" s="2"/>
      <c r="MC1624" s="4"/>
      <c r="MD1624" s="4"/>
      <c r="ME1624" s="4"/>
      <c r="MF1624" s="4"/>
      <c r="MG1624" s="18"/>
      <c r="MH1624" s="22"/>
      <c r="MI1624" s="2"/>
      <c r="MJ1624" s="2"/>
      <c r="MK1624" s="4"/>
      <c r="ML1624" s="4"/>
      <c r="MM1624" s="4"/>
      <c r="MN1624" s="4"/>
      <c r="MO1624" s="18"/>
      <c r="MP1624" s="22"/>
      <c r="MQ1624" s="2"/>
      <c r="MR1624" s="2"/>
      <c r="MS1624" s="4"/>
      <c r="MT1624" s="4"/>
      <c r="MU1624" s="4"/>
      <c r="MV1624" s="4"/>
      <c r="MW1624" s="18"/>
      <c r="MX1624" s="22"/>
      <c r="MY1624" s="2"/>
      <c r="MZ1624" s="2"/>
      <c r="NA1624" s="4"/>
      <c r="NB1624" s="4"/>
      <c r="NC1624" s="4"/>
      <c r="ND1624" s="4"/>
      <c r="NE1624" s="18"/>
      <c r="NF1624" s="22"/>
      <c r="NG1624" s="2"/>
      <c r="NH1624" s="2"/>
      <c r="NI1624" s="4"/>
      <c r="NJ1624" s="4"/>
      <c r="NK1624" s="4"/>
      <c r="NL1624" s="4"/>
      <c r="NM1624" s="18"/>
      <c r="NN1624" s="22"/>
      <c r="NO1624" s="2"/>
      <c r="NP1624" s="2"/>
      <c r="NQ1624" s="4"/>
      <c r="NR1624" s="4"/>
      <c r="NS1624" s="4"/>
      <c r="NT1624" s="4"/>
      <c r="NU1624" s="18"/>
      <c r="NV1624" s="22"/>
      <c r="NW1624" s="2"/>
      <c r="NX1624" s="2"/>
      <c r="NY1624" s="4"/>
      <c r="NZ1624" s="4"/>
      <c r="OA1624" s="4"/>
      <c r="OB1624" s="4"/>
      <c r="OC1624" s="18"/>
      <c r="OD1624" s="22"/>
      <c r="OE1624" s="2"/>
      <c r="OF1624" s="2"/>
      <c r="OG1624" s="4"/>
      <c r="OH1624" s="4"/>
      <c r="OI1624" s="4"/>
      <c r="OJ1624" s="4"/>
      <c r="OK1624" s="18"/>
      <c r="OL1624" s="22"/>
      <c r="OM1624" s="2"/>
      <c r="ON1624" s="2"/>
      <c r="OO1624" s="4"/>
      <c r="OP1624" s="4"/>
      <c r="OQ1624" s="4"/>
      <c r="OR1624" s="4"/>
      <c r="OS1624" s="18"/>
      <c r="OT1624" s="22"/>
      <c r="OU1624" s="2"/>
      <c r="OV1624" s="2"/>
      <c r="OW1624" s="4"/>
      <c r="OX1624" s="4"/>
      <c r="OY1624" s="4"/>
      <c r="OZ1624" s="4"/>
      <c r="PA1624" s="18"/>
      <c r="PB1624" s="22"/>
      <c r="PC1624" s="2"/>
      <c r="PD1624" s="2"/>
      <c r="PE1624" s="4"/>
      <c r="PF1624" s="4"/>
      <c r="PG1624" s="4"/>
      <c r="PH1624" s="4"/>
      <c r="PI1624" s="18"/>
      <c r="PJ1624" s="22"/>
      <c r="PK1624" s="2"/>
      <c r="PL1624" s="2"/>
      <c r="PM1624" s="4"/>
      <c r="PN1624" s="4"/>
      <c r="PO1624" s="4"/>
      <c r="PP1624" s="4"/>
      <c r="PQ1624" s="18"/>
      <c r="PR1624" s="22"/>
      <c r="PS1624" s="2"/>
      <c r="PT1624" s="2"/>
      <c r="PU1624" s="4"/>
      <c r="PV1624" s="4"/>
      <c r="PW1624" s="4"/>
      <c r="PX1624" s="4"/>
      <c r="PY1624" s="18"/>
      <c r="PZ1624" s="22"/>
      <c r="QA1624" s="2"/>
      <c r="QB1624" s="2"/>
      <c r="QC1624" s="4"/>
      <c r="QD1624" s="4"/>
      <c r="QE1624" s="4"/>
      <c r="QF1624" s="4"/>
      <c r="QG1624" s="18"/>
      <c r="QH1624" s="22"/>
      <c r="QI1624" s="2"/>
      <c r="QJ1624" s="2"/>
      <c r="QK1624" s="4"/>
      <c r="QL1624" s="4"/>
      <c r="QM1624" s="4"/>
      <c r="QN1624" s="4"/>
      <c r="QO1624" s="18"/>
      <c r="QP1624" s="22"/>
      <c r="QQ1624" s="2"/>
      <c r="QR1624" s="2"/>
      <c r="QS1624" s="4"/>
      <c r="QT1624" s="4"/>
      <c r="QU1624" s="4"/>
      <c r="QV1624" s="4"/>
      <c r="QW1624" s="18"/>
      <c r="QX1624" s="22"/>
      <c r="QY1624" s="2"/>
      <c r="QZ1624" s="2"/>
      <c r="RA1624" s="4"/>
      <c r="RB1624" s="4"/>
      <c r="RC1624" s="4"/>
      <c r="RD1624" s="4"/>
      <c r="RE1624" s="18"/>
      <c r="RF1624" s="22"/>
      <c r="RG1624" s="2"/>
      <c r="RH1624" s="2"/>
      <c r="RI1624" s="4"/>
      <c r="RJ1624" s="4"/>
      <c r="RK1624" s="4"/>
      <c r="RL1624" s="4"/>
      <c r="RM1624" s="18"/>
      <c r="RN1624" s="22"/>
      <c r="RO1624" s="2"/>
      <c r="RP1624" s="2"/>
      <c r="RQ1624" s="4"/>
      <c r="RR1624" s="4"/>
      <c r="RS1624" s="4"/>
      <c r="RT1624" s="4"/>
      <c r="RU1624" s="18"/>
      <c r="RV1624" s="22"/>
      <c r="RW1624" s="2"/>
      <c r="RX1624" s="2"/>
      <c r="RY1624" s="4"/>
      <c r="RZ1624" s="4"/>
      <c r="SA1624" s="4"/>
      <c r="SB1624" s="4"/>
      <c r="SC1624" s="18"/>
      <c r="SD1624" s="22"/>
      <c r="SE1624" s="2"/>
      <c r="SF1624" s="2"/>
      <c r="SG1624" s="4"/>
      <c r="SH1624" s="4"/>
      <c r="SI1624" s="4"/>
      <c r="SJ1624" s="4"/>
      <c r="SK1624" s="18"/>
      <c r="SL1624" s="22"/>
      <c r="SM1624" s="2"/>
      <c r="SN1624" s="2"/>
      <c r="SO1624" s="4"/>
      <c r="SP1624" s="4"/>
      <c r="SQ1624" s="4"/>
      <c r="SR1624" s="4"/>
      <c r="SS1624" s="18"/>
      <c r="ST1624" s="22"/>
      <c r="SU1624" s="2"/>
      <c r="SV1624" s="2"/>
      <c r="SW1624" s="4"/>
      <c r="SX1624" s="4"/>
      <c r="SY1624" s="4"/>
      <c r="SZ1624" s="4"/>
      <c r="TA1624" s="18"/>
      <c r="TB1624" s="22"/>
      <c r="TC1624" s="2"/>
      <c r="TD1624" s="2"/>
      <c r="TE1624" s="4"/>
      <c r="TF1624" s="4"/>
      <c r="TG1624" s="4"/>
      <c r="TH1624" s="4"/>
      <c r="TI1624" s="18"/>
      <c r="TJ1624" s="22"/>
      <c r="TK1624" s="2"/>
      <c r="TL1624" s="2"/>
      <c r="TM1624" s="4"/>
      <c r="TN1624" s="4"/>
      <c r="TO1624" s="4"/>
      <c r="TP1624" s="4"/>
      <c r="TQ1624" s="18"/>
      <c r="TR1624" s="22"/>
      <c r="TS1624" s="2"/>
      <c r="TT1624" s="2"/>
      <c r="TU1624" s="4"/>
      <c r="TV1624" s="4"/>
      <c r="TW1624" s="4"/>
      <c r="TX1624" s="4"/>
      <c r="TY1624" s="18"/>
      <c r="TZ1624" s="22"/>
      <c r="UA1624" s="2"/>
      <c r="UB1624" s="2"/>
      <c r="UC1624" s="4"/>
      <c r="UD1624" s="4"/>
      <c r="UE1624" s="4"/>
      <c r="UF1624" s="4"/>
      <c r="UG1624" s="18"/>
      <c r="UH1624" s="22"/>
      <c r="UI1624" s="2"/>
      <c r="UJ1624" s="2"/>
      <c r="UK1624" s="4"/>
      <c r="UL1624" s="4"/>
      <c r="UM1624" s="4"/>
      <c r="UN1624" s="4"/>
      <c r="UO1624" s="18"/>
      <c r="UP1624" s="22"/>
      <c r="UQ1624" s="2"/>
      <c r="UR1624" s="2"/>
      <c r="US1624" s="4"/>
      <c r="UT1624" s="4"/>
      <c r="UU1624" s="4"/>
      <c r="UV1624" s="4"/>
      <c r="UW1624" s="18"/>
      <c r="UX1624" s="22"/>
      <c r="UY1624" s="2"/>
      <c r="UZ1624" s="2"/>
      <c r="VA1624" s="4"/>
      <c r="VB1624" s="4"/>
      <c r="VC1624" s="4"/>
      <c r="VD1624" s="4"/>
      <c r="VE1624" s="18"/>
      <c r="VF1624" s="22"/>
      <c r="VG1624" s="2"/>
      <c r="VH1624" s="2"/>
      <c r="VI1624" s="4"/>
      <c r="VJ1624" s="4"/>
      <c r="VK1624" s="4"/>
      <c r="VL1624" s="4"/>
      <c r="VM1624" s="18"/>
      <c r="VN1624" s="22"/>
      <c r="VO1624" s="2"/>
      <c r="VP1624" s="2"/>
      <c r="VQ1624" s="4"/>
      <c r="VR1624" s="4"/>
      <c r="VS1624" s="4"/>
      <c r="VT1624" s="4"/>
      <c r="VU1624" s="18"/>
      <c r="VV1624" s="22"/>
      <c r="VW1624" s="2"/>
      <c r="VX1624" s="2"/>
      <c r="VY1624" s="4"/>
      <c r="VZ1624" s="4"/>
      <c r="WA1624" s="4"/>
      <c r="WB1624" s="4"/>
      <c r="WC1624" s="18"/>
      <c r="WD1624" s="22"/>
      <c r="WE1624" s="2"/>
      <c r="WF1624" s="2"/>
      <c r="WG1624" s="4"/>
      <c r="WH1624" s="4"/>
      <c r="WI1624" s="4"/>
      <c r="WJ1624" s="4"/>
      <c r="WK1624" s="18"/>
      <c r="WL1624" s="22"/>
      <c r="WM1624" s="2"/>
      <c r="WN1624" s="2"/>
      <c r="WO1624" s="4"/>
      <c r="WP1624" s="4"/>
      <c r="WQ1624" s="4"/>
      <c r="WR1624" s="4"/>
      <c r="WS1624" s="18"/>
      <c r="WT1624" s="22"/>
      <c r="WU1624" s="2"/>
      <c r="WV1624" s="2"/>
      <c r="WW1624" s="4"/>
      <c r="WX1624" s="4"/>
      <c r="WY1624" s="4"/>
      <c r="WZ1624" s="4"/>
      <c r="XA1624" s="18"/>
      <c r="XB1624" s="22"/>
      <c r="XC1624" s="2"/>
      <c r="XD1624" s="2"/>
      <c r="XE1624" s="4"/>
      <c r="XF1624" s="4"/>
      <c r="XG1624" s="4"/>
      <c r="XH1624" s="4"/>
      <c r="XI1624" s="18"/>
      <c r="XJ1624" s="22"/>
      <c r="XK1624" s="2"/>
      <c r="XL1624" s="2"/>
      <c r="XM1624" s="4"/>
      <c r="XN1624" s="4"/>
      <c r="XO1624" s="4"/>
      <c r="XP1624" s="4"/>
      <c r="XQ1624" s="18"/>
      <c r="XR1624" s="22"/>
      <c r="XS1624" s="2"/>
      <c r="XT1624" s="2"/>
      <c r="XU1624" s="4"/>
      <c r="XV1624" s="4"/>
      <c r="XW1624" s="4"/>
      <c r="XX1624" s="4"/>
      <c r="XY1624" s="18"/>
      <c r="XZ1624" s="22"/>
      <c r="YA1624" s="2"/>
      <c r="YB1624" s="2"/>
      <c r="YC1624" s="4"/>
      <c r="YD1624" s="4"/>
      <c r="YE1624" s="4"/>
      <c r="YF1624" s="4"/>
      <c r="YG1624" s="18"/>
      <c r="YH1624" s="22"/>
      <c r="YI1624" s="2"/>
      <c r="YJ1624" s="2"/>
      <c r="YK1624" s="4"/>
      <c r="YL1624" s="4"/>
      <c r="YM1624" s="4"/>
      <c r="YN1624" s="4"/>
      <c r="YO1624" s="18"/>
      <c r="YP1624" s="22"/>
      <c r="YQ1624" s="2"/>
      <c r="YR1624" s="2"/>
      <c r="YS1624" s="4"/>
      <c r="YT1624" s="4"/>
      <c r="YU1624" s="4"/>
      <c r="YV1624" s="4"/>
      <c r="YW1624" s="18"/>
      <c r="YX1624" s="22"/>
      <c r="YY1624" s="2"/>
      <c r="YZ1624" s="2"/>
      <c r="ZA1624" s="4"/>
      <c r="ZB1624" s="4"/>
      <c r="ZC1624" s="4"/>
      <c r="ZD1624" s="4"/>
      <c r="ZE1624" s="18"/>
      <c r="ZF1624" s="22"/>
      <c r="ZG1624" s="2"/>
      <c r="ZH1624" s="2"/>
      <c r="ZI1624" s="4"/>
      <c r="ZJ1624" s="4"/>
      <c r="ZK1624" s="4"/>
      <c r="ZL1624" s="4"/>
      <c r="ZM1624" s="18"/>
      <c r="ZN1624" s="22"/>
      <c r="ZO1624" s="2"/>
      <c r="ZP1624" s="2"/>
      <c r="ZQ1624" s="4"/>
      <c r="ZR1624" s="4"/>
      <c r="ZS1624" s="4"/>
      <c r="ZT1624" s="4"/>
      <c r="ZU1624" s="18"/>
      <c r="ZV1624" s="22"/>
      <c r="ZW1624" s="2"/>
      <c r="ZX1624" s="2"/>
      <c r="ZY1624" s="4"/>
      <c r="ZZ1624" s="4"/>
      <c r="AAA1624" s="4"/>
      <c r="AAB1624" s="4"/>
      <c r="AAC1624" s="18"/>
      <c r="AAD1624" s="22"/>
      <c r="AAE1624" s="2"/>
      <c r="AAF1624" s="2"/>
      <c r="AAG1624" s="4"/>
      <c r="AAH1624" s="4"/>
      <c r="AAI1624" s="4"/>
      <c r="AAJ1624" s="4"/>
      <c r="AAK1624" s="18"/>
      <c r="AAL1624" s="22"/>
      <c r="AAM1624" s="2"/>
      <c r="AAN1624" s="2"/>
      <c r="AAO1624" s="4"/>
      <c r="AAP1624" s="4"/>
      <c r="AAQ1624" s="4"/>
      <c r="AAR1624" s="4"/>
      <c r="AAS1624" s="18"/>
      <c r="AAT1624" s="22"/>
      <c r="AAU1624" s="2"/>
      <c r="AAV1624" s="2"/>
      <c r="AAW1624" s="4"/>
      <c r="AAX1624" s="4"/>
      <c r="AAY1624" s="4"/>
      <c r="AAZ1624" s="4"/>
      <c r="ABA1624" s="18"/>
      <c r="ABB1624" s="22"/>
      <c r="ABC1624" s="2"/>
      <c r="ABD1624" s="2"/>
      <c r="ABE1624" s="4"/>
      <c r="ABF1624" s="4"/>
      <c r="ABG1624" s="4"/>
      <c r="ABH1624" s="4"/>
      <c r="ABI1624" s="18"/>
      <c r="ABJ1624" s="22"/>
      <c r="ABK1624" s="2"/>
      <c r="ABL1624" s="2"/>
      <c r="ABM1624" s="4"/>
      <c r="ABN1624" s="4"/>
      <c r="ABO1624" s="4"/>
      <c r="ABP1624" s="4"/>
      <c r="ABQ1624" s="18"/>
      <c r="ABR1624" s="22"/>
      <c r="ABS1624" s="2"/>
      <c r="ABT1624" s="2"/>
      <c r="ABU1624" s="4"/>
      <c r="ABV1624" s="4"/>
      <c r="ABW1624" s="4"/>
      <c r="ABX1624" s="4"/>
      <c r="ABY1624" s="18"/>
      <c r="ABZ1624" s="22"/>
      <c r="ACA1624" s="2"/>
      <c r="ACB1624" s="2"/>
      <c r="ACC1624" s="4"/>
      <c r="ACD1624" s="4"/>
      <c r="ACE1624" s="4"/>
      <c r="ACF1624" s="4"/>
      <c r="ACG1624" s="18"/>
      <c r="ACH1624" s="22"/>
      <c r="ACI1624" s="2"/>
      <c r="ACJ1624" s="2"/>
      <c r="ACK1624" s="4"/>
      <c r="ACL1624" s="4"/>
      <c r="ACM1624" s="4"/>
      <c r="ACN1624" s="4"/>
      <c r="ACO1624" s="18"/>
      <c r="ACP1624" s="22"/>
      <c r="ACQ1624" s="2"/>
      <c r="ACR1624" s="2"/>
      <c r="ACS1624" s="4"/>
      <c r="ACT1624" s="4"/>
      <c r="ACU1624" s="4"/>
      <c r="ACV1624" s="4"/>
      <c r="ACW1624" s="18"/>
      <c r="ACX1624" s="22"/>
      <c r="ACY1624" s="2"/>
      <c r="ACZ1624" s="2"/>
      <c r="ADA1624" s="4"/>
      <c r="ADB1624" s="4"/>
      <c r="ADC1624" s="4"/>
      <c r="ADD1624" s="4"/>
      <c r="ADE1624" s="18"/>
      <c r="ADF1624" s="22"/>
      <c r="ADG1624" s="2"/>
      <c r="ADH1624" s="2"/>
      <c r="ADI1624" s="4"/>
      <c r="ADJ1624" s="4"/>
      <c r="ADK1624" s="4"/>
      <c r="ADL1624" s="4"/>
      <c r="ADM1624" s="18"/>
      <c r="ADN1624" s="22"/>
      <c r="ADO1624" s="2"/>
      <c r="ADP1624" s="2"/>
      <c r="ADQ1624" s="4"/>
      <c r="ADR1624" s="4"/>
      <c r="ADS1624" s="4"/>
      <c r="ADT1624" s="4"/>
      <c r="ADU1624" s="18"/>
      <c r="ADV1624" s="22"/>
      <c r="ADW1624" s="2"/>
      <c r="ADX1624" s="2"/>
      <c r="ADY1624" s="4"/>
      <c r="ADZ1624" s="4"/>
      <c r="AEA1624" s="4"/>
      <c r="AEB1624" s="4"/>
      <c r="AEC1624" s="18"/>
      <c r="AED1624" s="22"/>
      <c r="AEE1624" s="2"/>
      <c r="AEF1624" s="2"/>
      <c r="AEG1624" s="4"/>
      <c r="AEH1624" s="4"/>
      <c r="AEI1624" s="4"/>
      <c r="AEJ1624" s="4"/>
      <c r="AEK1624" s="18"/>
      <c r="AEL1624" s="22"/>
      <c r="AEM1624" s="2"/>
      <c r="AEN1624" s="2"/>
      <c r="AEO1624" s="4"/>
      <c r="AEP1624" s="4"/>
      <c r="AEQ1624" s="4"/>
      <c r="AER1624" s="4"/>
      <c r="AES1624" s="18"/>
      <c r="AET1624" s="22"/>
      <c r="AEU1624" s="2"/>
      <c r="AEV1624" s="2"/>
      <c r="AEW1624" s="4"/>
      <c r="AEX1624" s="4"/>
      <c r="AEY1624" s="4"/>
      <c r="AEZ1624" s="4"/>
      <c r="AFA1624" s="18"/>
      <c r="AFB1624" s="22"/>
      <c r="AFC1624" s="2"/>
      <c r="AFD1624" s="2"/>
      <c r="AFE1624" s="4"/>
      <c r="AFF1624" s="4"/>
      <c r="AFG1624" s="4"/>
      <c r="AFH1624" s="4"/>
      <c r="AFI1624" s="18"/>
      <c r="AFJ1624" s="22"/>
      <c r="AFK1624" s="2"/>
      <c r="AFL1624" s="2"/>
      <c r="AFM1624" s="4"/>
      <c r="AFN1624" s="4"/>
      <c r="AFO1624" s="4"/>
      <c r="AFP1624" s="4"/>
      <c r="AFQ1624" s="18"/>
      <c r="AFR1624" s="22"/>
      <c r="AFS1624" s="2"/>
      <c r="AFT1624" s="2"/>
      <c r="AFU1624" s="4"/>
      <c r="AFV1624" s="4"/>
      <c r="AFW1624" s="4"/>
      <c r="AFX1624" s="4"/>
      <c r="AFY1624" s="18"/>
      <c r="AFZ1624" s="22"/>
      <c r="AGA1624" s="2"/>
      <c r="AGB1624" s="2"/>
      <c r="AGC1624" s="4"/>
      <c r="AGD1624" s="4"/>
      <c r="AGE1624" s="4"/>
      <c r="AGF1624" s="4"/>
      <c r="AGG1624" s="18"/>
      <c r="AGH1624" s="22"/>
      <c r="AGI1624" s="2"/>
      <c r="AGJ1624" s="2"/>
      <c r="AGK1624" s="4"/>
      <c r="AGL1624" s="4"/>
      <c r="AGM1624" s="4"/>
      <c r="AGN1624" s="4"/>
      <c r="AGO1624" s="18"/>
      <c r="AGP1624" s="22"/>
      <c r="AGQ1624" s="2"/>
      <c r="AGR1624" s="2"/>
      <c r="AGS1624" s="4"/>
      <c r="AGT1624" s="4"/>
      <c r="AGU1624" s="4"/>
      <c r="AGV1624" s="4"/>
      <c r="AGW1624" s="18"/>
      <c r="AGX1624" s="22"/>
      <c r="AGY1624" s="2"/>
      <c r="AGZ1624" s="2"/>
      <c r="AHA1624" s="4"/>
      <c r="AHB1624" s="4"/>
      <c r="AHC1624" s="4"/>
      <c r="AHD1624" s="4"/>
      <c r="AHE1624" s="18"/>
      <c r="AHF1624" s="22"/>
      <c r="AHG1624" s="2"/>
      <c r="AHH1624" s="2"/>
      <c r="AHI1624" s="4"/>
      <c r="AHJ1624" s="4"/>
      <c r="AHK1624" s="4"/>
      <c r="AHL1624" s="4"/>
      <c r="AHM1624" s="18"/>
      <c r="AHN1624" s="22"/>
      <c r="AHO1624" s="2"/>
      <c r="AHP1624" s="2"/>
      <c r="AHQ1624" s="4"/>
      <c r="AHR1624" s="4"/>
      <c r="AHS1624" s="4"/>
      <c r="AHT1624" s="4"/>
      <c r="AHU1624" s="18"/>
      <c r="AHV1624" s="22"/>
      <c r="AHW1624" s="2"/>
      <c r="AHX1624" s="2"/>
      <c r="AHY1624" s="4"/>
      <c r="AHZ1624" s="4"/>
      <c r="AIA1624" s="4"/>
      <c r="AIB1624" s="4"/>
      <c r="AIC1624" s="18"/>
      <c r="AID1624" s="22"/>
      <c r="AIE1624" s="2"/>
      <c r="AIF1624" s="2"/>
      <c r="AIG1624" s="4"/>
      <c r="AIH1624" s="4"/>
      <c r="AII1624" s="4"/>
      <c r="AIJ1624" s="4"/>
      <c r="AIK1624" s="18"/>
      <c r="AIL1624" s="22"/>
      <c r="AIM1624" s="2"/>
      <c r="AIN1624" s="2"/>
      <c r="AIO1624" s="4"/>
      <c r="AIP1624" s="4"/>
      <c r="AIQ1624" s="4"/>
      <c r="AIR1624" s="4"/>
      <c r="AIS1624" s="18"/>
      <c r="AIT1624" s="22"/>
      <c r="AIU1624" s="2"/>
      <c r="AIV1624" s="2"/>
      <c r="AIW1624" s="4"/>
      <c r="AIX1624" s="4"/>
      <c r="AIY1624" s="4"/>
      <c r="AIZ1624" s="4"/>
      <c r="AJA1624" s="18"/>
      <c r="AJB1624" s="22"/>
      <c r="AJC1624" s="2"/>
      <c r="AJD1624" s="2"/>
      <c r="AJE1624" s="4"/>
      <c r="AJF1624" s="4"/>
      <c r="AJG1624" s="4"/>
      <c r="AJH1624" s="4"/>
      <c r="AJI1624" s="18"/>
      <c r="AJJ1624" s="22"/>
      <c r="AJK1624" s="2"/>
      <c r="AJL1624" s="2"/>
      <c r="AJM1624" s="4"/>
      <c r="AJN1624" s="4"/>
      <c r="AJO1624" s="4"/>
      <c r="AJP1624" s="4"/>
      <c r="AJQ1624" s="18"/>
      <c r="AJR1624" s="22"/>
      <c r="AJS1624" s="2"/>
      <c r="AJT1624" s="2"/>
      <c r="AJU1624" s="4"/>
      <c r="AJV1624" s="4"/>
      <c r="AJW1624" s="4"/>
      <c r="AJX1624" s="4"/>
      <c r="AJY1624" s="18"/>
      <c r="AJZ1624" s="22"/>
      <c r="AKA1624" s="2"/>
      <c r="AKB1624" s="2"/>
      <c r="AKC1624" s="4"/>
      <c r="AKD1624" s="4"/>
      <c r="AKE1624" s="4"/>
      <c r="AKF1624" s="4"/>
      <c r="AKG1624" s="18"/>
      <c r="AKH1624" s="22"/>
      <c r="AKI1624" s="2"/>
      <c r="AKJ1624" s="2"/>
      <c r="AKK1624" s="4"/>
      <c r="AKL1624" s="4"/>
      <c r="AKM1624" s="4"/>
      <c r="AKN1624" s="4"/>
      <c r="AKO1624" s="18"/>
      <c r="AKP1624" s="22"/>
      <c r="AKQ1624" s="2"/>
      <c r="AKR1624" s="2"/>
      <c r="AKS1624" s="4"/>
      <c r="AKT1624" s="4"/>
      <c r="AKU1624" s="4"/>
      <c r="AKV1624" s="4"/>
      <c r="AKW1624" s="18"/>
      <c r="AKX1624" s="22"/>
      <c r="AKY1624" s="2"/>
      <c r="AKZ1624" s="2"/>
      <c r="ALA1624" s="4"/>
      <c r="ALB1624" s="4"/>
      <c r="ALC1624" s="4"/>
      <c r="ALD1624" s="4"/>
      <c r="ALE1624" s="18"/>
      <c r="ALF1624" s="22"/>
      <c r="ALG1624" s="2"/>
      <c r="ALH1624" s="2"/>
      <c r="ALI1624" s="4"/>
      <c r="ALJ1624" s="4"/>
      <c r="ALK1624" s="4"/>
      <c r="ALL1624" s="4"/>
      <c r="ALM1624" s="18"/>
      <c r="ALN1624" s="22"/>
      <c r="ALO1624" s="2"/>
      <c r="ALP1624" s="2"/>
      <c r="ALQ1624" s="4"/>
      <c r="ALR1624" s="4"/>
      <c r="ALS1624" s="4"/>
      <c r="ALT1624" s="4"/>
      <c r="ALU1624" s="18"/>
      <c r="ALV1624" s="22"/>
      <c r="ALW1624" s="2"/>
      <c r="ALX1624" s="2"/>
      <c r="ALY1624" s="4"/>
      <c r="ALZ1624" s="4"/>
      <c r="AMA1624" s="4"/>
      <c r="AMB1624" s="4"/>
      <c r="AMC1624" s="18"/>
      <c r="AMD1624" s="22"/>
      <c r="AME1624" s="2"/>
      <c r="AMF1624" s="2"/>
      <c r="AMG1624" s="4"/>
      <c r="AMH1624" s="4"/>
      <c r="AMI1624" s="4"/>
      <c r="AMJ1624" s="4"/>
      <c r="AMK1624" s="18"/>
      <c r="AML1624" s="22"/>
      <c r="AMM1624" s="2"/>
      <c r="AMN1624" s="2"/>
      <c r="AMO1624" s="4"/>
      <c r="AMP1624" s="4"/>
      <c r="AMQ1624" s="4"/>
      <c r="AMR1624" s="4"/>
      <c r="AMS1624" s="18"/>
      <c r="AMT1624" s="22"/>
      <c r="AMU1624" s="2"/>
      <c r="AMV1624" s="2"/>
      <c r="AMW1624" s="4"/>
      <c r="AMX1624" s="4"/>
      <c r="AMY1624" s="4"/>
      <c r="AMZ1624" s="4"/>
      <c r="ANA1624" s="18"/>
      <c r="ANB1624" s="22"/>
      <c r="ANC1624" s="2"/>
      <c r="AND1624" s="2"/>
      <c r="ANE1624" s="4"/>
      <c r="ANF1624" s="4"/>
      <c r="ANG1624" s="4"/>
      <c r="ANH1624" s="4"/>
      <c r="ANI1624" s="18"/>
      <c r="ANJ1624" s="22"/>
      <c r="ANK1624" s="2"/>
      <c r="ANL1624" s="2"/>
      <c r="ANM1624" s="4"/>
      <c r="ANN1624" s="4"/>
      <c r="ANO1624" s="4"/>
      <c r="ANP1624" s="4"/>
      <c r="ANQ1624" s="18"/>
      <c r="ANR1624" s="22"/>
      <c r="ANS1624" s="2"/>
      <c r="ANT1624" s="2"/>
      <c r="ANU1624" s="4"/>
      <c r="ANV1624" s="4"/>
      <c r="ANW1624" s="4"/>
      <c r="ANX1624" s="4"/>
      <c r="ANY1624" s="18"/>
      <c r="ANZ1624" s="22"/>
      <c r="AOA1624" s="2"/>
      <c r="AOB1624" s="2"/>
      <c r="AOC1624" s="4"/>
      <c r="AOD1624" s="4"/>
      <c r="AOE1624" s="4"/>
      <c r="AOF1624" s="4"/>
      <c r="AOG1624" s="18"/>
      <c r="AOH1624" s="22"/>
      <c r="AOI1624" s="2"/>
      <c r="AOJ1624" s="2"/>
      <c r="AOK1624" s="4"/>
      <c r="AOL1624" s="4"/>
      <c r="AOM1624" s="4"/>
      <c r="AON1624" s="4"/>
      <c r="AOO1624" s="18"/>
      <c r="AOP1624" s="22"/>
      <c r="AOQ1624" s="2"/>
      <c r="AOR1624" s="2"/>
      <c r="AOS1624" s="4"/>
      <c r="AOT1624" s="4"/>
      <c r="AOU1624" s="4"/>
      <c r="AOV1624" s="4"/>
      <c r="AOW1624" s="18"/>
      <c r="AOX1624" s="22"/>
      <c r="AOY1624" s="2"/>
      <c r="AOZ1624" s="2"/>
      <c r="APA1624" s="4"/>
      <c r="APB1624" s="4"/>
      <c r="APC1624" s="4"/>
      <c r="APD1624" s="4"/>
      <c r="APE1624" s="18"/>
      <c r="APF1624" s="22"/>
      <c r="APG1624" s="2"/>
      <c r="APH1624" s="2"/>
      <c r="API1624" s="4"/>
      <c r="APJ1624" s="4"/>
      <c r="APK1624" s="4"/>
      <c r="APL1624" s="4"/>
      <c r="APM1624" s="18"/>
      <c r="APN1624" s="22"/>
      <c r="APO1624" s="2"/>
      <c r="APP1624" s="2"/>
      <c r="APQ1624" s="4"/>
      <c r="APR1624" s="4"/>
      <c r="APS1624" s="4"/>
      <c r="APT1624" s="4"/>
      <c r="APU1624" s="18"/>
      <c r="APV1624" s="22"/>
      <c r="APW1624" s="2"/>
      <c r="APX1624" s="2"/>
      <c r="APY1624" s="4"/>
      <c r="APZ1624" s="4"/>
      <c r="AQA1624" s="4"/>
      <c r="AQB1624" s="4"/>
      <c r="AQC1624" s="18"/>
      <c r="AQD1624" s="22"/>
      <c r="AQE1624" s="2"/>
      <c r="AQF1624" s="2"/>
      <c r="AQG1624" s="4"/>
      <c r="AQH1624" s="4"/>
      <c r="AQI1624" s="4"/>
      <c r="AQJ1624" s="4"/>
      <c r="AQK1624" s="18"/>
      <c r="AQL1624" s="22"/>
      <c r="AQM1624" s="2"/>
      <c r="AQN1624" s="2"/>
      <c r="AQO1624" s="4"/>
      <c r="AQP1624" s="4"/>
      <c r="AQQ1624" s="4"/>
      <c r="AQR1624" s="4"/>
      <c r="AQS1624" s="18"/>
      <c r="AQT1624" s="22"/>
      <c r="AQU1624" s="2"/>
      <c r="AQV1624" s="2"/>
      <c r="AQW1624" s="4"/>
      <c r="AQX1624" s="4"/>
      <c r="AQY1624" s="4"/>
      <c r="AQZ1624" s="4"/>
      <c r="ARA1624" s="18"/>
      <c r="ARB1624" s="22"/>
      <c r="ARC1624" s="2"/>
      <c r="ARD1624" s="2"/>
      <c r="ARE1624" s="4"/>
      <c r="ARF1624" s="4"/>
      <c r="ARG1624" s="4"/>
      <c r="ARH1624" s="4"/>
      <c r="ARI1624" s="18"/>
      <c r="ARJ1624" s="22"/>
      <c r="ARK1624" s="2"/>
      <c r="ARL1624" s="2"/>
      <c r="ARM1624" s="4"/>
      <c r="ARN1624" s="4"/>
      <c r="ARO1624" s="4"/>
      <c r="ARP1624" s="4"/>
      <c r="ARQ1624" s="18"/>
      <c r="ARR1624" s="22"/>
      <c r="ARS1624" s="2"/>
      <c r="ART1624" s="2"/>
      <c r="ARU1624" s="4"/>
      <c r="ARV1624" s="4"/>
      <c r="ARW1624" s="4"/>
      <c r="ARX1624" s="4"/>
      <c r="ARY1624" s="18"/>
      <c r="ARZ1624" s="22"/>
      <c r="ASA1624" s="2"/>
      <c r="ASB1624" s="2"/>
      <c r="ASC1624" s="4"/>
      <c r="ASD1624" s="4"/>
      <c r="ASE1624" s="4"/>
      <c r="ASF1624" s="4"/>
      <c r="ASG1624" s="18"/>
      <c r="ASH1624" s="22"/>
      <c r="ASI1624" s="2"/>
      <c r="ASJ1624" s="2"/>
      <c r="ASK1624" s="4"/>
      <c r="ASL1624" s="4"/>
      <c r="ASM1624" s="4"/>
      <c r="ASN1624" s="4"/>
      <c r="ASO1624" s="18"/>
      <c r="ASP1624" s="22"/>
      <c r="ASQ1624" s="2"/>
      <c r="ASR1624" s="2"/>
      <c r="ASS1624" s="4"/>
      <c r="AST1624" s="4"/>
      <c r="ASU1624" s="4"/>
      <c r="ASV1624" s="4"/>
      <c r="ASW1624" s="18"/>
      <c r="ASX1624" s="22"/>
      <c r="ASY1624" s="2"/>
      <c r="ASZ1624" s="2"/>
      <c r="ATA1624" s="4"/>
      <c r="ATB1624" s="4"/>
      <c r="ATC1624" s="4"/>
      <c r="ATD1624" s="4"/>
      <c r="ATE1624" s="18"/>
      <c r="ATF1624" s="22"/>
      <c r="ATG1624" s="2"/>
      <c r="ATH1624" s="2"/>
      <c r="ATI1624" s="4"/>
      <c r="ATJ1624" s="4"/>
      <c r="ATK1624" s="4"/>
      <c r="ATL1624" s="4"/>
      <c r="ATM1624" s="18"/>
      <c r="ATN1624" s="22"/>
      <c r="ATO1624" s="2"/>
      <c r="ATP1624" s="2"/>
      <c r="ATQ1624" s="4"/>
      <c r="ATR1624" s="4"/>
      <c r="ATS1624" s="4"/>
      <c r="ATT1624" s="4"/>
      <c r="ATU1624" s="18"/>
      <c r="ATV1624" s="22"/>
      <c r="ATW1624" s="2"/>
      <c r="ATX1624" s="2"/>
      <c r="ATY1624" s="4"/>
      <c r="ATZ1624" s="4"/>
      <c r="AUA1624" s="4"/>
      <c r="AUB1624" s="4"/>
      <c r="AUC1624" s="18"/>
      <c r="AUD1624" s="22"/>
      <c r="AUE1624" s="2"/>
      <c r="AUF1624" s="2"/>
      <c r="AUG1624" s="4"/>
      <c r="AUH1624" s="4"/>
      <c r="AUI1624" s="4"/>
      <c r="AUJ1624" s="4"/>
      <c r="AUK1624" s="18"/>
      <c r="AUL1624" s="22"/>
      <c r="AUM1624" s="2"/>
      <c r="AUN1624" s="2"/>
      <c r="AUO1624" s="4"/>
      <c r="AUP1624" s="4"/>
      <c r="AUQ1624" s="4"/>
      <c r="AUR1624" s="4"/>
      <c r="AUS1624" s="18"/>
      <c r="AUT1624" s="22"/>
      <c r="AUU1624" s="2"/>
      <c r="AUV1624" s="2"/>
      <c r="AUW1624" s="4"/>
      <c r="AUX1624" s="4"/>
      <c r="AUY1624" s="4"/>
      <c r="AUZ1624" s="4"/>
      <c r="AVA1624" s="18"/>
      <c r="AVB1624" s="22"/>
      <c r="AVC1624" s="2"/>
      <c r="AVD1624" s="2"/>
      <c r="AVE1624" s="4"/>
      <c r="AVF1624" s="4"/>
      <c r="AVG1624" s="4"/>
      <c r="AVH1624" s="4"/>
      <c r="AVI1624" s="18"/>
      <c r="AVJ1624" s="22"/>
      <c r="AVK1624" s="2"/>
      <c r="AVL1624" s="2"/>
      <c r="AVM1624" s="4"/>
      <c r="AVN1624" s="4"/>
      <c r="AVO1624" s="4"/>
      <c r="AVP1624" s="4"/>
      <c r="AVQ1624" s="18"/>
      <c r="AVR1624" s="22"/>
      <c r="AVS1624" s="2"/>
      <c r="AVT1624" s="2"/>
      <c r="AVU1624" s="4"/>
      <c r="AVV1624" s="4"/>
      <c r="AVW1624" s="4"/>
      <c r="AVX1624" s="4"/>
      <c r="AVY1624" s="18"/>
      <c r="AVZ1624" s="22"/>
      <c r="AWA1624" s="2"/>
      <c r="AWB1624" s="2"/>
      <c r="AWC1624" s="4"/>
      <c r="AWD1624" s="4"/>
      <c r="AWE1624" s="4"/>
      <c r="AWF1624" s="4"/>
      <c r="AWG1624" s="18"/>
      <c r="AWH1624" s="22"/>
      <c r="AWI1624" s="2"/>
      <c r="AWJ1624" s="2"/>
      <c r="AWK1624" s="4"/>
      <c r="AWL1624" s="4"/>
      <c r="AWM1624" s="4"/>
      <c r="AWN1624" s="4"/>
      <c r="AWO1624" s="18"/>
      <c r="AWP1624" s="22"/>
      <c r="AWQ1624" s="2"/>
      <c r="AWR1624" s="2"/>
      <c r="AWS1624" s="4"/>
      <c r="AWT1624" s="4"/>
      <c r="AWU1624" s="4"/>
      <c r="AWV1624" s="4"/>
      <c r="AWW1624" s="18"/>
      <c r="AWX1624" s="22"/>
      <c r="AWY1624" s="2"/>
      <c r="AWZ1624" s="2"/>
      <c r="AXA1624" s="4"/>
      <c r="AXB1624" s="4"/>
      <c r="AXC1624" s="4"/>
      <c r="AXD1624" s="4"/>
      <c r="AXE1624" s="18"/>
      <c r="AXF1624" s="22"/>
      <c r="AXG1624" s="2"/>
      <c r="AXH1624" s="2"/>
      <c r="AXI1624" s="4"/>
      <c r="AXJ1624" s="4"/>
      <c r="AXK1624" s="4"/>
      <c r="AXL1624" s="4"/>
      <c r="AXM1624" s="18"/>
      <c r="AXN1624" s="22"/>
      <c r="AXO1624" s="2"/>
      <c r="AXP1624" s="2"/>
      <c r="AXQ1624" s="4"/>
      <c r="AXR1624" s="4"/>
      <c r="AXS1624" s="4"/>
      <c r="AXT1624" s="4"/>
      <c r="AXU1624" s="18"/>
      <c r="AXV1624" s="22"/>
      <c r="AXW1624" s="2"/>
      <c r="AXX1624" s="2"/>
      <c r="AXY1624" s="4"/>
      <c r="AXZ1624" s="4"/>
      <c r="AYA1624" s="4"/>
      <c r="AYB1624" s="4"/>
      <c r="AYC1624" s="18"/>
      <c r="AYD1624" s="22"/>
      <c r="AYE1624" s="2"/>
      <c r="AYF1624" s="2"/>
      <c r="AYG1624" s="4"/>
      <c r="AYH1624" s="4"/>
      <c r="AYI1624" s="4"/>
      <c r="AYJ1624" s="4"/>
      <c r="AYK1624" s="18"/>
      <c r="AYL1624" s="22"/>
      <c r="AYM1624" s="2"/>
      <c r="AYN1624" s="2"/>
      <c r="AYO1624" s="4"/>
      <c r="AYP1624" s="4"/>
      <c r="AYQ1624" s="4"/>
      <c r="AYR1624" s="4"/>
      <c r="AYS1624" s="18"/>
      <c r="AYT1624" s="22"/>
      <c r="AYU1624" s="2"/>
      <c r="AYV1624" s="2"/>
      <c r="AYW1624" s="4"/>
      <c r="AYX1624" s="4"/>
      <c r="AYY1624" s="4"/>
      <c r="AYZ1624" s="4"/>
      <c r="AZA1624" s="18"/>
      <c r="AZB1624" s="22"/>
      <c r="AZC1624" s="2"/>
      <c r="AZD1624" s="2"/>
      <c r="AZE1624" s="4"/>
      <c r="AZF1624" s="4"/>
      <c r="AZG1624" s="4"/>
      <c r="AZH1624" s="4"/>
      <c r="AZI1624" s="18"/>
      <c r="AZJ1624" s="22"/>
      <c r="AZK1624" s="2"/>
      <c r="AZL1624" s="2"/>
      <c r="AZM1624" s="4"/>
      <c r="AZN1624" s="4"/>
      <c r="AZO1624" s="4"/>
      <c r="AZP1624" s="4"/>
      <c r="AZQ1624" s="18"/>
      <c r="AZR1624" s="22"/>
      <c r="AZS1624" s="2"/>
      <c r="AZT1624" s="2"/>
      <c r="AZU1624" s="4"/>
      <c r="AZV1624" s="4"/>
      <c r="AZW1624" s="4"/>
      <c r="AZX1624" s="4"/>
      <c r="AZY1624" s="18"/>
      <c r="AZZ1624" s="22"/>
      <c r="BAA1624" s="2"/>
      <c r="BAB1624" s="2"/>
      <c r="BAC1624" s="4"/>
      <c r="BAD1624" s="4"/>
      <c r="BAE1624" s="4"/>
      <c r="BAF1624" s="4"/>
      <c r="BAG1624" s="18"/>
      <c r="BAH1624" s="22"/>
      <c r="BAI1624" s="2"/>
      <c r="BAJ1624" s="2"/>
      <c r="BAK1624" s="4"/>
      <c r="BAL1624" s="4"/>
      <c r="BAM1624" s="4"/>
      <c r="BAN1624" s="4"/>
      <c r="BAO1624" s="18"/>
      <c r="BAP1624" s="22"/>
      <c r="BAQ1624" s="2"/>
      <c r="BAR1624" s="2"/>
      <c r="BAS1624" s="4"/>
      <c r="BAT1624" s="4"/>
      <c r="BAU1624" s="4"/>
      <c r="BAV1624" s="4"/>
      <c r="BAW1624" s="18"/>
      <c r="BAX1624" s="22"/>
      <c r="BAY1624" s="2"/>
      <c r="BAZ1624" s="2"/>
      <c r="BBA1624" s="4"/>
      <c r="BBB1624" s="4"/>
      <c r="BBC1624" s="4"/>
      <c r="BBD1624" s="4"/>
      <c r="BBE1624" s="18"/>
      <c r="BBF1624" s="22"/>
      <c r="BBG1624" s="2"/>
      <c r="BBH1624" s="2"/>
      <c r="BBI1624" s="4"/>
      <c r="BBJ1624" s="4"/>
      <c r="BBK1624" s="4"/>
      <c r="BBL1624" s="4"/>
      <c r="BBM1624" s="18"/>
      <c r="BBN1624" s="22"/>
      <c r="BBO1624" s="2"/>
      <c r="BBP1624" s="2"/>
      <c r="BBQ1624" s="4"/>
      <c r="BBR1624" s="4"/>
      <c r="BBS1624" s="4"/>
      <c r="BBT1624" s="4"/>
      <c r="BBU1624" s="18"/>
      <c r="BBV1624" s="22"/>
      <c r="BBW1624" s="2"/>
      <c r="BBX1624" s="2"/>
      <c r="BBY1624" s="4"/>
      <c r="BBZ1624" s="4"/>
      <c r="BCA1624" s="4"/>
      <c r="BCB1624" s="4"/>
      <c r="BCC1624" s="18"/>
      <c r="BCD1624" s="22"/>
      <c r="BCE1624" s="2"/>
      <c r="BCF1624" s="2"/>
      <c r="BCG1624" s="4"/>
      <c r="BCH1624" s="4"/>
      <c r="BCI1624" s="4"/>
      <c r="BCJ1624" s="4"/>
      <c r="BCK1624" s="18"/>
      <c r="BCL1624" s="22"/>
      <c r="BCM1624" s="2"/>
      <c r="BCN1624" s="2"/>
      <c r="BCO1624" s="4"/>
      <c r="BCP1624" s="4"/>
      <c r="BCQ1624" s="4"/>
      <c r="BCR1624" s="4"/>
      <c r="BCS1624" s="18"/>
      <c r="BCT1624" s="22"/>
      <c r="BCU1624" s="2"/>
      <c r="BCV1624" s="2"/>
      <c r="BCW1624" s="4"/>
      <c r="BCX1624" s="4"/>
      <c r="BCY1624" s="4"/>
      <c r="BCZ1624" s="4"/>
      <c r="BDA1624" s="18"/>
      <c r="BDB1624" s="22"/>
      <c r="BDC1624" s="2"/>
      <c r="BDD1624" s="2"/>
      <c r="BDE1624" s="4"/>
      <c r="BDF1624" s="4"/>
      <c r="BDG1624" s="4"/>
      <c r="BDH1624" s="4"/>
      <c r="BDI1624" s="18"/>
      <c r="BDJ1624" s="22"/>
      <c r="BDK1624" s="2"/>
      <c r="BDL1624" s="2"/>
      <c r="BDM1624" s="4"/>
      <c r="BDN1624" s="4"/>
      <c r="BDO1624" s="4"/>
      <c r="BDP1624" s="4"/>
      <c r="BDQ1624" s="18"/>
      <c r="BDR1624" s="22"/>
      <c r="BDS1624" s="2"/>
      <c r="BDT1624" s="2"/>
      <c r="BDU1624" s="4"/>
      <c r="BDV1624" s="4"/>
      <c r="BDW1624" s="4"/>
      <c r="BDX1624" s="4"/>
      <c r="BDY1624" s="18"/>
      <c r="BDZ1624" s="22"/>
      <c r="BEA1624" s="2"/>
      <c r="BEB1624" s="2"/>
      <c r="BEC1624" s="4"/>
      <c r="BED1624" s="4"/>
      <c r="BEE1624" s="4"/>
      <c r="BEF1624" s="4"/>
      <c r="BEG1624" s="18"/>
      <c r="BEH1624" s="22"/>
      <c r="BEI1624" s="2"/>
      <c r="BEJ1624" s="2"/>
      <c r="BEK1624" s="4"/>
      <c r="BEL1624" s="4"/>
      <c r="BEM1624" s="4"/>
      <c r="BEN1624" s="4"/>
      <c r="BEO1624" s="18"/>
      <c r="BEP1624" s="22"/>
      <c r="BEQ1624" s="2"/>
      <c r="BER1624" s="2"/>
      <c r="BES1624" s="4"/>
      <c r="BET1624" s="4"/>
      <c r="BEU1624" s="4"/>
      <c r="BEV1624" s="4"/>
      <c r="BEW1624" s="18"/>
      <c r="BEX1624" s="22"/>
      <c r="BEY1624" s="2"/>
      <c r="BEZ1624" s="2"/>
      <c r="BFA1624" s="4"/>
      <c r="BFB1624" s="4"/>
      <c r="BFC1624" s="4"/>
      <c r="BFD1624" s="4"/>
      <c r="BFE1624" s="18"/>
      <c r="BFF1624" s="22"/>
      <c r="BFG1624" s="2"/>
      <c r="BFH1624" s="2"/>
      <c r="BFI1624" s="4"/>
      <c r="BFJ1624" s="4"/>
      <c r="BFK1624" s="4"/>
      <c r="BFL1624" s="4"/>
      <c r="BFM1624" s="18"/>
      <c r="BFN1624" s="22"/>
      <c r="BFO1624" s="2"/>
      <c r="BFP1624" s="2"/>
      <c r="BFQ1624" s="4"/>
      <c r="BFR1624" s="4"/>
      <c r="BFS1624" s="4"/>
      <c r="BFT1624" s="4"/>
      <c r="BFU1624" s="18"/>
      <c r="BFV1624" s="22"/>
      <c r="BFW1624" s="2"/>
      <c r="BFX1624" s="2"/>
      <c r="BFY1624" s="4"/>
      <c r="BFZ1624" s="4"/>
      <c r="BGA1624" s="4"/>
      <c r="BGB1624" s="4"/>
      <c r="BGC1624" s="18"/>
      <c r="BGD1624" s="22"/>
      <c r="BGE1624" s="2"/>
      <c r="BGF1624" s="2"/>
      <c r="BGG1624" s="4"/>
      <c r="BGH1624" s="4"/>
      <c r="BGI1624" s="4"/>
      <c r="BGJ1624" s="4"/>
      <c r="BGK1624" s="18"/>
      <c r="BGL1624" s="22"/>
      <c r="BGM1624" s="2"/>
      <c r="BGN1624" s="2"/>
      <c r="BGO1624" s="4"/>
      <c r="BGP1624" s="4"/>
      <c r="BGQ1624" s="4"/>
      <c r="BGR1624" s="4"/>
      <c r="BGS1624" s="18"/>
      <c r="BGT1624" s="22"/>
      <c r="BGU1624" s="2"/>
      <c r="BGV1624" s="2"/>
      <c r="BGW1624" s="4"/>
      <c r="BGX1624" s="4"/>
      <c r="BGY1624" s="4"/>
      <c r="BGZ1624" s="4"/>
      <c r="BHA1624" s="18"/>
      <c r="BHB1624" s="22"/>
      <c r="BHC1624" s="2"/>
      <c r="BHD1624" s="2"/>
      <c r="BHE1624" s="4"/>
      <c r="BHF1624" s="4"/>
      <c r="BHG1624" s="4"/>
      <c r="BHH1624" s="4"/>
      <c r="BHI1624" s="18"/>
      <c r="BHJ1624" s="22"/>
      <c r="BHK1624" s="2"/>
      <c r="BHL1624" s="2"/>
      <c r="BHM1624" s="4"/>
      <c r="BHN1624" s="4"/>
      <c r="BHO1624" s="4"/>
      <c r="BHP1624" s="4"/>
      <c r="BHQ1624" s="18"/>
      <c r="BHR1624" s="22"/>
      <c r="BHS1624" s="2"/>
      <c r="BHT1624" s="2"/>
      <c r="BHU1624" s="4"/>
      <c r="BHV1624" s="4"/>
      <c r="BHW1624" s="4"/>
      <c r="BHX1624" s="4"/>
      <c r="BHY1624" s="18"/>
      <c r="BHZ1624" s="22"/>
      <c r="BIA1624" s="2"/>
      <c r="BIB1624" s="2"/>
      <c r="BIC1624" s="4"/>
      <c r="BID1624" s="4"/>
      <c r="BIE1624" s="4"/>
      <c r="BIF1624" s="4"/>
      <c r="BIG1624" s="18"/>
      <c r="BIH1624" s="22"/>
      <c r="BII1624" s="2"/>
      <c r="BIJ1624" s="2"/>
      <c r="BIK1624" s="4"/>
      <c r="BIL1624" s="4"/>
      <c r="BIM1624" s="4"/>
      <c r="BIN1624" s="4"/>
      <c r="BIO1624" s="18"/>
      <c r="BIP1624" s="22"/>
      <c r="BIQ1624" s="2"/>
      <c r="BIR1624" s="2"/>
      <c r="BIS1624" s="4"/>
      <c r="BIT1624" s="4"/>
      <c r="BIU1624" s="4"/>
      <c r="BIV1624" s="4"/>
      <c r="BIW1624" s="18"/>
      <c r="BIX1624" s="22"/>
      <c r="BIY1624" s="2"/>
      <c r="BIZ1624" s="2"/>
      <c r="BJA1624" s="4"/>
      <c r="BJB1624" s="4"/>
      <c r="BJC1624" s="4"/>
      <c r="BJD1624" s="4"/>
      <c r="BJE1624" s="18"/>
      <c r="BJF1624" s="22"/>
      <c r="BJG1624" s="2"/>
      <c r="BJH1624" s="2"/>
      <c r="BJI1624" s="4"/>
      <c r="BJJ1624" s="4"/>
      <c r="BJK1624" s="4"/>
      <c r="BJL1624" s="4"/>
      <c r="BJM1624" s="18"/>
      <c r="BJN1624" s="22"/>
      <c r="BJO1624" s="2"/>
      <c r="BJP1624" s="2"/>
      <c r="BJQ1624" s="4"/>
      <c r="BJR1624" s="4"/>
      <c r="BJS1624" s="4"/>
      <c r="BJT1624" s="4"/>
      <c r="BJU1624" s="18"/>
      <c r="BJV1624" s="22"/>
      <c r="BJW1624" s="2"/>
      <c r="BJX1624" s="2"/>
      <c r="BJY1624" s="4"/>
      <c r="BJZ1624" s="4"/>
      <c r="BKA1624" s="4"/>
      <c r="BKB1624" s="4"/>
      <c r="BKC1624" s="18"/>
      <c r="BKD1624" s="22"/>
      <c r="BKE1624" s="2"/>
      <c r="BKF1624" s="2"/>
      <c r="BKG1624" s="4"/>
      <c r="BKH1624" s="4"/>
      <c r="BKI1624" s="4"/>
      <c r="BKJ1624" s="4"/>
      <c r="BKK1624" s="18"/>
      <c r="BKL1624" s="22"/>
      <c r="BKM1624" s="2"/>
      <c r="BKN1624" s="2"/>
      <c r="BKO1624" s="4"/>
      <c r="BKP1624" s="4"/>
      <c r="BKQ1624" s="4"/>
      <c r="BKR1624" s="4"/>
      <c r="BKS1624" s="18"/>
      <c r="BKT1624" s="22"/>
      <c r="BKU1624" s="2"/>
      <c r="BKV1624" s="2"/>
      <c r="BKW1624" s="4"/>
      <c r="BKX1624" s="4"/>
      <c r="BKY1624" s="4"/>
      <c r="BKZ1624" s="4"/>
      <c r="BLA1624" s="18"/>
      <c r="BLB1624" s="22"/>
      <c r="BLC1624" s="2"/>
      <c r="BLD1624" s="2"/>
      <c r="BLE1624" s="4"/>
      <c r="BLF1624" s="4"/>
      <c r="BLG1624" s="4"/>
      <c r="BLH1624" s="4"/>
      <c r="BLI1624" s="18"/>
      <c r="BLJ1624" s="22"/>
      <c r="BLK1624" s="2"/>
      <c r="BLL1624" s="2"/>
      <c r="BLM1624" s="4"/>
      <c r="BLN1624" s="4"/>
      <c r="BLO1624" s="4"/>
      <c r="BLP1624" s="4"/>
      <c r="BLQ1624" s="18"/>
      <c r="BLR1624" s="22"/>
      <c r="BLS1624" s="2"/>
      <c r="BLT1624" s="2"/>
      <c r="BLU1624" s="4"/>
      <c r="BLV1624" s="4"/>
      <c r="BLW1624" s="4"/>
      <c r="BLX1624" s="4"/>
      <c r="BLY1624" s="18"/>
      <c r="BLZ1624" s="22"/>
      <c r="BMA1624" s="2"/>
      <c r="BMB1624" s="2"/>
      <c r="BMC1624" s="4"/>
      <c r="BMD1624" s="4"/>
      <c r="BME1624" s="4"/>
      <c r="BMF1624" s="4"/>
      <c r="BMG1624" s="18"/>
      <c r="BMH1624" s="22"/>
      <c r="BMI1624" s="2"/>
      <c r="BMJ1624" s="2"/>
      <c r="BMK1624" s="4"/>
      <c r="BML1624" s="4"/>
      <c r="BMM1624" s="4"/>
      <c r="BMN1624" s="4"/>
      <c r="BMO1624" s="18"/>
      <c r="BMP1624" s="22"/>
      <c r="BMQ1624" s="2"/>
      <c r="BMR1624" s="2"/>
      <c r="BMS1624" s="4"/>
      <c r="BMT1624" s="4"/>
      <c r="BMU1624" s="4"/>
      <c r="BMV1624" s="4"/>
      <c r="BMW1624" s="18"/>
      <c r="BMX1624" s="22"/>
      <c r="BMY1624" s="2"/>
      <c r="BMZ1624" s="2"/>
      <c r="BNA1624" s="4"/>
      <c r="BNB1624" s="4"/>
      <c r="BNC1624" s="4"/>
      <c r="BND1624" s="4"/>
      <c r="BNE1624" s="18"/>
      <c r="BNF1624" s="22"/>
      <c r="BNG1624" s="2"/>
      <c r="BNH1624" s="2"/>
      <c r="BNI1624" s="4"/>
      <c r="BNJ1624" s="4"/>
      <c r="BNK1624" s="4"/>
      <c r="BNL1624" s="4"/>
      <c r="BNM1624" s="18"/>
      <c r="BNN1624" s="22"/>
      <c r="BNO1624" s="2"/>
      <c r="BNP1624" s="2"/>
      <c r="BNQ1624" s="4"/>
      <c r="BNR1624" s="4"/>
      <c r="BNS1624" s="4"/>
      <c r="BNT1624" s="4"/>
      <c r="BNU1624" s="18"/>
      <c r="BNV1624" s="22"/>
      <c r="BNW1624" s="2"/>
      <c r="BNX1624" s="2"/>
      <c r="BNY1624" s="4"/>
      <c r="BNZ1624" s="4"/>
      <c r="BOA1624" s="4"/>
      <c r="BOB1624" s="4"/>
      <c r="BOC1624" s="18"/>
      <c r="BOD1624" s="22"/>
      <c r="BOE1624" s="2"/>
      <c r="BOF1624" s="2"/>
      <c r="BOG1624" s="4"/>
      <c r="BOH1624" s="4"/>
      <c r="BOI1624" s="4"/>
      <c r="BOJ1624" s="4"/>
      <c r="BOK1624" s="18"/>
      <c r="BOL1624" s="22"/>
      <c r="BOM1624" s="2"/>
      <c r="BON1624" s="2"/>
      <c r="BOO1624" s="4"/>
      <c r="BOP1624" s="4"/>
      <c r="BOQ1624" s="4"/>
      <c r="BOR1624" s="4"/>
      <c r="BOS1624" s="18"/>
      <c r="BOT1624" s="22"/>
      <c r="BOU1624" s="2"/>
      <c r="BOV1624" s="2"/>
      <c r="BOW1624" s="4"/>
      <c r="BOX1624" s="4"/>
      <c r="BOY1624" s="4"/>
      <c r="BOZ1624" s="4"/>
      <c r="BPA1624" s="18"/>
      <c r="BPB1624" s="22"/>
      <c r="BPC1624" s="2"/>
      <c r="BPD1624" s="2"/>
      <c r="BPE1624" s="4"/>
      <c r="BPF1624" s="4"/>
      <c r="BPG1624" s="4"/>
      <c r="BPH1624" s="4"/>
      <c r="BPI1624" s="18"/>
      <c r="BPJ1624" s="22"/>
      <c r="BPK1624" s="2"/>
      <c r="BPL1624" s="2"/>
      <c r="BPM1624" s="4"/>
      <c r="BPN1624" s="4"/>
      <c r="BPO1624" s="4"/>
      <c r="BPP1624" s="4"/>
      <c r="BPQ1624" s="18"/>
      <c r="BPR1624" s="22"/>
      <c r="BPS1624" s="2"/>
      <c r="BPT1624" s="2"/>
      <c r="BPU1624" s="4"/>
      <c r="BPV1624" s="4"/>
      <c r="BPW1624" s="4"/>
      <c r="BPX1624" s="4"/>
      <c r="BPY1624" s="18"/>
      <c r="BPZ1624" s="22"/>
      <c r="BQA1624" s="2"/>
      <c r="BQB1624" s="2"/>
      <c r="BQC1624" s="4"/>
      <c r="BQD1624" s="4"/>
      <c r="BQE1624" s="4"/>
      <c r="BQF1624" s="4"/>
      <c r="BQG1624" s="18"/>
      <c r="BQH1624" s="22"/>
      <c r="BQI1624" s="2"/>
      <c r="BQJ1624" s="2"/>
      <c r="BQK1624" s="4"/>
      <c r="BQL1624" s="4"/>
      <c r="BQM1624" s="4"/>
      <c r="BQN1624" s="4"/>
      <c r="BQO1624" s="18"/>
      <c r="BQP1624" s="22"/>
      <c r="BQQ1624" s="2"/>
      <c r="BQR1624" s="2"/>
      <c r="BQS1624" s="4"/>
      <c r="BQT1624" s="4"/>
      <c r="BQU1624" s="4"/>
      <c r="BQV1624" s="4"/>
      <c r="BQW1624" s="18"/>
      <c r="BQX1624" s="22"/>
      <c r="BQY1624" s="2"/>
      <c r="BQZ1624" s="2"/>
      <c r="BRA1624" s="4"/>
      <c r="BRB1624" s="4"/>
      <c r="BRC1624" s="4"/>
      <c r="BRD1624" s="4"/>
      <c r="BRE1624" s="18"/>
      <c r="BRF1624" s="22"/>
      <c r="BRG1624" s="2"/>
      <c r="BRH1624" s="2"/>
      <c r="BRI1624" s="4"/>
      <c r="BRJ1624" s="4"/>
      <c r="BRK1624" s="4"/>
      <c r="BRL1624" s="4"/>
      <c r="BRM1624" s="18"/>
      <c r="BRN1624" s="22"/>
      <c r="BRO1624" s="2"/>
      <c r="BRP1624" s="2"/>
      <c r="BRQ1624" s="4"/>
      <c r="BRR1624" s="4"/>
      <c r="BRS1624" s="4"/>
      <c r="BRT1624" s="4"/>
      <c r="BRU1624" s="18"/>
      <c r="BRV1624" s="22"/>
      <c r="BRW1624" s="2"/>
      <c r="BRX1624" s="2"/>
      <c r="BRY1624" s="4"/>
      <c r="BRZ1624" s="4"/>
      <c r="BSA1624" s="4"/>
      <c r="BSB1624" s="4"/>
      <c r="BSC1624" s="18"/>
      <c r="BSD1624" s="22"/>
      <c r="BSE1624" s="2"/>
      <c r="BSF1624" s="2"/>
      <c r="BSG1624" s="4"/>
      <c r="BSH1624" s="4"/>
      <c r="BSI1624" s="4"/>
      <c r="BSJ1624" s="4"/>
      <c r="BSK1624" s="18"/>
      <c r="BSL1624" s="22"/>
      <c r="BSM1624" s="2"/>
      <c r="BSN1624" s="2"/>
      <c r="BSO1624" s="4"/>
      <c r="BSP1624" s="4"/>
      <c r="BSQ1624" s="4"/>
      <c r="BSR1624" s="4"/>
      <c r="BSS1624" s="18"/>
      <c r="BST1624" s="22"/>
      <c r="BSU1624" s="2"/>
      <c r="BSV1624" s="2"/>
      <c r="BSW1624" s="4"/>
      <c r="BSX1624" s="4"/>
      <c r="BSY1624" s="4"/>
      <c r="BSZ1624" s="4"/>
      <c r="BTA1624" s="18"/>
      <c r="BTB1624" s="22"/>
      <c r="BTC1624" s="2"/>
      <c r="BTD1624" s="2"/>
      <c r="BTE1624" s="4"/>
      <c r="BTF1624" s="4"/>
      <c r="BTG1624" s="4"/>
      <c r="BTH1624" s="4"/>
      <c r="BTI1624" s="18"/>
      <c r="BTJ1624" s="22"/>
      <c r="BTK1624" s="2"/>
      <c r="BTL1624" s="2"/>
      <c r="BTM1624" s="4"/>
      <c r="BTN1624" s="4"/>
      <c r="BTO1624" s="4"/>
      <c r="BTP1624" s="4"/>
      <c r="BTQ1624" s="18"/>
      <c r="BTR1624" s="22"/>
      <c r="BTS1624" s="2"/>
      <c r="BTT1624" s="2"/>
      <c r="BTU1624" s="4"/>
      <c r="BTV1624" s="4"/>
      <c r="BTW1624" s="4"/>
      <c r="BTX1624" s="4"/>
      <c r="BTY1624" s="18"/>
      <c r="BTZ1624" s="22"/>
      <c r="BUA1624" s="2"/>
      <c r="BUB1624" s="2"/>
      <c r="BUC1624" s="4"/>
      <c r="BUD1624" s="4"/>
      <c r="BUE1624" s="4"/>
      <c r="BUF1624" s="4"/>
      <c r="BUG1624" s="18"/>
      <c r="BUH1624" s="22"/>
      <c r="BUI1624" s="2"/>
      <c r="BUJ1624" s="2"/>
      <c r="BUK1624" s="4"/>
      <c r="BUL1624" s="4"/>
      <c r="BUM1624" s="4"/>
      <c r="BUN1624" s="4"/>
      <c r="BUO1624" s="18"/>
      <c r="BUP1624" s="22"/>
      <c r="BUQ1624" s="2"/>
      <c r="BUR1624" s="2"/>
      <c r="BUS1624" s="4"/>
      <c r="BUT1624" s="4"/>
      <c r="BUU1624" s="4"/>
      <c r="BUV1624" s="4"/>
      <c r="BUW1624" s="18"/>
      <c r="BUX1624" s="22"/>
      <c r="BUY1624" s="2"/>
      <c r="BUZ1624" s="2"/>
      <c r="BVA1624" s="4"/>
      <c r="BVB1624" s="4"/>
      <c r="BVC1624" s="4"/>
      <c r="BVD1624" s="4"/>
      <c r="BVE1624" s="18"/>
      <c r="BVF1624" s="22"/>
      <c r="BVG1624" s="2"/>
      <c r="BVH1624" s="2"/>
      <c r="BVI1624" s="4"/>
      <c r="BVJ1624" s="4"/>
      <c r="BVK1624" s="4"/>
      <c r="BVL1624" s="4"/>
      <c r="BVM1624" s="18"/>
      <c r="BVN1624" s="22"/>
      <c r="BVO1624" s="2"/>
      <c r="BVP1624" s="2"/>
      <c r="BVQ1624" s="4"/>
      <c r="BVR1624" s="4"/>
      <c r="BVS1624" s="4"/>
      <c r="BVT1624" s="4"/>
      <c r="BVU1624" s="18"/>
      <c r="BVV1624" s="22"/>
      <c r="BVW1624" s="2"/>
      <c r="BVX1624" s="2"/>
      <c r="BVY1624" s="4"/>
      <c r="BVZ1624" s="4"/>
      <c r="BWA1624" s="4"/>
      <c r="BWB1624" s="4"/>
      <c r="BWC1624" s="18"/>
      <c r="BWD1624" s="22"/>
      <c r="BWE1624" s="2"/>
      <c r="BWF1624" s="2"/>
      <c r="BWG1624" s="4"/>
      <c r="BWH1624" s="4"/>
      <c r="BWI1624" s="4"/>
      <c r="BWJ1624" s="4"/>
      <c r="BWK1624" s="18"/>
      <c r="BWL1624" s="22"/>
      <c r="BWM1624" s="2"/>
      <c r="BWN1624" s="2"/>
      <c r="BWO1624" s="4"/>
      <c r="BWP1624" s="4"/>
      <c r="BWQ1624" s="4"/>
      <c r="BWR1624" s="4"/>
      <c r="BWS1624" s="18"/>
      <c r="BWT1624" s="22"/>
      <c r="BWU1624" s="2"/>
      <c r="BWV1624" s="2"/>
      <c r="BWW1624" s="4"/>
      <c r="BWX1624" s="4"/>
      <c r="BWY1624" s="4"/>
      <c r="BWZ1624" s="4"/>
      <c r="BXA1624" s="18"/>
      <c r="BXB1624" s="22"/>
      <c r="BXC1624" s="2"/>
      <c r="BXD1624" s="2"/>
      <c r="BXE1624" s="4"/>
      <c r="BXF1624" s="4"/>
      <c r="BXG1624" s="4"/>
      <c r="BXH1624" s="4"/>
      <c r="BXI1624" s="18"/>
      <c r="BXJ1624" s="22"/>
      <c r="BXK1624" s="2"/>
      <c r="BXL1624" s="2"/>
      <c r="BXM1624" s="4"/>
      <c r="BXN1624" s="4"/>
      <c r="BXO1624" s="4"/>
      <c r="BXP1624" s="4"/>
      <c r="BXQ1624" s="18"/>
      <c r="BXR1624" s="22"/>
      <c r="BXS1624" s="2"/>
      <c r="BXT1624" s="2"/>
      <c r="BXU1624" s="4"/>
      <c r="BXV1624" s="4"/>
      <c r="BXW1624" s="4"/>
      <c r="BXX1624" s="4"/>
      <c r="BXY1624" s="18"/>
      <c r="BXZ1624" s="22"/>
      <c r="BYA1624" s="2"/>
      <c r="BYB1624" s="2"/>
      <c r="BYC1624" s="4"/>
      <c r="BYD1624" s="4"/>
      <c r="BYE1624" s="4"/>
      <c r="BYF1624" s="4"/>
      <c r="BYG1624" s="18"/>
      <c r="BYH1624" s="22"/>
      <c r="BYI1624" s="2"/>
      <c r="BYJ1624" s="2"/>
      <c r="BYK1624" s="4"/>
      <c r="BYL1624" s="4"/>
      <c r="BYM1624" s="4"/>
      <c r="BYN1624" s="4"/>
      <c r="BYO1624" s="18"/>
      <c r="BYP1624" s="22"/>
      <c r="BYQ1624" s="2"/>
      <c r="BYR1624" s="2"/>
      <c r="BYS1624" s="4"/>
      <c r="BYT1624" s="4"/>
      <c r="BYU1624" s="4"/>
      <c r="BYV1624" s="4"/>
      <c r="BYW1624" s="18"/>
      <c r="BYX1624" s="22"/>
      <c r="BYY1624" s="2"/>
      <c r="BYZ1624" s="2"/>
      <c r="BZA1624" s="4"/>
      <c r="BZB1624" s="4"/>
      <c r="BZC1624" s="4"/>
      <c r="BZD1624" s="4"/>
      <c r="BZE1624" s="18"/>
      <c r="BZF1624" s="22"/>
      <c r="BZG1624" s="2"/>
      <c r="BZH1624" s="2"/>
      <c r="BZI1624" s="4"/>
      <c r="BZJ1624" s="4"/>
      <c r="BZK1624" s="4"/>
      <c r="BZL1624" s="4"/>
      <c r="BZM1624" s="18"/>
      <c r="BZN1624" s="22"/>
      <c r="BZO1624" s="2"/>
      <c r="BZP1624" s="2"/>
      <c r="BZQ1624" s="4"/>
      <c r="BZR1624" s="4"/>
      <c r="BZS1624" s="4"/>
      <c r="BZT1624" s="4"/>
      <c r="BZU1624" s="18"/>
      <c r="BZV1624" s="22"/>
      <c r="BZW1624" s="2"/>
      <c r="BZX1624" s="2"/>
      <c r="BZY1624" s="4"/>
      <c r="BZZ1624" s="4"/>
      <c r="CAA1624" s="4"/>
      <c r="CAB1624" s="4"/>
      <c r="CAC1624" s="18"/>
      <c r="CAD1624" s="22"/>
      <c r="CAE1624" s="2"/>
      <c r="CAF1624" s="2"/>
      <c r="CAG1624" s="4"/>
      <c r="CAH1624" s="4"/>
      <c r="CAI1624" s="4"/>
      <c r="CAJ1624" s="4"/>
      <c r="CAK1624" s="18"/>
      <c r="CAL1624" s="22"/>
      <c r="CAM1624" s="2"/>
      <c r="CAN1624" s="2"/>
      <c r="CAO1624" s="4"/>
      <c r="CAP1624" s="4"/>
      <c r="CAQ1624" s="4"/>
      <c r="CAR1624" s="4"/>
      <c r="CAS1624" s="18"/>
      <c r="CAT1624" s="22"/>
      <c r="CAU1624" s="2"/>
      <c r="CAV1624" s="2"/>
      <c r="CAW1624" s="4"/>
      <c r="CAX1624" s="4"/>
      <c r="CAY1624" s="4"/>
      <c r="CAZ1624" s="4"/>
      <c r="CBA1624" s="18"/>
      <c r="CBB1624" s="22"/>
      <c r="CBC1624" s="2"/>
      <c r="CBD1624" s="2"/>
      <c r="CBE1624" s="4"/>
      <c r="CBF1624" s="4"/>
      <c r="CBG1624" s="4"/>
      <c r="CBH1624" s="4"/>
      <c r="CBI1624" s="18"/>
      <c r="CBJ1624" s="22"/>
      <c r="CBK1624" s="2"/>
      <c r="CBL1624" s="2"/>
      <c r="CBM1624" s="4"/>
      <c r="CBN1624" s="4"/>
      <c r="CBO1624" s="4"/>
      <c r="CBP1624" s="4"/>
      <c r="CBQ1624" s="18"/>
      <c r="CBR1624" s="22"/>
      <c r="CBS1624" s="2"/>
      <c r="CBT1624" s="2"/>
      <c r="CBU1624" s="4"/>
      <c r="CBV1624" s="4"/>
      <c r="CBW1624" s="4"/>
      <c r="CBX1624" s="4"/>
      <c r="CBY1624" s="18"/>
      <c r="CBZ1624" s="22"/>
      <c r="CCA1624" s="2"/>
      <c r="CCB1624" s="2"/>
      <c r="CCC1624" s="4"/>
      <c r="CCD1624" s="4"/>
      <c r="CCE1624" s="4"/>
      <c r="CCF1624" s="4"/>
      <c r="CCG1624" s="18"/>
      <c r="CCH1624" s="22"/>
      <c r="CCI1624" s="2"/>
      <c r="CCJ1624" s="2"/>
      <c r="CCK1624" s="4"/>
      <c r="CCL1624" s="4"/>
      <c r="CCM1624" s="4"/>
      <c r="CCN1624" s="4"/>
      <c r="CCO1624" s="18"/>
      <c r="CCP1624" s="22"/>
      <c r="CCQ1624" s="2"/>
      <c r="CCR1624" s="2"/>
      <c r="CCS1624" s="4"/>
      <c r="CCT1624" s="4"/>
      <c r="CCU1624" s="4"/>
      <c r="CCV1624" s="4"/>
      <c r="CCW1624" s="18"/>
      <c r="CCX1624" s="22"/>
      <c r="CCY1624" s="2"/>
      <c r="CCZ1624" s="2"/>
      <c r="CDA1624" s="4"/>
      <c r="CDB1624" s="4"/>
      <c r="CDC1624" s="4"/>
      <c r="CDD1624" s="4"/>
      <c r="CDE1624" s="18"/>
      <c r="CDF1624" s="22"/>
      <c r="CDG1624" s="2"/>
      <c r="CDH1624" s="2"/>
      <c r="CDI1624" s="4"/>
      <c r="CDJ1624" s="4"/>
      <c r="CDK1624" s="4"/>
      <c r="CDL1624" s="4"/>
      <c r="CDM1624" s="18"/>
      <c r="CDN1624" s="22"/>
      <c r="CDO1624" s="2"/>
      <c r="CDP1624" s="2"/>
      <c r="CDQ1624" s="4"/>
      <c r="CDR1624" s="4"/>
      <c r="CDS1624" s="4"/>
      <c r="CDT1624" s="4"/>
      <c r="CDU1624" s="18"/>
      <c r="CDV1624" s="22"/>
      <c r="CDW1624" s="2"/>
      <c r="CDX1624" s="2"/>
      <c r="CDY1624" s="4"/>
      <c r="CDZ1624" s="4"/>
      <c r="CEA1624" s="4"/>
      <c r="CEB1624" s="4"/>
      <c r="CEC1624" s="18"/>
      <c r="CED1624" s="22"/>
      <c r="CEE1624" s="2"/>
      <c r="CEF1624" s="2"/>
      <c r="CEG1624" s="4"/>
      <c r="CEH1624" s="4"/>
      <c r="CEI1624" s="4"/>
      <c r="CEJ1624" s="4"/>
      <c r="CEK1624" s="18"/>
      <c r="CEL1624" s="22"/>
      <c r="CEM1624" s="2"/>
      <c r="CEN1624" s="2"/>
      <c r="CEO1624" s="4"/>
      <c r="CEP1624" s="4"/>
      <c r="CEQ1624" s="4"/>
      <c r="CER1624" s="4"/>
      <c r="CES1624" s="18"/>
      <c r="CET1624" s="22"/>
      <c r="CEU1624" s="2"/>
      <c r="CEV1624" s="2"/>
      <c r="CEW1624" s="4"/>
      <c r="CEX1624" s="4"/>
      <c r="CEY1624" s="4"/>
      <c r="CEZ1624" s="4"/>
      <c r="CFA1624" s="18"/>
      <c r="CFB1624" s="22"/>
      <c r="CFC1624" s="2"/>
      <c r="CFD1624" s="2"/>
      <c r="CFE1624" s="4"/>
      <c r="CFF1624" s="4"/>
      <c r="CFG1624" s="4"/>
      <c r="CFH1624" s="4"/>
      <c r="CFI1624" s="18"/>
      <c r="CFJ1624" s="22"/>
      <c r="CFK1624" s="2"/>
      <c r="CFL1624" s="2"/>
      <c r="CFM1624" s="4"/>
      <c r="CFN1624" s="4"/>
      <c r="CFO1624" s="4"/>
      <c r="CFP1624" s="4"/>
      <c r="CFQ1624" s="18"/>
      <c r="CFR1624" s="22"/>
      <c r="CFS1624" s="2"/>
      <c r="CFT1624" s="2"/>
      <c r="CFU1624" s="4"/>
      <c r="CFV1624" s="4"/>
      <c r="CFW1624" s="4"/>
      <c r="CFX1624" s="4"/>
      <c r="CFY1624" s="18"/>
      <c r="CFZ1624" s="22"/>
      <c r="CGA1624" s="2"/>
      <c r="CGB1624" s="2"/>
      <c r="CGC1624" s="4"/>
      <c r="CGD1624" s="4"/>
      <c r="CGE1624" s="4"/>
      <c r="CGF1624" s="4"/>
      <c r="CGG1624" s="18"/>
      <c r="CGH1624" s="22"/>
      <c r="CGI1624" s="2"/>
      <c r="CGJ1624" s="2"/>
      <c r="CGK1624" s="4"/>
      <c r="CGL1624" s="4"/>
      <c r="CGM1624" s="4"/>
      <c r="CGN1624" s="4"/>
      <c r="CGO1624" s="18"/>
      <c r="CGP1624" s="22"/>
      <c r="CGQ1624" s="2"/>
      <c r="CGR1624" s="2"/>
      <c r="CGS1624" s="4"/>
      <c r="CGT1624" s="4"/>
      <c r="CGU1624" s="4"/>
      <c r="CGV1624" s="4"/>
      <c r="CGW1624" s="18"/>
      <c r="CGX1624" s="22"/>
      <c r="CGY1624" s="2"/>
      <c r="CGZ1624" s="2"/>
      <c r="CHA1624" s="4"/>
      <c r="CHB1624" s="4"/>
      <c r="CHC1624" s="4"/>
      <c r="CHD1624" s="4"/>
      <c r="CHE1624" s="18"/>
      <c r="CHF1624" s="22"/>
      <c r="CHG1624" s="2"/>
      <c r="CHH1624" s="2"/>
      <c r="CHI1624" s="4"/>
      <c r="CHJ1624" s="4"/>
      <c r="CHK1624" s="4"/>
      <c r="CHL1624" s="4"/>
      <c r="CHM1624" s="18"/>
      <c r="CHN1624" s="22"/>
      <c r="CHO1624" s="2"/>
      <c r="CHP1624" s="2"/>
      <c r="CHQ1624" s="4"/>
      <c r="CHR1624" s="4"/>
      <c r="CHS1624" s="4"/>
      <c r="CHT1624" s="4"/>
      <c r="CHU1624" s="18"/>
      <c r="CHV1624" s="22"/>
      <c r="CHW1624" s="2"/>
      <c r="CHX1624" s="2"/>
      <c r="CHY1624" s="4"/>
      <c r="CHZ1624" s="4"/>
      <c r="CIA1624" s="4"/>
      <c r="CIB1624" s="4"/>
      <c r="CIC1624" s="18"/>
      <c r="CID1624" s="22"/>
      <c r="CIE1624" s="2"/>
      <c r="CIF1624" s="2"/>
      <c r="CIG1624" s="4"/>
      <c r="CIH1624" s="4"/>
      <c r="CII1624" s="4"/>
      <c r="CIJ1624" s="4"/>
      <c r="CIK1624" s="18"/>
      <c r="CIL1624" s="22"/>
      <c r="CIM1624" s="2"/>
      <c r="CIN1624" s="2"/>
      <c r="CIO1624" s="4"/>
      <c r="CIP1624" s="4"/>
      <c r="CIQ1624" s="4"/>
      <c r="CIR1624" s="4"/>
      <c r="CIS1624" s="18"/>
      <c r="CIT1624" s="22"/>
      <c r="CIU1624" s="2"/>
      <c r="CIV1624" s="2"/>
      <c r="CIW1624" s="4"/>
      <c r="CIX1624" s="4"/>
      <c r="CIY1624" s="4"/>
      <c r="CIZ1624" s="4"/>
      <c r="CJA1624" s="18"/>
      <c r="CJB1624" s="22"/>
      <c r="CJC1624" s="2"/>
      <c r="CJD1624" s="2"/>
      <c r="CJE1624" s="4"/>
      <c r="CJF1624" s="4"/>
      <c r="CJG1624" s="4"/>
      <c r="CJH1624" s="4"/>
      <c r="CJI1624" s="18"/>
      <c r="CJJ1624" s="22"/>
      <c r="CJK1624" s="2"/>
      <c r="CJL1624" s="2"/>
      <c r="CJM1624" s="4"/>
      <c r="CJN1624" s="4"/>
      <c r="CJO1624" s="4"/>
      <c r="CJP1624" s="4"/>
      <c r="CJQ1624" s="18"/>
      <c r="CJR1624" s="22"/>
      <c r="CJS1624" s="2"/>
      <c r="CJT1624" s="2"/>
      <c r="CJU1624" s="4"/>
      <c r="CJV1624" s="4"/>
      <c r="CJW1624" s="4"/>
      <c r="CJX1624" s="4"/>
      <c r="CJY1624" s="18"/>
      <c r="CJZ1624" s="22"/>
      <c r="CKA1624" s="2"/>
      <c r="CKB1624" s="2"/>
      <c r="CKC1624" s="4"/>
      <c r="CKD1624" s="4"/>
      <c r="CKE1624" s="4"/>
      <c r="CKF1624" s="4"/>
      <c r="CKG1624" s="18"/>
      <c r="CKH1624" s="22"/>
      <c r="CKI1624" s="2"/>
      <c r="CKJ1624" s="2"/>
      <c r="CKK1624" s="4"/>
      <c r="CKL1624" s="4"/>
      <c r="CKM1624" s="4"/>
      <c r="CKN1624" s="4"/>
      <c r="CKO1624" s="18"/>
      <c r="CKP1624" s="22"/>
      <c r="CKQ1624" s="2"/>
      <c r="CKR1624" s="2"/>
      <c r="CKS1624" s="4"/>
      <c r="CKT1624" s="4"/>
      <c r="CKU1624" s="4"/>
      <c r="CKV1624" s="4"/>
      <c r="CKW1624" s="18"/>
      <c r="CKX1624" s="22"/>
      <c r="CKY1624" s="2"/>
      <c r="CKZ1624" s="2"/>
      <c r="CLA1624" s="4"/>
      <c r="CLB1624" s="4"/>
      <c r="CLC1624" s="4"/>
      <c r="CLD1624" s="4"/>
      <c r="CLE1624" s="18"/>
      <c r="CLF1624" s="22"/>
      <c r="CLG1624" s="2"/>
      <c r="CLH1624" s="2"/>
      <c r="CLI1624" s="4"/>
      <c r="CLJ1624" s="4"/>
      <c r="CLK1624" s="4"/>
      <c r="CLL1624" s="4"/>
      <c r="CLM1624" s="18"/>
      <c r="CLN1624" s="22"/>
      <c r="CLO1624" s="2"/>
      <c r="CLP1624" s="2"/>
      <c r="CLQ1624" s="4"/>
      <c r="CLR1624" s="4"/>
      <c r="CLS1624" s="4"/>
      <c r="CLT1624" s="4"/>
      <c r="CLU1624" s="18"/>
      <c r="CLV1624" s="22"/>
      <c r="CLW1624" s="2"/>
      <c r="CLX1624" s="2"/>
      <c r="CLY1624" s="4"/>
      <c r="CLZ1624" s="4"/>
      <c r="CMA1624" s="4"/>
      <c r="CMB1624" s="4"/>
      <c r="CMC1624" s="18"/>
      <c r="CMD1624" s="22"/>
      <c r="CME1624" s="2"/>
      <c r="CMF1624" s="2"/>
      <c r="CMG1624" s="4"/>
      <c r="CMH1624" s="4"/>
      <c r="CMI1624" s="4"/>
      <c r="CMJ1624" s="4"/>
      <c r="CMK1624" s="18"/>
      <c r="CML1624" s="22"/>
      <c r="CMM1624" s="2"/>
      <c r="CMN1624" s="2"/>
      <c r="CMO1624" s="4"/>
      <c r="CMP1624" s="4"/>
      <c r="CMQ1624" s="4"/>
      <c r="CMR1624" s="4"/>
      <c r="CMS1624" s="18"/>
      <c r="CMT1624" s="22"/>
      <c r="CMU1624" s="2"/>
      <c r="CMV1624" s="2"/>
      <c r="CMW1624" s="4"/>
      <c r="CMX1624" s="4"/>
      <c r="CMY1624" s="4"/>
      <c r="CMZ1624" s="4"/>
      <c r="CNA1624" s="18"/>
      <c r="CNB1624" s="22"/>
      <c r="CNC1624" s="2"/>
      <c r="CND1624" s="2"/>
      <c r="CNE1624" s="4"/>
      <c r="CNF1624" s="4"/>
      <c r="CNG1624" s="4"/>
      <c r="CNH1624" s="4"/>
      <c r="CNI1624" s="18"/>
      <c r="CNJ1624" s="22"/>
      <c r="CNK1624" s="2"/>
      <c r="CNL1624" s="2"/>
      <c r="CNM1624" s="4"/>
      <c r="CNN1624" s="4"/>
      <c r="CNO1624" s="4"/>
      <c r="CNP1624" s="4"/>
      <c r="CNQ1624" s="18"/>
      <c r="CNR1624" s="22"/>
      <c r="CNS1624" s="2"/>
      <c r="CNT1624" s="2"/>
      <c r="CNU1624" s="4"/>
      <c r="CNV1624" s="4"/>
      <c r="CNW1624" s="4"/>
      <c r="CNX1624" s="4"/>
      <c r="CNY1624" s="18"/>
      <c r="CNZ1624" s="22"/>
      <c r="COA1624" s="2"/>
      <c r="COB1624" s="2"/>
      <c r="COC1624" s="4"/>
      <c r="COD1624" s="4"/>
      <c r="COE1624" s="4"/>
      <c r="COF1624" s="4"/>
      <c r="COG1624" s="18"/>
      <c r="COH1624" s="22"/>
      <c r="COI1624" s="2"/>
      <c r="COJ1624" s="2"/>
      <c r="COK1624" s="4"/>
      <c r="COL1624" s="4"/>
      <c r="COM1624" s="4"/>
      <c r="CON1624" s="4"/>
      <c r="COO1624" s="18"/>
      <c r="COP1624" s="22"/>
      <c r="COQ1624" s="2"/>
      <c r="COR1624" s="2"/>
      <c r="COS1624" s="4"/>
      <c r="COT1624" s="4"/>
      <c r="COU1624" s="4"/>
      <c r="COV1624" s="4"/>
      <c r="COW1624" s="18"/>
      <c r="COX1624" s="22"/>
      <c r="COY1624" s="2"/>
      <c r="COZ1624" s="2"/>
      <c r="CPA1624" s="4"/>
      <c r="CPB1624" s="4"/>
      <c r="CPC1624" s="4"/>
      <c r="CPD1624" s="4"/>
      <c r="CPE1624" s="18"/>
      <c r="CPF1624" s="22"/>
      <c r="CPG1624" s="2"/>
      <c r="CPH1624" s="2"/>
      <c r="CPI1624" s="4"/>
      <c r="CPJ1624" s="4"/>
      <c r="CPK1624" s="4"/>
      <c r="CPL1624" s="4"/>
      <c r="CPM1624" s="18"/>
      <c r="CPN1624" s="22"/>
      <c r="CPO1624" s="2"/>
      <c r="CPP1624" s="2"/>
      <c r="CPQ1624" s="4"/>
      <c r="CPR1624" s="4"/>
      <c r="CPS1624" s="4"/>
      <c r="CPT1624" s="4"/>
      <c r="CPU1624" s="18"/>
      <c r="CPV1624" s="22"/>
      <c r="CPW1624" s="2"/>
      <c r="CPX1624" s="2"/>
      <c r="CPY1624" s="4"/>
      <c r="CPZ1624" s="4"/>
      <c r="CQA1624" s="4"/>
      <c r="CQB1624" s="4"/>
      <c r="CQC1624" s="18"/>
      <c r="CQD1624" s="22"/>
      <c r="CQE1624" s="2"/>
      <c r="CQF1624" s="2"/>
      <c r="CQG1624" s="4"/>
      <c r="CQH1624" s="4"/>
      <c r="CQI1624" s="4"/>
      <c r="CQJ1624" s="4"/>
      <c r="CQK1624" s="18"/>
      <c r="CQL1624" s="22"/>
      <c r="CQM1624" s="2"/>
      <c r="CQN1624" s="2"/>
      <c r="CQO1624" s="4"/>
      <c r="CQP1624" s="4"/>
      <c r="CQQ1624" s="4"/>
      <c r="CQR1624" s="4"/>
      <c r="CQS1624" s="18"/>
      <c r="CQT1624" s="22"/>
      <c r="CQU1624" s="2"/>
      <c r="CQV1624" s="2"/>
      <c r="CQW1624" s="4"/>
      <c r="CQX1624" s="4"/>
      <c r="CQY1624" s="4"/>
      <c r="CQZ1624" s="4"/>
      <c r="CRA1624" s="18"/>
      <c r="CRB1624" s="22"/>
      <c r="CRC1624" s="2"/>
      <c r="CRD1624" s="2"/>
      <c r="CRE1624" s="4"/>
      <c r="CRF1624" s="4"/>
      <c r="CRG1624" s="4"/>
      <c r="CRH1624" s="4"/>
      <c r="CRI1624" s="18"/>
      <c r="CRJ1624" s="22"/>
      <c r="CRK1624" s="2"/>
      <c r="CRL1624" s="2"/>
      <c r="CRM1624" s="4"/>
      <c r="CRN1624" s="4"/>
      <c r="CRO1624" s="4"/>
      <c r="CRP1624" s="4"/>
      <c r="CRQ1624" s="18"/>
      <c r="CRR1624" s="22"/>
      <c r="CRS1624" s="2"/>
      <c r="CRT1624" s="2"/>
      <c r="CRU1624" s="4"/>
      <c r="CRV1624" s="4"/>
      <c r="CRW1624" s="4"/>
      <c r="CRX1624" s="4"/>
      <c r="CRY1624" s="18"/>
      <c r="CRZ1624" s="22"/>
      <c r="CSA1624" s="2"/>
      <c r="CSB1624" s="2"/>
      <c r="CSC1624" s="4"/>
      <c r="CSD1624" s="4"/>
      <c r="CSE1624" s="4"/>
      <c r="CSF1624" s="4"/>
      <c r="CSG1624" s="18"/>
      <c r="CSH1624" s="22"/>
      <c r="CSI1624" s="2"/>
      <c r="CSJ1624" s="2"/>
      <c r="CSK1624" s="4"/>
      <c r="CSL1624" s="4"/>
      <c r="CSM1624" s="4"/>
      <c r="CSN1624" s="4"/>
      <c r="CSO1624" s="18"/>
      <c r="CSP1624" s="22"/>
      <c r="CSQ1624" s="2"/>
      <c r="CSR1624" s="2"/>
      <c r="CSS1624" s="4"/>
      <c r="CST1624" s="4"/>
      <c r="CSU1624" s="4"/>
      <c r="CSV1624" s="4"/>
      <c r="CSW1624" s="18"/>
      <c r="CSX1624" s="22"/>
      <c r="CSY1624" s="2"/>
      <c r="CSZ1624" s="2"/>
      <c r="CTA1624" s="4"/>
      <c r="CTB1624" s="4"/>
      <c r="CTC1624" s="4"/>
      <c r="CTD1624" s="4"/>
      <c r="CTE1624" s="18"/>
      <c r="CTF1624" s="22"/>
      <c r="CTG1624" s="2"/>
      <c r="CTH1624" s="2"/>
      <c r="CTI1624" s="4"/>
      <c r="CTJ1624" s="4"/>
      <c r="CTK1624" s="4"/>
      <c r="CTL1624" s="4"/>
      <c r="CTM1624" s="18"/>
      <c r="CTN1624" s="22"/>
      <c r="CTO1624" s="2"/>
      <c r="CTP1624" s="2"/>
      <c r="CTQ1624" s="4"/>
      <c r="CTR1624" s="4"/>
      <c r="CTS1624" s="4"/>
      <c r="CTT1624" s="4"/>
      <c r="CTU1624" s="18"/>
      <c r="CTV1624" s="22"/>
      <c r="CTW1624" s="2"/>
      <c r="CTX1624" s="2"/>
      <c r="CTY1624" s="4"/>
      <c r="CTZ1624" s="4"/>
      <c r="CUA1624" s="4"/>
      <c r="CUB1624" s="4"/>
      <c r="CUC1624" s="18"/>
      <c r="CUD1624" s="22"/>
      <c r="CUE1624" s="2"/>
      <c r="CUF1624" s="2"/>
      <c r="CUG1624" s="4"/>
      <c r="CUH1624" s="4"/>
      <c r="CUI1624" s="4"/>
      <c r="CUJ1624" s="4"/>
      <c r="CUK1624" s="18"/>
      <c r="CUL1624" s="22"/>
      <c r="CUM1624" s="2"/>
      <c r="CUN1624" s="2"/>
      <c r="CUO1624" s="4"/>
      <c r="CUP1624" s="4"/>
      <c r="CUQ1624" s="4"/>
      <c r="CUR1624" s="4"/>
      <c r="CUS1624" s="18"/>
      <c r="CUT1624" s="22"/>
      <c r="CUU1624" s="2"/>
      <c r="CUV1624" s="2"/>
      <c r="CUW1624" s="4"/>
      <c r="CUX1624" s="4"/>
      <c r="CUY1624" s="4"/>
      <c r="CUZ1624" s="4"/>
      <c r="CVA1624" s="18"/>
      <c r="CVB1624" s="22"/>
      <c r="CVC1624" s="2"/>
      <c r="CVD1624" s="2"/>
      <c r="CVE1624" s="4"/>
      <c r="CVF1624" s="4"/>
      <c r="CVG1624" s="4"/>
      <c r="CVH1624" s="4"/>
      <c r="CVI1624" s="18"/>
      <c r="CVJ1624" s="22"/>
      <c r="CVK1624" s="2"/>
      <c r="CVL1624" s="2"/>
      <c r="CVM1624" s="4"/>
      <c r="CVN1624" s="4"/>
      <c r="CVO1624" s="4"/>
      <c r="CVP1624" s="4"/>
      <c r="CVQ1624" s="18"/>
      <c r="CVR1624" s="22"/>
      <c r="CVS1624" s="2"/>
      <c r="CVT1624" s="2"/>
      <c r="CVU1624" s="4"/>
      <c r="CVV1624" s="4"/>
      <c r="CVW1624" s="4"/>
      <c r="CVX1624" s="4"/>
      <c r="CVY1624" s="18"/>
      <c r="CVZ1624" s="22"/>
      <c r="CWA1624" s="2"/>
      <c r="CWB1624" s="2"/>
      <c r="CWC1624" s="4"/>
      <c r="CWD1624" s="4"/>
      <c r="CWE1624" s="4"/>
      <c r="CWF1624" s="4"/>
      <c r="CWG1624" s="18"/>
      <c r="CWH1624" s="22"/>
      <c r="CWI1624" s="2"/>
      <c r="CWJ1624" s="2"/>
      <c r="CWK1624" s="4"/>
      <c r="CWL1624" s="4"/>
      <c r="CWM1624" s="4"/>
      <c r="CWN1624" s="4"/>
      <c r="CWO1624" s="18"/>
      <c r="CWP1624" s="22"/>
      <c r="CWQ1624" s="2"/>
      <c r="CWR1624" s="2"/>
      <c r="CWS1624" s="4"/>
      <c r="CWT1624" s="4"/>
      <c r="CWU1624" s="4"/>
      <c r="CWV1624" s="4"/>
      <c r="CWW1624" s="18"/>
      <c r="CWX1624" s="22"/>
      <c r="CWY1624" s="2"/>
      <c r="CWZ1624" s="2"/>
      <c r="CXA1624" s="4"/>
      <c r="CXB1624" s="4"/>
      <c r="CXC1624" s="4"/>
      <c r="CXD1624" s="4"/>
      <c r="CXE1624" s="18"/>
      <c r="CXF1624" s="22"/>
      <c r="CXG1624" s="2"/>
      <c r="CXH1624" s="2"/>
      <c r="CXI1624" s="4"/>
      <c r="CXJ1624" s="4"/>
      <c r="CXK1624" s="4"/>
      <c r="CXL1624" s="4"/>
      <c r="CXM1624" s="18"/>
      <c r="CXN1624" s="22"/>
      <c r="CXO1624" s="2"/>
      <c r="CXP1624" s="2"/>
      <c r="CXQ1624" s="4"/>
      <c r="CXR1624" s="4"/>
      <c r="CXS1624" s="4"/>
      <c r="CXT1624" s="4"/>
      <c r="CXU1624" s="18"/>
      <c r="CXV1624" s="22"/>
      <c r="CXW1624" s="2"/>
      <c r="CXX1624" s="2"/>
      <c r="CXY1624" s="4"/>
      <c r="CXZ1624" s="4"/>
      <c r="CYA1624" s="4"/>
      <c r="CYB1624" s="4"/>
      <c r="CYC1624" s="18"/>
      <c r="CYD1624" s="22"/>
      <c r="CYE1624" s="2"/>
      <c r="CYF1624" s="2"/>
      <c r="CYG1624" s="4"/>
      <c r="CYH1624" s="4"/>
      <c r="CYI1624" s="4"/>
      <c r="CYJ1624" s="4"/>
      <c r="CYK1624" s="18"/>
      <c r="CYL1624" s="22"/>
      <c r="CYM1624" s="2"/>
      <c r="CYN1624" s="2"/>
      <c r="CYO1624" s="4"/>
      <c r="CYP1624" s="4"/>
      <c r="CYQ1624" s="4"/>
      <c r="CYR1624" s="4"/>
      <c r="CYS1624" s="18"/>
      <c r="CYT1624" s="22"/>
      <c r="CYU1624" s="2"/>
      <c r="CYV1624" s="2"/>
      <c r="CYW1624" s="4"/>
      <c r="CYX1624" s="4"/>
      <c r="CYY1624" s="4"/>
      <c r="CYZ1624" s="4"/>
      <c r="CZA1624" s="18"/>
      <c r="CZB1624" s="22"/>
      <c r="CZC1624" s="2"/>
      <c r="CZD1624" s="2"/>
      <c r="CZE1624" s="4"/>
      <c r="CZF1624" s="4"/>
      <c r="CZG1624" s="4"/>
      <c r="CZH1624" s="4"/>
      <c r="CZI1624" s="18"/>
      <c r="CZJ1624" s="22"/>
      <c r="CZK1624" s="2"/>
      <c r="CZL1624" s="2"/>
      <c r="CZM1624" s="4"/>
      <c r="CZN1624" s="4"/>
      <c r="CZO1624" s="4"/>
      <c r="CZP1624" s="4"/>
      <c r="CZQ1624" s="18"/>
      <c r="CZR1624" s="22"/>
      <c r="CZS1624" s="2"/>
      <c r="CZT1624" s="2"/>
      <c r="CZU1624" s="4"/>
      <c r="CZV1624" s="4"/>
      <c r="CZW1624" s="4"/>
      <c r="CZX1624" s="4"/>
      <c r="CZY1624" s="18"/>
      <c r="CZZ1624" s="22"/>
      <c r="DAA1624" s="2"/>
      <c r="DAB1624" s="2"/>
      <c r="DAC1624" s="4"/>
      <c r="DAD1624" s="4"/>
      <c r="DAE1624" s="4"/>
      <c r="DAF1624" s="4"/>
      <c r="DAG1624" s="18"/>
      <c r="DAH1624" s="22"/>
      <c r="DAI1624" s="2"/>
      <c r="DAJ1624" s="2"/>
      <c r="DAK1624" s="4"/>
      <c r="DAL1624" s="4"/>
      <c r="DAM1624" s="4"/>
      <c r="DAN1624" s="4"/>
      <c r="DAO1624" s="18"/>
      <c r="DAP1624" s="22"/>
      <c r="DAQ1624" s="2"/>
      <c r="DAR1624" s="2"/>
      <c r="DAS1624" s="4"/>
      <c r="DAT1624" s="4"/>
      <c r="DAU1624" s="4"/>
      <c r="DAV1624" s="4"/>
      <c r="DAW1624" s="18"/>
      <c r="DAX1624" s="22"/>
      <c r="DAY1624" s="2"/>
      <c r="DAZ1624" s="2"/>
      <c r="DBA1624" s="4"/>
      <c r="DBB1624" s="4"/>
      <c r="DBC1624" s="4"/>
      <c r="DBD1624" s="4"/>
      <c r="DBE1624" s="18"/>
      <c r="DBF1624" s="22"/>
      <c r="DBG1624" s="2"/>
      <c r="DBH1624" s="2"/>
      <c r="DBI1624" s="4"/>
      <c r="DBJ1624" s="4"/>
      <c r="DBK1624" s="4"/>
      <c r="DBL1624" s="4"/>
      <c r="DBM1624" s="18"/>
      <c r="DBN1624" s="22"/>
      <c r="DBO1624" s="2"/>
      <c r="DBP1624" s="2"/>
      <c r="DBQ1624" s="4"/>
      <c r="DBR1624" s="4"/>
      <c r="DBS1624" s="4"/>
      <c r="DBT1624" s="4"/>
      <c r="DBU1624" s="18"/>
      <c r="DBV1624" s="22"/>
      <c r="DBW1624" s="2"/>
      <c r="DBX1624" s="2"/>
      <c r="DBY1624" s="4"/>
      <c r="DBZ1624" s="4"/>
      <c r="DCA1624" s="4"/>
      <c r="DCB1624" s="4"/>
      <c r="DCC1624" s="18"/>
      <c r="DCD1624" s="22"/>
      <c r="DCE1624" s="2"/>
      <c r="DCF1624" s="2"/>
      <c r="DCG1624" s="4"/>
      <c r="DCH1624" s="4"/>
      <c r="DCI1624" s="4"/>
      <c r="DCJ1624" s="4"/>
      <c r="DCK1624" s="18"/>
      <c r="DCL1624" s="22"/>
      <c r="DCM1624" s="2"/>
      <c r="DCN1624" s="2"/>
      <c r="DCO1624" s="4"/>
      <c r="DCP1624" s="4"/>
      <c r="DCQ1624" s="4"/>
      <c r="DCR1624" s="4"/>
      <c r="DCS1624" s="18"/>
      <c r="DCT1624" s="22"/>
      <c r="DCU1624" s="2"/>
      <c r="DCV1624" s="2"/>
      <c r="DCW1624" s="4"/>
      <c r="DCX1624" s="4"/>
      <c r="DCY1624" s="4"/>
      <c r="DCZ1624" s="4"/>
      <c r="DDA1624" s="18"/>
      <c r="DDB1624" s="22"/>
      <c r="DDC1624" s="2"/>
      <c r="DDD1624" s="2"/>
      <c r="DDE1624" s="4"/>
      <c r="DDF1624" s="4"/>
      <c r="DDG1624" s="4"/>
      <c r="DDH1624" s="4"/>
      <c r="DDI1624" s="18"/>
      <c r="DDJ1624" s="22"/>
      <c r="DDK1624" s="2"/>
      <c r="DDL1624" s="2"/>
      <c r="DDM1624" s="4"/>
      <c r="DDN1624" s="4"/>
      <c r="DDO1624" s="4"/>
      <c r="DDP1624" s="4"/>
      <c r="DDQ1624" s="18"/>
      <c r="DDR1624" s="22"/>
      <c r="DDS1624" s="2"/>
      <c r="DDT1624" s="2"/>
      <c r="DDU1624" s="4"/>
      <c r="DDV1624" s="4"/>
      <c r="DDW1624" s="4"/>
      <c r="DDX1624" s="4"/>
      <c r="DDY1624" s="18"/>
      <c r="DDZ1624" s="22"/>
      <c r="DEA1624" s="2"/>
      <c r="DEB1624" s="2"/>
      <c r="DEC1624" s="4"/>
      <c r="DED1624" s="4"/>
      <c r="DEE1624" s="4"/>
      <c r="DEF1624" s="4"/>
      <c r="DEG1624" s="18"/>
      <c r="DEH1624" s="22"/>
      <c r="DEI1624" s="2"/>
      <c r="DEJ1624" s="2"/>
      <c r="DEK1624" s="4"/>
      <c r="DEL1624" s="4"/>
      <c r="DEM1624" s="4"/>
      <c r="DEN1624" s="4"/>
      <c r="DEO1624" s="18"/>
      <c r="DEP1624" s="22"/>
      <c r="DEQ1624" s="2"/>
      <c r="DER1624" s="2"/>
      <c r="DES1624" s="4"/>
      <c r="DET1624" s="4"/>
      <c r="DEU1624" s="4"/>
      <c r="DEV1624" s="4"/>
      <c r="DEW1624" s="18"/>
      <c r="DEX1624" s="22"/>
      <c r="DEY1624" s="2"/>
      <c r="DEZ1624" s="2"/>
      <c r="DFA1624" s="4"/>
      <c r="DFB1624" s="4"/>
      <c r="DFC1624" s="4"/>
      <c r="DFD1624" s="4"/>
      <c r="DFE1624" s="18"/>
      <c r="DFF1624" s="22"/>
      <c r="DFG1624" s="2"/>
      <c r="DFH1624" s="2"/>
      <c r="DFI1624" s="4"/>
      <c r="DFJ1624" s="4"/>
      <c r="DFK1624" s="4"/>
      <c r="DFL1624" s="4"/>
      <c r="DFM1624" s="18"/>
      <c r="DFN1624" s="22"/>
      <c r="DFO1624" s="2"/>
      <c r="DFP1624" s="2"/>
      <c r="DFQ1624" s="4"/>
      <c r="DFR1624" s="4"/>
      <c r="DFS1624" s="4"/>
      <c r="DFT1624" s="4"/>
      <c r="DFU1624" s="18"/>
      <c r="DFV1624" s="22"/>
      <c r="DFW1624" s="2"/>
      <c r="DFX1624" s="2"/>
      <c r="DFY1624" s="4"/>
      <c r="DFZ1624" s="4"/>
      <c r="DGA1624" s="4"/>
      <c r="DGB1624" s="4"/>
      <c r="DGC1624" s="18"/>
      <c r="DGD1624" s="22"/>
      <c r="DGE1624" s="2"/>
      <c r="DGF1624" s="2"/>
      <c r="DGG1624" s="4"/>
      <c r="DGH1624" s="4"/>
      <c r="DGI1624" s="4"/>
      <c r="DGJ1624" s="4"/>
      <c r="DGK1624" s="18"/>
      <c r="DGL1624" s="22"/>
      <c r="DGM1624" s="2"/>
      <c r="DGN1624" s="2"/>
      <c r="DGO1624" s="4"/>
      <c r="DGP1624" s="4"/>
      <c r="DGQ1624" s="4"/>
      <c r="DGR1624" s="4"/>
      <c r="DGS1624" s="18"/>
      <c r="DGT1624" s="22"/>
      <c r="DGU1624" s="2"/>
      <c r="DGV1624" s="2"/>
      <c r="DGW1624" s="4"/>
      <c r="DGX1624" s="4"/>
      <c r="DGY1624" s="4"/>
      <c r="DGZ1624" s="4"/>
      <c r="DHA1624" s="18"/>
      <c r="DHB1624" s="22"/>
      <c r="DHC1624" s="2"/>
      <c r="DHD1624" s="2"/>
      <c r="DHE1624" s="4"/>
      <c r="DHF1624" s="4"/>
      <c r="DHG1624" s="4"/>
      <c r="DHH1624" s="4"/>
      <c r="DHI1624" s="18"/>
      <c r="DHJ1624" s="22"/>
      <c r="DHK1624" s="2"/>
      <c r="DHL1624" s="2"/>
      <c r="DHM1624" s="4"/>
      <c r="DHN1624" s="4"/>
      <c r="DHO1624" s="4"/>
      <c r="DHP1624" s="4"/>
      <c r="DHQ1624" s="18"/>
      <c r="DHR1624" s="22"/>
      <c r="DHS1624" s="2"/>
      <c r="DHT1624" s="2"/>
      <c r="DHU1624" s="4"/>
      <c r="DHV1624" s="4"/>
      <c r="DHW1624" s="4"/>
      <c r="DHX1624" s="4"/>
      <c r="DHY1624" s="18"/>
      <c r="DHZ1624" s="22"/>
      <c r="DIA1624" s="2"/>
      <c r="DIB1624" s="2"/>
      <c r="DIC1624" s="4"/>
      <c r="DID1624" s="4"/>
      <c r="DIE1624" s="4"/>
      <c r="DIF1624" s="4"/>
      <c r="DIG1624" s="18"/>
      <c r="DIH1624" s="22"/>
      <c r="DII1624" s="2"/>
      <c r="DIJ1624" s="2"/>
      <c r="DIK1624" s="4"/>
      <c r="DIL1624" s="4"/>
      <c r="DIM1624" s="4"/>
      <c r="DIN1624" s="4"/>
      <c r="DIO1624" s="18"/>
      <c r="DIP1624" s="22"/>
      <c r="DIQ1624" s="2"/>
      <c r="DIR1624" s="2"/>
      <c r="DIS1624" s="4"/>
      <c r="DIT1624" s="4"/>
      <c r="DIU1624" s="4"/>
      <c r="DIV1624" s="4"/>
      <c r="DIW1624" s="18"/>
      <c r="DIX1624" s="22"/>
      <c r="DIY1624" s="2"/>
      <c r="DIZ1624" s="2"/>
      <c r="DJA1624" s="4"/>
      <c r="DJB1624" s="4"/>
      <c r="DJC1624" s="4"/>
      <c r="DJD1624" s="4"/>
      <c r="DJE1624" s="18"/>
      <c r="DJF1624" s="22"/>
      <c r="DJG1624" s="2"/>
      <c r="DJH1624" s="2"/>
      <c r="DJI1624" s="4"/>
      <c r="DJJ1624" s="4"/>
      <c r="DJK1624" s="4"/>
      <c r="DJL1624" s="4"/>
      <c r="DJM1624" s="18"/>
      <c r="DJN1624" s="22"/>
      <c r="DJO1624" s="2"/>
      <c r="DJP1624" s="2"/>
      <c r="DJQ1624" s="4"/>
      <c r="DJR1624" s="4"/>
      <c r="DJS1624" s="4"/>
      <c r="DJT1624" s="4"/>
      <c r="DJU1624" s="18"/>
      <c r="DJV1624" s="22"/>
      <c r="DJW1624" s="2"/>
      <c r="DJX1624" s="2"/>
      <c r="DJY1624" s="4"/>
      <c r="DJZ1624" s="4"/>
      <c r="DKA1624" s="4"/>
      <c r="DKB1624" s="4"/>
      <c r="DKC1624" s="18"/>
      <c r="DKD1624" s="22"/>
      <c r="DKE1624" s="2"/>
      <c r="DKF1624" s="2"/>
      <c r="DKG1624" s="4"/>
      <c r="DKH1624" s="4"/>
      <c r="DKI1624" s="4"/>
      <c r="DKJ1624" s="4"/>
      <c r="DKK1624" s="18"/>
      <c r="DKL1624" s="22"/>
      <c r="DKM1624" s="2"/>
      <c r="DKN1624" s="2"/>
      <c r="DKO1624" s="4"/>
      <c r="DKP1624" s="4"/>
      <c r="DKQ1624" s="4"/>
      <c r="DKR1624" s="4"/>
      <c r="DKS1624" s="18"/>
      <c r="DKT1624" s="22"/>
      <c r="DKU1624" s="2"/>
      <c r="DKV1624" s="2"/>
      <c r="DKW1624" s="4"/>
      <c r="DKX1624" s="4"/>
      <c r="DKY1624" s="4"/>
      <c r="DKZ1624" s="4"/>
      <c r="DLA1624" s="18"/>
      <c r="DLB1624" s="22"/>
      <c r="DLC1624" s="2"/>
      <c r="DLD1624" s="2"/>
      <c r="DLE1624" s="4"/>
      <c r="DLF1624" s="4"/>
      <c r="DLG1624" s="4"/>
      <c r="DLH1624" s="4"/>
      <c r="DLI1624" s="18"/>
      <c r="DLJ1624" s="22"/>
      <c r="DLK1624" s="2"/>
      <c r="DLL1624" s="2"/>
      <c r="DLM1624" s="4"/>
      <c r="DLN1624" s="4"/>
      <c r="DLO1624" s="4"/>
      <c r="DLP1624" s="4"/>
      <c r="DLQ1624" s="18"/>
      <c r="DLR1624" s="22"/>
      <c r="DLS1624" s="2"/>
      <c r="DLT1624" s="2"/>
      <c r="DLU1624" s="4"/>
      <c r="DLV1624" s="4"/>
      <c r="DLW1624" s="4"/>
      <c r="DLX1624" s="4"/>
      <c r="DLY1624" s="18"/>
      <c r="DLZ1624" s="22"/>
      <c r="DMA1624" s="2"/>
      <c r="DMB1624" s="2"/>
      <c r="DMC1624" s="4"/>
      <c r="DMD1624" s="4"/>
      <c r="DME1624" s="4"/>
      <c r="DMF1624" s="4"/>
      <c r="DMG1624" s="18"/>
      <c r="DMH1624" s="22"/>
      <c r="DMI1624" s="2"/>
      <c r="DMJ1624" s="2"/>
      <c r="DMK1624" s="4"/>
      <c r="DML1624" s="4"/>
      <c r="DMM1624" s="4"/>
      <c r="DMN1624" s="4"/>
      <c r="DMO1624" s="18"/>
      <c r="DMP1624" s="22"/>
      <c r="DMQ1624" s="2"/>
      <c r="DMR1624" s="2"/>
      <c r="DMS1624" s="4"/>
      <c r="DMT1624" s="4"/>
      <c r="DMU1624" s="4"/>
      <c r="DMV1624" s="4"/>
      <c r="DMW1624" s="18"/>
      <c r="DMX1624" s="22"/>
      <c r="DMY1624" s="2"/>
      <c r="DMZ1624" s="2"/>
      <c r="DNA1624" s="4"/>
      <c r="DNB1624" s="4"/>
      <c r="DNC1624" s="4"/>
      <c r="DND1624" s="4"/>
      <c r="DNE1624" s="18"/>
      <c r="DNF1624" s="22"/>
      <c r="DNG1624" s="2"/>
      <c r="DNH1624" s="2"/>
      <c r="DNI1624" s="4"/>
      <c r="DNJ1624" s="4"/>
      <c r="DNK1624" s="4"/>
      <c r="DNL1624" s="4"/>
      <c r="DNM1624" s="18"/>
      <c r="DNN1624" s="22"/>
      <c r="DNO1624" s="2"/>
      <c r="DNP1624" s="2"/>
      <c r="DNQ1624" s="4"/>
      <c r="DNR1624" s="4"/>
      <c r="DNS1624" s="4"/>
      <c r="DNT1624" s="4"/>
      <c r="DNU1624" s="18"/>
      <c r="DNV1624" s="22"/>
      <c r="DNW1624" s="2"/>
      <c r="DNX1624" s="2"/>
      <c r="DNY1624" s="4"/>
      <c r="DNZ1624" s="4"/>
      <c r="DOA1624" s="4"/>
      <c r="DOB1624" s="4"/>
      <c r="DOC1624" s="18"/>
      <c r="DOD1624" s="22"/>
      <c r="DOE1624" s="2"/>
      <c r="DOF1624" s="2"/>
      <c r="DOG1624" s="4"/>
      <c r="DOH1624" s="4"/>
      <c r="DOI1624" s="4"/>
      <c r="DOJ1624" s="4"/>
      <c r="DOK1624" s="18"/>
      <c r="DOL1624" s="22"/>
      <c r="DOM1624" s="2"/>
      <c r="DON1624" s="2"/>
      <c r="DOO1624" s="4"/>
      <c r="DOP1624" s="4"/>
      <c r="DOQ1624" s="4"/>
      <c r="DOR1624" s="4"/>
      <c r="DOS1624" s="18"/>
      <c r="DOT1624" s="22"/>
      <c r="DOU1624" s="2"/>
      <c r="DOV1624" s="2"/>
      <c r="DOW1624" s="4"/>
      <c r="DOX1624" s="4"/>
      <c r="DOY1624" s="4"/>
      <c r="DOZ1624" s="4"/>
      <c r="DPA1624" s="18"/>
      <c r="DPB1624" s="22"/>
      <c r="DPC1624" s="2"/>
      <c r="DPD1624" s="2"/>
      <c r="DPE1624" s="4"/>
      <c r="DPF1624" s="4"/>
      <c r="DPG1624" s="4"/>
      <c r="DPH1624" s="4"/>
      <c r="DPI1624" s="18"/>
      <c r="DPJ1624" s="22"/>
      <c r="DPK1624" s="2"/>
      <c r="DPL1624" s="2"/>
      <c r="DPM1624" s="4"/>
      <c r="DPN1624" s="4"/>
      <c r="DPO1624" s="4"/>
      <c r="DPP1624" s="4"/>
      <c r="DPQ1624" s="18"/>
      <c r="DPR1624" s="22"/>
      <c r="DPS1624" s="2"/>
      <c r="DPT1624" s="2"/>
      <c r="DPU1624" s="4"/>
      <c r="DPV1624" s="4"/>
      <c r="DPW1624" s="4"/>
      <c r="DPX1624" s="4"/>
      <c r="DPY1624" s="18"/>
      <c r="DPZ1624" s="22"/>
      <c r="DQA1624" s="2"/>
      <c r="DQB1624" s="2"/>
      <c r="DQC1624" s="4"/>
      <c r="DQD1624" s="4"/>
      <c r="DQE1624" s="4"/>
      <c r="DQF1624" s="4"/>
      <c r="DQG1624" s="18"/>
      <c r="DQH1624" s="22"/>
      <c r="DQI1624" s="2"/>
      <c r="DQJ1624" s="2"/>
      <c r="DQK1624" s="4"/>
      <c r="DQL1624" s="4"/>
      <c r="DQM1624" s="4"/>
      <c r="DQN1624" s="4"/>
      <c r="DQO1624" s="18"/>
      <c r="DQP1624" s="22"/>
      <c r="DQQ1624" s="2"/>
      <c r="DQR1624" s="2"/>
      <c r="DQS1624" s="4"/>
      <c r="DQT1624" s="4"/>
      <c r="DQU1624" s="4"/>
      <c r="DQV1624" s="4"/>
      <c r="DQW1624" s="18"/>
      <c r="DQX1624" s="22"/>
      <c r="DQY1624" s="2"/>
      <c r="DQZ1624" s="2"/>
      <c r="DRA1624" s="4"/>
      <c r="DRB1624" s="4"/>
      <c r="DRC1624" s="4"/>
      <c r="DRD1624" s="4"/>
      <c r="DRE1624" s="18"/>
      <c r="DRF1624" s="22"/>
      <c r="DRG1624" s="2"/>
      <c r="DRH1624" s="2"/>
      <c r="DRI1624" s="4"/>
      <c r="DRJ1624" s="4"/>
      <c r="DRK1624" s="4"/>
      <c r="DRL1624" s="4"/>
      <c r="DRM1624" s="18"/>
      <c r="DRN1624" s="22"/>
      <c r="DRO1624" s="2"/>
      <c r="DRP1624" s="2"/>
      <c r="DRQ1624" s="4"/>
      <c r="DRR1624" s="4"/>
      <c r="DRS1624" s="4"/>
      <c r="DRT1624" s="4"/>
      <c r="DRU1624" s="18"/>
      <c r="DRV1624" s="22"/>
      <c r="DRW1624" s="2"/>
      <c r="DRX1624" s="2"/>
      <c r="DRY1624" s="4"/>
      <c r="DRZ1624" s="4"/>
      <c r="DSA1624" s="4"/>
      <c r="DSB1624" s="4"/>
      <c r="DSC1624" s="18"/>
      <c r="DSD1624" s="22"/>
      <c r="DSE1624" s="2"/>
      <c r="DSF1624" s="2"/>
      <c r="DSG1624" s="4"/>
      <c r="DSH1624" s="4"/>
      <c r="DSI1624" s="4"/>
      <c r="DSJ1624" s="4"/>
      <c r="DSK1624" s="18"/>
      <c r="DSL1624" s="22"/>
      <c r="DSM1624" s="2"/>
      <c r="DSN1624" s="2"/>
      <c r="DSO1624" s="4"/>
      <c r="DSP1624" s="4"/>
      <c r="DSQ1624" s="4"/>
      <c r="DSR1624" s="4"/>
      <c r="DSS1624" s="18"/>
      <c r="DST1624" s="22"/>
      <c r="DSU1624" s="2"/>
      <c r="DSV1624" s="2"/>
      <c r="DSW1624" s="4"/>
      <c r="DSX1624" s="4"/>
      <c r="DSY1624" s="4"/>
      <c r="DSZ1624" s="4"/>
      <c r="DTA1624" s="18"/>
      <c r="DTB1624" s="22"/>
      <c r="DTC1624" s="2"/>
      <c r="DTD1624" s="2"/>
      <c r="DTE1624" s="4"/>
      <c r="DTF1624" s="4"/>
      <c r="DTG1624" s="4"/>
      <c r="DTH1624" s="4"/>
      <c r="DTI1624" s="18"/>
      <c r="DTJ1624" s="22"/>
      <c r="DTK1624" s="2"/>
      <c r="DTL1624" s="2"/>
      <c r="DTM1624" s="4"/>
      <c r="DTN1624" s="4"/>
      <c r="DTO1624" s="4"/>
      <c r="DTP1624" s="4"/>
      <c r="DTQ1624" s="18"/>
      <c r="DTR1624" s="22"/>
      <c r="DTS1624" s="2"/>
      <c r="DTT1624" s="2"/>
      <c r="DTU1624" s="4"/>
      <c r="DTV1624" s="4"/>
      <c r="DTW1624" s="4"/>
      <c r="DTX1624" s="4"/>
      <c r="DTY1624" s="18"/>
      <c r="DTZ1624" s="22"/>
      <c r="DUA1624" s="2"/>
      <c r="DUB1624" s="2"/>
      <c r="DUC1624" s="4"/>
      <c r="DUD1624" s="4"/>
      <c r="DUE1624" s="4"/>
      <c r="DUF1624" s="4"/>
      <c r="DUG1624" s="18"/>
      <c r="DUH1624" s="22"/>
      <c r="DUI1624" s="2"/>
      <c r="DUJ1624" s="2"/>
      <c r="DUK1624" s="4"/>
      <c r="DUL1624" s="4"/>
      <c r="DUM1624" s="4"/>
      <c r="DUN1624" s="4"/>
      <c r="DUO1624" s="18"/>
      <c r="DUP1624" s="22"/>
      <c r="DUQ1624" s="2"/>
      <c r="DUR1624" s="2"/>
      <c r="DUS1624" s="4"/>
      <c r="DUT1624" s="4"/>
      <c r="DUU1624" s="4"/>
      <c r="DUV1624" s="4"/>
      <c r="DUW1624" s="18"/>
      <c r="DUX1624" s="22"/>
      <c r="DUY1624" s="2"/>
      <c r="DUZ1624" s="2"/>
      <c r="DVA1624" s="4"/>
      <c r="DVB1624" s="4"/>
      <c r="DVC1624" s="4"/>
      <c r="DVD1624" s="4"/>
      <c r="DVE1624" s="18"/>
      <c r="DVF1624" s="22"/>
      <c r="DVG1624" s="2"/>
      <c r="DVH1624" s="2"/>
      <c r="DVI1624" s="4"/>
      <c r="DVJ1624" s="4"/>
      <c r="DVK1624" s="4"/>
      <c r="DVL1624" s="4"/>
      <c r="DVM1624" s="18"/>
      <c r="DVN1624" s="22"/>
      <c r="DVO1624" s="2"/>
      <c r="DVP1624" s="2"/>
      <c r="DVQ1624" s="4"/>
      <c r="DVR1624" s="4"/>
      <c r="DVS1624" s="4"/>
      <c r="DVT1624" s="4"/>
      <c r="DVU1624" s="18"/>
      <c r="DVV1624" s="22"/>
      <c r="DVW1624" s="2"/>
      <c r="DVX1624" s="2"/>
      <c r="DVY1624" s="4"/>
      <c r="DVZ1624" s="4"/>
      <c r="DWA1624" s="4"/>
      <c r="DWB1624" s="4"/>
      <c r="DWC1624" s="18"/>
      <c r="DWD1624" s="22"/>
      <c r="DWE1624" s="2"/>
      <c r="DWF1624" s="2"/>
      <c r="DWG1624" s="4"/>
      <c r="DWH1624" s="4"/>
      <c r="DWI1624" s="4"/>
      <c r="DWJ1624" s="4"/>
      <c r="DWK1624" s="18"/>
      <c r="DWL1624" s="22"/>
      <c r="DWM1624" s="2"/>
      <c r="DWN1624" s="2"/>
      <c r="DWO1624" s="4"/>
      <c r="DWP1624" s="4"/>
      <c r="DWQ1624" s="4"/>
      <c r="DWR1624" s="4"/>
      <c r="DWS1624" s="18"/>
      <c r="DWT1624" s="22"/>
      <c r="DWU1624" s="2"/>
      <c r="DWV1624" s="2"/>
      <c r="DWW1624" s="4"/>
      <c r="DWX1624" s="4"/>
      <c r="DWY1624" s="4"/>
      <c r="DWZ1624" s="4"/>
      <c r="DXA1624" s="18"/>
      <c r="DXB1624" s="22"/>
      <c r="DXC1624" s="2"/>
      <c r="DXD1624" s="2"/>
      <c r="DXE1624" s="4"/>
      <c r="DXF1624" s="4"/>
      <c r="DXG1624" s="4"/>
      <c r="DXH1624" s="4"/>
      <c r="DXI1624" s="18"/>
      <c r="DXJ1624" s="22"/>
      <c r="DXK1624" s="2"/>
      <c r="DXL1624" s="2"/>
      <c r="DXM1624" s="4"/>
      <c r="DXN1624" s="4"/>
      <c r="DXO1624" s="4"/>
      <c r="DXP1624" s="4"/>
      <c r="DXQ1624" s="18"/>
      <c r="DXR1624" s="22"/>
      <c r="DXS1624" s="2"/>
      <c r="DXT1624" s="2"/>
      <c r="DXU1624" s="4"/>
      <c r="DXV1624" s="4"/>
      <c r="DXW1624" s="4"/>
      <c r="DXX1624" s="4"/>
      <c r="DXY1624" s="18"/>
      <c r="DXZ1624" s="22"/>
      <c r="DYA1624" s="2"/>
      <c r="DYB1624" s="2"/>
      <c r="DYC1624" s="4"/>
      <c r="DYD1624" s="4"/>
      <c r="DYE1624" s="4"/>
      <c r="DYF1624" s="4"/>
      <c r="DYG1624" s="18"/>
      <c r="DYH1624" s="22"/>
      <c r="DYI1624" s="2"/>
      <c r="DYJ1624" s="2"/>
      <c r="DYK1624" s="4"/>
      <c r="DYL1624" s="4"/>
      <c r="DYM1624" s="4"/>
      <c r="DYN1624" s="4"/>
      <c r="DYO1624" s="18"/>
      <c r="DYP1624" s="22"/>
      <c r="DYQ1624" s="2"/>
      <c r="DYR1624" s="2"/>
      <c r="DYS1624" s="4"/>
      <c r="DYT1624" s="4"/>
      <c r="DYU1624" s="4"/>
      <c r="DYV1624" s="4"/>
      <c r="DYW1624" s="18"/>
      <c r="DYX1624" s="22"/>
      <c r="DYY1624" s="2"/>
      <c r="DYZ1624" s="2"/>
      <c r="DZA1624" s="4"/>
      <c r="DZB1624" s="4"/>
      <c r="DZC1624" s="4"/>
      <c r="DZD1624" s="4"/>
      <c r="DZE1624" s="18"/>
      <c r="DZF1624" s="22"/>
      <c r="DZG1624" s="2"/>
      <c r="DZH1624" s="2"/>
      <c r="DZI1624" s="4"/>
      <c r="DZJ1624" s="4"/>
      <c r="DZK1624" s="4"/>
      <c r="DZL1624" s="4"/>
      <c r="DZM1624" s="18"/>
      <c r="DZN1624" s="22"/>
      <c r="DZO1624" s="2"/>
      <c r="DZP1624" s="2"/>
      <c r="DZQ1624" s="4"/>
      <c r="DZR1624" s="4"/>
      <c r="DZS1624" s="4"/>
      <c r="DZT1624" s="4"/>
      <c r="DZU1624" s="18"/>
      <c r="DZV1624" s="22"/>
      <c r="DZW1624" s="2"/>
      <c r="DZX1624" s="2"/>
      <c r="DZY1624" s="4"/>
      <c r="DZZ1624" s="4"/>
      <c r="EAA1624" s="4"/>
      <c r="EAB1624" s="4"/>
      <c r="EAC1624" s="18"/>
      <c r="EAD1624" s="22"/>
      <c r="EAE1624" s="2"/>
      <c r="EAF1624" s="2"/>
      <c r="EAG1624" s="4"/>
      <c r="EAH1624" s="4"/>
      <c r="EAI1624" s="4"/>
      <c r="EAJ1624" s="4"/>
      <c r="EAK1624" s="18"/>
      <c r="EAL1624" s="22"/>
      <c r="EAM1624" s="2"/>
      <c r="EAN1624" s="2"/>
      <c r="EAO1624" s="4"/>
      <c r="EAP1624" s="4"/>
      <c r="EAQ1624" s="4"/>
      <c r="EAR1624" s="4"/>
      <c r="EAS1624" s="18"/>
      <c r="EAT1624" s="22"/>
      <c r="EAU1624" s="2"/>
      <c r="EAV1624" s="2"/>
      <c r="EAW1624" s="4"/>
      <c r="EAX1624" s="4"/>
      <c r="EAY1624" s="4"/>
      <c r="EAZ1624" s="4"/>
      <c r="EBA1624" s="18"/>
      <c r="EBB1624" s="22"/>
      <c r="EBC1624" s="2"/>
      <c r="EBD1624" s="2"/>
      <c r="EBE1624" s="4"/>
      <c r="EBF1624" s="4"/>
      <c r="EBG1624" s="4"/>
      <c r="EBH1624" s="4"/>
      <c r="EBI1624" s="18"/>
      <c r="EBJ1624" s="22"/>
      <c r="EBK1624" s="2"/>
      <c r="EBL1624" s="2"/>
      <c r="EBM1624" s="4"/>
      <c r="EBN1624" s="4"/>
      <c r="EBO1624" s="4"/>
      <c r="EBP1624" s="4"/>
      <c r="EBQ1624" s="18"/>
      <c r="EBR1624" s="22"/>
      <c r="EBS1624" s="2"/>
      <c r="EBT1624" s="2"/>
      <c r="EBU1624" s="4"/>
      <c r="EBV1624" s="4"/>
      <c r="EBW1624" s="4"/>
      <c r="EBX1624" s="4"/>
      <c r="EBY1624" s="18"/>
      <c r="EBZ1624" s="22"/>
      <c r="ECA1624" s="2"/>
      <c r="ECB1624" s="2"/>
      <c r="ECC1624" s="4"/>
      <c r="ECD1624" s="4"/>
      <c r="ECE1624" s="4"/>
      <c r="ECF1624" s="4"/>
      <c r="ECG1624" s="18"/>
      <c r="ECH1624" s="22"/>
      <c r="ECI1624" s="2"/>
      <c r="ECJ1624" s="2"/>
      <c r="ECK1624" s="4"/>
      <c r="ECL1624" s="4"/>
      <c r="ECM1624" s="4"/>
      <c r="ECN1624" s="4"/>
      <c r="ECO1624" s="18"/>
      <c r="ECP1624" s="22"/>
      <c r="ECQ1624" s="2"/>
      <c r="ECR1624" s="2"/>
      <c r="ECS1624" s="4"/>
      <c r="ECT1624" s="4"/>
      <c r="ECU1624" s="4"/>
      <c r="ECV1624" s="4"/>
      <c r="ECW1624" s="18"/>
      <c r="ECX1624" s="22"/>
      <c r="ECY1624" s="2"/>
      <c r="ECZ1624" s="2"/>
      <c r="EDA1624" s="4"/>
      <c r="EDB1624" s="4"/>
      <c r="EDC1624" s="4"/>
      <c r="EDD1624" s="4"/>
      <c r="EDE1624" s="18"/>
      <c r="EDF1624" s="22"/>
      <c r="EDG1624" s="2"/>
      <c r="EDH1624" s="2"/>
      <c r="EDI1624" s="4"/>
      <c r="EDJ1624" s="4"/>
      <c r="EDK1624" s="4"/>
      <c r="EDL1624" s="4"/>
      <c r="EDM1624" s="18"/>
      <c r="EDN1624" s="22"/>
      <c r="EDO1624" s="2"/>
      <c r="EDP1624" s="2"/>
      <c r="EDQ1624" s="4"/>
      <c r="EDR1624" s="4"/>
      <c r="EDS1624" s="4"/>
      <c r="EDT1624" s="4"/>
      <c r="EDU1624" s="18"/>
      <c r="EDV1624" s="22"/>
      <c r="EDW1624" s="2"/>
      <c r="EDX1624" s="2"/>
      <c r="EDY1624" s="4"/>
      <c r="EDZ1624" s="4"/>
      <c r="EEA1624" s="4"/>
      <c r="EEB1624" s="4"/>
      <c r="EEC1624" s="18"/>
      <c r="EED1624" s="22"/>
      <c r="EEE1624" s="2"/>
      <c r="EEF1624" s="2"/>
      <c r="EEG1624" s="4"/>
      <c r="EEH1624" s="4"/>
      <c r="EEI1624" s="4"/>
      <c r="EEJ1624" s="4"/>
      <c r="EEK1624" s="18"/>
      <c r="EEL1624" s="22"/>
      <c r="EEM1624" s="2"/>
      <c r="EEN1624" s="2"/>
      <c r="EEO1624" s="4"/>
      <c r="EEP1624" s="4"/>
      <c r="EEQ1624" s="4"/>
      <c r="EER1624" s="4"/>
      <c r="EES1624" s="18"/>
      <c r="EET1624" s="22"/>
      <c r="EEU1624" s="2"/>
      <c r="EEV1624" s="2"/>
      <c r="EEW1624" s="4"/>
      <c r="EEX1624" s="4"/>
      <c r="EEY1624" s="4"/>
      <c r="EEZ1624" s="4"/>
      <c r="EFA1624" s="18"/>
      <c r="EFB1624" s="22"/>
      <c r="EFC1624" s="2"/>
      <c r="EFD1624" s="2"/>
      <c r="EFE1624" s="4"/>
      <c r="EFF1624" s="4"/>
      <c r="EFG1624" s="4"/>
      <c r="EFH1624" s="4"/>
      <c r="EFI1624" s="18"/>
      <c r="EFJ1624" s="22"/>
      <c r="EFK1624" s="2"/>
      <c r="EFL1624" s="2"/>
      <c r="EFM1624" s="4"/>
      <c r="EFN1624" s="4"/>
      <c r="EFO1624" s="4"/>
      <c r="EFP1624" s="4"/>
      <c r="EFQ1624" s="18"/>
      <c r="EFR1624" s="22"/>
      <c r="EFS1624" s="2"/>
      <c r="EFT1624" s="2"/>
      <c r="EFU1624" s="4"/>
      <c r="EFV1624" s="4"/>
      <c r="EFW1624" s="4"/>
      <c r="EFX1624" s="4"/>
      <c r="EFY1624" s="18"/>
      <c r="EFZ1624" s="22"/>
      <c r="EGA1624" s="2"/>
      <c r="EGB1624" s="2"/>
      <c r="EGC1624" s="4"/>
      <c r="EGD1624" s="4"/>
      <c r="EGE1624" s="4"/>
      <c r="EGF1624" s="4"/>
      <c r="EGG1624" s="18"/>
      <c r="EGH1624" s="22"/>
      <c r="EGI1624" s="2"/>
      <c r="EGJ1624" s="2"/>
      <c r="EGK1624" s="4"/>
      <c r="EGL1624" s="4"/>
      <c r="EGM1624" s="4"/>
      <c r="EGN1624" s="4"/>
      <c r="EGO1624" s="18"/>
      <c r="EGP1624" s="22"/>
      <c r="EGQ1624" s="2"/>
      <c r="EGR1624" s="2"/>
      <c r="EGS1624" s="4"/>
      <c r="EGT1624" s="4"/>
      <c r="EGU1624" s="4"/>
      <c r="EGV1624" s="4"/>
      <c r="EGW1624" s="18"/>
      <c r="EGX1624" s="22"/>
      <c r="EGY1624" s="2"/>
      <c r="EGZ1624" s="2"/>
      <c r="EHA1624" s="4"/>
      <c r="EHB1624" s="4"/>
      <c r="EHC1624" s="4"/>
      <c r="EHD1624" s="4"/>
      <c r="EHE1624" s="18"/>
      <c r="EHF1624" s="22"/>
      <c r="EHG1624" s="2"/>
      <c r="EHH1624" s="2"/>
      <c r="EHI1624" s="4"/>
      <c r="EHJ1624" s="4"/>
      <c r="EHK1624" s="4"/>
      <c r="EHL1624" s="4"/>
      <c r="EHM1624" s="18"/>
      <c r="EHN1624" s="22"/>
      <c r="EHO1624" s="2"/>
      <c r="EHP1624" s="2"/>
      <c r="EHQ1624" s="4"/>
      <c r="EHR1624" s="4"/>
      <c r="EHS1624" s="4"/>
      <c r="EHT1624" s="4"/>
      <c r="EHU1624" s="18"/>
      <c r="EHV1624" s="22"/>
      <c r="EHW1624" s="2"/>
      <c r="EHX1624" s="2"/>
      <c r="EHY1624" s="4"/>
      <c r="EHZ1624" s="4"/>
      <c r="EIA1624" s="4"/>
      <c r="EIB1624" s="4"/>
      <c r="EIC1624" s="18"/>
      <c r="EID1624" s="22"/>
      <c r="EIE1624" s="2"/>
      <c r="EIF1624" s="2"/>
      <c r="EIG1624" s="4"/>
      <c r="EIH1624" s="4"/>
      <c r="EII1624" s="4"/>
      <c r="EIJ1624" s="4"/>
      <c r="EIK1624" s="18"/>
      <c r="EIL1624" s="22"/>
      <c r="EIM1624" s="2"/>
      <c r="EIN1624" s="2"/>
      <c r="EIO1624" s="4"/>
      <c r="EIP1624" s="4"/>
      <c r="EIQ1624" s="4"/>
      <c r="EIR1624" s="4"/>
      <c r="EIS1624" s="18"/>
      <c r="EIT1624" s="22"/>
      <c r="EIU1624" s="2"/>
      <c r="EIV1624" s="2"/>
      <c r="EIW1624" s="4"/>
      <c r="EIX1624" s="4"/>
      <c r="EIY1624" s="4"/>
      <c r="EIZ1624" s="4"/>
      <c r="EJA1624" s="18"/>
      <c r="EJB1624" s="22"/>
      <c r="EJC1624" s="2"/>
      <c r="EJD1624" s="2"/>
      <c r="EJE1624" s="4"/>
      <c r="EJF1624" s="4"/>
      <c r="EJG1624" s="4"/>
      <c r="EJH1624" s="4"/>
      <c r="EJI1624" s="18"/>
      <c r="EJJ1624" s="22"/>
      <c r="EJK1624" s="2"/>
      <c r="EJL1624" s="2"/>
      <c r="EJM1624" s="4"/>
      <c r="EJN1624" s="4"/>
      <c r="EJO1624" s="4"/>
      <c r="EJP1624" s="4"/>
      <c r="EJQ1624" s="18"/>
      <c r="EJR1624" s="22"/>
      <c r="EJS1624" s="2"/>
      <c r="EJT1624" s="2"/>
      <c r="EJU1624" s="4"/>
      <c r="EJV1624" s="4"/>
      <c r="EJW1624" s="4"/>
      <c r="EJX1624" s="4"/>
      <c r="EJY1624" s="18"/>
      <c r="EJZ1624" s="22"/>
      <c r="EKA1624" s="2"/>
      <c r="EKB1624" s="2"/>
      <c r="EKC1624" s="4"/>
      <c r="EKD1624" s="4"/>
      <c r="EKE1624" s="4"/>
      <c r="EKF1624" s="4"/>
      <c r="EKG1624" s="18"/>
      <c r="EKH1624" s="22"/>
      <c r="EKI1624" s="2"/>
      <c r="EKJ1624" s="2"/>
      <c r="EKK1624" s="4"/>
      <c r="EKL1624" s="4"/>
      <c r="EKM1624" s="4"/>
      <c r="EKN1624" s="4"/>
      <c r="EKO1624" s="18"/>
      <c r="EKP1624" s="22"/>
      <c r="EKQ1624" s="2"/>
      <c r="EKR1624" s="2"/>
      <c r="EKS1624" s="4"/>
      <c r="EKT1624" s="4"/>
      <c r="EKU1624" s="4"/>
      <c r="EKV1624" s="4"/>
      <c r="EKW1624" s="18"/>
      <c r="EKX1624" s="22"/>
      <c r="EKY1624" s="2"/>
      <c r="EKZ1624" s="2"/>
      <c r="ELA1624" s="4"/>
      <c r="ELB1624" s="4"/>
      <c r="ELC1624" s="4"/>
      <c r="ELD1624" s="4"/>
      <c r="ELE1624" s="18"/>
      <c r="ELF1624" s="22"/>
      <c r="ELG1624" s="2"/>
      <c r="ELH1624" s="2"/>
      <c r="ELI1624" s="4"/>
      <c r="ELJ1624" s="4"/>
      <c r="ELK1624" s="4"/>
      <c r="ELL1624" s="4"/>
      <c r="ELM1624" s="18"/>
      <c r="ELN1624" s="22"/>
      <c r="ELO1624" s="2"/>
      <c r="ELP1624" s="2"/>
      <c r="ELQ1624" s="4"/>
      <c r="ELR1624" s="4"/>
      <c r="ELS1624" s="4"/>
      <c r="ELT1624" s="4"/>
      <c r="ELU1624" s="18"/>
      <c r="ELV1624" s="22"/>
      <c r="ELW1624" s="2"/>
      <c r="ELX1624" s="2"/>
      <c r="ELY1624" s="4"/>
      <c r="ELZ1624" s="4"/>
      <c r="EMA1624" s="4"/>
      <c r="EMB1624" s="4"/>
      <c r="EMC1624" s="18"/>
      <c r="EMD1624" s="22"/>
      <c r="EME1624" s="2"/>
      <c r="EMF1624" s="2"/>
      <c r="EMG1624" s="4"/>
      <c r="EMH1624" s="4"/>
      <c r="EMI1624" s="4"/>
      <c r="EMJ1624" s="4"/>
      <c r="EMK1624" s="18"/>
      <c r="EML1624" s="22"/>
      <c r="EMM1624" s="2"/>
      <c r="EMN1624" s="2"/>
      <c r="EMO1624" s="4"/>
      <c r="EMP1624" s="4"/>
      <c r="EMQ1624" s="4"/>
      <c r="EMR1624" s="4"/>
      <c r="EMS1624" s="18"/>
      <c r="EMT1624" s="22"/>
      <c r="EMU1624" s="2"/>
      <c r="EMV1624" s="2"/>
      <c r="EMW1624" s="4"/>
      <c r="EMX1624" s="4"/>
      <c r="EMY1624" s="4"/>
      <c r="EMZ1624" s="4"/>
      <c r="ENA1624" s="18"/>
      <c r="ENB1624" s="22"/>
      <c r="ENC1624" s="2"/>
      <c r="END1624" s="2"/>
      <c r="ENE1624" s="4"/>
      <c r="ENF1624" s="4"/>
      <c r="ENG1624" s="4"/>
      <c r="ENH1624" s="4"/>
      <c r="ENI1624" s="18"/>
      <c r="ENJ1624" s="22"/>
      <c r="ENK1624" s="2"/>
      <c r="ENL1624" s="2"/>
      <c r="ENM1624" s="4"/>
      <c r="ENN1624" s="4"/>
      <c r="ENO1624" s="4"/>
      <c r="ENP1624" s="4"/>
      <c r="ENQ1624" s="18"/>
      <c r="ENR1624" s="22"/>
      <c r="ENS1624" s="2"/>
      <c r="ENT1624" s="2"/>
      <c r="ENU1624" s="4"/>
      <c r="ENV1624" s="4"/>
      <c r="ENW1624" s="4"/>
      <c r="ENX1624" s="4"/>
      <c r="ENY1624" s="18"/>
      <c r="ENZ1624" s="22"/>
      <c r="EOA1624" s="2"/>
      <c r="EOB1624" s="2"/>
      <c r="EOC1624" s="4"/>
      <c r="EOD1624" s="4"/>
      <c r="EOE1624" s="4"/>
      <c r="EOF1624" s="4"/>
      <c r="EOG1624" s="18"/>
      <c r="EOH1624" s="22"/>
      <c r="EOI1624" s="2"/>
      <c r="EOJ1624" s="2"/>
      <c r="EOK1624" s="4"/>
      <c r="EOL1624" s="4"/>
      <c r="EOM1624" s="4"/>
      <c r="EON1624" s="4"/>
      <c r="EOO1624" s="18"/>
      <c r="EOP1624" s="22"/>
      <c r="EOQ1624" s="2"/>
      <c r="EOR1624" s="2"/>
      <c r="EOS1624" s="4"/>
      <c r="EOT1624" s="4"/>
      <c r="EOU1624" s="4"/>
      <c r="EOV1624" s="4"/>
      <c r="EOW1624" s="18"/>
      <c r="EOX1624" s="22"/>
      <c r="EOY1624" s="2"/>
      <c r="EOZ1624" s="2"/>
      <c r="EPA1624" s="4"/>
      <c r="EPB1624" s="4"/>
      <c r="EPC1624" s="4"/>
      <c r="EPD1624" s="4"/>
      <c r="EPE1624" s="18"/>
      <c r="EPF1624" s="22"/>
      <c r="EPG1624" s="2"/>
      <c r="EPH1624" s="2"/>
      <c r="EPI1624" s="4"/>
      <c r="EPJ1624" s="4"/>
      <c r="EPK1624" s="4"/>
      <c r="EPL1624" s="4"/>
      <c r="EPM1624" s="18"/>
      <c r="EPN1624" s="22"/>
      <c r="EPO1624" s="2"/>
      <c r="EPP1624" s="2"/>
      <c r="EPQ1624" s="4"/>
      <c r="EPR1624" s="4"/>
      <c r="EPS1624" s="4"/>
      <c r="EPT1624" s="4"/>
      <c r="EPU1624" s="18"/>
      <c r="EPV1624" s="22"/>
      <c r="EPW1624" s="2"/>
      <c r="EPX1624" s="2"/>
      <c r="EPY1624" s="4"/>
      <c r="EPZ1624" s="4"/>
      <c r="EQA1624" s="4"/>
      <c r="EQB1624" s="4"/>
      <c r="EQC1624" s="18"/>
      <c r="EQD1624" s="22"/>
      <c r="EQE1624" s="2"/>
      <c r="EQF1624" s="2"/>
      <c r="EQG1624" s="4"/>
      <c r="EQH1624" s="4"/>
      <c r="EQI1624" s="4"/>
      <c r="EQJ1624" s="4"/>
      <c r="EQK1624" s="18"/>
      <c r="EQL1624" s="22"/>
      <c r="EQM1624" s="2"/>
      <c r="EQN1624" s="2"/>
      <c r="EQO1624" s="4"/>
      <c r="EQP1624" s="4"/>
      <c r="EQQ1624" s="4"/>
      <c r="EQR1624" s="4"/>
      <c r="EQS1624" s="18"/>
      <c r="EQT1624" s="22"/>
      <c r="EQU1624" s="2"/>
      <c r="EQV1624" s="2"/>
      <c r="EQW1624" s="4"/>
      <c r="EQX1624" s="4"/>
      <c r="EQY1624" s="4"/>
      <c r="EQZ1624" s="4"/>
      <c r="ERA1624" s="18"/>
      <c r="ERB1624" s="22"/>
      <c r="ERC1624" s="2"/>
      <c r="ERD1624" s="2"/>
      <c r="ERE1624" s="4"/>
      <c r="ERF1624" s="4"/>
      <c r="ERG1624" s="4"/>
      <c r="ERH1624" s="4"/>
      <c r="ERI1624" s="18"/>
      <c r="ERJ1624" s="22"/>
      <c r="ERK1624" s="2"/>
      <c r="ERL1624" s="2"/>
      <c r="ERM1624" s="4"/>
      <c r="ERN1624" s="4"/>
      <c r="ERO1624" s="4"/>
      <c r="ERP1624" s="4"/>
      <c r="ERQ1624" s="18"/>
      <c r="ERR1624" s="22"/>
      <c r="ERS1624" s="2"/>
      <c r="ERT1624" s="2"/>
      <c r="ERU1624" s="4"/>
      <c r="ERV1624" s="4"/>
      <c r="ERW1624" s="4"/>
      <c r="ERX1624" s="4"/>
      <c r="ERY1624" s="18"/>
      <c r="ERZ1624" s="22"/>
      <c r="ESA1624" s="2"/>
      <c r="ESB1624" s="2"/>
      <c r="ESC1624" s="4"/>
      <c r="ESD1624" s="4"/>
      <c r="ESE1624" s="4"/>
      <c r="ESF1624" s="4"/>
      <c r="ESG1624" s="18"/>
      <c r="ESH1624" s="22"/>
      <c r="ESI1624" s="2"/>
      <c r="ESJ1624" s="2"/>
      <c r="ESK1624" s="4"/>
      <c r="ESL1624" s="4"/>
      <c r="ESM1624" s="4"/>
      <c r="ESN1624" s="4"/>
      <c r="ESO1624" s="18"/>
      <c r="ESP1624" s="22"/>
      <c r="ESQ1624" s="2"/>
      <c r="ESR1624" s="2"/>
      <c r="ESS1624" s="4"/>
      <c r="EST1624" s="4"/>
      <c r="ESU1624" s="4"/>
      <c r="ESV1624" s="4"/>
      <c r="ESW1624" s="18"/>
      <c r="ESX1624" s="22"/>
      <c r="ESY1624" s="2"/>
      <c r="ESZ1624" s="2"/>
      <c r="ETA1624" s="4"/>
      <c r="ETB1624" s="4"/>
      <c r="ETC1624" s="4"/>
      <c r="ETD1624" s="4"/>
      <c r="ETE1624" s="18"/>
      <c r="ETF1624" s="22"/>
      <c r="ETG1624" s="2"/>
      <c r="ETH1624" s="2"/>
      <c r="ETI1624" s="4"/>
      <c r="ETJ1624" s="4"/>
      <c r="ETK1624" s="4"/>
      <c r="ETL1624" s="4"/>
      <c r="ETM1624" s="18"/>
      <c r="ETN1624" s="22"/>
      <c r="ETO1624" s="2"/>
      <c r="ETP1624" s="2"/>
      <c r="ETQ1624" s="4"/>
      <c r="ETR1624" s="4"/>
      <c r="ETS1624" s="4"/>
      <c r="ETT1624" s="4"/>
      <c r="ETU1624" s="18"/>
      <c r="ETV1624" s="22"/>
      <c r="ETW1624" s="2"/>
      <c r="ETX1624" s="2"/>
      <c r="ETY1624" s="4"/>
      <c r="ETZ1624" s="4"/>
      <c r="EUA1624" s="4"/>
      <c r="EUB1624" s="4"/>
      <c r="EUC1624" s="18"/>
      <c r="EUD1624" s="22"/>
      <c r="EUE1624" s="2"/>
      <c r="EUF1624" s="2"/>
      <c r="EUG1624" s="4"/>
      <c r="EUH1624" s="4"/>
      <c r="EUI1624" s="4"/>
      <c r="EUJ1624" s="4"/>
      <c r="EUK1624" s="18"/>
      <c r="EUL1624" s="22"/>
      <c r="EUM1624" s="2"/>
      <c r="EUN1624" s="2"/>
      <c r="EUO1624" s="4"/>
      <c r="EUP1624" s="4"/>
      <c r="EUQ1624" s="4"/>
      <c r="EUR1624" s="4"/>
      <c r="EUS1624" s="18"/>
      <c r="EUT1624" s="22"/>
      <c r="EUU1624" s="2"/>
      <c r="EUV1624" s="2"/>
      <c r="EUW1624" s="4"/>
      <c r="EUX1624" s="4"/>
      <c r="EUY1624" s="4"/>
      <c r="EUZ1624" s="4"/>
      <c r="EVA1624" s="18"/>
      <c r="EVB1624" s="22"/>
      <c r="EVC1624" s="2"/>
      <c r="EVD1624" s="2"/>
      <c r="EVE1624" s="4"/>
      <c r="EVF1624" s="4"/>
      <c r="EVG1624" s="4"/>
      <c r="EVH1624" s="4"/>
      <c r="EVI1624" s="18"/>
      <c r="EVJ1624" s="22"/>
      <c r="EVK1624" s="2"/>
      <c r="EVL1624" s="2"/>
      <c r="EVM1624" s="4"/>
      <c r="EVN1624" s="4"/>
      <c r="EVO1624" s="4"/>
      <c r="EVP1624" s="4"/>
      <c r="EVQ1624" s="18"/>
      <c r="EVR1624" s="22"/>
      <c r="EVS1624" s="2"/>
      <c r="EVT1624" s="2"/>
      <c r="EVU1624" s="4"/>
      <c r="EVV1624" s="4"/>
      <c r="EVW1624" s="4"/>
      <c r="EVX1624" s="4"/>
      <c r="EVY1624" s="18"/>
      <c r="EVZ1624" s="22"/>
      <c r="EWA1624" s="2"/>
      <c r="EWB1624" s="2"/>
      <c r="EWC1624" s="4"/>
      <c r="EWD1624" s="4"/>
      <c r="EWE1624" s="4"/>
      <c r="EWF1624" s="4"/>
      <c r="EWG1624" s="18"/>
      <c r="EWH1624" s="22"/>
      <c r="EWI1624" s="2"/>
      <c r="EWJ1624" s="2"/>
      <c r="EWK1624" s="4"/>
      <c r="EWL1624" s="4"/>
      <c r="EWM1624" s="4"/>
      <c r="EWN1624" s="4"/>
      <c r="EWO1624" s="18"/>
      <c r="EWP1624" s="22"/>
      <c r="EWQ1624" s="2"/>
      <c r="EWR1624" s="2"/>
      <c r="EWS1624" s="4"/>
      <c r="EWT1624" s="4"/>
      <c r="EWU1624" s="4"/>
      <c r="EWV1624" s="4"/>
      <c r="EWW1624" s="18"/>
      <c r="EWX1624" s="22"/>
      <c r="EWY1624" s="2"/>
      <c r="EWZ1624" s="2"/>
      <c r="EXA1624" s="4"/>
      <c r="EXB1624" s="4"/>
      <c r="EXC1624" s="4"/>
      <c r="EXD1624" s="4"/>
      <c r="EXE1624" s="18"/>
      <c r="EXF1624" s="22"/>
      <c r="EXG1624" s="2"/>
      <c r="EXH1624" s="2"/>
      <c r="EXI1624" s="4"/>
      <c r="EXJ1624" s="4"/>
      <c r="EXK1624" s="4"/>
      <c r="EXL1624" s="4"/>
      <c r="EXM1624" s="18"/>
      <c r="EXN1624" s="22"/>
      <c r="EXO1624" s="2"/>
      <c r="EXP1624" s="2"/>
      <c r="EXQ1624" s="4"/>
      <c r="EXR1624" s="4"/>
      <c r="EXS1624" s="4"/>
      <c r="EXT1624" s="4"/>
      <c r="EXU1624" s="18"/>
      <c r="EXV1624" s="22"/>
      <c r="EXW1624" s="2"/>
      <c r="EXX1624" s="2"/>
      <c r="EXY1624" s="4"/>
      <c r="EXZ1624" s="4"/>
      <c r="EYA1624" s="4"/>
      <c r="EYB1624" s="4"/>
      <c r="EYC1624" s="18"/>
      <c r="EYD1624" s="22"/>
      <c r="EYE1624" s="2"/>
      <c r="EYF1624" s="2"/>
      <c r="EYG1624" s="4"/>
      <c r="EYH1624" s="4"/>
      <c r="EYI1624" s="4"/>
      <c r="EYJ1624" s="4"/>
      <c r="EYK1624" s="18"/>
      <c r="EYL1624" s="22"/>
      <c r="EYM1624" s="2"/>
      <c r="EYN1624" s="2"/>
      <c r="EYO1624" s="4"/>
      <c r="EYP1624" s="4"/>
      <c r="EYQ1624" s="4"/>
      <c r="EYR1624" s="4"/>
      <c r="EYS1624" s="18"/>
      <c r="EYT1624" s="22"/>
      <c r="EYU1624" s="2"/>
      <c r="EYV1624" s="2"/>
      <c r="EYW1624" s="4"/>
      <c r="EYX1624" s="4"/>
      <c r="EYY1624" s="4"/>
      <c r="EYZ1624" s="4"/>
      <c r="EZA1624" s="18"/>
      <c r="EZB1624" s="22"/>
      <c r="EZC1624" s="2"/>
      <c r="EZD1624" s="2"/>
      <c r="EZE1624" s="4"/>
      <c r="EZF1624" s="4"/>
      <c r="EZG1624" s="4"/>
      <c r="EZH1624" s="4"/>
      <c r="EZI1624" s="18"/>
      <c r="EZJ1624" s="22"/>
      <c r="EZK1624" s="2"/>
      <c r="EZL1624" s="2"/>
      <c r="EZM1624" s="4"/>
      <c r="EZN1624" s="4"/>
      <c r="EZO1624" s="4"/>
      <c r="EZP1624" s="4"/>
      <c r="EZQ1624" s="18"/>
      <c r="EZR1624" s="22"/>
      <c r="EZS1624" s="2"/>
      <c r="EZT1624" s="2"/>
      <c r="EZU1624" s="4"/>
      <c r="EZV1624" s="4"/>
      <c r="EZW1624" s="4"/>
      <c r="EZX1624" s="4"/>
      <c r="EZY1624" s="18"/>
      <c r="EZZ1624" s="22"/>
      <c r="FAA1624" s="2"/>
      <c r="FAB1624" s="2"/>
      <c r="FAC1624" s="4"/>
      <c r="FAD1624" s="4"/>
      <c r="FAE1624" s="4"/>
      <c r="FAF1624" s="4"/>
      <c r="FAG1624" s="18"/>
      <c r="FAH1624" s="22"/>
      <c r="FAI1624" s="2"/>
      <c r="FAJ1624" s="2"/>
      <c r="FAK1624" s="4"/>
      <c r="FAL1624" s="4"/>
      <c r="FAM1624" s="4"/>
      <c r="FAN1624" s="4"/>
      <c r="FAO1624" s="18"/>
      <c r="FAP1624" s="22"/>
      <c r="FAQ1624" s="2"/>
      <c r="FAR1624" s="2"/>
      <c r="FAS1624" s="4"/>
      <c r="FAT1624" s="4"/>
      <c r="FAU1624" s="4"/>
      <c r="FAV1624" s="4"/>
      <c r="FAW1624" s="18"/>
      <c r="FAX1624" s="22"/>
      <c r="FAY1624" s="2"/>
      <c r="FAZ1624" s="2"/>
      <c r="FBA1624" s="4"/>
      <c r="FBB1624" s="4"/>
      <c r="FBC1624" s="4"/>
      <c r="FBD1624" s="4"/>
      <c r="FBE1624" s="18"/>
      <c r="FBF1624" s="22"/>
      <c r="FBG1624" s="2"/>
      <c r="FBH1624" s="2"/>
      <c r="FBI1624" s="4"/>
      <c r="FBJ1624" s="4"/>
      <c r="FBK1624" s="4"/>
      <c r="FBL1624" s="4"/>
      <c r="FBM1624" s="18"/>
      <c r="FBN1624" s="22"/>
      <c r="FBO1624" s="2"/>
      <c r="FBP1624" s="2"/>
      <c r="FBQ1624" s="4"/>
      <c r="FBR1624" s="4"/>
      <c r="FBS1624" s="4"/>
      <c r="FBT1624" s="4"/>
      <c r="FBU1624" s="18"/>
      <c r="FBV1624" s="22"/>
      <c r="FBW1624" s="2"/>
      <c r="FBX1624" s="2"/>
      <c r="FBY1624" s="4"/>
      <c r="FBZ1624" s="4"/>
      <c r="FCA1624" s="4"/>
      <c r="FCB1624" s="4"/>
      <c r="FCC1624" s="18"/>
      <c r="FCD1624" s="22"/>
      <c r="FCE1624" s="2"/>
      <c r="FCF1624" s="2"/>
      <c r="FCG1624" s="4"/>
      <c r="FCH1624" s="4"/>
      <c r="FCI1624" s="4"/>
      <c r="FCJ1624" s="4"/>
      <c r="FCK1624" s="18"/>
      <c r="FCL1624" s="22"/>
      <c r="FCM1624" s="2"/>
      <c r="FCN1624" s="2"/>
      <c r="FCO1624" s="4"/>
      <c r="FCP1624" s="4"/>
      <c r="FCQ1624" s="4"/>
      <c r="FCR1624" s="4"/>
      <c r="FCS1624" s="18"/>
      <c r="FCT1624" s="22"/>
      <c r="FCU1624" s="2"/>
      <c r="FCV1624" s="2"/>
      <c r="FCW1624" s="4"/>
      <c r="FCX1624" s="4"/>
      <c r="FCY1624" s="4"/>
      <c r="FCZ1624" s="4"/>
      <c r="FDA1624" s="18"/>
      <c r="FDB1624" s="22"/>
      <c r="FDC1624" s="2"/>
      <c r="FDD1624" s="2"/>
      <c r="FDE1624" s="4"/>
      <c r="FDF1624" s="4"/>
      <c r="FDG1624" s="4"/>
      <c r="FDH1624" s="4"/>
      <c r="FDI1624" s="18"/>
      <c r="FDJ1624" s="22"/>
      <c r="FDK1624" s="2"/>
      <c r="FDL1624" s="2"/>
      <c r="FDM1624" s="4"/>
      <c r="FDN1624" s="4"/>
      <c r="FDO1624" s="4"/>
      <c r="FDP1624" s="4"/>
      <c r="FDQ1624" s="18"/>
      <c r="FDR1624" s="22"/>
      <c r="FDS1624" s="2"/>
      <c r="FDT1624" s="2"/>
      <c r="FDU1624" s="4"/>
      <c r="FDV1624" s="4"/>
      <c r="FDW1624" s="4"/>
      <c r="FDX1624" s="4"/>
      <c r="FDY1624" s="18"/>
      <c r="FDZ1624" s="22"/>
      <c r="FEA1624" s="2"/>
      <c r="FEB1624" s="2"/>
      <c r="FEC1624" s="4"/>
      <c r="FED1624" s="4"/>
      <c r="FEE1624" s="4"/>
      <c r="FEF1624" s="4"/>
      <c r="FEG1624" s="18"/>
      <c r="FEH1624" s="22"/>
      <c r="FEI1624" s="2"/>
      <c r="FEJ1624" s="2"/>
      <c r="FEK1624" s="4"/>
      <c r="FEL1624" s="4"/>
      <c r="FEM1624" s="4"/>
      <c r="FEN1624" s="4"/>
      <c r="FEO1624" s="18"/>
      <c r="FEP1624" s="22"/>
      <c r="FEQ1624" s="2"/>
      <c r="FER1624" s="2"/>
      <c r="FES1624" s="4"/>
      <c r="FET1624" s="4"/>
      <c r="FEU1624" s="4"/>
      <c r="FEV1624" s="4"/>
      <c r="FEW1624" s="18"/>
      <c r="FEX1624" s="22"/>
      <c r="FEY1624" s="2"/>
      <c r="FEZ1624" s="2"/>
      <c r="FFA1624" s="4"/>
      <c r="FFB1624" s="4"/>
      <c r="FFC1624" s="4"/>
      <c r="FFD1624" s="4"/>
      <c r="FFE1624" s="18"/>
      <c r="FFF1624" s="22"/>
      <c r="FFG1624" s="2"/>
      <c r="FFH1624" s="2"/>
      <c r="FFI1624" s="4"/>
      <c r="FFJ1624" s="4"/>
      <c r="FFK1624" s="4"/>
      <c r="FFL1624" s="4"/>
      <c r="FFM1624" s="18"/>
      <c r="FFN1624" s="22"/>
      <c r="FFO1624" s="2"/>
      <c r="FFP1624" s="2"/>
      <c r="FFQ1624" s="4"/>
      <c r="FFR1624" s="4"/>
      <c r="FFS1624" s="4"/>
      <c r="FFT1624" s="4"/>
      <c r="FFU1624" s="18"/>
      <c r="FFV1624" s="22"/>
      <c r="FFW1624" s="2"/>
      <c r="FFX1624" s="2"/>
      <c r="FFY1624" s="4"/>
      <c r="FFZ1624" s="4"/>
      <c r="FGA1624" s="4"/>
      <c r="FGB1624" s="4"/>
      <c r="FGC1624" s="18"/>
      <c r="FGD1624" s="22"/>
      <c r="FGE1624" s="2"/>
      <c r="FGF1624" s="2"/>
      <c r="FGG1624" s="4"/>
      <c r="FGH1624" s="4"/>
      <c r="FGI1624" s="4"/>
      <c r="FGJ1624" s="4"/>
      <c r="FGK1624" s="18"/>
      <c r="FGL1624" s="22"/>
      <c r="FGM1624" s="2"/>
      <c r="FGN1624" s="2"/>
      <c r="FGO1624" s="4"/>
      <c r="FGP1624" s="4"/>
      <c r="FGQ1624" s="4"/>
      <c r="FGR1624" s="4"/>
      <c r="FGS1624" s="18"/>
      <c r="FGT1624" s="22"/>
      <c r="FGU1624" s="2"/>
      <c r="FGV1624" s="2"/>
      <c r="FGW1624" s="4"/>
      <c r="FGX1624" s="4"/>
      <c r="FGY1624" s="4"/>
      <c r="FGZ1624" s="4"/>
      <c r="FHA1624" s="18"/>
      <c r="FHB1624" s="22"/>
      <c r="FHC1624" s="2"/>
      <c r="FHD1624" s="2"/>
      <c r="FHE1624" s="4"/>
      <c r="FHF1624" s="4"/>
      <c r="FHG1624" s="4"/>
      <c r="FHH1624" s="4"/>
      <c r="FHI1624" s="18"/>
      <c r="FHJ1624" s="22"/>
      <c r="FHK1624" s="2"/>
      <c r="FHL1624" s="2"/>
      <c r="FHM1624" s="4"/>
      <c r="FHN1624" s="4"/>
      <c r="FHO1624" s="4"/>
      <c r="FHP1624" s="4"/>
      <c r="FHQ1624" s="18"/>
      <c r="FHR1624" s="22"/>
      <c r="FHS1624" s="2"/>
      <c r="FHT1624" s="2"/>
      <c r="FHU1624" s="4"/>
      <c r="FHV1624" s="4"/>
      <c r="FHW1624" s="4"/>
      <c r="FHX1624" s="4"/>
      <c r="FHY1624" s="18"/>
      <c r="FHZ1624" s="22"/>
      <c r="FIA1624" s="2"/>
      <c r="FIB1624" s="2"/>
      <c r="FIC1624" s="4"/>
      <c r="FID1624" s="4"/>
      <c r="FIE1624" s="4"/>
      <c r="FIF1624" s="4"/>
      <c r="FIG1624" s="18"/>
      <c r="FIH1624" s="22"/>
      <c r="FII1624" s="2"/>
      <c r="FIJ1624" s="2"/>
      <c r="FIK1624" s="4"/>
      <c r="FIL1624" s="4"/>
      <c r="FIM1624" s="4"/>
      <c r="FIN1624" s="4"/>
      <c r="FIO1624" s="18"/>
      <c r="FIP1624" s="22"/>
      <c r="FIQ1624" s="2"/>
      <c r="FIR1624" s="2"/>
      <c r="FIS1624" s="4"/>
      <c r="FIT1624" s="4"/>
      <c r="FIU1624" s="4"/>
      <c r="FIV1624" s="4"/>
      <c r="FIW1624" s="18"/>
      <c r="FIX1624" s="22"/>
      <c r="FIY1624" s="2"/>
      <c r="FIZ1624" s="2"/>
      <c r="FJA1624" s="4"/>
      <c r="FJB1624" s="4"/>
      <c r="FJC1624" s="4"/>
      <c r="FJD1624" s="4"/>
      <c r="FJE1624" s="18"/>
      <c r="FJF1624" s="22"/>
      <c r="FJG1624" s="2"/>
      <c r="FJH1624" s="2"/>
      <c r="FJI1624" s="4"/>
      <c r="FJJ1624" s="4"/>
      <c r="FJK1624" s="4"/>
      <c r="FJL1624" s="4"/>
      <c r="FJM1624" s="18"/>
      <c r="FJN1624" s="22"/>
      <c r="FJO1624" s="2"/>
      <c r="FJP1624" s="2"/>
      <c r="FJQ1624" s="4"/>
      <c r="FJR1624" s="4"/>
      <c r="FJS1624" s="4"/>
      <c r="FJT1624" s="4"/>
      <c r="FJU1624" s="18"/>
      <c r="FJV1624" s="22"/>
      <c r="FJW1624" s="2"/>
      <c r="FJX1624" s="2"/>
      <c r="FJY1624" s="4"/>
      <c r="FJZ1624" s="4"/>
      <c r="FKA1624" s="4"/>
      <c r="FKB1624" s="4"/>
      <c r="FKC1624" s="18"/>
      <c r="FKD1624" s="22"/>
      <c r="FKE1624" s="2"/>
      <c r="FKF1624" s="2"/>
      <c r="FKG1624" s="4"/>
      <c r="FKH1624" s="4"/>
      <c r="FKI1624" s="4"/>
      <c r="FKJ1624" s="4"/>
      <c r="FKK1624" s="18"/>
      <c r="FKL1624" s="22"/>
      <c r="FKM1624" s="2"/>
      <c r="FKN1624" s="2"/>
      <c r="FKO1624" s="4"/>
      <c r="FKP1624" s="4"/>
      <c r="FKQ1624" s="4"/>
      <c r="FKR1624" s="4"/>
      <c r="FKS1624" s="18"/>
      <c r="FKT1624" s="22"/>
      <c r="FKU1624" s="2"/>
      <c r="FKV1624" s="2"/>
      <c r="FKW1624" s="4"/>
      <c r="FKX1624" s="4"/>
      <c r="FKY1624" s="4"/>
      <c r="FKZ1624" s="4"/>
      <c r="FLA1624" s="18"/>
      <c r="FLB1624" s="22"/>
      <c r="FLC1624" s="2"/>
      <c r="FLD1624" s="2"/>
      <c r="FLE1624" s="4"/>
      <c r="FLF1624" s="4"/>
      <c r="FLG1624" s="4"/>
      <c r="FLH1624" s="4"/>
      <c r="FLI1624" s="18"/>
      <c r="FLJ1624" s="22"/>
      <c r="FLK1624" s="2"/>
      <c r="FLL1624" s="2"/>
      <c r="FLM1624" s="4"/>
      <c r="FLN1624" s="4"/>
      <c r="FLO1624" s="4"/>
      <c r="FLP1624" s="4"/>
      <c r="FLQ1624" s="18"/>
      <c r="FLR1624" s="22"/>
      <c r="FLS1624" s="2"/>
      <c r="FLT1624" s="2"/>
      <c r="FLU1624" s="4"/>
      <c r="FLV1624" s="4"/>
      <c r="FLW1624" s="4"/>
      <c r="FLX1624" s="4"/>
      <c r="FLY1624" s="18"/>
      <c r="FLZ1624" s="22"/>
      <c r="FMA1624" s="2"/>
      <c r="FMB1624" s="2"/>
      <c r="FMC1624" s="4"/>
      <c r="FMD1624" s="4"/>
      <c r="FME1624" s="4"/>
      <c r="FMF1624" s="4"/>
      <c r="FMG1624" s="18"/>
      <c r="FMH1624" s="22"/>
      <c r="FMI1624" s="2"/>
      <c r="FMJ1624" s="2"/>
      <c r="FMK1624" s="4"/>
      <c r="FML1624" s="4"/>
      <c r="FMM1624" s="4"/>
      <c r="FMN1624" s="4"/>
      <c r="FMO1624" s="18"/>
      <c r="FMP1624" s="22"/>
      <c r="FMQ1624" s="2"/>
      <c r="FMR1624" s="2"/>
      <c r="FMS1624" s="4"/>
      <c r="FMT1624" s="4"/>
      <c r="FMU1624" s="4"/>
      <c r="FMV1624" s="4"/>
      <c r="FMW1624" s="18"/>
      <c r="FMX1624" s="22"/>
      <c r="FMY1624" s="2"/>
      <c r="FMZ1624" s="2"/>
      <c r="FNA1624" s="4"/>
      <c r="FNB1624" s="4"/>
      <c r="FNC1624" s="4"/>
      <c r="FND1624" s="4"/>
      <c r="FNE1624" s="18"/>
      <c r="FNF1624" s="22"/>
      <c r="FNG1624" s="2"/>
      <c r="FNH1624" s="2"/>
      <c r="FNI1624" s="4"/>
      <c r="FNJ1624" s="4"/>
      <c r="FNK1624" s="4"/>
      <c r="FNL1624" s="4"/>
      <c r="FNM1624" s="18"/>
      <c r="FNN1624" s="22"/>
      <c r="FNO1624" s="2"/>
      <c r="FNP1624" s="2"/>
      <c r="FNQ1624" s="4"/>
      <c r="FNR1624" s="4"/>
      <c r="FNS1624" s="4"/>
      <c r="FNT1624" s="4"/>
      <c r="FNU1624" s="18"/>
      <c r="FNV1624" s="22"/>
      <c r="FNW1624" s="2"/>
      <c r="FNX1624" s="2"/>
      <c r="FNY1624" s="4"/>
      <c r="FNZ1624" s="4"/>
      <c r="FOA1624" s="4"/>
      <c r="FOB1624" s="4"/>
      <c r="FOC1624" s="18"/>
      <c r="FOD1624" s="22"/>
      <c r="FOE1624" s="2"/>
      <c r="FOF1624" s="2"/>
      <c r="FOG1624" s="4"/>
      <c r="FOH1624" s="4"/>
      <c r="FOI1624" s="4"/>
      <c r="FOJ1624" s="4"/>
      <c r="FOK1624" s="18"/>
      <c r="FOL1624" s="22"/>
      <c r="FOM1624" s="2"/>
      <c r="FON1624" s="2"/>
      <c r="FOO1624" s="4"/>
      <c r="FOP1624" s="4"/>
      <c r="FOQ1624" s="4"/>
      <c r="FOR1624" s="4"/>
      <c r="FOS1624" s="18"/>
      <c r="FOT1624" s="22"/>
      <c r="FOU1624" s="2"/>
      <c r="FOV1624" s="2"/>
      <c r="FOW1624" s="4"/>
      <c r="FOX1624" s="4"/>
      <c r="FOY1624" s="4"/>
      <c r="FOZ1624" s="4"/>
      <c r="FPA1624" s="18"/>
      <c r="FPB1624" s="22"/>
      <c r="FPC1624" s="2"/>
      <c r="FPD1624" s="2"/>
      <c r="FPE1624" s="4"/>
      <c r="FPF1624" s="4"/>
      <c r="FPG1624" s="4"/>
      <c r="FPH1624" s="4"/>
      <c r="FPI1624" s="18"/>
      <c r="FPJ1624" s="22"/>
      <c r="FPK1624" s="2"/>
      <c r="FPL1624" s="2"/>
      <c r="FPM1624" s="4"/>
      <c r="FPN1624" s="4"/>
      <c r="FPO1624" s="4"/>
      <c r="FPP1624" s="4"/>
      <c r="FPQ1624" s="18"/>
      <c r="FPR1624" s="22"/>
      <c r="FPS1624" s="2"/>
      <c r="FPT1624" s="2"/>
      <c r="FPU1624" s="4"/>
      <c r="FPV1624" s="4"/>
      <c r="FPW1624" s="4"/>
      <c r="FPX1624" s="4"/>
      <c r="FPY1624" s="18"/>
      <c r="FPZ1624" s="22"/>
      <c r="FQA1624" s="2"/>
      <c r="FQB1624" s="2"/>
      <c r="FQC1624" s="4"/>
      <c r="FQD1624" s="4"/>
      <c r="FQE1624" s="4"/>
      <c r="FQF1624" s="4"/>
      <c r="FQG1624" s="18"/>
      <c r="FQH1624" s="22"/>
      <c r="FQI1624" s="2"/>
      <c r="FQJ1624" s="2"/>
      <c r="FQK1624" s="4"/>
      <c r="FQL1624" s="4"/>
      <c r="FQM1624" s="4"/>
      <c r="FQN1624" s="4"/>
      <c r="FQO1624" s="18"/>
      <c r="FQP1624" s="22"/>
      <c r="FQQ1624" s="2"/>
      <c r="FQR1624" s="2"/>
      <c r="FQS1624" s="4"/>
      <c r="FQT1624" s="4"/>
      <c r="FQU1624" s="4"/>
      <c r="FQV1624" s="4"/>
      <c r="FQW1624" s="18"/>
      <c r="FQX1624" s="22"/>
      <c r="FQY1624" s="2"/>
      <c r="FQZ1624" s="2"/>
      <c r="FRA1624" s="4"/>
      <c r="FRB1624" s="4"/>
      <c r="FRC1624" s="4"/>
      <c r="FRD1624" s="4"/>
      <c r="FRE1624" s="18"/>
      <c r="FRF1624" s="22"/>
      <c r="FRG1624" s="2"/>
      <c r="FRH1624" s="2"/>
      <c r="FRI1624" s="4"/>
      <c r="FRJ1624" s="4"/>
      <c r="FRK1624" s="4"/>
      <c r="FRL1624" s="4"/>
      <c r="FRM1624" s="18"/>
      <c r="FRN1624" s="22"/>
      <c r="FRO1624" s="2"/>
      <c r="FRP1624" s="2"/>
      <c r="FRQ1624" s="4"/>
      <c r="FRR1624" s="4"/>
      <c r="FRS1624" s="4"/>
      <c r="FRT1624" s="4"/>
      <c r="FRU1624" s="18"/>
      <c r="FRV1624" s="22"/>
      <c r="FRW1624" s="2"/>
      <c r="FRX1624" s="2"/>
      <c r="FRY1624" s="4"/>
      <c r="FRZ1624" s="4"/>
      <c r="FSA1624" s="4"/>
      <c r="FSB1624" s="4"/>
      <c r="FSC1624" s="18"/>
      <c r="FSD1624" s="22"/>
      <c r="FSE1624" s="2"/>
      <c r="FSF1624" s="2"/>
      <c r="FSG1624" s="4"/>
      <c r="FSH1624" s="4"/>
      <c r="FSI1624" s="4"/>
      <c r="FSJ1624" s="4"/>
      <c r="FSK1624" s="18"/>
      <c r="FSL1624" s="22"/>
      <c r="FSM1624" s="2"/>
      <c r="FSN1624" s="2"/>
      <c r="FSO1624" s="4"/>
      <c r="FSP1624" s="4"/>
      <c r="FSQ1624" s="4"/>
      <c r="FSR1624" s="4"/>
      <c r="FSS1624" s="18"/>
      <c r="FST1624" s="22"/>
      <c r="FSU1624" s="2"/>
      <c r="FSV1624" s="2"/>
      <c r="FSW1624" s="4"/>
      <c r="FSX1624" s="4"/>
      <c r="FSY1624" s="4"/>
      <c r="FSZ1624" s="4"/>
      <c r="FTA1624" s="18"/>
      <c r="FTB1624" s="22"/>
      <c r="FTC1624" s="2"/>
      <c r="FTD1624" s="2"/>
      <c r="FTE1624" s="4"/>
      <c r="FTF1624" s="4"/>
      <c r="FTG1624" s="4"/>
      <c r="FTH1624" s="4"/>
      <c r="FTI1624" s="18"/>
      <c r="FTJ1624" s="22"/>
      <c r="FTK1624" s="2"/>
      <c r="FTL1624" s="2"/>
      <c r="FTM1624" s="4"/>
      <c r="FTN1624" s="4"/>
      <c r="FTO1624" s="4"/>
      <c r="FTP1624" s="4"/>
      <c r="FTQ1624" s="18"/>
      <c r="FTR1624" s="22"/>
      <c r="FTS1624" s="2"/>
      <c r="FTT1624" s="2"/>
      <c r="FTU1624" s="4"/>
      <c r="FTV1624" s="4"/>
      <c r="FTW1624" s="4"/>
      <c r="FTX1624" s="4"/>
      <c r="FTY1624" s="18"/>
      <c r="FTZ1624" s="22"/>
      <c r="FUA1624" s="2"/>
      <c r="FUB1624" s="2"/>
      <c r="FUC1624" s="4"/>
      <c r="FUD1624" s="4"/>
      <c r="FUE1624" s="4"/>
      <c r="FUF1624" s="4"/>
      <c r="FUG1624" s="18"/>
      <c r="FUH1624" s="22"/>
      <c r="FUI1624" s="2"/>
      <c r="FUJ1624" s="2"/>
      <c r="FUK1624" s="4"/>
      <c r="FUL1624" s="4"/>
      <c r="FUM1624" s="4"/>
      <c r="FUN1624" s="4"/>
      <c r="FUO1624" s="18"/>
      <c r="FUP1624" s="22"/>
      <c r="FUQ1624" s="2"/>
      <c r="FUR1624" s="2"/>
      <c r="FUS1624" s="4"/>
      <c r="FUT1624" s="4"/>
      <c r="FUU1624" s="4"/>
      <c r="FUV1624" s="4"/>
      <c r="FUW1624" s="18"/>
      <c r="FUX1624" s="22"/>
      <c r="FUY1624" s="2"/>
      <c r="FUZ1624" s="2"/>
      <c r="FVA1624" s="4"/>
      <c r="FVB1624" s="4"/>
      <c r="FVC1624" s="4"/>
      <c r="FVD1624" s="4"/>
      <c r="FVE1624" s="18"/>
      <c r="FVF1624" s="22"/>
      <c r="FVG1624" s="2"/>
      <c r="FVH1624" s="2"/>
      <c r="FVI1624" s="4"/>
      <c r="FVJ1624" s="4"/>
      <c r="FVK1624" s="4"/>
      <c r="FVL1624" s="4"/>
      <c r="FVM1624" s="18"/>
      <c r="FVN1624" s="22"/>
      <c r="FVO1624" s="2"/>
      <c r="FVP1624" s="2"/>
      <c r="FVQ1624" s="4"/>
      <c r="FVR1624" s="4"/>
      <c r="FVS1624" s="4"/>
      <c r="FVT1624" s="4"/>
      <c r="FVU1624" s="18"/>
      <c r="FVV1624" s="22"/>
      <c r="FVW1624" s="2"/>
      <c r="FVX1624" s="2"/>
      <c r="FVY1624" s="4"/>
      <c r="FVZ1624" s="4"/>
      <c r="FWA1624" s="4"/>
      <c r="FWB1624" s="4"/>
      <c r="FWC1624" s="18"/>
      <c r="FWD1624" s="22"/>
      <c r="FWE1624" s="2"/>
      <c r="FWF1624" s="2"/>
      <c r="FWG1624" s="4"/>
      <c r="FWH1624" s="4"/>
      <c r="FWI1624" s="4"/>
      <c r="FWJ1624" s="4"/>
      <c r="FWK1624" s="18"/>
      <c r="FWL1624" s="22"/>
      <c r="FWM1624" s="2"/>
      <c r="FWN1624" s="2"/>
      <c r="FWO1624" s="4"/>
      <c r="FWP1624" s="4"/>
      <c r="FWQ1624" s="4"/>
      <c r="FWR1624" s="4"/>
      <c r="FWS1624" s="18"/>
      <c r="FWT1624" s="22"/>
      <c r="FWU1624" s="2"/>
      <c r="FWV1624" s="2"/>
      <c r="FWW1624" s="4"/>
      <c r="FWX1624" s="4"/>
      <c r="FWY1624" s="4"/>
      <c r="FWZ1624" s="4"/>
      <c r="FXA1624" s="18"/>
      <c r="FXB1624" s="22"/>
      <c r="FXC1624" s="2"/>
      <c r="FXD1624" s="2"/>
      <c r="FXE1624" s="4"/>
      <c r="FXF1624" s="4"/>
      <c r="FXG1624" s="4"/>
      <c r="FXH1624" s="4"/>
      <c r="FXI1624" s="18"/>
      <c r="FXJ1624" s="22"/>
      <c r="FXK1624" s="2"/>
      <c r="FXL1624" s="2"/>
      <c r="FXM1624" s="4"/>
      <c r="FXN1624" s="4"/>
      <c r="FXO1624" s="4"/>
      <c r="FXP1624" s="4"/>
      <c r="FXQ1624" s="18"/>
      <c r="FXR1624" s="22"/>
      <c r="FXS1624" s="2"/>
      <c r="FXT1624" s="2"/>
      <c r="FXU1624" s="4"/>
      <c r="FXV1624" s="4"/>
      <c r="FXW1624" s="4"/>
      <c r="FXX1624" s="4"/>
      <c r="FXY1624" s="18"/>
      <c r="FXZ1624" s="22"/>
      <c r="FYA1624" s="2"/>
      <c r="FYB1624" s="2"/>
      <c r="FYC1624" s="4"/>
      <c r="FYD1624" s="4"/>
      <c r="FYE1624" s="4"/>
      <c r="FYF1624" s="4"/>
      <c r="FYG1624" s="18"/>
      <c r="FYH1624" s="22"/>
      <c r="FYI1624" s="2"/>
      <c r="FYJ1624" s="2"/>
      <c r="FYK1624" s="4"/>
      <c r="FYL1624" s="4"/>
      <c r="FYM1624" s="4"/>
      <c r="FYN1624" s="4"/>
      <c r="FYO1624" s="18"/>
      <c r="FYP1624" s="22"/>
      <c r="FYQ1624" s="2"/>
      <c r="FYR1624" s="2"/>
      <c r="FYS1624" s="4"/>
      <c r="FYT1624" s="4"/>
      <c r="FYU1624" s="4"/>
      <c r="FYV1624" s="4"/>
      <c r="FYW1624" s="18"/>
      <c r="FYX1624" s="22"/>
      <c r="FYY1624" s="2"/>
      <c r="FYZ1624" s="2"/>
      <c r="FZA1624" s="4"/>
      <c r="FZB1624" s="4"/>
      <c r="FZC1624" s="4"/>
      <c r="FZD1624" s="4"/>
      <c r="FZE1624" s="18"/>
      <c r="FZF1624" s="22"/>
      <c r="FZG1624" s="2"/>
      <c r="FZH1624" s="2"/>
      <c r="FZI1624" s="4"/>
      <c r="FZJ1624" s="4"/>
      <c r="FZK1624" s="4"/>
      <c r="FZL1624" s="4"/>
      <c r="FZM1624" s="18"/>
      <c r="FZN1624" s="22"/>
      <c r="FZO1624" s="2"/>
      <c r="FZP1624" s="2"/>
      <c r="FZQ1624" s="4"/>
      <c r="FZR1624" s="4"/>
      <c r="FZS1624" s="4"/>
      <c r="FZT1624" s="4"/>
      <c r="FZU1624" s="18"/>
      <c r="FZV1624" s="22"/>
      <c r="FZW1624" s="2"/>
      <c r="FZX1624" s="2"/>
      <c r="FZY1624" s="4"/>
      <c r="FZZ1624" s="4"/>
      <c r="GAA1624" s="4"/>
      <c r="GAB1624" s="4"/>
      <c r="GAC1624" s="18"/>
      <c r="GAD1624" s="22"/>
      <c r="GAE1624" s="2"/>
      <c r="GAF1624" s="2"/>
      <c r="GAG1624" s="4"/>
      <c r="GAH1624" s="4"/>
      <c r="GAI1624" s="4"/>
      <c r="GAJ1624" s="4"/>
      <c r="GAK1624" s="18"/>
      <c r="GAL1624" s="22"/>
      <c r="GAM1624" s="2"/>
      <c r="GAN1624" s="2"/>
      <c r="GAO1624" s="4"/>
      <c r="GAP1624" s="4"/>
      <c r="GAQ1624" s="4"/>
      <c r="GAR1624" s="4"/>
      <c r="GAS1624" s="18"/>
      <c r="GAT1624" s="22"/>
      <c r="GAU1624" s="2"/>
      <c r="GAV1624" s="2"/>
      <c r="GAW1624" s="4"/>
      <c r="GAX1624" s="4"/>
      <c r="GAY1624" s="4"/>
      <c r="GAZ1624" s="4"/>
      <c r="GBA1624" s="18"/>
      <c r="GBB1624" s="22"/>
      <c r="GBC1624" s="2"/>
      <c r="GBD1624" s="2"/>
      <c r="GBE1624" s="4"/>
      <c r="GBF1624" s="4"/>
      <c r="GBG1624" s="4"/>
      <c r="GBH1624" s="4"/>
      <c r="GBI1624" s="18"/>
      <c r="GBJ1624" s="22"/>
      <c r="GBK1624" s="2"/>
      <c r="GBL1624" s="2"/>
      <c r="GBM1624" s="4"/>
      <c r="GBN1624" s="4"/>
      <c r="GBO1624" s="4"/>
      <c r="GBP1624" s="4"/>
      <c r="GBQ1624" s="18"/>
      <c r="GBR1624" s="22"/>
      <c r="GBS1624" s="2"/>
      <c r="GBT1624" s="2"/>
      <c r="GBU1624" s="4"/>
      <c r="GBV1624" s="4"/>
      <c r="GBW1624" s="4"/>
      <c r="GBX1624" s="4"/>
      <c r="GBY1624" s="18"/>
      <c r="GBZ1624" s="22"/>
      <c r="GCA1624" s="2"/>
      <c r="GCB1624" s="2"/>
      <c r="GCC1624" s="4"/>
      <c r="GCD1624" s="4"/>
      <c r="GCE1624" s="4"/>
      <c r="GCF1624" s="4"/>
      <c r="GCG1624" s="18"/>
      <c r="GCH1624" s="22"/>
      <c r="GCI1624" s="2"/>
      <c r="GCJ1624" s="2"/>
      <c r="GCK1624" s="4"/>
      <c r="GCL1624" s="4"/>
      <c r="GCM1624" s="4"/>
      <c r="GCN1624" s="4"/>
      <c r="GCO1624" s="18"/>
      <c r="GCP1624" s="22"/>
      <c r="GCQ1624" s="2"/>
      <c r="GCR1624" s="2"/>
      <c r="GCS1624" s="4"/>
      <c r="GCT1624" s="4"/>
      <c r="GCU1624" s="4"/>
      <c r="GCV1624" s="4"/>
      <c r="GCW1624" s="18"/>
      <c r="GCX1624" s="22"/>
      <c r="GCY1624" s="2"/>
      <c r="GCZ1624" s="2"/>
      <c r="GDA1624" s="4"/>
      <c r="GDB1624" s="4"/>
      <c r="GDC1624" s="4"/>
      <c r="GDD1624" s="4"/>
      <c r="GDE1624" s="18"/>
      <c r="GDF1624" s="22"/>
      <c r="GDG1624" s="2"/>
      <c r="GDH1624" s="2"/>
      <c r="GDI1624" s="4"/>
      <c r="GDJ1624" s="4"/>
      <c r="GDK1624" s="4"/>
      <c r="GDL1624" s="4"/>
      <c r="GDM1624" s="18"/>
      <c r="GDN1624" s="22"/>
      <c r="GDO1624" s="2"/>
      <c r="GDP1624" s="2"/>
      <c r="GDQ1624" s="4"/>
      <c r="GDR1624" s="4"/>
      <c r="GDS1624" s="4"/>
      <c r="GDT1624" s="4"/>
      <c r="GDU1624" s="18"/>
      <c r="GDV1624" s="22"/>
      <c r="GDW1624" s="2"/>
      <c r="GDX1624" s="2"/>
      <c r="GDY1624" s="4"/>
      <c r="GDZ1624" s="4"/>
      <c r="GEA1624" s="4"/>
      <c r="GEB1624" s="4"/>
      <c r="GEC1624" s="18"/>
      <c r="GED1624" s="22"/>
      <c r="GEE1624" s="2"/>
      <c r="GEF1624" s="2"/>
      <c r="GEG1624" s="4"/>
      <c r="GEH1624" s="4"/>
      <c r="GEI1624" s="4"/>
      <c r="GEJ1624" s="4"/>
      <c r="GEK1624" s="18"/>
      <c r="GEL1624" s="22"/>
      <c r="GEM1624" s="2"/>
      <c r="GEN1624" s="2"/>
      <c r="GEO1624" s="4"/>
      <c r="GEP1624" s="4"/>
      <c r="GEQ1624" s="4"/>
      <c r="GER1624" s="4"/>
      <c r="GES1624" s="18"/>
      <c r="GET1624" s="22"/>
      <c r="GEU1624" s="2"/>
      <c r="GEV1624" s="2"/>
      <c r="GEW1624" s="4"/>
      <c r="GEX1624" s="4"/>
      <c r="GEY1624" s="4"/>
      <c r="GEZ1624" s="4"/>
      <c r="GFA1624" s="18"/>
      <c r="GFB1624" s="22"/>
      <c r="GFC1624" s="2"/>
      <c r="GFD1624" s="2"/>
      <c r="GFE1624" s="4"/>
      <c r="GFF1624" s="4"/>
      <c r="GFG1624" s="4"/>
      <c r="GFH1624" s="4"/>
      <c r="GFI1624" s="18"/>
      <c r="GFJ1624" s="22"/>
      <c r="GFK1624" s="2"/>
      <c r="GFL1624" s="2"/>
      <c r="GFM1624" s="4"/>
      <c r="GFN1624" s="4"/>
      <c r="GFO1624" s="4"/>
      <c r="GFP1624" s="4"/>
      <c r="GFQ1624" s="18"/>
      <c r="GFR1624" s="22"/>
      <c r="GFS1624" s="2"/>
      <c r="GFT1624" s="2"/>
      <c r="GFU1624" s="4"/>
      <c r="GFV1624" s="4"/>
      <c r="GFW1624" s="4"/>
      <c r="GFX1624" s="4"/>
      <c r="GFY1624" s="18"/>
      <c r="GFZ1624" s="22"/>
      <c r="GGA1624" s="2"/>
      <c r="GGB1624" s="2"/>
      <c r="GGC1624" s="4"/>
      <c r="GGD1624" s="4"/>
      <c r="GGE1624" s="4"/>
      <c r="GGF1624" s="4"/>
      <c r="GGG1624" s="18"/>
      <c r="GGH1624" s="22"/>
      <c r="GGI1624" s="2"/>
      <c r="GGJ1624" s="2"/>
      <c r="GGK1624" s="4"/>
      <c r="GGL1624" s="4"/>
      <c r="GGM1624" s="4"/>
      <c r="GGN1624" s="4"/>
      <c r="GGO1624" s="18"/>
      <c r="GGP1624" s="22"/>
      <c r="GGQ1624" s="2"/>
      <c r="GGR1624" s="2"/>
      <c r="GGS1624" s="4"/>
      <c r="GGT1624" s="4"/>
      <c r="GGU1624" s="4"/>
      <c r="GGV1624" s="4"/>
      <c r="GGW1624" s="18"/>
      <c r="GGX1624" s="22"/>
      <c r="GGY1624" s="2"/>
      <c r="GGZ1624" s="2"/>
      <c r="GHA1624" s="4"/>
      <c r="GHB1624" s="4"/>
      <c r="GHC1624" s="4"/>
      <c r="GHD1624" s="4"/>
      <c r="GHE1624" s="18"/>
      <c r="GHF1624" s="22"/>
      <c r="GHG1624" s="2"/>
      <c r="GHH1624" s="2"/>
      <c r="GHI1624" s="4"/>
      <c r="GHJ1624" s="4"/>
      <c r="GHK1624" s="4"/>
      <c r="GHL1624" s="4"/>
      <c r="GHM1624" s="18"/>
      <c r="GHN1624" s="22"/>
      <c r="GHO1624" s="2"/>
      <c r="GHP1624" s="2"/>
      <c r="GHQ1624" s="4"/>
      <c r="GHR1624" s="4"/>
      <c r="GHS1624" s="4"/>
      <c r="GHT1624" s="4"/>
      <c r="GHU1624" s="18"/>
      <c r="GHV1624" s="22"/>
      <c r="GHW1624" s="2"/>
      <c r="GHX1624" s="2"/>
      <c r="GHY1624" s="4"/>
      <c r="GHZ1624" s="4"/>
      <c r="GIA1624" s="4"/>
      <c r="GIB1624" s="4"/>
      <c r="GIC1624" s="18"/>
      <c r="GID1624" s="22"/>
      <c r="GIE1624" s="2"/>
      <c r="GIF1624" s="2"/>
      <c r="GIG1624" s="4"/>
      <c r="GIH1624" s="4"/>
      <c r="GII1624" s="4"/>
      <c r="GIJ1624" s="4"/>
      <c r="GIK1624" s="18"/>
      <c r="GIL1624" s="22"/>
      <c r="GIM1624" s="2"/>
      <c r="GIN1624" s="2"/>
      <c r="GIO1624" s="4"/>
      <c r="GIP1624" s="4"/>
      <c r="GIQ1624" s="4"/>
      <c r="GIR1624" s="4"/>
      <c r="GIS1624" s="18"/>
      <c r="GIT1624" s="22"/>
      <c r="GIU1624" s="2"/>
      <c r="GIV1624" s="2"/>
      <c r="GIW1624" s="4"/>
      <c r="GIX1624" s="4"/>
      <c r="GIY1624" s="4"/>
      <c r="GIZ1624" s="4"/>
      <c r="GJA1624" s="18"/>
      <c r="GJB1624" s="22"/>
      <c r="GJC1624" s="2"/>
      <c r="GJD1624" s="2"/>
      <c r="GJE1624" s="4"/>
      <c r="GJF1624" s="4"/>
      <c r="GJG1624" s="4"/>
      <c r="GJH1624" s="4"/>
      <c r="GJI1624" s="18"/>
      <c r="GJJ1624" s="22"/>
      <c r="GJK1624" s="2"/>
      <c r="GJL1624" s="2"/>
      <c r="GJM1624" s="4"/>
      <c r="GJN1624" s="4"/>
      <c r="GJO1624" s="4"/>
      <c r="GJP1624" s="4"/>
      <c r="GJQ1624" s="18"/>
      <c r="GJR1624" s="22"/>
      <c r="GJS1624" s="2"/>
      <c r="GJT1624" s="2"/>
      <c r="GJU1624" s="4"/>
      <c r="GJV1624" s="4"/>
      <c r="GJW1624" s="4"/>
      <c r="GJX1624" s="4"/>
      <c r="GJY1624" s="18"/>
      <c r="GJZ1624" s="22"/>
      <c r="GKA1624" s="2"/>
      <c r="GKB1624" s="2"/>
      <c r="GKC1624" s="4"/>
      <c r="GKD1624" s="4"/>
      <c r="GKE1624" s="4"/>
      <c r="GKF1624" s="4"/>
      <c r="GKG1624" s="18"/>
      <c r="GKH1624" s="22"/>
      <c r="GKI1624" s="2"/>
      <c r="GKJ1624" s="2"/>
      <c r="GKK1624" s="4"/>
      <c r="GKL1624" s="4"/>
      <c r="GKM1624" s="4"/>
      <c r="GKN1624" s="4"/>
      <c r="GKO1624" s="18"/>
      <c r="GKP1624" s="22"/>
      <c r="GKQ1624" s="2"/>
      <c r="GKR1624" s="2"/>
      <c r="GKS1624" s="4"/>
      <c r="GKT1624" s="4"/>
      <c r="GKU1624" s="4"/>
      <c r="GKV1624" s="4"/>
      <c r="GKW1624" s="18"/>
      <c r="GKX1624" s="22"/>
      <c r="GKY1624" s="2"/>
      <c r="GKZ1624" s="2"/>
      <c r="GLA1624" s="4"/>
      <c r="GLB1624" s="4"/>
      <c r="GLC1624" s="4"/>
      <c r="GLD1624" s="4"/>
      <c r="GLE1624" s="18"/>
      <c r="GLF1624" s="22"/>
      <c r="GLG1624" s="2"/>
      <c r="GLH1624" s="2"/>
      <c r="GLI1624" s="4"/>
      <c r="GLJ1624" s="4"/>
      <c r="GLK1624" s="4"/>
      <c r="GLL1624" s="4"/>
      <c r="GLM1624" s="18"/>
      <c r="GLN1624" s="22"/>
      <c r="GLO1624" s="2"/>
      <c r="GLP1624" s="2"/>
      <c r="GLQ1624" s="4"/>
      <c r="GLR1624" s="4"/>
      <c r="GLS1624" s="4"/>
      <c r="GLT1624" s="4"/>
      <c r="GLU1624" s="18"/>
      <c r="GLV1624" s="22"/>
      <c r="GLW1624" s="2"/>
      <c r="GLX1624" s="2"/>
      <c r="GLY1624" s="4"/>
      <c r="GLZ1624" s="4"/>
      <c r="GMA1624" s="4"/>
      <c r="GMB1624" s="4"/>
      <c r="GMC1624" s="18"/>
      <c r="GMD1624" s="22"/>
      <c r="GME1624" s="2"/>
      <c r="GMF1624" s="2"/>
      <c r="GMG1624" s="4"/>
      <c r="GMH1624" s="4"/>
      <c r="GMI1624" s="4"/>
      <c r="GMJ1624" s="4"/>
      <c r="GMK1624" s="18"/>
      <c r="GML1624" s="22"/>
      <c r="GMM1624" s="2"/>
      <c r="GMN1624" s="2"/>
      <c r="GMO1624" s="4"/>
      <c r="GMP1624" s="4"/>
      <c r="GMQ1624" s="4"/>
      <c r="GMR1624" s="4"/>
      <c r="GMS1624" s="18"/>
      <c r="GMT1624" s="22"/>
      <c r="GMU1624" s="2"/>
      <c r="GMV1624" s="2"/>
      <c r="GMW1624" s="4"/>
      <c r="GMX1624" s="4"/>
      <c r="GMY1624" s="4"/>
      <c r="GMZ1624" s="4"/>
      <c r="GNA1624" s="18"/>
      <c r="GNB1624" s="22"/>
      <c r="GNC1624" s="2"/>
      <c r="GND1624" s="2"/>
      <c r="GNE1624" s="4"/>
      <c r="GNF1624" s="4"/>
      <c r="GNG1624" s="4"/>
      <c r="GNH1624" s="4"/>
      <c r="GNI1624" s="18"/>
      <c r="GNJ1624" s="22"/>
      <c r="GNK1624" s="2"/>
      <c r="GNL1624" s="2"/>
      <c r="GNM1624" s="4"/>
      <c r="GNN1624" s="4"/>
      <c r="GNO1624" s="4"/>
      <c r="GNP1624" s="4"/>
      <c r="GNQ1624" s="18"/>
      <c r="GNR1624" s="22"/>
      <c r="GNS1624" s="2"/>
      <c r="GNT1624" s="2"/>
      <c r="GNU1624" s="4"/>
      <c r="GNV1624" s="4"/>
      <c r="GNW1624" s="4"/>
      <c r="GNX1624" s="4"/>
      <c r="GNY1624" s="18"/>
      <c r="GNZ1624" s="22"/>
      <c r="GOA1624" s="2"/>
      <c r="GOB1624" s="2"/>
      <c r="GOC1624" s="4"/>
      <c r="GOD1624" s="4"/>
      <c r="GOE1624" s="4"/>
      <c r="GOF1624" s="4"/>
      <c r="GOG1624" s="18"/>
      <c r="GOH1624" s="22"/>
      <c r="GOI1624" s="2"/>
      <c r="GOJ1624" s="2"/>
      <c r="GOK1624" s="4"/>
      <c r="GOL1624" s="4"/>
      <c r="GOM1624" s="4"/>
      <c r="GON1624" s="4"/>
      <c r="GOO1624" s="18"/>
      <c r="GOP1624" s="22"/>
      <c r="GOQ1624" s="2"/>
      <c r="GOR1624" s="2"/>
      <c r="GOS1624" s="4"/>
      <c r="GOT1624" s="4"/>
      <c r="GOU1624" s="4"/>
      <c r="GOV1624" s="4"/>
      <c r="GOW1624" s="18"/>
      <c r="GOX1624" s="22"/>
      <c r="GOY1624" s="2"/>
      <c r="GOZ1624" s="2"/>
      <c r="GPA1624" s="4"/>
      <c r="GPB1624" s="4"/>
      <c r="GPC1624" s="4"/>
      <c r="GPD1624" s="4"/>
      <c r="GPE1624" s="18"/>
      <c r="GPF1624" s="22"/>
      <c r="GPG1624" s="2"/>
      <c r="GPH1624" s="2"/>
      <c r="GPI1624" s="4"/>
      <c r="GPJ1624" s="4"/>
      <c r="GPK1624" s="4"/>
      <c r="GPL1624" s="4"/>
      <c r="GPM1624" s="18"/>
      <c r="GPN1624" s="22"/>
      <c r="GPO1624" s="2"/>
      <c r="GPP1624" s="2"/>
      <c r="GPQ1624" s="4"/>
      <c r="GPR1624" s="4"/>
      <c r="GPS1624" s="4"/>
      <c r="GPT1624" s="4"/>
      <c r="GPU1624" s="18"/>
      <c r="GPV1624" s="22"/>
      <c r="GPW1624" s="2"/>
      <c r="GPX1624" s="2"/>
      <c r="GPY1624" s="4"/>
      <c r="GPZ1624" s="4"/>
      <c r="GQA1624" s="4"/>
      <c r="GQB1624" s="4"/>
      <c r="GQC1624" s="18"/>
      <c r="GQD1624" s="22"/>
      <c r="GQE1624" s="2"/>
      <c r="GQF1624" s="2"/>
      <c r="GQG1624" s="4"/>
      <c r="GQH1624" s="4"/>
      <c r="GQI1624" s="4"/>
      <c r="GQJ1624" s="4"/>
      <c r="GQK1624" s="18"/>
      <c r="GQL1624" s="22"/>
      <c r="GQM1624" s="2"/>
      <c r="GQN1624" s="2"/>
      <c r="GQO1624" s="4"/>
      <c r="GQP1624" s="4"/>
      <c r="GQQ1624" s="4"/>
      <c r="GQR1624" s="4"/>
      <c r="GQS1624" s="18"/>
      <c r="GQT1624" s="22"/>
      <c r="GQU1624" s="2"/>
      <c r="GQV1624" s="2"/>
      <c r="GQW1624" s="4"/>
      <c r="GQX1624" s="4"/>
      <c r="GQY1624" s="4"/>
      <c r="GQZ1624" s="4"/>
      <c r="GRA1624" s="18"/>
      <c r="GRB1624" s="22"/>
      <c r="GRC1624" s="2"/>
      <c r="GRD1624" s="2"/>
      <c r="GRE1624" s="4"/>
      <c r="GRF1624" s="4"/>
      <c r="GRG1624" s="4"/>
      <c r="GRH1624" s="4"/>
      <c r="GRI1624" s="18"/>
      <c r="GRJ1624" s="22"/>
      <c r="GRK1624" s="2"/>
      <c r="GRL1624" s="2"/>
      <c r="GRM1624" s="4"/>
      <c r="GRN1624" s="4"/>
      <c r="GRO1624" s="4"/>
      <c r="GRP1624" s="4"/>
      <c r="GRQ1624" s="18"/>
      <c r="GRR1624" s="22"/>
      <c r="GRS1624" s="2"/>
      <c r="GRT1624" s="2"/>
      <c r="GRU1624" s="4"/>
      <c r="GRV1624" s="4"/>
      <c r="GRW1624" s="4"/>
      <c r="GRX1624" s="4"/>
      <c r="GRY1624" s="18"/>
      <c r="GRZ1624" s="22"/>
      <c r="GSA1624" s="2"/>
      <c r="GSB1624" s="2"/>
      <c r="GSC1624" s="4"/>
      <c r="GSD1624" s="4"/>
      <c r="GSE1624" s="4"/>
      <c r="GSF1624" s="4"/>
      <c r="GSG1624" s="18"/>
      <c r="GSH1624" s="22"/>
      <c r="GSI1624" s="2"/>
      <c r="GSJ1624" s="2"/>
      <c r="GSK1624" s="4"/>
      <c r="GSL1624" s="4"/>
      <c r="GSM1624" s="4"/>
      <c r="GSN1624" s="4"/>
      <c r="GSO1624" s="18"/>
      <c r="GSP1624" s="22"/>
      <c r="GSQ1624" s="2"/>
      <c r="GSR1624" s="2"/>
      <c r="GSS1624" s="4"/>
      <c r="GST1624" s="4"/>
      <c r="GSU1624" s="4"/>
      <c r="GSV1624" s="4"/>
      <c r="GSW1624" s="18"/>
      <c r="GSX1624" s="22"/>
      <c r="GSY1624" s="2"/>
      <c r="GSZ1624" s="2"/>
      <c r="GTA1624" s="4"/>
      <c r="GTB1624" s="4"/>
      <c r="GTC1624" s="4"/>
      <c r="GTD1624" s="4"/>
      <c r="GTE1624" s="18"/>
      <c r="GTF1624" s="22"/>
      <c r="GTG1624" s="2"/>
      <c r="GTH1624" s="2"/>
      <c r="GTI1624" s="4"/>
      <c r="GTJ1624" s="4"/>
      <c r="GTK1624" s="4"/>
      <c r="GTL1624" s="4"/>
      <c r="GTM1624" s="18"/>
      <c r="GTN1624" s="22"/>
      <c r="GTO1624" s="2"/>
      <c r="GTP1624" s="2"/>
      <c r="GTQ1624" s="4"/>
      <c r="GTR1624" s="4"/>
      <c r="GTS1624" s="4"/>
      <c r="GTT1624" s="4"/>
      <c r="GTU1624" s="18"/>
      <c r="GTV1624" s="22"/>
      <c r="GTW1624" s="2"/>
      <c r="GTX1624" s="2"/>
      <c r="GTY1624" s="4"/>
      <c r="GTZ1624" s="4"/>
      <c r="GUA1624" s="4"/>
      <c r="GUB1624" s="4"/>
      <c r="GUC1624" s="18"/>
      <c r="GUD1624" s="22"/>
      <c r="GUE1624" s="2"/>
      <c r="GUF1624" s="2"/>
      <c r="GUG1624" s="4"/>
      <c r="GUH1624" s="4"/>
      <c r="GUI1624" s="4"/>
      <c r="GUJ1624" s="4"/>
      <c r="GUK1624" s="18"/>
      <c r="GUL1624" s="22"/>
      <c r="GUM1624" s="2"/>
      <c r="GUN1624" s="2"/>
      <c r="GUO1624" s="4"/>
      <c r="GUP1624" s="4"/>
      <c r="GUQ1624" s="4"/>
      <c r="GUR1624" s="4"/>
      <c r="GUS1624" s="18"/>
      <c r="GUT1624" s="22"/>
      <c r="GUU1624" s="2"/>
      <c r="GUV1624" s="2"/>
      <c r="GUW1624" s="4"/>
      <c r="GUX1624" s="4"/>
      <c r="GUY1624" s="4"/>
      <c r="GUZ1624" s="4"/>
      <c r="GVA1624" s="18"/>
      <c r="GVB1624" s="22"/>
      <c r="GVC1624" s="2"/>
      <c r="GVD1624" s="2"/>
      <c r="GVE1624" s="4"/>
      <c r="GVF1624" s="4"/>
      <c r="GVG1624" s="4"/>
      <c r="GVH1624" s="4"/>
      <c r="GVI1624" s="18"/>
      <c r="GVJ1624" s="22"/>
      <c r="GVK1624" s="2"/>
      <c r="GVL1624" s="2"/>
      <c r="GVM1624" s="4"/>
      <c r="GVN1624" s="4"/>
      <c r="GVO1624" s="4"/>
      <c r="GVP1624" s="4"/>
      <c r="GVQ1624" s="18"/>
      <c r="GVR1624" s="22"/>
      <c r="GVS1624" s="2"/>
      <c r="GVT1624" s="2"/>
      <c r="GVU1624" s="4"/>
      <c r="GVV1624" s="4"/>
      <c r="GVW1624" s="4"/>
      <c r="GVX1624" s="4"/>
      <c r="GVY1624" s="18"/>
      <c r="GVZ1624" s="22"/>
      <c r="GWA1624" s="2"/>
      <c r="GWB1624" s="2"/>
      <c r="GWC1624" s="4"/>
      <c r="GWD1624" s="4"/>
      <c r="GWE1624" s="4"/>
      <c r="GWF1624" s="4"/>
      <c r="GWG1624" s="18"/>
      <c r="GWH1624" s="22"/>
      <c r="GWI1624" s="2"/>
      <c r="GWJ1624" s="2"/>
      <c r="GWK1624" s="4"/>
      <c r="GWL1624" s="4"/>
      <c r="GWM1624" s="4"/>
      <c r="GWN1624" s="4"/>
      <c r="GWO1624" s="18"/>
      <c r="GWP1624" s="22"/>
      <c r="GWQ1624" s="2"/>
      <c r="GWR1624" s="2"/>
      <c r="GWS1624" s="4"/>
      <c r="GWT1624" s="4"/>
      <c r="GWU1624" s="4"/>
      <c r="GWV1624" s="4"/>
      <c r="GWW1624" s="18"/>
      <c r="GWX1624" s="22"/>
      <c r="GWY1624" s="2"/>
      <c r="GWZ1624" s="2"/>
      <c r="GXA1624" s="4"/>
      <c r="GXB1624" s="4"/>
      <c r="GXC1624" s="4"/>
      <c r="GXD1624" s="4"/>
      <c r="GXE1624" s="18"/>
      <c r="GXF1624" s="22"/>
      <c r="GXG1624" s="2"/>
      <c r="GXH1624" s="2"/>
      <c r="GXI1624" s="4"/>
      <c r="GXJ1624" s="4"/>
      <c r="GXK1624" s="4"/>
      <c r="GXL1624" s="4"/>
      <c r="GXM1624" s="18"/>
      <c r="GXN1624" s="22"/>
      <c r="GXO1624" s="2"/>
      <c r="GXP1624" s="2"/>
      <c r="GXQ1624" s="4"/>
      <c r="GXR1624" s="4"/>
      <c r="GXS1624" s="4"/>
      <c r="GXT1624" s="4"/>
      <c r="GXU1624" s="18"/>
      <c r="GXV1624" s="22"/>
      <c r="GXW1624" s="2"/>
      <c r="GXX1624" s="2"/>
      <c r="GXY1624" s="4"/>
      <c r="GXZ1624" s="4"/>
      <c r="GYA1624" s="4"/>
      <c r="GYB1624" s="4"/>
      <c r="GYC1624" s="18"/>
      <c r="GYD1624" s="22"/>
      <c r="GYE1624" s="2"/>
      <c r="GYF1624" s="2"/>
      <c r="GYG1624" s="4"/>
      <c r="GYH1624" s="4"/>
      <c r="GYI1624" s="4"/>
      <c r="GYJ1624" s="4"/>
      <c r="GYK1624" s="18"/>
      <c r="GYL1624" s="22"/>
      <c r="GYM1624" s="2"/>
      <c r="GYN1624" s="2"/>
      <c r="GYO1624" s="4"/>
      <c r="GYP1624" s="4"/>
      <c r="GYQ1624" s="4"/>
      <c r="GYR1624" s="4"/>
      <c r="GYS1624" s="18"/>
      <c r="GYT1624" s="22"/>
      <c r="GYU1624" s="2"/>
      <c r="GYV1624" s="2"/>
      <c r="GYW1624" s="4"/>
      <c r="GYX1624" s="4"/>
      <c r="GYY1624" s="4"/>
      <c r="GYZ1624" s="4"/>
      <c r="GZA1624" s="18"/>
      <c r="GZB1624" s="22"/>
      <c r="GZC1624" s="2"/>
      <c r="GZD1624" s="2"/>
      <c r="GZE1624" s="4"/>
      <c r="GZF1624" s="4"/>
      <c r="GZG1624" s="4"/>
      <c r="GZH1624" s="4"/>
      <c r="GZI1624" s="18"/>
      <c r="GZJ1624" s="22"/>
      <c r="GZK1624" s="2"/>
      <c r="GZL1624" s="2"/>
      <c r="GZM1624" s="4"/>
      <c r="GZN1624" s="4"/>
      <c r="GZO1624" s="4"/>
      <c r="GZP1624" s="4"/>
      <c r="GZQ1624" s="18"/>
      <c r="GZR1624" s="22"/>
      <c r="GZS1624" s="2"/>
      <c r="GZT1624" s="2"/>
      <c r="GZU1624" s="4"/>
      <c r="GZV1624" s="4"/>
      <c r="GZW1624" s="4"/>
      <c r="GZX1624" s="4"/>
      <c r="GZY1624" s="18"/>
      <c r="GZZ1624" s="22"/>
      <c r="HAA1624" s="2"/>
      <c r="HAB1624" s="2"/>
      <c r="HAC1624" s="4"/>
      <c r="HAD1624" s="4"/>
      <c r="HAE1624" s="4"/>
      <c r="HAF1624" s="4"/>
      <c r="HAG1624" s="18"/>
      <c r="HAH1624" s="22"/>
      <c r="HAI1624" s="2"/>
      <c r="HAJ1624" s="2"/>
      <c r="HAK1624" s="4"/>
      <c r="HAL1624" s="4"/>
      <c r="HAM1624" s="4"/>
      <c r="HAN1624" s="4"/>
      <c r="HAO1624" s="18"/>
      <c r="HAP1624" s="22"/>
      <c r="HAQ1624" s="2"/>
      <c r="HAR1624" s="2"/>
      <c r="HAS1624" s="4"/>
      <c r="HAT1624" s="4"/>
      <c r="HAU1624" s="4"/>
      <c r="HAV1624" s="4"/>
      <c r="HAW1624" s="18"/>
      <c r="HAX1624" s="22"/>
      <c r="HAY1624" s="2"/>
      <c r="HAZ1624" s="2"/>
      <c r="HBA1624" s="4"/>
      <c r="HBB1624" s="4"/>
      <c r="HBC1624" s="4"/>
      <c r="HBD1624" s="4"/>
      <c r="HBE1624" s="18"/>
      <c r="HBF1624" s="22"/>
      <c r="HBG1624" s="2"/>
      <c r="HBH1624" s="2"/>
      <c r="HBI1624" s="4"/>
      <c r="HBJ1624" s="4"/>
      <c r="HBK1624" s="4"/>
      <c r="HBL1624" s="4"/>
      <c r="HBM1624" s="18"/>
      <c r="HBN1624" s="22"/>
      <c r="HBO1624" s="2"/>
      <c r="HBP1624" s="2"/>
      <c r="HBQ1624" s="4"/>
      <c r="HBR1624" s="4"/>
      <c r="HBS1624" s="4"/>
      <c r="HBT1624" s="4"/>
      <c r="HBU1624" s="18"/>
      <c r="HBV1624" s="22"/>
      <c r="HBW1624" s="2"/>
      <c r="HBX1624" s="2"/>
      <c r="HBY1624" s="4"/>
      <c r="HBZ1624" s="4"/>
      <c r="HCA1624" s="4"/>
      <c r="HCB1624" s="4"/>
      <c r="HCC1624" s="18"/>
      <c r="HCD1624" s="22"/>
      <c r="HCE1624" s="2"/>
      <c r="HCF1624" s="2"/>
      <c r="HCG1624" s="4"/>
      <c r="HCH1624" s="4"/>
      <c r="HCI1624" s="4"/>
      <c r="HCJ1624" s="4"/>
      <c r="HCK1624" s="18"/>
      <c r="HCL1624" s="22"/>
      <c r="HCM1624" s="2"/>
      <c r="HCN1624" s="2"/>
      <c r="HCO1624" s="4"/>
      <c r="HCP1624" s="4"/>
      <c r="HCQ1624" s="4"/>
      <c r="HCR1624" s="4"/>
      <c r="HCS1624" s="18"/>
      <c r="HCT1624" s="22"/>
      <c r="HCU1624" s="2"/>
      <c r="HCV1624" s="2"/>
      <c r="HCW1624" s="4"/>
      <c r="HCX1624" s="4"/>
      <c r="HCY1624" s="4"/>
      <c r="HCZ1624" s="4"/>
      <c r="HDA1624" s="18"/>
      <c r="HDB1624" s="22"/>
      <c r="HDC1624" s="2"/>
      <c r="HDD1624" s="2"/>
      <c r="HDE1624" s="4"/>
      <c r="HDF1624" s="4"/>
      <c r="HDG1624" s="4"/>
      <c r="HDH1624" s="4"/>
      <c r="HDI1624" s="18"/>
      <c r="HDJ1624" s="22"/>
      <c r="HDK1624" s="2"/>
      <c r="HDL1624" s="2"/>
      <c r="HDM1624" s="4"/>
      <c r="HDN1624" s="4"/>
      <c r="HDO1624" s="4"/>
      <c r="HDP1624" s="4"/>
      <c r="HDQ1624" s="18"/>
      <c r="HDR1624" s="22"/>
      <c r="HDS1624" s="2"/>
      <c r="HDT1624" s="2"/>
      <c r="HDU1624" s="4"/>
      <c r="HDV1624" s="4"/>
      <c r="HDW1624" s="4"/>
      <c r="HDX1624" s="4"/>
      <c r="HDY1624" s="18"/>
      <c r="HDZ1624" s="22"/>
      <c r="HEA1624" s="2"/>
      <c r="HEB1624" s="2"/>
      <c r="HEC1624" s="4"/>
      <c r="HED1624" s="4"/>
      <c r="HEE1624" s="4"/>
      <c r="HEF1624" s="4"/>
      <c r="HEG1624" s="18"/>
      <c r="HEH1624" s="22"/>
      <c r="HEI1624" s="2"/>
      <c r="HEJ1624" s="2"/>
      <c r="HEK1624" s="4"/>
      <c r="HEL1624" s="4"/>
      <c r="HEM1624" s="4"/>
      <c r="HEN1624" s="4"/>
      <c r="HEO1624" s="18"/>
      <c r="HEP1624" s="22"/>
      <c r="HEQ1624" s="2"/>
      <c r="HER1624" s="2"/>
      <c r="HES1624" s="4"/>
      <c r="HET1624" s="4"/>
      <c r="HEU1624" s="4"/>
      <c r="HEV1624" s="4"/>
      <c r="HEW1624" s="18"/>
      <c r="HEX1624" s="22"/>
      <c r="HEY1624" s="2"/>
      <c r="HEZ1624" s="2"/>
      <c r="HFA1624" s="4"/>
      <c r="HFB1624" s="4"/>
      <c r="HFC1624" s="4"/>
      <c r="HFD1624" s="4"/>
      <c r="HFE1624" s="18"/>
      <c r="HFF1624" s="22"/>
      <c r="HFG1624" s="2"/>
      <c r="HFH1624" s="2"/>
      <c r="HFI1624" s="4"/>
      <c r="HFJ1624" s="4"/>
      <c r="HFK1624" s="4"/>
      <c r="HFL1624" s="4"/>
      <c r="HFM1624" s="18"/>
      <c r="HFN1624" s="22"/>
      <c r="HFO1624" s="2"/>
      <c r="HFP1624" s="2"/>
      <c r="HFQ1624" s="4"/>
      <c r="HFR1624" s="4"/>
      <c r="HFS1624" s="4"/>
      <c r="HFT1624" s="4"/>
      <c r="HFU1624" s="18"/>
      <c r="HFV1624" s="22"/>
      <c r="HFW1624" s="2"/>
      <c r="HFX1624" s="2"/>
      <c r="HFY1624" s="4"/>
      <c r="HFZ1624" s="4"/>
      <c r="HGA1624" s="4"/>
      <c r="HGB1624" s="4"/>
      <c r="HGC1624" s="18"/>
      <c r="HGD1624" s="22"/>
      <c r="HGE1624" s="2"/>
      <c r="HGF1624" s="2"/>
      <c r="HGG1624" s="4"/>
      <c r="HGH1624" s="4"/>
      <c r="HGI1624" s="4"/>
      <c r="HGJ1624" s="4"/>
      <c r="HGK1624" s="18"/>
      <c r="HGL1624" s="22"/>
      <c r="HGM1624" s="2"/>
      <c r="HGN1624" s="2"/>
      <c r="HGO1624" s="4"/>
      <c r="HGP1624" s="4"/>
      <c r="HGQ1624" s="4"/>
      <c r="HGR1624" s="4"/>
      <c r="HGS1624" s="18"/>
      <c r="HGT1624" s="22"/>
      <c r="HGU1624" s="2"/>
      <c r="HGV1624" s="2"/>
      <c r="HGW1624" s="4"/>
      <c r="HGX1624" s="4"/>
      <c r="HGY1624" s="4"/>
      <c r="HGZ1624" s="4"/>
      <c r="HHA1624" s="18"/>
      <c r="HHB1624" s="22"/>
      <c r="HHC1624" s="2"/>
      <c r="HHD1624" s="2"/>
      <c r="HHE1624" s="4"/>
      <c r="HHF1624" s="4"/>
      <c r="HHG1624" s="4"/>
      <c r="HHH1624" s="4"/>
      <c r="HHI1624" s="18"/>
      <c r="HHJ1624" s="22"/>
      <c r="HHK1624" s="2"/>
      <c r="HHL1624" s="2"/>
      <c r="HHM1624" s="4"/>
      <c r="HHN1624" s="4"/>
      <c r="HHO1624" s="4"/>
      <c r="HHP1624" s="4"/>
      <c r="HHQ1624" s="18"/>
      <c r="HHR1624" s="22"/>
      <c r="HHS1624" s="2"/>
      <c r="HHT1624" s="2"/>
      <c r="HHU1624" s="4"/>
      <c r="HHV1624" s="4"/>
      <c r="HHW1624" s="4"/>
      <c r="HHX1624" s="4"/>
      <c r="HHY1624" s="18"/>
      <c r="HHZ1624" s="22"/>
      <c r="HIA1624" s="2"/>
      <c r="HIB1624" s="2"/>
      <c r="HIC1624" s="4"/>
      <c r="HID1624" s="4"/>
      <c r="HIE1624" s="4"/>
      <c r="HIF1624" s="4"/>
      <c r="HIG1624" s="18"/>
      <c r="HIH1624" s="22"/>
      <c r="HII1624" s="2"/>
      <c r="HIJ1624" s="2"/>
      <c r="HIK1624" s="4"/>
      <c r="HIL1624" s="4"/>
      <c r="HIM1624" s="4"/>
      <c r="HIN1624" s="4"/>
      <c r="HIO1624" s="18"/>
      <c r="HIP1624" s="22"/>
      <c r="HIQ1624" s="2"/>
      <c r="HIR1624" s="2"/>
      <c r="HIS1624" s="4"/>
      <c r="HIT1624" s="4"/>
      <c r="HIU1624" s="4"/>
      <c r="HIV1624" s="4"/>
      <c r="HIW1624" s="18"/>
      <c r="HIX1624" s="22"/>
      <c r="HIY1624" s="2"/>
      <c r="HIZ1624" s="2"/>
      <c r="HJA1624" s="4"/>
      <c r="HJB1624" s="4"/>
      <c r="HJC1624" s="4"/>
      <c r="HJD1624" s="4"/>
      <c r="HJE1624" s="18"/>
      <c r="HJF1624" s="22"/>
      <c r="HJG1624" s="2"/>
      <c r="HJH1624" s="2"/>
      <c r="HJI1624" s="4"/>
      <c r="HJJ1624" s="4"/>
      <c r="HJK1624" s="4"/>
      <c r="HJL1624" s="4"/>
      <c r="HJM1624" s="18"/>
      <c r="HJN1624" s="22"/>
      <c r="HJO1624" s="2"/>
      <c r="HJP1624" s="2"/>
      <c r="HJQ1624" s="4"/>
      <c r="HJR1624" s="4"/>
      <c r="HJS1624" s="4"/>
      <c r="HJT1624" s="4"/>
      <c r="HJU1624" s="18"/>
      <c r="HJV1624" s="22"/>
      <c r="HJW1624" s="2"/>
      <c r="HJX1624" s="2"/>
      <c r="HJY1624" s="4"/>
      <c r="HJZ1624" s="4"/>
      <c r="HKA1624" s="4"/>
      <c r="HKB1624" s="4"/>
      <c r="HKC1624" s="18"/>
      <c r="HKD1624" s="22"/>
      <c r="HKE1624" s="2"/>
      <c r="HKF1624" s="2"/>
      <c r="HKG1624" s="4"/>
      <c r="HKH1624" s="4"/>
      <c r="HKI1624" s="4"/>
      <c r="HKJ1624" s="4"/>
      <c r="HKK1624" s="18"/>
      <c r="HKL1624" s="22"/>
      <c r="HKM1624" s="2"/>
      <c r="HKN1624" s="2"/>
      <c r="HKO1624" s="4"/>
      <c r="HKP1624" s="4"/>
      <c r="HKQ1624" s="4"/>
      <c r="HKR1624" s="4"/>
      <c r="HKS1624" s="18"/>
      <c r="HKT1624" s="22"/>
      <c r="HKU1624" s="2"/>
      <c r="HKV1624" s="2"/>
      <c r="HKW1624" s="4"/>
      <c r="HKX1624" s="4"/>
      <c r="HKY1624" s="4"/>
      <c r="HKZ1624" s="4"/>
      <c r="HLA1624" s="18"/>
      <c r="HLB1624" s="22"/>
      <c r="HLC1624" s="2"/>
      <c r="HLD1624" s="2"/>
      <c r="HLE1624" s="4"/>
      <c r="HLF1624" s="4"/>
      <c r="HLG1624" s="4"/>
      <c r="HLH1624" s="4"/>
      <c r="HLI1624" s="18"/>
      <c r="HLJ1624" s="22"/>
      <c r="HLK1624" s="2"/>
      <c r="HLL1624" s="2"/>
      <c r="HLM1624" s="4"/>
      <c r="HLN1624" s="4"/>
      <c r="HLO1624" s="4"/>
      <c r="HLP1624" s="4"/>
      <c r="HLQ1624" s="18"/>
      <c r="HLR1624" s="22"/>
      <c r="HLS1624" s="2"/>
      <c r="HLT1624" s="2"/>
      <c r="HLU1624" s="4"/>
      <c r="HLV1624" s="4"/>
      <c r="HLW1624" s="4"/>
      <c r="HLX1624" s="4"/>
      <c r="HLY1624" s="18"/>
      <c r="HLZ1624" s="22"/>
      <c r="HMA1624" s="2"/>
      <c r="HMB1624" s="2"/>
      <c r="HMC1624" s="4"/>
      <c r="HMD1624" s="4"/>
      <c r="HME1624" s="4"/>
      <c r="HMF1624" s="4"/>
      <c r="HMG1624" s="18"/>
      <c r="HMH1624" s="22"/>
      <c r="HMI1624" s="2"/>
      <c r="HMJ1624" s="2"/>
      <c r="HMK1624" s="4"/>
      <c r="HML1624" s="4"/>
      <c r="HMM1624" s="4"/>
      <c r="HMN1624" s="4"/>
      <c r="HMO1624" s="18"/>
      <c r="HMP1624" s="22"/>
      <c r="HMQ1624" s="2"/>
      <c r="HMR1624" s="2"/>
      <c r="HMS1624" s="4"/>
      <c r="HMT1624" s="4"/>
      <c r="HMU1624" s="4"/>
      <c r="HMV1624" s="4"/>
      <c r="HMW1624" s="18"/>
      <c r="HMX1624" s="22"/>
      <c r="HMY1624" s="2"/>
      <c r="HMZ1624" s="2"/>
      <c r="HNA1624" s="4"/>
      <c r="HNB1624" s="4"/>
      <c r="HNC1624" s="4"/>
      <c r="HND1624" s="4"/>
      <c r="HNE1624" s="18"/>
      <c r="HNF1624" s="22"/>
      <c r="HNG1624" s="2"/>
      <c r="HNH1624" s="2"/>
      <c r="HNI1624" s="4"/>
      <c r="HNJ1624" s="4"/>
      <c r="HNK1624" s="4"/>
      <c r="HNL1624" s="4"/>
      <c r="HNM1624" s="18"/>
      <c r="HNN1624" s="22"/>
      <c r="HNO1624" s="2"/>
      <c r="HNP1624" s="2"/>
      <c r="HNQ1624" s="4"/>
      <c r="HNR1624" s="4"/>
      <c r="HNS1624" s="4"/>
      <c r="HNT1624" s="4"/>
      <c r="HNU1624" s="18"/>
      <c r="HNV1624" s="22"/>
      <c r="HNW1624" s="2"/>
      <c r="HNX1624" s="2"/>
      <c r="HNY1624" s="4"/>
      <c r="HNZ1624" s="4"/>
      <c r="HOA1624" s="4"/>
      <c r="HOB1624" s="4"/>
      <c r="HOC1624" s="18"/>
      <c r="HOD1624" s="22"/>
      <c r="HOE1624" s="2"/>
      <c r="HOF1624" s="2"/>
      <c r="HOG1624" s="4"/>
      <c r="HOH1624" s="4"/>
      <c r="HOI1624" s="4"/>
      <c r="HOJ1624" s="4"/>
      <c r="HOK1624" s="18"/>
      <c r="HOL1624" s="22"/>
      <c r="HOM1624" s="2"/>
      <c r="HON1624" s="2"/>
      <c r="HOO1624" s="4"/>
      <c r="HOP1624" s="4"/>
      <c r="HOQ1624" s="4"/>
      <c r="HOR1624" s="4"/>
      <c r="HOS1624" s="18"/>
      <c r="HOT1624" s="22"/>
      <c r="HOU1624" s="2"/>
      <c r="HOV1624" s="2"/>
      <c r="HOW1624" s="4"/>
      <c r="HOX1624" s="4"/>
      <c r="HOY1624" s="4"/>
      <c r="HOZ1624" s="4"/>
      <c r="HPA1624" s="18"/>
      <c r="HPB1624" s="22"/>
      <c r="HPC1624" s="2"/>
      <c r="HPD1624" s="2"/>
      <c r="HPE1624" s="4"/>
      <c r="HPF1624" s="4"/>
      <c r="HPG1624" s="4"/>
      <c r="HPH1624" s="4"/>
      <c r="HPI1624" s="18"/>
      <c r="HPJ1624" s="22"/>
      <c r="HPK1624" s="2"/>
      <c r="HPL1624" s="2"/>
      <c r="HPM1624" s="4"/>
      <c r="HPN1624" s="4"/>
      <c r="HPO1624" s="4"/>
      <c r="HPP1624" s="4"/>
      <c r="HPQ1624" s="18"/>
      <c r="HPR1624" s="22"/>
      <c r="HPS1624" s="2"/>
      <c r="HPT1624" s="2"/>
      <c r="HPU1624" s="4"/>
      <c r="HPV1624" s="4"/>
      <c r="HPW1624" s="4"/>
      <c r="HPX1624" s="4"/>
      <c r="HPY1624" s="18"/>
      <c r="HPZ1624" s="22"/>
      <c r="HQA1624" s="2"/>
      <c r="HQB1624" s="2"/>
      <c r="HQC1624" s="4"/>
      <c r="HQD1624" s="4"/>
      <c r="HQE1624" s="4"/>
      <c r="HQF1624" s="4"/>
      <c r="HQG1624" s="18"/>
      <c r="HQH1624" s="22"/>
      <c r="HQI1624" s="2"/>
      <c r="HQJ1624" s="2"/>
      <c r="HQK1624" s="4"/>
      <c r="HQL1624" s="4"/>
      <c r="HQM1624" s="4"/>
      <c r="HQN1624" s="4"/>
      <c r="HQO1624" s="18"/>
      <c r="HQP1624" s="22"/>
      <c r="HQQ1624" s="2"/>
      <c r="HQR1624" s="2"/>
      <c r="HQS1624" s="4"/>
      <c r="HQT1624" s="4"/>
      <c r="HQU1624" s="4"/>
      <c r="HQV1624" s="4"/>
      <c r="HQW1624" s="18"/>
      <c r="HQX1624" s="22"/>
      <c r="HQY1624" s="2"/>
      <c r="HQZ1624" s="2"/>
      <c r="HRA1624" s="4"/>
      <c r="HRB1624" s="4"/>
      <c r="HRC1624" s="4"/>
      <c r="HRD1624" s="4"/>
      <c r="HRE1624" s="18"/>
      <c r="HRF1624" s="22"/>
      <c r="HRG1624" s="2"/>
      <c r="HRH1624" s="2"/>
      <c r="HRI1624" s="4"/>
      <c r="HRJ1624" s="4"/>
      <c r="HRK1624" s="4"/>
      <c r="HRL1624" s="4"/>
      <c r="HRM1624" s="18"/>
      <c r="HRN1624" s="22"/>
      <c r="HRO1624" s="2"/>
      <c r="HRP1624" s="2"/>
      <c r="HRQ1624" s="4"/>
      <c r="HRR1624" s="4"/>
      <c r="HRS1624" s="4"/>
      <c r="HRT1624" s="4"/>
      <c r="HRU1624" s="18"/>
      <c r="HRV1624" s="22"/>
      <c r="HRW1624" s="2"/>
      <c r="HRX1624" s="2"/>
      <c r="HRY1624" s="4"/>
      <c r="HRZ1624" s="4"/>
      <c r="HSA1624" s="4"/>
      <c r="HSB1624" s="4"/>
      <c r="HSC1624" s="18"/>
      <c r="HSD1624" s="22"/>
      <c r="HSE1624" s="2"/>
      <c r="HSF1624" s="2"/>
      <c r="HSG1624" s="4"/>
      <c r="HSH1624" s="4"/>
      <c r="HSI1624" s="4"/>
      <c r="HSJ1624" s="4"/>
      <c r="HSK1624" s="18"/>
      <c r="HSL1624" s="22"/>
      <c r="HSM1624" s="2"/>
      <c r="HSN1624" s="2"/>
      <c r="HSO1624" s="4"/>
      <c r="HSP1624" s="4"/>
      <c r="HSQ1624" s="4"/>
      <c r="HSR1624" s="4"/>
      <c r="HSS1624" s="18"/>
      <c r="HST1624" s="22"/>
      <c r="HSU1624" s="2"/>
      <c r="HSV1624" s="2"/>
      <c r="HSW1624" s="4"/>
      <c r="HSX1624" s="4"/>
      <c r="HSY1624" s="4"/>
      <c r="HSZ1624" s="4"/>
      <c r="HTA1624" s="18"/>
      <c r="HTB1624" s="22"/>
      <c r="HTC1624" s="2"/>
      <c r="HTD1624" s="2"/>
      <c r="HTE1624" s="4"/>
      <c r="HTF1624" s="4"/>
      <c r="HTG1624" s="4"/>
      <c r="HTH1624" s="4"/>
      <c r="HTI1624" s="18"/>
      <c r="HTJ1624" s="22"/>
      <c r="HTK1624" s="2"/>
      <c r="HTL1624" s="2"/>
      <c r="HTM1624" s="4"/>
      <c r="HTN1624" s="4"/>
      <c r="HTO1624" s="4"/>
      <c r="HTP1624" s="4"/>
      <c r="HTQ1624" s="18"/>
      <c r="HTR1624" s="22"/>
      <c r="HTS1624" s="2"/>
      <c r="HTT1624" s="2"/>
      <c r="HTU1624" s="4"/>
      <c r="HTV1624" s="4"/>
      <c r="HTW1624" s="4"/>
      <c r="HTX1624" s="4"/>
      <c r="HTY1624" s="18"/>
      <c r="HTZ1624" s="22"/>
      <c r="HUA1624" s="2"/>
      <c r="HUB1624" s="2"/>
      <c r="HUC1624" s="4"/>
      <c r="HUD1624" s="4"/>
      <c r="HUE1624" s="4"/>
      <c r="HUF1624" s="4"/>
      <c r="HUG1624" s="18"/>
      <c r="HUH1624" s="22"/>
      <c r="HUI1624" s="2"/>
      <c r="HUJ1624" s="2"/>
      <c r="HUK1624" s="4"/>
      <c r="HUL1624" s="4"/>
      <c r="HUM1624" s="4"/>
      <c r="HUN1624" s="4"/>
      <c r="HUO1624" s="18"/>
      <c r="HUP1624" s="22"/>
      <c r="HUQ1624" s="2"/>
      <c r="HUR1624" s="2"/>
      <c r="HUS1624" s="4"/>
      <c r="HUT1624" s="4"/>
      <c r="HUU1624" s="4"/>
      <c r="HUV1624" s="4"/>
      <c r="HUW1624" s="18"/>
      <c r="HUX1624" s="22"/>
      <c r="HUY1624" s="2"/>
      <c r="HUZ1624" s="2"/>
      <c r="HVA1624" s="4"/>
      <c r="HVB1624" s="4"/>
      <c r="HVC1624" s="4"/>
      <c r="HVD1624" s="4"/>
      <c r="HVE1624" s="18"/>
      <c r="HVF1624" s="22"/>
      <c r="HVG1624" s="2"/>
      <c r="HVH1624" s="2"/>
      <c r="HVI1624" s="4"/>
      <c r="HVJ1624" s="4"/>
      <c r="HVK1624" s="4"/>
      <c r="HVL1624" s="4"/>
      <c r="HVM1624" s="18"/>
      <c r="HVN1624" s="22"/>
      <c r="HVO1624" s="2"/>
      <c r="HVP1624" s="2"/>
      <c r="HVQ1624" s="4"/>
      <c r="HVR1624" s="4"/>
      <c r="HVS1624" s="4"/>
      <c r="HVT1624" s="4"/>
      <c r="HVU1624" s="18"/>
      <c r="HVV1624" s="22"/>
      <c r="HVW1624" s="2"/>
      <c r="HVX1624" s="2"/>
      <c r="HVY1624" s="4"/>
      <c r="HVZ1624" s="4"/>
      <c r="HWA1624" s="4"/>
      <c r="HWB1624" s="4"/>
      <c r="HWC1624" s="18"/>
      <c r="HWD1624" s="22"/>
      <c r="HWE1624" s="2"/>
      <c r="HWF1624" s="2"/>
      <c r="HWG1624" s="4"/>
      <c r="HWH1624" s="4"/>
      <c r="HWI1624" s="4"/>
      <c r="HWJ1624" s="4"/>
      <c r="HWK1624" s="18"/>
      <c r="HWL1624" s="22"/>
      <c r="HWM1624" s="2"/>
      <c r="HWN1624" s="2"/>
      <c r="HWO1624" s="4"/>
      <c r="HWP1624" s="4"/>
      <c r="HWQ1624" s="4"/>
      <c r="HWR1624" s="4"/>
      <c r="HWS1624" s="18"/>
      <c r="HWT1624" s="22"/>
      <c r="HWU1624" s="2"/>
      <c r="HWV1624" s="2"/>
      <c r="HWW1624" s="4"/>
      <c r="HWX1624" s="4"/>
      <c r="HWY1624" s="4"/>
      <c r="HWZ1624" s="4"/>
      <c r="HXA1624" s="18"/>
      <c r="HXB1624" s="22"/>
      <c r="HXC1624" s="2"/>
      <c r="HXD1624" s="2"/>
      <c r="HXE1624" s="4"/>
      <c r="HXF1624" s="4"/>
      <c r="HXG1624" s="4"/>
      <c r="HXH1624" s="4"/>
      <c r="HXI1624" s="18"/>
      <c r="HXJ1624" s="22"/>
      <c r="HXK1624" s="2"/>
      <c r="HXL1624" s="2"/>
      <c r="HXM1624" s="4"/>
      <c r="HXN1624" s="4"/>
      <c r="HXO1624" s="4"/>
      <c r="HXP1624" s="4"/>
      <c r="HXQ1624" s="18"/>
      <c r="HXR1624" s="22"/>
      <c r="HXS1624" s="2"/>
      <c r="HXT1624" s="2"/>
      <c r="HXU1624" s="4"/>
      <c r="HXV1624" s="4"/>
      <c r="HXW1624" s="4"/>
      <c r="HXX1624" s="4"/>
      <c r="HXY1624" s="18"/>
      <c r="HXZ1624" s="22"/>
      <c r="HYA1624" s="2"/>
      <c r="HYB1624" s="2"/>
      <c r="HYC1624" s="4"/>
      <c r="HYD1624" s="4"/>
      <c r="HYE1624" s="4"/>
      <c r="HYF1624" s="4"/>
      <c r="HYG1624" s="18"/>
      <c r="HYH1624" s="22"/>
      <c r="HYI1624" s="2"/>
      <c r="HYJ1624" s="2"/>
      <c r="HYK1624" s="4"/>
      <c r="HYL1624" s="4"/>
      <c r="HYM1624" s="4"/>
      <c r="HYN1624" s="4"/>
      <c r="HYO1624" s="18"/>
      <c r="HYP1624" s="22"/>
      <c r="HYQ1624" s="2"/>
      <c r="HYR1624" s="2"/>
      <c r="HYS1624" s="4"/>
      <c r="HYT1624" s="4"/>
      <c r="HYU1624" s="4"/>
      <c r="HYV1624" s="4"/>
      <c r="HYW1624" s="18"/>
      <c r="HYX1624" s="22"/>
      <c r="HYY1624" s="2"/>
      <c r="HYZ1624" s="2"/>
      <c r="HZA1624" s="4"/>
      <c r="HZB1624" s="4"/>
      <c r="HZC1624" s="4"/>
      <c r="HZD1624" s="4"/>
      <c r="HZE1624" s="18"/>
      <c r="HZF1624" s="22"/>
      <c r="HZG1624" s="2"/>
      <c r="HZH1624" s="2"/>
      <c r="HZI1624" s="4"/>
      <c r="HZJ1624" s="4"/>
      <c r="HZK1624" s="4"/>
      <c r="HZL1624" s="4"/>
      <c r="HZM1624" s="18"/>
      <c r="HZN1624" s="22"/>
      <c r="HZO1624" s="2"/>
      <c r="HZP1624" s="2"/>
      <c r="HZQ1624" s="4"/>
      <c r="HZR1624" s="4"/>
      <c r="HZS1624" s="4"/>
      <c r="HZT1624" s="4"/>
      <c r="HZU1624" s="18"/>
      <c r="HZV1624" s="22"/>
      <c r="HZW1624" s="2"/>
      <c r="HZX1624" s="2"/>
      <c r="HZY1624" s="4"/>
      <c r="HZZ1624" s="4"/>
      <c r="IAA1624" s="4"/>
      <c r="IAB1624" s="4"/>
      <c r="IAC1624" s="18"/>
      <c r="IAD1624" s="22"/>
      <c r="IAE1624" s="2"/>
      <c r="IAF1624" s="2"/>
      <c r="IAG1624" s="4"/>
      <c r="IAH1624" s="4"/>
      <c r="IAI1624" s="4"/>
      <c r="IAJ1624" s="4"/>
      <c r="IAK1624" s="18"/>
      <c r="IAL1624" s="22"/>
      <c r="IAM1624" s="2"/>
      <c r="IAN1624" s="2"/>
      <c r="IAO1624" s="4"/>
      <c r="IAP1624" s="4"/>
      <c r="IAQ1624" s="4"/>
      <c r="IAR1624" s="4"/>
      <c r="IAS1624" s="18"/>
      <c r="IAT1624" s="22"/>
      <c r="IAU1624" s="2"/>
      <c r="IAV1624" s="2"/>
      <c r="IAW1624" s="4"/>
      <c r="IAX1624" s="4"/>
      <c r="IAY1624" s="4"/>
      <c r="IAZ1624" s="4"/>
      <c r="IBA1624" s="18"/>
      <c r="IBB1624" s="22"/>
      <c r="IBC1624" s="2"/>
      <c r="IBD1624" s="2"/>
      <c r="IBE1624" s="4"/>
      <c r="IBF1624" s="4"/>
      <c r="IBG1624" s="4"/>
      <c r="IBH1624" s="4"/>
      <c r="IBI1624" s="18"/>
      <c r="IBJ1624" s="22"/>
      <c r="IBK1624" s="2"/>
      <c r="IBL1624" s="2"/>
      <c r="IBM1624" s="4"/>
      <c r="IBN1624" s="4"/>
      <c r="IBO1624" s="4"/>
      <c r="IBP1624" s="4"/>
      <c r="IBQ1624" s="18"/>
      <c r="IBR1624" s="22"/>
      <c r="IBS1624" s="2"/>
      <c r="IBT1624" s="2"/>
      <c r="IBU1624" s="4"/>
      <c r="IBV1624" s="4"/>
      <c r="IBW1624" s="4"/>
      <c r="IBX1624" s="4"/>
      <c r="IBY1624" s="18"/>
      <c r="IBZ1624" s="22"/>
      <c r="ICA1624" s="2"/>
      <c r="ICB1624" s="2"/>
      <c r="ICC1624" s="4"/>
      <c r="ICD1624" s="4"/>
      <c r="ICE1624" s="4"/>
      <c r="ICF1624" s="4"/>
      <c r="ICG1624" s="18"/>
      <c r="ICH1624" s="22"/>
      <c r="ICI1624" s="2"/>
      <c r="ICJ1624" s="2"/>
      <c r="ICK1624" s="4"/>
      <c r="ICL1624" s="4"/>
      <c r="ICM1624" s="4"/>
      <c r="ICN1624" s="4"/>
      <c r="ICO1624" s="18"/>
      <c r="ICP1624" s="22"/>
      <c r="ICQ1624" s="2"/>
      <c r="ICR1624" s="2"/>
      <c r="ICS1624" s="4"/>
      <c r="ICT1624" s="4"/>
      <c r="ICU1624" s="4"/>
      <c r="ICV1624" s="4"/>
      <c r="ICW1624" s="18"/>
      <c r="ICX1624" s="22"/>
      <c r="ICY1624" s="2"/>
      <c r="ICZ1624" s="2"/>
      <c r="IDA1624" s="4"/>
      <c r="IDB1624" s="4"/>
      <c r="IDC1624" s="4"/>
      <c r="IDD1624" s="4"/>
      <c r="IDE1624" s="18"/>
      <c r="IDF1624" s="22"/>
      <c r="IDG1624" s="2"/>
      <c r="IDH1624" s="2"/>
      <c r="IDI1624" s="4"/>
      <c r="IDJ1624" s="4"/>
      <c r="IDK1624" s="4"/>
      <c r="IDL1624" s="4"/>
      <c r="IDM1624" s="18"/>
      <c r="IDN1624" s="22"/>
      <c r="IDO1624" s="2"/>
      <c r="IDP1624" s="2"/>
      <c r="IDQ1624" s="4"/>
      <c r="IDR1624" s="4"/>
      <c r="IDS1624" s="4"/>
      <c r="IDT1624" s="4"/>
      <c r="IDU1624" s="18"/>
      <c r="IDV1624" s="22"/>
      <c r="IDW1624" s="2"/>
      <c r="IDX1624" s="2"/>
      <c r="IDY1624" s="4"/>
      <c r="IDZ1624" s="4"/>
      <c r="IEA1624" s="4"/>
      <c r="IEB1624" s="4"/>
      <c r="IEC1624" s="18"/>
      <c r="IED1624" s="22"/>
      <c r="IEE1624" s="2"/>
      <c r="IEF1624" s="2"/>
      <c r="IEG1624" s="4"/>
      <c r="IEH1624" s="4"/>
      <c r="IEI1624" s="4"/>
      <c r="IEJ1624" s="4"/>
      <c r="IEK1624" s="18"/>
      <c r="IEL1624" s="22"/>
      <c r="IEM1624" s="2"/>
      <c r="IEN1624" s="2"/>
      <c r="IEO1624" s="4"/>
      <c r="IEP1624" s="4"/>
      <c r="IEQ1624" s="4"/>
      <c r="IER1624" s="4"/>
      <c r="IES1624" s="18"/>
      <c r="IET1624" s="22"/>
      <c r="IEU1624" s="2"/>
      <c r="IEV1624" s="2"/>
      <c r="IEW1624" s="4"/>
      <c r="IEX1624" s="4"/>
      <c r="IEY1624" s="4"/>
      <c r="IEZ1624" s="4"/>
      <c r="IFA1624" s="18"/>
      <c r="IFB1624" s="22"/>
      <c r="IFC1624" s="2"/>
      <c r="IFD1624" s="2"/>
      <c r="IFE1624" s="4"/>
      <c r="IFF1624" s="4"/>
      <c r="IFG1624" s="4"/>
      <c r="IFH1624" s="4"/>
      <c r="IFI1624" s="18"/>
      <c r="IFJ1624" s="22"/>
      <c r="IFK1624" s="2"/>
      <c r="IFL1624" s="2"/>
      <c r="IFM1624" s="4"/>
      <c r="IFN1624" s="4"/>
      <c r="IFO1624" s="4"/>
      <c r="IFP1624" s="4"/>
      <c r="IFQ1624" s="18"/>
      <c r="IFR1624" s="22"/>
      <c r="IFS1624" s="2"/>
      <c r="IFT1624" s="2"/>
      <c r="IFU1624" s="4"/>
      <c r="IFV1624" s="4"/>
      <c r="IFW1624" s="4"/>
      <c r="IFX1624" s="4"/>
      <c r="IFY1624" s="18"/>
      <c r="IFZ1624" s="22"/>
      <c r="IGA1624" s="2"/>
      <c r="IGB1624" s="2"/>
      <c r="IGC1624" s="4"/>
      <c r="IGD1624" s="4"/>
      <c r="IGE1624" s="4"/>
      <c r="IGF1624" s="4"/>
      <c r="IGG1624" s="18"/>
      <c r="IGH1624" s="22"/>
      <c r="IGI1624" s="2"/>
      <c r="IGJ1624" s="2"/>
      <c r="IGK1624" s="4"/>
      <c r="IGL1624" s="4"/>
      <c r="IGM1624" s="4"/>
      <c r="IGN1624" s="4"/>
      <c r="IGO1624" s="18"/>
      <c r="IGP1624" s="22"/>
      <c r="IGQ1624" s="2"/>
      <c r="IGR1624" s="2"/>
      <c r="IGS1624" s="4"/>
      <c r="IGT1624" s="4"/>
      <c r="IGU1624" s="4"/>
      <c r="IGV1624" s="4"/>
      <c r="IGW1624" s="18"/>
      <c r="IGX1624" s="22"/>
      <c r="IGY1624" s="2"/>
      <c r="IGZ1624" s="2"/>
      <c r="IHA1624" s="4"/>
      <c r="IHB1624" s="4"/>
      <c r="IHC1624" s="4"/>
      <c r="IHD1624" s="4"/>
      <c r="IHE1624" s="18"/>
      <c r="IHF1624" s="22"/>
      <c r="IHG1624" s="2"/>
      <c r="IHH1624" s="2"/>
      <c r="IHI1624" s="4"/>
      <c r="IHJ1624" s="4"/>
      <c r="IHK1624" s="4"/>
      <c r="IHL1624" s="4"/>
      <c r="IHM1624" s="18"/>
      <c r="IHN1624" s="22"/>
      <c r="IHO1624" s="2"/>
      <c r="IHP1624" s="2"/>
      <c r="IHQ1624" s="4"/>
      <c r="IHR1624" s="4"/>
      <c r="IHS1624" s="4"/>
      <c r="IHT1624" s="4"/>
      <c r="IHU1624" s="18"/>
      <c r="IHV1624" s="22"/>
      <c r="IHW1624" s="2"/>
      <c r="IHX1624" s="2"/>
      <c r="IHY1624" s="4"/>
      <c r="IHZ1624" s="4"/>
      <c r="IIA1624" s="4"/>
      <c r="IIB1624" s="4"/>
      <c r="IIC1624" s="18"/>
      <c r="IID1624" s="22"/>
      <c r="IIE1624" s="2"/>
      <c r="IIF1624" s="2"/>
      <c r="IIG1624" s="4"/>
      <c r="IIH1624" s="4"/>
      <c r="III1624" s="4"/>
      <c r="IIJ1624" s="4"/>
      <c r="IIK1624" s="18"/>
      <c r="IIL1624" s="22"/>
      <c r="IIM1624" s="2"/>
      <c r="IIN1624" s="2"/>
      <c r="IIO1624" s="4"/>
      <c r="IIP1624" s="4"/>
      <c r="IIQ1624" s="4"/>
      <c r="IIR1624" s="4"/>
      <c r="IIS1624" s="18"/>
      <c r="IIT1624" s="22"/>
      <c r="IIU1624" s="2"/>
      <c r="IIV1624" s="2"/>
      <c r="IIW1624" s="4"/>
      <c r="IIX1624" s="4"/>
      <c r="IIY1624" s="4"/>
      <c r="IIZ1624" s="4"/>
      <c r="IJA1624" s="18"/>
      <c r="IJB1624" s="22"/>
      <c r="IJC1624" s="2"/>
      <c r="IJD1624" s="2"/>
      <c r="IJE1624" s="4"/>
      <c r="IJF1624" s="4"/>
      <c r="IJG1624" s="4"/>
      <c r="IJH1624" s="4"/>
      <c r="IJI1624" s="18"/>
      <c r="IJJ1624" s="22"/>
      <c r="IJK1624" s="2"/>
      <c r="IJL1624" s="2"/>
      <c r="IJM1624" s="4"/>
      <c r="IJN1624" s="4"/>
      <c r="IJO1624" s="4"/>
      <c r="IJP1624" s="4"/>
      <c r="IJQ1624" s="18"/>
      <c r="IJR1624" s="22"/>
      <c r="IJS1624" s="2"/>
      <c r="IJT1624" s="2"/>
      <c r="IJU1624" s="4"/>
      <c r="IJV1624" s="4"/>
      <c r="IJW1624" s="4"/>
      <c r="IJX1624" s="4"/>
      <c r="IJY1624" s="18"/>
      <c r="IJZ1624" s="22"/>
      <c r="IKA1624" s="2"/>
      <c r="IKB1624" s="2"/>
      <c r="IKC1624" s="4"/>
      <c r="IKD1624" s="4"/>
      <c r="IKE1624" s="4"/>
      <c r="IKF1624" s="4"/>
      <c r="IKG1624" s="18"/>
      <c r="IKH1624" s="22"/>
      <c r="IKI1624" s="2"/>
      <c r="IKJ1624" s="2"/>
      <c r="IKK1624" s="4"/>
      <c r="IKL1624" s="4"/>
      <c r="IKM1624" s="4"/>
      <c r="IKN1624" s="4"/>
      <c r="IKO1624" s="18"/>
      <c r="IKP1624" s="22"/>
      <c r="IKQ1624" s="2"/>
      <c r="IKR1624" s="2"/>
      <c r="IKS1624" s="4"/>
      <c r="IKT1624" s="4"/>
      <c r="IKU1624" s="4"/>
      <c r="IKV1624" s="4"/>
      <c r="IKW1624" s="18"/>
      <c r="IKX1624" s="22"/>
      <c r="IKY1624" s="2"/>
      <c r="IKZ1624" s="2"/>
      <c r="ILA1624" s="4"/>
      <c r="ILB1624" s="4"/>
      <c r="ILC1624" s="4"/>
      <c r="ILD1624" s="4"/>
      <c r="ILE1624" s="18"/>
      <c r="ILF1624" s="22"/>
      <c r="ILG1624" s="2"/>
      <c r="ILH1624" s="2"/>
      <c r="ILI1624" s="4"/>
      <c r="ILJ1624" s="4"/>
      <c r="ILK1624" s="4"/>
      <c r="ILL1624" s="4"/>
      <c r="ILM1624" s="18"/>
      <c r="ILN1624" s="22"/>
      <c r="ILO1624" s="2"/>
      <c r="ILP1624" s="2"/>
      <c r="ILQ1624" s="4"/>
      <c r="ILR1624" s="4"/>
      <c r="ILS1624" s="4"/>
      <c r="ILT1624" s="4"/>
      <c r="ILU1624" s="18"/>
      <c r="ILV1624" s="22"/>
      <c r="ILW1624" s="2"/>
      <c r="ILX1624" s="2"/>
      <c r="ILY1624" s="4"/>
      <c r="ILZ1624" s="4"/>
      <c r="IMA1624" s="4"/>
      <c r="IMB1624" s="4"/>
      <c r="IMC1624" s="18"/>
      <c r="IMD1624" s="22"/>
      <c r="IME1624" s="2"/>
      <c r="IMF1624" s="2"/>
      <c r="IMG1624" s="4"/>
      <c r="IMH1624" s="4"/>
      <c r="IMI1624" s="4"/>
      <c r="IMJ1624" s="4"/>
      <c r="IMK1624" s="18"/>
      <c r="IML1624" s="22"/>
      <c r="IMM1624" s="2"/>
      <c r="IMN1624" s="2"/>
      <c r="IMO1624" s="4"/>
      <c r="IMP1624" s="4"/>
      <c r="IMQ1624" s="4"/>
      <c r="IMR1624" s="4"/>
      <c r="IMS1624" s="18"/>
      <c r="IMT1624" s="22"/>
      <c r="IMU1624" s="2"/>
      <c r="IMV1624" s="2"/>
      <c r="IMW1624" s="4"/>
      <c r="IMX1624" s="4"/>
      <c r="IMY1624" s="4"/>
      <c r="IMZ1624" s="4"/>
      <c r="INA1624" s="18"/>
      <c r="INB1624" s="22"/>
      <c r="INC1624" s="2"/>
      <c r="IND1624" s="2"/>
      <c r="INE1624" s="4"/>
      <c r="INF1624" s="4"/>
      <c r="ING1624" s="4"/>
      <c r="INH1624" s="4"/>
      <c r="INI1624" s="18"/>
      <c r="INJ1624" s="22"/>
      <c r="INK1624" s="2"/>
      <c r="INL1624" s="2"/>
      <c r="INM1624" s="4"/>
      <c r="INN1624" s="4"/>
      <c r="INO1624" s="4"/>
      <c r="INP1624" s="4"/>
      <c r="INQ1624" s="18"/>
      <c r="INR1624" s="22"/>
      <c r="INS1624" s="2"/>
      <c r="INT1624" s="2"/>
      <c r="INU1624" s="4"/>
      <c r="INV1624" s="4"/>
      <c r="INW1624" s="4"/>
      <c r="INX1624" s="4"/>
      <c r="INY1624" s="18"/>
      <c r="INZ1624" s="22"/>
      <c r="IOA1624" s="2"/>
      <c r="IOB1624" s="2"/>
      <c r="IOC1624" s="4"/>
      <c r="IOD1624" s="4"/>
      <c r="IOE1624" s="4"/>
      <c r="IOF1624" s="4"/>
      <c r="IOG1624" s="18"/>
      <c r="IOH1624" s="22"/>
      <c r="IOI1624" s="2"/>
      <c r="IOJ1624" s="2"/>
      <c r="IOK1624" s="4"/>
      <c r="IOL1624" s="4"/>
      <c r="IOM1624" s="4"/>
      <c r="ION1624" s="4"/>
      <c r="IOO1624" s="18"/>
      <c r="IOP1624" s="22"/>
      <c r="IOQ1624" s="2"/>
      <c r="IOR1624" s="2"/>
      <c r="IOS1624" s="4"/>
      <c r="IOT1624" s="4"/>
      <c r="IOU1624" s="4"/>
      <c r="IOV1624" s="4"/>
      <c r="IOW1624" s="18"/>
      <c r="IOX1624" s="22"/>
      <c r="IOY1624" s="2"/>
      <c r="IOZ1624" s="2"/>
      <c r="IPA1624" s="4"/>
      <c r="IPB1624" s="4"/>
      <c r="IPC1624" s="4"/>
      <c r="IPD1624" s="4"/>
      <c r="IPE1624" s="18"/>
      <c r="IPF1624" s="22"/>
      <c r="IPG1624" s="2"/>
      <c r="IPH1624" s="2"/>
      <c r="IPI1624" s="4"/>
      <c r="IPJ1624" s="4"/>
      <c r="IPK1624" s="4"/>
      <c r="IPL1624" s="4"/>
      <c r="IPM1624" s="18"/>
      <c r="IPN1624" s="22"/>
      <c r="IPO1624" s="2"/>
      <c r="IPP1624" s="2"/>
      <c r="IPQ1624" s="4"/>
      <c r="IPR1624" s="4"/>
      <c r="IPS1624" s="4"/>
      <c r="IPT1624" s="4"/>
      <c r="IPU1624" s="18"/>
      <c r="IPV1624" s="22"/>
      <c r="IPW1624" s="2"/>
      <c r="IPX1624" s="2"/>
      <c r="IPY1624" s="4"/>
      <c r="IPZ1624" s="4"/>
      <c r="IQA1624" s="4"/>
      <c r="IQB1624" s="4"/>
      <c r="IQC1624" s="18"/>
      <c r="IQD1624" s="22"/>
      <c r="IQE1624" s="2"/>
      <c r="IQF1624" s="2"/>
      <c r="IQG1624" s="4"/>
      <c r="IQH1624" s="4"/>
      <c r="IQI1624" s="4"/>
      <c r="IQJ1624" s="4"/>
      <c r="IQK1624" s="18"/>
      <c r="IQL1624" s="22"/>
      <c r="IQM1624" s="2"/>
      <c r="IQN1624" s="2"/>
      <c r="IQO1624" s="4"/>
      <c r="IQP1624" s="4"/>
      <c r="IQQ1624" s="4"/>
      <c r="IQR1624" s="4"/>
      <c r="IQS1624" s="18"/>
      <c r="IQT1624" s="22"/>
      <c r="IQU1624" s="2"/>
      <c r="IQV1624" s="2"/>
      <c r="IQW1624" s="4"/>
      <c r="IQX1624" s="4"/>
      <c r="IQY1624" s="4"/>
      <c r="IQZ1624" s="4"/>
      <c r="IRA1624" s="18"/>
      <c r="IRB1624" s="22"/>
      <c r="IRC1624" s="2"/>
      <c r="IRD1624" s="2"/>
      <c r="IRE1624" s="4"/>
      <c r="IRF1624" s="4"/>
      <c r="IRG1624" s="4"/>
      <c r="IRH1624" s="4"/>
      <c r="IRI1624" s="18"/>
      <c r="IRJ1624" s="22"/>
      <c r="IRK1624" s="2"/>
      <c r="IRL1624" s="2"/>
      <c r="IRM1624" s="4"/>
      <c r="IRN1624" s="4"/>
      <c r="IRO1624" s="4"/>
      <c r="IRP1624" s="4"/>
      <c r="IRQ1624" s="18"/>
      <c r="IRR1624" s="22"/>
      <c r="IRS1624" s="2"/>
      <c r="IRT1624" s="2"/>
      <c r="IRU1624" s="4"/>
      <c r="IRV1624" s="4"/>
      <c r="IRW1624" s="4"/>
      <c r="IRX1624" s="4"/>
      <c r="IRY1624" s="18"/>
      <c r="IRZ1624" s="22"/>
      <c r="ISA1624" s="2"/>
      <c r="ISB1624" s="2"/>
      <c r="ISC1624" s="4"/>
      <c r="ISD1624" s="4"/>
      <c r="ISE1624" s="4"/>
      <c r="ISF1624" s="4"/>
      <c r="ISG1624" s="18"/>
      <c r="ISH1624" s="22"/>
      <c r="ISI1624" s="2"/>
      <c r="ISJ1624" s="2"/>
      <c r="ISK1624" s="4"/>
      <c r="ISL1624" s="4"/>
      <c r="ISM1624" s="4"/>
      <c r="ISN1624" s="4"/>
      <c r="ISO1624" s="18"/>
      <c r="ISP1624" s="22"/>
      <c r="ISQ1624" s="2"/>
      <c r="ISR1624" s="2"/>
      <c r="ISS1624" s="4"/>
      <c r="IST1624" s="4"/>
      <c r="ISU1624" s="4"/>
      <c r="ISV1624" s="4"/>
      <c r="ISW1624" s="18"/>
      <c r="ISX1624" s="22"/>
      <c r="ISY1624" s="2"/>
      <c r="ISZ1624" s="2"/>
      <c r="ITA1624" s="4"/>
      <c r="ITB1624" s="4"/>
      <c r="ITC1624" s="4"/>
      <c r="ITD1624" s="4"/>
      <c r="ITE1624" s="18"/>
      <c r="ITF1624" s="22"/>
      <c r="ITG1624" s="2"/>
      <c r="ITH1624" s="2"/>
      <c r="ITI1624" s="4"/>
      <c r="ITJ1624" s="4"/>
      <c r="ITK1624" s="4"/>
      <c r="ITL1624" s="4"/>
      <c r="ITM1624" s="18"/>
      <c r="ITN1624" s="22"/>
      <c r="ITO1624" s="2"/>
      <c r="ITP1624" s="2"/>
      <c r="ITQ1624" s="4"/>
      <c r="ITR1624" s="4"/>
      <c r="ITS1624" s="4"/>
      <c r="ITT1624" s="4"/>
      <c r="ITU1624" s="18"/>
      <c r="ITV1624" s="22"/>
      <c r="ITW1624" s="2"/>
      <c r="ITX1624" s="2"/>
      <c r="ITY1624" s="4"/>
      <c r="ITZ1624" s="4"/>
      <c r="IUA1624" s="4"/>
      <c r="IUB1624" s="4"/>
      <c r="IUC1624" s="18"/>
      <c r="IUD1624" s="22"/>
      <c r="IUE1624" s="2"/>
      <c r="IUF1624" s="2"/>
      <c r="IUG1624" s="4"/>
      <c r="IUH1624" s="4"/>
      <c r="IUI1624" s="4"/>
      <c r="IUJ1624" s="4"/>
      <c r="IUK1624" s="18"/>
      <c r="IUL1624" s="22"/>
      <c r="IUM1624" s="2"/>
      <c r="IUN1624" s="2"/>
      <c r="IUO1624" s="4"/>
      <c r="IUP1624" s="4"/>
      <c r="IUQ1624" s="4"/>
      <c r="IUR1624" s="4"/>
      <c r="IUS1624" s="18"/>
      <c r="IUT1624" s="22"/>
      <c r="IUU1624" s="2"/>
      <c r="IUV1624" s="2"/>
      <c r="IUW1624" s="4"/>
      <c r="IUX1624" s="4"/>
      <c r="IUY1624" s="4"/>
      <c r="IUZ1624" s="4"/>
      <c r="IVA1624" s="18"/>
      <c r="IVB1624" s="22"/>
      <c r="IVC1624" s="2"/>
      <c r="IVD1624" s="2"/>
      <c r="IVE1624" s="4"/>
      <c r="IVF1624" s="4"/>
      <c r="IVG1624" s="4"/>
      <c r="IVH1624" s="4"/>
      <c r="IVI1624" s="18"/>
      <c r="IVJ1624" s="22"/>
      <c r="IVK1624" s="2"/>
      <c r="IVL1624" s="2"/>
      <c r="IVM1624" s="4"/>
      <c r="IVN1624" s="4"/>
      <c r="IVO1624" s="4"/>
      <c r="IVP1624" s="4"/>
      <c r="IVQ1624" s="18"/>
      <c r="IVR1624" s="22"/>
      <c r="IVS1624" s="2"/>
      <c r="IVT1624" s="2"/>
      <c r="IVU1624" s="4"/>
      <c r="IVV1624" s="4"/>
      <c r="IVW1624" s="4"/>
      <c r="IVX1624" s="4"/>
      <c r="IVY1624" s="18"/>
      <c r="IVZ1624" s="22"/>
      <c r="IWA1624" s="2"/>
      <c r="IWB1624" s="2"/>
      <c r="IWC1624" s="4"/>
      <c r="IWD1624" s="4"/>
      <c r="IWE1624" s="4"/>
      <c r="IWF1624" s="4"/>
      <c r="IWG1624" s="18"/>
      <c r="IWH1624" s="22"/>
      <c r="IWI1624" s="2"/>
      <c r="IWJ1624" s="2"/>
      <c r="IWK1624" s="4"/>
      <c r="IWL1624" s="4"/>
      <c r="IWM1624" s="4"/>
      <c r="IWN1624" s="4"/>
      <c r="IWO1624" s="18"/>
      <c r="IWP1624" s="22"/>
      <c r="IWQ1624" s="2"/>
      <c r="IWR1624" s="2"/>
      <c r="IWS1624" s="4"/>
      <c r="IWT1624" s="4"/>
      <c r="IWU1624" s="4"/>
      <c r="IWV1624" s="4"/>
      <c r="IWW1624" s="18"/>
      <c r="IWX1624" s="22"/>
      <c r="IWY1624" s="2"/>
      <c r="IWZ1624" s="2"/>
      <c r="IXA1624" s="4"/>
      <c r="IXB1624" s="4"/>
      <c r="IXC1624" s="4"/>
      <c r="IXD1624" s="4"/>
      <c r="IXE1624" s="18"/>
      <c r="IXF1624" s="22"/>
      <c r="IXG1624" s="2"/>
      <c r="IXH1624" s="2"/>
      <c r="IXI1624" s="4"/>
      <c r="IXJ1624" s="4"/>
      <c r="IXK1624" s="4"/>
      <c r="IXL1624" s="4"/>
      <c r="IXM1624" s="18"/>
      <c r="IXN1624" s="22"/>
      <c r="IXO1624" s="2"/>
      <c r="IXP1624" s="2"/>
      <c r="IXQ1624" s="4"/>
      <c r="IXR1624" s="4"/>
      <c r="IXS1624" s="4"/>
      <c r="IXT1624" s="4"/>
      <c r="IXU1624" s="18"/>
      <c r="IXV1624" s="22"/>
      <c r="IXW1624" s="2"/>
      <c r="IXX1624" s="2"/>
      <c r="IXY1624" s="4"/>
      <c r="IXZ1624" s="4"/>
      <c r="IYA1624" s="4"/>
      <c r="IYB1624" s="4"/>
      <c r="IYC1624" s="18"/>
      <c r="IYD1624" s="22"/>
      <c r="IYE1624" s="2"/>
      <c r="IYF1624" s="2"/>
      <c r="IYG1624" s="4"/>
      <c r="IYH1624" s="4"/>
      <c r="IYI1624" s="4"/>
      <c r="IYJ1624" s="4"/>
      <c r="IYK1624" s="18"/>
      <c r="IYL1624" s="22"/>
      <c r="IYM1624" s="2"/>
      <c r="IYN1624" s="2"/>
      <c r="IYO1624" s="4"/>
      <c r="IYP1624" s="4"/>
      <c r="IYQ1624" s="4"/>
      <c r="IYR1624" s="4"/>
      <c r="IYS1624" s="18"/>
      <c r="IYT1624" s="22"/>
      <c r="IYU1624" s="2"/>
      <c r="IYV1624" s="2"/>
      <c r="IYW1624" s="4"/>
      <c r="IYX1624" s="4"/>
      <c r="IYY1624" s="4"/>
      <c r="IYZ1624" s="4"/>
      <c r="IZA1624" s="18"/>
      <c r="IZB1624" s="22"/>
      <c r="IZC1624" s="2"/>
      <c r="IZD1624" s="2"/>
      <c r="IZE1624" s="4"/>
      <c r="IZF1624" s="4"/>
      <c r="IZG1624" s="4"/>
      <c r="IZH1624" s="4"/>
      <c r="IZI1624" s="18"/>
      <c r="IZJ1624" s="22"/>
      <c r="IZK1624" s="2"/>
      <c r="IZL1624" s="2"/>
      <c r="IZM1624" s="4"/>
      <c r="IZN1624" s="4"/>
      <c r="IZO1624" s="4"/>
      <c r="IZP1624" s="4"/>
      <c r="IZQ1624" s="18"/>
      <c r="IZR1624" s="22"/>
      <c r="IZS1624" s="2"/>
      <c r="IZT1624" s="2"/>
      <c r="IZU1624" s="4"/>
      <c r="IZV1624" s="4"/>
      <c r="IZW1624" s="4"/>
      <c r="IZX1624" s="4"/>
      <c r="IZY1624" s="18"/>
      <c r="IZZ1624" s="22"/>
      <c r="JAA1624" s="2"/>
      <c r="JAB1624" s="2"/>
      <c r="JAC1624" s="4"/>
      <c r="JAD1624" s="4"/>
      <c r="JAE1624" s="4"/>
      <c r="JAF1624" s="4"/>
      <c r="JAG1624" s="18"/>
      <c r="JAH1624" s="22"/>
      <c r="JAI1624" s="2"/>
      <c r="JAJ1624" s="2"/>
      <c r="JAK1624" s="4"/>
      <c r="JAL1624" s="4"/>
      <c r="JAM1624" s="4"/>
      <c r="JAN1624" s="4"/>
      <c r="JAO1624" s="18"/>
      <c r="JAP1624" s="22"/>
      <c r="JAQ1624" s="2"/>
      <c r="JAR1624" s="2"/>
      <c r="JAS1624" s="4"/>
      <c r="JAT1624" s="4"/>
      <c r="JAU1624" s="4"/>
      <c r="JAV1624" s="4"/>
      <c r="JAW1624" s="18"/>
      <c r="JAX1624" s="22"/>
      <c r="JAY1624" s="2"/>
      <c r="JAZ1624" s="2"/>
      <c r="JBA1624" s="4"/>
      <c r="JBB1624" s="4"/>
      <c r="JBC1624" s="4"/>
      <c r="JBD1624" s="4"/>
      <c r="JBE1624" s="18"/>
      <c r="JBF1624" s="22"/>
      <c r="JBG1624" s="2"/>
      <c r="JBH1624" s="2"/>
      <c r="JBI1624" s="4"/>
      <c r="JBJ1624" s="4"/>
      <c r="JBK1624" s="4"/>
      <c r="JBL1624" s="4"/>
      <c r="JBM1624" s="18"/>
      <c r="JBN1624" s="22"/>
      <c r="JBO1624" s="2"/>
      <c r="JBP1624" s="2"/>
      <c r="JBQ1624" s="4"/>
      <c r="JBR1624" s="4"/>
      <c r="JBS1624" s="4"/>
      <c r="JBT1624" s="4"/>
      <c r="JBU1624" s="18"/>
      <c r="JBV1624" s="22"/>
      <c r="JBW1624" s="2"/>
      <c r="JBX1624" s="2"/>
      <c r="JBY1624" s="4"/>
      <c r="JBZ1624" s="4"/>
      <c r="JCA1624" s="4"/>
      <c r="JCB1624" s="4"/>
      <c r="JCC1624" s="18"/>
      <c r="JCD1624" s="22"/>
      <c r="JCE1624" s="2"/>
      <c r="JCF1624" s="2"/>
      <c r="JCG1624" s="4"/>
      <c r="JCH1624" s="4"/>
      <c r="JCI1624" s="4"/>
      <c r="JCJ1624" s="4"/>
      <c r="JCK1624" s="18"/>
      <c r="JCL1624" s="22"/>
      <c r="JCM1624" s="2"/>
      <c r="JCN1624" s="2"/>
      <c r="JCO1624" s="4"/>
      <c r="JCP1624" s="4"/>
      <c r="JCQ1624" s="4"/>
      <c r="JCR1624" s="4"/>
      <c r="JCS1624" s="18"/>
      <c r="JCT1624" s="22"/>
      <c r="JCU1624" s="2"/>
      <c r="JCV1624" s="2"/>
      <c r="JCW1624" s="4"/>
      <c r="JCX1624" s="4"/>
      <c r="JCY1624" s="4"/>
      <c r="JCZ1624" s="4"/>
      <c r="JDA1624" s="18"/>
      <c r="JDB1624" s="22"/>
      <c r="JDC1624" s="2"/>
      <c r="JDD1624" s="2"/>
      <c r="JDE1624" s="4"/>
      <c r="JDF1624" s="4"/>
      <c r="JDG1624" s="4"/>
      <c r="JDH1624" s="4"/>
      <c r="JDI1624" s="18"/>
      <c r="JDJ1624" s="22"/>
      <c r="JDK1624" s="2"/>
      <c r="JDL1624" s="2"/>
      <c r="JDM1624" s="4"/>
      <c r="JDN1624" s="4"/>
      <c r="JDO1624" s="4"/>
      <c r="JDP1624" s="4"/>
      <c r="JDQ1624" s="18"/>
      <c r="JDR1624" s="22"/>
      <c r="JDS1624" s="2"/>
      <c r="JDT1624" s="2"/>
      <c r="JDU1624" s="4"/>
      <c r="JDV1624" s="4"/>
      <c r="JDW1624" s="4"/>
      <c r="JDX1624" s="4"/>
      <c r="JDY1624" s="18"/>
      <c r="JDZ1624" s="22"/>
      <c r="JEA1624" s="2"/>
      <c r="JEB1624" s="2"/>
      <c r="JEC1624" s="4"/>
      <c r="JED1624" s="4"/>
      <c r="JEE1624" s="4"/>
      <c r="JEF1624" s="4"/>
      <c r="JEG1624" s="18"/>
      <c r="JEH1624" s="22"/>
      <c r="JEI1624" s="2"/>
      <c r="JEJ1624" s="2"/>
      <c r="JEK1624" s="4"/>
      <c r="JEL1624" s="4"/>
      <c r="JEM1624" s="4"/>
      <c r="JEN1624" s="4"/>
      <c r="JEO1624" s="18"/>
      <c r="JEP1624" s="22"/>
      <c r="JEQ1624" s="2"/>
      <c r="JER1624" s="2"/>
      <c r="JES1624" s="4"/>
      <c r="JET1624" s="4"/>
      <c r="JEU1624" s="4"/>
      <c r="JEV1624" s="4"/>
      <c r="JEW1624" s="18"/>
      <c r="JEX1624" s="22"/>
      <c r="JEY1624" s="2"/>
      <c r="JEZ1624" s="2"/>
      <c r="JFA1624" s="4"/>
      <c r="JFB1624" s="4"/>
      <c r="JFC1624" s="4"/>
      <c r="JFD1624" s="4"/>
      <c r="JFE1624" s="18"/>
      <c r="JFF1624" s="22"/>
      <c r="JFG1624" s="2"/>
      <c r="JFH1624" s="2"/>
      <c r="JFI1624" s="4"/>
      <c r="JFJ1624" s="4"/>
      <c r="JFK1624" s="4"/>
      <c r="JFL1624" s="4"/>
      <c r="JFM1624" s="18"/>
      <c r="JFN1624" s="22"/>
      <c r="JFO1624" s="2"/>
      <c r="JFP1624" s="2"/>
      <c r="JFQ1624" s="4"/>
      <c r="JFR1624" s="4"/>
      <c r="JFS1624" s="4"/>
      <c r="JFT1624" s="4"/>
      <c r="JFU1624" s="18"/>
      <c r="JFV1624" s="22"/>
      <c r="JFW1624" s="2"/>
      <c r="JFX1624" s="2"/>
      <c r="JFY1624" s="4"/>
      <c r="JFZ1624" s="4"/>
      <c r="JGA1624" s="4"/>
      <c r="JGB1624" s="4"/>
      <c r="JGC1624" s="18"/>
      <c r="JGD1624" s="22"/>
      <c r="JGE1624" s="2"/>
      <c r="JGF1624" s="2"/>
      <c r="JGG1624" s="4"/>
      <c r="JGH1624" s="4"/>
      <c r="JGI1624" s="4"/>
      <c r="JGJ1624" s="4"/>
      <c r="JGK1624" s="18"/>
      <c r="JGL1624" s="22"/>
      <c r="JGM1624" s="2"/>
      <c r="JGN1624" s="2"/>
      <c r="JGO1624" s="4"/>
      <c r="JGP1624" s="4"/>
      <c r="JGQ1624" s="4"/>
      <c r="JGR1624" s="4"/>
      <c r="JGS1624" s="18"/>
      <c r="JGT1624" s="22"/>
      <c r="JGU1624" s="2"/>
      <c r="JGV1624" s="2"/>
      <c r="JGW1624" s="4"/>
      <c r="JGX1624" s="4"/>
      <c r="JGY1624" s="4"/>
      <c r="JGZ1624" s="4"/>
      <c r="JHA1624" s="18"/>
      <c r="JHB1624" s="22"/>
      <c r="JHC1624" s="2"/>
      <c r="JHD1624" s="2"/>
      <c r="JHE1624" s="4"/>
      <c r="JHF1624" s="4"/>
      <c r="JHG1624" s="4"/>
      <c r="JHH1624" s="4"/>
      <c r="JHI1624" s="18"/>
      <c r="JHJ1624" s="22"/>
      <c r="JHK1624" s="2"/>
      <c r="JHL1624" s="2"/>
      <c r="JHM1624" s="4"/>
      <c r="JHN1624" s="4"/>
      <c r="JHO1624" s="4"/>
      <c r="JHP1624" s="4"/>
      <c r="JHQ1624" s="18"/>
      <c r="JHR1624" s="22"/>
      <c r="JHS1624" s="2"/>
      <c r="JHT1624" s="2"/>
      <c r="JHU1624" s="4"/>
      <c r="JHV1624" s="4"/>
      <c r="JHW1624" s="4"/>
      <c r="JHX1624" s="4"/>
      <c r="JHY1624" s="18"/>
      <c r="JHZ1624" s="22"/>
      <c r="JIA1624" s="2"/>
      <c r="JIB1624" s="2"/>
      <c r="JIC1624" s="4"/>
      <c r="JID1624" s="4"/>
      <c r="JIE1624" s="4"/>
      <c r="JIF1624" s="4"/>
      <c r="JIG1624" s="18"/>
      <c r="JIH1624" s="22"/>
      <c r="JII1624" s="2"/>
      <c r="JIJ1624" s="2"/>
      <c r="JIK1624" s="4"/>
      <c r="JIL1624" s="4"/>
      <c r="JIM1624" s="4"/>
      <c r="JIN1624" s="4"/>
      <c r="JIO1624" s="18"/>
      <c r="JIP1624" s="22"/>
      <c r="JIQ1624" s="2"/>
      <c r="JIR1624" s="2"/>
      <c r="JIS1624" s="4"/>
      <c r="JIT1624" s="4"/>
      <c r="JIU1624" s="4"/>
      <c r="JIV1624" s="4"/>
      <c r="JIW1624" s="18"/>
      <c r="JIX1624" s="22"/>
      <c r="JIY1624" s="2"/>
      <c r="JIZ1624" s="2"/>
      <c r="JJA1624" s="4"/>
      <c r="JJB1624" s="4"/>
      <c r="JJC1624" s="4"/>
      <c r="JJD1624" s="4"/>
      <c r="JJE1624" s="18"/>
      <c r="JJF1624" s="22"/>
      <c r="JJG1624" s="2"/>
      <c r="JJH1624" s="2"/>
      <c r="JJI1624" s="4"/>
      <c r="JJJ1624" s="4"/>
      <c r="JJK1624" s="4"/>
      <c r="JJL1624" s="4"/>
      <c r="JJM1624" s="18"/>
      <c r="JJN1624" s="22"/>
      <c r="JJO1624" s="2"/>
      <c r="JJP1624" s="2"/>
      <c r="JJQ1624" s="4"/>
      <c r="JJR1624" s="4"/>
      <c r="JJS1624" s="4"/>
      <c r="JJT1624" s="4"/>
      <c r="JJU1624" s="18"/>
      <c r="JJV1624" s="22"/>
      <c r="JJW1624" s="2"/>
      <c r="JJX1624" s="2"/>
      <c r="JJY1624" s="4"/>
      <c r="JJZ1624" s="4"/>
      <c r="JKA1624" s="4"/>
      <c r="JKB1624" s="4"/>
      <c r="JKC1624" s="18"/>
      <c r="JKD1624" s="22"/>
      <c r="JKE1624" s="2"/>
      <c r="JKF1624" s="2"/>
      <c r="JKG1624" s="4"/>
      <c r="JKH1624" s="4"/>
      <c r="JKI1624" s="4"/>
      <c r="JKJ1624" s="4"/>
      <c r="JKK1624" s="18"/>
      <c r="JKL1624" s="22"/>
      <c r="JKM1624" s="2"/>
      <c r="JKN1624" s="2"/>
      <c r="JKO1624" s="4"/>
      <c r="JKP1624" s="4"/>
      <c r="JKQ1624" s="4"/>
      <c r="JKR1624" s="4"/>
      <c r="JKS1624" s="18"/>
      <c r="JKT1624" s="22"/>
      <c r="JKU1624" s="2"/>
      <c r="JKV1624" s="2"/>
      <c r="JKW1624" s="4"/>
      <c r="JKX1624" s="4"/>
      <c r="JKY1624" s="4"/>
      <c r="JKZ1624" s="4"/>
      <c r="JLA1624" s="18"/>
      <c r="JLB1624" s="22"/>
      <c r="JLC1624" s="2"/>
      <c r="JLD1624" s="2"/>
      <c r="JLE1624" s="4"/>
      <c r="JLF1624" s="4"/>
      <c r="JLG1624" s="4"/>
      <c r="JLH1624" s="4"/>
      <c r="JLI1624" s="18"/>
      <c r="JLJ1624" s="22"/>
      <c r="JLK1624" s="2"/>
      <c r="JLL1624" s="2"/>
      <c r="JLM1624" s="4"/>
      <c r="JLN1624" s="4"/>
      <c r="JLO1624" s="4"/>
      <c r="JLP1624" s="4"/>
      <c r="JLQ1624" s="18"/>
      <c r="JLR1624" s="22"/>
      <c r="JLS1624" s="2"/>
      <c r="JLT1624" s="2"/>
      <c r="JLU1624" s="4"/>
      <c r="JLV1624" s="4"/>
      <c r="JLW1624" s="4"/>
      <c r="JLX1624" s="4"/>
      <c r="JLY1624" s="18"/>
      <c r="JLZ1624" s="22"/>
      <c r="JMA1624" s="2"/>
      <c r="JMB1624" s="2"/>
      <c r="JMC1624" s="4"/>
      <c r="JMD1624" s="4"/>
      <c r="JME1624" s="4"/>
      <c r="JMF1624" s="4"/>
      <c r="JMG1624" s="18"/>
      <c r="JMH1624" s="22"/>
      <c r="JMI1624" s="2"/>
      <c r="JMJ1624" s="2"/>
      <c r="JMK1624" s="4"/>
      <c r="JML1624" s="4"/>
      <c r="JMM1624" s="4"/>
      <c r="JMN1624" s="4"/>
      <c r="JMO1624" s="18"/>
      <c r="JMP1624" s="22"/>
      <c r="JMQ1624" s="2"/>
      <c r="JMR1624" s="2"/>
      <c r="JMS1624" s="4"/>
      <c r="JMT1624" s="4"/>
      <c r="JMU1624" s="4"/>
      <c r="JMV1624" s="4"/>
      <c r="JMW1624" s="18"/>
      <c r="JMX1624" s="22"/>
      <c r="JMY1624" s="2"/>
      <c r="JMZ1624" s="2"/>
      <c r="JNA1624" s="4"/>
      <c r="JNB1624" s="4"/>
      <c r="JNC1624" s="4"/>
      <c r="JND1624" s="4"/>
      <c r="JNE1624" s="18"/>
      <c r="JNF1624" s="22"/>
      <c r="JNG1624" s="2"/>
      <c r="JNH1624" s="2"/>
      <c r="JNI1624" s="4"/>
      <c r="JNJ1624" s="4"/>
      <c r="JNK1624" s="4"/>
      <c r="JNL1624" s="4"/>
      <c r="JNM1624" s="18"/>
      <c r="JNN1624" s="22"/>
      <c r="JNO1624" s="2"/>
      <c r="JNP1624" s="2"/>
      <c r="JNQ1624" s="4"/>
      <c r="JNR1624" s="4"/>
      <c r="JNS1624" s="4"/>
      <c r="JNT1624" s="4"/>
      <c r="JNU1624" s="18"/>
      <c r="JNV1624" s="22"/>
      <c r="JNW1624" s="2"/>
      <c r="JNX1624" s="2"/>
      <c r="JNY1624" s="4"/>
      <c r="JNZ1624" s="4"/>
      <c r="JOA1624" s="4"/>
      <c r="JOB1624" s="4"/>
      <c r="JOC1624" s="18"/>
      <c r="JOD1624" s="22"/>
      <c r="JOE1624" s="2"/>
      <c r="JOF1624" s="2"/>
      <c r="JOG1624" s="4"/>
      <c r="JOH1624" s="4"/>
      <c r="JOI1624" s="4"/>
      <c r="JOJ1624" s="4"/>
      <c r="JOK1624" s="18"/>
      <c r="JOL1624" s="22"/>
      <c r="JOM1624" s="2"/>
      <c r="JON1624" s="2"/>
      <c r="JOO1624" s="4"/>
      <c r="JOP1624" s="4"/>
      <c r="JOQ1624" s="4"/>
      <c r="JOR1624" s="4"/>
      <c r="JOS1624" s="18"/>
      <c r="JOT1624" s="22"/>
      <c r="JOU1624" s="2"/>
      <c r="JOV1624" s="2"/>
      <c r="JOW1624" s="4"/>
      <c r="JOX1624" s="4"/>
      <c r="JOY1624" s="4"/>
      <c r="JOZ1624" s="4"/>
      <c r="JPA1624" s="18"/>
      <c r="JPB1624" s="22"/>
      <c r="JPC1624" s="2"/>
      <c r="JPD1624" s="2"/>
      <c r="JPE1624" s="4"/>
      <c r="JPF1624" s="4"/>
      <c r="JPG1624" s="4"/>
      <c r="JPH1624" s="4"/>
      <c r="JPI1624" s="18"/>
      <c r="JPJ1624" s="22"/>
      <c r="JPK1624" s="2"/>
      <c r="JPL1624" s="2"/>
      <c r="JPM1624" s="4"/>
      <c r="JPN1624" s="4"/>
      <c r="JPO1624" s="4"/>
      <c r="JPP1624" s="4"/>
      <c r="JPQ1624" s="18"/>
      <c r="JPR1624" s="22"/>
      <c r="JPS1624" s="2"/>
      <c r="JPT1624" s="2"/>
      <c r="JPU1624" s="4"/>
      <c r="JPV1624" s="4"/>
      <c r="JPW1624" s="4"/>
      <c r="JPX1624" s="4"/>
      <c r="JPY1624" s="18"/>
      <c r="JPZ1624" s="22"/>
      <c r="JQA1624" s="2"/>
      <c r="JQB1624" s="2"/>
      <c r="JQC1624" s="4"/>
      <c r="JQD1624" s="4"/>
      <c r="JQE1624" s="4"/>
      <c r="JQF1624" s="4"/>
      <c r="JQG1624" s="18"/>
      <c r="JQH1624" s="22"/>
      <c r="JQI1624" s="2"/>
      <c r="JQJ1624" s="2"/>
      <c r="JQK1624" s="4"/>
      <c r="JQL1624" s="4"/>
      <c r="JQM1624" s="4"/>
      <c r="JQN1624" s="4"/>
      <c r="JQO1624" s="18"/>
      <c r="JQP1624" s="22"/>
      <c r="JQQ1624" s="2"/>
      <c r="JQR1624" s="2"/>
      <c r="JQS1624" s="4"/>
      <c r="JQT1624" s="4"/>
      <c r="JQU1624" s="4"/>
      <c r="JQV1624" s="4"/>
      <c r="JQW1624" s="18"/>
      <c r="JQX1624" s="22"/>
      <c r="JQY1624" s="2"/>
      <c r="JQZ1624" s="2"/>
      <c r="JRA1624" s="4"/>
      <c r="JRB1624" s="4"/>
      <c r="JRC1624" s="4"/>
      <c r="JRD1624" s="4"/>
      <c r="JRE1624" s="18"/>
      <c r="JRF1624" s="22"/>
      <c r="JRG1624" s="2"/>
      <c r="JRH1624" s="2"/>
      <c r="JRI1624" s="4"/>
      <c r="JRJ1624" s="4"/>
      <c r="JRK1624" s="4"/>
      <c r="JRL1624" s="4"/>
      <c r="JRM1624" s="18"/>
      <c r="JRN1624" s="22"/>
      <c r="JRO1624" s="2"/>
      <c r="JRP1624" s="2"/>
      <c r="JRQ1624" s="4"/>
      <c r="JRR1624" s="4"/>
      <c r="JRS1624" s="4"/>
      <c r="JRT1624" s="4"/>
      <c r="JRU1624" s="18"/>
      <c r="JRV1624" s="22"/>
      <c r="JRW1624" s="2"/>
      <c r="JRX1624" s="2"/>
      <c r="JRY1624" s="4"/>
      <c r="JRZ1624" s="4"/>
      <c r="JSA1624" s="4"/>
      <c r="JSB1624" s="4"/>
      <c r="JSC1624" s="18"/>
      <c r="JSD1624" s="22"/>
      <c r="JSE1624" s="2"/>
      <c r="JSF1624" s="2"/>
      <c r="JSG1624" s="4"/>
      <c r="JSH1624" s="4"/>
      <c r="JSI1624" s="4"/>
      <c r="JSJ1624" s="4"/>
      <c r="JSK1624" s="18"/>
      <c r="JSL1624" s="22"/>
      <c r="JSM1624" s="2"/>
      <c r="JSN1624" s="2"/>
      <c r="JSO1624" s="4"/>
      <c r="JSP1624" s="4"/>
      <c r="JSQ1624" s="4"/>
      <c r="JSR1624" s="4"/>
      <c r="JSS1624" s="18"/>
      <c r="JST1624" s="22"/>
      <c r="JSU1624" s="2"/>
      <c r="JSV1624" s="2"/>
      <c r="JSW1624" s="4"/>
      <c r="JSX1624" s="4"/>
      <c r="JSY1624" s="4"/>
      <c r="JSZ1624" s="4"/>
      <c r="JTA1624" s="18"/>
      <c r="JTB1624" s="22"/>
      <c r="JTC1624" s="2"/>
      <c r="JTD1624" s="2"/>
      <c r="JTE1624" s="4"/>
      <c r="JTF1624" s="4"/>
      <c r="JTG1624" s="4"/>
      <c r="JTH1624" s="4"/>
      <c r="JTI1624" s="18"/>
      <c r="JTJ1624" s="22"/>
      <c r="JTK1624" s="2"/>
      <c r="JTL1624" s="2"/>
      <c r="JTM1624" s="4"/>
      <c r="JTN1624" s="4"/>
      <c r="JTO1624" s="4"/>
      <c r="JTP1624" s="4"/>
      <c r="JTQ1624" s="18"/>
      <c r="JTR1624" s="22"/>
      <c r="JTS1624" s="2"/>
      <c r="JTT1624" s="2"/>
      <c r="JTU1624" s="4"/>
      <c r="JTV1624" s="4"/>
      <c r="JTW1624" s="4"/>
      <c r="JTX1624" s="4"/>
      <c r="JTY1624" s="18"/>
      <c r="JTZ1624" s="22"/>
      <c r="JUA1624" s="2"/>
      <c r="JUB1624" s="2"/>
      <c r="JUC1624" s="4"/>
      <c r="JUD1624" s="4"/>
      <c r="JUE1624" s="4"/>
      <c r="JUF1624" s="4"/>
      <c r="JUG1624" s="18"/>
      <c r="JUH1624" s="22"/>
      <c r="JUI1624" s="2"/>
      <c r="JUJ1624" s="2"/>
      <c r="JUK1624" s="4"/>
      <c r="JUL1624" s="4"/>
      <c r="JUM1624" s="4"/>
      <c r="JUN1624" s="4"/>
      <c r="JUO1624" s="18"/>
      <c r="JUP1624" s="22"/>
      <c r="JUQ1624" s="2"/>
      <c r="JUR1624" s="2"/>
      <c r="JUS1624" s="4"/>
      <c r="JUT1624" s="4"/>
      <c r="JUU1624" s="4"/>
      <c r="JUV1624" s="4"/>
      <c r="JUW1624" s="18"/>
      <c r="JUX1624" s="22"/>
      <c r="JUY1624" s="2"/>
      <c r="JUZ1624" s="2"/>
      <c r="JVA1624" s="4"/>
      <c r="JVB1624" s="4"/>
      <c r="JVC1624" s="4"/>
      <c r="JVD1624" s="4"/>
      <c r="JVE1624" s="18"/>
      <c r="JVF1624" s="22"/>
      <c r="JVG1624" s="2"/>
      <c r="JVH1624" s="2"/>
      <c r="JVI1624" s="4"/>
      <c r="JVJ1624" s="4"/>
      <c r="JVK1624" s="4"/>
      <c r="JVL1624" s="4"/>
      <c r="JVM1624" s="18"/>
      <c r="JVN1624" s="22"/>
      <c r="JVO1624" s="2"/>
      <c r="JVP1624" s="2"/>
      <c r="JVQ1624" s="4"/>
      <c r="JVR1624" s="4"/>
      <c r="JVS1624" s="4"/>
      <c r="JVT1624" s="4"/>
      <c r="JVU1624" s="18"/>
      <c r="JVV1624" s="22"/>
      <c r="JVW1624" s="2"/>
      <c r="JVX1624" s="2"/>
      <c r="JVY1624" s="4"/>
      <c r="JVZ1624" s="4"/>
      <c r="JWA1624" s="4"/>
      <c r="JWB1624" s="4"/>
      <c r="JWC1624" s="18"/>
      <c r="JWD1624" s="22"/>
      <c r="JWE1624" s="2"/>
      <c r="JWF1624" s="2"/>
      <c r="JWG1624" s="4"/>
      <c r="JWH1624" s="4"/>
      <c r="JWI1624" s="4"/>
      <c r="JWJ1624" s="4"/>
      <c r="JWK1624" s="18"/>
      <c r="JWL1624" s="22"/>
      <c r="JWM1624" s="2"/>
      <c r="JWN1624" s="2"/>
      <c r="JWO1624" s="4"/>
      <c r="JWP1624" s="4"/>
      <c r="JWQ1624" s="4"/>
      <c r="JWR1624" s="4"/>
      <c r="JWS1624" s="18"/>
      <c r="JWT1624" s="22"/>
      <c r="JWU1624" s="2"/>
      <c r="JWV1624" s="2"/>
      <c r="JWW1624" s="4"/>
      <c r="JWX1624" s="4"/>
      <c r="JWY1624" s="4"/>
      <c r="JWZ1624" s="4"/>
      <c r="JXA1624" s="18"/>
      <c r="JXB1624" s="22"/>
      <c r="JXC1624" s="2"/>
      <c r="JXD1624" s="2"/>
      <c r="JXE1624" s="4"/>
      <c r="JXF1624" s="4"/>
      <c r="JXG1624" s="4"/>
      <c r="JXH1624" s="4"/>
      <c r="JXI1624" s="18"/>
      <c r="JXJ1624" s="22"/>
      <c r="JXK1624" s="2"/>
      <c r="JXL1624" s="2"/>
      <c r="JXM1624" s="4"/>
      <c r="JXN1624" s="4"/>
      <c r="JXO1624" s="4"/>
      <c r="JXP1624" s="4"/>
      <c r="JXQ1624" s="18"/>
      <c r="JXR1624" s="22"/>
      <c r="JXS1624" s="2"/>
      <c r="JXT1624" s="2"/>
      <c r="JXU1624" s="4"/>
      <c r="JXV1624" s="4"/>
      <c r="JXW1624" s="4"/>
      <c r="JXX1624" s="4"/>
      <c r="JXY1624" s="18"/>
      <c r="JXZ1624" s="22"/>
      <c r="JYA1624" s="2"/>
      <c r="JYB1624" s="2"/>
      <c r="JYC1624" s="4"/>
      <c r="JYD1624" s="4"/>
      <c r="JYE1624" s="4"/>
      <c r="JYF1624" s="4"/>
      <c r="JYG1624" s="18"/>
      <c r="JYH1624" s="22"/>
      <c r="JYI1624" s="2"/>
      <c r="JYJ1624" s="2"/>
      <c r="JYK1624" s="4"/>
      <c r="JYL1624" s="4"/>
      <c r="JYM1624" s="4"/>
      <c r="JYN1624" s="4"/>
      <c r="JYO1624" s="18"/>
      <c r="JYP1624" s="22"/>
      <c r="JYQ1624" s="2"/>
      <c r="JYR1624" s="2"/>
      <c r="JYS1624" s="4"/>
      <c r="JYT1624" s="4"/>
      <c r="JYU1624" s="4"/>
      <c r="JYV1624" s="4"/>
      <c r="JYW1624" s="18"/>
      <c r="JYX1624" s="22"/>
      <c r="JYY1624" s="2"/>
      <c r="JYZ1624" s="2"/>
      <c r="JZA1624" s="4"/>
      <c r="JZB1624" s="4"/>
      <c r="JZC1624" s="4"/>
      <c r="JZD1624" s="4"/>
      <c r="JZE1624" s="18"/>
      <c r="JZF1624" s="22"/>
      <c r="JZG1624" s="2"/>
      <c r="JZH1624" s="2"/>
      <c r="JZI1624" s="4"/>
      <c r="JZJ1624" s="4"/>
      <c r="JZK1624" s="4"/>
      <c r="JZL1624" s="4"/>
      <c r="JZM1624" s="18"/>
      <c r="JZN1624" s="22"/>
      <c r="JZO1624" s="2"/>
      <c r="JZP1624" s="2"/>
      <c r="JZQ1624" s="4"/>
      <c r="JZR1624" s="4"/>
      <c r="JZS1624" s="4"/>
      <c r="JZT1624" s="4"/>
      <c r="JZU1624" s="18"/>
      <c r="JZV1624" s="22"/>
      <c r="JZW1624" s="2"/>
      <c r="JZX1624" s="2"/>
      <c r="JZY1624" s="4"/>
      <c r="JZZ1624" s="4"/>
      <c r="KAA1624" s="4"/>
      <c r="KAB1624" s="4"/>
      <c r="KAC1624" s="18"/>
      <c r="KAD1624" s="22"/>
      <c r="KAE1624" s="2"/>
      <c r="KAF1624" s="2"/>
      <c r="KAG1624" s="4"/>
      <c r="KAH1624" s="4"/>
      <c r="KAI1624" s="4"/>
      <c r="KAJ1624" s="4"/>
      <c r="KAK1624" s="18"/>
      <c r="KAL1624" s="22"/>
      <c r="KAM1624" s="2"/>
      <c r="KAN1624" s="2"/>
      <c r="KAO1624" s="4"/>
      <c r="KAP1624" s="4"/>
      <c r="KAQ1624" s="4"/>
      <c r="KAR1624" s="4"/>
      <c r="KAS1624" s="18"/>
      <c r="KAT1624" s="22"/>
      <c r="KAU1624" s="2"/>
      <c r="KAV1624" s="2"/>
      <c r="KAW1624" s="4"/>
      <c r="KAX1624" s="4"/>
      <c r="KAY1624" s="4"/>
      <c r="KAZ1624" s="4"/>
      <c r="KBA1624" s="18"/>
      <c r="KBB1624" s="22"/>
      <c r="KBC1624" s="2"/>
      <c r="KBD1624" s="2"/>
      <c r="KBE1624" s="4"/>
      <c r="KBF1624" s="4"/>
      <c r="KBG1624" s="4"/>
      <c r="KBH1624" s="4"/>
      <c r="KBI1624" s="18"/>
      <c r="KBJ1624" s="22"/>
      <c r="KBK1624" s="2"/>
      <c r="KBL1624" s="2"/>
      <c r="KBM1624" s="4"/>
      <c r="KBN1624" s="4"/>
      <c r="KBO1624" s="4"/>
      <c r="KBP1624" s="4"/>
      <c r="KBQ1624" s="18"/>
      <c r="KBR1624" s="22"/>
      <c r="KBS1624" s="2"/>
      <c r="KBT1624" s="2"/>
      <c r="KBU1624" s="4"/>
      <c r="KBV1624" s="4"/>
      <c r="KBW1624" s="4"/>
      <c r="KBX1624" s="4"/>
      <c r="KBY1624" s="18"/>
      <c r="KBZ1624" s="22"/>
      <c r="KCA1624" s="2"/>
      <c r="KCB1624" s="2"/>
      <c r="KCC1624" s="4"/>
      <c r="KCD1624" s="4"/>
      <c r="KCE1624" s="4"/>
      <c r="KCF1624" s="4"/>
      <c r="KCG1624" s="18"/>
      <c r="KCH1624" s="22"/>
      <c r="KCI1624" s="2"/>
      <c r="KCJ1624" s="2"/>
      <c r="KCK1624" s="4"/>
      <c r="KCL1624" s="4"/>
      <c r="KCM1624" s="4"/>
      <c r="KCN1624" s="4"/>
      <c r="KCO1624" s="18"/>
      <c r="KCP1624" s="22"/>
      <c r="KCQ1624" s="2"/>
      <c r="KCR1624" s="2"/>
      <c r="KCS1624" s="4"/>
      <c r="KCT1624" s="4"/>
      <c r="KCU1624" s="4"/>
      <c r="KCV1624" s="4"/>
      <c r="KCW1624" s="18"/>
      <c r="KCX1624" s="22"/>
      <c r="KCY1624" s="2"/>
      <c r="KCZ1624" s="2"/>
      <c r="KDA1624" s="4"/>
      <c r="KDB1624" s="4"/>
      <c r="KDC1624" s="4"/>
      <c r="KDD1624" s="4"/>
      <c r="KDE1624" s="18"/>
      <c r="KDF1624" s="22"/>
      <c r="KDG1624" s="2"/>
      <c r="KDH1624" s="2"/>
      <c r="KDI1624" s="4"/>
      <c r="KDJ1624" s="4"/>
      <c r="KDK1624" s="4"/>
      <c r="KDL1624" s="4"/>
      <c r="KDM1624" s="18"/>
      <c r="KDN1624" s="22"/>
      <c r="KDO1624" s="2"/>
      <c r="KDP1624" s="2"/>
      <c r="KDQ1624" s="4"/>
      <c r="KDR1624" s="4"/>
      <c r="KDS1624" s="4"/>
      <c r="KDT1624" s="4"/>
      <c r="KDU1624" s="18"/>
      <c r="KDV1624" s="22"/>
      <c r="KDW1624" s="2"/>
      <c r="KDX1624" s="2"/>
      <c r="KDY1624" s="4"/>
      <c r="KDZ1624" s="4"/>
      <c r="KEA1624" s="4"/>
      <c r="KEB1624" s="4"/>
      <c r="KEC1624" s="18"/>
      <c r="KED1624" s="22"/>
      <c r="KEE1624" s="2"/>
      <c r="KEF1624" s="2"/>
      <c r="KEG1624" s="4"/>
      <c r="KEH1624" s="4"/>
      <c r="KEI1624" s="4"/>
      <c r="KEJ1624" s="4"/>
      <c r="KEK1624" s="18"/>
      <c r="KEL1624" s="22"/>
      <c r="KEM1624" s="2"/>
      <c r="KEN1624" s="2"/>
      <c r="KEO1624" s="4"/>
      <c r="KEP1624" s="4"/>
      <c r="KEQ1624" s="4"/>
      <c r="KER1624" s="4"/>
      <c r="KES1624" s="18"/>
      <c r="KET1624" s="22"/>
      <c r="KEU1624" s="2"/>
      <c r="KEV1624" s="2"/>
      <c r="KEW1624" s="4"/>
      <c r="KEX1624" s="4"/>
      <c r="KEY1624" s="4"/>
      <c r="KEZ1624" s="4"/>
      <c r="KFA1624" s="18"/>
      <c r="KFB1624" s="22"/>
      <c r="KFC1624" s="2"/>
      <c r="KFD1624" s="2"/>
      <c r="KFE1624" s="4"/>
      <c r="KFF1624" s="4"/>
      <c r="KFG1624" s="4"/>
      <c r="KFH1624" s="4"/>
      <c r="KFI1624" s="18"/>
      <c r="KFJ1624" s="22"/>
      <c r="KFK1624" s="2"/>
      <c r="KFL1624" s="2"/>
      <c r="KFM1624" s="4"/>
      <c r="KFN1624" s="4"/>
      <c r="KFO1624" s="4"/>
      <c r="KFP1624" s="4"/>
      <c r="KFQ1624" s="18"/>
      <c r="KFR1624" s="22"/>
      <c r="KFS1624" s="2"/>
      <c r="KFT1624" s="2"/>
      <c r="KFU1624" s="4"/>
      <c r="KFV1624" s="4"/>
      <c r="KFW1624" s="4"/>
      <c r="KFX1624" s="4"/>
      <c r="KFY1624" s="18"/>
      <c r="KFZ1624" s="22"/>
      <c r="KGA1624" s="2"/>
      <c r="KGB1624" s="2"/>
      <c r="KGC1624" s="4"/>
      <c r="KGD1624" s="4"/>
      <c r="KGE1624" s="4"/>
      <c r="KGF1624" s="4"/>
      <c r="KGG1624" s="18"/>
      <c r="KGH1624" s="22"/>
      <c r="KGI1624" s="2"/>
      <c r="KGJ1624" s="2"/>
      <c r="KGK1624" s="4"/>
      <c r="KGL1624" s="4"/>
      <c r="KGM1624" s="4"/>
      <c r="KGN1624" s="4"/>
      <c r="KGO1624" s="18"/>
      <c r="KGP1624" s="22"/>
      <c r="KGQ1624" s="2"/>
      <c r="KGR1624" s="2"/>
      <c r="KGS1624" s="4"/>
      <c r="KGT1624" s="4"/>
      <c r="KGU1624" s="4"/>
      <c r="KGV1624" s="4"/>
      <c r="KGW1624" s="18"/>
      <c r="KGX1624" s="22"/>
      <c r="KGY1624" s="2"/>
      <c r="KGZ1624" s="2"/>
      <c r="KHA1624" s="4"/>
      <c r="KHB1624" s="4"/>
      <c r="KHC1624" s="4"/>
      <c r="KHD1624" s="4"/>
      <c r="KHE1624" s="18"/>
      <c r="KHF1624" s="22"/>
      <c r="KHG1624" s="2"/>
      <c r="KHH1624" s="2"/>
      <c r="KHI1624" s="4"/>
      <c r="KHJ1624" s="4"/>
      <c r="KHK1624" s="4"/>
      <c r="KHL1624" s="4"/>
      <c r="KHM1624" s="18"/>
      <c r="KHN1624" s="22"/>
      <c r="KHO1624" s="2"/>
      <c r="KHP1624" s="2"/>
      <c r="KHQ1624" s="4"/>
      <c r="KHR1624" s="4"/>
      <c r="KHS1624" s="4"/>
      <c r="KHT1624" s="4"/>
      <c r="KHU1624" s="18"/>
      <c r="KHV1624" s="22"/>
      <c r="KHW1624" s="2"/>
      <c r="KHX1624" s="2"/>
      <c r="KHY1624" s="4"/>
      <c r="KHZ1624" s="4"/>
      <c r="KIA1624" s="4"/>
      <c r="KIB1624" s="4"/>
      <c r="KIC1624" s="18"/>
      <c r="KID1624" s="22"/>
      <c r="KIE1624" s="2"/>
      <c r="KIF1624" s="2"/>
      <c r="KIG1624" s="4"/>
      <c r="KIH1624" s="4"/>
      <c r="KII1624" s="4"/>
      <c r="KIJ1624" s="4"/>
      <c r="KIK1624" s="18"/>
      <c r="KIL1624" s="22"/>
      <c r="KIM1624" s="2"/>
      <c r="KIN1624" s="2"/>
      <c r="KIO1624" s="4"/>
      <c r="KIP1624" s="4"/>
      <c r="KIQ1624" s="4"/>
      <c r="KIR1624" s="4"/>
      <c r="KIS1624" s="18"/>
      <c r="KIT1624" s="22"/>
      <c r="KIU1624" s="2"/>
      <c r="KIV1624" s="2"/>
      <c r="KIW1624" s="4"/>
      <c r="KIX1624" s="4"/>
      <c r="KIY1624" s="4"/>
      <c r="KIZ1624" s="4"/>
      <c r="KJA1624" s="18"/>
      <c r="KJB1624" s="22"/>
      <c r="KJC1624" s="2"/>
      <c r="KJD1624" s="2"/>
      <c r="KJE1624" s="4"/>
      <c r="KJF1624" s="4"/>
      <c r="KJG1624" s="4"/>
      <c r="KJH1624" s="4"/>
      <c r="KJI1624" s="18"/>
      <c r="KJJ1624" s="22"/>
      <c r="KJK1624" s="2"/>
      <c r="KJL1624" s="2"/>
      <c r="KJM1624" s="4"/>
      <c r="KJN1624" s="4"/>
      <c r="KJO1624" s="4"/>
      <c r="KJP1624" s="4"/>
      <c r="KJQ1624" s="18"/>
      <c r="KJR1624" s="22"/>
      <c r="KJS1624" s="2"/>
      <c r="KJT1624" s="2"/>
      <c r="KJU1624" s="4"/>
      <c r="KJV1624" s="4"/>
      <c r="KJW1624" s="4"/>
      <c r="KJX1624" s="4"/>
      <c r="KJY1624" s="18"/>
      <c r="KJZ1624" s="22"/>
      <c r="KKA1624" s="2"/>
      <c r="KKB1624" s="2"/>
      <c r="KKC1624" s="4"/>
      <c r="KKD1624" s="4"/>
      <c r="KKE1624" s="4"/>
      <c r="KKF1624" s="4"/>
      <c r="KKG1624" s="18"/>
      <c r="KKH1624" s="22"/>
      <c r="KKI1624" s="2"/>
      <c r="KKJ1624" s="2"/>
      <c r="KKK1624" s="4"/>
      <c r="KKL1624" s="4"/>
      <c r="KKM1624" s="4"/>
      <c r="KKN1624" s="4"/>
      <c r="KKO1624" s="18"/>
      <c r="KKP1624" s="22"/>
      <c r="KKQ1624" s="2"/>
      <c r="KKR1624" s="2"/>
      <c r="KKS1624" s="4"/>
      <c r="KKT1624" s="4"/>
      <c r="KKU1624" s="4"/>
      <c r="KKV1624" s="4"/>
      <c r="KKW1624" s="18"/>
      <c r="KKX1624" s="22"/>
      <c r="KKY1624" s="2"/>
      <c r="KKZ1624" s="2"/>
      <c r="KLA1624" s="4"/>
      <c r="KLB1624" s="4"/>
      <c r="KLC1624" s="4"/>
      <c r="KLD1624" s="4"/>
      <c r="KLE1624" s="18"/>
      <c r="KLF1624" s="22"/>
      <c r="KLG1624" s="2"/>
      <c r="KLH1624" s="2"/>
      <c r="KLI1624" s="4"/>
      <c r="KLJ1624" s="4"/>
      <c r="KLK1624" s="4"/>
      <c r="KLL1624" s="4"/>
      <c r="KLM1624" s="18"/>
      <c r="KLN1624" s="22"/>
      <c r="KLO1624" s="2"/>
      <c r="KLP1624" s="2"/>
      <c r="KLQ1624" s="4"/>
      <c r="KLR1624" s="4"/>
      <c r="KLS1624" s="4"/>
      <c r="KLT1624" s="4"/>
      <c r="KLU1624" s="18"/>
      <c r="KLV1624" s="22"/>
      <c r="KLW1624" s="2"/>
      <c r="KLX1624" s="2"/>
      <c r="KLY1624" s="4"/>
      <c r="KLZ1624" s="4"/>
      <c r="KMA1624" s="4"/>
      <c r="KMB1624" s="4"/>
      <c r="KMC1624" s="18"/>
      <c r="KMD1624" s="22"/>
      <c r="KME1624" s="2"/>
      <c r="KMF1624" s="2"/>
      <c r="KMG1624" s="4"/>
      <c r="KMH1624" s="4"/>
      <c r="KMI1624" s="4"/>
      <c r="KMJ1624" s="4"/>
      <c r="KMK1624" s="18"/>
      <c r="KML1624" s="22"/>
      <c r="KMM1624" s="2"/>
      <c r="KMN1624" s="2"/>
      <c r="KMO1624" s="4"/>
      <c r="KMP1624" s="4"/>
      <c r="KMQ1624" s="4"/>
      <c r="KMR1624" s="4"/>
      <c r="KMS1624" s="18"/>
      <c r="KMT1624" s="22"/>
      <c r="KMU1624" s="2"/>
      <c r="KMV1624" s="2"/>
      <c r="KMW1624" s="4"/>
      <c r="KMX1624" s="4"/>
      <c r="KMY1624" s="4"/>
      <c r="KMZ1624" s="4"/>
      <c r="KNA1624" s="18"/>
      <c r="KNB1624" s="22"/>
      <c r="KNC1624" s="2"/>
      <c r="KND1624" s="2"/>
      <c r="KNE1624" s="4"/>
      <c r="KNF1624" s="4"/>
      <c r="KNG1624" s="4"/>
      <c r="KNH1624" s="4"/>
      <c r="KNI1624" s="18"/>
      <c r="KNJ1624" s="22"/>
      <c r="KNK1624" s="2"/>
      <c r="KNL1624" s="2"/>
      <c r="KNM1624" s="4"/>
      <c r="KNN1624" s="4"/>
      <c r="KNO1624" s="4"/>
      <c r="KNP1624" s="4"/>
      <c r="KNQ1624" s="18"/>
      <c r="KNR1624" s="22"/>
      <c r="KNS1624" s="2"/>
      <c r="KNT1624" s="2"/>
      <c r="KNU1624" s="4"/>
      <c r="KNV1624" s="4"/>
      <c r="KNW1624" s="4"/>
      <c r="KNX1624" s="4"/>
      <c r="KNY1624" s="18"/>
      <c r="KNZ1624" s="22"/>
      <c r="KOA1624" s="2"/>
      <c r="KOB1624" s="2"/>
      <c r="KOC1624" s="4"/>
      <c r="KOD1624" s="4"/>
      <c r="KOE1624" s="4"/>
      <c r="KOF1624" s="4"/>
      <c r="KOG1624" s="18"/>
      <c r="KOH1624" s="22"/>
      <c r="KOI1624" s="2"/>
      <c r="KOJ1624" s="2"/>
      <c r="KOK1624" s="4"/>
      <c r="KOL1624" s="4"/>
      <c r="KOM1624" s="4"/>
      <c r="KON1624" s="4"/>
      <c r="KOO1624" s="18"/>
      <c r="KOP1624" s="22"/>
      <c r="KOQ1624" s="2"/>
      <c r="KOR1624" s="2"/>
      <c r="KOS1624" s="4"/>
      <c r="KOT1624" s="4"/>
      <c r="KOU1624" s="4"/>
      <c r="KOV1624" s="4"/>
      <c r="KOW1624" s="18"/>
      <c r="KOX1624" s="22"/>
      <c r="KOY1624" s="2"/>
      <c r="KOZ1624" s="2"/>
      <c r="KPA1624" s="4"/>
      <c r="KPB1624" s="4"/>
      <c r="KPC1624" s="4"/>
      <c r="KPD1624" s="4"/>
      <c r="KPE1624" s="18"/>
      <c r="KPF1624" s="22"/>
      <c r="KPG1624" s="2"/>
      <c r="KPH1624" s="2"/>
      <c r="KPI1624" s="4"/>
      <c r="KPJ1624" s="4"/>
      <c r="KPK1624" s="4"/>
      <c r="KPL1624" s="4"/>
      <c r="KPM1624" s="18"/>
      <c r="KPN1624" s="22"/>
      <c r="KPO1624" s="2"/>
      <c r="KPP1624" s="2"/>
      <c r="KPQ1624" s="4"/>
      <c r="KPR1624" s="4"/>
      <c r="KPS1624" s="4"/>
      <c r="KPT1624" s="4"/>
      <c r="KPU1624" s="18"/>
      <c r="KPV1624" s="22"/>
      <c r="KPW1624" s="2"/>
      <c r="KPX1624" s="2"/>
      <c r="KPY1624" s="4"/>
      <c r="KPZ1624" s="4"/>
      <c r="KQA1624" s="4"/>
      <c r="KQB1624" s="4"/>
      <c r="KQC1624" s="18"/>
      <c r="KQD1624" s="22"/>
      <c r="KQE1624" s="2"/>
      <c r="KQF1624" s="2"/>
      <c r="KQG1624" s="4"/>
      <c r="KQH1624" s="4"/>
      <c r="KQI1624" s="4"/>
      <c r="KQJ1624" s="4"/>
      <c r="KQK1624" s="18"/>
      <c r="KQL1624" s="22"/>
      <c r="KQM1624" s="2"/>
      <c r="KQN1624" s="2"/>
      <c r="KQO1624" s="4"/>
      <c r="KQP1624" s="4"/>
      <c r="KQQ1624" s="4"/>
      <c r="KQR1624" s="4"/>
      <c r="KQS1624" s="18"/>
      <c r="KQT1624" s="22"/>
      <c r="KQU1624" s="2"/>
      <c r="KQV1624" s="2"/>
      <c r="KQW1624" s="4"/>
      <c r="KQX1624" s="4"/>
      <c r="KQY1624" s="4"/>
      <c r="KQZ1624" s="4"/>
      <c r="KRA1624" s="18"/>
      <c r="KRB1624" s="22"/>
      <c r="KRC1624" s="2"/>
      <c r="KRD1624" s="2"/>
      <c r="KRE1624" s="4"/>
      <c r="KRF1624" s="4"/>
      <c r="KRG1624" s="4"/>
      <c r="KRH1624" s="4"/>
      <c r="KRI1624" s="18"/>
      <c r="KRJ1624" s="22"/>
      <c r="KRK1624" s="2"/>
      <c r="KRL1624" s="2"/>
      <c r="KRM1624" s="4"/>
      <c r="KRN1624" s="4"/>
      <c r="KRO1624" s="4"/>
      <c r="KRP1624" s="4"/>
      <c r="KRQ1624" s="18"/>
      <c r="KRR1624" s="22"/>
      <c r="KRS1624" s="2"/>
      <c r="KRT1624" s="2"/>
      <c r="KRU1624" s="4"/>
      <c r="KRV1624" s="4"/>
      <c r="KRW1624" s="4"/>
      <c r="KRX1624" s="4"/>
      <c r="KRY1624" s="18"/>
      <c r="KRZ1624" s="22"/>
      <c r="KSA1624" s="2"/>
      <c r="KSB1624" s="2"/>
      <c r="KSC1624" s="4"/>
      <c r="KSD1624" s="4"/>
      <c r="KSE1624" s="4"/>
      <c r="KSF1624" s="4"/>
      <c r="KSG1624" s="18"/>
      <c r="KSH1624" s="22"/>
      <c r="KSI1624" s="2"/>
      <c r="KSJ1624" s="2"/>
      <c r="KSK1624" s="4"/>
      <c r="KSL1624" s="4"/>
      <c r="KSM1624" s="4"/>
      <c r="KSN1624" s="4"/>
      <c r="KSO1624" s="18"/>
      <c r="KSP1624" s="22"/>
      <c r="KSQ1624" s="2"/>
      <c r="KSR1624" s="2"/>
      <c r="KSS1624" s="4"/>
      <c r="KST1624" s="4"/>
      <c r="KSU1624" s="4"/>
      <c r="KSV1624" s="4"/>
      <c r="KSW1624" s="18"/>
      <c r="KSX1624" s="22"/>
      <c r="KSY1624" s="2"/>
      <c r="KSZ1624" s="2"/>
      <c r="KTA1624" s="4"/>
      <c r="KTB1624" s="4"/>
      <c r="KTC1624" s="4"/>
      <c r="KTD1624" s="4"/>
      <c r="KTE1624" s="18"/>
      <c r="KTF1624" s="22"/>
      <c r="KTG1624" s="2"/>
      <c r="KTH1624" s="2"/>
      <c r="KTI1624" s="4"/>
      <c r="KTJ1624" s="4"/>
      <c r="KTK1624" s="4"/>
      <c r="KTL1624" s="4"/>
      <c r="KTM1624" s="18"/>
      <c r="KTN1624" s="22"/>
      <c r="KTO1624" s="2"/>
      <c r="KTP1624" s="2"/>
      <c r="KTQ1624" s="4"/>
      <c r="KTR1624" s="4"/>
      <c r="KTS1624" s="4"/>
      <c r="KTT1624" s="4"/>
      <c r="KTU1624" s="18"/>
      <c r="KTV1624" s="22"/>
      <c r="KTW1624" s="2"/>
      <c r="KTX1624" s="2"/>
      <c r="KTY1624" s="4"/>
      <c r="KTZ1624" s="4"/>
      <c r="KUA1624" s="4"/>
      <c r="KUB1624" s="4"/>
      <c r="KUC1624" s="18"/>
      <c r="KUD1624" s="22"/>
      <c r="KUE1624" s="2"/>
      <c r="KUF1624" s="2"/>
      <c r="KUG1624" s="4"/>
      <c r="KUH1624" s="4"/>
      <c r="KUI1624" s="4"/>
      <c r="KUJ1624" s="4"/>
      <c r="KUK1624" s="18"/>
      <c r="KUL1624" s="22"/>
      <c r="KUM1624" s="2"/>
      <c r="KUN1624" s="2"/>
      <c r="KUO1624" s="4"/>
      <c r="KUP1624" s="4"/>
      <c r="KUQ1624" s="4"/>
      <c r="KUR1624" s="4"/>
      <c r="KUS1624" s="18"/>
      <c r="KUT1624" s="22"/>
      <c r="KUU1624" s="2"/>
      <c r="KUV1624" s="2"/>
      <c r="KUW1624" s="4"/>
      <c r="KUX1624" s="4"/>
      <c r="KUY1624" s="4"/>
      <c r="KUZ1624" s="4"/>
      <c r="KVA1624" s="18"/>
      <c r="KVB1624" s="22"/>
      <c r="KVC1624" s="2"/>
      <c r="KVD1624" s="2"/>
      <c r="KVE1624" s="4"/>
      <c r="KVF1624" s="4"/>
      <c r="KVG1624" s="4"/>
      <c r="KVH1624" s="4"/>
      <c r="KVI1624" s="18"/>
      <c r="KVJ1624" s="22"/>
      <c r="KVK1624" s="2"/>
      <c r="KVL1624" s="2"/>
      <c r="KVM1624" s="4"/>
      <c r="KVN1624" s="4"/>
      <c r="KVO1624" s="4"/>
      <c r="KVP1624" s="4"/>
      <c r="KVQ1624" s="18"/>
      <c r="KVR1624" s="22"/>
      <c r="KVS1624" s="2"/>
      <c r="KVT1624" s="2"/>
      <c r="KVU1624" s="4"/>
      <c r="KVV1624" s="4"/>
      <c r="KVW1624" s="4"/>
      <c r="KVX1624" s="4"/>
      <c r="KVY1624" s="18"/>
      <c r="KVZ1624" s="22"/>
      <c r="KWA1624" s="2"/>
      <c r="KWB1624" s="2"/>
      <c r="KWC1624" s="4"/>
      <c r="KWD1624" s="4"/>
      <c r="KWE1624" s="4"/>
      <c r="KWF1624" s="4"/>
      <c r="KWG1624" s="18"/>
      <c r="KWH1624" s="22"/>
      <c r="KWI1624" s="2"/>
      <c r="KWJ1624" s="2"/>
      <c r="KWK1624" s="4"/>
      <c r="KWL1624" s="4"/>
      <c r="KWM1624" s="4"/>
      <c r="KWN1624" s="4"/>
      <c r="KWO1624" s="18"/>
      <c r="KWP1624" s="22"/>
      <c r="KWQ1624" s="2"/>
      <c r="KWR1624" s="2"/>
      <c r="KWS1624" s="4"/>
      <c r="KWT1624" s="4"/>
      <c r="KWU1624" s="4"/>
      <c r="KWV1624" s="4"/>
      <c r="KWW1624" s="18"/>
      <c r="KWX1624" s="22"/>
      <c r="KWY1624" s="2"/>
      <c r="KWZ1624" s="2"/>
      <c r="KXA1624" s="4"/>
      <c r="KXB1624" s="4"/>
      <c r="KXC1624" s="4"/>
      <c r="KXD1624" s="4"/>
      <c r="KXE1624" s="18"/>
      <c r="KXF1624" s="22"/>
      <c r="KXG1624" s="2"/>
      <c r="KXH1624" s="2"/>
      <c r="KXI1624" s="4"/>
      <c r="KXJ1624" s="4"/>
      <c r="KXK1624" s="4"/>
      <c r="KXL1624" s="4"/>
      <c r="KXM1624" s="18"/>
      <c r="KXN1624" s="22"/>
      <c r="KXO1624" s="2"/>
      <c r="KXP1624" s="2"/>
      <c r="KXQ1624" s="4"/>
      <c r="KXR1624" s="4"/>
      <c r="KXS1624" s="4"/>
      <c r="KXT1624" s="4"/>
      <c r="KXU1624" s="18"/>
      <c r="KXV1624" s="22"/>
      <c r="KXW1624" s="2"/>
      <c r="KXX1624" s="2"/>
      <c r="KXY1624" s="4"/>
      <c r="KXZ1624" s="4"/>
      <c r="KYA1624" s="4"/>
      <c r="KYB1624" s="4"/>
      <c r="KYC1624" s="18"/>
      <c r="KYD1624" s="22"/>
      <c r="KYE1624" s="2"/>
      <c r="KYF1624" s="2"/>
      <c r="KYG1624" s="4"/>
      <c r="KYH1624" s="4"/>
      <c r="KYI1624" s="4"/>
      <c r="KYJ1624" s="4"/>
      <c r="KYK1624" s="18"/>
      <c r="KYL1624" s="22"/>
      <c r="KYM1624" s="2"/>
      <c r="KYN1624" s="2"/>
      <c r="KYO1624" s="4"/>
      <c r="KYP1624" s="4"/>
      <c r="KYQ1624" s="4"/>
      <c r="KYR1624" s="4"/>
      <c r="KYS1624" s="18"/>
      <c r="KYT1624" s="22"/>
      <c r="KYU1624" s="2"/>
      <c r="KYV1624" s="2"/>
      <c r="KYW1624" s="4"/>
      <c r="KYX1624" s="4"/>
      <c r="KYY1624" s="4"/>
      <c r="KYZ1624" s="4"/>
      <c r="KZA1624" s="18"/>
      <c r="KZB1624" s="22"/>
      <c r="KZC1624" s="2"/>
      <c r="KZD1624" s="2"/>
      <c r="KZE1624" s="4"/>
      <c r="KZF1624" s="4"/>
      <c r="KZG1624" s="4"/>
      <c r="KZH1624" s="4"/>
      <c r="KZI1624" s="18"/>
      <c r="KZJ1624" s="22"/>
      <c r="KZK1624" s="2"/>
      <c r="KZL1624" s="2"/>
      <c r="KZM1624" s="4"/>
      <c r="KZN1624" s="4"/>
      <c r="KZO1624" s="4"/>
      <c r="KZP1624" s="4"/>
      <c r="KZQ1624" s="18"/>
      <c r="KZR1624" s="22"/>
      <c r="KZS1624" s="2"/>
      <c r="KZT1624" s="2"/>
      <c r="KZU1624" s="4"/>
      <c r="KZV1624" s="4"/>
      <c r="KZW1624" s="4"/>
      <c r="KZX1624" s="4"/>
      <c r="KZY1624" s="18"/>
      <c r="KZZ1624" s="22"/>
      <c r="LAA1624" s="2"/>
      <c r="LAB1624" s="2"/>
      <c r="LAC1624" s="4"/>
      <c r="LAD1624" s="4"/>
      <c r="LAE1624" s="4"/>
      <c r="LAF1624" s="4"/>
      <c r="LAG1624" s="18"/>
      <c r="LAH1624" s="22"/>
      <c r="LAI1624" s="2"/>
      <c r="LAJ1624" s="2"/>
      <c r="LAK1624" s="4"/>
      <c r="LAL1624" s="4"/>
      <c r="LAM1624" s="4"/>
      <c r="LAN1624" s="4"/>
      <c r="LAO1624" s="18"/>
      <c r="LAP1624" s="22"/>
      <c r="LAQ1624" s="2"/>
      <c r="LAR1624" s="2"/>
      <c r="LAS1624" s="4"/>
      <c r="LAT1624" s="4"/>
      <c r="LAU1624" s="4"/>
      <c r="LAV1624" s="4"/>
      <c r="LAW1624" s="18"/>
      <c r="LAX1624" s="22"/>
      <c r="LAY1624" s="2"/>
      <c r="LAZ1624" s="2"/>
      <c r="LBA1624" s="4"/>
      <c r="LBB1624" s="4"/>
      <c r="LBC1624" s="4"/>
      <c r="LBD1624" s="4"/>
      <c r="LBE1624" s="18"/>
      <c r="LBF1624" s="22"/>
      <c r="LBG1624" s="2"/>
      <c r="LBH1624" s="2"/>
      <c r="LBI1624" s="4"/>
      <c r="LBJ1624" s="4"/>
      <c r="LBK1624" s="4"/>
      <c r="LBL1624" s="4"/>
      <c r="LBM1624" s="18"/>
      <c r="LBN1624" s="22"/>
      <c r="LBO1624" s="2"/>
      <c r="LBP1624" s="2"/>
      <c r="LBQ1624" s="4"/>
      <c r="LBR1624" s="4"/>
      <c r="LBS1624" s="4"/>
      <c r="LBT1624" s="4"/>
      <c r="LBU1624" s="18"/>
      <c r="LBV1624" s="22"/>
      <c r="LBW1624" s="2"/>
      <c r="LBX1624" s="2"/>
      <c r="LBY1624" s="4"/>
      <c r="LBZ1624" s="4"/>
      <c r="LCA1624" s="4"/>
      <c r="LCB1624" s="4"/>
      <c r="LCC1624" s="18"/>
      <c r="LCD1624" s="22"/>
      <c r="LCE1624" s="2"/>
      <c r="LCF1624" s="2"/>
      <c r="LCG1624" s="4"/>
      <c r="LCH1624" s="4"/>
      <c r="LCI1624" s="4"/>
      <c r="LCJ1624" s="4"/>
      <c r="LCK1624" s="18"/>
      <c r="LCL1624" s="22"/>
      <c r="LCM1624" s="2"/>
      <c r="LCN1624" s="2"/>
      <c r="LCO1624" s="4"/>
      <c r="LCP1624" s="4"/>
      <c r="LCQ1624" s="4"/>
      <c r="LCR1624" s="4"/>
      <c r="LCS1624" s="18"/>
      <c r="LCT1624" s="22"/>
      <c r="LCU1624" s="2"/>
      <c r="LCV1624" s="2"/>
      <c r="LCW1624" s="4"/>
      <c r="LCX1624" s="4"/>
      <c r="LCY1624" s="4"/>
      <c r="LCZ1624" s="4"/>
      <c r="LDA1624" s="18"/>
      <c r="LDB1624" s="22"/>
      <c r="LDC1624" s="2"/>
      <c r="LDD1624" s="2"/>
      <c r="LDE1624" s="4"/>
      <c r="LDF1624" s="4"/>
      <c r="LDG1624" s="4"/>
      <c r="LDH1624" s="4"/>
      <c r="LDI1624" s="18"/>
      <c r="LDJ1624" s="22"/>
      <c r="LDK1624" s="2"/>
      <c r="LDL1624" s="2"/>
      <c r="LDM1624" s="4"/>
      <c r="LDN1624" s="4"/>
      <c r="LDO1624" s="4"/>
      <c r="LDP1624" s="4"/>
      <c r="LDQ1624" s="18"/>
      <c r="LDR1624" s="22"/>
      <c r="LDS1624" s="2"/>
      <c r="LDT1624" s="2"/>
      <c r="LDU1624" s="4"/>
      <c r="LDV1624" s="4"/>
      <c r="LDW1624" s="4"/>
      <c r="LDX1624" s="4"/>
      <c r="LDY1624" s="18"/>
      <c r="LDZ1624" s="22"/>
      <c r="LEA1624" s="2"/>
      <c r="LEB1624" s="2"/>
      <c r="LEC1624" s="4"/>
      <c r="LED1624" s="4"/>
      <c r="LEE1624" s="4"/>
      <c r="LEF1624" s="4"/>
      <c r="LEG1624" s="18"/>
      <c r="LEH1624" s="22"/>
      <c r="LEI1624" s="2"/>
      <c r="LEJ1624" s="2"/>
      <c r="LEK1624" s="4"/>
      <c r="LEL1624" s="4"/>
      <c r="LEM1624" s="4"/>
      <c r="LEN1624" s="4"/>
      <c r="LEO1624" s="18"/>
      <c r="LEP1624" s="22"/>
      <c r="LEQ1624" s="2"/>
      <c r="LER1624" s="2"/>
      <c r="LES1624" s="4"/>
      <c r="LET1624" s="4"/>
      <c r="LEU1624" s="4"/>
      <c r="LEV1624" s="4"/>
      <c r="LEW1624" s="18"/>
      <c r="LEX1624" s="22"/>
      <c r="LEY1624" s="2"/>
      <c r="LEZ1624" s="2"/>
      <c r="LFA1624" s="4"/>
      <c r="LFB1624" s="4"/>
      <c r="LFC1624" s="4"/>
      <c r="LFD1624" s="4"/>
      <c r="LFE1624" s="18"/>
      <c r="LFF1624" s="22"/>
      <c r="LFG1624" s="2"/>
      <c r="LFH1624" s="2"/>
      <c r="LFI1624" s="4"/>
      <c r="LFJ1624" s="4"/>
      <c r="LFK1624" s="4"/>
      <c r="LFL1624" s="4"/>
      <c r="LFM1624" s="18"/>
      <c r="LFN1624" s="22"/>
      <c r="LFO1624" s="2"/>
      <c r="LFP1624" s="2"/>
      <c r="LFQ1624" s="4"/>
      <c r="LFR1624" s="4"/>
      <c r="LFS1624" s="4"/>
      <c r="LFT1624" s="4"/>
      <c r="LFU1624" s="18"/>
      <c r="LFV1624" s="22"/>
      <c r="LFW1624" s="2"/>
      <c r="LFX1624" s="2"/>
      <c r="LFY1624" s="4"/>
      <c r="LFZ1624" s="4"/>
      <c r="LGA1624" s="4"/>
      <c r="LGB1624" s="4"/>
      <c r="LGC1624" s="18"/>
      <c r="LGD1624" s="22"/>
      <c r="LGE1624" s="2"/>
      <c r="LGF1624" s="2"/>
      <c r="LGG1624" s="4"/>
      <c r="LGH1624" s="4"/>
      <c r="LGI1624" s="4"/>
      <c r="LGJ1624" s="4"/>
      <c r="LGK1624" s="18"/>
      <c r="LGL1624" s="22"/>
      <c r="LGM1624" s="2"/>
      <c r="LGN1624" s="2"/>
      <c r="LGO1624" s="4"/>
      <c r="LGP1624" s="4"/>
      <c r="LGQ1624" s="4"/>
      <c r="LGR1624" s="4"/>
      <c r="LGS1624" s="18"/>
      <c r="LGT1624" s="22"/>
      <c r="LGU1624" s="2"/>
      <c r="LGV1624" s="2"/>
      <c r="LGW1624" s="4"/>
      <c r="LGX1624" s="4"/>
      <c r="LGY1624" s="4"/>
      <c r="LGZ1624" s="4"/>
      <c r="LHA1624" s="18"/>
      <c r="LHB1624" s="22"/>
      <c r="LHC1624" s="2"/>
      <c r="LHD1624" s="2"/>
      <c r="LHE1624" s="4"/>
      <c r="LHF1624" s="4"/>
      <c r="LHG1624" s="4"/>
      <c r="LHH1624" s="4"/>
      <c r="LHI1624" s="18"/>
      <c r="LHJ1624" s="22"/>
      <c r="LHK1624" s="2"/>
      <c r="LHL1624" s="2"/>
      <c r="LHM1624" s="4"/>
      <c r="LHN1624" s="4"/>
      <c r="LHO1624" s="4"/>
      <c r="LHP1624" s="4"/>
      <c r="LHQ1624" s="18"/>
      <c r="LHR1624" s="22"/>
      <c r="LHS1624" s="2"/>
      <c r="LHT1624" s="2"/>
      <c r="LHU1624" s="4"/>
      <c r="LHV1624" s="4"/>
      <c r="LHW1624" s="4"/>
      <c r="LHX1624" s="4"/>
      <c r="LHY1624" s="18"/>
      <c r="LHZ1624" s="22"/>
      <c r="LIA1624" s="2"/>
      <c r="LIB1624" s="2"/>
      <c r="LIC1624" s="4"/>
      <c r="LID1624" s="4"/>
      <c r="LIE1624" s="4"/>
      <c r="LIF1624" s="4"/>
      <c r="LIG1624" s="18"/>
      <c r="LIH1624" s="22"/>
      <c r="LII1624" s="2"/>
      <c r="LIJ1624" s="2"/>
      <c r="LIK1624" s="4"/>
      <c r="LIL1624" s="4"/>
      <c r="LIM1624" s="4"/>
      <c r="LIN1624" s="4"/>
      <c r="LIO1624" s="18"/>
      <c r="LIP1624" s="22"/>
      <c r="LIQ1624" s="2"/>
      <c r="LIR1624" s="2"/>
      <c r="LIS1624" s="4"/>
      <c r="LIT1624" s="4"/>
      <c r="LIU1624" s="4"/>
      <c r="LIV1624" s="4"/>
      <c r="LIW1624" s="18"/>
      <c r="LIX1624" s="22"/>
      <c r="LIY1624" s="2"/>
      <c r="LIZ1624" s="2"/>
      <c r="LJA1624" s="4"/>
      <c r="LJB1624" s="4"/>
      <c r="LJC1624" s="4"/>
      <c r="LJD1624" s="4"/>
      <c r="LJE1624" s="18"/>
      <c r="LJF1624" s="22"/>
      <c r="LJG1624" s="2"/>
      <c r="LJH1624" s="2"/>
      <c r="LJI1624" s="4"/>
      <c r="LJJ1624" s="4"/>
      <c r="LJK1624" s="4"/>
      <c r="LJL1624" s="4"/>
      <c r="LJM1624" s="18"/>
      <c r="LJN1624" s="22"/>
      <c r="LJO1624" s="2"/>
      <c r="LJP1624" s="2"/>
      <c r="LJQ1624" s="4"/>
      <c r="LJR1624" s="4"/>
      <c r="LJS1624" s="4"/>
      <c r="LJT1624" s="4"/>
      <c r="LJU1624" s="18"/>
      <c r="LJV1624" s="22"/>
      <c r="LJW1624" s="2"/>
      <c r="LJX1624" s="2"/>
      <c r="LJY1624" s="4"/>
      <c r="LJZ1624" s="4"/>
      <c r="LKA1624" s="4"/>
      <c r="LKB1624" s="4"/>
      <c r="LKC1624" s="18"/>
      <c r="LKD1624" s="22"/>
      <c r="LKE1624" s="2"/>
      <c r="LKF1624" s="2"/>
      <c r="LKG1624" s="4"/>
      <c r="LKH1624" s="4"/>
      <c r="LKI1624" s="4"/>
      <c r="LKJ1624" s="4"/>
      <c r="LKK1624" s="18"/>
      <c r="LKL1624" s="22"/>
      <c r="LKM1624" s="2"/>
      <c r="LKN1624" s="2"/>
      <c r="LKO1624" s="4"/>
      <c r="LKP1624" s="4"/>
      <c r="LKQ1624" s="4"/>
      <c r="LKR1624" s="4"/>
      <c r="LKS1624" s="18"/>
      <c r="LKT1624" s="22"/>
      <c r="LKU1624" s="2"/>
      <c r="LKV1624" s="2"/>
      <c r="LKW1624" s="4"/>
      <c r="LKX1624" s="4"/>
      <c r="LKY1624" s="4"/>
      <c r="LKZ1624" s="4"/>
      <c r="LLA1624" s="18"/>
      <c r="LLB1624" s="22"/>
      <c r="LLC1624" s="2"/>
      <c r="LLD1624" s="2"/>
      <c r="LLE1624" s="4"/>
      <c r="LLF1624" s="4"/>
      <c r="LLG1624" s="4"/>
      <c r="LLH1624" s="4"/>
      <c r="LLI1624" s="18"/>
      <c r="LLJ1624" s="22"/>
      <c r="LLK1624" s="2"/>
      <c r="LLL1624" s="2"/>
      <c r="LLM1624" s="4"/>
      <c r="LLN1624" s="4"/>
      <c r="LLO1624" s="4"/>
      <c r="LLP1624" s="4"/>
      <c r="LLQ1624" s="18"/>
      <c r="LLR1624" s="22"/>
      <c r="LLS1624" s="2"/>
      <c r="LLT1624" s="2"/>
      <c r="LLU1624" s="4"/>
      <c r="LLV1624" s="4"/>
      <c r="LLW1624" s="4"/>
      <c r="LLX1624" s="4"/>
      <c r="LLY1624" s="18"/>
      <c r="LLZ1624" s="22"/>
      <c r="LMA1624" s="2"/>
      <c r="LMB1624" s="2"/>
      <c r="LMC1624" s="4"/>
      <c r="LMD1624" s="4"/>
      <c r="LME1624" s="4"/>
      <c r="LMF1624" s="4"/>
      <c r="LMG1624" s="18"/>
      <c r="LMH1624" s="22"/>
      <c r="LMI1624" s="2"/>
      <c r="LMJ1624" s="2"/>
      <c r="LMK1624" s="4"/>
      <c r="LML1624" s="4"/>
      <c r="LMM1624" s="4"/>
      <c r="LMN1624" s="4"/>
      <c r="LMO1624" s="18"/>
      <c r="LMP1624" s="22"/>
      <c r="LMQ1624" s="2"/>
      <c r="LMR1624" s="2"/>
      <c r="LMS1624" s="4"/>
      <c r="LMT1624" s="4"/>
      <c r="LMU1624" s="4"/>
      <c r="LMV1624" s="4"/>
      <c r="LMW1624" s="18"/>
      <c r="LMX1624" s="22"/>
      <c r="LMY1624" s="2"/>
      <c r="LMZ1624" s="2"/>
      <c r="LNA1624" s="4"/>
      <c r="LNB1624" s="4"/>
      <c r="LNC1624" s="4"/>
      <c r="LND1624" s="4"/>
      <c r="LNE1624" s="18"/>
      <c r="LNF1624" s="22"/>
      <c r="LNG1624" s="2"/>
      <c r="LNH1624" s="2"/>
      <c r="LNI1624" s="4"/>
      <c r="LNJ1624" s="4"/>
      <c r="LNK1624" s="4"/>
      <c r="LNL1624" s="4"/>
      <c r="LNM1624" s="18"/>
      <c r="LNN1624" s="22"/>
      <c r="LNO1624" s="2"/>
      <c r="LNP1624" s="2"/>
      <c r="LNQ1624" s="4"/>
      <c r="LNR1624" s="4"/>
      <c r="LNS1624" s="4"/>
      <c r="LNT1624" s="4"/>
      <c r="LNU1624" s="18"/>
      <c r="LNV1624" s="22"/>
      <c r="LNW1624" s="2"/>
      <c r="LNX1624" s="2"/>
      <c r="LNY1624" s="4"/>
      <c r="LNZ1624" s="4"/>
      <c r="LOA1624" s="4"/>
      <c r="LOB1624" s="4"/>
      <c r="LOC1624" s="18"/>
      <c r="LOD1624" s="22"/>
      <c r="LOE1624" s="2"/>
      <c r="LOF1624" s="2"/>
      <c r="LOG1624" s="4"/>
      <c r="LOH1624" s="4"/>
      <c r="LOI1624" s="4"/>
      <c r="LOJ1624" s="4"/>
      <c r="LOK1624" s="18"/>
      <c r="LOL1624" s="22"/>
      <c r="LOM1624" s="2"/>
      <c r="LON1624" s="2"/>
      <c r="LOO1624" s="4"/>
      <c r="LOP1624" s="4"/>
      <c r="LOQ1624" s="4"/>
      <c r="LOR1624" s="4"/>
      <c r="LOS1624" s="18"/>
      <c r="LOT1624" s="22"/>
      <c r="LOU1624" s="2"/>
      <c r="LOV1624" s="2"/>
      <c r="LOW1624" s="4"/>
      <c r="LOX1624" s="4"/>
      <c r="LOY1624" s="4"/>
      <c r="LOZ1624" s="4"/>
      <c r="LPA1624" s="18"/>
      <c r="LPB1624" s="22"/>
      <c r="LPC1624" s="2"/>
      <c r="LPD1624" s="2"/>
      <c r="LPE1624" s="4"/>
      <c r="LPF1624" s="4"/>
      <c r="LPG1624" s="4"/>
      <c r="LPH1624" s="4"/>
      <c r="LPI1624" s="18"/>
      <c r="LPJ1624" s="22"/>
      <c r="LPK1624" s="2"/>
      <c r="LPL1624" s="2"/>
      <c r="LPM1624" s="4"/>
      <c r="LPN1624" s="4"/>
      <c r="LPO1624" s="4"/>
      <c r="LPP1624" s="4"/>
      <c r="LPQ1624" s="18"/>
      <c r="LPR1624" s="22"/>
      <c r="LPS1624" s="2"/>
      <c r="LPT1624" s="2"/>
      <c r="LPU1624" s="4"/>
      <c r="LPV1624" s="4"/>
      <c r="LPW1624" s="4"/>
      <c r="LPX1624" s="4"/>
      <c r="LPY1624" s="18"/>
      <c r="LPZ1624" s="22"/>
      <c r="LQA1624" s="2"/>
      <c r="LQB1624" s="2"/>
      <c r="LQC1624" s="4"/>
      <c r="LQD1624" s="4"/>
      <c r="LQE1624" s="4"/>
      <c r="LQF1624" s="4"/>
      <c r="LQG1624" s="18"/>
      <c r="LQH1624" s="22"/>
      <c r="LQI1624" s="2"/>
      <c r="LQJ1624" s="2"/>
      <c r="LQK1624" s="4"/>
      <c r="LQL1624" s="4"/>
      <c r="LQM1624" s="4"/>
      <c r="LQN1624" s="4"/>
      <c r="LQO1624" s="18"/>
      <c r="LQP1624" s="22"/>
      <c r="LQQ1624" s="2"/>
      <c r="LQR1624" s="2"/>
      <c r="LQS1624" s="4"/>
      <c r="LQT1624" s="4"/>
      <c r="LQU1624" s="4"/>
      <c r="LQV1624" s="4"/>
      <c r="LQW1624" s="18"/>
      <c r="LQX1624" s="22"/>
      <c r="LQY1624" s="2"/>
      <c r="LQZ1624" s="2"/>
      <c r="LRA1624" s="4"/>
      <c r="LRB1624" s="4"/>
      <c r="LRC1624" s="4"/>
      <c r="LRD1624" s="4"/>
      <c r="LRE1624" s="18"/>
      <c r="LRF1624" s="22"/>
      <c r="LRG1624" s="2"/>
      <c r="LRH1624" s="2"/>
      <c r="LRI1624" s="4"/>
      <c r="LRJ1624" s="4"/>
      <c r="LRK1624" s="4"/>
      <c r="LRL1624" s="4"/>
      <c r="LRM1624" s="18"/>
      <c r="LRN1624" s="22"/>
      <c r="LRO1624" s="2"/>
      <c r="LRP1624" s="2"/>
      <c r="LRQ1624" s="4"/>
      <c r="LRR1624" s="4"/>
      <c r="LRS1624" s="4"/>
      <c r="LRT1624" s="4"/>
      <c r="LRU1624" s="18"/>
      <c r="LRV1624" s="22"/>
      <c r="LRW1624" s="2"/>
      <c r="LRX1624" s="2"/>
      <c r="LRY1624" s="4"/>
      <c r="LRZ1624" s="4"/>
      <c r="LSA1624" s="4"/>
      <c r="LSB1624" s="4"/>
      <c r="LSC1624" s="18"/>
      <c r="LSD1624" s="22"/>
      <c r="LSE1624" s="2"/>
      <c r="LSF1624" s="2"/>
      <c r="LSG1624" s="4"/>
      <c r="LSH1624" s="4"/>
      <c r="LSI1624" s="4"/>
      <c r="LSJ1624" s="4"/>
      <c r="LSK1624" s="18"/>
      <c r="LSL1624" s="22"/>
      <c r="LSM1624" s="2"/>
      <c r="LSN1624" s="2"/>
      <c r="LSO1624" s="4"/>
      <c r="LSP1624" s="4"/>
      <c r="LSQ1624" s="4"/>
      <c r="LSR1624" s="4"/>
      <c r="LSS1624" s="18"/>
      <c r="LST1624" s="22"/>
      <c r="LSU1624" s="2"/>
      <c r="LSV1624" s="2"/>
      <c r="LSW1624" s="4"/>
      <c r="LSX1624" s="4"/>
      <c r="LSY1624" s="4"/>
      <c r="LSZ1624" s="4"/>
      <c r="LTA1624" s="18"/>
      <c r="LTB1624" s="22"/>
      <c r="LTC1624" s="2"/>
      <c r="LTD1624" s="2"/>
      <c r="LTE1624" s="4"/>
      <c r="LTF1624" s="4"/>
      <c r="LTG1624" s="4"/>
      <c r="LTH1624" s="4"/>
      <c r="LTI1624" s="18"/>
      <c r="LTJ1624" s="22"/>
      <c r="LTK1624" s="2"/>
      <c r="LTL1624" s="2"/>
      <c r="LTM1624" s="4"/>
      <c r="LTN1624" s="4"/>
      <c r="LTO1624" s="4"/>
      <c r="LTP1624" s="4"/>
      <c r="LTQ1624" s="18"/>
      <c r="LTR1624" s="22"/>
      <c r="LTS1624" s="2"/>
      <c r="LTT1624" s="2"/>
      <c r="LTU1624" s="4"/>
      <c r="LTV1624" s="4"/>
      <c r="LTW1624" s="4"/>
      <c r="LTX1624" s="4"/>
      <c r="LTY1624" s="18"/>
      <c r="LTZ1624" s="22"/>
      <c r="LUA1624" s="2"/>
      <c r="LUB1624" s="2"/>
      <c r="LUC1624" s="4"/>
      <c r="LUD1624" s="4"/>
      <c r="LUE1624" s="4"/>
      <c r="LUF1624" s="4"/>
      <c r="LUG1624" s="18"/>
      <c r="LUH1624" s="22"/>
      <c r="LUI1624" s="2"/>
      <c r="LUJ1624" s="2"/>
      <c r="LUK1624" s="4"/>
      <c r="LUL1624" s="4"/>
      <c r="LUM1624" s="4"/>
      <c r="LUN1624" s="4"/>
      <c r="LUO1624" s="18"/>
      <c r="LUP1624" s="22"/>
      <c r="LUQ1624" s="2"/>
      <c r="LUR1624" s="2"/>
      <c r="LUS1624" s="4"/>
      <c r="LUT1624" s="4"/>
      <c r="LUU1624" s="4"/>
      <c r="LUV1624" s="4"/>
      <c r="LUW1624" s="18"/>
      <c r="LUX1624" s="22"/>
      <c r="LUY1624" s="2"/>
      <c r="LUZ1624" s="2"/>
      <c r="LVA1624" s="4"/>
      <c r="LVB1624" s="4"/>
      <c r="LVC1624" s="4"/>
      <c r="LVD1624" s="4"/>
      <c r="LVE1624" s="18"/>
      <c r="LVF1624" s="22"/>
      <c r="LVG1624" s="2"/>
      <c r="LVH1624" s="2"/>
      <c r="LVI1624" s="4"/>
      <c r="LVJ1624" s="4"/>
      <c r="LVK1624" s="4"/>
      <c r="LVL1624" s="4"/>
      <c r="LVM1624" s="18"/>
      <c r="LVN1624" s="22"/>
      <c r="LVO1624" s="2"/>
      <c r="LVP1624" s="2"/>
      <c r="LVQ1624" s="4"/>
      <c r="LVR1624" s="4"/>
      <c r="LVS1624" s="4"/>
      <c r="LVT1624" s="4"/>
      <c r="LVU1624" s="18"/>
      <c r="LVV1624" s="22"/>
      <c r="LVW1624" s="2"/>
      <c r="LVX1624" s="2"/>
      <c r="LVY1624" s="4"/>
      <c r="LVZ1624" s="4"/>
      <c r="LWA1624" s="4"/>
      <c r="LWB1624" s="4"/>
      <c r="LWC1624" s="18"/>
      <c r="LWD1624" s="22"/>
      <c r="LWE1624" s="2"/>
      <c r="LWF1624" s="2"/>
      <c r="LWG1624" s="4"/>
      <c r="LWH1624" s="4"/>
      <c r="LWI1624" s="4"/>
      <c r="LWJ1624" s="4"/>
      <c r="LWK1624" s="18"/>
      <c r="LWL1624" s="22"/>
      <c r="LWM1624" s="2"/>
      <c r="LWN1624" s="2"/>
      <c r="LWO1624" s="4"/>
      <c r="LWP1624" s="4"/>
      <c r="LWQ1624" s="4"/>
      <c r="LWR1624" s="4"/>
      <c r="LWS1624" s="18"/>
      <c r="LWT1624" s="22"/>
      <c r="LWU1624" s="2"/>
      <c r="LWV1624" s="2"/>
      <c r="LWW1624" s="4"/>
      <c r="LWX1624" s="4"/>
      <c r="LWY1624" s="4"/>
      <c r="LWZ1624" s="4"/>
      <c r="LXA1624" s="18"/>
      <c r="LXB1624" s="22"/>
      <c r="LXC1624" s="2"/>
      <c r="LXD1624" s="2"/>
      <c r="LXE1624" s="4"/>
      <c r="LXF1624" s="4"/>
      <c r="LXG1624" s="4"/>
      <c r="LXH1624" s="4"/>
      <c r="LXI1624" s="18"/>
      <c r="LXJ1624" s="22"/>
      <c r="LXK1624" s="2"/>
      <c r="LXL1624" s="2"/>
      <c r="LXM1624" s="4"/>
      <c r="LXN1624" s="4"/>
      <c r="LXO1624" s="4"/>
      <c r="LXP1624" s="4"/>
      <c r="LXQ1624" s="18"/>
      <c r="LXR1624" s="22"/>
      <c r="LXS1624" s="2"/>
      <c r="LXT1624" s="2"/>
      <c r="LXU1624" s="4"/>
      <c r="LXV1624" s="4"/>
      <c r="LXW1624" s="4"/>
      <c r="LXX1624" s="4"/>
      <c r="LXY1624" s="18"/>
      <c r="LXZ1624" s="22"/>
      <c r="LYA1624" s="2"/>
      <c r="LYB1624" s="2"/>
      <c r="LYC1624" s="4"/>
      <c r="LYD1624" s="4"/>
      <c r="LYE1624" s="4"/>
      <c r="LYF1624" s="4"/>
      <c r="LYG1624" s="18"/>
      <c r="LYH1624" s="22"/>
      <c r="LYI1624" s="2"/>
      <c r="LYJ1624" s="2"/>
      <c r="LYK1624" s="4"/>
      <c r="LYL1624" s="4"/>
      <c r="LYM1624" s="4"/>
      <c r="LYN1624" s="4"/>
      <c r="LYO1624" s="18"/>
      <c r="LYP1624" s="22"/>
      <c r="LYQ1624" s="2"/>
      <c r="LYR1624" s="2"/>
      <c r="LYS1624" s="4"/>
      <c r="LYT1624" s="4"/>
      <c r="LYU1624" s="4"/>
      <c r="LYV1624" s="4"/>
      <c r="LYW1624" s="18"/>
      <c r="LYX1624" s="22"/>
      <c r="LYY1624" s="2"/>
      <c r="LYZ1624" s="2"/>
      <c r="LZA1624" s="4"/>
      <c r="LZB1624" s="4"/>
      <c r="LZC1624" s="4"/>
      <c r="LZD1624" s="4"/>
      <c r="LZE1624" s="18"/>
      <c r="LZF1624" s="22"/>
      <c r="LZG1624" s="2"/>
      <c r="LZH1624" s="2"/>
      <c r="LZI1624" s="4"/>
      <c r="LZJ1624" s="4"/>
      <c r="LZK1624" s="4"/>
      <c r="LZL1624" s="4"/>
      <c r="LZM1624" s="18"/>
      <c r="LZN1624" s="22"/>
      <c r="LZO1624" s="2"/>
      <c r="LZP1624" s="2"/>
      <c r="LZQ1624" s="4"/>
      <c r="LZR1624" s="4"/>
      <c r="LZS1624" s="4"/>
      <c r="LZT1624" s="4"/>
      <c r="LZU1624" s="18"/>
      <c r="LZV1624" s="22"/>
      <c r="LZW1624" s="2"/>
      <c r="LZX1624" s="2"/>
      <c r="LZY1624" s="4"/>
      <c r="LZZ1624" s="4"/>
      <c r="MAA1624" s="4"/>
      <c r="MAB1624" s="4"/>
      <c r="MAC1624" s="18"/>
      <c r="MAD1624" s="22"/>
      <c r="MAE1624" s="2"/>
      <c r="MAF1624" s="2"/>
      <c r="MAG1624" s="4"/>
      <c r="MAH1624" s="4"/>
      <c r="MAI1624" s="4"/>
      <c r="MAJ1624" s="4"/>
      <c r="MAK1624" s="18"/>
      <c r="MAL1624" s="22"/>
      <c r="MAM1624" s="2"/>
      <c r="MAN1624" s="2"/>
      <c r="MAO1624" s="4"/>
      <c r="MAP1624" s="4"/>
      <c r="MAQ1624" s="4"/>
      <c r="MAR1624" s="4"/>
      <c r="MAS1624" s="18"/>
      <c r="MAT1624" s="22"/>
      <c r="MAU1624" s="2"/>
      <c r="MAV1624" s="2"/>
      <c r="MAW1624" s="4"/>
      <c r="MAX1624" s="4"/>
      <c r="MAY1624" s="4"/>
      <c r="MAZ1624" s="4"/>
      <c r="MBA1624" s="18"/>
      <c r="MBB1624" s="22"/>
      <c r="MBC1624" s="2"/>
      <c r="MBD1624" s="2"/>
      <c r="MBE1624" s="4"/>
      <c r="MBF1624" s="4"/>
      <c r="MBG1624" s="4"/>
      <c r="MBH1624" s="4"/>
      <c r="MBI1624" s="18"/>
      <c r="MBJ1624" s="22"/>
      <c r="MBK1624" s="2"/>
      <c r="MBL1624" s="2"/>
      <c r="MBM1624" s="4"/>
      <c r="MBN1624" s="4"/>
      <c r="MBO1624" s="4"/>
      <c r="MBP1624" s="4"/>
      <c r="MBQ1624" s="18"/>
      <c r="MBR1624" s="22"/>
      <c r="MBS1624" s="2"/>
      <c r="MBT1624" s="2"/>
      <c r="MBU1624" s="4"/>
      <c r="MBV1624" s="4"/>
      <c r="MBW1624" s="4"/>
      <c r="MBX1624" s="4"/>
      <c r="MBY1624" s="18"/>
      <c r="MBZ1624" s="22"/>
      <c r="MCA1624" s="2"/>
      <c r="MCB1624" s="2"/>
      <c r="MCC1624" s="4"/>
      <c r="MCD1624" s="4"/>
      <c r="MCE1624" s="4"/>
      <c r="MCF1624" s="4"/>
      <c r="MCG1624" s="18"/>
      <c r="MCH1624" s="22"/>
      <c r="MCI1624" s="2"/>
      <c r="MCJ1624" s="2"/>
      <c r="MCK1624" s="4"/>
      <c r="MCL1624" s="4"/>
      <c r="MCM1624" s="4"/>
      <c r="MCN1624" s="4"/>
      <c r="MCO1624" s="18"/>
      <c r="MCP1624" s="22"/>
      <c r="MCQ1624" s="2"/>
      <c r="MCR1624" s="2"/>
      <c r="MCS1624" s="4"/>
      <c r="MCT1624" s="4"/>
      <c r="MCU1624" s="4"/>
      <c r="MCV1624" s="4"/>
      <c r="MCW1624" s="18"/>
      <c r="MCX1624" s="22"/>
      <c r="MCY1624" s="2"/>
      <c r="MCZ1624" s="2"/>
      <c r="MDA1624" s="4"/>
      <c r="MDB1624" s="4"/>
      <c r="MDC1624" s="4"/>
      <c r="MDD1624" s="4"/>
      <c r="MDE1624" s="18"/>
      <c r="MDF1624" s="22"/>
      <c r="MDG1624" s="2"/>
      <c r="MDH1624" s="2"/>
      <c r="MDI1624" s="4"/>
      <c r="MDJ1624" s="4"/>
      <c r="MDK1624" s="4"/>
      <c r="MDL1624" s="4"/>
      <c r="MDM1624" s="18"/>
      <c r="MDN1624" s="22"/>
      <c r="MDO1624" s="2"/>
      <c r="MDP1624" s="2"/>
      <c r="MDQ1624" s="4"/>
      <c r="MDR1624" s="4"/>
      <c r="MDS1624" s="4"/>
      <c r="MDT1624" s="4"/>
      <c r="MDU1624" s="18"/>
      <c r="MDV1624" s="22"/>
      <c r="MDW1624" s="2"/>
      <c r="MDX1624" s="2"/>
      <c r="MDY1624" s="4"/>
      <c r="MDZ1624" s="4"/>
      <c r="MEA1624" s="4"/>
      <c r="MEB1624" s="4"/>
      <c r="MEC1624" s="18"/>
      <c r="MED1624" s="22"/>
      <c r="MEE1624" s="2"/>
      <c r="MEF1624" s="2"/>
      <c r="MEG1624" s="4"/>
      <c r="MEH1624" s="4"/>
      <c r="MEI1624" s="4"/>
      <c r="MEJ1624" s="4"/>
      <c r="MEK1624" s="18"/>
      <c r="MEL1624" s="22"/>
      <c r="MEM1624" s="2"/>
      <c r="MEN1624" s="2"/>
      <c r="MEO1624" s="4"/>
      <c r="MEP1624" s="4"/>
      <c r="MEQ1624" s="4"/>
      <c r="MER1624" s="4"/>
      <c r="MES1624" s="18"/>
      <c r="MET1624" s="22"/>
      <c r="MEU1624" s="2"/>
      <c r="MEV1624" s="2"/>
      <c r="MEW1624" s="4"/>
      <c r="MEX1624" s="4"/>
      <c r="MEY1624" s="4"/>
      <c r="MEZ1624" s="4"/>
      <c r="MFA1624" s="18"/>
      <c r="MFB1624" s="22"/>
      <c r="MFC1624" s="2"/>
      <c r="MFD1624" s="2"/>
      <c r="MFE1624" s="4"/>
      <c r="MFF1624" s="4"/>
      <c r="MFG1624" s="4"/>
      <c r="MFH1624" s="4"/>
      <c r="MFI1624" s="18"/>
      <c r="MFJ1624" s="22"/>
      <c r="MFK1624" s="2"/>
      <c r="MFL1624" s="2"/>
      <c r="MFM1624" s="4"/>
      <c r="MFN1624" s="4"/>
      <c r="MFO1624" s="4"/>
      <c r="MFP1624" s="4"/>
      <c r="MFQ1624" s="18"/>
      <c r="MFR1624" s="22"/>
      <c r="MFS1624" s="2"/>
      <c r="MFT1624" s="2"/>
      <c r="MFU1624" s="4"/>
      <c r="MFV1624" s="4"/>
      <c r="MFW1624" s="4"/>
      <c r="MFX1624" s="4"/>
      <c r="MFY1624" s="18"/>
      <c r="MFZ1624" s="22"/>
      <c r="MGA1624" s="2"/>
      <c r="MGB1624" s="2"/>
      <c r="MGC1624" s="4"/>
      <c r="MGD1624" s="4"/>
      <c r="MGE1624" s="4"/>
      <c r="MGF1624" s="4"/>
      <c r="MGG1624" s="18"/>
      <c r="MGH1624" s="22"/>
      <c r="MGI1624" s="2"/>
      <c r="MGJ1624" s="2"/>
      <c r="MGK1624" s="4"/>
      <c r="MGL1624" s="4"/>
      <c r="MGM1624" s="4"/>
      <c r="MGN1624" s="4"/>
      <c r="MGO1624" s="18"/>
      <c r="MGP1624" s="22"/>
      <c r="MGQ1624" s="2"/>
      <c r="MGR1624" s="2"/>
      <c r="MGS1624" s="4"/>
      <c r="MGT1624" s="4"/>
      <c r="MGU1624" s="4"/>
      <c r="MGV1624" s="4"/>
      <c r="MGW1624" s="18"/>
      <c r="MGX1624" s="22"/>
      <c r="MGY1624" s="2"/>
      <c r="MGZ1624" s="2"/>
      <c r="MHA1624" s="4"/>
      <c r="MHB1624" s="4"/>
      <c r="MHC1624" s="4"/>
      <c r="MHD1624" s="4"/>
      <c r="MHE1624" s="18"/>
      <c r="MHF1624" s="22"/>
      <c r="MHG1624" s="2"/>
      <c r="MHH1624" s="2"/>
      <c r="MHI1624" s="4"/>
      <c r="MHJ1624" s="4"/>
      <c r="MHK1624" s="4"/>
      <c r="MHL1624" s="4"/>
      <c r="MHM1624" s="18"/>
      <c r="MHN1624" s="22"/>
      <c r="MHO1624" s="2"/>
      <c r="MHP1624" s="2"/>
      <c r="MHQ1624" s="4"/>
      <c r="MHR1624" s="4"/>
      <c r="MHS1624" s="4"/>
      <c r="MHT1624" s="4"/>
      <c r="MHU1624" s="18"/>
      <c r="MHV1624" s="22"/>
      <c r="MHW1624" s="2"/>
      <c r="MHX1624" s="2"/>
      <c r="MHY1624" s="4"/>
      <c r="MHZ1624" s="4"/>
      <c r="MIA1624" s="4"/>
      <c r="MIB1624" s="4"/>
      <c r="MIC1624" s="18"/>
      <c r="MID1624" s="22"/>
      <c r="MIE1624" s="2"/>
      <c r="MIF1624" s="2"/>
      <c r="MIG1624" s="4"/>
      <c r="MIH1624" s="4"/>
      <c r="MII1624" s="4"/>
      <c r="MIJ1624" s="4"/>
      <c r="MIK1624" s="18"/>
      <c r="MIL1624" s="22"/>
      <c r="MIM1624" s="2"/>
      <c r="MIN1624" s="2"/>
      <c r="MIO1624" s="4"/>
      <c r="MIP1624" s="4"/>
      <c r="MIQ1624" s="4"/>
      <c r="MIR1624" s="4"/>
      <c r="MIS1624" s="18"/>
      <c r="MIT1624" s="22"/>
      <c r="MIU1624" s="2"/>
      <c r="MIV1624" s="2"/>
      <c r="MIW1624" s="4"/>
      <c r="MIX1624" s="4"/>
      <c r="MIY1624" s="4"/>
      <c r="MIZ1624" s="4"/>
      <c r="MJA1624" s="18"/>
      <c r="MJB1624" s="22"/>
      <c r="MJC1624" s="2"/>
      <c r="MJD1624" s="2"/>
      <c r="MJE1624" s="4"/>
      <c r="MJF1624" s="4"/>
      <c r="MJG1624" s="4"/>
      <c r="MJH1624" s="4"/>
      <c r="MJI1624" s="18"/>
      <c r="MJJ1624" s="22"/>
      <c r="MJK1624" s="2"/>
      <c r="MJL1624" s="2"/>
      <c r="MJM1624" s="4"/>
      <c r="MJN1624" s="4"/>
      <c r="MJO1624" s="4"/>
      <c r="MJP1624" s="4"/>
      <c r="MJQ1624" s="18"/>
      <c r="MJR1624" s="22"/>
      <c r="MJS1624" s="2"/>
      <c r="MJT1624" s="2"/>
      <c r="MJU1624" s="4"/>
      <c r="MJV1624" s="4"/>
      <c r="MJW1624" s="4"/>
      <c r="MJX1624" s="4"/>
      <c r="MJY1624" s="18"/>
      <c r="MJZ1624" s="22"/>
      <c r="MKA1624" s="2"/>
      <c r="MKB1624" s="2"/>
      <c r="MKC1624" s="4"/>
      <c r="MKD1624" s="4"/>
      <c r="MKE1624" s="4"/>
      <c r="MKF1624" s="4"/>
      <c r="MKG1624" s="18"/>
      <c r="MKH1624" s="22"/>
      <c r="MKI1624" s="2"/>
      <c r="MKJ1624" s="2"/>
      <c r="MKK1624" s="4"/>
      <c r="MKL1624" s="4"/>
      <c r="MKM1624" s="4"/>
      <c r="MKN1624" s="4"/>
      <c r="MKO1624" s="18"/>
      <c r="MKP1624" s="22"/>
      <c r="MKQ1624" s="2"/>
      <c r="MKR1624" s="2"/>
      <c r="MKS1624" s="4"/>
      <c r="MKT1624" s="4"/>
      <c r="MKU1624" s="4"/>
      <c r="MKV1624" s="4"/>
      <c r="MKW1624" s="18"/>
      <c r="MKX1624" s="22"/>
      <c r="MKY1624" s="2"/>
      <c r="MKZ1624" s="2"/>
      <c r="MLA1624" s="4"/>
      <c r="MLB1624" s="4"/>
      <c r="MLC1624" s="4"/>
      <c r="MLD1624" s="4"/>
      <c r="MLE1624" s="18"/>
      <c r="MLF1624" s="22"/>
      <c r="MLG1624" s="2"/>
      <c r="MLH1624" s="2"/>
      <c r="MLI1624" s="4"/>
      <c r="MLJ1624" s="4"/>
      <c r="MLK1624" s="4"/>
      <c r="MLL1624" s="4"/>
      <c r="MLM1624" s="18"/>
      <c r="MLN1624" s="22"/>
      <c r="MLO1624" s="2"/>
      <c r="MLP1624" s="2"/>
      <c r="MLQ1624" s="4"/>
      <c r="MLR1624" s="4"/>
      <c r="MLS1624" s="4"/>
      <c r="MLT1624" s="4"/>
      <c r="MLU1624" s="18"/>
      <c r="MLV1624" s="22"/>
      <c r="MLW1624" s="2"/>
      <c r="MLX1624" s="2"/>
      <c r="MLY1624" s="4"/>
      <c r="MLZ1624" s="4"/>
      <c r="MMA1624" s="4"/>
      <c r="MMB1624" s="4"/>
      <c r="MMC1624" s="18"/>
      <c r="MMD1624" s="22"/>
      <c r="MME1624" s="2"/>
      <c r="MMF1624" s="2"/>
      <c r="MMG1624" s="4"/>
      <c r="MMH1624" s="4"/>
      <c r="MMI1624" s="4"/>
      <c r="MMJ1624" s="4"/>
      <c r="MMK1624" s="18"/>
      <c r="MML1624" s="22"/>
      <c r="MMM1624" s="2"/>
      <c r="MMN1624" s="2"/>
      <c r="MMO1624" s="4"/>
      <c r="MMP1624" s="4"/>
      <c r="MMQ1624" s="4"/>
      <c r="MMR1624" s="4"/>
      <c r="MMS1624" s="18"/>
      <c r="MMT1624" s="22"/>
      <c r="MMU1624" s="2"/>
      <c r="MMV1624" s="2"/>
      <c r="MMW1624" s="4"/>
      <c r="MMX1624" s="4"/>
      <c r="MMY1624" s="4"/>
      <c r="MMZ1624" s="4"/>
      <c r="MNA1624" s="18"/>
      <c r="MNB1624" s="22"/>
      <c r="MNC1624" s="2"/>
      <c r="MND1624" s="2"/>
      <c r="MNE1624" s="4"/>
      <c r="MNF1624" s="4"/>
      <c r="MNG1624" s="4"/>
      <c r="MNH1624" s="4"/>
      <c r="MNI1624" s="18"/>
      <c r="MNJ1624" s="22"/>
      <c r="MNK1624" s="2"/>
      <c r="MNL1624" s="2"/>
      <c r="MNM1624" s="4"/>
      <c r="MNN1624" s="4"/>
      <c r="MNO1624" s="4"/>
      <c r="MNP1624" s="4"/>
      <c r="MNQ1624" s="18"/>
      <c r="MNR1624" s="22"/>
      <c r="MNS1624" s="2"/>
      <c r="MNT1624" s="2"/>
      <c r="MNU1624" s="4"/>
      <c r="MNV1624" s="4"/>
      <c r="MNW1624" s="4"/>
      <c r="MNX1624" s="4"/>
      <c r="MNY1624" s="18"/>
      <c r="MNZ1624" s="22"/>
      <c r="MOA1624" s="2"/>
      <c r="MOB1624" s="2"/>
      <c r="MOC1624" s="4"/>
      <c r="MOD1624" s="4"/>
      <c r="MOE1624" s="4"/>
      <c r="MOF1624" s="4"/>
      <c r="MOG1624" s="18"/>
      <c r="MOH1624" s="22"/>
      <c r="MOI1624" s="2"/>
      <c r="MOJ1624" s="2"/>
      <c r="MOK1624" s="4"/>
      <c r="MOL1624" s="4"/>
      <c r="MOM1624" s="4"/>
      <c r="MON1624" s="4"/>
      <c r="MOO1624" s="18"/>
      <c r="MOP1624" s="22"/>
      <c r="MOQ1624" s="2"/>
      <c r="MOR1624" s="2"/>
      <c r="MOS1624" s="4"/>
      <c r="MOT1624" s="4"/>
      <c r="MOU1624" s="4"/>
      <c r="MOV1624" s="4"/>
      <c r="MOW1624" s="18"/>
      <c r="MOX1624" s="22"/>
      <c r="MOY1624" s="2"/>
      <c r="MOZ1624" s="2"/>
      <c r="MPA1624" s="4"/>
      <c r="MPB1624" s="4"/>
      <c r="MPC1624" s="4"/>
      <c r="MPD1624" s="4"/>
      <c r="MPE1624" s="18"/>
      <c r="MPF1624" s="22"/>
      <c r="MPG1624" s="2"/>
      <c r="MPH1624" s="2"/>
      <c r="MPI1624" s="4"/>
      <c r="MPJ1624" s="4"/>
      <c r="MPK1624" s="4"/>
      <c r="MPL1624" s="4"/>
      <c r="MPM1624" s="18"/>
      <c r="MPN1624" s="22"/>
      <c r="MPO1624" s="2"/>
      <c r="MPP1624" s="2"/>
      <c r="MPQ1624" s="4"/>
      <c r="MPR1624" s="4"/>
      <c r="MPS1624" s="4"/>
      <c r="MPT1624" s="4"/>
      <c r="MPU1624" s="18"/>
      <c r="MPV1624" s="22"/>
      <c r="MPW1624" s="2"/>
      <c r="MPX1624" s="2"/>
      <c r="MPY1624" s="4"/>
      <c r="MPZ1624" s="4"/>
      <c r="MQA1624" s="4"/>
      <c r="MQB1624" s="4"/>
      <c r="MQC1624" s="18"/>
      <c r="MQD1624" s="22"/>
      <c r="MQE1624" s="2"/>
      <c r="MQF1624" s="2"/>
      <c r="MQG1624" s="4"/>
      <c r="MQH1624" s="4"/>
      <c r="MQI1624" s="4"/>
      <c r="MQJ1624" s="4"/>
      <c r="MQK1624" s="18"/>
      <c r="MQL1624" s="22"/>
      <c r="MQM1624" s="2"/>
      <c r="MQN1624" s="2"/>
      <c r="MQO1624" s="4"/>
      <c r="MQP1624" s="4"/>
      <c r="MQQ1624" s="4"/>
      <c r="MQR1624" s="4"/>
      <c r="MQS1624" s="18"/>
      <c r="MQT1624" s="22"/>
      <c r="MQU1624" s="2"/>
      <c r="MQV1624" s="2"/>
      <c r="MQW1624" s="4"/>
      <c r="MQX1624" s="4"/>
      <c r="MQY1624" s="4"/>
      <c r="MQZ1624" s="4"/>
      <c r="MRA1624" s="18"/>
      <c r="MRB1624" s="22"/>
      <c r="MRC1624" s="2"/>
      <c r="MRD1624" s="2"/>
      <c r="MRE1624" s="4"/>
      <c r="MRF1624" s="4"/>
      <c r="MRG1624" s="4"/>
      <c r="MRH1624" s="4"/>
      <c r="MRI1624" s="18"/>
      <c r="MRJ1624" s="22"/>
      <c r="MRK1624" s="2"/>
      <c r="MRL1624" s="2"/>
      <c r="MRM1624" s="4"/>
      <c r="MRN1624" s="4"/>
      <c r="MRO1624" s="4"/>
      <c r="MRP1624" s="4"/>
      <c r="MRQ1624" s="18"/>
      <c r="MRR1624" s="22"/>
      <c r="MRS1624" s="2"/>
      <c r="MRT1624" s="2"/>
      <c r="MRU1624" s="4"/>
      <c r="MRV1624" s="4"/>
      <c r="MRW1624" s="4"/>
      <c r="MRX1624" s="4"/>
      <c r="MRY1624" s="18"/>
      <c r="MRZ1624" s="22"/>
      <c r="MSA1624" s="2"/>
      <c r="MSB1624" s="2"/>
      <c r="MSC1624" s="4"/>
      <c r="MSD1624" s="4"/>
      <c r="MSE1624" s="4"/>
      <c r="MSF1624" s="4"/>
      <c r="MSG1624" s="18"/>
      <c r="MSH1624" s="22"/>
      <c r="MSI1624" s="2"/>
      <c r="MSJ1624" s="2"/>
      <c r="MSK1624" s="4"/>
      <c r="MSL1624" s="4"/>
      <c r="MSM1624" s="4"/>
      <c r="MSN1624" s="4"/>
      <c r="MSO1624" s="18"/>
      <c r="MSP1624" s="22"/>
      <c r="MSQ1624" s="2"/>
      <c r="MSR1624" s="2"/>
      <c r="MSS1624" s="4"/>
      <c r="MST1624" s="4"/>
      <c r="MSU1624" s="4"/>
      <c r="MSV1624" s="4"/>
      <c r="MSW1624" s="18"/>
      <c r="MSX1624" s="22"/>
      <c r="MSY1624" s="2"/>
      <c r="MSZ1624" s="2"/>
      <c r="MTA1624" s="4"/>
      <c r="MTB1624" s="4"/>
      <c r="MTC1624" s="4"/>
      <c r="MTD1624" s="4"/>
      <c r="MTE1624" s="18"/>
      <c r="MTF1624" s="22"/>
      <c r="MTG1624" s="2"/>
      <c r="MTH1624" s="2"/>
      <c r="MTI1624" s="4"/>
      <c r="MTJ1624" s="4"/>
      <c r="MTK1624" s="4"/>
      <c r="MTL1624" s="4"/>
      <c r="MTM1624" s="18"/>
      <c r="MTN1624" s="22"/>
      <c r="MTO1624" s="2"/>
      <c r="MTP1624" s="2"/>
      <c r="MTQ1624" s="4"/>
      <c r="MTR1624" s="4"/>
      <c r="MTS1624" s="4"/>
      <c r="MTT1624" s="4"/>
      <c r="MTU1624" s="18"/>
      <c r="MTV1624" s="22"/>
      <c r="MTW1624" s="2"/>
      <c r="MTX1624" s="2"/>
      <c r="MTY1624" s="4"/>
      <c r="MTZ1624" s="4"/>
      <c r="MUA1624" s="4"/>
      <c r="MUB1624" s="4"/>
      <c r="MUC1624" s="18"/>
      <c r="MUD1624" s="22"/>
      <c r="MUE1624" s="2"/>
      <c r="MUF1624" s="2"/>
      <c r="MUG1624" s="4"/>
      <c r="MUH1624" s="4"/>
      <c r="MUI1624" s="4"/>
      <c r="MUJ1624" s="4"/>
      <c r="MUK1624" s="18"/>
      <c r="MUL1624" s="22"/>
      <c r="MUM1624" s="2"/>
      <c r="MUN1624" s="2"/>
      <c r="MUO1624" s="4"/>
      <c r="MUP1624" s="4"/>
      <c r="MUQ1624" s="4"/>
      <c r="MUR1624" s="4"/>
      <c r="MUS1624" s="18"/>
      <c r="MUT1624" s="22"/>
      <c r="MUU1624" s="2"/>
      <c r="MUV1624" s="2"/>
      <c r="MUW1624" s="4"/>
      <c r="MUX1624" s="4"/>
      <c r="MUY1624" s="4"/>
      <c r="MUZ1624" s="4"/>
      <c r="MVA1624" s="18"/>
      <c r="MVB1624" s="22"/>
      <c r="MVC1624" s="2"/>
      <c r="MVD1624" s="2"/>
      <c r="MVE1624" s="4"/>
      <c r="MVF1624" s="4"/>
      <c r="MVG1624" s="4"/>
      <c r="MVH1624" s="4"/>
      <c r="MVI1624" s="18"/>
      <c r="MVJ1624" s="22"/>
      <c r="MVK1624" s="2"/>
      <c r="MVL1624" s="2"/>
      <c r="MVM1624" s="4"/>
      <c r="MVN1624" s="4"/>
      <c r="MVO1624" s="4"/>
      <c r="MVP1624" s="4"/>
      <c r="MVQ1624" s="18"/>
      <c r="MVR1624" s="22"/>
      <c r="MVS1624" s="2"/>
      <c r="MVT1624" s="2"/>
      <c r="MVU1624" s="4"/>
      <c r="MVV1624" s="4"/>
      <c r="MVW1624" s="4"/>
      <c r="MVX1624" s="4"/>
      <c r="MVY1624" s="18"/>
      <c r="MVZ1624" s="22"/>
      <c r="MWA1624" s="2"/>
      <c r="MWB1624" s="2"/>
      <c r="MWC1624" s="4"/>
      <c r="MWD1624" s="4"/>
      <c r="MWE1624" s="4"/>
      <c r="MWF1624" s="4"/>
      <c r="MWG1624" s="18"/>
      <c r="MWH1624" s="22"/>
      <c r="MWI1624" s="2"/>
      <c r="MWJ1624" s="2"/>
      <c r="MWK1624" s="4"/>
      <c r="MWL1624" s="4"/>
      <c r="MWM1624" s="4"/>
      <c r="MWN1624" s="4"/>
      <c r="MWO1624" s="18"/>
      <c r="MWP1624" s="22"/>
      <c r="MWQ1624" s="2"/>
      <c r="MWR1624" s="2"/>
      <c r="MWS1624" s="4"/>
      <c r="MWT1624" s="4"/>
      <c r="MWU1624" s="4"/>
      <c r="MWV1624" s="4"/>
      <c r="MWW1624" s="18"/>
      <c r="MWX1624" s="22"/>
      <c r="MWY1624" s="2"/>
      <c r="MWZ1624" s="2"/>
      <c r="MXA1624" s="4"/>
      <c r="MXB1624" s="4"/>
      <c r="MXC1624" s="4"/>
      <c r="MXD1624" s="4"/>
      <c r="MXE1624" s="18"/>
      <c r="MXF1624" s="22"/>
      <c r="MXG1624" s="2"/>
      <c r="MXH1624" s="2"/>
      <c r="MXI1624" s="4"/>
      <c r="MXJ1624" s="4"/>
      <c r="MXK1624" s="4"/>
      <c r="MXL1624" s="4"/>
      <c r="MXM1624" s="18"/>
      <c r="MXN1624" s="22"/>
      <c r="MXO1624" s="2"/>
      <c r="MXP1624" s="2"/>
      <c r="MXQ1624" s="4"/>
      <c r="MXR1624" s="4"/>
      <c r="MXS1624" s="4"/>
      <c r="MXT1624" s="4"/>
      <c r="MXU1624" s="18"/>
      <c r="MXV1624" s="22"/>
      <c r="MXW1624" s="2"/>
      <c r="MXX1624" s="2"/>
      <c r="MXY1624" s="4"/>
      <c r="MXZ1624" s="4"/>
      <c r="MYA1624" s="4"/>
      <c r="MYB1624" s="4"/>
      <c r="MYC1624" s="18"/>
      <c r="MYD1624" s="22"/>
      <c r="MYE1624" s="2"/>
      <c r="MYF1624" s="2"/>
      <c r="MYG1624" s="4"/>
      <c r="MYH1624" s="4"/>
      <c r="MYI1624" s="4"/>
      <c r="MYJ1624" s="4"/>
      <c r="MYK1624" s="18"/>
      <c r="MYL1624" s="22"/>
      <c r="MYM1624" s="2"/>
      <c r="MYN1624" s="2"/>
      <c r="MYO1624" s="4"/>
      <c r="MYP1624" s="4"/>
      <c r="MYQ1624" s="4"/>
      <c r="MYR1624" s="4"/>
      <c r="MYS1624" s="18"/>
      <c r="MYT1624" s="22"/>
      <c r="MYU1624" s="2"/>
      <c r="MYV1624" s="2"/>
      <c r="MYW1624" s="4"/>
      <c r="MYX1624" s="4"/>
      <c r="MYY1624" s="4"/>
      <c r="MYZ1624" s="4"/>
      <c r="MZA1624" s="18"/>
      <c r="MZB1624" s="22"/>
      <c r="MZC1624" s="2"/>
      <c r="MZD1624" s="2"/>
      <c r="MZE1624" s="4"/>
      <c r="MZF1624" s="4"/>
      <c r="MZG1624" s="4"/>
      <c r="MZH1624" s="4"/>
      <c r="MZI1624" s="18"/>
      <c r="MZJ1624" s="22"/>
      <c r="MZK1624" s="2"/>
      <c r="MZL1624" s="2"/>
      <c r="MZM1624" s="4"/>
      <c r="MZN1624" s="4"/>
      <c r="MZO1624" s="4"/>
      <c r="MZP1624" s="4"/>
      <c r="MZQ1624" s="18"/>
      <c r="MZR1624" s="22"/>
      <c r="MZS1624" s="2"/>
      <c r="MZT1624" s="2"/>
      <c r="MZU1624" s="4"/>
      <c r="MZV1624" s="4"/>
      <c r="MZW1624" s="4"/>
      <c r="MZX1624" s="4"/>
      <c r="MZY1624" s="18"/>
      <c r="MZZ1624" s="22"/>
      <c r="NAA1624" s="2"/>
      <c r="NAB1624" s="2"/>
      <c r="NAC1624" s="4"/>
      <c r="NAD1624" s="4"/>
      <c r="NAE1624" s="4"/>
      <c r="NAF1624" s="4"/>
      <c r="NAG1624" s="18"/>
      <c r="NAH1624" s="22"/>
      <c r="NAI1624" s="2"/>
      <c r="NAJ1624" s="2"/>
      <c r="NAK1624" s="4"/>
      <c r="NAL1624" s="4"/>
      <c r="NAM1624" s="4"/>
      <c r="NAN1624" s="4"/>
      <c r="NAO1624" s="18"/>
      <c r="NAP1624" s="22"/>
      <c r="NAQ1624" s="2"/>
      <c r="NAR1624" s="2"/>
      <c r="NAS1624" s="4"/>
      <c r="NAT1624" s="4"/>
      <c r="NAU1624" s="4"/>
      <c r="NAV1624" s="4"/>
      <c r="NAW1624" s="18"/>
      <c r="NAX1624" s="22"/>
      <c r="NAY1624" s="2"/>
      <c r="NAZ1624" s="2"/>
      <c r="NBA1624" s="4"/>
      <c r="NBB1624" s="4"/>
      <c r="NBC1624" s="4"/>
      <c r="NBD1624" s="4"/>
      <c r="NBE1624" s="18"/>
      <c r="NBF1624" s="22"/>
      <c r="NBG1624" s="2"/>
      <c r="NBH1624" s="2"/>
      <c r="NBI1624" s="4"/>
      <c r="NBJ1624" s="4"/>
      <c r="NBK1624" s="4"/>
      <c r="NBL1624" s="4"/>
      <c r="NBM1624" s="18"/>
      <c r="NBN1624" s="22"/>
      <c r="NBO1624" s="2"/>
      <c r="NBP1624" s="2"/>
      <c r="NBQ1624" s="4"/>
      <c r="NBR1624" s="4"/>
      <c r="NBS1624" s="4"/>
      <c r="NBT1624" s="4"/>
      <c r="NBU1624" s="18"/>
      <c r="NBV1624" s="22"/>
      <c r="NBW1624" s="2"/>
      <c r="NBX1624" s="2"/>
      <c r="NBY1624" s="4"/>
      <c r="NBZ1624" s="4"/>
      <c r="NCA1624" s="4"/>
      <c r="NCB1624" s="4"/>
      <c r="NCC1624" s="18"/>
      <c r="NCD1624" s="22"/>
      <c r="NCE1624" s="2"/>
      <c r="NCF1624" s="2"/>
      <c r="NCG1624" s="4"/>
      <c r="NCH1624" s="4"/>
      <c r="NCI1624" s="4"/>
      <c r="NCJ1624" s="4"/>
      <c r="NCK1624" s="18"/>
      <c r="NCL1624" s="22"/>
      <c r="NCM1624" s="2"/>
      <c r="NCN1624" s="2"/>
      <c r="NCO1624" s="4"/>
      <c r="NCP1624" s="4"/>
      <c r="NCQ1624" s="4"/>
      <c r="NCR1624" s="4"/>
      <c r="NCS1624" s="18"/>
      <c r="NCT1624" s="22"/>
      <c r="NCU1624" s="2"/>
      <c r="NCV1624" s="2"/>
      <c r="NCW1624" s="4"/>
      <c r="NCX1624" s="4"/>
      <c r="NCY1624" s="4"/>
      <c r="NCZ1624" s="4"/>
      <c r="NDA1624" s="18"/>
      <c r="NDB1624" s="22"/>
      <c r="NDC1624" s="2"/>
      <c r="NDD1624" s="2"/>
      <c r="NDE1624" s="4"/>
      <c r="NDF1624" s="4"/>
      <c r="NDG1624" s="4"/>
      <c r="NDH1624" s="4"/>
      <c r="NDI1624" s="18"/>
      <c r="NDJ1624" s="22"/>
      <c r="NDK1624" s="2"/>
      <c r="NDL1624" s="2"/>
      <c r="NDM1624" s="4"/>
      <c r="NDN1624" s="4"/>
      <c r="NDO1624" s="4"/>
      <c r="NDP1624" s="4"/>
      <c r="NDQ1624" s="18"/>
      <c r="NDR1624" s="22"/>
      <c r="NDS1624" s="2"/>
      <c r="NDT1624" s="2"/>
      <c r="NDU1624" s="4"/>
      <c r="NDV1624" s="4"/>
      <c r="NDW1624" s="4"/>
      <c r="NDX1624" s="4"/>
      <c r="NDY1624" s="18"/>
      <c r="NDZ1624" s="22"/>
      <c r="NEA1624" s="2"/>
      <c r="NEB1624" s="2"/>
      <c r="NEC1624" s="4"/>
      <c r="NED1624" s="4"/>
      <c r="NEE1624" s="4"/>
      <c r="NEF1624" s="4"/>
      <c r="NEG1624" s="18"/>
      <c r="NEH1624" s="22"/>
      <c r="NEI1624" s="2"/>
      <c r="NEJ1624" s="2"/>
      <c r="NEK1624" s="4"/>
      <c r="NEL1624" s="4"/>
      <c r="NEM1624" s="4"/>
      <c r="NEN1624" s="4"/>
      <c r="NEO1624" s="18"/>
      <c r="NEP1624" s="22"/>
      <c r="NEQ1624" s="2"/>
      <c r="NER1624" s="2"/>
      <c r="NES1624" s="4"/>
      <c r="NET1624" s="4"/>
      <c r="NEU1624" s="4"/>
      <c r="NEV1624" s="4"/>
      <c r="NEW1624" s="18"/>
      <c r="NEX1624" s="22"/>
      <c r="NEY1624" s="2"/>
      <c r="NEZ1624" s="2"/>
      <c r="NFA1624" s="4"/>
      <c r="NFB1624" s="4"/>
      <c r="NFC1624" s="4"/>
      <c r="NFD1624" s="4"/>
      <c r="NFE1624" s="18"/>
      <c r="NFF1624" s="22"/>
      <c r="NFG1624" s="2"/>
      <c r="NFH1624" s="2"/>
      <c r="NFI1624" s="4"/>
      <c r="NFJ1624" s="4"/>
      <c r="NFK1624" s="4"/>
      <c r="NFL1624" s="4"/>
      <c r="NFM1624" s="18"/>
      <c r="NFN1624" s="22"/>
      <c r="NFO1624" s="2"/>
      <c r="NFP1624" s="2"/>
      <c r="NFQ1624" s="4"/>
      <c r="NFR1624" s="4"/>
      <c r="NFS1624" s="4"/>
      <c r="NFT1624" s="4"/>
      <c r="NFU1624" s="18"/>
      <c r="NFV1624" s="22"/>
      <c r="NFW1624" s="2"/>
      <c r="NFX1624" s="2"/>
      <c r="NFY1624" s="4"/>
      <c r="NFZ1624" s="4"/>
      <c r="NGA1624" s="4"/>
      <c r="NGB1624" s="4"/>
      <c r="NGC1624" s="18"/>
      <c r="NGD1624" s="22"/>
      <c r="NGE1624" s="2"/>
      <c r="NGF1624" s="2"/>
      <c r="NGG1624" s="4"/>
      <c r="NGH1624" s="4"/>
      <c r="NGI1624" s="4"/>
      <c r="NGJ1624" s="4"/>
      <c r="NGK1624" s="18"/>
      <c r="NGL1624" s="22"/>
      <c r="NGM1624" s="2"/>
      <c r="NGN1624" s="2"/>
      <c r="NGO1624" s="4"/>
      <c r="NGP1624" s="4"/>
      <c r="NGQ1624" s="4"/>
      <c r="NGR1624" s="4"/>
      <c r="NGS1624" s="18"/>
      <c r="NGT1624" s="22"/>
      <c r="NGU1624" s="2"/>
      <c r="NGV1624" s="2"/>
      <c r="NGW1624" s="4"/>
      <c r="NGX1624" s="4"/>
      <c r="NGY1624" s="4"/>
      <c r="NGZ1624" s="4"/>
      <c r="NHA1624" s="18"/>
      <c r="NHB1624" s="22"/>
      <c r="NHC1624" s="2"/>
      <c r="NHD1624" s="2"/>
      <c r="NHE1624" s="4"/>
      <c r="NHF1624" s="4"/>
      <c r="NHG1624" s="4"/>
      <c r="NHH1624" s="4"/>
      <c r="NHI1624" s="18"/>
      <c r="NHJ1624" s="22"/>
      <c r="NHK1624" s="2"/>
      <c r="NHL1624" s="2"/>
      <c r="NHM1624" s="4"/>
      <c r="NHN1624" s="4"/>
      <c r="NHO1624" s="4"/>
      <c r="NHP1624" s="4"/>
      <c r="NHQ1624" s="18"/>
      <c r="NHR1624" s="22"/>
      <c r="NHS1624" s="2"/>
      <c r="NHT1624" s="2"/>
      <c r="NHU1624" s="4"/>
      <c r="NHV1624" s="4"/>
      <c r="NHW1624" s="4"/>
      <c r="NHX1624" s="4"/>
      <c r="NHY1624" s="18"/>
      <c r="NHZ1624" s="22"/>
      <c r="NIA1624" s="2"/>
      <c r="NIB1624" s="2"/>
      <c r="NIC1624" s="4"/>
      <c r="NID1624" s="4"/>
      <c r="NIE1624" s="4"/>
      <c r="NIF1624" s="4"/>
      <c r="NIG1624" s="18"/>
      <c r="NIH1624" s="22"/>
      <c r="NII1624" s="2"/>
      <c r="NIJ1624" s="2"/>
      <c r="NIK1624" s="4"/>
      <c r="NIL1624" s="4"/>
      <c r="NIM1624" s="4"/>
      <c r="NIN1624" s="4"/>
      <c r="NIO1624" s="18"/>
      <c r="NIP1624" s="22"/>
      <c r="NIQ1624" s="2"/>
      <c r="NIR1624" s="2"/>
      <c r="NIS1624" s="4"/>
      <c r="NIT1624" s="4"/>
      <c r="NIU1624" s="4"/>
      <c r="NIV1624" s="4"/>
      <c r="NIW1624" s="18"/>
      <c r="NIX1624" s="22"/>
      <c r="NIY1624" s="2"/>
      <c r="NIZ1624" s="2"/>
      <c r="NJA1624" s="4"/>
      <c r="NJB1624" s="4"/>
      <c r="NJC1624" s="4"/>
      <c r="NJD1624" s="4"/>
      <c r="NJE1624" s="18"/>
      <c r="NJF1624" s="22"/>
      <c r="NJG1624" s="2"/>
      <c r="NJH1624" s="2"/>
      <c r="NJI1624" s="4"/>
      <c r="NJJ1624" s="4"/>
      <c r="NJK1624" s="4"/>
      <c r="NJL1624" s="4"/>
      <c r="NJM1624" s="18"/>
      <c r="NJN1624" s="22"/>
      <c r="NJO1624" s="2"/>
      <c r="NJP1624" s="2"/>
      <c r="NJQ1624" s="4"/>
      <c r="NJR1624" s="4"/>
      <c r="NJS1624" s="4"/>
      <c r="NJT1624" s="4"/>
      <c r="NJU1624" s="18"/>
      <c r="NJV1624" s="22"/>
      <c r="NJW1624" s="2"/>
      <c r="NJX1624" s="2"/>
      <c r="NJY1624" s="4"/>
      <c r="NJZ1624" s="4"/>
      <c r="NKA1624" s="4"/>
      <c r="NKB1624" s="4"/>
      <c r="NKC1624" s="18"/>
      <c r="NKD1624" s="22"/>
      <c r="NKE1624" s="2"/>
      <c r="NKF1624" s="2"/>
      <c r="NKG1624" s="4"/>
      <c r="NKH1624" s="4"/>
      <c r="NKI1624" s="4"/>
      <c r="NKJ1624" s="4"/>
      <c r="NKK1624" s="18"/>
      <c r="NKL1624" s="22"/>
      <c r="NKM1624" s="2"/>
      <c r="NKN1624" s="2"/>
      <c r="NKO1624" s="4"/>
      <c r="NKP1624" s="4"/>
      <c r="NKQ1624" s="4"/>
      <c r="NKR1624" s="4"/>
      <c r="NKS1624" s="18"/>
      <c r="NKT1624" s="22"/>
      <c r="NKU1624" s="2"/>
      <c r="NKV1624" s="2"/>
      <c r="NKW1624" s="4"/>
      <c r="NKX1624" s="4"/>
      <c r="NKY1624" s="4"/>
      <c r="NKZ1624" s="4"/>
      <c r="NLA1624" s="18"/>
      <c r="NLB1624" s="22"/>
      <c r="NLC1624" s="2"/>
      <c r="NLD1624" s="2"/>
      <c r="NLE1624" s="4"/>
      <c r="NLF1624" s="4"/>
      <c r="NLG1624" s="4"/>
      <c r="NLH1624" s="4"/>
      <c r="NLI1624" s="18"/>
      <c r="NLJ1624" s="22"/>
      <c r="NLK1624" s="2"/>
      <c r="NLL1624" s="2"/>
      <c r="NLM1624" s="4"/>
      <c r="NLN1624" s="4"/>
      <c r="NLO1624" s="4"/>
      <c r="NLP1624" s="4"/>
      <c r="NLQ1624" s="18"/>
      <c r="NLR1624" s="22"/>
      <c r="NLS1624" s="2"/>
      <c r="NLT1624" s="2"/>
      <c r="NLU1624" s="4"/>
      <c r="NLV1624" s="4"/>
      <c r="NLW1624" s="4"/>
      <c r="NLX1624" s="4"/>
      <c r="NLY1624" s="18"/>
      <c r="NLZ1624" s="22"/>
      <c r="NMA1624" s="2"/>
      <c r="NMB1624" s="2"/>
      <c r="NMC1624" s="4"/>
      <c r="NMD1624" s="4"/>
      <c r="NME1624" s="4"/>
      <c r="NMF1624" s="4"/>
      <c r="NMG1624" s="18"/>
      <c r="NMH1624" s="22"/>
      <c r="NMI1624" s="2"/>
      <c r="NMJ1624" s="2"/>
      <c r="NMK1624" s="4"/>
      <c r="NML1624" s="4"/>
      <c r="NMM1624" s="4"/>
      <c r="NMN1624" s="4"/>
      <c r="NMO1624" s="18"/>
      <c r="NMP1624" s="22"/>
      <c r="NMQ1624" s="2"/>
      <c r="NMR1624" s="2"/>
      <c r="NMS1624" s="4"/>
      <c r="NMT1624" s="4"/>
      <c r="NMU1624" s="4"/>
      <c r="NMV1624" s="4"/>
      <c r="NMW1624" s="18"/>
      <c r="NMX1624" s="22"/>
      <c r="NMY1624" s="2"/>
      <c r="NMZ1624" s="2"/>
      <c r="NNA1624" s="4"/>
      <c r="NNB1624" s="4"/>
      <c r="NNC1624" s="4"/>
      <c r="NND1624" s="4"/>
      <c r="NNE1624" s="18"/>
      <c r="NNF1624" s="22"/>
      <c r="NNG1624" s="2"/>
      <c r="NNH1624" s="2"/>
      <c r="NNI1624" s="4"/>
      <c r="NNJ1624" s="4"/>
      <c r="NNK1624" s="4"/>
      <c r="NNL1624" s="4"/>
      <c r="NNM1624" s="18"/>
      <c r="NNN1624" s="22"/>
      <c r="NNO1624" s="2"/>
      <c r="NNP1624" s="2"/>
      <c r="NNQ1624" s="4"/>
      <c r="NNR1624" s="4"/>
      <c r="NNS1624" s="4"/>
      <c r="NNT1624" s="4"/>
      <c r="NNU1624" s="18"/>
      <c r="NNV1624" s="22"/>
      <c r="NNW1624" s="2"/>
      <c r="NNX1624" s="2"/>
      <c r="NNY1624" s="4"/>
      <c r="NNZ1624" s="4"/>
      <c r="NOA1624" s="4"/>
      <c r="NOB1624" s="4"/>
      <c r="NOC1624" s="18"/>
      <c r="NOD1624" s="22"/>
      <c r="NOE1624" s="2"/>
      <c r="NOF1624" s="2"/>
      <c r="NOG1624" s="4"/>
      <c r="NOH1624" s="4"/>
      <c r="NOI1624" s="4"/>
      <c r="NOJ1624" s="4"/>
      <c r="NOK1624" s="18"/>
      <c r="NOL1624" s="22"/>
      <c r="NOM1624" s="2"/>
      <c r="NON1624" s="2"/>
      <c r="NOO1624" s="4"/>
      <c r="NOP1624" s="4"/>
      <c r="NOQ1624" s="4"/>
      <c r="NOR1624" s="4"/>
      <c r="NOS1624" s="18"/>
      <c r="NOT1624" s="22"/>
      <c r="NOU1624" s="2"/>
      <c r="NOV1624" s="2"/>
      <c r="NOW1624" s="4"/>
      <c r="NOX1624" s="4"/>
      <c r="NOY1624" s="4"/>
      <c r="NOZ1624" s="4"/>
      <c r="NPA1624" s="18"/>
      <c r="NPB1624" s="22"/>
      <c r="NPC1624" s="2"/>
      <c r="NPD1624" s="2"/>
      <c r="NPE1624" s="4"/>
      <c r="NPF1624" s="4"/>
      <c r="NPG1624" s="4"/>
      <c r="NPH1624" s="4"/>
      <c r="NPI1624" s="18"/>
      <c r="NPJ1624" s="22"/>
      <c r="NPK1624" s="2"/>
      <c r="NPL1624" s="2"/>
      <c r="NPM1624" s="4"/>
      <c r="NPN1624" s="4"/>
      <c r="NPO1624" s="4"/>
      <c r="NPP1624" s="4"/>
      <c r="NPQ1624" s="18"/>
      <c r="NPR1624" s="22"/>
      <c r="NPS1624" s="2"/>
      <c r="NPT1624" s="2"/>
      <c r="NPU1624" s="4"/>
      <c r="NPV1624" s="4"/>
      <c r="NPW1624" s="4"/>
      <c r="NPX1624" s="4"/>
      <c r="NPY1624" s="18"/>
      <c r="NPZ1624" s="22"/>
      <c r="NQA1624" s="2"/>
      <c r="NQB1624" s="2"/>
      <c r="NQC1624" s="4"/>
      <c r="NQD1624" s="4"/>
      <c r="NQE1624" s="4"/>
      <c r="NQF1624" s="4"/>
      <c r="NQG1624" s="18"/>
      <c r="NQH1624" s="22"/>
      <c r="NQI1624" s="2"/>
      <c r="NQJ1624" s="2"/>
      <c r="NQK1624" s="4"/>
      <c r="NQL1624" s="4"/>
      <c r="NQM1624" s="4"/>
      <c r="NQN1624" s="4"/>
      <c r="NQO1624" s="18"/>
      <c r="NQP1624" s="22"/>
      <c r="NQQ1624" s="2"/>
      <c r="NQR1624" s="2"/>
      <c r="NQS1624" s="4"/>
      <c r="NQT1624" s="4"/>
      <c r="NQU1624" s="4"/>
      <c r="NQV1624" s="4"/>
      <c r="NQW1624" s="18"/>
      <c r="NQX1624" s="22"/>
      <c r="NQY1624" s="2"/>
      <c r="NQZ1624" s="2"/>
      <c r="NRA1624" s="4"/>
      <c r="NRB1624" s="4"/>
      <c r="NRC1624" s="4"/>
      <c r="NRD1624" s="4"/>
      <c r="NRE1624" s="18"/>
      <c r="NRF1624" s="22"/>
      <c r="NRG1624" s="2"/>
      <c r="NRH1624" s="2"/>
      <c r="NRI1624" s="4"/>
      <c r="NRJ1624" s="4"/>
      <c r="NRK1624" s="4"/>
      <c r="NRL1624" s="4"/>
      <c r="NRM1624" s="18"/>
      <c r="NRN1624" s="22"/>
      <c r="NRO1624" s="2"/>
      <c r="NRP1624" s="2"/>
      <c r="NRQ1624" s="4"/>
      <c r="NRR1624" s="4"/>
      <c r="NRS1624" s="4"/>
      <c r="NRT1624" s="4"/>
      <c r="NRU1624" s="18"/>
      <c r="NRV1624" s="22"/>
      <c r="NRW1624" s="2"/>
      <c r="NRX1624" s="2"/>
      <c r="NRY1624" s="4"/>
      <c r="NRZ1624" s="4"/>
      <c r="NSA1624" s="4"/>
      <c r="NSB1624" s="4"/>
      <c r="NSC1624" s="18"/>
      <c r="NSD1624" s="22"/>
      <c r="NSE1624" s="2"/>
      <c r="NSF1624" s="2"/>
      <c r="NSG1624" s="4"/>
      <c r="NSH1624" s="4"/>
      <c r="NSI1624" s="4"/>
      <c r="NSJ1624" s="4"/>
      <c r="NSK1624" s="18"/>
      <c r="NSL1624" s="22"/>
      <c r="NSM1624" s="2"/>
      <c r="NSN1624" s="2"/>
      <c r="NSO1624" s="4"/>
      <c r="NSP1624" s="4"/>
      <c r="NSQ1624" s="4"/>
      <c r="NSR1624" s="4"/>
      <c r="NSS1624" s="18"/>
      <c r="NST1624" s="22"/>
      <c r="NSU1624" s="2"/>
      <c r="NSV1624" s="2"/>
      <c r="NSW1624" s="4"/>
      <c r="NSX1624" s="4"/>
      <c r="NSY1624" s="4"/>
      <c r="NSZ1624" s="4"/>
      <c r="NTA1624" s="18"/>
      <c r="NTB1624" s="22"/>
      <c r="NTC1624" s="2"/>
      <c r="NTD1624" s="2"/>
      <c r="NTE1624" s="4"/>
      <c r="NTF1624" s="4"/>
      <c r="NTG1624" s="4"/>
      <c r="NTH1624" s="4"/>
      <c r="NTI1624" s="18"/>
      <c r="NTJ1624" s="22"/>
      <c r="NTK1624" s="2"/>
      <c r="NTL1624" s="2"/>
      <c r="NTM1624" s="4"/>
      <c r="NTN1624" s="4"/>
      <c r="NTO1624" s="4"/>
      <c r="NTP1624" s="4"/>
      <c r="NTQ1624" s="18"/>
      <c r="NTR1624" s="22"/>
      <c r="NTS1624" s="2"/>
      <c r="NTT1624" s="2"/>
      <c r="NTU1624" s="4"/>
      <c r="NTV1624" s="4"/>
      <c r="NTW1624" s="4"/>
      <c r="NTX1624" s="4"/>
      <c r="NTY1624" s="18"/>
      <c r="NTZ1624" s="22"/>
      <c r="NUA1624" s="2"/>
      <c r="NUB1624" s="2"/>
      <c r="NUC1624" s="4"/>
      <c r="NUD1624" s="4"/>
      <c r="NUE1624" s="4"/>
      <c r="NUF1624" s="4"/>
      <c r="NUG1624" s="18"/>
      <c r="NUH1624" s="22"/>
      <c r="NUI1624" s="2"/>
      <c r="NUJ1624" s="2"/>
      <c r="NUK1624" s="4"/>
      <c r="NUL1624" s="4"/>
      <c r="NUM1624" s="4"/>
      <c r="NUN1624" s="4"/>
      <c r="NUO1624" s="18"/>
      <c r="NUP1624" s="22"/>
      <c r="NUQ1624" s="2"/>
      <c r="NUR1624" s="2"/>
      <c r="NUS1624" s="4"/>
      <c r="NUT1624" s="4"/>
      <c r="NUU1624" s="4"/>
      <c r="NUV1624" s="4"/>
      <c r="NUW1624" s="18"/>
      <c r="NUX1624" s="22"/>
      <c r="NUY1624" s="2"/>
      <c r="NUZ1624" s="2"/>
      <c r="NVA1624" s="4"/>
      <c r="NVB1624" s="4"/>
      <c r="NVC1624" s="4"/>
      <c r="NVD1624" s="4"/>
      <c r="NVE1624" s="18"/>
      <c r="NVF1624" s="22"/>
      <c r="NVG1624" s="2"/>
      <c r="NVH1624" s="2"/>
      <c r="NVI1624" s="4"/>
      <c r="NVJ1624" s="4"/>
      <c r="NVK1624" s="4"/>
      <c r="NVL1624" s="4"/>
      <c r="NVM1624" s="18"/>
      <c r="NVN1624" s="22"/>
      <c r="NVO1624" s="2"/>
      <c r="NVP1624" s="2"/>
      <c r="NVQ1624" s="4"/>
      <c r="NVR1624" s="4"/>
      <c r="NVS1624" s="4"/>
      <c r="NVT1624" s="4"/>
      <c r="NVU1624" s="18"/>
      <c r="NVV1624" s="22"/>
      <c r="NVW1624" s="2"/>
      <c r="NVX1624" s="2"/>
      <c r="NVY1624" s="4"/>
      <c r="NVZ1624" s="4"/>
      <c r="NWA1624" s="4"/>
      <c r="NWB1624" s="4"/>
      <c r="NWC1624" s="18"/>
      <c r="NWD1624" s="22"/>
      <c r="NWE1624" s="2"/>
      <c r="NWF1624" s="2"/>
      <c r="NWG1624" s="4"/>
      <c r="NWH1624" s="4"/>
      <c r="NWI1624" s="4"/>
      <c r="NWJ1624" s="4"/>
      <c r="NWK1624" s="18"/>
      <c r="NWL1624" s="22"/>
      <c r="NWM1624" s="2"/>
      <c r="NWN1624" s="2"/>
      <c r="NWO1624" s="4"/>
      <c r="NWP1624" s="4"/>
      <c r="NWQ1624" s="4"/>
      <c r="NWR1624" s="4"/>
      <c r="NWS1624" s="18"/>
      <c r="NWT1624" s="22"/>
      <c r="NWU1624" s="2"/>
      <c r="NWV1624" s="2"/>
      <c r="NWW1624" s="4"/>
      <c r="NWX1624" s="4"/>
      <c r="NWY1624" s="4"/>
      <c r="NWZ1624" s="4"/>
      <c r="NXA1624" s="18"/>
      <c r="NXB1624" s="22"/>
      <c r="NXC1624" s="2"/>
      <c r="NXD1624" s="2"/>
      <c r="NXE1624" s="4"/>
      <c r="NXF1624" s="4"/>
      <c r="NXG1624" s="4"/>
      <c r="NXH1624" s="4"/>
      <c r="NXI1624" s="18"/>
      <c r="NXJ1624" s="22"/>
      <c r="NXK1624" s="2"/>
      <c r="NXL1624" s="2"/>
      <c r="NXM1624" s="4"/>
      <c r="NXN1624" s="4"/>
      <c r="NXO1624" s="4"/>
      <c r="NXP1624" s="4"/>
      <c r="NXQ1624" s="18"/>
      <c r="NXR1624" s="22"/>
      <c r="NXS1624" s="2"/>
      <c r="NXT1624" s="2"/>
      <c r="NXU1624" s="4"/>
      <c r="NXV1624" s="4"/>
      <c r="NXW1624" s="4"/>
      <c r="NXX1624" s="4"/>
      <c r="NXY1624" s="18"/>
      <c r="NXZ1624" s="22"/>
      <c r="NYA1624" s="2"/>
      <c r="NYB1624" s="2"/>
      <c r="NYC1624" s="4"/>
      <c r="NYD1624" s="4"/>
      <c r="NYE1624" s="4"/>
      <c r="NYF1624" s="4"/>
      <c r="NYG1624" s="18"/>
      <c r="NYH1624" s="22"/>
      <c r="NYI1624" s="2"/>
      <c r="NYJ1624" s="2"/>
      <c r="NYK1624" s="4"/>
      <c r="NYL1624" s="4"/>
      <c r="NYM1624" s="4"/>
      <c r="NYN1624" s="4"/>
      <c r="NYO1624" s="18"/>
      <c r="NYP1624" s="22"/>
      <c r="NYQ1624" s="2"/>
      <c r="NYR1624" s="2"/>
      <c r="NYS1624" s="4"/>
      <c r="NYT1624" s="4"/>
      <c r="NYU1624" s="4"/>
      <c r="NYV1624" s="4"/>
      <c r="NYW1624" s="18"/>
      <c r="NYX1624" s="22"/>
      <c r="NYY1624" s="2"/>
      <c r="NYZ1624" s="2"/>
      <c r="NZA1624" s="4"/>
      <c r="NZB1624" s="4"/>
      <c r="NZC1624" s="4"/>
      <c r="NZD1624" s="4"/>
      <c r="NZE1624" s="18"/>
      <c r="NZF1624" s="22"/>
      <c r="NZG1624" s="2"/>
      <c r="NZH1624" s="2"/>
      <c r="NZI1624" s="4"/>
      <c r="NZJ1624" s="4"/>
      <c r="NZK1624" s="4"/>
      <c r="NZL1624" s="4"/>
      <c r="NZM1624" s="18"/>
      <c r="NZN1624" s="22"/>
      <c r="NZO1624" s="2"/>
      <c r="NZP1624" s="2"/>
      <c r="NZQ1624" s="4"/>
      <c r="NZR1624" s="4"/>
      <c r="NZS1624" s="4"/>
      <c r="NZT1624" s="4"/>
      <c r="NZU1624" s="18"/>
      <c r="NZV1624" s="22"/>
      <c r="NZW1624" s="2"/>
      <c r="NZX1624" s="2"/>
      <c r="NZY1624" s="4"/>
      <c r="NZZ1624" s="4"/>
      <c r="OAA1624" s="4"/>
      <c r="OAB1624" s="4"/>
      <c r="OAC1624" s="18"/>
      <c r="OAD1624" s="22"/>
      <c r="OAE1624" s="2"/>
      <c r="OAF1624" s="2"/>
      <c r="OAG1624" s="4"/>
      <c r="OAH1624" s="4"/>
      <c r="OAI1624" s="4"/>
      <c r="OAJ1624" s="4"/>
      <c r="OAK1624" s="18"/>
      <c r="OAL1624" s="22"/>
      <c r="OAM1624" s="2"/>
      <c r="OAN1624" s="2"/>
      <c r="OAO1624" s="4"/>
      <c r="OAP1624" s="4"/>
      <c r="OAQ1624" s="4"/>
      <c r="OAR1624" s="4"/>
      <c r="OAS1624" s="18"/>
      <c r="OAT1624" s="22"/>
      <c r="OAU1624" s="2"/>
      <c r="OAV1624" s="2"/>
      <c r="OAW1624" s="4"/>
      <c r="OAX1624" s="4"/>
      <c r="OAY1624" s="4"/>
      <c r="OAZ1624" s="4"/>
      <c r="OBA1624" s="18"/>
      <c r="OBB1624" s="22"/>
      <c r="OBC1624" s="2"/>
      <c r="OBD1624" s="2"/>
      <c r="OBE1624" s="4"/>
      <c r="OBF1624" s="4"/>
      <c r="OBG1624" s="4"/>
      <c r="OBH1624" s="4"/>
      <c r="OBI1624" s="18"/>
      <c r="OBJ1624" s="22"/>
      <c r="OBK1624" s="2"/>
      <c r="OBL1624" s="2"/>
      <c r="OBM1624" s="4"/>
      <c r="OBN1624" s="4"/>
      <c r="OBO1624" s="4"/>
      <c r="OBP1624" s="4"/>
      <c r="OBQ1624" s="18"/>
      <c r="OBR1624" s="22"/>
      <c r="OBS1624" s="2"/>
      <c r="OBT1624" s="2"/>
      <c r="OBU1624" s="4"/>
      <c r="OBV1624" s="4"/>
      <c r="OBW1624" s="4"/>
      <c r="OBX1624" s="4"/>
      <c r="OBY1624" s="18"/>
      <c r="OBZ1624" s="22"/>
      <c r="OCA1624" s="2"/>
      <c r="OCB1624" s="2"/>
      <c r="OCC1624" s="4"/>
      <c r="OCD1624" s="4"/>
      <c r="OCE1624" s="4"/>
      <c r="OCF1624" s="4"/>
      <c r="OCG1624" s="18"/>
      <c r="OCH1624" s="22"/>
      <c r="OCI1624" s="2"/>
      <c r="OCJ1624" s="2"/>
      <c r="OCK1624" s="4"/>
      <c r="OCL1624" s="4"/>
      <c r="OCM1624" s="4"/>
      <c r="OCN1624" s="4"/>
      <c r="OCO1624" s="18"/>
      <c r="OCP1624" s="22"/>
      <c r="OCQ1624" s="2"/>
      <c r="OCR1624" s="2"/>
      <c r="OCS1624" s="4"/>
      <c r="OCT1624" s="4"/>
      <c r="OCU1624" s="4"/>
      <c r="OCV1624" s="4"/>
      <c r="OCW1624" s="18"/>
      <c r="OCX1624" s="22"/>
      <c r="OCY1624" s="2"/>
      <c r="OCZ1624" s="2"/>
      <c r="ODA1624" s="4"/>
      <c r="ODB1624" s="4"/>
      <c r="ODC1624" s="4"/>
      <c r="ODD1624" s="4"/>
      <c r="ODE1624" s="18"/>
      <c r="ODF1624" s="22"/>
      <c r="ODG1624" s="2"/>
      <c r="ODH1624" s="2"/>
      <c r="ODI1624" s="4"/>
      <c r="ODJ1624" s="4"/>
      <c r="ODK1624" s="4"/>
      <c r="ODL1624" s="4"/>
      <c r="ODM1624" s="18"/>
      <c r="ODN1624" s="22"/>
      <c r="ODO1624" s="2"/>
      <c r="ODP1624" s="2"/>
      <c r="ODQ1624" s="4"/>
      <c r="ODR1624" s="4"/>
      <c r="ODS1624" s="4"/>
      <c r="ODT1624" s="4"/>
      <c r="ODU1624" s="18"/>
      <c r="ODV1624" s="22"/>
      <c r="ODW1624" s="2"/>
      <c r="ODX1624" s="2"/>
      <c r="ODY1624" s="4"/>
      <c r="ODZ1624" s="4"/>
      <c r="OEA1624" s="4"/>
      <c r="OEB1624" s="4"/>
      <c r="OEC1624" s="18"/>
      <c r="OED1624" s="22"/>
      <c r="OEE1624" s="2"/>
      <c r="OEF1624" s="2"/>
      <c r="OEG1624" s="4"/>
      <c r="OEH1624" s="4"/>
      <c r="OEI1624" s="4"/>
      <c r="OEJ1624" s="4"/>
      <c r="OEK1624" s="18"/>
      <c r="OEL1624" s="22"/>
      <c r="OEM1624" s="2"/>
      <c r="OEN1624" s="2"/>
      <c r="OEO1624" s="4"/>
      <c r="OEP1624" s="4"/>
      <c r="OEQ1624" s="4"/>
      <c r="OER1624" s="4"/>
      <c r="OES1624" s="18"/>
      <c r="OET1624" s="22"/>
      <c r="OEU1624" s="2"/>
      <c r="OEV1624" s="2"/>
      <c r="OEW1624" s="4"/>
      <c r="OEX1624" s="4"/>
      <c r="OEY1624" s="4"/>
      <c r="OEZ1624" s="4"/>
      <c r="OFA1624" s="18"/>
      <c r="OFB1624" s="22"/>
      <c r="OFC1624" s="2"/>
      <c r="OFD1624" s="2"/>
      <c r="OFE1624" s="4"/>
      <c r="OFF1624" s="4"/>
      <c r="OFG1624" s="4"/>
      <c r="OFH1624" s="4"/>
      <c r="OFI1624" s="18"/>
      <c r="OFJ1624" s="22"/>
      <c r="OFK1624" s="2"/>
      <c r="OFL1624" s="2"/>
      <c r="OFM1624" s="4"/>
      <c r="OFN1624" s="4"/>
      <c r="OFO1624" s="4"/>
      <c r="OFP1624" s="4"/>
      <c r="OFQ1624" s="18"/>
      <c r="OFR1624" s="22"/>
      <c r="OFS1624" s="2"/>
      <c r="OFT1624" s="2"/>
      <c r="OFU1624" s="4"/>
      <c r="OFV1624" s="4"/>
      <c r="OFW1624" s="4"/>
      <c r="OFX1624" s="4"/>
      <c r="OFY1624" s="18"/>
      <c r="OFZ1624" s="22"/>
      <c r="OGA1624" s="2"/>
      <c r="OGB1624" s="2"/>
      <c r="OGC1624" s="4"/>
      <c r="OGD1624" s="4"/>
      <c r="OGE1624" s="4"/>
      <c r="OGF1624" s="4"/>
      <c r="OGG1624" s="18"/>
      <c r="OGH1624" s="22"/>
      <c r="OGI1624" s="2"/>
      <c r="OGJ1624" s="2"/>
      <c r="OGK1624" s="4"/>
      <c r="OGL1624" s="4"/>
      <c r="OGM1624" s="4"/>
      <c r="OGN1624" s="4"/>
      <c r="OGO1624" s="18"/>
      <c r="OGP1624" s="22"/>
      <c r="OGQ1624" s="2"/>
      <c r="OGR1624" s="2"/>
      <c r="OGS1624" s="4"/>
      <c r="OGT1624" s="4"/>
      <c r="OGU1624" s="4"/>
      <c r="OGV1624" s="4"/>
      <c r="OGW1624" s="18"/>
      <c r="OGX1624" s="22"/>
      <c r="OGY1624" s="2"/>
      <c r="OGZ1624" s="2"/>
      <c r="OHA1624" s="4"/>
      <c r="OHB1624" s="4"/>
      <c r="OHC1624" s="4"/>
      <c r="OHD1624" s="4"/>
      <c r="OHE1624" s="18"/>
      <c r="OHF1624" s="22"/>
      <c r="OHG1624" s="2"/>
      <c r="OHH1624" s="2"/>
      <c r="OHI1624" s="4"/>
      <c r="OHJ1624" s="4"/>
      <c r="OHK1624" s="4"/>
      <c r="OHL1624" s="4"/>
      <c r="OHM1624" s="18"/>
      <c r="OHN1624" s="22"/>
      <c r="OHO1624" s="2"/>
      <c r="OHP1624" s="2"/>
      <c r="OHQ1624" s="4"/>
      <c r="OHR1624" s="4"/>
      <c r="OHS1624" s="4"/>
      <c r="OHT1624" s="4"/>
      <c r="OHU1624" s="18"/>
      <c r="OHV1624" s="22"/>
      <c r="OHW1624" s="2"/>
      <c r="OHX1624" s="2"/>
      <c r="OHY1624" s="4"/>
      <c r="OHZ1624" s="4"/>
      <c r="OIA1624" s="4"/>
      <c r="OIB1624" s="4"/>
      <c r="OIC1624" s="18"/>
      <c r="OID1624" s="22"/>
      <c r="OIE1624" s="2"/>
      <c r="OIF1624" s="2"/>
      <c r="OIG1624" s="4"/>
      <c r="OIH1624" s="4"/>
      <c r="OII1624" s="4"/>
      <c r="OIJ1624" s="4"/>
      <c r="OIK1624" s="18"/>
      <c r="OIL1624" s="22"/>
      <c r="OIM1624" s="2"/>
      <c r="OIN1624" s="2"/>
      <c r="OIO1624" s="4"/>
      <c r="OIP1624" s="4"/>
      <c r="OIQ1624" s="4"/>
      <c r="OIR1624" s="4"/>
      <c r="OIS1624" s="18"/>
      <c r="OIT1624" s="22"/>
      <c r="OIU1624" s="2"/>
      <c r="OIV1624" s="2"/>
      <c r="OIW1624" s="4"/>
      <c r="OIX1624" s="4"/>
      <c r="OIY1624" s="4"/>
      <c r="OIZ1624" s="4"/>
      <c r="OJA1624" s="18"/>
      <c r="OJB1624" s="22"/>
      <c r="OJC1624" s="2"/>
      <c r="OJD1624" s="2"/>
      <c r="OJE1624" s="4"/>
      <c r="OJF1624" s="4"/>
      <c r="OJG1624" s="4"/>
      <c r="OJH1624" s="4"/>
      <c r="OJI1624" s="18"/>
      <c r="OJJ1624" s="22"/>
      <c r="OJK1624" s="2"/>
      <c r="OJL1624" s="2"/>
      <c r="OJM1624" s="4"/>
      <c r="OJN1624" s="4"/>
      <c r="OJO1624" s="4"/>
      <c r="OJP1624" s="4"/>
      <c r="OJQ1624" s="18"/>
      <c r="OJR1624" s="22"/>
      <c r="OJS1624" s="2"/>
      <c r="OJT1624" s="2"/>
      <c r="OJU1624" s="4"/>
      <c r="OJV1624" s="4"/>
      <c r="OJW1624" s="4"/>
      <c r="OJX1624" s="4"/>
      <c r="OJY1624" s="18"/>
      <c r="OJZ1624" s="22"/>
      <c r="OKA1624" s="2"/>
      <c r="OKB1624" s="2"/>
      <c r="OKC1624" s="4"/>
      <c r="OKD1624" s="4"/>
      <c r="OKE1624" s="4"/>
      <c r="OKF1624" s="4"/>
      <c r="OKG1624" s="18"/>
      <c r="OKH1624" s="22"/>
      <c r="OKI1624" s="2"/>
      <c r="OKJ1624" s="2"/>
      <c r="OKK1624" s="4"/>
      <c r="OKL1624" s="4"/>
      <c r="OKM1624" s="4"/>
      <c r="OKN1624" s="4"/>
      <c r="OKO1624" s="18"/>
      <c r="OKP1624" s="22"/>
      <c r="OKQ1624" s="2"/>
      <c r="OKR1624" s="2"/>
      <c r="OKS1624" s="4"/>
      <c r="OKT1624" s="4"/>
      <c r="OKU1624" s="4"/>
      <c r="OKV1624" s="4"/>
      <c r="OKW1624" s="18"/>
      <c r="OKX1624" s="22"/>
      <c r="OKY1624" s="2"/>
      <c r="OKZ1624" s="2"/>
      <c r="OLA1624" s="4"/>
      <c r="OLB1624" s="4"/>
      <c r="OLC1624" s="4"/>
      <c r="OLD1624" s="4"/>
      <c r="OLE1624" s="18"/>
      <c r="OLF1624" s="22"/>
      <c r="OLG1624" s="2"/>
      <c r="OLH1624" s="2"/>
      <c r="OLI1624" s="4"/>
      <c r="OLJ1624" s="4"/>
      <c r="OLK1624" s="4"/>
      <c r="OLL1624" s="4"/>
      <c r="OLM1624" s="18"/>
      <c r="OLN1624" s="22"/>
      <c r="OLO1624" s="2"/>
      <c r="OLP1624" s="2"/>
      <c r="OLQ1624" s="4"/>
      <c r="OLR1624" s="4"/>
      <c r="OLS1624" s="4"/>
      <c r="OLT1624" s="4"/>
      <c r="OLU1624" s="18"/>
      <c r="OLV1624" s="22"/>
      <c r="OLW1624" s="2"/>
      <c r="OLX1624" s="2"/>
      <c r="OLY1624" s="4"/>
      <c r="OLZ1624" s="4"/>
      <c r="OMA1624" s="4"/>
      <c r="OMB1624" s="4"/>
      <c r="OMC1624" s="18"/>
      <c r="OMD1624" s="22"/>
      <c r="OME1624" s="2"/>
      <c r="OMF1624" s="2"/>
      <c r="OMG1624" s="4"/>
      <c r="OMH1624" s="4"/>
      <c r="OMI1624" s="4"/>
      <c r="OMJ1624" s="4"/>
      <c r="OMK1624" s="18"/>
      <c r="OML1624" s="22"/>
      <c r="OMM1624" s="2"/>
      <c r="OMN1624" s="2"/>
      <c r="OMO1624" s="4"/>
      <c r="OMP1624" s="4"/>
      <c r="OMQ1624" s="4"/>
      <c r="OMR1624" s="4"/>
      <c r="OMS1624" s="18"/>
      <c r="OMT1624" s="22"/>
      <c r="OMU1624" s="2"/>
      <c r="OMV1624" s="2"/>
      <c r="OMW1624" s="4"/>
      <c r="OMX1624" s="4"/>
      <c r="OMY1624" s="4"/>
      <c r="OMZ1624" s="4"/>
      <c r="ONA1624" s="18"/>
      <c r="ONB1624" s="22"/>
      <c r="ONC1624" s="2"/>
      <c r="OND1624" s="2"/>
      <c r="ONE1624" s="4"/>
      <c r="ONF1624" s="4"/>
      <c r="ONG1624" s="4"/>
      <c r="ONH1624" s="4"/>
      <c r="ONI1624" s="18"/>
      <c r="ONJ1624" s="22"/>
      <c r="ONK1624" s="2"/>
      <c r="ONL1624" s="2"/>
      <c r="ONM1624" s="4"/>
      <c r="ONN1624" s="4"/>
      <c r="ONO1624" s="4"/>
      <c r="ONP1624" s="4"/>
      <c r="ONQ1624" s="18"/>
      <c r="ONR1624" s="22"/>
      <c r="ONS1624" s="2"/>
      <c r="ONT1624" s="2"/>
      <c r="ONU1624" s="4"/>
      <c r="ONV1624" s="4"/>
      <c r="ONW1624" s="4"/>
      <c r="ONX1624" s="4"/>
      <c r="ONY1624" s="18"/>
      <c r="ONZ1624" s="22"/>
      <c r="OOA1624" s="2"/>
      <c r="OOB1624" s="2"/>
      <c r="OOC1624" s="4"/>
      <c r="OOD1624" s="4"/>
      <c r="OOE1624" s="4"/>
      <c r="OOF1624" s="4"/>
      <c r="OOG1624" s="18"/>
      <c r="OOH1624" s="22"/>
      <c r="OOI1624" s="2"/>
      <c r="OOJ1624" s="2"/>
      <c r="OOK1624" s="4"/>
      <c r="OOL1624" s="4"/>
      <c r="OOM1624" s="4"/>
      <c r="OON1624" s="4"/>
      <c r="OOO1624" s="18"/>
      <c r="OOP1624" s="22"/>
      <c r="OOQ1624" s="2"/>
      <c r="OOR1624" s="2"/>
      <c r="OOS1624" s="4"/>
      <c r="OOT1624" s="4"/>
      <c r="OOU1624" s="4"/>
      <c r="OOV1624" s="4"/>
      <c r="OOW1624" s="18"/>
      <c r="OOX1624" s="22"/>
      <c r="OOY1624" s="2"/>
      <c r="OOZ1624" s="2"/>
      <c r="OPA1624" s="4"/>
      <c r="OPB1624" s="4"/>
      <c r="OPC1624" s="4"/>
      <c r="OPD1624" s="4"/>
      <c r="OPE1624" s="18"/>
      <c r="OPF1624" s="22"/>
      <c r="OPG1624" s="2"/>
      <c r="OPH1624" s="2"/>
      <c r="OPI1624" s="4"/>
      <c r="OPJ1624" s="4"/>
      <c r="OPK1624" s="4"/>
      <c r="OPL1624" s="4"/>
      <c r="OPM1624" s="18"/>
      <c r="OPN1624" s="22"/>
      <c r="OPO1624" s="2"/>
      <c r="OPP1624" s="2"/>
      <c r="OPQ1624" s="4"/>
      <c r="OPR1624" s="4"/>
      <c r="OPS1624" s="4"/>
      <c r="OPT1624" s="4"/>
      <c r="OPU1624" s="18"/>
      <c r="OPV1624" s="22"/>
      <c r="OPW1624" s="2"/>
      <c r="OPX1624" s="2"/>
      <c r="OPY1624" s="4"/>
      <c r="OPZ1624" s="4"/>
      <c r="OQA1624" s="4"/>
      <c r="OQB1624" s="4"/>
      <c r="OQC1624" s="18"/>
      <c r="OQD1624" s="22"/>
      <c r="OQE1624" s="2"/>
      <c r="OQF1624" s="2"/>
      <c r="OQG1624" s="4"/>
      <c r="OQH1624" s="4"/>
      <c r="OQI1624" s="4"/>
      <c r="OQJ1624" s="4"/>
      <c r="OQK1624" s="18"/>
      <c r="OQL1624" s="22"/>
      <c r="OQM1624" s="2"/>
      <c r="OQN1624" s="2"/>
      <c r="OQO1624" s="4"/>
      <c r="OQP1624" s="4"/>
      <c r="OQQ1624" s="4"/>
      <c r="OQR1624" s="4"/>
      <c r="OQS1624" s="18"/>
      <c r="OQT1624" s="22"/>
      <c r="OQU1624" s="2"/>
      <c r="OQV1624" s="2"/>
      <c r="OQW1624" s="4"/>
      <c r="OQX1624" s="4"/>
      <c r="OQY1624" s="4"/>
      <c r="OQZ1624" s="4"/>
      <c r="ORA1624" s="18"/>
      <c r="ORB1624" s="22"/>
      <c r="ORC1624" s="2"/>
      <c r="ORD1624" s="2"/>
      <c r="ORE1624" s="4"/>
      <c r="ORF1624" s="4"/>
      <c r="ORG1624" s="4"/>
      <c r="ORH1624" s="4"/>
      <c r="ORI1624" s="18"/>
      <c r="ORJ1624" s="22"/>
      <c r="ORK1624" s="2"/>
      <c r="ORL1624" s="2"/>
      <c r="ORM1624" s="4"/>
      <c r="ORN1624" s="4"/>
      <c r="ORO1624" s="4"/>
      <c r="ORP1624" s="4"/>
      <c r="ORQ1624" s="18"/>
      <c r="ORR1624" s="22"/>
      <c r="ORS1624" s="2"/>
      <c r="ORT1624" s="2"/>
      <c r="ORU1624" s="4"/>
      <c r="ORV1624" s="4"/>
      <c r="ORW1624" s="4"/>
      <c r="ORX1624" s="4"/>
      <c r="ORY1624" s="18"/>
      <c r="ORZ1624" s="22"/>
      <c r="OSA1624" s="2"/>
      <c r="OSB1624" s="2"/>
      <c r="OSC1624" s="4"/>
      <c r="OSD1624" s="4"/>
      <c r="OSE1624" s="4"/>
      <c r="OSF1624" s="4"/>
      <c r="OSG1624" s="18"/>
      <c r="OSH1624" s="22"/>
      <c r="OSI1624" s="2"/>
      <c r="OSJ1624" s="2"/>
      <c r="OSK1624" s="4"/>
      <c r="OSL1624" s="4"/>
      <c r="OSM1624" s="4"/>
      <c r="OSN1624" s="4"/>
      <c r="OSO1624" s="18"/>
      <c r="OSP1624" s="22"/>
      <c r="OSQ1624" s="2"/>
      <c r="OSR1624" s="2"/>
      <c r="OSS1624" s="4"/>
      <c r="OST1624" s="4"/>
      <c r="OSU1624" s="4"/>
      <c r="OSV1624" s="4"/>
      <c r="OSW1624" s="18"/>
      <c r="OSX1624" s="22"/>
      <c r="OSY1624" s="2"/>
      <c r="OSZ1624" s="2"/>
      <c r="OTA1624" s="4"/>
      <c r="OTB1624" s="4"/>
      <c r="OTC1624" s="4"/>
      <c r="OTD1624" s="4"/>
      <c r="OTE1624" s="18"/>
      <c r="OTF1624" s="22"/>
      <c r="OTG1624" s="2"/>
      <c r="OTH1624" s="2"/>
      <c r="OTI1624" s="4"/>
      <c r="OTJ1624" s="4"/>
      <c r="OTK1624" s="4"/>
      <c r="OTL1624" s="4"/>
      <c r="OTM1624" s="18"/>
      <c r="OTN1624" s="22"/>
      <c r="OTO1624" s="2"/>
      <c r="OTP1624" s="2"/>
      <c r="OTQ1624" s="4"/>
      <c r="OTR1624" s="4"/>
      <c r="OTS1624" s="4"/>
      <c r="OTT1624" s="4"/>
      <c r="OTU1624" s="18"/>
      <c r="OTV1624" s="22"/>
      <c r="OTW1624" s="2"/>
      <c r="OTX1624" s="2"/>
      <c r="OTY1624" s="4"/>
      <c r="OTZ1624" s="4"/>
      <c r="OUA1624" s="4"/>
      <c r="OUB1624" s="4"/>
      <c r="OUC1624" s="18"/>
      <c r="OUD1624" s="22"/>
      <c r="OUE1624" s="2"/>
      <c r="OUF1624" s="2"/>
      <c r="OUG1624" s="4"/>
      <c r="OUH1624" s="4"/>
      <c r="OUI1624" s="4"/>
      <c r="OUJ1624" s="4"/>
      <c r="OUK1624" s="18"/>
      <c r="OUL1624" s="22"/>
      <c r="OUM1624" s="2"/>
      <c r="OUN1624" s="2"/>
      <c r="OUO1624" s="4"/>
      <c r="OUP1624" s="4"/>
      <c r="OUQ1624" s="4"/>
      <c r="OUR1624" s="4"/>
      <c r="OUS1624" s="18"/>
      <c r="OUT1624" s="22"/>
      <c r="OUU1624" s="2"/>
      <c r="OUV1624" s="2"/>
      <c r="OUW1624" s="4"/>
      <c r="OUX1624" s="4"/>
      <c r="OUY1624" s="4"/>
      <c r="OUZ1624" s="4"/>
      <c r="OVA1624" s="18"/>
      <c r="OVB1624" s="22"/>
      <c r="OVC1624" s="2"/>
      <c r="OVD1624" s="2"/>
      <c r="OVE1624" s="4"/>
      <c r="OVF1624" s="4"/>
      <c r="OVG1624" s="4"/>
      <c r="OVH1624" s="4"/>
      <c r="OVI1624" s="18"/>
      <c r="OVJ1624" s="22"/>
      <c r="OVK1624" s="2"/>
      <c r="OVL1624" s="2"/>
      <c r="OVM1624" s="4"/>
      <c r="OVN1624" s="4"/>
      <c r="OVO1624" s="4"/>
      <c r="OVP1624" s="4"/>
      <c r="OVQ1624" s="18"/>
      <c r="OVR1624" s="22"/>
      <c r="OVS1624" s="2"/>
      <c r="OVT1624" s="2"/>
      <c r="OVU1624" s="4"/>
      <c r="OVV1624" s="4"/>
      <c r="OVW1624" s="4"/>
      <c r="OVX1624" s="4"/>
      <c r="OVY1624" s="18"/>
      <c r="OVZ1624" s="22"/>
      <c r="OWA1624" s="2"/>
      <c r="OWB1624" s="2"/>
      <c r="OWC1624" s="4"/>
      <c r="OWD1624" s="4"/>
      <c r="OWE1624" s="4"/>
      <c r="OWF1624" s="4"/>
      <c r="OWG1624" s="18"/>
      <c r="OWH1624" s="22"/>
      <c r="OWI1624" s="2"/>
      <c r="OWJ1624" s="2"/>
      <c r="OWK1624" s="4"/>
      <c r="OWL1624" s="4"/>
      <c r="OWM1624" s="4"/>
      <c r="OWN1624" s="4"/>
      <c r="OWO1624" s="18"/>
      <c r="OWP1624" s="22"/>
      <c r="OWQ1624" s="2"/>
      <c r="OWR1624" s="2"/>
      <c r="OWS1624" s="4"/>
      <c r="OWT1624" s="4"/>
      <c r="OWU1624" s="4"/>
      <c r="OWV1624" s="4"/>
      <c r="OWW1624" s="18"/>
      <c r="OWX1624" s="22"/>
      <c r="OWY1624" s="2"/>
      <c r="OWZ1624" s="2"/>
      <c r="OXA1624" s="4"/>
      <c r="OXB1624" s="4"/>
      <c r="OXC1624" s="4"/>
      <c r="OXD1624" s="4"/>
      <c r="OXE1624" s="18"/>
      <c r="OXF1624" s="22"/>
      <c r="OXG1624" s="2"/>
      <c r="OXH1624" s="2"/>
      <c r="OXI1624" s="4"/>
      <c r="OXJ1624" s="4"/>
      <c r="OXK1624" s="4"/>
      <c r="OXL1624" s="4"/>
      <c r="OXM1624" s="18"/>
      <c r="OXN1624" s="22"/>
      <c r="OXO1624" s="2"/>
      <c r="OXP1624" s="2"/>
      <c r="OXQ1624" s="4"/>
      <c r="OXR1624" s="4"/>
      <c r="OXS1624" s="4"/>
      <c r="OXT1624" s="4"/>
      <c r="OXU1624" s="18"/>
      <c r="OXV1624" s="22"/>
      <c r="OXW1624" s="2"/>
      <c r="OXX1624" s="2"/>
      <c r="OXY1624" s="4"/>
      <c r="OXZ1624" s="4"/>
      <c r="OYA1624" s="4"/>
      <c r="OYB1624" s="4"/>
      <c r="OYC1624" s="18"/>
      <c r="OYD1624" s="22"/>
      <c r="OYE1624" s="2"/>
      <c r="OYF1624" s="2"/>
      <c r="OYG1624" s="4"/>
      <c r="OYH1624" s="4"/>
      <c r="OYI1624" s="4"/>
      <c r="OYJ1624" s="4"/>
      <c r="OYK1624" s="18"/>
      <c r="OYL1624" s="22"/>
      <c r="OYM1624" s="2"/>
      <c r="OYN1624" s="2"/>
      <c r="OYO1624" s="4"/>
      <c r="OYP1624" s="4"/>
      <c r="OYQ1624" s="4"/>
      <c r="OYR1624" s="4"/>
      <c r="OYS1624" s="18"/>
      <c r="OYT1624" s="22"/>
      <c r="OYU1624" s="2"/>
      <c r="OYV1624" s="2"/>
      <c r="OYW1624" s="4"/>
      <c r="OYX1624" s="4"/>
      <c r="OYY1624" s="4"/>
      <c r="OYZ1624" s="4"/>
      <c r="OZA1624" s="18"/>
      <c r="OZB1624" s="22"/>
      <c r="OZC1624" s="2"/>
      <c r="OZD1624" s="2"/>
      <c r="OZE1624" s="4"/>
      <c r="OZF1624" s="4"/>
      <c r="OZG1624" s="4"/>
      <c r="OZH1624" s="4"/>
      <c r="OZI1624" s="18"/>
      <c r="OZJ1624" s="22"/>
      <c r="OZK1624" s="2"/>
      <c r="OZL1624" s="2"/>
      <c r="OZM1624" s="4"/>
      <c r="OZN1624" s="4"/>
      <c r="OZO1624" s="4"/>
      <c r="OZP1624" s="4"/>
      <c r="OZQ1624" s="18"/>
      <c r="OZR1624" s="22"/>
      <c r="OZS1624" s="2"/>
      <c r="OZT1624" s="2"/>
      <c r="OZU1624" s="4"/>
      <c r="OZV1624" s="4"/>
      <c r="OZW1624" s="4"/>
      <c r="OZX1624" s="4"/>
      <c r="OZY1624" s="18"/>
      <c r="OZZ1624" s="22"/>
      <c r="PAA1624" s="2"/>
      <c r="PAB1624" s="2"/>
      <c r="PAC1624" s="4"/>
      <c r="PAD1624" s="4"/>
      <c r="PAE1624" s="4"/>
      <c r="PAF1624" s="4"/>
      <c r="PAG1624" s="18"/>
      <c r="PAH1624" s="22"/>
      <c r="PAI1624" s="2"/>
      <c r="PAJ1624" s="2"/>
      <c r="PAK1624" s="4"/>
      <c r="PAL1624" s="4"/>
      <c r="PAM1624" s="4"/>
      <c r="PAN1624" s="4"/>
      <c r="PAO1624" s="18"/>
      <c r="PAP1624" s="22"/>
      <c r="PAQ1624" s="2"/>
      <c r="PAR1624" s="2"/>
      <c r="PAS1624" s="4"/>
      <c r="PAT1624" s="4"/>
      <c r="PAU1624" s="4"/>
      <c r="PAV1624" s="4"/>
      <c r="PAW1624" s="18"/>
      <c r="PAX1624" s="22"/>
      <c r="PAY1624" s="2"/>
      <c r="PAZ1624" s="2"/>
      <c r="PBA1624" s="4"/>
      <c r="PBB1624" s="4"/>
      <c r="PBC1624" s="4"/>
      <c r="PBD1624" s="4"/>
      <c r="PBE1624" s="18"/>
      <c r="PBF1624" s="22"/>
      <c r="PBG1624" s="2"/>
      <c r="PBH1624" s="2"/>
      <c r="PBI1624" s="4"/>
      <c r="PBJ1624" s="4"/>
      <c r="PBK1624" s="4"/>
      <c r="PBL1624" s="4"/>
      <c r="PBM1624" s="18"/>
      <c r="PBN1624" s="22"/>
      <c r="PBO1624" s="2"/>
      <c r="PBP1624" s="2"/>
      <c r="PBQ1624" s="4"/>
      <c r="PBR1624" s="4"/>
      <c r="PBS1624" s="4"/>
      <c r="PBT1624" s="4"/>
      <c r="PBU1624" s="18"/>
      <c r="PBV1624" s="22"/>
      <c r="PBW1624" s="2"/>
      <c r="PBX1624" s="2"/>
      <c r="PBY1624" s="4"/>
      <c r="PBZ1624" s="4"/>
      <c r="PCA1624" s="4"/>
      <c r="PCB1624" s="4"/>
      <c r="PCC1624" s="18"/>
      <c r="PCD1624" s="22"/>
      <c r="PCE1624" s="2"/>
      <c r="PCF1624" s="2"/>
      <c r="PCG1624" s="4"/>
      <c r="PCH1624" s="4"/>
      <c r="PCI1624" s="4"/>
      <c r="PCJ1624" s="4"/>
      <c r="PCK1624" s="18"/>
      <c r="PCL1624" s="22"/>
      <c r="PCM1624" s="2"/>
      <c r="PCN1624" s="2"/>
      <c r="PCO1624" s="4"/>
      <c r="PCP1624" s="4"/>
      <c r="PCQ1624" s="4"/>
      <c r="PCR1624" s="4"/>
      <c r="PCS1624" s="18"/>
      <c r="PCT1624" s="22"/>
      <c r="PCU1624" s="2"/>
      <c r="PCV1624" s="2"/>
      <c r="PCW1624" s="4"/>
      <c r="PCX1624" s="4"/>
      <c r="PCY1624" s="4"/>
      <c r="PCZ1624" s="4"/>
      <c r="PDA1624" s="18"/>
      <c r="PDB1624" s="22"/>
      <c r="PDC1624" s="2"/>
      <c r="PDD1624" s="2"/>
      <c r="PDE1624" s="4"/>
      <c r="PDF1624" s="4"/>
      <c r="PDG1624" s="4"/>
      <c r="PDH1624" s="4"/>
      <c r="PDI1624" s="18"/>
      <c r="PDJ1624" s="22"/>
      <c r="PDK1624" s="2"/>
      <c r="PDL1624" s="2"/>
      <c r="PDM1624" s="4"/>
      <c r="PDN1624" s="4"/>
      <c r="PDO1624" s="4"/>
      <c r="PDP1624" s="4"/>
      <c r="PDQ1624" s="18"/>
      <c r="PDR1624" s="22"/>
      <c r="PDS1624" s="2"/>
      <c r="PDT1624" s="2"/>
      <c r="PDU1624" s="4"/>
      <c r="PDV1624" s="4"/>
      <c r="PDW1624" s="4"/>
      <c r="PDX1624" s="4"/>
      <c r="PDY1624" s="18"/>
      <c r="PDZ1624" s="22"/>
      <c r="PEA1624" s="2"/>
      <c r="PEB1624" s="2"/>
      <c r="PEC1624" s="4"/>
      <c r="PED1624" s="4"/>
      <c r="PEE1624" s="4"/>
      <c r="PEF1624" s="4"/>
      <c r="PEG1624" s="18"/>
      <c r="PEH1624" s="22"/>
      <c r="PEI1624" s="2"/>
      <c r="PEJ1624" s="2"/>
      <c r="PEK1624" s="4"/>
      <c r="PEL1624" s="4"/>
      <c r="PEM1624" s="4"/>
      <c r="PEN1624" s="4"/>
      <c r="PEO1624" s="18"/>
      <c r="PEP1624" s="22"/>
      <c r="PEQ1624" s="2"/>
      <c r="PER1624" s="2"/>
      <c r="PES1624" s="4"/>
      <c r="PET1624" s="4"/>
      <c r="PEU1624" s="4"/>
      <c r="PEV1624" s="4"/>
      <c r="PEW1624" s="18"/>
      <c r="PEX1624" s="22"/>
      <c r="PEY1624" s="2"/>
      <c r="PEZ1624" s="2"/>
      <c r="PFA1624" s="4"/>
      <c r="PFB1624" s="4"/>
      <c r="PFC1624" s="4"/>
      <c r="PFD1624" s="4"/>
      <c r="PFE1624" s="18"/>
      <c r="PFF1624" s="22"/>
      <c r="PFG1624" s="2"/>
      <c r="PFH1624" s="2"/>
      <c r="PFI1624" s="4"/>
      <c r="PFJ1624" s="4"/>
      <c r="PFK1624" s="4"/>
      <c r="PFL1624" s="4"/>
      <c r="PFM1624" s="18"/>
      <c r="PFN1624" s="22"/>
      <c r="PFO1624" s="2"/>
      <c r="PFP1624" s="2"/>
      <c r="PFQ1624" s="4"/>
      <c r="PFR1624" s="4"/>
      <c r="PFS1624" s="4"/>
      <c r="PFT1624" s="4"/>
      <c r="PFU1624" s="18"/>
      <c r="PFV1624" s="22"/>
      <c r="PFW1624" s="2"/>
      <c r="PFX1624" s="2"/>
      <c r="PFY1624" s="4"/>
      <c r="PFZ1624" s="4"/>
      <c r="PGA1624" s="4"/>
      <c r="PGB1624" s="4"/>
      <c r="PGC1624" s="18"/>
      <c r="PGD1624" s="22"/>
      <c r="PGE1624" s="2"/>
      <c r="PGF1624" s="2"/>
      <c r="PGG1624" s="4"/>
      <c r="PGH1624" s="4"/>
      <c r="PGI1624" s="4"/>
      <c r="PGJ1624" s="4"/>
      <c r="PGK1624" s="18"/>
      <c r="PGL1624" s="22"/>
      <c r="PGM1624" s="2"/>
      <c r="PGN1624" s="2"/>
      <c r="PGO1624" s="4"/>
      <c r="PGP1624" s="4"/>
      <c r="PGQ1624" s="4"/>
      <c r="PGR1624" s="4"/>
      <c r="PGS1624" s="18"/>
      <c r="PGT1624" s="22"/>
      <c r="PGU1624" s="2"/>
      <c r="PGV1624" s="2"/>
      <c r="PGW1624" s="4"/>
      <c r="PGX1624" s="4"/>
      <c r="PGY1624" s="4"/>
      <c r="PGZ1624" s="4"/>
      <c r="PHA1624" s="18"/>
      <c r="PHB1624" s="22"/>
      <c r="PHC1624" s="2"/>
      <c r="PHD1624" s="2"/>
      <c r="PHE1624" s="4"/>
      <c r="PHF1624" s="4"/>
      <c r="PHG1624" s="4"/>
      <c r="PHH1624" s="4"/>
      <c r="PHI1624" s="18"/>
      <c r="PHJ1624" s="22"/>
      <c r="PHK1624" s="2"/>
      <c r="PHL1624" s="2"/>
      <c r="PHM1624" s="4"/>
      <c r="PHN1624" s="4"/>
      <c r="PHO1624" s="4"/>
      <c r="PHP1624" s="4"/>
      <c r="PHQ1624" s="18"/>
      <c r="PHR1624" s="22"/>
      <c r="PHS1624" s="2"/>
      <c r="PHT1624" s="2"/>
      <c r="PHU1624" s="4"/>
      <c r="PHV1624" s="4"/>
      <c r="PHW1624" s="4"/>
      <c r="PHX1624" s="4"/>
      <c r="PHY1624" s="18"/>
      <c r="PHZ1624" s="22"/>
      <c r="PIA1624" s="2"/>
      <c r="PIB1624" s="2"/>
      <c r="PIC1624" s="4"/>
      <c r="PID1624" s="4"/>
      <c r="PIE1624" s="4"/>
      <c r="PIF1624" s="4"/>
      <c r="PIG1624" s="18"/>
      <c r="PIH1624" s="22"/>
      <c r="PII1624" s="2"/>
      <c r="PIJ1624" s="2"/>
      <c r="PIK1624" s="4"/>
      <c r="PIL1624" s="4"/>
      <c r="PIM1624" s="4"/>
      <c r="PIN1624" s="4"/>
      <c r="PIO1624" s="18"/>
      <c r="PIP1624" s="22"/>
      <c r="PIQ1624" s="2"/>
      <c r="PIR1624" s="2"/>
      <c r="PIS1624" s="4"/>
      <c r="PIT1624" s="4"/>
      <c r="PIU1624" s="4"/>
      <c r="PIV1624" s="4"/>
      <c r="PIW1624" s="18"/>
      <c r="PIX1624" s="22"/>
      <c r="PIY1624" s="2"/>
      <c r="PIZ1624" s="2"/>
      <c r="PJA1624" s="4"/>
      <c r="PJB1624" s="4"/>
      <c r="PJC1624" s="4"/>
      <c r="PJD1624" s="4"/>
      <c r="PJE1624" s="18"/>
      <c r="PJF1624" s="22"/>
      <c r="PJG1624" s="2"/>
      <c r="PJH1624" s="2"/>
      <c r="PJI1624" s="4"/>
      <c r="PJJ1624" s="4"/>
      <c r="PJK1624" s="4"/>
      <c r="PJL1624" s="4"/>
      <c r="PJM1624" s="18"/>
      <c r="PJN1624" s="22"/>
      <c r="PJO1624" s="2"/>
      <c r="PJP1624" s="2"/>
      <c r="PJQ1624" s="4"/>
      <c r="PJR1624" s="4"/>
      <c r="PJS1624" s="4"/>
      <c r="PJT1624" s="4"/>
      <c r="PJU1624" s="18"/>
      <c r="PJV1624" s="22"/>
      <c r="PJW1624" s="2"/>
      <c r="PJX1624" s="2"/>
      <c r="PJY1624" s="4"/>
      <c r="PJZ1624" s="4"/>
      <c r="PKA1624" s="4"/>
      <c r="PKB1624" s="4"/>
      <c r="PKC1624" s="18"/>
      <c r="PKD1624" s="22"/>
      <c r="PKE1624" s="2"/>
      <c r="PKF1624" s="2"/>
      <c r="PKG1624" s="4"/>
      <c r="PKH1624" s="4"/>
      <c r="PKI1624" s="4"/>
      <c r="PKJ1624" s="4"/>
      <c r="PKK1624" s="18"/>
      <c r="PKL1624" s="22"/>
      <c r="PKM1624" s="2"/>
      <c r="PKN1624" s="2"/>
      <c r="PKO1624" s="4"/>
      <c r="PKP1624" s="4"/>
      <c r="PKQ1624" s="4"/>
      <c r="PKR1624" s="4"/>
      <c r="PKS1624" s="18"/>
      <c r="PKT1624" s="22"/>
      <c r="PKU1624" s="2"/>
      <c r="PKV1624" s="2"/>
      <c r="PKW1624" s="4"/>
      <c r="PKX1624" s="4"/>
      <c r="PKY1624" s="4"/>
      <c r="PKZ1624" s="4"/>
      <c r="PLA1624" s="18"/>
      <c r="PLB1624" s="22"/>
      <c r="PLC1624" s="2"/>
      <c r="PLD1624" s="2"/>
      <c r="PLE1624" s="4"/>
      <c r="PLF1624" s="4"/>
      <c r="PLG1624" s="4"/>
      <c r="PLH1624" s="4"/>
      <c r="PLI1624" s="18"/>
      <c r="PLJ1624" s="22"/>
      <c r="PLK1624" s="2"/>
      <c r="PLL1624" s="2"/>
      <c r="PLM1624" s="4"/>
      <c r="PLN1624" s="4"/>
      <c r="PLO1624" s="4"/>
      <c r="PLP1624" s="4"/>
      <c r="PLQ1624" s="18"/>
      <c r="PLR1624" s="22"/>
      <c r="PLS1624" s="2"/>
      <c r="PLT1624" s="2"/>
      <c r="PLU1624" s="4"/>
      <c r="PLV1624" s="4"/>
      <c r="PLW1624" s="4"/>
      <c r="PLX1624" s="4"/>
      <c r="PLY1624" s="18"/>
      <c r="PLZ1624" s="22"/>
      <c r="PMA1624" s="2"/>
      <c r="PMB1624" s="2"/>
      <c r="PMC1624" s="4"/>
      <c r="PMD1624" s="4"/>
      <c r="PME1624" s="4"/>
      <c r="PMF1624" s="4"/>
      <c r="PMG1624" s="18"/>
      <c r="PMH1624" s="22"/>
      <c r="PMI1624" s="2"/>
      <c r="PMJ1624" s="2"/>
      <c r="PMK1624" s="4"/>
      <c r="PML1624" s="4"/>
      <c r="PMM1624" s="4"/>
      <c r="PMN1624" s="4"/>
      <c r="PMO1624" s="18"/>
      <c r="PMP1624" s="22"/>
      <c r="PMQ1624" s="2"/>
      <c r="PMR1624" s="2"/>
      <c r="PMS1624" s="4"/>
      <c r="PMT1624" s="4"/>
      <c r="PMU1624" s="4"/>
      <c r="PMV1624" s="4"/>
      <c r="PMW1624" s="18"/>
      <c r="PMX1624" s="22"/>
      <c r="PMY1624" s="2"/>
      <c r="PMZ1624" s="2"/>
      <c r="PNA1624" s="4"/>
      <c r="PNB1624" s="4"/>
      <c r="PNC1624" s="4"/>
      <c r="PND1624" s="4"/>
      <c r="PNE1624" s="18"/>
      <c r="PNF1624" s="22"/>
      <c r="PNG1624" s="2"/>
      <c r="PNH1624" s="2"/>
      <c r="PNI1624" s="4"/>
      <c r="PNJ1624" s="4"/>
      <c r="PNK1624" s="4"/>
      <c r="PNL1624" s="4"/>
      <c r="PNM1624" s="18"/>
      <c r="PNN1624" s="22"/>
      <c r="PNO1624" s="2"/>
      <c r="PNP1624" s="2"/>
      <c r="PNQ1624" s="4"/>
      <c r="PNR1624" s="4"/>
      <c r="PNS1624" s="4"/>
      <c r="PNT1624" s="4"/>
      <c r="PNU1624" s="18"/>
      <c r="PNV1624" s="22"/>
      <c r="PNW1624" s="2"/>
      <c r="PNX1624" s="2"/>
      <c r="PNY1624" s="4"/>
      <c r="PNZ1624" s="4"/>
      <c r="POA1624" s="4"/>
      <c r="POB1624" s="4"/>
      <c r="POC1624" s="18"/>
      <c r="POD1624" s="22"/>
      <c r="POE1624" s="2"/>
      <c r="POF1624" s="2"/>
      <c r="POG1624" s="4"/>
      <c r="POH1624" s="4"/>
      <c r="POI1624" s="4"/>
      <c r="POJ1624" s="4"/>
      <c r="POK1624" s="18"/>
      <c r="POL1624" s="22"/>
      <c r="POM1624" s="2"/>
      <c r="PON1624" s="2"/>
      <c r="POO1624" s="4"/>
      <c r="POP1624" s="4"/>
      <c r="POQ1624" s="4"/>
      <c r="POR1624" s="4"/>
      <c r="POS1624" s="18"/>
      <c r="POT1624" s="22"/>
      <c r="POU1624" s="2"/>
      <c r="POV1624" s="2"/>
      <c r="POW1624" s="4"/>
      <c r="POX1624" s="4"/>
      <c r="POY1624" s="4"/>
      <c r="POZ1624" s="4"/>
      <c r="PPA1624" s="18"/>
      <c r="PPB1624" s="22"/>
      <c r="PPC1624" s="2"/>
      <c r="PPD1624" s="2"/>
      <c r="PPE1624" s="4"/>
      <c r="PPF1624" s="4"/>
      <c r="PPG1624" s="4"/>
      <c r="PPH1624" s="4"/>
      <c r="PPI1624" s="18"/>
      <c r="PPJ1624" s="22"/>
      <c r="PPK1624" s="2"/>
      <c r="PPL1624" s="2"/>
      <c r="PPM1624" s="4"/>
      <c r="PPN1624" s="4"/>
      <c r="PPO1624" s="4"/>
      <c r="PPP1624" s="4"/>
      <c r="PPQ1624" s="18"/>
      <c r="PPR1624" s="22"/>
      <c r="PPS1624" s="2"/>
      <c r="PPT1624" s="2"/>
      <c r="PPU1624" s="4"/>
      <c r="PPV1624" s="4"/>
      <c r="PPW1624" s="4"/>
      <c r="PPX1624" s="4"/>
      <c r="PPY1624" s="18"/>
      <c r="PPZ1624" s="22"/>
      <c r="PQA1624" s="2"/>
      <c r="PQB1624" s="2"/>
      <c r="PQC1624" s="4"/>
      <c r="PQD1624" s="4"/>
      <c r="PQE1624" s="4"/>
      <c r="PQF1624" s="4"/>
      <c r="PQG1624" s="18"/>
      <c r="PQH1624" s="22"/>
      <c r="PQI1624" s="2"/>
      <c r="PQJ1624" s="2"/>
      <c r="PQK1624" s="4"/>
      <c r="PQL1624" s="4"/>
      <c r="PQM1624" s="4"/>
      <c r="PQN1624" s="4"/>
      <c r="PQO1624" s="18"/>
      <c r="PQP1624" s="22"/>
      <c r="PQQ1624" s="2"/>
      <c r="PQR1624" s="2"/>
      <c r="PQS1624" s="4"/>
      <c r="PQT1624" s="4"/>
      <c r="PQU1624" s="4"/>
      <c r="PQV1624" s="4"/>
      <c r="PQW1624" s="18"/>
      <c r="PQX1624" s="22"/>
      <c r="PQY1624" s="2"/>
      <c r="PQZ1624" s="2"/>
      <c r="PRA1624" s="4"/>
      <c r="PRB1624" s="4"/>
      <c r="PRC1624" s="4"/>
      <c r="PRD1624" s="4"/>
      <c r="PRE1624" s="18"/>
      <c r="PRF1624" s="22"/>
      <c r="PRG1624" s="2"/>
      <c r="PRH1624" s="2"/>
      <c r="PRI1624" s="4"/>
      <c r="PRJ1624" s="4"/>
      <c r="PRK1624" s="4"/>
      <c r="PRL1624" s="4"/>
      <c r="PRM1624" s="18"/>
      <c r="PRN1624" s="22"/>
      <c r="PRO1624" s="2"/>
      <c r="PRP1624" s="2"/>
      <c r="PRQ1624" s="4"/>
      <c r="PRR1624" s="4"/>
      <c r="PRS1624" s="4"/>
      <c r="PRT1624" s="4"/>
      <c r="PRU1624" s="18"/>
      <c r="PRV1624" s="22"/>
      <c r="PRW1624" s="2"/>
      <c r="PRX1624" s="2"/>
      <c r="PRY1624" s="4"/>
      <c r="PRZ1624" s="4"/>
      <c r="PSA1624" s="4"/>
      <c r="PSB1624" s="4"/>
      <c r="PSC1624" s="18"/>
      <c r="PSD1624" s="22"/>
      <c r="PSE1624" s="2"/>
      <c r="PSF1624" s="2"/>
      <c r="PSG1624" s="4"/>
      <c r="PSH1624" s="4"/>
      <c r="PSI1624" s="4"/>
      <c r="PSJ1624" s="4"/>
      <c r="PSK1624" s="18"/>
      <c r="PSL1624" s="22"/>
      <c r="PSM1624" s="2"/>
      <c r="PSN1624" s="2"/>
      <c r="PSO1624" s="4"/>
      <c r="PSP1624" s="4"/>
      <c r="PSQ1624" s="4"/>
      <c r="PSR1624" s="4"/>
      <c r="PSS1624" s="18"/>
      <c r="PST1624" s="22"/>
      <c r="PSU1624" s="2"/>
      <c r="PSV1624" s="2"/>
      <c r="PSW1624" s="4"/>
      <c r="PSX1624" s="4"/>
      <c r="PSY1624" s="4"/>
      <c r="PSZ1624" s="4"/>
      <c r="PTA1624" s="18"/>
      <c r="PTB1624" s="22"/>
      <c r="PTC1624" s="2"/>
      <c r="PTD1624" s="2"/>
      <c r="PTE1624" s="4"/>
      <c r="PTF1624" s="4"/>
      <c r="PTG1624" s="4"/>
      <c r="PTH1624" s="4"/>
      <c r="PTI1624" s="18"/>
      <c r="PTJ1624" s="22"/>
      <c r="PTK1624" s="2"/>
      <c r="PTL1624" s="2"/>
      <c r="PTM1624" s="4"/>
      <c r="PTN1624" s="4"/>
      <c r="PTO1624" s="4"/>
      <c r="PTP1624" s="4"/>
      <c r="PTQ1624" s="18"/>
      <c r="PTR1624" s="22"/>
      <c r="PTS1624" s="2"/>
      <c r="PTT1624" s="2"/>
      <c r="PTU1624" s="4"/>
      <c r="PTV1624" s="4"/>
      <c r="PTW1624" s="4"/>
      <c r="PTX1624" s="4"/>
      <c r="PTY1624" s="18"/>
      <c r="PTZ1624" s="22"/>
      <c r="PUA1624" s="2"/>
      <c r="PUB1624" s="2"/>
      <c r="PUC1624" s="4"/>
      <c r="PUD1624" s="4"/>
      <c r="PUE1624" s="4"/>
      <c r="PUF1624" s="4"/>
      <c r="PUG1624" s="18"/>
      <c r="PUH1624" s="22"/>
      <c r="PUI1624" s="2"/>
      <c r="PUJ1624" s="2"/>
      <c r="PUK1624" s="4"/>
      <c r="PUL1624" s="4"/>
      <c r="PUM1624" s="4"/>
      <c r="PUN1624" s="4"/>
      <c r="PUO1624" s="18"/>
      <c r="PUP1624" s="22"/>
      <c r="PUQ1624" s="2"/>
      <c r="PUR1624" s="2"/>
      <c r="PUS1624" s="4"/>
      <c r="PUT1624" s="4"/>
      <c r="PUU1624" s="4"/>
      <c r="PUV1624" s="4"/>
      <c r="PUW1624" s="18"/>
      <c r="PUX1624" s="22"/>
      <c r="PUY1624" s="2"/>
      <c r="PUZ1624" s="2"/>
      <c r="PVA1624" s="4"/>
      <c r="PVB1624" s="4"/>
      <c r="PVC1624" s="4"/>
      <c r="PVD1624" s="4"/>
      <c r="PVE1624" s="18"/>
      <c r="PVF1624" s="22"/>
      <c r="PVG1624" s="2"/>
      <c r="PVH1624" s="2"/>
      <c r="PVI1624" s="4"/>
      <c r="PVJ1624" s="4"/>
      <c r="PVK1624" s="4"/>
      <c r="PVL1624" s="4"/>
      <c r="PVM1624" s="18"/>
      <c r="PVN1624" s="22"/>
      <c r="PVO1624" s="2"/>
      <c r="PVP1624" s="2"/>
      <c r="PVQ1624" s="4"/>
      <c r="PVR1624" s="4"/>
      <c r="PVS1624" s="4"/>
      <c r="PVT1624" s="4"/>
      <c r="PVU1624" s="18"/>
      <c r="PVV1624" s="22"/>
      <c r="PVW1624" s="2"/>
      <c r="PVX1624" s="2"/>
      <c r="PVY1624" s="4"/>
      <c r="PVZ1624" s="4"/>
      <c r="PWA1624" s="4"/>
      <c r="PWB1624" s="4"/>
      <c r="PWC1624" s="18"/>
      <c r="PWD1624" s="22"/>
      <c r="PWE1624" s="2"/>
      <c r="PWF1624" s="2"/>
      <c r="PWG1624" s="4"/>
      <c r="PWH1624" s="4"/>
      <c r="PWI1624" s="4"/>
      <c r="PWJ1624" s="4"/>
      <c r="PWK1624" s="18"/>
      <c r="PWL1624" s="22"/>
      <c r="PWM1624" s="2"/>
      <c r="PWN1624" s="2"/>
      <c r="PWO1624" s="4"/>
      <c r="PWP1624" s="4"/>
      <c r="PWQ1624" s="4"/>
      <c r="PWR1624" s="4"/>
      <c r="PWS1624" s="18"/>
      <c r="PWT1624" s="22"/>
      <c r="PWU1624" s="2"/>
      <c r="PWV1624" s="2"/>
      <c r="PWW1624" s="4"/>
      <c r="PWX1624" s="4"/>
      <c r="PWY1624" s="4"/>
      <c r="PWZ1624" s="4"/>
      <c r="PXA1624" s="18"/>
      <c r="PXB1624" s="22"/>
      <c r="PXC1624" s="2"/>
      <c r="PXD1624" s="2"/>
      <c r="PXE1624" s="4"/>
      <c r="PXF1624" s="4"/>
      <c r="PXG1624" s="4"/>
      <c r="PXH1624" s="4"/>
      <c r="PXI1624" s="18"/>
      <c r="PXJ1624" s="22"/>
      <c r="PXK1624" s="2"/>
      <c r="PXL1624" s="2"/>
      <c r="PXM1624" s="4"/>
      <c r="PXN1624" s="4"/>
      <c r="PXO1624" s="4"/>
      <c r="PXP1624" s="4"/>
      <c r="PXQ1624" s="18"/>
      <c r="PXR1624" s="22"/>
      <c r="PXS1624" s="2"/>
      <c r="PXT1624" s="2"/>
      <c r="PXU1624" s="4"/>
      <c r="PXV1624" s="4"/>
      <c r="PXW1624" s="4"/>
      <c r="PXX1624" s="4"/>
      <c r="PXY1624" s="18"/>
      <c r="PXZ1624" s="22"/>
      <c r="PYA1624" s="2"/>
      <c r="PYB1624" s="2"/>
      <c r="PYC1624" s="4"/>
      <c r="PYD1624" s="4"/>
      <c r="PYE1624" s="4"/>
      <c r="PYF1624" s="4"/>
      <c r="PYG1624" s="18"/>
      <c r="PYH1624" s="22"/>
      <c r="PYI1624" s="2"/>
      <c r="PYJ1624" s="2"/>
      <c r="PYK1624" s="4"/>
      <c r="PYL1624" s="4"/>
      <c r="PYM1624" s="4"/>
      <c r="PYN1624" s="4"/>
      <c r="PYO1624" s="18"/>
      <c r="PYP1624" s="22"/>
      <c r="PYQ1624" s="2"/>
      <c r="PYR1624" s="2"/>
      <c r="PYS1624" s="4"/>
      <c r="PYT1624" s="4"/>
      <c r="PYU1624" s="4"/>
      <c r="PYV1624" s="4"/>
      <c r="PYW1624" s="18"/>
      <c r="PYX1624" s="22"/>
      <c r="PYY1624" s="2"/>
      <c r="PYZ1624" s="2"/>
      <c r="PZA1624" s="4"/>
      <c r="PZB1624" s="4"/>
      <c r="PZC1624" s="4"/>
      <c r="PZD1624" s="4"/>
      <c r="PZE1624" s="18"/>
      <c r="PZF1624" s="22"/>
      <c r="PZG1624" s="2"/>
      <c r="PZH1624" s="2"/>
      <c r="PZI1624" s="4"/>
      <c r="PZJ1624" s="4"/>
      <c r="PZK1624" s="4"/>
      <c r="PZL1624" s="4"/>
      <c r="PZM1624" s="18"/>
      <c r="PZN1624" s="22"/>
      <c r="PZO1624" s="2"/>
      <c r="PZP1624" s="2"/>
      <c r="PZQ1624" s="4"/>
      <c r="PZR1624" s="4"/>
      <c r="PZS1624" s="4"/>
      <c r="PZT1624" s="4"/>
      <c r="PZU1624" s="18"/>
      <c r="PZV1624" s="22"/>
      <c r="PZW1624" s="2"/>
      <c r="PZX1624" s="2"/>
      <c r="PZY1624" s="4"/>
      <c r="PZZ1624" s="4"/>
      <c r="QAA1624" s="4"/>
      <c r="QAB1624" s="4"/>
      <c r="QAC1624" s="18"/>
      <c r="QAD1624" s="22"/>
      <c r="QAE1624" s="2"/>
      <c r="QAF1624" s="2"/>
      <c r="QAG1624" s="4"/>
      <c r="QAH1624" s="4"/>
      <c r="QAI1624" s="4"/>
      <c r="QAJ1624" s="4"/>
      <c r="QAK1624" s="18"/>
      <c r="QAL1624" s="22"/>
      <c r="QAM1624" s="2"/>
      <c r="QAN1624" s="2"/>
      <c r="QAO1624" s="4"/>
      <c r="QAP1624" s="4"/>
      <c r="QAQ1624" s="4"/>
      <c r="QAR1624" s="4"/>
      <c r="QAS1624" s="18"/>
      <c r="QAT1624" s="22"/>
      <c r="QAU1624" s="2"/>
      <c r="QAV1624" s="2"/>
      <c r="QAW1624" s="4"/>
      <c r="QAX1624" s="4"/>
      <c r="QAY1624" s="4"/>
      <c r="QAZ1624" s="4"/>
      <c r="QBA1624" s="18"/>
      <c r="QBB1624" s="22"/>
      <c r="QBC1624" s="2"/>
      <c r="QBD1624" s="2"/>
      <c r="QBE1624" s="4"/>
      <c r="QBF1624" s="4"/>
      <c r="QBG1624" s="4"/>
      <c r="QBH1624" s="4"/>
      <c r="QBI1624" s="18"/>
      <c r="QBJ1624" s="22"/>
      <c r="QBK1624" s="2"/>
      <c r="QBL1624" s="2"/>
      <c r="QBM1624" s="4"/>
      <c r="QBN1624" s="4"/>
      <c r="QBO1624" s="4"/>
      <c r="QBP1624" s="4"/>
      <c r="QBQ1624" s="18"/>
      <c r="QBR1624" s="22"/>
      <c r="QBS1624" s="2"/>
      <c r="QBT1624" s="2"/>
      <c r="QBU1624" s="4"/>
      <c r="QBV1624" s="4"/>
      <c r="QBW1624" s="4"/>
      <c r="QBX1624" s="4"/>
      <c r="QBY1624" s="18"/>
      <c r="QBZ1624" s="22"/>
      <c r="QCA1624" s="2"/>
      <c r="QCB1624" s="2"/>
      <c r="QCC1624" s="4"/>
      <c r="QCD1624" s="4"/>
      <c r="QCE1624" s="4"/>
      <c r="QCF1624" s="4"/>
      <c r="QCG1624" s="18"/>
      <c r="QCH1624" s="22"/>
      <c r="QCI1624" s="2"/>
      <c r="QCJ1624" s="2"/>
      <c r="QCK1624" s="4"/>
      <c r="QCL1624" s="4"/>
      <c r="QCM1624" s="4"/>
      <c r="QCN1624" s="4"/>
      <c r="QCO1624" s="18"/>
      <c r="QCP1624" s="22"/>
      <c r="QCQ1624" s="2"/>
      <c r="QCR1624" s="2"/>
      <c r="QCS1624" s="4"/>
      <c r="QCT1624" s="4"/>
      <c r="QCU1624" s="4"/>
      <c r="QCV1624" s="4"/>
      <c r="QCW1624" s="18"/>
      <c r="QCX1624" s="22"/>
      <c r="QCY1624" s="2"/>
      <c r="QCZ1624" s="2"/>
      <c r="QDA1624" s="4"/>
      <c r="QDB1624" s="4"/>
      <c r="QDC1624" s="4"/>
      <c r="QDD1624" s="4"/>
      <c r="QDE1624" s="18"/>
      <c r="QDF1624" s="22"/>
      <c r="QDG1624" s="2"/>
      <c r="QDH1624" s="2"/>
      <c r="QDI1624" s="4"/>
      <c r="QDJ1624" s="4"/>
      <c r="QDK1624" s="4"/>
      <c r="QDL1624" s="4"/>
      <c r="QDM1624" s="18"/>
      <c r="QDN1624" s="22"/>
      <c r="QDO1624" s="2"/>
      <c r="QDP1624" s="2"/>
      <c r="QDQ1624" s="4"/>
      <c r="QDR1624" s="4"/>
      <c r="QDS1624" s="4"/>
      <c r="QDT1624" s="4"/>
      <c r="QDU1624" s="18"/>
      <c r="QDV1624" s="22"/>
      <c r="QDW1624" s="2"/>
      <c r="QDX1624" s="2"/>
      <c r="QDY1624" s="4"/>
      <c r="QDZ1624" s="4"/>
      <c r="QEA1624" s="4"/>
      <c r="QEB1624" s="4"/>
      <c r="QEC1624" s="18"/>
      <c r="QED1624" s="22"/>
      <c r="QEE1624" s="2"/>
      <c r="QEF1624" s="2"/>
      <c r="QEG1624" s="4"/>
      <c r="QEH1624" s="4"/>
      <c r="QEI1624" s="4"/>
      <c r="QEJ1624" s="4"/>
      <c r="QEK1624" s="18"/>
      <c r="QEL1624" s="22"/>
      <c r="QEM1624" s="2"/>
      <c r="QEN1624" s="2"/>
      <c r="QEO1624" s="4"/>
      <c r="QEP1624" s="4"/>
      <c r="QEQ1624" s="4"/>
      <c r="QER1624" s="4"/>
      <c r="QES1624" s="18"/>
      <c r="QET1624" s="22"/>
      <c r="QEU1624" s="2"/>
      <c r="QEV1624" s="2"/>
      <c r="QEW1624" s="4"/>
      <c r="QEX1624" s="4"/>
      <c r="QEY1624" s="4"/>
      <c r="QEZ1624" s="4"/>
      <c r="QFA1624" s="18"/>
      <c r="QFB1624" s="22"/>
      <c r="QFC1624" s="2"/>
      <c r="QFD1624" s="2"/>
      <c r="QFE1624" s="4"/>
      <c r="QFF1624" s="4"/>
      <c r="QFG1624" s="4"/>
      <c r="QFH1624" s="4"/>
      <c r="QFI1624" s="18"/>
      <c r="QFJ1624" s="22"/>
      <c r="QFK1624" s="2"/>
      <c r="QFL1624" s="2"/>
      <c r="QFM1624" s="4"/>
      <c r="QFN1624" s="4"/>
      <c r="QFO1624" s="4"/>
      <c r="QFP1624" s="4"/>
      <c r="QFQ1624" s="18"/>
      <c r="QFR1624" s="22"/>
      <c r="QFS1624" s="2"/>
      <c r="QFT1624" s="2"/>
      <c r="QFU1624" s="4"/>
      <c r="QFV1624" s="4"/>
      <c r="QFW1624" s="4"/>
      <c r="QFX1624" s="4"/>
      <c r="QFY1624" s="18"/>
      <c r="QFZ1624" s="22"/>
      <c r="QGA1624" s="2"/>
      <c r="QGB1624" s="2"/>
      <c r="QGC1624" s="4"/>
      <c r="QGD1624" s="4"/>
      <c r="QGE1624" s="4"/>
      <c r="QGF1624" s="4"/>
      <c r="QGG1624" s="18"/>
      <c r="QGH1624" s="22"/>
      <c r="QGI1624" s="2"/>
      <c r="QGJ1624" s="2"/>
      <c r="QGK1624" s="4"/>
      <c r="QGL1624" s="4"/>
      <c r="QGM1624" s="4"/>
      <c r="QGN1624" s="4"/>
      <c r="QGO1624" s="18"/>
      <c r="QGP1624" s="22"/>
      <c r="QGQ1624" s="2"/>
      <c r="QGR1624" s="2"/>
      <c r="QGS1624" s="4"/>
      <c r="QGT1624" s="4"/>
      <c r="QGU1624" s="4"/>
      <c r="QGV1624" s="4"/>
      <c r="QGW1624" s="18"/>
      <c r="QGX1624" s="22"/>
      <c r="QGY1624" s="2"/>
      <c r="QGZ1624" s="2"/>
      <c r="QHA1624" s="4"/>
      <c r="QHB1624" s="4"/>
      <c r="QHC1624" s="4"/>
      <c r="QHD1624" s="4"/>
      <c r="QHE1624" s="18"/>
      <c r="QHF1624" s="22"/>
      <c r="QHG1624" s="2"/>
      <c r="QHH1624" s="2"/>
      <c r="QHI1624" s="4"/>
      <c r="QHJ1624" s="4"/>
      <c r="QHK1624" s="4"/>
      <c r="QHL1624" s="4"/>
      <c r="QHM1624" s="18"/>
      <c r="QHN1624" s="22"/>
      <c r="QHO1624" s="2"/>
      <c r="QHP1624" s="2"/>
      <c r="QHQ1624" s="4"/>
      <c r="QHR1624" s="4"/>
      <c r="QHS1624" s="4"/>
      <c r="QHT1624" s="4"/>
      <c r="QHU1624" s="18"/>
      <c r="QHV1624" s="22"/>
      <c r="QHW1624" s="2"/>
      <c r="QHX1624" s="2"/>
      <c r="QHY1624" s="4"/>
      <c r="QHZ1624" s="4"/>
      <c r="QIA1624" s="4"/>
      <c r="QIB1624" s="4"/>
      <c r="QIC1624" s="18"/>
      <c r="QID1624" s="22"/>
      <c r="QIE1624" s="2"/>
      <c r="QIF1624" s="2"/>
      <c r="QIG1624" s="4"/>
      <c r="QIH1624" s="4"/>
      <c r="QII1624" s="4"/>
      <c r="QIJ1624" s="4"/>
      <c r="QIK1624" s="18"/>
      <c r="QIL1624" s="22"/>
      <c r="QIM1624" s="2"/>
      <c r="QIN1624" s="2"/>
      <c r="QIO1624" s="4"/>
      <c r="QIP1624" s="4"/>
      <c r="QIQ1624" s="4"/>
      <c r="QIR1624" s="4"/>
      <c r="QIS1624" s="18"/>
      <c r="QIT1624" s="22"/>
      <c r="QIU1624" s="2"/>
      <c r="QIV1624" s="2"/>
      <c r="QIW1624" s="4"/>
      <c r="QIX1624" s="4"/>
      <c r="QIY1624" s="4"/>
      <c r="QIZ1624" s="4"/>
      <c r="QJA1624" s="18"/>
      <c r="QJB1624" s="22"/>
      <c r="QJC1624" s="2"/>
      <c r="QJD1624" s="2"/>
      <c r="QJE1624" s="4"/>
      <c r="QJF1624" s="4"/>
      <c r="QJG1624" s="4"/>
      <c r="QJH1624" s="4"/>
      <c r="QJI1624" s="18"/>
      <c r="QJJ1624" s="22"/>
      <c r="QJK1624" s="2"/>
      <c r="QJL1624" s="2"/>
      <c r="QJM1624" s="4"/>
      <c r="QJN1624" s="4"/>
      <c r="QJO1624" s="4"/>
      <c r="QJP1624" s="4"/>
      <c r="QJQ1624" s="18"/>
      <c r="QJR1624" s="22"/>
      <c r="QJS1624" s="2"/>
      <c r="QJT1624" s="2"/>
      <c r="QJU1624" s="4"/>
      <c r="QJV1624" s="4"/>
      <c r="QJW1624" s="4"/>
      <c r="QJX1624" s="4"/>
      <c r="QJY1624" s="18"/>
      <c r="QJZ1624" s="22"/>
      <c r="QKA1624" s="2"/>
      <c r="QKB1624" s="2"/>
      <c r="QKC1624" s="4"/>
      <c r="QKD1624" s="4"/>
      <c r="QKE1624" s="4"/>
      <c r="QKF1624" s="4"/>
      <c r="QKG1624" s="18"/>
      <c r="QKH1624" s="22"/>
      <c r="QKI1624" s="2"/>
      <c r="QKJ1624" s="2"/>
      <c r="QKK1624" s="4"/>
      <c r="QKL1624" s="4"/>
      <c r="QKM1624" s="4"/>
      <c r="QKN1624" s="4"/>
      <c r="QKO1624" s="18"/>
      <c r="QKP1624" s="22"/>
      <c r="QKQ1624" s="2"/>
      <c r="QKR1624" s="2"/>
      <c r="QKS1624" s="4"/>
      <c r="QKT1624" s="4"/>
      <c r="QKU1624" s="4"/>
      <c r="QKV1624" s="4"/>
      <c r="QKW1624" s="18"/>
      <c r="QKX1624" s="22"/>
      <c r="QKY1624" s="2"/>
      <c r="QKZ1624" s="2"/>
      <c r="QLA1624" s="4"/>
      <c r="QLB1624" s="4"/>
      <c r="QLC1624" s="4"/>
      <c r="QLD1624" s="4"/>
      <c r="QLE1624" s="18"/>
      <c r="QLF1624" s="22"/>
      <c r="QLG1624" s="2"/>
      <c r="QLH1624" s="2"/>
      <c r="QLI1624" s="4"/>
      <c r="QLJ1624" s="4"/>
      <c r="QLK1624" s="4"/>
      <c r="QLL1624" s="4"/>
      <c r="QLM1624" s="18"/>
      <c r="QLN1624" s="22"/>
      <c r="QLO1624" s="2"/>
      <c r="QLP1624" s="2"/>
      <c r="QLQ1624" s="4"/>
      <c r="QLR1624" s="4"/>
      <c r="QLS1624" s="4"/>
      <c r="QLT1624" s="4"/>
      <c r="QLU1624" s="18"/>
      <c r="QLV1624" s="22"/>
      <c r="QLW1624" s="2"/>
      <c r="QLX1624" s="2"/>
      <c r="QLY1624" s="4"/>
      <c r="QLZ1624" s="4"/>
      <c r="QMA1624" s="4"/>
      <c r="QMB1624" s="4"/>
      <c r="QMC1624" s="18"/>
      <c r="QMD1624" s="22"/>
      <c r="QME1624" s="2"/>
      <c r="QMF1624" s="2"/>
      <c r="QMG1624" s="4"/>
      <c r="QMH1624" s="4"/>
      <c r="QMI1624" s="4"/>
      <c r="QMJ1624" s="4"/>
      <c r="QMK1624" s="18"/>
      <c r="QML1624" s="22"/>
      <c r="QMM1624" s="2"/>
      <c r="QMN1624" s="2"/>
      <c r="QMO1624" s="4"/>
      <c r="QMP1624" s="4"/>
      <c r="QMQ1624" s="4"/>
      <c r="QMR1624" s="4"/>
      <c r="QMS1624" s="18"/>
      <c r="QMT1624" s="22"/>
      <c r="QMU1624" s="2"/>
      <c r="QMV1624" s="2"/>
      <c r="QMW1624" s="4"/>
      <c r="QMX1624" s="4"/>
      <c r="QMY1624" s="4"/>
      <c r="QMZ1624" s="4"/>
      <c r="QNA1624" s="18"/>
      <c r="QNB1624" s="22"/>
      <c r="QNC1624" s="2"/>
      <c r="QND1624" s="2"/>
      <c r="QNE1624" s="4"/>
      <c r="QNF1624" s="4"/>
      <c r="QNG1624" s="4"/>
      <c r="QNH1624" s="4"/>
      <c r="QNI1624" s="18"/>
      <c r="QNJ1624" s="22"/>
      <c r="QNK1624" s="2"/>
      <c r="QNL1624" s="2"/>
      <c r="QNM1624" s="4"/>
      <c r="QNN1624" s="4"/>
      <c r="QNO1624" s="4"/>
      <c r="QNP1624" s="4"/>
      <c r="QNQ1624" s="18"/>
      <c r="QNR1624" s="22"/>
      <c r="QNS1624" s="2"/>
      <c r="QNT1624" s="2"/>
      <c r="QNU1624" s="4"/>
      <c r="QNV1624" s="4"/>
      <c r="QNW1624" s="4"/>
      <c r="QNX1624" s="4"/>
      <c r="QNY1624" s="18"/>
      <c r="QNZ1624" s="22"/>
      <c r="QOA1624" s="2"/>
      <c r="QOB1624" s="2"/>
      <c r="QOC1624" s="4"/>
      <c r="QOD1624" s="4"/>
      <c r="QOE1624" s="4"/>
      <c r="QOF1624" s="4"/>
      <c r="QOG1624" s="18"/>
      <c r="QOH1624" s="22"/>
      <c r="QOI1624" s="2"/>
      <c r="QOJ1624" s="2"/>
      <c r="QOK1624" s="4"/>
      <c r="QOL1624" s="4"/>
      <c r="QOM1624" s="4"/>
      <c r="QON1624" s="4"/>
      <c r="QOO1624" s="18"/>
      <c r="QOP1624" s="22"/>
      <c r="QOQ1624" s="2"/>
      <c r="QOR1624" s="2"/>
      <c r="QOS1624" s="4"/>
      <c r="QOT1624" s="4"/>
      <c r="QOU1624" s="4"/>
      <c r="QOV1624" s="4"/>
      <c r="QOW1624" s="18"/>
      <c r="QOX1624" s="22"/>
      <c r="QOY1624" s="2"/>
      <c r="QOZ1624" s="2"/>
      <c r="QPA1624" s="4"/>
      <c r="QPB1624" s="4"/>
      <c r="QPC1624" s="4"/>
      <c r="QPD1624" s="4"/>
      <c r="QPE1624" s="18"/>
      <c r="QPF1624" s="22"/>
      <c r="QPG1624" s="2"/>
      <c r="QPH1624" s="2"/>
      <c r="QPI1624" s="4"/>
      <c r="QPJ1624" s="4"/>
      <c r="QPK1624" s="4"/>
      <c r="QPL1624" s="4"/>
      <c r="QPM1624" s="18"/>
      <c r="QPN1624" s="22"/>
      <c r="QPO1624" s="2"/>
      <c r="QPP1624" s="2"/>
      <c r="QPQ1624" s="4"/>
      <c r="QPR1624" s="4"/>
      <c r="QPS1624" s="4"/>
      <c r="QPT1624" s="4"/>
      <c r="QPU1624" s="18"/>
      <c r="QPV1624" s="22"/>
      <c r="QPW1624" s="2"/>
      <c r="QPX1624" s="2"/>
      <c r="QPY1624" s="4"/>
      <c r="QPZ1624" s="4"/>
      <c r="QQA1624" s="4"/>
      <c r="QQB1624" s="4"/>
      <c r="QQC1624" s="18"/>
      <c r="QQD1624" s="22"/>
      <c r="QQE1624" s="2"/>
      <c r="QQF1624" s="2"/>
      <c r="QQG1624" s="4"/>
      <c r="QQH1624" s="4"/>
      <c r="QQI1624" s="4"/>
      <c r="QQJ1624" s="4"/>
      <c r="QQK1624" s="18"/>
      <c r="QQL1624" s="22"/>
      <c r="QQM1624" s="2"/>
      <c r="QQN1624" s="2"/>
      <c r="QQO1624" s="4"/>
      <c r="QQP1624" s="4"/>
      <c r="QQQ1624" s="4"/>
      <c r="QQR1624" s="4"/>
      <c r="QQS1624" s="18"/>
      <c r="QQT1624" s="22"/>
      <c r="QQU1624" s="2"/>
      <c r="QQV1624" s="2"/>
      <c r="QQW1624" s="4"/>
      <c r="QQX1624" s="4"/>
      <c r="QQY1624" s="4"/>
      <c r="QQZ1624" s="4"/>
      <c r="QRA1624" s="18"/>
      <c r="QRB1624" s="22"/>
      <c r="QRC1624" s="2"/>
      <c r="QRD1624" s="2"/>
      <c r="QRE1624" s="4"/>
      <c r="QRF1624" s="4"/>
      <c r="QRG1624" s="4"/>
      <c r="QRH1624" s="4"/>
      <c r="QRI1624" s="18"/>
      <c r="QRJ1624" s="22"/>
      <c r="QRK1624" s="2"/>
      <c r="QRL1624" s="2"/>
      <c r="QRM1624" s="4"/>
      <c r="QRN1624" s="4"/>
      <c r="QRO1624" s="4"/>
      <c r="QRP1624" s="4"/>
      <c r="QRQ1624" s="18"/>
      <c r="QRR1624" s="22"/>
      <c r="QRS1624" s="2"/>
      <c r="QRT1624" s="2"/>
      <c r="QRU1624" s="4"/>
      <c r="QRV1624" s="4"/>
      <c r="QRW1624" s="4"/>
      <c r="QRX1624" s="4"/>
      <c r="QRY1624" s="18"/>
      <c r="QRZ1624" s="22"/>
      <c r="QSA1624" s="2"/>
      <c r="QSB1624" s="2"/>
      <c r="QSC1624" s="4"/>
      <c r="QSD1624" s="4"/>
      <c r="QSE1624" s="4"/>
      <c r="QSF1624" s="4"/>
      <c r="QSG1624" s="18"/>
      <c r="QSH1624" s="22"/>
      <c r="QSI1624" s="2"/>
      <c r="QSJ1624" s="2"/>
      <c r="QSK1624" s="4"/>
      <c r="QSL1624" s="4"/>
      <c r="QSM1624" s="4"/>
      <c r="QSN1624" s="4"/>
      <c r="QSO1624" s="18"/>
      <c r="QSP1624" s="22"/>
      <c r="QSQ1624" s="2"/>
      <c r="QSR1624" s="2"/>
      <c r="QSS1624" s="4"/>
      <c r="QST1624" s="4"/>
      <c r="QSU1624" s="4"/>
      <c r="QSV1624" s="4"/>
      <c r="QSW1624" s="18"/>
      <c r="QSX1624" s="22"/>
      <c r="QSY1624" s="2"/>
      <c r="QSZ1624" s="2"/>
      <c r="QTA1624" s="4"/>
      <c r="QTB1624" s="4"/>
      <c r="QTC1624" s="4"/>
      <c r="QTD1624" s="4"/>
      <c r="QTE1624" s="18"/>
      <c r="QTF1624" s="22"/>
      <c r="QTG1624" s="2"/>
      <c r="QTH1624" s="2"/>
      <c r="QTI1624" s="4"/>
      <c r="QTJ1624" s="4"/>
      <c r="QTK1624" s="4"/>
      <c r="QTL1624" s="4"/>
      <c r="QTM1624" s="18"/>
      <c r="QTN1624" s="22"/>
      <c r="QTO1624" s="2"/>
      <c r="QTP1624" s="2"/>
      <c r="QTQ1624" s="4"/>
      <c r="QTR1624" s="4"/>
      <c r="QTS1624" s="4"/>
      <c r="QTT1624" s="4"/>
      <c r="QTU1624" s="18"/>
      <c r="QTV1624" s="22"/>
      <c r="QTW1624" s="2"/>
      <c r="QTX1624" s="2"/>
      <c r="QTY1624" s="4"/>
      <c r="QTZ1624" s="4"/>
      <c r="QUA1624" s="4"/>
      <c r="QUB1624" s="4"/>
      <c r="QUC1624" s="18"/>
      <c r="QUD1624" s="22"/>
      <c r="QUE1624" s="2"/>
      <c r="QUF1624" s="2"/>
      <c r="QUG1624" s="4"/>
      <c r="QUH1624" s="4"/>
      <c r="QUI1624" s="4"/>
      <c r="QUJ1624" s="4"/>
      <c r="QUK1624" s="18"/>
      <c r="QUL1624" s="22"/>
      <c r="QUM1624" s="2"/>
      <c r="QUN1624" s="2"/>
      <c r="QUO1624" s="4"/>
      <c r="QUP1624" s="4"/>
      <c r="QUQ1624" s="4"/>
      <c r="QUR1624" s="4"/>
      <c r="QUS1624" s="18"/>
      <c r="QUT1624" s="22"/>
      <c r="QUU1624" s="2"/>
      <c r="QUV1624" s="2"/>
      <c r="QUW1624" s="4"/>
      <c r="QUX1624" s="4"/>
      <c r="QUY1624" s="4"/>
      <c r="QUZ1624" s="4"/>
      <c r="QVA1624" s="18"/>
      <c r="QVB1624" s="22"/>
      <c r="QVC1624" s="2"/>
      <c r="QVD1624" s="2"/>
      <c r="QVE1624" s="4"/>
      <c r="QVF1624" s="4"/>
      <c r="QVG1624" s="4"/>
      <c r="QVH1624" s="4"/>
      <c r="QVI1624" s="18"/>
      <c r="QVJ1624" s="22"/>
      <c r="QVK1624" s="2"/>
      <c r="QVL1624" s="2"/>
      <c r="QVM1624" s="4"/>
      <c r="QVN1624" s="4"/>
      <c r="QVO1624" s="4"/>
      <c r="QVP1624" s="4"/>
      <c r="QVQ1624" s="18"/>
      <c r="QVR1624" s="22"/>
      <c r="QVS1624" s="2"/>
      <c r="QVT1624" s="2"/>
      <c r="QVU1624" s="4"/>
      <c r="QVV1624" s="4"/>
      <c r="QVW1624" s="4"/>
      <c r="QVX1624" s="4"/>
      <c r="QVY1624" s="18"/>
      <c r="QVZ1624" s="22"/>
      <c r="QWA1624" s="2"/>
      <c r="QWB1624" s="2"/>
      <c r="QWC1624" s="4"/>
      <c r="QWD1624" s="4"/>
      <c r="QWE1624" s="4"/>
      <c r="QWF1624" s="4"/>
      <c r="QWG1624" s="18"/>
      <c r="QWH1624" s="22"/>
      <c r="QWI1624" s="2"/>
      <c r="QWJ1624" s="2"/>
      <c r="QWK1624" s="4"/>
      <c r="QWL1624" s="4"/>
      <c r="QWM1624" s="4"/>
      <c r="QWN1624" s="4"/>
      <c r="QWO1624" s="18"/>
      <c r="QWP1624" s="22"/>
      <c r="QWQ1624" s="2"/>
      <c r="QWR1624" s="2"/>
      <c r="QWS1624" s="4"/>
      <c r="QWT1624" s="4"/>
      <c r="QWU1624" s="4"/>
      <c r="QWV1624" s="4"/>
      <c r="QWW1624" s="18"/>
      <c r="QWX1624" s="22"/>
      <c r="QWY1624" s="2"/>
      <c r="QWZ1624" s="2"/>
      <c r="QXA1624" s="4"/>
      <c r="QXB1624" s="4"/>
      <c r="QXC1624" s="4"/>
      <c r="QXD1624" s="4"/>
      <c r="QXE1624" s="18"/>
      <c r="QXF1624" s="22"/>
      <c r="QXG1624" s="2"/>
      <c r="QXH1624" s="2"/>
      <c r="QXI1624" s="4"/>
      <c r="QXJ1624" s="4"/>
      <c r="QXK1624" s="4"/>
      <c r="QXL1624" s="4"/>
      <c r="QXM1624" s="18"/>
      <c r="QXN1624" s="22"/>
      <c r="QXO1624" s="2"/>
      <c r="QXP1624" s="2"/>
      <c r="QXQ1624" s="4"/>
      <c r="QXR1624" s="4"/>
      <c r="QXS1624" s="4"/>
      <c r="QXT1624" s="4"/>
      <c r="QXU1624" s="18"/>
      <c r="QXV1624" s="22"/>
      <c r="QXW1624" s="2"/>
      <c r="QXX1624" s="2"/>
      <c r="QXY1624" s="4"/>
      <c r="QXZ1624" s="4"/>
      <c r="QYA1624" s="4"/>
      <c r="QYB1624" s="4"/>
      <c r="QYC1624" s="18"/>
      <c r="QYD1624" s="22"/>
      <c r="QYE1624" s="2"/>
      <c r="QYF1624" s="2"/>
      <c r="QYG1624" s="4"/>
      <c r="QYH1624" s="4"/>
      <c r="QYI1624" s="4"/>
      <c r="QYJ1624" s="4"/>
      <c r="QYK1624" s="18"/>
      <c r="QYL1624" s="22"/>
      <c r="QYM1624" s="2"/>
      <c r="QYN1624" s="2"/>
      <c r="QYO1624" s="4"/>
      <c r="QYP1624" s="4"/>
      <c r="QYQ1624" s="4"/>
      <c r="QYR1624" s="4"/>
      <c r="QYS1624" s="18"/>
      <c r="QYT1624" s="22"/>
      <c r="QYU1624" s="2"/>
      <c r="QYV1624" s="2"/>
      <c r="QYW1624" s="4"/>
      <c r="QYX1624" s="4"/>
      <c r="QYY1624" s="4"/>
      <c r="QYZ1624" s="4"/>
      <c r="QZA1624" s="18"/>
      <c r="QZB1624" s="22"/>
      <c r="QZC1624" s="2"/>
      <c r="QZD1624" s="2"/>
      <c r="QZE1624" s="4"/>
      <c r="QZF1624" s="4"/>
      <c r="QZG1624" s="4"/>
      <c r="QZH1624" s="4"/>
      <c r="QZI1624" s="18"/>
      <c r="QZJ1624" s="22"/>
      <c r="QZK1624" s="2"/>
      <c r="QZL1624" s="2"/>
      <c r="QZM1624" s="4"/>
      <c r="QZN1624" s="4"/>
      <c r="QZO1624" s="4"/>
      <c r="QZP1624" s="4"/>
      <c r="QZQ1624" s="18"/>
      <c r="QZR1624" s="22"/>
      <c r="QZS1624" s="2"/>
      <c r="QZT1624" s="2"/>
      <c r="QZU1624" s="4"/>
      <c r="QZV1624" s="4"/>
      <c r="QZW1624" s="4"/>
      <c r="QZX1624" s="4"/>
      <c r="QZY1624" s="18"/>
      <c r="QZZ1624" s="22"/>
      <c r="RAA1624" s="2"/>
      <c r="RAB1624" s="2"/>
      <c r="RAC1624" s="4"/>
      <c r="RAD1624" s="4"/>
      <c r="RAE1624" s="4"/>
      <c r="RAF1624" s="4"/>
      <c r="RAG1624" s="18"/>
      <c r="RAH1624" s="22"/>
      <c r="RAI1624" s="2"/>
      <c r="RAJ1624" s="2"/>
      <c r="RAK1624" s="4"/>
      <c r="RAL1624" s="4"/>
      <c r="RAM1624" s="4"/>
      <c r="RAN1624" s="4"/>
      <c r="RAO1624" s="18"/>
      <c r="RAP1624" s="22"/>
      <c r="RAQ1624" s="2"/>
      <c r="RAR1624" s="2"/>
      <c r="RAS1624" s="4"/>
      <c r="RAT1624" s="4"/>
      <c r="RAU1624" s="4"/>
      <c r="RAV1624" s="4"/>
      <c r="RAW1624" s="18"/>
      <c r="RAX1624" s="22"/>
      <c r="RAY1624" s="2"/>
      <c r="RAZ1624" s="2"/>
      <c r="RBA1624" s="4"/>
      <c r="RBB1624" s="4"/>
      <c r="RBC1624" s="4"/>
      <c r="RBD1624" s="4"/>
      <c r="RBE1624" s="18"/>
      <c r="RBF1624" s="22"/>
      <c r="RBG1624" s="2"/>
      <c r="RBH1624" s="2"/>
      <c r="RBI1624" s="4"/>
      <c r="RBJ1624" s="4"/>
      <c r="RBK1624" s="4"/>
      <c r="RBL1624" s="4"/>
      <c r="RBM1624" s="18"/>
      <c r="RBN1624" s="22"/>
      <c r="RBO1624" s="2"/>
      <c r="RBP1624" s="2"/>
      <c r="RBQ1624" s="4"/>
      <c r="RBR1624" s="4"/>
      <c r="RBS1624" s="4"/>
      <c r="RBT1624" s="4"/>
      <c r="RBU1624" s="18"/>
      <c r="RBV1624" s="22"/>
      <c r="RBW1624" s="2"/>
      <c r="RBX1624" s="2"/>
      <c r="RBY1624" s="4"/>
      <c r="RBZ1624" s="4"/>
      <c r="RCA1624" s="4"/>
      <c r="RCB1624" s="4"/>
      <c r="RCC1624" s="18"/>
      <c r="RCD1624" s="22"/>
      <c r="RCE1624" s="2"/>
      <c r="RCF1624" s="2"/>
      <c r="RCG1624" s="4"/>
      <c r="RCH1624" s="4"/>
      <c r="RCI1624" s="4"/>
      <c r="RCJ1624" s="4"/>
      <c r="RCK1624" s="18"/>
      <c r="RCL1624" s="22"/>
      <c r="RCM1624" s="2"/>
      <c r="RCN1624" s="2"/>
      <c r="RCO1624" s="4"/>
      <c r="RCP1624" s="4"/>
      <c r="RCQ1624" s="4"/>
      <c r="RCR1624" s="4"/>
      <c r="RCS1624" s="18"/>
      <c r="RCT1624" s="22"/>
      <c r="RCU1624" s="2"/>
      <c r="RCV1624" s="2"/>
      <c r="RCW1624" s="4"/>
      <c r="RCX1624" s="4"/>
      <c r="RCY1624" s="4"/>
      <c r="RCZ1624" s="4"/>
      <c r="RDA1624" s="18"/>
      <c r="RDB1624" s="22"/>
      <c r="RDC1624" s="2"/>
      <c r="RDD1624" s="2"/>
      <c r="RDE1624" s="4"/>
      <c r="RDF1624" s="4"/>
      <c r="RDG1624" s="4"/>
      <c r="RDH1624" s="4"/>
      <c r="RDI1624" s="18"/>
      <c r="RDJ1624" s="22"/>
      <c r="RDK1624" s="2"/>
      <c r="RDL1624" s="2"/>
      <c r="RDM1624" s="4"/>
      <c r="RDN1624" s="4"/>
      <c r="RDO1624" s="4"/>
      <c r="RDP1624" s="4"/>
      <c r="RDQ1624" s="18"/>
      <c r="RDR1624" s="22"/>
      <c r="RDS1624" s="2"/>
      <c r="RDT1624" s="2"/>
      <c r="RDU1624" s="4"/>
      <c r="RDV1624" s="4"/>
      <c r="RDW1624" s="4"/>
      <c r="RDX1624" s="4"/>
      <c r="RDY1624" s="18"/>
      <c r="RDZ1624" s="22"/>
      <c r="REA1624" s="2"/>
      <c r="REB1624" s="2"/>
      <c r="REC1624" s="4"/>
      <c r="RED1624" s="4"/>
      <c r="REE1624" s="4"/>
      <c r="REF1624" s="4"/>
      <c r="REG1624" s="18"/>
      <c r="REH1624" s="22"/>
      <c r="REI1624" s="2"/>
      <c r="REJ1624" s="2"/>
      <c r="REK1624" s="4"/>
      <c r="REL1624" s="4"/>
      <c r="REM1624" s="4"/>
      <c r="REN1624" s="4"/>
      <c r="REO1624" s="18"/>
      <c r="REP1624" s="22"/>
      <c r="REQ1624" s="2"/>
      <c r="RER1624" s="2"/>
      <c r="RES1624" s="4"/>
      <c r="RET1624" s="4"/>
      <c r="REU1624" s="4"/>
      <c r="REV1624" s="4"/>
      <c r="REW1624" s="18"/>
      <c r="REX1624" s="22"/>
      <c r="REY1624" s="2"/>
      <c r="REZ1624" s="2"/>
      <c r="RFA1624" s="4"/>
      <c r="RFB1624" s="4"/>
      <c r="RFC1624" s="4"/>
      <c r="RFD1624" s="4"/>
      <c r="RFE1624" s="18"/>
      <c r="RFF1624" s="22"/>
      <c r="RFG1624" s="2"/>
      <c r="RFH1624" s="2"/>
      <c r="RFI1624" s="4"/>
      <c r="RFJ1624" s="4"/>
      <c r="RFK1624" s="4"/>
      <c r="RFL1624" s="4"/>
      <c r="RFM1624" s="18"/>
      <c r="RFN1624" s="22"/>
      <c r="RFO1624" s="2"/>
      <c r="RFP1624" s="2"/>
      <c r="RFQ1624" s="4"/>
      <c r="RFR1624" s="4"/>
      <c r="RFS1624" s="4"/>
      <c r="RFT1624" s="4"/>
      <c r="RFU1624" s="18"/>
      <c r="RFV1624" s="22"/>
      <c r="RFW1624" s="2"/>
      <c r="RFX1624" s="2"/>
      <c r="RFY1624" s="4"/>
      <c r="RFZ1624" s="4"/>
      <c r="RGA1624" s="4"/>
      <c r="RGB1624" s="4"/>
      <c r="RGC1624" s="18"/>
      <c r="RGD1624" s="22"/>
      <c r="RGE1624" s="2"/>
      <c r="RGF1624" s="2"/>
      <c r="RGG1624" s="4"/>
      <c r="RGH1624" s="4"/>
      <c r="RGI1624" s="4"/>
      <c r="RGJ1624" s="4"/>
      <c r="RGK1624" s="18"/>
      <c r="RGL1624" s="22"/>
      <c r="RGM1624" s="2"/>
      <c r="RGN1624" s="2"/>
      <c r="RGO1624" s="4"/>
      <c r="RGP1624" s="4"/>
      <c r="RGQ1624" s="4"/>
      <c r="RGR1624" s="4"/>
      <c r="RGS1624" s="18"/>
      <c r="RGT1624" s="22"/>
      <c r="RGU1624" s="2"/>
      <c r="RGV1624" s="2"/>
      <c r="RGW1624" s="4"/>
      <c r="RGX1624" s="4"/>
      <c r="RGY1624" s="4"/>
      <c r="RGZ1624" s="4"/>
      <c r="RHA1624" s="18"/>
      <c r="RHB1624" s="22"/>
      <c r="RHC1624" s="2"/>
      <c r="RHD1624" s="2"/>
      <c r="RHE1624" s="4"/>
      <c r="RHF1624" s="4"/>
      <c r="RHG1624" s="4"/>
      <c r="RHH1624" s="4"/>
      <c r="RHI1624" s="18"/>
      <c r="RHJ1624" s="22"/>
      <c r="RHK1624" s="2"/>
      <c r="RHL1624" s="2"/>
      <c r="RHM1624" s="4"/>
      <c r="RHN1624" s="4"/>
      <c r="RHO1624" s="4"/>
      <c r="RHP1624" s="4"/>
      <c r="RHQ1624" s="18"/>
      <c r="RHR1624" s="22"/>
      <c r="RHS1624" s="2"/>
      <c r="RHT1624" s="2"/>
      <c r="RHU1624" s="4"/>
      <c r="RHV1624" s="4"/>
      <c r="RHW1624" s="4"/>
      <c r="RHX1624" s="4"/>
      <c r="RHY1624" s="18"/>
      <c r="RHZ1624" s="22"/>
      <c r="RIA1624" s="2"/>
      <c r="RIB1624" s="2"/>
      <c r="RIC1624" s="4"/>
      <c r="RID1624" s="4"/>
      <c r="RIE1624" s="4"/>
      <c r="RIF1624" s="4"/>
      <c r="RIG1624" s="18"/>
      <c r="RIH1624" s="22"/>
      <c r="RII1624" s="2"/>
      <c r="RIJ1624" s="2"/>
      <c r="RIK1624" s="4"/>
      <c r="RIL1624" s="4"/>
      <c r="RIM1624" s="4"/>
      <c r="RIN1624" s="4"/>
      <c r="RIO1624" s="18"/>
      <c r="RIP1624" s="22"/>
      <c r="RIQ1624" s="2"/>
      <c r="RIR1624" s="2"/>
      <c r="RIS1624" s="4"/>
      <c r="RIT1624" s="4"/>
      <c r="RIU1624" s="4"/>
      <c r="RIV1624" s="4"/>
      <c r="RIW1624" s="18"/>
      <c r="RIX1624" s="22"/>
      <c r="RIY1624" s="2"/>
      <c r="RIZ1624" s="2"/>
      <c r="RJA1624" s="4"/>
      <c r="RJB1624" s="4"/>
      <c r="RJC1624" s="4"/>
      <c r="RJD1624" s="4"/>
      <c r="RJE1624" s="18"/>
      <c r="RJF1624" s="22"/>
      <c r="RJG1624" s="2"/>
      <c r="RJH1624" s="2"/>
      <c r="RJI1624" s="4"/>
      <c r="RJJ1624" s="4"/>
      <c r="RJK1624" s="4"/>
      <c r="RJL1624" s="4"/>
      <c r="RJM1624" s="18"/>
      <c r="RJN1624" s="22"/>
      <c r="RJO1624" s="2"/>
      <c r="RJP1624" s="2"/>
      <c r="RJQ1624" s="4"/>
      <c r="RJR1624" s="4"/>
      <c r="RJS1624" s="4"/>
      <c r="RJT1624" s="4"/>
      <c r="RJU1624" s="18"/>
      <c r="RJV1624" s="22"/>
      <c r="RJW1624" s="2"/>
      <c r="RJX1624" s="2"/>
      <c r="RJY1624" s="4"/>
      <c r="RJZ1624" s="4"/>
      <c r="RKA1624" s="4"/>
      <c r="RKB1624" s="4"/>
      <c r="RKC1624" s="18"/>
      <c r="RKD1624" s="22"/>
      <c r="RKE1624" s="2"/>
      <c r="RKF1624" s="2"/>
      <c r="RKG1624" s="4"/>
      <c r="RKH1624" s="4"/>
      <c r="RKI1624" s="4"/>
      <c r="RKJ1624" s="4"/>
      <c r="RKK1624" s="18"/>
      <c r="RKL1624" s="22"/>
      <c r="RKM1624" s="2"/>
      <c r="RKN1624" s="2"/>
      <c r="RKO1624" s="4"/>
      <c r="RKP1624" s="4"/>
      <c r="RKQ1624" s="4"/>
      <c r="RKR1624" s="4"/>
      <c r="RKS1624" s="18"/>
      <c r="RKT1624" s="22"/>
      <c r="RKU1624" s="2"/>
      <c r="RKV1624" s="2"/>
      <c r="RKW1624" s="4"/>
      <c r="RKX1624" s="4"/>
      <c r="RKY1624" s="4"/>
      <c r="RKZ1624" s="4"/>
      <c r="RLA1624" s="18"/>
      <c r="RLB1624" s="22"/>
      <c r="RLC1624" s="2"/>
      <c r="RLD1624" s="2"/>
      <c r="RLE1624" s="4"/>
      <c r="RLF1624" s="4"/>
      <c r="RLG1624" s="4"/>
      <c r="RLH1624" s="4"/>
      <c r="RLI1624" s="18"/>
      <c r="RLJ1624" s="22"/>
      <c r="RLK1624" s="2"/>
      <c r="RLL1624" s="2"/>
      <c r="RLM1624" s="4"/>
      <c r="RLN1624" s="4"/>
      <c r="RLO1624" s="4"/>
      <c r="RLP1624" s="4"/>
      <c r="RLQ1624" s="18"/>
      <c r="RLR1624" s="22"/>
      <c r="RLS1624" s="2"/>
      <c r="RLT1624" s="2"/>
      <c r="RLU1624" s="4"/>
      <c r="RLV1624" s="4"/>
      <c r="RLW1624" s="4"/>
      <c r="RLX1624" s="4"/>
      <c r="RLY1624" s="18"/>
      <c r="RLZ1624" s="22"/>
      <c r="RMA1624" s="2"/>
      <c r="RMB1624" s="2"/>
      <c r="RMC1624" s="4"/>
      <c r="RMD1624" s="4"/>
      <c r="RME1624" s="4"/>
      <c r="RMF1624" s="4"/>
      <c r="RMG1624" s="18"/>
      <c r="RMH1624" s="22"/>
      <c r="RMI1624" s="2"/>
      <c r="RMJ1624" s="2"/>
      <c r="RMK1624" s="4"/>
      <c r="RML1624" s="4"/>
      <c r="RMM1624" s="4"/>
      <c r="RMN1624" s="4"/>
      <c r="RMO1624" s="18"/>
      <c r="RMP1624" s="22"/>
      <c r="RMQ1624" s="2"/>
      <c r="RMR1624" s="2"/>
      <c r="RMS1624" s="4"/>
      <c r="RMT1624" s="4"/>
      <c r="RMU1624" s="4"/>
      <c r="RMV1624" s="4"/>
      <c r="RMW1624" s="18"/>
      <c r="RMX1624" s="22"/>
      <c r="RMY1624" s="2"/>
      <c r="RMZ1624" s="2"/>
      <c r="RNA1624" s="4"/>
      <c r="RNB1624" s="4"/>
      <c r="RNC1624" s="4"/>
      <c r="RND1624" s="4"/>
      <c r="RNE1624" s="18"/>
      <c r="RNF1624" s="22"/>
      <c r="RNG1624" s="2"/>
      <c r="RNH1624" s="2"/>
      <c r="RNI1624" s="4"/>
      <c r="RNJ1624" s="4"/>
      <c r="RNK1624" s="4"/>
      <c r="RNL1624" s="4"/>
      <c r="RNM1624" s="18"/>
      <c r="RNN1624" s="22"/>
      <c r="RNO1624" s="2"/>
      <c r="RNP1624" s="2"/>
      <c r="RNQ1624" s="4"/>
      <c r="RNR1624" s="4"/>
      <c r="RNS1624" s="4"/>
      <c r="RNT1624" s="4"/>
      <c r="RNU1624" s="18"/>
      <c r="RNV1624" s="22"/>
      <c r="RNW1624" s="2"/>
      <c r="RNX1624" s="2"/>
      <c r="RNY1624" s="4"/>
      <c r="RNZ1624" s="4"/>
      <c r="ROA1624" s="4"/>
      <c r="ROB1624" s="4"/>
      <c r="ROC1624" s="18"/>
      <c r="ROD1624" s="22"/>
      <c r="ROE1624" s="2"/>
      <c r="ROF1624" s="2"/>
      <c r="ROG1624" s="4"/>
      <c r="ROH1624" s="4"/>
      <c r="ROI1624" s="4"/>
      <c r="ROJ1624" s="4"/>
      <c r="ROK1624" s="18"/>
      <c r="ROL1624" s="22"/>
      <c r="ROM1624" s="2"/>
      <c r="RON1624" s="2"/>
      <c r="ROO1624" s="4"/>
      <c r="ROP1624" s="4"/>
      <c r="ROQ1624" s="4"/>
      <c r="ROR1624" s="4"/>
      <c r="ROS1624" s="18"/>
      <c r="ROT1624" s="22"/>
      <c r="ROU1624" s="2"/>
      <c r="ROV1624" s="2"/>
      <c r="ROW1624" s="4"/>
      <c r="ROX1624" s="4"/>
      <c r="ROY1624" s="4"/>
      <c r="ROZ1624" s="4"/>
      <c r="RPA1624" s="18"/>
      <c r="RPB1624" s="22"/>
      <c r="RPC1624" s="2"/>
      <c r="RPD1624" s="2"/>
      <c r="RPE1624" s="4"/>
      <c r="RPF1624" s="4"/>
      <c r="RPG1624" s="4"/>
      <c r="RPH1624" s="4"/>
      <c r="RPI1624" s="18"/>
      <c r="RPJ1624" s="22"/>
      <c r="RPK1624" s="2"/>
      <c r="RPL1624" s="2"/>
      <c r="RPM1624" s="4"/>
      <c r="RPN1624" s="4"/>
      <c r="RPO1624" s="4"/>
      <c r="RPP1624" s="4"/>
      <c r="RPQ1624" s="18"/>
      <c r="RPR1624" s="22"/>
      <c r="RPS1624" s="2"/>
      <c r="RPT1624" s="2"/>
      <c r="RPU1624" s="4"/>
      <c r="RPV1624" s="4"/>
      <c r="RPW1624" s="4"/>
      <c r="RPX1624" s="4"/>
      <c r="RPY1624" s="18"/>
      <c r="RPZ1624" s="22"/>
      <c r="RQA1624" s="2"/>
      <c r="RQB1624" s="2"/>
      <c r="RQC1624" s="4"/>
      <c r="RQD1624" s="4"/>
      <c r="RQE1624" s="4"/>
      <c r="RQF1624" s="4"/>
      <c r="RQG1624" s="18"/>
      <c r="RQH1624" s="22"/>
      <c r="RQI1624" s="2"/>
      <c r="RQJ1624" s="2"/>
      <c r="RQK1624" s="4"/>
      <c r="RQL1624" s="4"/>
      <c r="RQM1624" s="4"/>
      <c r="RQN1624" s="4"/>
      <c r="RQO1624" s="18"/>
      <c r="RQP1624" s="22"/>
      <c r="RQQ1624" s="2"/>
      <c r="RQR1624" s="2"/>
      <c r="RQS1624" s="4"/>
      <c r="RQT1624" s="4"/>
      <c r="RQU1624" s="4"/>
      <c r="RQV1624" s="4"/>
      <c r="RQW1624" s="18"/>
      <c r="RQX1624" s="22"/>
      <c r="RQY1624" s="2"/>
      <c r="RQZ1624" s="2"/>
      <c r="RRA1624" s="4"/>
      <c r="RRB1624" s="4"/>
      <c r="RRC1624" s="4"/>
      <c r="RRD1624" s="4"/>
      <c r="RRE1624" s="18"/>
      <c r="RRF1624" s="22"/>
      <c r="RRG1624" s="2"/>
      <c r="RRH1624" s="2"/>
      <c r="RRI1624" s="4"/>
      <c r="RRJ1624" s="4"/>
      <c r="RRK1624" s="4"/>
      <c r="RRL1624" s="4"/>
      <c r="RRM1624" s="18"/>
      <c r="RRN1624" s="22"/>
      <c r="RRO1624" s="2"/>
      <c r="RRP1624" s="2"/>
      <c r="RRQ1624" s="4"/>
      <c r="RRR1624" s="4"/>
      <c r="RRS1624" s="4"/>
      <c r="RRT1624" s="4"/>
      <c r="RRU1624" s="18"/>
      <c r="RRV1624" s="22"/>
      <c r="RRW1624" s="2"/>
      <c r="RRX1624" s="2"/>
      <c r="RRY1624" s="4"/>
      <c r="RRZ1624" s="4"/>
      <c r="RSA1624" s="4"/>
      <c r="RSB1624" s="4"/>
      <c r="RSC1624" s="18"/>
      <c r="RSD1624" s="22"/>
      <c r="RSE1624" s="2"/>
      <c r="RSF1624" s="2"/>
      <c r="RSG1624" s="4"/>
      <c r="RSH1624" s="4"/>
      <c r="RSI1624" s="4"/>
      <c r="RSJ1624" s="4"/>
      <c r="RSK1624" s="18"/>
      <c r="RSL1624" s="22"/>
      <c r="RSM1624" s="2"/>
      <c r="RSN1624" s="2"/>
      <c r="RSO1624" s="4"/>
      <c r="RSP1624" s="4"/>
      <c r="RSQ1624" s="4"/>
      <c r="RSR1624" s="4"/>
      <c r="RSS1624" s="18"/>
      <c r="RST1624" s="22"/>
      <c r="RSU1624" s="2"/>
      <c r="RSV1624" s="2"/>
      <c r="RSW1624" s="4"/>
      <c r="RSX1624" s="4"/>
      <c r="RSY1624" s="4"/>
      <c r="RSZ1624" s="4"/>
      <c r="RTA1624" s="18"/>
      <c r="RTB1624" s="22"/>
      <c r="RTC1624" s="2"/>
      <c r="RTD1624" s="2"/>
      <c r="RTE1624" s="4"/>
      <c r="RTF1624" s="4"/>
      <c r="RTG1624" s="4"/>
      <c r="RTH1624" s="4"/>
      <c r="RTI1624" s="18"/>
      <c r="RTJ1624" s="22"/>
      <c r="RTK1624" s="2"/>
      <c r="RTL1624" s="2"/>
      <c r="RTM1624" s="4"/>
      <c r="RTN1624" s="4"/>
      <c r="RTO1624" s="4"/>
      <c r="RTP1624" s="4"/>
      <c r="RTQ1624" s="18"/>
      <c r="RTR1624" s="22"/>
      <c r="RTS1624" s="2"/>
      <c r="RTT1624" s="2"/>
      <c r="RTU1624" s="4"/>
      <c r="RTV1624" s="4"/>
      <c r="RTW1624" s="4"/>
      <c r="RTX1624" s="4"/>
      <c r="RTY1624" s="18"/>
      <c r="RTZ1624" s="22"/>
      <c r="RUA1624" s="2"/>
      <c r="RUB1624" s="2"/>
      <c r="RUC1624" s="4"/>
      <c r="RUD1624" s="4"/>
      <c r="RUE1624" s="4"/>
      <c r="RUF1624" s="4"/>
      <c r="RUG1624" s="18"/>
      <c r="RUH1624" s="22"/>
      <c r="RUI1624" s="2"/>
      <c r="RUJ1624" s="2"/>
      <c r="RUK1624" s="4"/>
      <c r="RUL1624" s="4"/>
      <c r="RUM1624" s="4"/>
      <c r="RUN1624" s="4"/>
      <c r="RUO1624" s="18"/>
      <c r="RUP1624" s="22"/>
      <c r="RUQ1624" s="2"/>
      <c r="RUR1624" s="2"/>
      <c r="RUS1624" s="4"/>
      <c r="RUT1624" s="4"/>
      <c r="RUU1624" s="4"/>
      <c r="RUV1624" s="4"/>
      <c r="RUW1624" s="18"/>
      <c r="RUX1624" s="22"/>
      <c r="RUY1624" s="2"/>
      <c r="RUZ1624" s="2"/>
      <c r="RVA1624" s="4"/>
      <c r="RVB1624" s="4"/>
      <c r="RVC1624" s="4"/>
      <c r="RVD1624" s="4"/>
      <c r="RVE1624" s="18"/>
      <c r="RVF1624" s="22"/>
      <c r="RVG1624" s="2"/>
      <c r="RVH1624" s="2"/>
      <c r="RVI1624" s="4"/>
      <c r="RVJ1624" s="4"/>
      <c r="RVK1624" s="4"/>
      <c r="RVL1624" s="4"/>
      <c r="RVM1624" s="18"/>
      <c r="RVN1624" s="22"/>
      <c r="RVO1624" s="2"/>
      <c r="RVP1624" s="2"/>
      <c r="RVQ1624" s="4"/>
      <c r="RVR1624" s="4"/>
      <c r="RVS1624" s="4"/>
      <c r="RVT1624" s="4"/>
      <c r="RVU1624" s="18"/>
      <c r="RVV1624" s="22"/>
      <c r="RVW1624" s="2"/>
      <c r="RVX1624" s="2"/>
      <c r="RVY1624" s="4"/>
      <c r="RVZ1624" s="4"/>
      <c r="RWA1624" s="4"/>
      <c r="RWB1624" s="4"/>
      <c r="RWC1624" s="18"/>
      <c r="RWD1624" s="22"/>
      <c r="RWE1624" s="2"/>
      <c r="RWF1624" s="2"/>
      <c r="RWG1624" s="4"/>
      <c r="RWH1624" s="4"/>
      <c r="RWI1624" s="4"/>
      <c r="RWJ1624" s="4"/>
      <c r="RWK1624" s="18"/>
      <c r="RWL1624" s="22"/>
      <c r="RWM1624" s="2"/>
      <c r="RWN1624" s="2"/>
      <c r="RWO1624" s="4"/>
      <c r="RWP1624" s="4"/>
      <c r="RWQ1624" s="4"/>
      <c r="RWR1624" s="4"/>
      <c r="RWS1624" s="18"/>
      <c r="RWT1624" s="22"/>
      <c r="RWU1624" s="2"/>
      <c r="RWV1624" s="2"/>
      <c r="RWW1624" s="4"/>
      <c r="RWX1624" s="4"/>
      <c r="RWY1624" s="4"/>
      <c r="RWZ1624" s="4"/>
      <c r="RXA1624" s="18"/>
      <c r="RXB1624" s="22"/>
      <c r="RXC1624" s="2"/>
      <c r="RXD1624" s="2"/>
      <c r="RXE1624" s="4"/>
      <c r="RXF1624" s="4"/>
      <c r="RXG1624" s="4"/>
      <c r="RXH1624" s="4"/>
      <c r="RXI1624" s="18"/>
      <c r="RXJ1624" s="22"/>
      <c r="RXK1624" s="2"/>
      <c r="RXL1624" s="2"/>
      <c r="RXM1624" s="4"/>
      <c r="RXN1624" s="4"/>
      <c r="RXO1624" s="4"/>
      <c r="RXP1624" s="4"/>
      <c r="RXQ1624" s="18"/>
      <c r="RXR1624" s="22"/>
      <c r="RXS1624" s="2"/>
      <c r="RXT1624" s="2"/>
      <c r="RXU1624" s="4"/>
      <c r="RXV1624" s="4"/>
      <c r="RXW1624" s="4"/>
      <c r="RXX1624" s="4"/>
      <c r="RXY1624" s="18"/>
      <c r="RXZ1624" s="22"/>
      <c r="RYA1624" s="2"/>
      <c r="RYB1624" s="2"/>
      <c r="RYC1624" s="4"/>
      <c r="RYD1624" s="4"/>
      <c r="RYE1624" s="4"/>
      <c r="RYF1624" s="4"/>
      <c r="RYG1624" s="18"/>
      <c r="RYH1624" s="22"/>
      <c r="RYI1624" s="2"/>
      <c r="RYJ1624" s="2"/>
      <c r="RYK1624" s="4"/>
      <c r="RYL1624" s="4"/>
      <c r="RYM1624" s="4"/>
      <c r="RYN1624" s="4"/>
      <c r="RYO1624" s="18"/>
      <c r="RYP1624" s="22"/>
      <c r="RYQ1624" s="2"/>
      <c r="RYR1624" s="2"/>
      <c r="RYS1624" s="4"/>
      <c r="RYT1624" s="4"/>
      <c r="RYU1624" s="4"/>
      <c r="RYV1624" s="4"/>
      <c r="RYW1624" s="18"/>
      <c r="RYX1624" s="22"/>
      <c r="RYY1624" s="2"/>
      <c r="RYZ1624" s="2"/>
      <c r="RZA1624" s="4"/>
      <c r="RZB1624" s="4"/>
      <c r="RZC1624" s="4"/>
      <c r="RZD1624" s="4"/>
      <c r="RZE1624" s="18"/>
      <c r="RZF1624" s="22"/>
      <c r="RZG1624" s="2"/>
      <c r="RZH1624" s="2"/>
      <c r="RZI1624" s="4"/>
      <c r="RZJ1624" s="4"/>
      <c r="RZK1624" s="4"/>
      <c r="RZL1624" s="4"/>
      <c r="RZM1624" s="18"/>
      <c r="RZN1624" s="22"/>
      <c r="RZO1624" s="2"/>
      <c r="RZP1624" s="2"/>
      <c r="RZQ1624" s="4"/>
      <c r="RZR1624" s="4"/>
      <c r="RZS1624" s="4"/>
      <c r="RZT1624" s="4"/>
      <c r="RZU1624" s="18"/>
      <c r="RZV1624" s="22"/>
      <c r="RZW1624" s="2"/>
      <c r="RZX1624" s="2"/>
      <c r="RZY1624" s="4"/>
      <c r="RZZ1624" s="4"/>
      <c r="SAA1624" s="4"/>
      <c r="SAB1624" s="4"/>
      <c r="SAC1624" s="18"/>
      <c r="SAD1624" s="22"/>
      <c r="SAE1624" s="2"/>
      <c r="SAF1624" s="2"/>
      <c r="SAG1624" s="4"/>
      <c r="SAH1624" s="4"/>
      <c r="SAI1624" s="4"/>
      <c r="SAJ1624" s="4"/>
      <c r="SAK1624" s="18"/>
      <c r="SAL1624" s="22"/>
      <c r="SAM1624" s="2"/>
      <c r="SAN1624" s="2"/>
      <c r="SAO1624" s="4"/>
      <c r="SAP1624" s="4"/>
      <c r="SAQ1624" s="4"/>
      <c r="SAR1624" s="4"/>
      <c r="SAS1624" s="18"/>
      <c r="SAT1624" s="22"/>
      <c r="SAU1624" s="2"/>
      <c r="SAV1624" s="2"/>
      <c r="SAW1624" s="4"/>
      <c r="SAX1624" s="4"/>
      <c r="SAY1624" s="4"/>
      <c r="SAZ1624" s="4"/>
      <c r="SBA1624" s="18"/>
      <c r="SBB1624" s="22"/>
      <c r="SBC1624" s="2"/>
      <c r="SBD1624" s="2"/>
      <c r="SBE1624" s="4"/>
      <c r="SBF1624" s="4"/>
      <c r="SBG1624" s="4"/>
      <c r="SBH1624" s="4"/>
      <c r="SBI1624" s="18"/>
      <c r="SBJ1624" s="22"/>
      <c r="SBK1624" s="2"/>
      <c r="SBL1624" s="2"/>
      <c r="SBM1624" s="4"/>
      <c r="SBN1624" s="4"/>
      <c r="SBO1624" s="4"/>
      <c r="SBP1624" s="4"/>
      <c r="SBQ1624" s="18"/>
      <c r="SBR1624" s="22"/>
      <c r="SBS1624" s="2"/>
      <c r="SBT1624" s="2"/>
      <c r="SBU1624" s="4"/>
      <c r="SBV1624" s="4"/>
      <c r="SBW1624" s="4"/>
      <c r="SBX1624" s="4"/>
      <c r="SBY1624" s="18"/>
      <c r="SBZ1624" s="22"/>
      <c r="SCA1624" s="2"/>
      <c r="SCB1624" s="2"/>
      <c r="SCC1624" s="4"/>
      <c r="SCD1624" s="4"/>
      <c r="SCE1624" s="4"/>
      <c r="SCF1624" s="4"/>
      <c r="SCG1624" s="18"/>
      <c r="SCH1624" s="22"/>
      <c r="SCI1624" s="2"/>
      <c r="SCJ1624" s="2"/>
      <c r="SCK1624" s="4"/>
      <c r="SCL1624" s="4"/>
      <c r="SCM1624" s="4"/>
      <c r="SCN1624" s="4"/>
      <c r="SCO1624" s="18"/>
      <c r="SCP1624" s="22"/>
      <c r="SCQ1624" s="2"/>
      <c r="SCR1624" s="2"/>
      <c r="SCS1624" s="4"/>
      <c r="SCT1624" s="4"/>
      <c r="SCU1624" s="4"/>
      <c r="SCV1624" s="4"/>
      <c r="SCW1624" s="18"/>
      <c r="SCX1624" s="22"/>
      <c r="SCY1624" s="2"/>
      <c r="SCZ1624" s="2"/>
      <c r="SDA1624" s="4"/>
      <c r="SDB1624" s="4"/>
      <c r="SDC1624" s="4"/>
      <c r="SDD1624" s="4"/>
      <c r="SDE1624" s="18"/>
      <c r="SDF1624" s="22"/>
      <c r="SDG1624" s="2"/>
      <c r="SDH1624" s="2"/>
      <c r="SDI1624" s="4"/>
      <c r="SDJ1624" s="4"/>
      <c r="SDK1624" s="4"/>
      <c r="SDL1624" s="4"/>
      <c r="SDM1624" s="18"/>
      <c r="SDN1624" s="22"/>
      <c r="SDO1624" s="2"/>
      <c r="SDP1624" s="2"/>
      <c r="SDQ1624" s="4"/>
      <c r="SDR1624" s="4"/>
      <c r="SDS1624" s="4"/>
      <c r="SDT1624" s="4"/>
      <c r="SDU1624" s="18"/>
      <c r="SDV1624" s="22"/>
      <c r="SDW1624" s="2"/>
      <c r="SDX1624" s="2"/>
      <c r="SDY1624" s="4"/>
      <c r="SDZ1624" s="4"/>
      <c r="SEA1624" s="4"/>
      <c r="SEB1624" s="4"/>
      <c r="SEC1624" s="18"/>
      <c r="SED1624" s="22"/>
      <c r="SEE1624" s="2"/>
      <c r="SEF1624" s="2"/>
      <c r="SEG1624" s="4"/>
      <c r="SEH1624" s="4"/>
      <c r="SEI1624" s="4"/>
      <c r="SEJ1624" s="4"/>
      <c r="SEK1624" s="18"/>
      <c r="SEL1624" s="22"/>
      <c r="SEM1624" s="2"/>
      <c r="SEN1624" s="2"/>
      <c r="SEO1624" s="4"/>
      <c r="SEP1624" s="4"/>
      <c r="SEQ1624" s="4"/>
      <c r="SER1624" s="4"/>
      <c r="SES1624" s="18"/>
      <c r="SET1624" s="22"/>
      <c r="SEU1624" s="2"/>
      <c r="SEV1624" s="2"/>
      <c r="SEW1624" s="4"/>
      <c r="SEX1624" s="4"/>
      <c r="SEY1624" s="4"/>
      <c r="SEZ1624" s="4"/>
      <c r="SFA1624" s="18"/>
      <c r="SFB1624" s="22"/>
      <c r="SFC1624" s="2"/>
      <c r="SFD1624" s="2"/>
      <c r="SFE1624" s="4"/>
      <c r="SFF1624" s="4"/>
      <c r="SFG1624" s="4"/>
      <c r="SFH1624" s="4"/>
      <c r="SFI1624" s="18"/>
      <c r="SFJ1624" s="22"/>
      <c r="SFK1624" s="2"/>
      <c r="SFL1624" s="2"/>
      <c r="SFM1624" s="4"/>
      <c r="SFN1624" s="4"/>
      <c r="SFO1624" s="4"/>
      <c r="SFP1624" s="4"/>
      <c r="SFQ1624" s="18"/>
      <c r="SFR1624" s="22"/>
      <c r="SFS1624" s="2"/>
      <c r="SFT1624" s="2"/>
      <c r="SFU1624" s="4"/>
      <c r="SFV1624" s="4"/>
      <c r="SFW1624" s="4"/>
      <c r="SFX1624" s="4"/>
      <c r="SFY1624" s="18"/>
      <c r="SFZ1624" s="22"/>
      <c r="SGA1624" s="2"/>
      <c r="SGB1624" s="2"/>
      <c r="SGC1624" s="4"/>
      <c r="SGD1624" s="4"/>
      <c r="SGE1624" s="4"/>
      <c r="SGF1624" s="4"/>
      <c r="SGG1624" s="18"/>
      <c r="SGH1624" s="22"/>
      <c r="SGI1624" s="2"/>
      <c r="SGJ1624" s="2"/>
      <c r="SGK1624" s="4"/>
      <c r="SGL1624" s="4"/>
      <c r="SGM1624" s="4"/>
      <c r="SGN1624" s="4"/>
      <c r="SGO1624" s="18"/>
      <c r="SGP1624" s="22"/>
      <c r="SGQ1624" s="2"/>
      <c r="SGR1624" s="2"/>
      <c r="SGS1624" s="4"/>
      <c r="SGT1624" s="4"/>
      <c r="SGU1624" s="4"/>
      <c r="SGV1624" s="4"/>
      <c r="SGW1624" s="18"/>
      <c r="SGX1624" s="22"/>
      <c r="SGY1624" s="2"/>
      <c r="SGZ1624" s="2"/>
      <c r="SHA1624" s="4"/>
      <c r="SHB1624" s="4"/>
      <c r="SHC1624" s="4"/>
      <c r="SHD1624" s="4"/>
      <c r="SHE1624" s="18"/>
      <c r="SHF1624" s="22"/>
      <c r="SHG1624" s="2"/>
      <c r="SHH1624" s="2"/>
      <c r="SHI1624" s="4"/>
      <c r="SHJ1624" s="4"/>
      <c r="SHK1624" s="4"/>
      <c r="SHL1624" s="4"/>
      <c r="SHM1624" s="18"/>
      <c r="SHN1624" s="22"/>
      <c r="SHO1624" s="2"/>
      <c r="SHP1624" s="2"/>
      <c r="SHQ1624" s="4"/>
      <c r="SHR1624" s="4"/>
      <c r="SHS1624" s="4"/>
      <c r="SHT1624" s="4"/>
      <c r="SHU1624" s="18"/>
      <c r="SHV1624" s="22"/>
      <c r="SHW1624" s="2"/>
      <c r="SHX1624" s="2"/>
      <c r="SHY1624" s="4"/>
      <c r="SHZ1624" s="4"/>
      <c r="SIA1624" s="4"/>
      <c r="SIB1624" s="4"/>
      <c r="SIC1624" s="18"/>
      <c r="SID1624" s="22"/>
      <c r="SIE1624" s="2"/>
      <c r="SIF1624" s="2"/>
      <c r="SIG1624" s="4"/>
      <c r="SIH1624" s="4"/>
      <c r="SII1624" s="4"/>
      <c r="SIJ1624" s="4"/>
      <c r="SIK1624" s="18"/>
      <c r="SIL1624" s="22"/>
      <c r="SIM1624" s="2"/>
      <c r="SIN1624" s="2"/>
      <c r="SIO1624" s="4"/>
      <c r="SIP1624" s="4"/>
      <c r="SIQ1624" s="4"/>
      <c r="SIR1624" s="4"/>
      <c r="SIS1624" s="18"/>
      <c r="SIT1624" s="22"/>
      <c r="SIU1624" s="2"/>
      <c r="SIV1624" s="2"/>
      <c r="SIW1624" s="4"/>
      <c r="SIX1624" s="4"/>
      <c r="SIY1624" s="4"/>
      <c r="SIZ1624" s="4"/>
      <c r="SJA1624" s="18"/>
      <c r="SJB1624" s="22"/>
      <c r="SJC1624" s="2"/>
      <c r="SJD1624" s="2"/>
      <c r="SJE1624" s="4"/>
      <c r="SJF1624" s="4"/>
      <c r="SJG1624" s="4"/>
      <c r="SJH1624" s="4"/>
      <c r="SJI1624" s="18"/>
      <c r="SJJ1624" s="22"/>
      <c r="SJK1624" s="2"/>
      <c r="SJL1624" s="2"/>
      <c r="SJM1624" s="4"/>
      <c r="SJN1624" s="4"/>
      <c r="SJO1624" s="4"/>
      <c r="SJP1624" s="4"/>
      <c r="SJQ1624" s="18"/>
      <c r="SJR1624" s="22"/>
      <c r="SJS1624" s="2"/>
      <c r="SJT1624" s="2"/>
      <c r="SJU1624" s="4"/>
      <c r="SJV1624" s="4"/>
      <c r="SJW1624" s="4"/>
      <c r="SJX1624" s="4"/>
      <c r="SJY1624" s="18"/>
      <c r="SJZ1624" s="22"/>
      <c r="SKA1624" s="2"/>
      <c r="SKB1624" s="2"/>
      <c r="SKC1624" s="4"/>
      <c r="SKD1624" s="4"/>
      <c r="SKE1624" s="4"/>
      <c r="SKF1624" s="4"/>
      <c r="SKG1624" s="18"/>
      <c r="SKH1624" s="22"/>
      <c r="SKI1624" s="2"/>
      <c r="SKJ1624" s="2"/>
      <c r="SKK1624" s="4"/>
      <c r="SKL1624" s="4"/>
      <c r="SKM1624" s="4"/>
      <c r="SKN1624" s="4"/>
      <c r="SKO1624" s="18"/>
      <c r="SKP1624" s="22"/>
      <c r="SKQ1624" s="2"/>
      <c r="SKR1624" s="2"/>
      <c r="SKS1624" s="4"/>
      <c r="SKT1624" s="4"/>
      <c r="SKU1624" s="4"/>
      <c r="SKV1624" s="4"/>
      <c r="SKW1624" s="18"/>
      <c r="SKX1624" s="22"/>
      <c r="SKY1624" s="2"/>
      <c r="SKZ1624" s="2"/>
      <c r="SLA1624" s="4"/>
      <c r="SLB1624" s="4"/>
      <c r="SLC1624" s="4"/>
      <c r="SLD1624" s="4"/>
      <c r="SLE1624" s="18"/>
      <c r="SLF1624" s="22"/>
      <c r="SLG1624" s="2"/>
      <c r="SLH1624" s="2"/>
      <c r="SLI1624" s="4"/>
      <c r="SLJ1624" s="4"/>
      <c r="SLK1624" s="4"/>
      <c r="SLL1624" s="4"/>
      <c r="SLM1624" s="18"/>
      <c r="SLN1624" s="22"/>
      <c r="SLO1624" s="2"/>
      <c r="SLP1624" s="2"/>
      <c r="SLQ1624" s="4"/>
      <c r="SLR1624" s="4"/>
      <c r="SLS1624" s="4"/>
      <c r="SLT1624" s="4"/>
      <c r="SLU1624" s="18"/>
      <c r="SLV1624" s="22"/>
      <c r="SLW1624" s="2"/>
      <c r="SLX1624" s="2"/>
      <c r="SLY1624" s="4"/>
      <c r="SLZ1624" s="4"/>
      <c r="SMA1624" s="4"/>
      <c r="SMB1624" s="4"/>
      <c r="SMC1624" s="18"/>
      <c r="SMD1624" s="22"/>
      <c r="SME1624" s="2"/>
      <c r="SMF1624" s="2"/>
      <c r="SMG1624" s="4"/>
      <c r="SMH1624" s="4"/>
      <c r="SMI1624" s="4"/>
      <c r="SMJ1624" s="4"/>
      <c r="SMK1624" s="18"/>
      <c r="SML1624" s="22"/>
      <c r="SMM1624" s="2"/>
      <c r="SMN1624" s="2"/>
      <c r="SMO1624" s="4"/>
      <c r="SMP1624" s="4"/>
      <c r="SMQ1624" s="4"/>
      <c r="SMR1624" s="4"/>
      <c r="SMS1624" s="18"/>
      <c r="SMT1624" s="22"/>
      <c r="SMU1624" s="2"/>
      <c r="SMV1624" s="2"/>
      <c r="SMW1624" s="4"/>
      <c r="SMX1624" s="4"/>
      <c r="SMY1624" s="4"/>
      <c r="SMZ1624" s="4"/>
      <c r="SNA1624" s="18"/>
      <c r="SNB1624" s="22"/>
      <c r="SNC1624" s="2"/>
      <c r="SND1624" s="2"/>
      <c r="SNE1624" s="4"/>
      <c r="SNF1624" s="4"/>
      <c r="SNG1624" s="4"/>
      <c r="SNH1624" s="4"/>
      <c r="SNI1624" s="18"/>
      <c r="SNJ1624" s="22"/>
      <c r="SNK1624" s="2"/>
      <c r="SNL1624" s="2"/>
      <c r="SNM1624" s="4"/>
      <c r="SNN1624" s="4"/>
      <c r="SNO1624" s="4"/>
      <c r="SNP1624" s="4"/>
      <c r="SNQ1624" s="18"/>
      <c r="SNR1624" s="22"/>
      <c r="SNS1624" s="2"/>
      <c r="SNT1624" s="2"/>
      <c r="SNU1624" s="4"/>
      <c r="SNV1624" s="4"/>
      <c r="SNW1624" s="4"/>
      <c r="SNX1624" s="4"/>
      <c r="SNY1624" s="18"/>
      <c r="SNZ1624" s="22"/>
      <c r="SOA1624" s="2"/>
      <c r="SOB1624" s="2"/>
      <c r="SOC1624" s="4"/>
      <c r="SOD1624" s="4"/>
      <c r="SOE1624" s="4"/>
      <c r="SOF1624" s="4"/>
      <c r="SOG1624" s="18"/>
      <c r="SOH1624" s="22"/>
      <c r="SOI1624" s="2"/>
      <c r="SOJ1624" s="2"/>
      <c r="SOK1624" s="4"/>
      <c r="SOL1624" s="4"/>
      <c r="SOM1624" s="4"/>
      <c r="SON1624" s="4"/>
      <c r="SOO1624" s="18"/>
      <c r="SOP1624" s="22"/>
      <c r="SOQ1624" s="2"/>
      <c r="SOR1624" s="2"/>
      <c r="SOS1624" s="4"/>
      <c r="SOT1624" s="4"/>
      <c r="SOU1624" s="4"/>
      <c r="SOV1624" s="4"/>
      <c r="SOW1624" s="18"/>
      <c r="SOX1624" s="22"/>
      <c r="SOY1624" s="2"/>
      <c r="SOZ1624" s="2"/>
      <c r="SPA1624" s="4"/>
      <c r="SPB1624" s="4"/>
      <c r="SPC1624" s="4"/>
      <c r="SPD1624" s="4"/>
      <c r="SPE1624" s="18"/>
      <c r="SPF1624" s="22"/>
      <c r="SPG1624" s="2"/>
      <c r="SPH1624" s="2"/>
      <c r="SPI1624" s="4"/>
      <c r="SPJ1624" s="4"/>
      <c r="SPK1624" s="4"/>
      <c r="SPL1624" s="4"/>
      <c r="SPM1624" s="18"/>
      <c r="SPN1624" s="22"/>
      <c r="SPO1624" s="2"/>
      <c r="SPP1624" s="2"/>
      <c r="SPQ1624" s="4"/>
      <c r="SPR1624" s="4"/>
      <c r="SPS1624" s="4"/>
      <c r="SPT1624" s="4"/>
      <c r="SPU1624" s="18"/>
      <c r="SPV1624" s="22"/>
      <c r="SPW1624" s="2"/>
      <c r="SPX1624" s="2"/>
      <c r="SPY1624" s="4"/>
      <c r="SPZ1624" s="4"/>
      <c r="SQA1624" s="4"/>
      <c r="SQB1624" s="4"/>
      <c r="SQC1624" s="18"/>
      <c r="SQD1624" s="22"/>
      <c r="SQE1624" s="2"/>
      <c r="SQF1624" s="2"/>
      <c r="SQG1624" s="4"/>
      <c r="SQH1624" s="4"/>
      <c r="SQI1624" s="4"/>
      <c r="SQJ1624" s="4"/>
      <c r="SQK1624" s="18"/>
      <c r="SQL1624" s="22"/>
      <c r="SQM1624" s="2"/>
      <c r="SQN1624" s="2"/>
      <c r="SQO1624" s="4"/>
      <c r="SQP1624" s="4"/>
      <c r="SQQ1624" s="4"/>
      <c r="SQR1624" s="4"/>
      <c r="SQS1624" s="18"/>
      <c r="SQT1624" s="22"/>
      <c r="SQU1624" s="2"/>
      <c r="SQV1624" s="2"/>
      <c r="SQW1624" s="4"/>
      <c r="SQX1624" s="4"/>
      <c r="SQY1624" s="4"/>
      <c r="SQZ1624" s="4"/>
      <c r="SRA1624" s="18"/>
      <c r="SRB1624" s="22"/>
      <c r="SRC1624" s="2"/>
      <c r="SRD1624" s="2"/>
      <c r="SRE1624" s="4"/>
      <c r="SRF1624" s="4"/>
      <c r="SRG1624" s="4"/>
      <c r="SRH1624" s="4"/>
      <c r="SRI1624" s="18"/>
      <c r="SRJ1624" s="22"/>
      <c r="SRK1624" s="2"/>
      <c r="SRL1624" s="2"/>
      <c r="SRM1624" s="4"/>
      <c r="SRN1624" s="4"/>
      <c r="SRO1624" s="4"/>
      <c r="SRP1624" s="4"/>
      <c r="SRQ1624" s="18"/>
      <c r="SRR1624" s="22"/>
      <c r="SRS1624" s="2"/>
      <c r="SRT1624" s="2"/>
      <c r="SRU1624" s="4"/>
      <c r="SRV1624" s="4"/>
      <c r="SRW1624" s="4"/>
      <c r="SRX1624" s="4"/>
      <c r="SRY1624" s="18"/>
      <c r="SRZ1624" s="22"/>
      <c r="SSA1624" s="2"/>
      <c r="SSB1624" s="2"/>
      <c r="SSC1624" s="4"/>
      <c r="SSD1624" s="4"/>
      <c r="SSE1624" s="4"/>
      <c r="SSF1624" s="4"/>
      <c r="SSG1624" s="18"/>
      <c r="SSH1624" s="22"/>
      <c r="SSI1624" s="2"/>
      <c r="SSJ1624" s="2"/>
      <c r="SSK1624" s="4"/>
      <c r="SSL1624" s="4"/>
      <c r="SSM1624" s="4"/>
      <c r="SSN1624" s="4"/>
      <c r="SSO1624" s="18"/>
      <c r="SSP1624" s="22"/>
      <c r="SSQ1624" s="2"/>
      <c r="SSR1624" s="2"/>
      <c r="SSS1624" s="4"/>
      <c r="SST1624" s="4"/>
      <c r="SSU1624" s="4"/>
      <c r="SSV1624" s="4"/>
      <c r="SSW1624" s="18"/>
      <c r="SSX1624" s="22"/>
      <c r="SSY1624" s="2"/>
      <c r="SSZ1624" s="2"/>
      <c r="STA1624" s="4"/>
      <c r="STB1624" s="4"/>
      <c r="STC1624" s="4"/>
      <c r="STD1624" s="4"/>
      <c r="STE1624" s="18"/>
      <c r="STF1624" s="22"/>
      <c r="STG1624" s="2"/>
      <c r="STH1624" s="2"/>
      <c r="STI1624" s="4"/>
      <c r="STJ1624" s="4"/>
      <c r="STK1624" s="4"/>
      <c r="STL1624" s="4"/>
      <c r="STM1624" s="18"/>
      <c r="STN1624" s="22"/>
      <c r="STO1624" s="2"/>
      <c r="STP1624" s="2"/>
      <c r="STQ1624" s="4"/>
      <c r="STR1624" s="4"/>
      <c r="STS1624" s="4"/>
      <c r="STT1624" s="4"/>
      <c r="STU1624" s="18"/>
      <c r="STV1624" s="22"/>
      <c r="STW1624" s="2"/>
      <c r="STX1624" s="2"/>
      <c r="STY1624" s="4"/>
      <c r="STZ1624" s="4"/>
      <c r="SUA1624" s="4"/>
      <c r="SUB1624" s="4"/>
      <c r="SUC1624" s="18"/>
      <c r="SUD1624" s="22"/>
      <c r="SUE1624" s="2"/>
      <c r="SUF1624" s="2"/>
      <c r="SUG1624" s="4"/>
      <c r="SUH1624" s="4"/>
      <c r="SUI1624" s="4"/>
      <c r="SUJ1624" s="4"/>
      <c r="SUK1624" s="18"/>
      <c r="SUL1624" s="22"/>
      <c r="SUM1624" s="2"/>
      <c r="SUN1624" s="2"/>
      <c r="SUO1624" s="4"/>
      <c r="SUP1624" s="4"/>
      <c r="SUQ1624" s="4"/>
      <c r="SUR1624" s="4"/>
      <c r="SUS1624" s="18"/>
      <c r="SUT1624" s="22"/>
      <c r="SUU1624" s="2"/>
      <c r="SUV1624" s="2"/>
      <c r="SUW1624" s="4"/>
      <c r="SUX1624" s="4"/>
      <c r="SUY1624" s="4"/>
      <c r="SUZ1624" s="4"/>
      <c r="SVA1624" s="18"/>
      <c r="SVB1624" s="22"/>
      <c r="SVC1624" s="2"/>
      <c r="SVD1624" s="2"/>
      <c r="SVE1624" s="4"/>
      <c r="SVF1624" s="4"/>
      <c r="SVG1624" s="4"/>
      <c r="SVH1624" s="4"/>
      <c r="SVI1624" s="18"/>
      <c r="SVJ1624" s="22"/>
      <c r="SVK1624" s="2"/>
      <c r="SVL1624" s="2"/>
      <c r="SVM1624" s="4"/>
      <c r="SVN1624" s="4"/>
      <c r="SVO1624" s="4"/>
      <c r="SVP1624" s="4"/>
      <c r="SVQ1624" s="18"/>
      <c r="SVR1624" s="22"/>
      <c r="SVS1624" s="2"/>
      <c r="SVT1624" s="2"/>
      <c r="SVU1624" s="4"/>
      <c r="SVV1624" s="4"/>
      <c r="SVW1624" s="4"/>
      <c r="SVX1624" s="4"/>
      <c r="SVY1624" s="18"/>
      <c r="SVZ1624" s="22"/>
      <c r="SWA1624" s="2"/>
      <c r="SWB1624" s="2"/>
      <c r="SWC1624" s="4"/>
      <c r="SWD1624" s="4"/>
      <c r="SWE1624" s="4"/>
      <c r="SWF1624" s="4"/>
      <c r="SWG1624" s="18"/>
      <c r="SWH1624" s="22"/>
      <c r="SWI1624" s="2"/>
      <c r="SWJ1624" s="2"/>
      <c r="SWK1624" s="4"/>
      <c r="SWL1624" s="4"/>
      <c r="SWM1624" s="4"/>
      <c r="SWN1624" s="4"/>
      <c r="SWO1624" s="18"/>
      <c r="SWP1624" s="22"/>
      <c r="SWQ1624" s="2"/>
      <c r="SWR1624" s="2"/>
      <c r="SWS1624" s="4"/>
      <c r="SWT1624" s="4"/>
      <c r="SWU1624" s="4"/>
      <c r="SWV1624" s="4"/>
      <c r="SWW1624" s="18"/>
      <c r="SWX1624" s="22"/>
      <c r="SWY1624" s="2"/>
      <c r="SWZ1624" s="2"/>
      <c r="SXA1624" s="4"/>
      <c r="SXB1624" s="4"/>
      <c r="SXC1624" s="4"/>
      <c r="SXD1624" s="4"/>
      <c r="SXE1624" s="18"/>
      <c r="SXF1624" s="22"/>
      <c r="SXG1624" s="2"/>
      <c r="SXH1624" s="2"/>
      <c r="SXI1624" s="4"/>
      <c r="SXJ1624" s="4"/>
      <c r="SXK1624" s="4"/>
      <c r="SXL1624" s="4"/>
      <c r="SXM1624" s="18"/>
      <c r="SXN1624" s="22"/>
      <c r="SXO1624" s="2"/>
      <c r="SXP1624" s="2"/>
      <c r="SXQ1624" s="4"/>
      <c r="SXR1624" s="4"/>
      <c r="SXS1624" s="4"/>
      <c r="SXT1624" s="4"/>
      <c r="SXU1624" s="18"/>
      <c r="SXV1624" s="22"/>
      <c r="SXW1624" s="2"/>
      <c r="SXX1624" s="2"/>
      <c r="SXY1624" s="4"/>
      <c r="SXZ1624" s="4"/>
      <c r="SYA1624" s="4"/>
      <c r="SYB1624" s="4"/>
      <c r="SYC1624" s="18"/>
      <c r="SYD1624" s="22"/>
      <c r="SYE1624" s="2"/>
      <c r="SYF1624" s="2"/>
      <c r="SYG1624" s="4"/>
      <c r="SYH1624" s="4"/>
      <c r="SYI1624" s="4"/>
      <c r="SYJ1624" s="4"/>
      <c r="SYK1624" s="18"/>
      <c r="SYL1624" s="22"/>
      <c r="SYM1624" s="2"/>
      <c r="SYN1624" s="2"/>
      <c r="SYO1624" s="4"/>
      <c r="SYP1624" s="4"/>
      <c r="SYQ1624" s="4"/>
      <c r="SYR1624" s="4"/>
      <c r="SYS1624" s="18"/>
      <c r="SYT1624" s="22"/>
      <c r="SYU1624" s="2"/>
      <c r="SYV1624" s="2"/>
      <c r="SYW1624" s="4"/>
      <c r="SYX1624" s="4"/>
      <c r="SYY1624" s="4"/>
      <c r="SYZ1624" s="4"/>
      <c r="SZA1624" s="18"/>
      <c r="SZB1624" s="22"/>
      <c r="SZC1624" s="2"/>
      <c r="SZD1624" s="2"/>
      <c r="SZE1624" s="4"/>
      <c r="SZF1624" s="4"/>
      <c r="SZG1624" s="4"/>
      <c r="SZH1624" s="4"/>
      <c r="SZI1624" s="18"/>
      <c r="SZJ1624" s="22"/>
      <c r="SZK1624" s="2"/>
      <c r="SZL1624" s="2"/>
      <c r="SZM1624" s="4"/>
      <c r="SZN1624" s="4"/>
      <c r="SZO1624" s="4"/>
      <c r="SZP1624" s="4"/>
      <c r="SZQ1624" s="18"/>
      <c r="SZR1624" s="22"/>
      <c r="SZS1624" s="2"/>
      <c r="SZT1624" s="2"/>
      <c r="SZU1624" s="4"/>
      <c r="SZV1624" s="4"/>
      <c r="SZW1624" s="4"/>
      <c r="SZX1624" s="4"/>
      <c r="SZY1624" s="18"/>
      <c r="SZZ1624" s="22"/>
      <c r="TAA1624" s="2"/>
      <c r="TAB1624" s="2"/>
      <c r="TAC1624" s="4"/>
      <c r="TAD1624" s="4"/>
      <c r="TAE1624" s="4"/>
      <c r="TAF1624" s="4"/>
      <c r="TAG1624" s="18"/>
      <c r="TAH1624" s="22"/>
      <c r="TAI1624" s="2"/>
      <c r="TAJ1624" s="2"/>
      <c r="TAK1624" s="4"/>
      <c r="TAL1624" s="4"/>
      <c r="TAM1624" s="4"/>
      <c r="TAN1624" s="4"/>
      <c r="TAO1624" s="18"/>
      <c r="TAP1624" s="22"/>
      <c r="TAQ1624" s="2"/>
      <c r="TAR1624" s="2"/>
      <c r="TAS1624" s="4"/>
      <c r="TAT1624" s="4"/>
      <c r="TAU1624" s="4"/>
      <c r="TAV1624" s="4"/>
      <c r="TAW1624" s="18"/>
      <c r="TAX1624" s="22"/>
      <c r="TAY1624" s="2"/>
      <c r="TAZ1624" s="2"/>
      <c r="TBA1624" s="4"/>
      <c r="TBB1624" s="4"/>
      <c r="TBC1624" s="4"/>
      <c r="TBD1624" s="4"/>
      <c r="TBE1624" s="18"/>
      <c r="TBF1624" s="22"/>
      <c r="TBG1624" s="2"/>
      <c r="TBH1624" s="2"/>
      <c r="TBI1624" s="4"/>
      <c r="TBJ1624" s="4"/>
      <c r="TBK1624" s="4"/>
      <c r="TBL1624" s="4"/>
      <c r="TBM1624" s="18"/>
      <c r="TBN1624" s="22"/>
      <c r="TBO1624" s="2"/>
      <c r="TBP1624" s="2"/>
      <c r="TBQ1624" s="4"/>
      <c r="TBR1624" s="4"/>
      <c r="TBS1624" s="4"/>
      <c r="TBT1624" s="4"/>
      <c r="TBU1624" s="18"/>
      <c r="TBV1624" s="22"/>
      <c r="TBW1624" s="2"/>
      <c r="TBX1624" s="2"/>
      <c r="TBY1624" s="4"/>
      <c r="TBZ1624" s="4"/>
      <c r="TCA1624" s="4"/>
      <c r="TCB1624" s="4"/>
      <c r="TCC1624" s="18"/>
      <c r="TCD1624" s="22"/>
      <c r="TCE1624" s="2"/>
      <c r="TCF1624" s="2"/>
      <c r="TCG1624" s="4"/>
      <c r="TCH1624" s="4"/>
      <c r="TCI1624" s="4"/>
      <c r="TCJ1624" s="4"/>
      <c r="TCK1624" s="18"/>
      <c r="TCL1624" s="22"/>
      <c r="TCM1624" s="2"/>
      <c r="TCN1624" s="2"/>
      <c r="TCO1624" s="4"/>
      <c r="TCP1624" s="4"/>
      <c r="TCQ1624" s="4"/>
      <c r="TCR1624" s="4"/>
      <c r="TCS1624" s="18"/>
      <c r="TCT1624" s="22"/>
      <c r="TCU1624" s="2"/>
      <c r="TCV1624" s="2"/>
      <c r="TCW1624" s="4"/>
      <c r="TCX1624" s="4"/>
      <c r="TCY1624" s="4"/>
      <c r="TCZ1624" s="4"/>
      <c r="TDA1624" s="18"/>
      <c r="TDB1624" s="22"/>
      <c r="TDC1624" s="2"/>
      <c r="TDD1624" s="2"/>
      <c r="TDE1624" s="4"/>
      <c r="TDF1624" s="4"/>
      <c r="TDG1624" s="4"/>
      <c r="TDH1624" s="4"/>
      <c r="TDI1624" s="18"/>
      <c r="TDJ1624" s="22"/>
      <c r="TDK1624" s="2"/>
      <c r="TDL1624" s="2"/>
      <c r="TDM1624" s="4"/>
      <c r="TDN1624" s="4"/>
      <c r="TDO1624" s="4"/>
      <c r="TDP1624" s="4"/>
      <c r="TDQ1624" s="18"/>
      <c r="TDR1624" s="22"/>
      <c r="TDS1624" s="2"/>
      <c r="TDT1624" s="2"/>
      <c r="TDU1624" s="4"/>
      <c r="TDV1624" s="4"/>
      <c r="TDW1624" s="4"/>
      <c r="TDX1624" s="4"/>
      <c r="TDY1624" s="18"/>
      <c r="TDZ1624" s="22"/>
      <c r="TEA1624" s="2"/>
      <c r="TEB1624" s="2"/>
      <c r="TEC1624" s="4"/>
      <c r="TED1624" s="4"/>
      <c r="TEE1624" s="4"/>
      <c r="TEF1624" s="4"/>
      <c r="TEG1624" s="18"/>
      <c r="TEH1624" s="22"/>
      <c r="TEI1624" s="2"/>
      <c r="TEJ1624" s="2"/>
      <c r="TEK1624" s="4"/>
      <c r="TEL1624" s="4"/>
      <c r="TEM1624" s="4"/>
      <c r="TEN1624" s="4"/>
      <c r="TEO1624" s="18"/>
      <c r="TEP1624" s="22"/>
      <c r="TEQ1624" s="2"/>
      <c r="TER1624" s="2"/>
      <c r="TES1624" s="4"/>
      <c r="TET1624" s="4"/>
      <c r="TEU1624" s="4"/>
      <c r="TEV1624" s="4"/>
      <c r="TEW1624" s="18"/>
      <c r="TEX1624" s="22"/>
      <c r="TEY1624" s="2"/>
      <c r="TEZ1624" s="2"/>
      <c r="TFA1624" s="4"/>
      <c r="TFB1624" s="4"/>
      <c r="TFC1624" s="4"/>
      <c r="TFD1624" s="4"/>
      <c r="TFE1624" s="18"/>
      <c r="TFF1624" s="22"/>
      <c r="TFG1624" s="2"/>
      <c r="TFH1624" s="2"/>
      <c r="TFI1624" s="4"/>
      <c r="TFJ1624" s="4"/>
      <c r="TFK1624" s="4"/>
      <c r="TFL1624" s="4"/>
      <c r="TFM1624" s="18"/>
      <c r="TFN1624" s="22"/>
      <c r="TFO1624" s="2"/>
      <c r="TFP1624" s="2"/>
      <c r="TFQ1624" s="4"/>
      <c r="TFR1624" s="4"/>
      <c r="TFS1624" s="4"/>
      <c r="TFT1624" s="4"/>
      <c r="TFU1624" s="18"/>
      <c r="TFV1624" s="22"/>
      <c r="TFW1624" s="2"/>
      <c r="TFX1624" s="2"/>
      <c r="TFY1624" s="4"/>
      <c r="TFZ1624" s="4"/>
      <c r="TGA1624" s="4"/>
      <c r="TGB1624" s="4"/>
      <c r="TGC1624" s="18"/>
      <c r="TGD1624" s="22"/>
      <c r="TGE1624" s="2"/>
      <c r="TGF1624" s="2"/>
      <c r="TGG1624" s="4"/>
      <c r="TGH1624" s="4"/>
      <c r="TGI1624" s="4"/>
      <c r="TGJ1624" s="4"/>
      <c r="TGK1624" s="18"/>
      <c r="TGL1624" s="22"/>
      <c r="TGM1624" s="2"/>
      <c r="TGN1624" s="2"/>
      <c r="TGO1624" s="4"/>
      <c r="TGP1624" s="4"/>
      <c r="TGQ1624" s="4"/>
      <c r="TGR1624" s="4"/>
      <c r="TGS1624" s="18"/>
      <c r="TGT1624" s="22"/>
      <c r="TGU1624" s="2"/>
      <c r="TGV1624" s="2"/>
      <c r="TGW1624" s="4"/>
      <c r="TGX1624" s="4"/>
      <c r="TGY1624" s="4"/>
      <c r="TGZ1624" s="4"/>
      <c r="THA1624" s="18"/>
      <c r="THB1624" s="22"/>
      <c r="THC1624" s="2"/>
      <c r="THD1624" s="2"/>
      <c r="THE1624" s="4"/>
      <c r="THF1624" s="4"/>
      <c r="THG1624" s="4"/>
      <c r="THH1624" s="4"/>
      <c r="THI1624" s="18"/>
      <c r="THJ1624" s="22"/>
      <c r="THK1624" s="2"/>
      <c r="THL1624" s="2"/>
      <c r="THM1624" s="4"/>
      <c r="THN1624" s="4"/>
      <c r="THO1624" s="4"/>
      <c r="THP1624" s="4"/>
      <c r="THQ1624" s="18"/>
      <c r="THR1624" s="22"/>
      <c r="THS1624" s="2"/>
      <c r="THT1624" s="2"/>
      <c r="THU1624" s="4"/>
      <c r="THV1624" s="4"/>
      <c r="THW1624" s="4"/>
      <c r="THX1624" s="4"/>
      <c r="THY1624" s="18"/>
      <c r="THZ1624" s="22"/>
      <c r="TIA1624" s="2"/>
      <c r="TIB1624" s="2"/>
      <c r="TIC1624" s="4"/>
      <c r="TID1624" s="4"/>
      <c r="TIE1624" s="4"/>
      <c r="TIF1624" s="4"/>
      <c r="TIG1624" s="18"/>
      <c r="TIH1624" s="22"/>
      <c r="TII1624" s="2"/>
      <c r="TIJ1624" s="2"/>
      <c r="TIK1624" s="4"/>
      <c r="TIL1624" s="4"/>
      <c r="TIM1624" s="4"/>
      <c r="TIN1624" s="4"/>
      <c r="TIO1624" s="18"/>
      <c r="TIP1624" s="22"/>
      <c r="TIQ1624" s="2"/>
      <c r="TIR1624" s="2"/>
      <c r="TIS1624" s="4"/>
      <c r="TIT1624" s="4"/>
      <c r="TIU1624" s="4"/>
      <c r="TIV1624" s="4"/>
      <c r="TIW1624" s="18"/>
      <c r="TIX1624" s="22"/>
      <c r="TIY1624" s="2"/>
      <c r="TIZ1624" s="2"/>
      <c r="TJA1624" s="4"/>
      <c r="TJB1624" s="4"/>
      <c r="TJC1624" s="4"/>
      <c r="TJD1624" s="4"/>
      <c r="TJE1624" s="18"/>
      <c r="TJF1624" s="22"/>
      <c r="TJG1624" s="2"/>
      <c r="TJH1624" s="2"/>
      <c r="TJI1624" s="4"/>
      <c r="TJJ1624" s="4"/>
      <c r="TJK1624" s="4"/>
      <c r="TJL1624" s="4"/>
      <c r="TJM1624" s="18"/>
      <c r="TJN1624" s="22"/>
      <c r="TJO1624" s="2"/>
      <c r="TJP1624" s="2"/>
      <c r="TJQ1624" s="4"/>
      <c r="TJR1624" s="4"/>
      <c r="TJS1624" s="4"/>
      <c r="TJT1624" s="4"/>
      <c r="TJU1624" s="18"/>
      <c r="TJV1624" s="22"/>
      <c r="TJW1624" s="2"/>
      <c r="TJX1624" s="2"/>
      <c r="TJY1624" s="4"/>
      <c r="TJZ1624" s="4"/>
      <c r="TKA1624" s="4"/>
      <c r="TKB1624" s="4"/>
      <c r="TKC1624" s="18"/>
      <c r="TKD1624" s="22"/>
      <c r="TKE1624" s="2"/>
      <c r="TKF1624" s="2"/>
      <c r="TKG1624" s="4"/>
      <c r="TKH1624" s="4"/>
      <c r="TKI1624" s="4"/>
      <c r="TKJ1624" s="4"/>
      <c r="TKK1624" s="18"/>
      <c r="TKL1624" s="22"/>
      <c r="TKM1624" s="2"/>
      <c r="TKN1624" s="2"/>
      <c r="TKO1624" s="4"/>
      <c r="TKP1624" s="4"/>
      <c r="TKQ1624" s="4"/>
      <c r="TKR1624" s="4"/>
      <c r="TKS1624" s="18"/>
      <c r="TKT1624" s="22"/>
      <c r="TKU1624" s="2"/>
      <c r="TKV1624" s="2"/>
      <c r="TKW1624" s="4"/>
      <c r="TKX1624" s="4"/>
      <c r="TKY1624" s="4"/>
      <c r="TKZ1624" s="4"/>
      <c r="TLA1624" s="18"/>
      <c r="TLB1624" s="22"/>
      <c r="TLC1624" s="2"/>
      <c r="TLD1624" s="2"/>
      <c r="TLE1624" s="4"/>
      <c r="TLF1624" s="4"/>
      <c r="TLG1624" s="4"/>
      <c r="TLH1624" s="4"/>
      <c r="TLI1624" s="18"/>
      <c r="TLJ1624" s="22"/>
      <c r="TLK1624" s="2"/>
      <c r="TLL1624" s="2"/>
      <c r="TLM1624" s="4"/>
      <c r="TLN1624" s="4"/>
      <c r="TLO1624" s="4"/>
      <c r="TLP1624" s="4"/>
      <c r="TLQ1624" s="18"/>
      <c r="TLR1624" s="22"/>
      <c r="TLS1624" s="2"/>
      <c r="TLT1624" s="2"/>
      <c r="TLU1624" s="4"/>
      <c r="TLV1624" s="4"/>
      <c r="TLW1624" s="4"/>
      <c r="TLX1624" s="4"/>
      <c r="TLY1624" s="18"/>
      <c r="TLZ1624" s="22"/>
      <c r="TMA1624" s="2"/>
      <c r="TMB1624" s="2"/>
      <c r="TMC1624" s="4"/>
      <c r="TMD1624" s="4"/>
      <c r="TME1624" s="4"/>
      <c r="TMF1624" s="4"/>
      <c r="TMG1624" s="18"/>
      <c r="TMH1624" s="22"/>
      <c r="TMI1624" s="2"/>
      <c r="TMJ1624" s="2"/>
      <c r="TMK1624" s="4"/>
      <c r="TML1624" s="4"/>
      <c r="TMM1624" s="4"/>
      <c r="TMN1624" s="4"/>
      <c r="TMO1624" s="18"/>
      <c r="TMP1624" s="22"/>
      <c r="TMQ1624" s="2"/>
      <c r="TMR1624" s="2"/>
      <c r="TMS1624" s="4"/>
      <c r="TMT1624" s="4"/>
      <c r="TMU1624" s="4"/>
      <c r="TMV1624" s="4"/>
      <c r="TMW1624" s="18"/>
      <c r="TMX1624" s="22"/>
      <c r="TMY1624" s="2"/>
      <c r="TMZ1624" s="2"/>
      <c r="TNA1624" s="4"/>
      <c r="TNB1624" s="4"/>
      <c r="TNC1624" s="4"/>
      <c r="TND1624" s="4"/>
      <c r="TNE1624" s="18"/>
      <c r="TNF1624" s="22"/>
      <c r="TNG1624" s="2"/>
      <c r="TNH1624" s="2"/>
      <c r="TNI1624" s="4"/>
      <c r="TNJ1624" s="4"/>
      <c r="TNK1624" s="4"/>
      <c r="TNL1624" s="4"/>
      <c r="TNM1624" s="18"/>
      <c r="TNN1624" s="22"/>
      <c r="TNO1624" s="2"/>
      <c r="TNP1624" s="2"/>
      <c r="TNQ1624" s="4"/>
      <c r="TNR1624" s="4"/>
      <c r="TNS1624" s="4"/>
      <c r="TNT1624" s="4"/>
      <c r="TNU1624" s="18"/>
      <c r="TNV1624" s="22"/>
      <c r="TNW1624" s="2"/>
      <c r="TNX1624" s="2"/>
      <c r="TNY1624" s="4"/>
      <c r="TNZ1624" s="4"/>
      <c r="TOA1624" s="4"/>
      <c r="TOB1624" s="4"/>
      <c r="TOC1624" s="18"/>
      <c r="TOD1624" s="22"/>
      <c r="TOE1624" s="2"/>
      <c r="TOF1624" s="2"/>
      <c r="TOG1624" s="4"/>
      <c r="TOH1624" s="4"/>
      <c r="TOI1624" s="4"/>
      <c r="TOJ1624" s="4"/>
      <c r="TOK1624" s="18"/>
      <c r="TOL1624" s="22"/>
      <c r="TOM1624" s="2"/>
      <c r="TON1624" s="2"/>
      <c r="TOO1624" s="4"/>
      <c r="TOP1624" s="4"/>
      <c r="TOQ1624" s="4"/>
      <c r="TOR1624" s="4"/>
      <c r="TOS1624" s="18"/>
      <c r="TOT1624" s="22"/>
      <c r="TOU1624" s="2"/>
      <c r="TOV1624" s="2"/>
      <c r="TOW1624" s="4"/>
      <c r="TOX1624" s="4"/>
      <c r="TOY1624" s="4"/>
      <c r="TOZ1624" s="4"/>
      <c r="TPA1624" s="18"/>
      <c r="TPB1624" s="22"/>
      <c r="TPC1624" s="2"/>
      <c r="TPD1624" s="2"/>
      <c r="TPE1624" s="4"/>
      <c r="TPF1624" s="4"/>
      <c r="TPG1624" s="4"/>
      <c r="TPH1624" s="4"/>
      <c r="TPI1624" s="18"/>
      <c r="TPJ1624" s="22"/>
      <c r="TPK1624" s="2"/>
      <c r="TPL1624" s="2"/>
      <c r="TPM1624" s="4"/>
      <c r="TPN1624" s="4"/>
      <c r="TPO1624" s="4"/>
      <c r="TPP1624" s="4"/>
      <c r="TPQ1624" s="18"/>
      <c r="TPR1624" s="22"/>
      <c r="TPS1624" s="2"/>
      <c r="TPT1624" s="2"/>
      <c r="TPU1624" s="4"/>
      <c r="TPV1624" s="4"/>
      <c r="TPW1624" s="4"/>
      <c r="TPX1624" s="4"/>
      <c r="TPY1624" s="18"/>
      <c r="TPZ1624" s="22"/>
      <c r="TQA1624" s="2"/>
      <c r="TQB1624" s="2"/>
      <c r="TQC1624" s="4"/>
      <c r="TQD1624" s="4"/>
      <c r="TQE1624" s="4"/>
      <c r="TQF1624" s="4"/>
      <c r="TQG1624" s="18"/>
      <c r="TQH1624" s="22"/>
      <c r="TQI1624" s="2"/>
      <c r="TQJ1624" s="2"/>
      <c r="TQK1624" s="4"/>
      <c r="TQL1624" s="4"/>
      <c r="TQM1624" s="4"/>
      <c r="TQN1624" s="4"/>
      <c r="TQO1624" s="18"/>
      <c r="TQP1624" s="22"/>
      <c r="TQQ1624" s="2"/>
      <c r="TQR1624" s="2"/>
      <c r="TQS1624" s="4"/>
      <c r="TQT1624" s="4"/>
      <c r="TQU1624" s="4"/>
      <c r="TQV1624" s="4"/>
      <c r="TQW1624" s="18"/>
      <c r="TQX1624" s="22"/>
      <c r="TQY1624" s="2"/>
      <c r="TQZ1624" s="2"/>
      <c r="TRA1624" s="4"/>
      <c r="TRB1624" s="4"/>
      <c r="TRC1624" s="4"/>
      <c r="TRD1624" s="4"/>
      <c r="TRE1624" s="18"/>
      <c r="TRF1624" s="22"/>
      <c r="TRG1624" s="2"/>
      <c r="TRH1624" s="2"/>
      <c r="TRI1624" s="4"/>
      <c r="TRJ1624" s="4"/>
      <c r="TRK1624" s="4"/>
      <c r="TRL1624" s="4"/>
      <c r="TRM1624" s="18"/>
      <c r="TRN1624" s="22"/>
      <c r="TRO1624" s="2"/>
      <c r="TRP1624" s="2"/>
      <c r="TRQ1624" s="4"/>
      <c r="TRR1624" s="4"/>
      <c r="TRS1624" s="4"/>
      <c r="TRT1624" s="4"/>
      <c r="TRU1624" s="18"/>
      <c r="TRV1624" s="22"/>
      <c r="TRW1624" s="2"/>
      <c r="TRX1624" s="2"/>
      <c r="TRY1624" s="4"/>
      <c r="TRZ1624" s="4"/>
      <c r="TSA1624" s="4"/>
      <c r="TSB1624" s="4"/>
      <c r="TSC1624" s="18"/>
      <c r="TSD1624" s="22"/>
      <c r="TSE1624" s="2"/>
      <c r="TSF1624" s="2"/>
      <c r="TSG1624" s="4"/>
      <c r="TSH1624" s="4"/>
      <c r="TSI1624" s="4"/>
      <c r="TSJ1624" s="4"/>
      <c r="TSK1624" s="18"/>
      <c r="TSL1624" s="22"/>
      <c r="TSM1624" s="2"/>
      <c r="TSN1624" s="2"/>
      <c r="TSO1624" s="4"/>
      <c r="TSP1624" s="4"/>
      <c r="TSQ1624" s="4"/>
      <c r="TSR1624" s="4"/>
      <c r="TSS1624" s="18"/>
      <c r="TST1624" s="22"/>
      <c r="TSU1624" s="2"/>
      <c r="TSV1624" s="2"/>
      <c r="TSW1624" s="4"/>
      <c r="TSX1624" s="4"/>
      <c r="TSY1624" s="4"/>
      <c r="TSZ1624" s="4"/>
      <c r="TTA1624" s="18"/>
      <c r="TTB1624" s="22"/>
      <c r="TTC1624" s="2"/>
      <c r="TTD1624" s="2"/>
      <c r="TTE1624" s="4"/>
      <c r="TTF1624" s="4"/>
      <c r="TTG1624" s="4"/>
      <c r="TTH1624" s="4"/>
      <c r="TTI1624" s="18"/>
      <c r="TTJ1624" s="22"/>
      <c r="TTK1624" s="2"/>
      <c r="TTL1624" s="2"/>
      <c r="TTM1624" s="4"/>
      <c r="TTN1624" s="4"/>
      <c r="TTO1624" s="4"/>
      <c r="TTP1624" s="4"/>
      <c r="TTQ1624" s="18"/>
      <c r="TTR1624" s="22"/>
      <c r="TTS1624" s="2"/>
      <c r="TTT1624" s="2"/>
      <c r="TTU1624" s="4"/>
      <c r="TTV1624" s="4"/>
      <c r="TTW1624" s="4"/>
      <c r="TTX1624" s="4"/>
      <c r="TTY1624" s="18"/>
      <c r="TTZ1624" s="22"/>
      <c r="TUA1624" s="2"/>
      <c r="TUB1624" s="2"/>
      <c r="TUC1624" s="4"/>
      <c r="TUD1624" s="4"/>
      <c r="TUE1624" s="4"/>
      <c r="TUF1624" s="4"/>
      <c r="TUG1624" s="18"/>
      <c r="TUH1624" s="22"/>
      <c r="TUI1624" s="2"/>
      <c r="TUJ1624" s="2"/>
      <c r="TUK1624" s="4"/>
      <c r="TUL1624" s="4"/>
      <c r="TUM1624" s="4"/>
      <c r="TUN1624" s="4"/>
      <c r="TUO1624" s="18"/>
      <c r="TUP1624" s="22"/>
      <c r="TUQ1624" s="2"/>
      <c r="TUR1624" s="2"/>
      <c r="TUS1624" s="4"/>
      <c r="TUT1624" s="4"/>
      <c r="TUU1624" s="4"/>
      <c r="TUV1624" s="4"/>
      <c r="TUW1624" s="18"/>
      <c r="TUX1624" s="22"/>
      <c r="TUY1624" s="2"/>
      <c r="TUZ1624" s="2"/>
      <c r="TVA1624" s="4"/>
      <c r="TVB1624" s="4"/>
      <c r="TVC1624" s="4"/>
      <c r="TVD1624" s="4"/>
      <c r="TVE1624" s="18"/>
      <c r="TVF1624" s="22"/>
      <c r="TVG1624" s="2"/>
      <c r="TVH1624" s="2"/>
      <c r="TVI1624" s="4"/>
      <c r="TVJ1624" s="4"/>
      <c r="TVK1624" s="4"/>
      <c r="TVL1624" s="4"/>
      <c r="TVM1624" s="18"/>
      <c r="TVN1624" s="22"/>
      <c r="TVO1624" s="2"/>
      <c r="TVP1624" s="2"/>
      <c r="TVQ1624" s="4"/>
      <c r="TVR1624" s="4"/>
      <c r="TVS1624" s="4"/>
      <c r="TVT1624" s="4"/>
      <c r="TVU1624" s="18"/>
      <c r="TVV1624" s="22"/>
      <c r="TVW1624" s="2"/>
      <c r="TVX1624" s="2"/>
      <c r="TVY1624" s="4"/>
      <c r="TVZ1624" s="4"/>
      <c r="TWA1624" s="4"/>
      <c r="TWB1624" s="4"/>
      <c r="TWC1624" s="18"/>
      <c r="TWD1624" s="22"/>
      <c r="TWE1624" s="2"/>
      <c r="TWF1624" s="2"/>
      <c r="TWG1624" s="4"/>
      <c r="TWH1624" s="4"/>
      <c r="TWI1624" s="4"/>
      <c r="TWJ1624" s="4"/>
      <c r="TWK1624" s="18"/>
      <c r="TWL1624" s="22"/>
      <c r="TWM1624" s="2"/>
      <c r="TWN1624" s="2"/>
      <c r="TWO1624" s="4"/>
      <c r="TWP1624" s="4"/>
      <c r="TWQ1624" s="4"/>
      <c r="TWR1624" s="4"/>
      <c r="TWS1624" s="18"/>
      <c r="TWT1624" s="22"/>
      <c r="TWU1624" s="2"/>
      <c r="TWV1624" s="2"/>
      <c r="TWW1624" s="4"/>
      <c r="TWX1624" s="4"/>
      <c r="TWY1624" s="4"/>
      <c r="TWZ1624" s="4"/>
      <c r="TXA1624" s="18"/>
      <c r="TXB1624" s="22"/>
      <c r="TXC1624" s="2"/>
      <c r="TXD1624" s="2"/>
      <c r="TXE1624" s="4"/>
      <c r="TXF1624" s="4"/>
      <c r="TXG1624" s="4"/>
      <c r="TXH1624" s="4"/>
      <c r="TXI1624" s="18"/>
      <c r="TXJ1624" s="22"/>
      <c r="TXK1624" s="2"/>
      <c r="TXL1624" s="2"/>
      <c r="TXM1624" s="4"/>
      <c r="TXN1624" s="4"/>
      <c r="TXO1624" s="4"/>
      <c r="TXP1624" s="4"/>
      <c r="TXQ1624" s="18"/>
      <c r="TXR1624" s="22"/>
      <c r="TXS1624" s="2"/>
      <c r="TXT1624" s="2"/>
      <c r="TXU1624" s="4"/>
      <c r="TXV1624" s="4"/>
      <c r="TXW1624" s="4"/>
      <c r="TXX1624" s="4"/>
      <c r="TXY1624" s="18"/>
      <c r="TXZ1624" s="22"/>
      <c r="TYA1624" s="2"/>
      <c r="TYB1624" s="2"/>
      <c r="TYC1624" s="4"/>
      <c r="TYD1624" s="4"/>
      <c r="TYE1624" s="4"/>
      <c r="TYF1624" s="4"/>
      <c r="TYG1624" s="18"/>
      <c r="TYH1624" s="22"/>
      <c r="TYI1624" s="2"/>
      <c r="TYJ1624" s="2"/>
      <c r="TYK1624" s="4"/>
      <c r="TYL1624" s="4"/>
      <c r="TYM1624" s="4"/>
      <c r="TYN1624" s="4"/>
      <c r="TYO1624" s="18"/>
      <c r="TYP1624" s="22"/>
      <c r="TYQ1624" s="2"/>
      <c r="TYR1624" s="2"/>
      <c r="TYS1624" s="4"/>
      <c r="TYT1624" s="4"/>
      <c r="TYU1624" s="4"/>
      <c r="TYV1624" s="4"/>
      <c r="TYW1624" s="18"/>
      <c r="TYX1624" s="22"/>
      <c r="TYY1624" s="2"/>
      <c r="TYZ1624" s="2"/>
      <c r="TZA1624" s="4"/>
      <c r="TZB1624" s="4"/>
      <c r="TZC1624" s="4"/>
      <c r="TZD1624" s="4"/>
      <c r="TZE1624" s="18"/>
      <c r="TZF1624" s="22"/>
      <c r="TZG1624" s="2"/>
      <c r="TZH1624" s="2"/>
      <c r="TZI1624" s="4"/>
      <c r="TZJ1624" s="4"/>
      <c r="TZK1624" s="4"/>
      <c r="TZL1624" s="4"/>
      <c r="TZM1624" s="18"/>
      <c r="TZN1624" s="22"/>
      <c r="TZO1624" s="2"/>
      <c r="TZP1624" s="2"/>
      <c r="TZQ1624" s="4"/>
      <c r="TZR1624" s="4"/>
      <c r="TZS1624" s="4"/>
      <c r="TZT1624" s="4"/>
      <c r="TZU1624" s="18"/>
      <c r="TZV1624" s="22"/>
      <c r="TZW1624" s="2"/>
      <c r="TZX1624" s="2"/>
      <c r="TZY1624" s="4"/>
      <c r="TZZ1624" s="4"/>
      <c r="UAA1624" s="4"/>
      <c r="UAB1624" s="4"/>
      <c r="UAC1624" s="18"/>
      <c r="UAD1624" s="22"/>
      <c r="UAE1624" s="2"/>
      <c r="UAF1624" s="2"/>
      <c r="UAG1624" s="4"/>
      <c r="UAH1624" s="4"/>
      <c r="UAI1624" s="4"/>
      <c r="UAJ1624" s="4"/>
      <c r="UAK1624" s="18"/>
      <c r="UAL1624" s="22"/>
      <c r="UAM1624" s="2"/>
      <c r="UAN1624" s="2"/>
      <c r="UAO1624" s="4"/>
      <c r="UAP1624" s="4"/>
      <c r="UAQ1624" s="4"/>
      <c r="UAR1624" s="4"/>
      <c r="UAS1624" s="18"/>
      <c r="UAT1624" s="22"/>
      <c r="UAU1624" s="2"/>
      <c r="UAV1624" s="2"/>
      <c r="UAW1624" s="4"/>
      <c r="UAX1624" s="4"/>
      <c r="UAY1624" s="4"/>
      <c r="UAZ1624" s="4"/>
      <c r="UBA1624" s="18"/>
      <c r="UBB1624" s="22"/>
      <c r="UBC1624" s="2"/>
      <c r="UBD1624" s="2"/>
      <c r="UBE1624" s="4"/>
      <c r="UBF1624" s="4"/>
      <c r="UBG1624" s="4"/>
      <c r="UBH1624" s="4"/>
      <c r="UBI1624" s="18"/>
      <c r="UBJ1624" s="22"/>
      <c r="UBK1624" s="2"/>
      <c r="UBL1624" s="2"/>
      <c r="UBM1624" s="4"/>
      <c r="UBN1624" s="4"/>
      <c r="UBO1624" s="4"/>
      <c r="UBP1624" s="4"/>
      <c r="UBQ1624" s="18"/>
      <c r="UBR1624" s="22"/>
      <c r="UBS1624" s="2"/>
      <c r="UBT1624" s="2"/>
      <c r="UBU1624" s="4"/>
      <c r="UBV1624" s="4"/>
      <c r="UBW1624" s="4"/>
      <c r="UBX1624" s="4"/>
      <c r="UBY1624" s="18"/>
      <c r="UBZ1624" s="22"/>
      <c r="UCA1624" s="2"/>
      <c r="UCB1624" s="2"/>
      <c r="UCC1624" s="4"/>
      <c r="UCD1624" s="4"/>
      <c r="UCE1624" s="4"/>
      <c r="UCF1624" s="4"/>
      <c r="UCG1624" s="18"/>
      <c r="UCH1624" s="22"/>
      <c r="UCI1624" s="2"/>
      <c r="UCJ1624" s="2"/>
      <c r="UCK1624" s="4"/>
      <c r="UCL1624" s="4"/>
      <c r="UCM1624" s="4"/>
      <c r="UCN1624" s="4"/>
      <c r="UCO1624" s="18"/>
      <c r="UCP1624" s="22"/>
      <c r="UCQ1624" s="2"/>
      <c r="UCR1624" s="2"/>
      <c r="UCS1624" s="4"/>
      <c r="UCT1624" s="4"/>
      <c r="UCU1624" s="4"/>
      <c r="UCV1624" s="4"/>
      <c r="UCW1624" s="18"/>
      <c r="UCX1624" s="22"/>
      <c r="UCY1624" s="2"/>
      <c r="UCZ1624" s="2"/>
      <c r="UDA1624" s="4"/>
      <c r="UDB1624" s="4"/>
      <c r="UDC1624" s="4"/>
      <c r="UDD1624" s="4"/>
      <c r="UDE1624" s="18"/>
      <c r="UDF1624" s="22"/>
      <c r="UDG1624" s="2"/>
      <c r="UDH1624" s="2"/>
      <c r="UDI1624" s="4"/>
      <c r="UDJ1624" s="4"/>
      <c r="UDK1624" s="4"/>
      <c r="UDL1624" s="4"/>
      <c r="UDM1624" s="18"/>
      <c r="UDN1624" s="22"/>
      <c r="UDO1624" s="2"/>
      <c r="UDP1624" s="2"/>
      <c r="UDQ1624" s="4"/>
      <c r="UDR1624" s="4"/>
      <c r="UDS1624" s="4"/>
      <c r="UDT1624" s="4"/>
      <c r="UDU1624" s="18"/>
      <c r="UDV1624" s="22"/>
      <c r="UDW1624" s="2"/>
      <c r="UDX1624" s="2"/>
      <c r="UDY1624" s="4"/>
      <c r="UDZ1624" s="4"/>
      <c r="UEA1624" s="4"/>
      <c r="UEB1624" s="4"/>
      <c r="UEC1624" s="18"/>
      <c r="UED1624" s="22"/>
      <c r="UEE1624" s="2"/>
      <c r="UEF1624" s="2"/>
      <c r="UEG1624" s="4"/>
      <c r="UEH1624" s="4"/>
      <c r="UEI1624" s="4"/>
      <c r="UEJ1624" s="4"/>
      <c r="UEK1624" s="18"/>
      <c r="UEL1624" s="22"/>
      <c r="UEM1624" s="2"/>
      <c r="UEN1624" s="2"/>
      <c r="UEO1624" s="4"/>
      <c r="UEP1624" s="4"/>
      <c r="UEQ1624" s="4"/>
      <c r="UER1624" s="4"/>
      <c r="UES1624" s="18"/>
      <c r="UET1624" s="22"/>
      <c r="UEU1624" s="2"/>
      <c r="UEV1624" s="2"/>
      <c r="UEW1624" s="4"/>
      <c r="UEX1624" s="4"/>
      <c r="UEY1624" s="4"/>
      <c r="UEZ1624" s="4"/>
      <c r="UFA1624" s="18"/>
      <c r="UFB1624" s="22"/>
      <c r="UFC1624" s="2"/>
      <c r="UFD1624" s="2"/>
      <c r="UFE1624" s="4"/>
      <c r="UFF1624" s="4"/>
      <c r="UFG1624" s="4"/>
      <c r="UFH1624" s="4"/>
      <c r="UFI1624" s="18"/>
      <c r="UFJ1624" s="22"/>
      <c r="UFK1624" s="2"/>
      <c r="UFL1624" s="2"/>
      <c r="UFM1624" s="4"/>
      <c r="UFN1624" s="4"/>
      <c r="UFO1624" s="4"/>
      <c r="UFP1624" s="4"/>
      <c r="UFQ1624" s="18"/>
      <c r="UFR1624" s="22"/>
      <c r="UFS1624" s="2"/>
      <c r="UFT1624" s="2"/>
      <c r="UFU1624" s="4"/>
      <c r="UFV1624" s="4"/>
      <c r="UFW1624" s="4"/>
      <c r="UFX1624" s="4"/>
      <c r="UFY1624" s="18"/>
      <c r="UFZ1624" s="22"/>
      <c r="UGA1624" s="2"/>
      <c r="UGB1624" s="2"/>
      <c r="UGC1624" s="4"/>
      <c r="UGD1624" s="4"/>
      <c r="UGE1624" s="4"/>
      <c r="UGF1624" s="4"/>
      <c r="UGG1624" s="18"/>
      <c r="UGH1624" s="22"/>
      <c r="UGI1624" s="2"/>
      <c r="UGJ1624" s="2"/>
      <c r="UGK1624" s="4"/>
      <c r="UGL1624" s="4"/>
      <c r="UGM1624" s="4"/>
      <c r="UGN1624" s="4"/>
      <c r="UGO1624" s="18"/>
      <c r="UGP1624" s="22"/>
      <c r="UGQ1624" s="2"/>
      <c r="UGR1624" s="2"/>
      <c r="UGS1624" s="4"/>
      <c r="UGT1624" s="4"/>
      <c r="UGU1624" s="4"/>
      <c r="UGV1624" s="4"/>
      <c r="UGW1624" s="18"/>
      <c r="UGX1624" s="22"/>
      <c r="UGY1624" s="2"/>
      <c r="UGZ1624" s="2"/>
      <c r="UHA1624" s="4"/>
      <c r="UHB1624" s="4"/>
      <c r="UHC1624" s="4"/>
      <c r="UHD1624" s="4"/>
      <c r="UHE1624" s="18"/>
      <c r="UHF1624" s="22"/>
      <c r="UHG1624" s="2"/>
      <c r="UHH1624" s="2"/>
      <c r="UHI1624" s="4"/>
      <c r="UHJ1624" s="4"/>
      <c r="UHK1624" s="4"/>
      <c r="UHL1624" s="4"/>
      <c r="UHM1624" s="18"/>
      <c r="UHN1624" s="22"/>
      <c r="UHO1624" s="2"/>
      <c r="UHP1624" s="2"/>
      <c r="UHQ1624" s="4"/>
      <c r="UHR1624" s="4"/>
      <c r="UHS1624" s="4"/>
      <c r="UHT1624" s="4"/>
      <c r="UHU1624" s="18"/>
      <c r="UHV1624" s="22"/>
      <c r="UHW1624" s="2"/>
      <c r="UHX1624" s="2"/>
      <c r="UHY1624" s="4"/>
      <c r="UHZ1624" s="4"/>
      <c r="UIA1624" s="4"/>
      <c r="UIB1624" s="4"/>
      <c r="UIC1624" s="18"/>
      <c r="UID1624" s="22"/>
      <c r="UIE1624" s="2"/>
      <c r="UIF1624" s="2"/>
      <c r="UIG1624" s="4"/>
      <c r="UIH1624" s="4"/>
      <c r="UII1624" s="4"/>
      <c r="UIJ1624" s="4"/>
      <c r="UIK1624" s="18"/>
      <c r="UIL1624" s="22"/>
      <c r="UIM1624" s="2"/>
      <c r="UIN1624" s="2"/>
      <c r="UIO1624" s="4"/>
      <c r="UIP1624" s="4"/>
      <c r="UIQ1624" s="4"/>
      <c r="UIR1624" s="4"/>
      <c r="UIS1624" s="18"/>
      <c r="UIT1624" s="22"/>
      <c r="UIU1624" s="2"/>
      <c r="UIV1624" s="2"/>
      <c r="UIW1624" s="4"/>
      <c r="UIX1624" s="4"/>
      <c r="UIY1624" s="4"/>
      <c r="UIZ1624" s="4"/>
      <c r="UJA1624" s="18"/>
      <c r="UJB1624" s="22"/>
      <c r="UJC1624" s="2"/>
      <c r="UJD1624" s="2"/>
      <c r="UJE1624" s="4"/>
      <c r="UJF1624" s="4"/>
      <c r="UJG1624" s="4"/>
      <c r="UJH1624" s="4"/>
      <c r="UJI1624" s="18"/>
      <c r="UJJ1624" s="22"/>
      <c r="UJK1624" s="2"/>
      <c r="UJL1624" s="2"/>
      <c r="UJM1624" s="4"/>
      <c r="UJN1624" s="4"/>
      <c r="UJO1624" s="4"/>
      <c r="UJP1624" s="4"/>
      <c r="UJQ1624" s="18"/>
      <c r="UJR1624" s="22"/>
      <c r="UJS1624" s="2"/>
      <c r="UJT1624" s="2"/>
      <c r="UJU1624" s="4"/>
      <c r="UJV1624" s="4"/>
      <c r="UJW1624" s="4"/>
      <c r="UJX1624" s="4"/>
      <c r="UJY1624" s="18"/>
      <c r="UJZ1624" s="22"/>
      <c r="UKA1624" s="2"/>
      <c r="UKB1624" s="2"/>
      <c r="UKC1624" s="4"/>
      <c r="UKD1624" s="4"/>
      <c r="UKE1624" s="4"/>
      <c r="UKF1624" s="4"/>
      <c r="UKG1624" s="18"/>
      <c r="UKH1624" s="22"/>
      <c r="UKI1624" s="2"/>
      <c r="UKJ1624" s="2"/>
      <c r="UKK1624" s="4"/>
      <c r="UKL1624" s="4"/>
      <c r="UKM1624" s="4"/>
      <c r="UKN1624" s="4"/>
      <c r="UKO1624" s="18"/>
      <c r="UKP1624" s="22"/>
      <c r="UKQ1624" s="2"/>
      <c r="UKR1624" s="2"/>
      <c r="UKS1624" s="4"/>
      <c r="UKT1624" s="4"/>
      <c r="UKU1624" s="4"/>
      <c r="UKV1624" s="4"/>
      <c r="UKW1624" s="18"/>
      <c r="UKX1624" s="22"/>
      <c r="UKY1624" s="2"/>
      <c r="UKZ1624" s="2"/>
      <c r="ULA1624" s="4"/>
      <c r="ULB1624" s="4"/>
      <c r="ULC1624" s="4"/>
      <c r="ULD1624" s="4"/>
      <c r="ULE1624" s="18"/>
      <c r="ULF1624" s="22"/>
      <c r="ULG1624" s="2"/>
      <c r="ULH1624" s="2"/>
      <c r="ULI1624" s="4"/>
      <c r="ULJ1624" s="4"/>
      <c r="ULK1624" s="4"/>
      <c r="ULL1624" s="4"/>
      <c r="ULM1624" s="18"/>
      <c r="ULN1624" s="22"/>
      <c r="ULO1624" s="2"/>
      <c r="ULP1624" s="2"/>
      <c r="ULQ1624" s="4"/>
      <c r="ULR1624" s="4"/>
      <c r="ULS1624" s="4"/>
      <c r="ULT1624" s="4"/>
      <c r="ULU1624" s="18"/>
      <c r="ULV1624" s="22"/>
      <c r="ULW1624" s="2"/>
      <c r="ULX1624" s="2"/>
      <c r="ULY1624" s="4"/>
      <c r="ULZ1624" s="4"/>
      <c r="UMA1624" s="4"/>
      <c r="UMB1624" s="4"/>
      <c r="UMC1624" s="18"/>
      <c r="UMD1624" s="22"/>
      <c r="UME1624" s="2"/>
      <c r="UMF1624" s="2"/>
      <c r="UMG1624" s="4"/>
      <c r="UMH1624" s="4"/>
      <c r="UMI1624" s="4"/>
      <c r="UMJ1624" s="4"/>
      <c r="UMK1624" s="18"/>
      <c r="UML1624" s="22"/>
      <c r="UMM1624" s="2"/>
      <c r="UMN1624" s="2"/>
      <c r="UMO1624" s="4"/>
      <c r="UMP1624" s="4"/>
      <c r="UMQ1624" s="4"/>
      <c r="UMR1624" s="4"/>
      <c r="UMS1624" s="18"/>
      <c r="UMT1624" s="22"/>
      <c r="UMU1624" s="2"/>
      <c r="UMV1624" s="2"/>
      <c r="UMW1624" s="4"/>
      <c r="UMX1624" s="4"/>
      <c r="UMY1624" s="4"/>
      <c r="UMZ1624" s="4"/>
      <c r="UNA1624" s="18"/>
      <c r="UNB1624" s="22"/>
      <c r="UNC1624" s="2"/>
      <c r="UND1624" s="2"/>
      <c r="UNE1624" s="4"/>
      <c r="UNF1624" s="4"/>
      <c r="UNG1624" s="4"/>
      <c r="UNH1624" s="4"/>
      <c r="UNI1624" s="18"/>
      <c r="UNJ1624" s="22"/>
      <c r="UNK1624" s="2"/>
      <c r="UNL1624" s="2"/>
      <c r="UNM1624" s="4"/>
      <c r="UNN1624" s="4"/>
      <c r="UNO1624" s="4"/>
      <c r="UNP1624" s="4"/>
      <c r="UNQ1624" s="18"/>
      <c r="UNR1624" s="22"/>
      <c r="UNS1624" s="2"/>
      <c r="UNT1624" s="2"/>
      <c r="UNU1624" s="4"/>
      <c r="UNV1624" s="4"/>
      <c r="UNW1624" s="4"/>
      <c r="UNX1624" s="4"/>
      <c r="UNY1624" s="18"/>
      <c r="UNZ1624" s="22"/>
      <c r="UOA1624" s="2"/>
      <c r="UOB1624" s="2"/>
      <c r="UOC1624" s="4"/>
      <c r="UOD1624" s="4"/>
      <c r="UOE1624" s="4"/>
      <c r="UOF1624" s="4"/>
      <c r="UOG1624" s="18"/>
      <c r="UOH1624" s="22"/>
      <c r="UOI1624" s="2"/>
      <c r="UOJ1624" s="2"/>
      <c r="UOK1624" s="4"/>
      <c r="UOL1624" s="4"/>
      <c r="UOM1624" s="4"/>
      <c r="UON1624" s="4"/>
      <c r="UOO1624" s="18"/>
      <c r="UOP1624" s="22"/>
      <c r="UOQ1624" s="2"/>
      <c r="UOR1624" s="2"/>
      <c r="UOS1624" s="4"/>
      <c r="UOT1624" s="4"/>
      <c r="UOU1624" s="4"/>
      <c r="UOV1624" s="4"/>
      <c r="UOW1624" s="18"/>
      <c r="UOX1624" s="22"/>
      <c r="UOY1624" s="2"/>
      <c r="UOZ1624" s="2"/>
      <c r="UPA1624" s="4"/>
      <c r="UPB1624" s="4"/>
      <c r="UPC1624" s="4"/>
      <c r="UPD1624" s="4"/>
      <c r="UPE1624" s="18"/>
      <c r="UPF1624" s="22"/>
      <c r="UPG1624" s="2"/>
      <c r="UPH1624" s="2"/>
      <c r="UPI1624" s="4"/>
      <c r="UPJ1624" s="4"/>
      <c r="UPK1624" s="4"/>
      <c r="UPL1624" s="4"/>
      <c r="UPM1624" s="18"/>
      <c r="UPN1624" s="22"/>
      <c r="UPO1624" s="2"/>
      <c r="UPP1624" s="2"/>
      <c r="UPQ1624" s="4"/>
      <c r="UPR1624" s="4"/>
      <c r="UPS1624" s="4"/>
      <c r="UPT1624" s="4"/>
      <c r="UPU1624" s="18"/>
      <c r="UPV1624" s="22"/>
      <c r="UPW1624" s="2"/>
      <c r="UPX1624" s="2"/>
      <c r="UPY1624" s="4"/>
      <c r="UPZ1624" s="4"/>
      <c r="UQA1624" s="4"/>
      <c r="UQB1624" s="4"/>
      <c r="UQC1624" s="18"/>
      <c r="UQD1624" s="22"/>
      <c r="UQE1624" s="2"/>
      <c r="UQF1624" s="2"/>
      <c r="UQG1624" s="4"/>
      <c r="UQH1624" s="4"/>
      <c r="UQI1624" s="4"/>
      <c r="UQJ1624" s="4"/>
      <c r="UQK1624" s="18"/>
      <c r="UQL1624" s="22"/>
      <c r="UQM1624" s="2"/>
      <c r="UQN1624" s="2"/>
      <c r="UQO1624" s="4"/>
      <c r="UQP1624" s="4"/>
      <c r="UQQ1624" s="4"/>
      <c r="UQR1624" s="4"/>
      <c r="UQS1624" s="18"/>
      <c r="UQT1624" s="22"/>
      <c r="UQU1624" s="2"/>
      <c r="UQV1624" s="2"/>
      <c r="UQW1624" s="4"/>
      <c r="UQX1624" s="4"/>
      <c r="UQY1624" s="4"/>
      <c r="UQZ1624" s="4"/>
      <c r="URA1624" s="18"/>
      <c r="URB1624" s="22"/>
      <c r="URC1624" s="2"/>
      <c r="URD1624" s="2"/>
      <c r="URE1624" s="4"/>
      <c r="URF1624" s="4"/>
      <c r="URG1624" s="4"/>
      <c r="URH1624" s="4"/>
      <c r="URI1624" s="18"/>
      <c r="URJ1624" s="22"/>
      <c r="URK1624" s="2"/>
      <c r="URL1624" s="2"/>
      <c r="URM1624" s="4"/>
      <c r="URN1624" s="4"/>
      <c r="URO1624" s="4"/>
      <c r="URP1624" s="4"/>
      <c r="URQ1624" s="18"/>
      <c r="URR1624" s="22"/>
      <c r="URS1624" s="2"/>
      <c r="URT1624" s="2"/>
      <c r="URU1624" s="4"/>
      <c r="URV1624" s="4"/>
      <c r="URW1624" s="4"/>
      <c r="URX1624" s="4"/>
      <c r="URY1624" s="18"/>
      <c r="URZ1624" s="22"/>
      <c r="USA1624" s="2"/>
      <c r="USB1624" s="2"/>
      <c r="USC1624" s="4"/>
      <c r="USD1624" s="4"/>
      <c r="USE1624" s="4"/>
      <c r="USF1624" s="4"/>
      <c r="USG1624" s="18"/>
      <c r="USH1624" s="22"/>
      <c r="USI1624" s="2"/>
      <c r="USJ1624" s="2"/>
      <c r="USK1624" s="4"/>
      <c r="USL1624" s="4"/>
      <c r="USM1624" s="4"/>
      <c r="USN1624" s="4"/>
      <c r="USO1624" s="18"/>
      <c r="USP1624" s="22"/>
      <c r="USQ1624" s="2"/>
      <c r="USR1624" s="2"/>
      <c r="USS1624" s="4"/>
      <c r="UST1624" s="4"/>
      <c r="USU1624" s="4"/>
      <c r="USV1624" s="4"/>
      <c r="USW1624" s="18"/>
      <c r="USX1624" s="22"/>
      <c r="USY1624" s="2"/>
      <c r="USZ1624" s="2"/>
      <c r="UTA1624" s="4"/>
      <c r="UTB1624" s="4"/>
      <c r="UTC1624" s="4"/>
      <c r="UTD1624" s="4"/>
      <c r="UTE1624" s="18"/>
      <c r="UTF1624" s="22"/>
      <c r="UTG1624" s="2"/>
      <c r="UTH1624" s="2"/>
      <c r="UTI1624" s="4"/>
      <c r="UTJ1624" s="4"/>
      <c r="UTK1624" s="4"/>
      <c r="UTL1624" s="4"/>
      <c r="UTM1624" s="18"/>
      <c r="UTN1624" s="22"/>
      <c r="UTO1624" s="2"/>
      <c r="UTP1624" s="2"/>
      <c r="UTQ1624" s="4"/>
      <c r="UTR1624" s="4"/>
      <c r="UTS1624" s="4"/>
      <c r="UTT1624" s="4"/>
      <c r="UTU1624" s="18"/>
      <c r="UTV1624" s="22"/>
      <c r="UTW1624" s="2"/>
      <c r="UTX1624" s="2"/>
      <c r="UTY1624" s="4"/>
      <c r="UTZ1624" s="4"/>
      <c r="UUA1624" s="4"/>
      <c r="UUB1624" s="4"/>
      <c r="UUC1624" s="18"/>
      <c r="UUD1624" s="22"/>
      <c r="UUE1624" s="2"/>
      <c r="UUF1624" s="2"/>
      <c r="UUG1624" s="4"/>
      <c r="UUH1624" s="4"/>
      <c r="UUI1624" s="4"/>
      <c r="UUJ1624" s="4"/>
      <c r="UUK1624" s="18"/>
      <c r="UUL1624" s="22"/>
      <c r="UUM1624" s="2"/>
      <c r="UUN1624" s="2"/>
      <c r="UUO1624" s="4"/>
      <c r="UUP1624" s="4"/>
      <c r="UUQ1624" s="4"/>
      <c r="UUR1624" s="4"/>
      <c r="UUS1624" s="18"/>
      <c r="UUT1624" s="22"/>
      <c r="UUU1624" s="2"/>
      <c r="UUV1624" s="2"/>
      <c r="UUW1624" s="4"/>
      <c r="UUX1624" s="4"/>
      <c r="UUY1624" s="4"/>
      <c r="UUZ1624" s="4"/>
      <c r="UVA1624" s="18"/>
      <c r="UVB1624" s="22"/>
      <c r="UVC1624" s="2"/>
      <c r="UVD1624" s="2"/>
      <c r="UVE1624" s="4"/>
      <c r="UVF1624" s="4"/>
      <c r="UVG1624" s="4"/>
      <c r="UVH1624" s="4"/>
      <c r="UVI1624" s="18"/>
      <c r="UVJ1624" s="22"/>
      <c r="UVK1624" s="2"/>
      <c r="UVL1624" s="2"/>
      <c r="UVM1624" s="4"/>
      <c r="UVN1624" s="4"/>
      <c r="UVO1624" s="4"/>
      <c r="UVP1624" s="4"/>
      <c r="UVQ1624" s="18"/>
      <c r="UVR1624" s="22"/>
      <c r="UVS1624" s="2"/>
      <c r="UVT1624" s="2"/>
      <c r="UVU1624" s="4"/>
      <c r="UVV1624" s="4"/>
      <c r="UVW1624" s="4"/>
      <c r="UVX1624" s="4"/>
      <c r="UVY1624" s="18"/>
      <c r="UVZ1624" s="22"/>
      <c r="UWA1624" s="2"/>
      <c r="UWB1624" s="2"/>
      <c r="UWC1624" s="4"/>
      <c r="UWD1624" s="4"/>
      <c r="UWE1624" s="4"/>
      <c r="UWF1624" s="4"/>
      <c r="UWG1624" s="18"/>
      <c r="UWH1624" s="22"/>
      <c r="UWI1624" s="2"/>
      <c r="UWJ1624" s="2"/>
      <c r="UWK1624" s="4"/>
      <c r="UWL1624" s="4"/>
      <c r="UWM1624" s="4"/>
      <c r="UWN1624" s="4"/>
      <c r="UWO1624" s="18"/>
      <c r="UWP1624" s="22"/>
      <c r="UWQ1624" s="2"/>
      <c r="UWR1624" s="2"/>
      <c r="UWS1624" s="4"/>
      <c r="UWT1624" s="4"/>
      <c r="UWU1624" s="4"/>
      <c r="UWV1624" s="4"/>
      <c r="UWW1624" s="18"/>
      <c r="UWX1624" s="22"/>
      <c r="UWY1624" s="2"/>
      <c r="UWZ1624" s="2"/>
      <c r="UXA1624" s="4"/>
      <c r="UXB1624" s="4"/>
      <c r="UXC1624" s="4"/>
      <c r="UXD1624" s="4"/>
      <c r="UXE1624" s="18"/>
      <c r="UXF1624" s="22"/>
      <c r="UXG1624" s="2"/>
      <c r="UXH1624" s="2"/>
      <c r="UXI1624" s="4"/>
      <c r="UXJ1624" s="4"/>
      <c r="UXK1624" s="4"/>
      <c r="UXL1624" s="4"/>
      <c r="UXM1624" s="18"/>
      <c r="UXN1624" s="22"/>
      <c r="UXO1624" s="2"/>
      <c r="UXP1624" s="2"/>
      <c r="UXQ1624" s="4"/>
      <c r="UXR1624" s="4"/>
      <c r="UXS1624" s="4"/>
      <c r="UXT1624" s="4"/>
      <c r="UXU1624" s="18"/>
      <c r="UXV1624" s="22"/>
      <c r="UXW1624" s="2"/>
      <c r="UXX1624" s="2"/>
      <c r="UXY1624" s="4"/>
      <c r="UXZ1624" s="4"/>
      <c r="UYA1624" s="4"/>
      <c r="UYB1624" s="4"/>
      <c r="UYC1624" s="18"/>
      <c r="UYD1624" s="22"/>
      <c r="UYE1624" s="2"/>
      <c r="UYF1624" s="2"/>
      <c r="UYG1624" s="4"/>
      <c r="UYH1624" s="4"/>
      <c r="UYI1624" s="4"/>
      <c r="UYJ1624" s="4"/>
      <c r="UYK1624" s="18"/>
      <c r="UYL1624" s="22"/>
      <c r="UYM1624" s="2"/>
      <c r="UYN1624" s="2"/>
      <c r="UYO1624" s="4"/>
      <c r="UYP1624" s="4"/>
      <c r="UYQ1624" s="4"/>
      <c r="UYR1624" s="4"/>
      <c r="UYS1624" s="18"/>
      <c r="UYT1624" s="22"/>
      <c r="UYU1624" s="2"/>
      <c r="UYV1624" s="2"/>
      <c r="UYW1624" s="4"/>
      <c r="UYX1624" s="4"/>
      <c r="UYY1624" s="4"/>
      <c r="UYZ1624" s="4"/>
      <c r="UZA1624" s="18"/>
      <c r="UZB1624" s="22"/>
      <c r="UZC1624" s="2"/>
      <c r="UZD1624" s="2"/>
      <c r="UZE1624" s="4"/>
      <c r="UZF1624" s="4"/>
      <c r="UZG1624" s="4"/>
      <c r="UZH1624" s="4"/>
      <c r="UZI1624" s="18"/>
      <c r="UZJ1624" s="22"/>
      <c r="UZK1624" s="2"/>
      <c r="UZL1624" s="2"/>
      <c r="UZM1624" s="4"/>
      <c r="UZN1624" s="4"/>
      <c r="UZO1624" s="4"/>
      <c r="UZP1624" s="4"/>
      <c r="UZQ1624" s="18"/>
      <c r="UZR1624" s="22"/>
      <c r="UZS1624" s="2"/>
      <c r="UZT1624" s="2"/>
      <c r="UZU1624" s="4"/>
      <c r="UZV1624" s="4"/>
      <c r="UZW1624" s="4"/>
      <c r="UZX1624" s="4"/>
      <c r="UZY1624" s="18"/>
      <c r="UZZ1624" s="22"/>
      <c r="VAA1624" s="2"/>
      <c r="VAB1624" s="2"/>
      <c r="VAC1624" s="4"/>
      <c r="VAD1624" s="4"/>
      <c r="VAE1624" s="4"/>
      <c r="VAF1624" s="4"/>
      <c r="VAG1624" s="18"/>
      <c r="VAH1624" s="22"/>
      <c r="VAI1624" s="2"/>
      <c r="VAJ1624" s="2"/>
      <c r="VAK1624" s="4"/>
      <c r="VAL1624" s="4"/>
      <c r="VAM1624" s="4"/>
      <c r="VAN1624" s="4"/>
      <c r="VAO1624" s="18"/>
      <c r="VAP1624" s="22"/>
      <c r="VAQ1624" s="2"/>
      <c r="VAR1624" s="2"/>
      <c r="VAS1624" s="4"/>
      <c r="VAT1624" s="4"/>
      <c r="VAU1624" s="4"/>
      <c r="VAV1624" s="4"/>
      <c r="VAW1624" s="18"/>
      <c r="VAX1624" s="22"/>
      <c r="VAY1624" s="2"/>
      <c r="VAZ1624" s="2"/>
      <c r="VBA1624" s="4"/>
      <c r="VBB1624" s="4"/>
      <c r="VBC1624" s="4"/>
      <c r="VBD1624" s="4"/>
      <c r="VBE1624" s="18"/>
      <c r="VBF1624" s="22"/>
      <c r="VBG1624" s="2"/>
      <c r="VBH1624" s="2"/>
      <c r="VBI1624" s="4"/>
      <c r="VBJ1624" s="4"/>
      <c r="VBK1624" s="4"/>
      <c r="VBL1624" s="4"/>
      <c r="VBM1624" s="18"/>
      <c r="VBN1624" s="22"/>
      <c r="VBO1624" s="2"/>
      <c r="VBP1624" s="2"/>
      <c r="VBQ1624" s="4"/>
      <c r="VBR1624" s="4"/>
      <c r="VBS1624" s="4"/>
      <c r="VBT1624" s="4"/>
      <c r="VBU1624" s="18"/>
      <c r="VBV1624" s="22"/>
      <c r="VBW1624" s="2"/>
      <c r="VBX1624" s="2"/>
      <c r="VBY1624" s="4"/>
      <c r="VBZ1624" s="4"/>
      <c r="VCA1624" s="4"/>
      <c r="VCB1624" s="4"/>
      <c r="VCC1624" s="18"/>
      <c r="VCD1624" s="22"/>
      <c r="VCE1624" s="2"/>
      <c r="VCF1624" s="2"/>
      <c r="VCG1624" s="4"/>
      <c r="VCH1624" s="4"/>
      <c r="VCI1624" s="4"/>
      <c r="VCJ1624" s="4"/>
      <c r="VCK1624" s="18"/>
      <c r="VCL1624" s="22"/>
      <c r="VCM1624" s="2"/>
      <c r="VCN1624" s="2"/>
      <c r="VCO1624" s="4"/>
      <c r="VCP1624" s="4"/>
      <c r="VCQ1624" s="4"/>
      <c r="VCR1624" s="4"/>
      <c r="VCS1624" s="18"/>
      <c r="VCT1624" s="22"/>
      <c r="VCU1624" s="2"/>
      <c r="VCV1624" s="2"/>
      <c r="VCW1624" s="4"/>
      <c r="VCX1624" s="4"/>
      <c r="VCY1624" s="4"/>
      <c r="VCZ1624" s="4"/>
      <c r="VDA1624" s="18"/>
      <c r="VDB1624" s="22"/>
      <c r="VDC1624" s="2"/>
      <c r="VDD1624" s="2"/>
      <c r="VDE1624" s="4"/>
      <c r="VDF1624" s="4"/>
      <c r="VDG1624" s="4"/>
      <c r="VDH1624" s="4"/>
      <c r="VDI1624" s="18"/>
      <c r="VDJ1624" s="22"/>
      <c r="VDK1624" s="2"/>
      <c r="VDL1624" s="2"/>
      <c r="VDM1624" s="4"/>
      <c r="VDN1624" s="4"/>
      <c r="VDO1624" s="4"/>
      <c r="VDP1624" s="4"/>
      <c r="VDQ1624" s="18"/>
      <c r="VDR1624" s="22"/>
      <c r="VDS1624" s="2"/>
      <c r="VDT1624" s="2"/>
      <c r="VDU1624" s="4"/>
      <c r="VDV1624" s="4"/>
      <c r="VDW1624" s="4"/>
      <c r="VDX1624" s="4"/>
      <c r="VDY1624" s="18"/>
      <c r="VDZ1624" s="22"/>
      <c r="VEA1624" s="2"/>
      <c r="VEB1624" s="2"/>
      <c r="VEC1624" s="4"/>
      <c r="VED1624" s="4"/>
      <c r="VEE1624" s="4"/>
      <c r="VEF1624" s="4"/>
      <c r="VEG1624" s="18"/>
      <c r="VEH1624" s="22"/>
      <c r="VEI1624" s="2"/>
      <c r="VEJ1624" s="2"/>
      <c r="VEK1624" s="4"/>
      <c r="VEL1624" s="4"/>
      <c r="VEM1624" s="4"/>
      <c r="VEN1624" s="4"/>
      <c r="VEO1624" s="18"/>
      <c r="VEP1624" s="22"/>
      <c r="VEQ1624" s="2"/>
      <c r="VER1624" s="2"/>
      <c r="VES1624" s="4"/>
      <c r="VET1624" s="4"/>
      <c r="VEU1624" s="4"/>
      <c r="VEV1624" s="4"/>
      <c r="VEW1624" s="18"/>
      <c r="VEX1624" s="22"/>
      <c r="VEY1624" s="2"/>
      <c r="VEZ1624" s="2"/>
      <c r="VFA1624" s="4"/>
      <c r="VFB1624" s="4"/>
      <c r="VFC1624" s="4"/>
      <c r="VFD1624" s="4"/>
      <c r="VFE1624" s="18"/>
      <c r="VFF1624" s="22"/>
      <c r="VFG1624" s="2"/>
      <c r="VFH1624" s="2"/>
      <c r="VFI1624" s="4"/>
      <c r="VFJ1624" s="4"/>
      <c r="VFK1624" s="4"/>
      <c r="VFL1624" s="4"/>
      <c r="VFM1624" s="18"/>
      <c r="VFN1624" s="22"/>
      <c r="VFO1624" s="2"/>
      <c r="VFP1624" s="2"/>
      <c r="VFQ1624" s="4"/>
      <c r="VFR1624" s="4"/>
      <c r="VFS1624" s="4"/>
      <c r="VFT1624" s="4"/>
      <c r="VFU1624" s="18"/>
      <c r="VFV1624" s="22"/>
      <c r="VFW1624" s="2"/>
      <c r="VFX1624" s="2"/>
      <c r="VFY1624" s="4"/>
      <c r="VFZ1624" s="4"/>
      <c r="VGA1624" s="4"/>
      <c r="VGB1624" s="4"/>
      <c r="VGC1624" s="18"/>
      <c r="VGD1624" s="22"/>
      <c r="VGE1624" s="2"/>
      <c r="VGF1624" s="2"/>
      <c r="VGG1624" s="4"/>
      <c r="VGH1624" s="4"/>
      <c r="VGI1624" s="4"/>
      <c r="VGJ1624" s="4"/>
      <c r="VGK1624" s="18"/>
      <c r="VGL1624" s="22"/>
      <c r="VGM1624" s="2"/>
      <c r="VGN1624" s="2"/>
      <c r="VGO1624" s="4"/>
      <c r="VGP1624" s="4"/>
      <c r="VGQ1624" s="4"/>
      <c r="VGR1624" s="4"/>
      <c r="VGS1624" s="18"/>
      <c r="VGT1624" s="22"/>
      <c r="VGU1624" s="2"/>
      <c r="VGV1624" s="2"/>
      <c r="VGW1624" s="4"/>
      <c r="VGX1624" s="4"/>
      <c r="VGY1624" s="4"/>
      <c r="VGZ1624" s="4"/>
      <c r="VHA1624" s="18"/>
      <c r="VHB1624" s="22"/>
      <c r="VHC1624" s="2"/>
      <c r="VHD1624" s="2"/>
      <c r="VHE1624" s="4"/>
      <c r="VHF1624" s="4"/>
      <c r="VHG1624" s="4"/>
      <c r="VHH1624" s="4"/>
      <c r="VHI1624" s="18"/>
      <c r="VHJ1624" s="22"/>
      <c r="VHK1624" s="2"/>
      <c r="VHL1624" s="2"/>
      <c r="VHM1624" s="4"/>
      <c r="VHN1624" s="4"/>
      <c r="VHO1624" s="4"/>
      <c r="VHP1624" s="4"/>
      <c r="VHQ1624" s="18"/>
      <c r="VHR1624" s="22"/>
      <c r="VHS1624" s="2"/>
      <c r="VHT1624" s="2"/>
      <c r="VHU1624" s="4"/>
      <c r="VHV1624" s="4"/>
      <c r="VHW1624" s="4"/>
      <c r="VHX1624" s="4"/>
      <c r="VHY1624" s="18"/>
      <c r="VHZ1624" s="22"/>
      <c r="VIA1624" s="2"/>
      <c r="VIB1624" s="2"/>
      <c r="VIC1624" s="4"/>
      <c r="VID1624" s="4"/>
      <c r="VIE1624" s="4"/>
      <c r="VIF1624" s="4"/>
      <c r="VIG1624" s="18"/>
      <c r="VIH1624" s="22"/>
      <c r="VII1624" s="2"/>
      <c r="VIJ1624" s="2"/>
      <c r="VIK1624" s="4"/>
      <c r="VIL1624" s="4"/>
      <c r="VIM1624" s="4"/>
      <c r="VIN1624" s="4"/>
      <c r="VIO1624" s="18"/>
      <c r="VIP1624" s="22"/>
      <c r="VIQ1624" s="2"/>
      <c r="VIR1624" s="2"/>
      <c r="VIS1624" s="4"/>
      <c r="VIT1624" s="4"/>
      <c r="VIU1624" s="4"/>
      <c r="VIV1624" s="4"/>
      <c r="VIW1624" s="18"/>
      <c r="VIX1624" s="22"/>
      <c r="VIY1624" s="2"/>
      <c r="VIZ1624" s="2"/>
      <c r="VJA1624" s="4"/>
      <c r="VJB1624" s="4"/>
      <c r="VJC1624" s="4"/>
      <c r="VJD1624" s="4"/>
      <c r="VJE1624" s="18"/>
      <c r="VJF1624" s="22"/>
      <c r="VJG1624" s="2"/>
      <c r="VJH1624" s="2"/>
      <c r="VJI1624" s="4"/>
      <c r="VJJ1624" s="4"/>
      <c r="VJK1624" s="4"/>
      <c r="VJL1624" s="4"/>
      <c r="VJM1624" s="18"/>
      <c r="VJN1624" s="22"/>
      <c r="VJO1624" s="2"/>
      <c r="VJP1624" s="2"/>
      <c r="VJQ1624" s="4"/>
      <c r="VJR1624" s="4"/>
      <c r="VJS1624" s="4"/>
      <c r="VJT1624" s="4"/>
      <c r="VJU1624" s="18"/>
      <c r="VJV1624" s="22"/>
      <c r="VJW1624" s="2"/>
      <c r="VJX1624" s="2"/>
      <c r="VJY1624" s="4"/>
      <c r="VJZ1624" s="4"/>
      <c r="VKA1624" s="4"/>
      <c r="VKB1624" s="4"/>
      <c r="VKC1624" s="18"/>
      <c r="VKD1624" s="22"/>
      <c r="VKE1624" s="2"/>
      <c r="VKF1624" s="2"/>
      <c r="VKG1624" s="4"/>
      <c r="VKH1624" s="4"/>
      <c r="VKI1624" s="4"/>
      <c r="VKJ1624" s="4"/>
      <c r="VKK1624" s="18"/>
      <c r="VKL1624" s="22"/>
      <c r="VKM1624" s="2"/>
      <c r="VKN1624" s="2"/>
      <c r="VKO1624" s="4"/>
      <c r="VKP1624" s="4"/>
      <c r="VKQ1624" s="4"/>
      <c r="VKR1624" s="4"/>
      <c r="VKS1624" s="18"/>
      <c r="VKT1624" s="22"/>
      <c r="VKU1624" s="2"/>
      <c r="VKV1624" s="2"/>
      <c r="VKW1624" s="4"/>
      <c r="VKX1624" s="4"/>
      <c r="VKY1624" s="4"/>
      <c r="VKZ1624" s="4"/>
      <c r="VLA1624" s="18"/>
      <c r="VLB1624" s="22"/>
      <c r="VLC1624" s="2"/>
      <c r="VLD1624" s="2"/>
      <c r="VLE1624" s="4"/>
      <c r="VLF1624" s="4"/>
      <c r="VLG1624" s="4"/>
      <c r="VLH1624" s="4"/>
      <c r="VLI1624" s="18"/>
      <c r="VLJ1624" s="22"/>
      <c r="VLK1624" s="2"/>
      <c r="VLL1624" s="2"/>
      <c r="VLM1624" s="4"/>
      <c r="VLN1624" s="4"/>
      <c r="VLO1624" s="4"/>
      <c r="VLP1624" s="4"/>
      <c r="VLQ1624" s="18"/>
      <c r="VLR1624" s="22"/>
      <c r="VLS1624" s="2"/>
      <c r="VLT1624" s="2"/>
      <c r="VLU1624" s="4"/>
      <c r="VLV1624" s="4"/>
      <c r="VLW1624" s="4"/>
      <c r="VLX1624" s="4"/>
      <c r="VLY1624" s="18"/>
      <c r="VLZ1624" s="22"/>
      <c r="VMA1624" s="2"/>
      <c r="VMB1624" s="2"/>
      <c r="VMC1624" s="4"/>
      <c r="VMD1624" s="4"/>
      <c r="VME1624" s="4"/>
      <c r="VMF1624" s="4"/>
      <c r="VMG1624" s="18"/>
      <c r="VMH1624" s="22"/>
      <c r="VMI1624" s="2"/>
      <c r="VMJ1624" s="2"/>
      <c r="VMK1624" s="4"/>
      <c r="VML1624" s="4"/>
      <c r="VMM1624" s="4"/>
      <c r="VMN1624" s="4"/>
      <c r="VMO1624" s="18"/>
      <c r="VMP1624" s="22"/>
      <c r="VMQ1624" s="2"/>
      <c r="VMR1624" s="2"/>
      <c r="VMS1624" s="4"/>
      <c r="VMT1624" s="4"/>
      <c r="VMU1624" s="4"/>
      <c r="VMV1624" s="4"/>
      <c r="VMW1624" s="18"/>
      <c r="VMX1624" s="22"/>
      <c r="VMY1624" s="2"/>
      <c r="VMZ1624" s="2"/>
      <c r="VNA1624" s="4"/>
      <c r="VNB1624" s="4"/>
      <c r="VNC1624" s="4"/>
      <c r="VND1624" s="4"/>
      <c r="VNE1624" s="18"/>
      <c r="VNF1624" s="22"/>
      <c r="VNG1624" s="2"/>
      <c r="VNH1624" s="2"/>
      <c r="VNI1624" s="4"/>
      <c r="VNJ1624" s="4"/>
      <c r="VNK1624" s="4"/>
      <c r="VNL1624" s="4"/>
      <c r="VNM1624" s="18"/>
      <c r="VNN1624" s="22"/>
      <c r="VNO1624" s="2"/>
      <c r="VNP1624" s="2"/>
      <c r="VNQ1624" s="4"/>
      <c r="VNR1624" s="4"/>
      <c r="VNS1624" s="4"/>
      <c r="VNT1624" s="4"/>
      <c r="VNU1624" s="18"/>
      <c r="VNV1624" s="22"/>
      <c r="VNW1624" s="2"/>
      <c r="VNX1624" s="2"/>
      <c r="VNY1624" s="4"/>
      <c r="VNZ1624" s="4"/>
      <c r="VOA1624" s="4"/>
      <c r="VOB1624" s="4"/>
      <c r="VOC1624" s="18"/>
      <c r="VOD1624" s="22"/>
      <c r="VOE1624" s="2"/>
      <c r="VOF1624" s="2"/>
      <c r="VOG1624" s="4"/>
      <c r="VOH1624" s="4"/>
      <c r="VOI1624" s="4"/>
      <c r="VOJ1624" s="4"/>
      <c r="VOK1624" s="18"/>
      <c r="VOL1624" s="22"/>
      <c r="VOM1624" s="2"/>
      <c r="VON1624" s="2"/>
      <c r="VOO1624" s="4"/>
      <c r="VOP1624" s="4"/>
      <c r="VOQ1624" s="4"/>
      <c r="VOR1624" s="4"/>
      <c r="VOS1624" s="18"/>
      <c r="VOT1624" s="22"/>
      <c r="VOU1624" s="2"/>
      <c r="VOV1624" s="2"/>
      <c r="VOW1624" s="4"/>
      <c r="VOX1624" s="4"/>
      <c r="VOY1624" s="4"/>
      <c r="VOZ1624" s="4"/>
      <c r="VPA1624" s="18"/>
      <c r="VPB1624" s="22"/>
      <c r="VPC1624" s="2"/>
      <c r="VPD1624" s="2"/>
      <c r="VPE1624" s="4"/>
      <c r="VPF1624" s="4"/>
      <c r="VPG1624" s="4"/>
      <c r="VPH1624" s="4"/>
      <c r="VPI1624" s="18"/>
      <c r="VPJ1624" s="22"/>
      <c r="VPK1624" s="2"/>
      <c r="VPL1624" s="2"/>
      <c r="VPM1624" s="4"/>
      <c r="VPN1624" s="4"/>
      <c r="VPO1624" s="4"/>
      <c r="VPP1624" s="4"/>
      <c r="VPQ1624" s="18"/>
      <c r="VPR1624" s="22"/>
      <c r="VPS1624" s="2"/>
      <c r="VPT1624" s="2"/>
      <c r="VPU1624" s="4"/>
      <c r="VPV1624" s="4"/>
      <c r="VPW1624" s="4"/>
      <c r="VPX1624" s="4"/>
      <c r="VPY1624" s="18"/>
      <c r="VPZ1624" s="22"/>
      <c r="VQA1624" s="2"/>
      <c r="VQB1624" s="2"/>
      <c r="VQC1624" s="4"/>
      <c r="VQD1624" s="4"/>
      <c r="VQE1624" s="4"/>
      <c r="VQF1624" s="4"/>
      <c r="VQG1624" s="18"/>
      <c r="VQH1624" s="22"/>
      <c r="VQI1624" s="2"/>
      <c r="VQJ1624" s="2"/>
      <c r="VQK1624" s="4"/>
      <c r="VQL1624" s="4"/>
      <c r="VQM1624" s="4"/>
      <c r="VQN1624" s="4"/>
      <c r="VQO1624" s="18"/>
      <c r="VQP1624" s="22"/>
      <c r="VQQ1624" s="2"/>
      <c r="VQR1624" s="2"/>
      <c r="VQS1624" s="4"/>
      <c r="VQT1624" s="4"/>
      <c r="VQU1624" s="4"/>
      <c r="VQV1624" s="4"/>
      <c r="VQW1624" s="18"/>
      <c r="VQX1624" s="22"/>
      <c r="VQY1624" s="2"/>
      <c r="VQZ1624" s="2"/>
      <c r="VRA1624" s="4"/>
      <c r="VRB1624" s="4"/>
      <c r="VRC1624" s="4"/>
      <c r="VRD1624" s="4"/>
      <c r="VRE1624" s="18"/>
      <c r="VRF1624" s="22"/>
      <c r="VRG1624" s="2"/>
      <c r="VRH1624" s="2"/>
      <c r="VRI1624" s="4"/>
      <c r="VRJ1624" s="4"/>
      <c r="VRK1624" s="4"/>
      <c r="VRL1624" s="4"/>
      <c r="VRM1624" s="18"/>
      <c r="VRN1624" s="22"/>
      <c r="VRO1624" s="2"/>
      <c r="VRP1624" s="2"/>
      <c r="VRQ1624" s="4"/>
      <c r="VRR1624" s="4"/>
      <c r="VRS1624" s="4"/>
      <c r="VRT1624" s="4"/>
      <c r="VRU1624" s="18"/>
      <c r="VRV1624" s="22"/>
      <c r="VRW1624" s="2"/>
      <c r="VRX1624" s="2"/>
      <c r="VRY1624" s="4"/>
      <c r="VRZ1624" s="4"/>
      <c r="VSA1624" s="4"/>
      <c r="VSB1624" s="4"/>
      <c r="VSC1624" s="18"/>
      <c r="VSD1624" s="22"/>
      <c r="VSE1624" s="2"/>
      <c r="VSF1624" s="2"/>
      <c r="VSG1624" s="4"/>
      <c r="VSH1624" s="4"/>
      <c r="VSI1624" s="4"/>
      <c r="VSJ1624" s="4"/>
      <c r="VSK1624" s="18"/>
      <c r="VSL1624" s="22"/>
      <c r="VSM1624" s="2"/>
      <c r="VSN1624" s="2"/>
      <c r="VSO1624" s="4"/>
      <c r="VSP1624" s="4"/>
      <c r="VSQ1624" s="4"/>
      <c r="VSR1624" s="4"/>
      <c r="VSS1624" s="18"/>
      <c r="VST1624" s="22"/>
      <c r="VSU1624" s="2"/>
      <c r="VSV1624" s="2"/>
      <c r="VSW1624" s="4"/>
      <c r="VSX1624" s="4"/>
      <c r="VSY1624" s="4"/>
      <c r="VSZ1624" s="4"/>
      <c r="VTA1624" s="18"/>
      <c r="VTB1624" s="22"/>
      <c r="VTC1624" s="2"/>
      <c r="VTD1624" s="2"/>
      <c r="VTE1624" s="4"/>
      <c r="VTF1624" s="4"/>
      <c r="VTG1624" s="4"/>
      <c r="VTH1624" s="4"/>
      <c r="VTI1624" s="18"/>
      <c r="VTJ1624" s="22"/>
      <c r="VTK1624" s="2"/>
      <c r="VTL1624" s="2"/>
      <c r="VTM1624" s="4"/>
      <c r="VTN1624" s="4"/>
      <c r="VTO1624" s="4"/>
      <c r="VTP1624" s="4"/>
      <c r="VTQ1624" s="18"/>
      <c r="VTR1624" s="22"/>
      <c r="VTS1624" s="2"/>
      <c r="VTT1624" s="2"/>
      <c r="VTU1624" s="4"/>
      <c r="VTV1624" s="4"/>
      <c r="VTW1624" s="4"/>
      <c r="VTX1624" s="4"/>
      <c r="VTY1624" s="18"/>
      <c r="VTZ1624" s="22"/>
      <c r="VUA1624" s="2"/>
      <c r="VUB1624" s="2"/>
      <c r="VUC1624" s="4"/>
      <c r="VUD1624" s="4"/>
      <c r="VUE1624" s="4"/>
      <c r="VUF1624" s="4"/>
      <c r="VUG1624" s="18"/>
      <c r="VUH1624" s="22"/>
      <c r="VUI1624" s="2"/>
      <c r="VUJ1624" s="2"/>
      <c r="VUK1624" s="4"/>
      <c r="VUL1624" s="4"/>
      <c r="VUM1624" s="4"/>
      <c r="VUN1624" s="4"/>
      <c r="VUO1624" s="18"/>
      <c r="VUP1624" s="22"/>
      <c r="VUQ1624" s="2"/>
      <c r="VUR1624" s="2"/>
      <c r="VUS1624" s="4"/>
      <c r="VUT1624" s="4"/>
      <c r="VUU1624" s="4"/>
      <c r="VUV1624" s="4"/>
      <c r="VUW1624" s="18"/>
      <c r="VUX1624" s="22"/>
      <c r="VUY1624" s="2"/>
      <c r="VUZ1624" s="2"/>
      <c r="VVA1624" s="4"/>
      <c r="VVB1624" s="4"/>
      <c r="VVC1624" s="4"/>
      <c r="VVD1624" s="4"/>
      <c r="VVE1624" s="18"/>
      <c r="VVF1624" s="22"/>
      <c r="VVG1624" s="2"/>
      <c r="VVH1624" s="2"/>
      <c r="VVI1624" s="4"/>
      <c r="VVJ1624" s="4"/>
      <c r="VVK1624" s="4"/>
      <c r="VVL1624" s="4"/>
      <c r="VVM1624" s="18"/>
      <c r="VVN1624" s="22"/>
      <c r="VVO1624" s="2"/>
      <c r="VVP1624" s="2"/>
      <c r="VVQ1624" s="4"/>
      <c r="VVR1624" s="4"/>
      <c r="VVS1624" s="4"/>
      <c r="VVT1624" s="4"/>
      <c r="VVU1624" s="18"/>
      <c r="VVV1624" s="22"/>
      <c r="VVW1624" s="2"/>
      <c r="VVX1624" s="2"/>
      <c r="VVY1624" s="4"/>
      <c r="VVZ1624" s="4"/>
      <c r="VWA1624" s="4"/>
      <c r="VWB1624" s="4"/>
      <c r="VWC1624" s="18"/>
      <c r="VWD1624" s="22"/>
      <c r="VWE1624" s="2"/>
      <c r="VWF1624" s="2"/>
      <c r="VWG1624" s="4"/>
      <c r="VWH1624" s="4"/>
      <c r="VWI1624" s="4"/>
      <c r="VWJ1624" s="4"/>
      <c r="VWK1624" s="18"/>
      <c r="VWL1624" s="22"/>
      <c r="VWM1624" s="2"/>
      <c r="VWN1624" s="2"/>
      <c r="VWO1624" s="4"/>
      <c r="VWP1624" s="4"/>
      <c r="VWQ1624" s="4"/>
      <c r="VWR1624" s="4"/>
      <c r="VWS1624" s="18"/>
      <c r="VWT1624" s="22"/>
      <c r="VWU1624" s="2"/>
      <c r="VWV1624" s="2"/>
      <c r="VWW1624" s="4"/>
      <c r="VWX1624" s="4"/>
      <c r="VWY1624" s="4"/>
      <c r="VWZ1624" s="4"/>
      <c r="VXA1624" s="18"/>
      <c r="VXB1624" s="22"/>
      <c r="VXC1624" s="2"/>
      <c r="VXD1624" s="2"/>
      <c r="VXE1624" s="4"/>
      <c r="VXF1624" s="4"/>
      <c r="VXG1624" s="4"/>
      <c r="VXH1624" s="4"/>
      <c r="VXI1624" s="18"/>
      <c r="VXJ1624" s="22"/>
      <c r="VXK1624" s="2"/>
      <c r="VXL1624" s="2"/>
      <c r="VXM1624" s="4"/>
      <c r="VXN1624" s="4"/>
      <c r="VXO1624" s="4"/>
      <c r="VXP1624" s="4"/>
      <c r="VXQ1624" s="18"/>
      <c r="VXR1624" s="22"/>
      <c r="VXS1624" s="2"/>
      <c r="VXT1624" s="2"/>
      <c r="VXU1624" s="4"/>
      <c r="VXV1624" s="4"/>
      <c r="VXW1624" s="4"/>
      <c r="VXX1624" s="4"/>
      <c r="VXY1624" s="18"/>
      <c r="VXZ1624" s="22"/>
      <c r="VYA1624" s="2"/>
      <c r="VYB1624" s="2"/>
      <c r="VYC1624" s="4"/>
      <c r="VYD1624" s="4"/>
      <c r="VYE1624" s="4"/>
      <c r="VYF1624" s="4"/>
      <c r="VYG1624" s="18"/>
      <c r="VYH1624" s="22"/>
      <c r="VYI1624" s="2"/>
      <c r="VYJ1624" s="2"/>
      <c r="VYK1624" s="4"/>
      <c r="VYL1624" s="4"/>
      <c r="VYM1624" s="4"/>
      <c r="VYN1624" s="4"/>
      <c r="VYO1624" s="18"/>
      <c r="VYP1624" s="22"/>
      <c r="VYQ1624" s="2"/>
      <c r="VYR1624" s="2"/>
      <c r="VYS1624" s="4"/>
      <c r="VYT1624" s="4"/>
      <c r="VYU1624" s="4"/>
      <c r="VYV1624" s="4"/>
      <c r="VYW1624" s="18"/>
      <c r="VYX1624" s="22"/>
      <c r="VYY1624" s="2"/>
      <c r="VYZ1624" s="2"/>
      <c r="VZA1624" s="4"/>
      <c r="VZB1624" s="4"/>
      <c r="VZC1624" s="4"/>
      <c r="VZD1624" s="4"/>
      <c r="VZE1624" s="18"/>
      <c r="VZF1624" s="22"/>
      <c r="VZG1624" s="2"/>
      <c r="VZH1624" s="2"/>
      <c r="VZI1624" s="4"/>
      <c r="VZJ1624" s="4"/>
      <c r="VZK1624" s="4"/>
      <c r="VZL1624" s="4"/>
      <c r="VZM1624" s="18"/>
      <c r="VZN1624" s="22"/>
      <c r="VZO1624" s="2"/>
      <c r="VZP1624" s="2"/>
      <c r="VZQ1624" s="4"/>
      <c r="VZR1624" s="4"/>
      <c r="VZS1624" s="4"/>
      <c r="VZT1624" s="4"/>
      <c r="VZU1624" s="18"/>
      <c r="VZV1624" s="22"/>
      <c r="VZW1624" s="2"/>
      <c r="VZX1624" s="2"/>
      <c r="VZY1624" s="4"/>
      <c r="VZZ1624" s="4"/>
      <c r="WAA1624" s="4"/>
      <c r="WAB1624" s="4"/>
      <c r="WAC1624" s="18"/>
      <c r="WAD1624" s="22"/>
      <c r="WAE1624" s="2"/>
      <c r="WAF1624" s="2"/>
      <c r="WAG1624" s="4"/>
      <c r="WAH1624" s="4"/>
      <c r="WAI1624" s="4"/>
      <c r="WAJ1624" s="4"/>
      <c r="WAK1624" s="18"/>
      <c r="WAL1624" s="22"/>
      <c r="WAM1624" s="2"/>
      <c r="WAN1624" s="2"/>
      <c r="WAO1624" s="4"/>
      <c r="WAP1624" s="4"/>
      <c r="WAQ1624" s="4"/>
      <c r="WAR1624" s="4"/>
      <c r="WAS1624" s="18"/>
      <c r="WAT1624" s="22"/>
      <c r="WAU1624" s="2"/>
      <c r="WAV1624" s="2"/>
      <c r="WAW1624" s="4"/>
      <c r="WAX1624" s="4"/>
      <c r="WAY1624" s="4"/>
      <c r="WAZ1624" s="4"/>
      <c r="WBA1624" s="18"/>
      <c r="WBB1624" s="22"/>
      <c r="WBC1624" s="2"/>
      <c r="WBD1624" s="2"/>
      <c r="WBE1624" s="4"/>
      <c r="WBF1624" s="4"/>
      <c r="WBG1624" s="4"/>
      <c r="WBH1624" s="4"/>
      <c r="WBI1624" s="18"/>
      <c r="WBJ1624" s="22"/>
      <c r="WBK1624" s="2"/>
      <c r="WBL1624" s="2"/>
      <c r="WBM1624" s="4"/>
      <c r="WBN1624" s="4"/>
      <c r="WBO1624" s="4"/>
      <c r="WBP1624" s="4"/>
      <c r="WBQ1624" s="18"/>
      <c r="WBR1624" s="22"/>
      <c r="WBS1624" s="2"/>
      <c r="WBT1624" s="2"/>
      <c r="WBU1624" s="4"/>
      <c r="WBV1624" s="4"/>
      <c r="WBW1624" s="4"/>
      <c r="WBX1624" s="4"/>
      <c r="WBY1624" s="18"/>
      <c r="WBZ1624" s="22"/>
      <c r="WCA1624" s="2"/>
      <c r="WCB1624" s="2"/>
      <c r="WCC1624" s="4"/>
      <c r="WCD1624" s="4"/>
      <c r="WCE1624" s="4"/>
      <c r="WCF1624" s="4"/>
      <c r="WCG1624" s="18"/>
      <c r="WCH1624" s="22"/>
      <c r="WCI1624" s="2"/>
      <c r="WCJ1624" s="2"/>
      <c r="WCK1624" s="4"/>
      <c r="WCL1624" s="4"/>
      <c r="WCM1624" s="4"/>
      <c r="WCN1624" s="4"/>
      <c r="WCO1624" s="18"/>
      <c r="WCP1624" s="22"/>
      <c r="WCQ1624" s="2"/>
      <c r="WCR1624" s="2"/>
      <c r="WCS1624" s="4"/>
      <c r="WCT1624" s="4"/>
      <c r="WCU1624" s="4"/>
      <c r="WCV1624" s="4"/>
      <c r="WCW1624" s="18"/>
      <c r="WCX1624" s="22"/>
      <c r="WCY1624" s="2"/>
      <c r="WCZ1624" s="2"/>
      <c r="WDA1624" s="4"/>
      <c r="WDB1624" s="4"/>
      <c r="WDC1624" s="4"/>
      <c r="WDD1624" s="4"/>
      <c r="WDE1624" s="18"/>
      <c r="WDF1624" s="22"/>
      <c r="WDG1624" s="2"/>
      <c r="WDH1624" s="2"/>
      <c r="WDI1624" s="4"/>
      <c r="WDJ1624" s="4"/>
      <c r="WDK1624" s="4"/>
      <c r="WDL1624" s="4"/>
      <c r="WDM1624" s="18"/>
      <c r="WDN1624" s="22"/>
      <c r="WDO1624" s="2"/>
      <c r="WDP1624" s="2"/>
      <c r="WDQ1624" s="4"/>
      <c r="WDR1624" s="4"/>
      <c r="WDS1624" s="4"/>
      <c r="WDT1624" s="4"/>
      <c r="WDU1624" s="18"/>
      <c r="WDV1624" s="22"/>
      <c r="WDW1624" s="2"/>
      <c r="WDX1624" s="2"/>
      <c r="WDY1624" s="4"/>
      <c r="WDZ1624" s="4"/>
      <c r="WEA1624" s="4"/>
      <c r="WEB1624" s="4"/>
      <c r="WEC1624" s="18"/>
      <c r="WED1624" s="22"/>
      <c r="WEE1624" s="2"/>
      <c r="WEF1624" s="2"/>
      <c r="WEG1624" s="4"/>
      <c r="WEH1624" s="4"/>
      <c r="WEI1624" s="4"/>
      <c r="WEJ1624" s="4"/>
      <c r="WEK1624" s="18"/>
      <c r="WEL1624" s="22"/>
      <c r="WEM1624" s="2"/>
      <c r="WEN1624" s="2"/>
      <c r="WEO1624" s="4"/>
      <c r="WEP1624" s="4"/>
      <c r="WEQ1624" s="4"/>
      <c r="WER1624" s="4"/>
      <c r="WES1624" s="18"/>
      <c r="WET1624" s="22"/>
      <c r="WEU1624" s="2"/>
      <c r="WEV1624" s="2"/>
      <c r="WEW1624" s="4"/>
      <c r="WEX1624" s="4"/>
      <c r="WEY1624" s="4"/>
      <c r="WEZ1624" s="4"/>
      <c r="WFA1624" s="18"/>
      <c r="WFB1624" s="22"/>
      <c r="WFC1624" s="2"/>
      <c r="WFD1624" s="2"/>
      <c r="WFE1624" s="4"/>
      <c r="WFF1624" s="4"/>
      <c r="WFG1624" s="4"/>
      <c r="WFH1624" s="4"/>
      <c r="WFI1624" s="18"/>
      <c r="WFJ1624" s="22"/>
      <c r="WFK1624" s="2"/>
      <c r="WFL1624" s="2"/>
      <c r="WFM1624" s="4"/>
      <c r="WFN1624" s="4"/>
      <c r="WFO1624" s="4"/>
      <c r="WFP1624" s="4"/>
      <c r="WFQ1624" s="18"/>
      <c r="WFR1624" s="22"/>
      <c r="WFS1624" s="2"/>
      <c r="WFT1624" s="2"/>
      <c r="WFU1624" s="4"/>
      <c r="WFV1624" s="4"/>
      <c r="WFW1624" s="4"/>
      <c r="WFX1624" s="4"/>
      <c r="WFY1624" s="18"/>
      <c r="WFZ1624" s="22"/>
      <c r="WGA1624" s="2"/>
      <c r="WGB1624" s="2"/>
      <c r="WGC1624" s="4"/>
      <c r="WGD1624" s="4"/>
      <c r="WGE1624" s="4"/>
      <c r="WGF1624" s="4"/>
      <c r="WGG1624" s="18"/>
      <c r="WGH1624" s="22"/>
      <c r="WGI1624" s="2"/>
      <c r="WGJ1624" s="2"/>
      <c r="WGK1624" s="4"/>
      <c r="WGL1624" s="4"/>
      <c r="WGM1624" s="4"/>
      <c r="WGN1624" s="4"/>
      <c r="WGO1624" s="18"/>
      <c r="WGP1624" s="22"/>
      <c r="WGQ1624" s="2"/>
      <c r="WGR1624" s="2"/>
      <c r="WGS1624" s="4"/>
      <c r="WGT1624" s="4"/>
      <c r="WGU1624" s="4"/>
      <c r="WGV1624" s="4"/>
      <c r="WGW1624" s="18"/>
      <c r="WGX1624" s="22"/>
      <c r="WGY1624" s="2"/>
      <c r="WGZ1624" s="2"/>
      <c r="WHA1624" s="4"/>
      <c r="WHB1624" s="4"/>
      <c r="WHC1624" s="4"/>
      <c r="WHD1624" s="4"/>
      <c r="WHE1624" s="18"/>
      <c r="WHF1624" s="22"/>
      <c r="WHG1624" s="2"/>
      <c r="WHH1624" s="2"/>
      <c r="WHI1624" s="4"/>
      <c r="WHJ1624" s="4"/>
      <c r="WHK1624" s="4"/>
      <c r="WHL1624" s="4"/>
      <c r="WHM1624" s="18"/>
      <c r="WHN1624" s="22"/>
      <c r="WHO1624" s="2"/>
      <c r="WHP1624" s="2"/>
      <c r="WHQ1624" s="4"/>
      <c r="WHR1624" s="4"/>
      <c r="WHS1624" s="4"/>
      <c r="WHT1624" s="4"/>
      <c r="WHU1624" s="18"/>
      <c r="WHV1624" s="22"/>
      <c r="WHW1624" s="2"/>
      <c r="WHX1624" s="2"/>
      <c r="WHY1624" s="4"/>
      <c r="WHZ1624" s="4"/>
      <c r="WIA1624" s="4"/>
      <c r="WIB1624" s="4"/>
      <c r="WIC1624" s="18"/>
      <c r="WID1624" s="22"/>
      <c r="WIE1624" s="2"/>
      <c r="WIF1624" s="2"/>
      <c r="WIG1624" s="4"/>
      <c r="WIH1624" s="4"/>
      <c r="WII1624" s="4"/>
      <c r="WIJ1624" s="4"/>
      <c r="WIK1624" s="18"/>
      <c r="WIL1624" s="22"/>
      <c r="WIM1624" s="2"/>
      <c r="WIN1624" s="2"/>
      <c r="WIO1624" s="4"/>
      <c r="WIP1624" s="4"/>
      <c r="WIQ1624" s="4"/>
      <c r="WIR1624" s="4"/>
      <c r="WIS1624" s="18"/>
      <c r="WIT1624" s="22"/>
      <c r="WIU1624" s="2"/>
      <c r="WIV1624" s="2"/>
      <c r="WIW1624" s="4"/>
      <c r="WIX1624" s="4"/>
      <c r="WIY1624" s="4"/>
      <c r="WIZ1624" s="4"/>
      <c r="WJA1624" s="18"/>
      <c r="WJB1624" s="22"/>
      <c r="WJC1624" s="2"/>
      <c r="WJD1624" s="2"/>
      <c r="WJE1624" s="4"/>
      <c r="WJF1624" s="4"/>
      <c r="WJG1624" s="4"/>
      <c r="WJH1624" s="4"/>
      <c r="WJI1624" s="18"/>
      <c r="WJJ1624" s="22"/>
      <c r="WJK1624" s="2"/>
      <c r="WJL1624" s="2"/>
      <c r="WJM1624" s="4"/>
      <c r="WJN1624" s="4"/>
      <c r="WJO1624" s="4"/>
      <c r="WJP1624" s="4"/>
      <c r="WJQ1624" s="18"/>
      <c r="WJR1624" s="22"/>
      <c r="WJS1624" s="2"/>
      <c r="WJT1624" s="2"/>
      <c r="WJU1624" s="4"/>
      <c r="WJV1624" s="4"/>
      <c r="WJW1624" s="4"/>
      <c r="WJX1624" s="4"/>
      <c r="WJY1624" s="18"/>
      <c r="WJZ1624" s="22"/>
      <c r="WKA1624" s="2"/>
      <c r="WKB1624" s="2"/>
      <c r="WKC1624" s="4"/>
      <c r="WKD1624" s="4"/>
      <c r="WKE1624" s="4"/>
      <c r="WKF1624" s="4"/>
      <c r="WKG1624" s="18"/>
      <c r="WKH1624" s="22"/>
      <c r="WKI1624" s="2"/>
      <c r="WKJ1624" s="2"/>
      <c r="WKK1624" s="4"/>
      <c r="WKL1624" s="4"/>
      <c r="WKM1624" s="4"/>
      <c r="WKN1624" s="4"/>
      <c r="WKO1624" s="18"/>
      <c r="WKP1624" s="22"/>
      <c r="WKQ1624" s="2"/>
      <c r="WKR1624" s="2"/>
      <c r="WKS1624" s="4"/>
      <c r="WKT1624" s="4"/>
      <c r="WKU1624" s="4"/>
      <c r="WKV1624" s="4"/>
      <c r="WKW1624" s="18"/>
      <c r="WKX1624" s="22"/>
      <c r="WKY1624" s="2"/>
      <c r="WKZ1624" s="2"/>
      <c r="WLA1624" s="4"/>
      <c r="WLB1624" s="4"/>
      <c r="WLC1624" s="4"/>
      <c r="WLD1624" s="4"/>
      <c r="WLE1624" s="18"/>
      <c r="WLF1624" s="22"/>
      <c r="WLG1624" s="2"/>
      <c r="WLH1624" s="2"/>
      <c r="WLI1624" s="4"/>
      <c r="WLJ1624" s="4"/>
      <c r="WLK1624" s="4"/>
      <c r="WLL1624" s="4"/>
      <c r="WLM1624" s="18"/>
      <c r="WLN1624" s="22"/>
      <c r="WLO1624" s="2"/>
      <c r="WLP1624" s="2"/>
      <c r="WLQ1624" s="4"/>
      <c r="WLR1624" s="4"/>
      <c r="WLS1624" s="4"/>
      <c r="WLT1624" s="4"/>
      <c r="WLU1624" s="18"/>
      <c r="WLV1624" s="22"/>
      <c r="WLW1624" s="2"/>
      <c r="WLX1624" s="2"/>
      <c r="WLY1624" s="4"/>
      <c r="WLZ1624" s="4"/>
      <c r="WMA1624" s="4"/>
      <c r="WMB1624" s="4"/>
      <c r="WMC1624" s="18"/>
      <c r="WMD1624" s="22"/>
      <c r="WME1624" s="2"/>
      <c r="WMF1624" s="2"/>
      <c r="WMG1624" s="4"/>
      <c r="WMH1624" s="4"/>
      <c r="WMI1624" s="4"/>
      <c r="WMJ1624" s="4"/>
      <c r="WMK1624" s="18"/>
      <c r="WML1624" s="22"/>
      <c r="WMM1624" s="2"/>
      <c r="WMN1624" s="2"/>
      <c r="WMO1624" s="4"/>
      <c r="WMP1624" s="4"/>
      <c r="WMQ1624" s="4"/>
      <c r="WMR1624" s="4"/>
      <c r="WMS1624" s="18"/>
      <c r="WMT1624" s="22"/>
      <c r="WMU1624" s="2"/>
      <c r="WMV1624" s="2"/>
      <c r="WMW1624" s="4"/>
      <c r="WMX1624" s="4"/>
      <c r="WMY1624" s="4"/>
      <c r="WMZ1624" s="4"/>
      <c r="WNA1624" s="18"/>
      <c r="WNB1624" s="22"/>
      <c r="WNC1624" s="2"/>
      <c r="WND1624" s="2"/>
      <c r="WNE1624" s="4"/>
      <c r="WNF1624" s="4"/>
      <c r="WNG1624" s="4"/>
      <c r="WNH1624" s="4"/>
      <c r="WNI1624" s="18"/>
      <c r="WNJ1624" s="22"/>
      <c r="WNK1624" s="2"/>
      <c r="WNL1624" s="2"/>
      <c r="WNM1624" s="4"/>
      <c r="WNN1624" s="4"/>
      <c r="WNO1624" s="4"/>
      <c r="WNP1624" s="4"/>
      <c r="WNQ1624" s="18"/>
      <c r="WNR1624" s="22"/>
      <c r="WNS1624" s="2"/>
      <c r="WNT1624" s="2"/>
      <c r="WNU1624" s="4"/>
      <c r="WNV1624" s="4"/>
      <c r="WNW1624" s="4"/>
      <c r="WNX1624" s="4"/>
      <c r="WNY1624" s="18"/>
      <c r="WNZ1624" s="22"/>
      <c r="WOA1624" s="2"/>
      <c r="WOB1624" s="2"/>
      <c r="WOC1624" s="4"/>
      <c r="WOD1624" s="4"/>
      <c r="WOE1624" s="4"/>
      <c r="WOF1624" s="4"/>
      <c r="WOG1624" s="18"/>
      <c r="WOH1624" s="22"/>
      <c r="WOI1624" s="2"/>
      <c r="WOJ1624" s="2"/>
      <c r="WOK1624" s="4"/>
      <c r="WOL1624" s="4"/>
      <c r="WOM1624" s="4"/>
      <c r="WON1624" s="4"/>
      <c r="WOO1624" s="18"/>
      <c r="WOP1624" s="22"/>
      <c r="WOQ1624" s="2"/>
      <c r="WOR1624" s="2"/>
      <c r="WOS1624" s="4"/>
      <c r="WOT1624" s="4"/>
      <c r="WOU1624" s="4"/>
      <c r="WOV1624" s="4"/>
      <c r="WOW1624" s="18"/>
      <c r="WOX1624" s="22"/>
      <c r="WOY1624" s="2"/>
      <c r="WOZ1624" s="2"/>
      <c r="WPA1624" s="4"/>
      <c r="WPB1624" s="4"/>
      <c r="WPC1624" s="4"/>
      <c r="WPD1624" s="4"/>
      <c r="WPE1624" s="18"/>
      <c r="WPF1624" s="22"/>
      <c r="WPG1624" s="2"/>
      <c r="WPH1624" s="2"/>
      <c r="WPI1624" s="4"/>
      <c r="WPJ1624" s="4"/>
      <c r="WPK1624" s="4"/>
      <c r="WPL1624" s="4"/>
      <c r="WPM1624" s="18"/>
      <c r="WPN1624" s="22"/>
      <c r="WPO1624" s="2"/>
      <c r="WPP1624" s="2"/>
      <c r="WPQ1624" s="4"/>
      <c r="WPR1624" s="4"/>
      <c r="WPS1624" s="4"/>
      <c r="WPT1624" s="4"/>
      <c r="WPU1624" s="18"/>
      <c r="WPV1624" s="22"/>
      <c r="WPW1624" s="2"/>
      <c r="WPX1624" s="2"/>
      <c r="WPY1624" s="4"/>
      <c r="WPZ1624" s="4"/>
      <c r="WQA1624" s="4"/>
      <c r="WQB1624" s="4"/>
      <c r="WQC1624" s="18"/>
      <c r="WQD1624" s="22"/>
      <c r="WQE1624" s="2"/>
      <c r="WQF1624" s="2"/>
      <c r="WQG1624" s="4"/>
      <c r="WQH1624" s="4"/>
      <c r="WQI1624" s="4"/>
      <c r="WQJ1624" s="4"/>
      <c r="WQK1624" s="18"/>
      <c r="WQL1624" s="22"/>
      <c r="WQM1624" s="2"/>
      <c r="WQN1624" s="2"/>
      <c r="WQO1624" s="4"/>
      <c r="WQP1624" s="4"/>
      <c r="WQQ1624" s="4"/>
      <c r="WQR1624" s="4"/>
      <c r="WQS1624" s="18"/>
      <c r="WQT1624" s="22"/>
      <c r="WQU1624" s="2"/>
      <c r="WQV1624" s="2"/>
      <c r="WQW1624" s="4"/>
      <c r="WQX1624" s="4"/>
      <c r="WQY1624" s="4"/>
      <c r="WQZ1624" s="4"/>
      <c r="WRA1624" s="18"/>
      <c r="WRB1624" s="22"/>
      <c r="WRC1624" s="2"/>
      <c r="WRD1624" s="2"/>
      <c r="WRE1624" s="4"/>
      <c r="WRF1624" s="4"/>
      <c r="WRG1624" s="4"/>
      <c r="WRH1624" s="4"/>
      <c r="WRI1624" s="18"/>
      <c r="WRJ1624" s="22"/>
      <c r="WRK1624" s="2"/>
      <c r="WRL1624" s="2"/>
      <c r="WRM1624" s="4"/>
      <c r="WRN1624" s="4"/>
      <c r="WRO1624" s="4"/>
      <c r="WRP1624" s="4"/>
      <c r="WRQ1624" s="18"/>
      <c r="WRR1624" s="22"/>
      <c r="WRS1624" s="2"/>
      <c r="WRT1624" s="2"/>
      <c r="WRU1624" s="4"/>
      <c r="WRV1624" s="4"/>
      <c r="WRW1624" s="4"/>
      <c r="WRX1624" s="4"/>
      <c r="WRY1624" s="18"/>
      <c r="WRZ1624" s="22"/>
      <c r="WSA1624" s="2"/>
      <c r="WSB1624" s="2"/>
      <c r="WSC1624" s="4"/>
      <c r="WSD1624" s="4"/>
      <c r="WSE1624" s="4"/>
      <c r="WSF1624" s="4"/>
      <c r="WSG1624" s="18"/>
      <c r="WSH1624" s="22"/>
      <c r="WSI1624" s="2"/>
      <c r="WSJ1624" s="2"/>
      <c r="WSK1624" s="4"/>
      <c r="WSL1624" s="4"/>
      <c r="WSM1624" s="4"/>
      <c r="WSN1624" s="4"/>
      <c r="WSO1624" s="18"/>
      <c r="WSP1624" s="22"/>
      <c r="WSQ1624" s="2"/>
      <c r="WSR1624" s="2"/>
      <c r="WSS1624" s="4"/>
      <c r="WST1624" s="4"/>
      <c r="WSU1624" s="4"/>
      <c r="WSV1624" s="4"/>
      <c r="WSW1624" s="18"/>
      <c r="WSX1624" s="22"/>
      <c r="WSY1624" s="2"/>
      <c r="WSZ1624" s="2"/>
      <c r="WTA1624" s="4"/>
      <c r="WTB1624" s="4"/>
      <c r="WTC1624" s="4"/>
      <c r="WTD1624" s="4"/>
      <c r="WTE1624" s="18"/>
      <c r="WTF1624" s="22"/>
      <c r="WTG1624" s="2"/>
      <c r="WTH1624" s="2"/>
      <c r="WTI1624" s="4"/>
      <c r="WTJ1624" s="4"/>
      <c r="WTK1624" s="4"/>
      <c r="WTL1624" s="4"/>
      <c r="WTM1624" s="18"/>
      <c r="WTN1624" s="22"/>
      <c r="WTO1624" s="2"/>
      <c r="WTP1624" s="2"/>
      <c r="WTQ1624" s="4"/>
      <c r="WTR1624" s="4"/>
      <c r="WTS1624" s="4"/>
      <c r="WTT1624" s="4"/>
      <c r="WTU1624" s="18"/>
      <c r="WTV1624" s="22"/>
      <c r="WTW1624" s="2"/>
      <c r="WTX1624" s="2"/>
      <c r="WTY1624" s="4"/>
      <c r="WTZ1624" s="4"/>
      <c r="WUA1624" s="4"/>
      <c r="WUB1624" s="4"/>
      <c r="WUC1624" s="18"/>
      <c r="WUD1624" s="22"/>
      <c r="WUE1624" s="2"/>
      <c r="WUF1624" s="2"/>
      <c r="WUG1624" s="4"/>
      <c r="WUH1624" s="4"/>
      <c r="WUI1624" s="4"/>
      <c r="WUJ1624" s="4"/>
      <c r="WUK1624" s="18"/>
      <c r="WUL1624" s="22"/>
      <c r="WUM1624" s="2"/>
      <c r="WUN1624" s="2"/>
      <c r="WUO1624" s="4"/>
      <c r="WUP1624" s="4"/>
      <c r="WUQ1624" s="4"/>
      <c r="WUR1624" s="4"/>
      <c r="WUS1624" s="18"/>
      <c r="WUT1624" s="22"/>
      <c r="WUU1624" s="2"/>
      <c r="WUV1624" s="2"/>
      <c r="WUW1624" s="4"/>
      <c r="WUX1624" s="4"/>
      <c r="WUY1624" s="4"/>
      <c r="WUZ1624" s="4"/>
      <c r="WVA1624" s="18"/>
      <c r="WVB1624" s="22"/>
      <c r="WVC1624" s="2"/>
      <c r="WVD1624" s="2"/>
      <c r="WVE1624" s="4"/>
      <c r="WVF1624" s="4"/>
      <c r="WVG1624" s="4"/>
      <c r="WVH1624" s="4"/>
      <c r="WVI1624" s="18"/>
      <c r="WVJ1624" s="22"/>
      <c r="WVK1624" s="2"/>
      <c r="WVL1624" s="2"/>
      <c r="WVM1624" s="4"/>
      <c r="WVN1624" s="4"/>
      <c r="WVO1624" s="4"/>
      <c r="WVP1624" s="4"/>
      <c r="WVQ1624" s="18"/>
      <c r="WVR1624" s="22"/>
      <c r="WVS1624" s="2"/>
      <c r="WVT1624" s="2"/>
      <c r="WVU1624" s="4"/>
      <c r="WVV1624" s="4"/>
      <c r="WVW1624" s="4"/>
      <c r="WVX1624" s="4"/>
      <c r="WVY1624" s="18"/>
      <c r="WVZ1624" s="22"/>
      <c r="WWA1624" s="2"/>
      <c r="WWB1624" s="2"/>
      <c r="WWC1624" s="4"/>
      <c r="WWD1624" s="4"/>
      <c r="WWE1624" s="4"/>
      <c r="WWF1624" s="4"/>
      <c r="WWG1624" s="18"/>
      <c r="WWH1624" s="22"/>
      <c r="WWI1624" s="2"/>
      <c r="WWJ1624" s="2"/>
      <c r="WWK1624" s="4"/>
      <c r="WWL1624" s="4"/>
      <c r="WWM1624" s="4"/>
      <c r="WWN1624" s="4"/>
      <c r="WWO1624" s="18"/>
      <c r="WWP1624" s="22"/>
      <c r="WWQ1624" s="2"/>
      <c r="WWR1624" s="2"/>
      <c r="WWS1624" s="4"/>
      <c r="WWT1624" s="4"/>
      <c r="WWU1624" s="4"/>
      <c r="WWV1624" s="4"/>
      <c r="WWW1624" s="18"/>
      <c r="WWX1624" s="22"/>
      <c r="WWY1624" s="2"/>
      <c r="WWZ1624" s="2"/>
      <c r="WXA1624" s="4"/>
      <c r="WXB1624" s="4"/>
      <c r="WXC1624" s="4"/>
      <c r="WXD1624" s="4"/>
      <c r="WXE1624" s="18"/>
      <c r="WXF1624" s="22"/>
      <c r="WXG1624" s="2"/>
      <c r="WXH1624" s="2"/>
      <c r="WXI1624" s="4"/>
      <c r="WXJ1624" s="4"/>
      <c r="WXK1624" s="4"/>
      <c r="WXL1624" s="4"/>
      <c r="WXM1624" s="18"/>
      <c r="WXN1624" s="22"/>
      <c r="WXO1624" s="2"/>
      <c r="WXP1624" s="2"/>
      <c r="WXQ1624" s="4"/>
      <c r="WXR1624" s="4"/>
      <c r="WXS1624" s="4"/>
      <c r="WXT1624" s="4"/>
      <c r="WXU1624" s="18"/>
      <c r="WXV1624" s="22"/>
      <c r="WXW1624" s="2"/>
      <c r="WXX1624" s="2"/>
      <c r="WXY1624" s="4"/>
      <c r="WXZ1624" s="4"/>
      <c r="WYA1624" s="4"/>
      <c r="WYB1624" s="4"/>
      <c r="WYC1624" s="18"/>
      <c r="WYD1624" s="22"/>
      <c r="WYE1624" s="2"/>
      <c r="WYF1624" s="2"/>
      <c r="WYG1624" s="4"/>
      <c r="WYH1624" s="4"/>
      <c r="WYI1624" s="4"/>
      <c r="WYJ1624" s="4"/>
      <c r="WYK1624" s="18"/>
      <c r="WYL1624" s="22"/>
      <c r="WYM1624" s="2"/>
      <c r="WYN1624" s="2"/>
      <c r="WYO1624" s="4"/>
      <c r="WYP1624" s="4"/>
      <c r="WYQ1624" s="4"/>
      <c r="WYR1624" s="4"/>
      <c r="WYS1624" s="18"/>
      <c r="WYT1624" s="22"/>
      <c r="WYU1624" s="2"/>
      <c r="WYV1624" s="2"/>
      <c r="WYW1624" s="4"/>
      <c r="WYX1624" s="4"/>
      <c r="WYY1624" s="4"/>
      <c r="WYZ1624" s="4"/>
      <c r="WZA1624" s="18"/>
      <c r="WZB1624" s="22"/>
      <c r="WZC1624" s="2"/>
      <c r="WZD1624" s="2"/>
      <c r="WZE1624" s="4"/>
      <c r="WZF1624" s="4"/>
      <c r="WZG1624" s="4"/>
      <c r="WZH1624" s="4"/>
      <c r="WZI1624" s="18"/>
      <c r="WZJ1624" s="22"/>
      <c r="WZK1624" s="2"/>
      <c r="WZL1624" s="2"/>
      <c r="WZM1624" s="4"/>
      <c r="WZN1624" s="4"/>
      <c r="WZO1624" s="4"/>
      <c r="WZP1624" s="4"/>
      <c r="WZQ1624" s="18"/>
      <c r="WZR1624" s="22"/>
      <c r="WZS1624" s="2"/>
      <c r="WZT1624" s="2"/>
      <c r="WZU1624" s="4"/>
      <c r="WZV1624" s="4"/>
      <c r="WZW1624" s="4"/>
      <c r="WZX1624" s="4"/>
      <c r="WZY1624" s="18"/>
      <c r="WZZ1624" s="22"/>
      <c r="XAA1624" s="2"/>
      <c r="XAB1624" s="2"/>
      <c r="XAC1624" s="4"/>
      <c r="XAD1624" s="4"/>
      <c r="XAE1624" s="4"/>
      <c r="XAF1624" s="4"/>
      <c r="XAG1624" s="18"/>
      <c r="XAH1624" s="22"/>
      <c r="XAI1624" s="2"/>
      <c r="XAJ1624" s="2"/>
      <c r="XAK1624" s="4"/>
      <c r="XAL1624" s="4"/>
      <c r="XAM1624" s="4"/>
      <c r="XAN1624" s="4"/>
      <c r="XAO1624" s="18"/>
      <c r="XAP1624" s="22"/>
      <c r="XAQ1624" s="2"/>
      <c r="XAR1624" s="2"/>
      <c r="XAS1624" s="4"/>
      <c r="XAT1624" s="4"/>
      <c r="XAU1624" s="4"/>
      <c r="XAV1624" s="4"/>
      <c r="XAW1624" s="18"/>
      <c r="XAX1624" s="22"/>
      <c r="XAY1624" s="2"/>
      <c r="XAZ1624" s="2"/>
      <c r="XBA1624" s="4"/>
      <c r="XBB1624" s="4"/>
      <c r="XBC1624" s="4"/>
      <c r="XBD1624" s="4"/>
      <c r="XBE1624" s="18"/>
      <c r="XBF1624" s="22"/>
      <c r="XBG1624" s="2"/>
      <c r="XBH1624" s="2"/>
      <c r="XBI1624" s="4"/>
      <c r="XBJ1624" s="4"/>
      <c r="XBK1624" s="4"/>
      <c r="XBL1624" s="4"/>
      <c r="XBM1624" s="18"/>
      <c r="XBN1624" s="22"/>
      <c r="XBO1624" s="2"/>
      <c r="XBP1624" s="2"/>
      <c r="XBQ1624" s="4"/>
      <c r="XBR1624" s="4"/>
      <c r="XBS1624" s="4"/>
      <c r="XBT1624" s="4"/>
      <c r="XBU1624" s="18"/>
      <c r="XBV1624" s="22"/>
      <c r="XBW1624" s="2"/>
      <c r="XBX1624" s="2"/>
      <c r="XBY1624" s="4"/>
      <c r="XBZ1624" s="4"/>
      <c r="XCA1624" s="4"/>
      <c r="XCB1624" s="4"/>
      <c r="XCC1624" s="18"/>
      <c r="XCD1624" s="22"/>
      <c r="XCE1624" s="2"/>
      <c r="XCF1624" s="2"/>
      <c r="XCG1624" s="4"/>
      <c r="XCH1624" s="4"/>
      <c r="XCI1624" s="4"/>
      <c r="XCJ1624" s="4"/>
      <c r="XCK1624" s="18"/>
      <c r="XCL1624" s="22"/>
      <c r="XCM1624" s="2"/>
      <c r="XCN1624" s="2"/>
      <c r="XCO1624" s="4"/>
      <c r="XCP1624" s="4"/>
      <c r="XCQ1624" s="4"/>
      <c r="XCR1624" s="4"/>
      <c r="XCS1624" s="18"/>
      <c r="XCT1624" s="22"/>
      <c r="XCU1624" s="2"/>
      <c r="XCV1624" s="2"/>
      <c r="XCW1624" s="4"/>
      <c r="XCX1624" s="4"/>
      <c r="XCY1624" s="4"/>
      <c r="XCZ1624" s="4"/>
      <c r="XDA1624" s="18"/>
      <c r="XDB1624" s="22"/>
      <c r="XDC1624" s="2"/>
      <c r="XDD1624" s="2"/>
      <c r="XDE1624" s="4"/>
      <c r="XDF1624" s="4"/>
      <c r="XDG1624" s="4"/>
      <c r="XDH1624" s="4"/>
      <c r="XDI1624" s="18"/>
      <c r="XDJ1624" s="22"/>
      <c r="XDK1624" s="2"/>
      <c r="XDL1624" s="2"/>
      <c r="XDM1624" s="4"/>
      <c r="XDN1624" s="4"/>
      <c r="XDO1624" s="4"/>
      <c r="XDP1624" s="4"/>
      <c r="XDQ1624" s="18"/>
      <c r="XDR1624" s="22"/>
      <c r="XDS1624" s="2"/>
      <c r="XDT1624" s="2"/>
      <c r="XDU1624" s="4"/>
      <c r="XDV1624" s="4"/>
      <c r="XDW1624" s="4"/>
      <c r="XDX1624" s="4"/>
      <c r="XDY1624" s="18"/>
      <c r="XDZ1624" s="22"/>
      <c r="XEA1624" s="2"/>
      <c r="XEB1624" s="2"/>
      <c r="XEC1624" s="4"/>
      <c r="XED1624" s="4"/>
      <c r="XEE1624" s="4"/>
      <c r="XEF1624" s="4"/>
      <c r="XEG1624" s="18"/>
      <c r="XEH1624" s="22"/>
      <c r="XEI1624" s="2"/>
      <c r="XEJ1624" s="2"/>
      <c r="XEK1624" s="4"/>
      <c r="XEL1624" s="4"/>
      <c r="XEM1624" s="4"/>
      <c r="XEN1624" s="4"/>
      <c r="XEO1624" s="18"/>
      <c r="XEP1624" s="22"/>
      <c r="XEQ1624" s="2"/>
      <c r="XER1624" s="2"/>
      <c r="XES1624" s="4"/>
      <c r="XET1624" s="4"/>
      <c r="XEU1624" s="4"/>
      <c r="XEV1624" s="4"/>
      <c r="XEW1624" s="18"/>
      <c r="XEX1624" s="22"/>
      <c r="XEY1624" s="2"/>
      <c r="XEZ1624" s="2"/>
      <c r="XFA1624" s="4"/>
      <c r="XFB1624" s="4"/>
      <c r="XFC1624" s="4"/>
      <c r="XFD1624" s="4"/>
    </row>
    <row r="1625" spans="1:16384" s="32" customFormat="1" x14ac:dyDescent="0.2">
      <c r="A1625" s="31" t="s">
        <v>195</v>
      </c>
      <c r="B1625" s="31"/>
      <c r="C1625" s="33" t="s">
        <v>5</v>
      </c>
      <c r="D1625" s="33" t="s">
        <v>43</v>
      </c>
      <c r="E1625" s="33" t="s">
        <v>44</v>
      </c>
      <c r="H1625" s="33" t="s">
        <v>521</v>
      </c>
      <c r="I1625" s="33"/>
      <c r="J1625" s="137"/>
      <c r="K1625" s="33" t="s">
        <v>680</v>
      </c>
    </row>
    <row r="1626" spans="1:16384" s="32" customFormat="1" x14ac:dyDescent="0.2">
      <c r="A1626" s="31" t="s">
        <v>197</v>
      </c>
      <c r="B1626" s="31"/>
      <c r="C1626" s="33"/>
      <c r="D1626" s="33" t="s">
        <v>43</v>
      </c>
      <c r="E1626" s="33" t="s">
        <v>44</v>
      </c>
      <c r="H1626" s="33" t="s">
        <v>548</v>
      </c>
      <c r="I1626" s="33"/>
      <c r="J1626" s="137"/>
      <c r="K1626" s="33" t="s">
        <v>680</v>
      </c>
    </row>
    <row r="1627" spans="1:16384" s="31" customFormat="1" x14ac:dyDescent="0.2">
      <c r="A1627" s="31" t="s">
        <v>1621</v>
      </c>
      <c r="E1627" s="31" t="s">
        <v>44</v>
      </c>
      <c r="H1627" s="31" t="s">
        <v>548</v>
      </c>
      <c r="K1627" s="33" t="s">
        <v>680</v>
      </c>
    </row>
    <row r="1628" spans="1:16384" s="31" customFormat="1" x14ac:dyDescent="0.2">
      <c r="A1628" s="31" t="s">
        <v>2243</v>
      </c>
      <c r="E1628" s="31" t="s">
        <v>44</v>
      </c>
      <c r="H1628" s="31" t="s">
        <v>548</v>
      </c>
      <c r="K1628" s="33" t="s">
        <v>680</v>
      </c>
    </row>
    <row r="1629" spans="1:16384" s="117" customFormat="1" x14ac:dyDescent="0.2">
      <c r="A1629" s="19" t="s">
        <v>201</v>
      </c>
      <c r="D1629" s="41"/>
      <c r="E1629" s="41" t="s">
        <v>368</v>
      </c>
      <c r="H1629" s="117" t="s">
        <v>474</v>
      </c>
      <c r="K1629" s="33" t="s">
        <v>680</v>
      </c>
    </row>
    <row r="1630" spans="1:16384" s="117" customFormat="1" x14ac:dyDescent="0.2">
      <c r="A1630" s="117" t="s">
        <v>7</v>
      </c>
      <c r="B1630" s="117" t="s">
        <v>660</v>
      </c>
      <c r="E1630" s="117" t="s">
        <v>368</v>
      </c>
      <c r="H1630" s="117" t="s">
        <v>368</v>
      </c>
      <c r="K1630" s="33" t="s">
        <v>680</v>
      </c>
    </row>
    <row r="1631" spans="1:16384" s="44" customFormat="1" x14ac:dyDescent="0.2">
      <c r="A1631" s="4" t="s">
        <v>2242</v>
      </c>
      <c r="C1631" s="44" t="s">
        <v>94</v>
      </c>
      <c r="E1631" s="31" t="s">
        <v>38</v>
      </c>
      <c r="H1631" s="117" t="s">
        <v>1654</v>
      </c>
      <c r="K1631" s="33" t="s">
        <v>680</v>
      </c>
    </row>
    <row r="1632" spans="1:16384" s="116" customFormat="1" x14ac:dyDescent="0.2">
      <c r="A1632" s="41" t="s">
        <v>7</v>
      </c>
      <c r="B1632" s="117" t="s">
        <v>661</v>
      </c>
      <c r="E1632" s="116" t="s">
        <v>368</v>
      </c>
      <c r="H1632" s="116" t="s">
        <v>368</v>
      </c>
      <c r="K1632" s="33" t="s">
        <v>680</v>
      </c>
    </row>
    <row r="1633" spans="1:16384" s="44" customFormat="1" x14ac:dyDescent="0.2">
      <c r="A1633" s="44" t="s">
        <v>2241</v>
      </c>
      <c r="E1633" s="144" t="s">
        <v>100</v>
      </c>
      <c r="H1633" s="44" t="s">
        <v>977</v>
      </c>
      <c r="K1633" s="33" t="s">
        <v>680</v>
      </c>
    </row>
    <row r="1634" spans="1:16384" s="44" customFormat="1" x14ac:dyDescent="0.2">
      <c r="A1634" s="18" t="s">
        <v>7</v>
      </c>
      <c r="B1634" s="22" t="s">
        <v>616</v>
      </c>
      <c r="C1634" s="2"/>
      <c r="D1634" s="2"/>
      <c r="E1634" s="4" t="s">
        <v>368</v>
      </c>
      <c r="F1634" s="4"/>
      <c r="G1634" s="4"/>
      <c r="H1634" s="4" t="s">
        <v>368</v>
      </c>
      <c r="I1634" s="18"/>
      <c r="J1634" s="22"/>
      <c r="K1634" s="33" t="s">
        <v>680</v>
      </c>
      <c r="L1634" s="2"/>
      <c r="M1634" s="4"/>
      <c r="N1634" s="4"/>
      <c r="O1634" s="4"/>
      <c r="P1634" s="4"/>
      <c r="Q1634" s="18"/>
      <c r="R1634" s="22"/>
      <c r="S1634" s="2"/>
      <c r="T1634" s="2"/>
      <c r="U1634" s="4"/>
      <c r="V1634" s="4"/>
      <c r="W1634" s="4"/>
      <c r="X1634" s="4"/>
      <c r="Y1634" s="18"/>
      <c r="Z1634" s="22"/>
      <c r="AA1634" s="2"/>
      <c r="AB1634" s="2"/>
      <c r="AC1634" s="4"/>
      <c r="AD1634" s="4"/>
      <c r="AE1634" s="4"/>
      <c r="AF1634" s="4"/>
      <c r="AG1634" s="18"/>
      <c r="AH1634" s="22"/>
      <c r="AI1634" s="2"/>
      <c r="AJ1634" s="2"/>
      <c r="AK1634" s="4"/>
      <c r="AL1634" s="4"/>
      <c r="AM1634" s="4"/>
      <c r="AN1634" s="4"/>
      <c r="AO1634" s="18"/>
      <c r="AP1634" s="22"/>
      <c r="AQ1634" s="2"/>
      <c r="AR1634" s="2"/>
      <c r="AS1634" s="4"/>
      <c r="AT1634" s="4"/>
      <c r="AU1634" s="4"/>
      <c r="AV1634" s="4"/>
      <c r="AW1634" s="18"/>
      <c r="AX1634" s="22"/>
      <c r="AY1634" s="2"/>
      <c r="AZ1634" s="2"/>
      <c r="BA1634" s="4"/>
      <c r="BB1634" s="4"/>
      <c r="BC1634" s="4"/>
      <c r="BD1634" s="4"/>
      <c r="BE1634" s="18"/>
      <c r="BF1634" s="22"/>
      <c r="BG1634" s="2"/>
      <c r="BH1634" s="2"/>
      <c r="BI1634" s="4"/>
      <c r="BJ1634" s="4"/>
      <c r="BK1634" s="4"/>
      <c r="BL1634" s="4"/>
      <c r="BM1634" s="18"/>
      <c r="BN1634" s="22"/>
      <c r="BO1634" s="2"/>
      <c r="BP1634" s="2"/>
      <c r="BQ1634" s="4"/>
      <c r="BR1634" s="4"/>
      <c r="BS1634" s="4"/>
      <c r="BT1634" s="4"/>
      <c r="BU1634" s="18"/>
      <c r="BV1634" s="22"/>
      <c r="BW1634" s="2"/>
      <c r="BX1634" s="2"/>
      <c r="BY1634" s="4"/>
      <c r="BZ1634" s="4"/>
      <c r="CA1634" s="4"/>
      <c r="CB1634" s="4"/>
      <c r="CC1634" s="18"/>
      <c r="CD1634" s="22"/>
      <c r="CE1634" s="2"/>
      <c r="CF1634" s="2"/>
      <c r="CG1634" s="4"/>
      <c r="CH1634" s="4"/>
      <c r="CI1634" s="4"/>
      <c r="CJ1634" s="4"/>
      <c r="CK1634" s="18"/>
      <c r="CL1634" s="22"/>
      <c r="CM1634" s="2"/>
      <c r="CN1634" s="2"/>
      <c r="CO1634" s="4"/>
      <c r="CP1634" s="4"/>
      <c r="CQ1634" s="4"/>
      <c r="CR1634" s="4"/>
      <c r="CS1634" s="18"/>
      <c r="CT1634" s="22"/>
      <c r="CU1634" s="2"/>
      <c r="CV1634" s="2"/>
      <c r="CW1634" s="4"/>
      <c r="CX1634" s="4"/>
      <c r="CY1634" s="4"/>
      <c r="CZ1634" s="4"/>
      <c r="DA1634" s="18"/>
      <c r="DB1634" s="22"/>
      <c r="DC1634" s="2"/>
      <c r="DD1634" s="2"/>
      <c r="DE1634" s="4"/>
      <c r="DF1634" s="4"/>
      <c r="DG1634" s="4"/>
      <c r="DH1634" s="4"/>
      <c r="DI1634" s="18"/>
      <c r="DJ1634" s="22"/>
      <c r="DK1634" s="2"/>
      <c r="DL1634" s="2"/>
      <c r="DM1634" s="4"/>
      <c r="DN1634" s="4"/>
      <c r="DO1634" s="4"/>
      <c r="DP1634" s="4"/>
      <c r="DQ1634" s="18"/>
      <c r="DR1634" s="22"/>
      <c r="DS1634" s="2"/>
      <c r="DT1634" s="2"/>
      <c r="DU1634" s="4"/>
      <c r="DV1634" s="4"/>
      <c r="DW1634" s="4"/>
      <c r="DX1634" s="4"/>
      <c r="DY1634" s="18"/>
      <c r="DZ1634" s="22"/>
      <c r="EA1634" s="2"/>
      <c r="EB1634" s="2"/>
      <c r="EC1634" s="4"/>
      <c r="ED1634" s="4"/>
      <c r="EE1634" s="4"/>
      <c r="EF1634" s="4"/>
      <c r="EG1634" s="18"/>
      <c r="EH1634" s="22"/>
      <c r="EI1634" s="2"/>
      <c r="EJ1634" s="2"/>
      <c r="EK1634" s="4"/>
      <c r="EL1634" s="4"/>
      <c r="EM1634" s="4"/>
      <c r="EN1634" s="4"/>
      <c r="EO1634" s="18"/>
      <c r="EP1634" s="22"/>
      <c r="EQ1634" s="2"/>
      <c r="ER1634" s="2"/>
      <c r="ES1634" s="4"/>
      <c r="ET1634" s="4"/>
      <c r="EU1634" s="4"/>
      <c r="EV1634" s="4"/>
      <c r="EW1634" s="18"/>
      <c r="EX1634" s="22"/>
      <c r="EY1634" s="2"/>
      <c r="EZ1634" s="2"/>
      <c r="FA1634" s="4"/>
      <c r="FB1634" s="4"/>
      <c r="FC1634" s="4"/>
      <c r="FD1634" s="4"/>
      <c r="FE1634" s="18"/>
      <c r="FF1634" s="22"/>
      <c r="FG1634" s="2"/>
      <c r="FH1634" s="2"/>
      <c r="FI1634" s="4"/>
      <c r="FJ1634" s="4"/>
      <c r="FK1634" s="4"/>
      <c r="FL1634" s="4"/>
      <c r="FM1634" s="18"/>
      <c r="FN1634" s="22"/>
      <c r="FO1634" s="2"/>
      <c r="FP1634" s="2"/>
      <c r="FQ1634" s="4"/>
      <c r="FR1634" s="4"/>
      <c r="FS1634" s="4"/>
      <c r="FT1634" s="4"/>
      <c r="FU1634" s="18"/>
      <c r="FV1634" s="22"/>
      <c r="FW1634" s="2"/>
      <c r="FX1634" s="2"/>
      <c r="FY1634" s="4"/>
      <c r="FZ1634" s="4"/>
      <c r="GA1634" s="4"/>
      <c r="GB1634" s="4"/>
      <c r="GC1634" s="18"/>
      <c r="GD1634" s="22"/>
      <c r="GE1634" s="2"/>
      <c r="GF1634" s="2"/>
      <c r="GG1634" s="4"/>
      <c r="GH1634" s="4"/>
      <c r="GI1634" s="4"/>
      <c r="GJ1634" s="4"/>
      <c r="GK1634" s="18"/>
      <c r="GL1634" s="22"/>
      <c r="GM1634" s="2"/>
      <c r="GN1634" s="2"/>
      <c r="GO1634" s="4"/>
      <c r="GP1634" s="4"/>
      <c r="GQ1634" s="4"/>
      <c r="GR1634" s="4"/>
      <c r="GS1634" s="18"/>
      <c r="GT1634" s="22"/>
      <c r="GU1634" s="2"/>
      <c r="GV1634" s="2"/>
      <c r="GW1634" s="4"/>
      <c r="GX1634" s="4"/>
      <c r="GY1634" s="4"/>
      <c r="GZ1634" s="4"/>
      <c r="HA1634" s="18"/>
      <c r="HB1634" s="22"/>
      <c r="HC1634" s="2"/>
      <c r="HD1634" s="2"/>
      <c r="HE1634" s="4"/>
      <c r="HF1634" s="4"/>
      <c r="HG1634" s="4"/>
      <c r="HH1634" s="4"/>
      <c r="HI1634" s="18"/>
      <c r="HJ1634" s="22"/>
      <c r="HK1634" s="2"/>
      <c r="HL1634" s="2"/>
      <c r="HM1634" s="4"/>
      <c r="HN1634" s="4"/>
      <c r="HO1634" s="4"/>
      <c r="HP1634" s="4"/>
      <c r="HQ1634" s="18"/>
      <c r="HR1634" s="22"/>
      <c r="HS1634" s="2"/>
      <c r="HT1634" s="2"/>
      <c r="HU1634" s="4"/>
      <c r="HV1634" s="4"/>
      <c r="HW1634" s="4"/>
      <c r="HX1634" s="4"/>
      <c r="HY1634" s="18"/>
      <c r="HZ1634" s="22"/>
      <c r="IA1634" s="2"/>
      <c r="IB1634" s="2"/>
      <c r="IC1634" s="4"/>
      <c r="ID1634" s="4"/>
      <c r="IE1634" s="4"/>
      <c r="IF1634" s="4"/>
      <c r="IG1634" s="18"/>
      <c r="IH1634" s="22"/>
      <c r="II1634" s="2"/>
      <c r="IJ1634" s="2"/>
      <c r="IK1634" s="4"/>
      <c r="IL1634" s="4"/>
      <c r="IM1634" s="4"/>
      <c r="IN1634" s="4"/>
      <c r="IO1634" s="18"/>
      <c r="IP1634" s="22"/>
      <c r="IQ1634" s="2"/>
      <c r="IR1634" s="2"/>
      <c r="IS1634" s="4"/>
      <c r="IT1634" s="4"/>
      <c r="IU1634" s="4"/>
      <c r="IV1634" s="4"/>
      <c r="IW1634" s="18"/>
      <c r="IX1634" s="22"/>
      <c r="IY1634" s="2"/>
      <c r="IZ1634" s="2"/>
      <c r="JA1634" s="4"/>
      <c r="JB1634" s="4"/>
      <c r="JC1634" s="4"/>
      <c r="JD1634" s="4"/>
      <c r="JE1634" s="18"/>
      <c r="JF1634" s="22"/>
      <c r="JG1634" s="2"/>
      <c r="JH1634" s="2"/>
      <c r="JI1634" s="4"/>
      <c r="JJ1634" s="4"/>
      <c r="JK1634" s="4"/>
      <c r="JL1634" s="4"/>
      <c r="JM1634" s="18"/>
      <c r="JN1634" s="22"/>
      <c r="JO1634" s="2"/>
      <c r="JP1634" s="2"/>
      <c r="JQ1634" s="4"/>
      <c r="JR1634" s="4"/>
      <c r="JS1634" s="4"/>
      <c r="JT1634" s="4"/>
      <c r="JU1634" s="18"/>
      <c r="JV1634" s="22"/>
      <c r="JW1634" s="2"/>
      <c r="JX1634" s="2"/>
      <c r="JY1634" s="4"/>
      <c r="JZ1634" s="4"/>
      <c r="KA1634" s="4"/>
      <c r="KB1634" s="4"/>
      <c r="KC1634" s="18"/>
      <c r="KD1634" s="22"/>
      <c r="KE1634" s="2"/>
      <c r="KF1634" s="2"/>
      <c r="KG1634" s="4"/>
      <c r="KH1634" s="4"/>
      <c r="KI1634" s="4"/>
      <c r="KJ1634" s="4"/>
      <c r="KK1634" s="18"/>
      <c r="KL1634" s="22"/>
      <c r="KM1634" s="2"/>
      <c r="KN1634" s="2"/>
      <c r="KO1634" s="4"/>
      <c r="KP1634" s="4"/>
      <c r="KQ1634" s="4"/>
      <c r="KR1634" s="4"/>
      <c r="KS1634" s="18"/>
      <c r="KT1634" s="22"/>
      <c r="KU1634" s="2"/>
      <c r="KV1634" s="2"/>
      <c r="KW1634" s="4"/>
      <c r="KX1634" s="4"/>
      <c r="KY1634" s="4"/>
      <c r="KZ1634" s="4"/>
      <c r="LA1634" s="18"/>
      <c r="LB1634" s="22"/>
      <c r="LC1634" s="2"/>
      <c r="LD1634" s="2"/>
      <c r="LE1634" s="4"/>
      <c r="LF1634" s="4"/>
      <c r="LG1634" s="4"/>
      <c r="LH1634" s="4"/>
      <c r="LI1634" s="18"/>
      <c r="LJ1634" s="22"/>
      <c r="LK1634" s="2"/>
      <c r="LL1634" s="2"/>
      <c r="LM1634" s="4"/>
      <c r="LN1634" s="4"/>
      <c r="LO1634" s="4"/>
      <c r="LP1634" s="4"/>
      <c r="LQ1634" s="18"/>
      <c r="LR1634" s="22"/>
      <c r="LS1634" s="2"/>
      <c r="LT1634" s="2"/>
      <c r="LU1634" s="4"/>
      <c r="LV1634" s="4"/>
      <c r="LW1634" s="4"/>
      <c r="LX1634" s="4"/>
      <c r="LY1634" s="18"/>
      <c r="LZ1634" s="22"/>
      <c r="MA1634" s="2"/>
      <c r="MB1634" s="2"/>
      <c r="MC1634" s="4"/>
      <c r="MD1634" s="4"/>
      <c r="ME1634" s="4"/>
      <c r="MF1634" s="4"/>
      <c r="MG1634" s="18"/>
      <c r="MH1634" s="22"/>
      <c r="MI1634" s="2"/>
      <c r="MJ1634" s="2"/>
      <c r="MK1634" s="4"/>
      <c r="ML1634" s="4"/>
      <c r="MM1634" s="4"/>
      <c r="MN1634" s="4"/>
      <c r="MO1634" s="18"/>
      <c r="MP1634" s="22"/>
      <c r="MQ1634" s="2"/>
      <c r="MR1634" s="2"/>
      <c r="MS1634" s="4"/>
      <c r="MT1634" s="4"/>
      <c r="MU1634" s="4"/>
      <c r="MV1634" s="4"/>
      <c r="MW1634" s="18"/>
      <c r="MX1634" s="22"/>
      <c r="MY1634" s="2"/>
      <c r="MZ1634" s="2"/>
      <c r="NA1634" s="4"/>
      <c r="NB1634" s="4"/>
      <c r="NC1634" s="4"/>
      <c r="ND1634" s="4"/>
      <c r="NE1634" s="18"/>
      <c r="NF1634" s="22"/>
      <c r="NG1634" s="2"/>
      <c r="NH1634" s="2"/>
      <c r="NI1634" s="4"/>
      <c r="NJ1634" s="4"/>
      <c r="NK1634" s="4"/>
      <c r="NL1634" s="4"/>
      <c r="NM1634" s="18"/>
      <c r="NN1634" s="22"/>
      <c r="NO1634" s="2"/>
      <c r="NP1634" s="2"/>
      <c r="NQ1634" s="4"/>
      <c r="NR1634" s="4"/>
      <c r="NS1634" s="4"/>
      <c r="NT1634" s="4"/>
      <c r="NU1634" s="18"/>
      <c r="NV1634" s="22"/>
      <c r="NW1634" s="2"/>
      <c r="NX1634" s="2"/>
      <c r="NY1634" s="4"/>
      <c r="NZ1634" s="4"/>
      <c r="OA1634" s="4"/>
      <c r="OB1634" s="4"/>
      <c r="OC1634" s="18"/>
      <c r="OD1634" s="22"/>
      <c r="OE1634" s="2"/>
      <c r="OF1634" s="2"/>
      <c r="OG1634" s="4"/>
      <c r="OH1634" s="4"/>
      <c r="OI1634" s="4"/>
      <c r="OJ1634" s="4"/>
      <c r="OK1634" s="18"/>
      <c r="OL1634" s="22"/>
      <c r="OM1634" s="2"/>
      <c r="ON1634" s="2"/>
      <c r="OO1634" s="4"/>
      <c r="OP1634" s="4"/>
      <c r="OQ1634" s="4"/>
      <c r="OR1634" s="4"/>
      <c r="OS1634" s="18"/>
      <c r="OT1634" s="22"/>
      <c r="OU1634" s="2"/>
      <c r="OV1634" s="2"/>
      <c r="OW1634" s="4"/>
      <c r="OX1634" s="4"/>
      <c r="OY1634" s="4"/>
      <c r="OZ1634" s="4"/>
      <c r="PA1634" s="18"/>
      <c r="PB1634" s="22"/>
      <c r="PC1634" s="2"/>
      <c r="PD1634" s="2"/>
      <c r="PE1634" s="4"/>
      <c r="PF1634" s="4"/>
      <c r="PG1634" s="4"/>
      <c r="PH1634" s="4"/>
      <c r="PI1634" s="18"/>
      <c r="PJ1634" s="22"/>
      <c r="PK1634" s="2"/>
      <c r="PL1634" s="2"/>
      <c r="PM1634" s="4"/>
      <c r="PN1634" s="4"/>
      <c r="PO1634" s="4"/>
      <c r="PP1634" s="4"/>
      <c r="PQ1634" s="18"/>
      <c r="PR1634" s="22"/>
      <c r="PS1634" s="2"/>
      <c r="PT1634" s="2"/>
      <c r="PU1634" s="4"/>
      <c r="PV1634" s="4"/>
      <c r="PW1634" s="4"/>
      <c r="PX1634" s="4"/>
      <c r="PY1634" s="18"/>
      <c r="PZ1634" s="22"/>
      <c r="QA1634" s="2"/>
      <c r="QB1634" s="2"/>
      <c r="QC1634" s="4"/>
      <c r="QD1634" s="4"/>
      <c r="QE1634" s="4"/>
      <c r="QF1634" s="4"/>
      <c r="QG1634" s="18"/>
      <c r="QH1634" s="22"/>
      <c r="QI1634" s="2"/>
      <c r="QJ1634" s="2"/>
      <c r="QK1634" s="4"/>
      <c r="QL1634" s="4"/>
      <c r="QM1634" s="4"/>
      <c r="QN1634" s="4"/>
      <c r="QO1634" s="18"/>
      <c r="QP1634" s="22"/>
      <c r="QQ1634" s="2"/>
      <c r="QR1634" s="2"/>
      <c r="QS1634" s="4"/>
      <c r="QT1634" s="4"/>
      <c r="QU1634" s="4"/>
      <c r="QV1634" s="4"/>
      <c r="QW1634" s="18"/>
      <c r="QX1634" s="22"/>
      <c r="QY1634" s="2"/>
      <c r="QZ1634" s="2"/>
      <c r="RA1634" s="4"/>
      <c r="RB1634" s="4"/>
      <c r="RC1634" s="4"/>
      <c r="RD1634" s="4"/>
      <c r="RE1634" s="18"/>
      <c r="RF1634" s="22"/>
      <c r="RG1634" s="2"/>
      <c r="RH1634" s="2"/>
      <c r="RI1634" s="4"/>
      <c r="RJ1634" s="4"/>
      <c r="RK1634" s="4"/>
      <c r="RL1634" s="4"/>
      <c r="RM1634" s="18"/>
      <c r="RN1634" s="22"/>
      <c r="RO1634" s="2"/>
      <c r="RP1634" s="2"/>
      <c r="RQ1634" s="4"/>
      <c r="RR1634" s="4"/>
      <c r="RS1634" s="4"/>
      <c r="RT1634" s="4"/>
      <c r="RU1634" s="18"/>
      <c r="RV1634" s="22"/>
      <c r="RW1634" s="2"/>
      <c r="RX1634" s="2"/>
      <c r="RY1634" s="4"/>
      <c r="RZ1634" s="4"/>
      <c r="SA1634" s="4"/>
      <c r="SB1634" s="4"/>
      <c r="SC1634" s="18"/>
      <c r="SD1634" s="22"/>
      <c r="SE1634" s="2"/>
      <c r="SF1634" s="2"/>
      <c r="SG1634" s="4"/>
      <c r="SH1634" s="4"/>
      <c r="SI1634" s="4"/>
      <c r="SJ1634" s="4"/>
      <c r="SK1634" s="18"/>
      <c r="SL1634" s="22"/>
      <c r="SM1634" s="2"/>
      <c r="SN1634" s="2"/>
      <c r="SO1634" s="4"/>
      <c r="SP1634" s="4"/>
      <c r="SQ1634" s="4"/>
      <c r="SR1634" s="4"/>
      <c r="SS1634" s="18"/>
      <c r="ST1634" s="22"/>
      <c r="SU1634" s="2"/>
      <c r="SV1634" s="2"/>
      <c r="SW1634" s="4"/>
      <c r="SX1634" s="4"/>
      <c r="SY1634" s="4"/>
      <c r="SZ1634" s="4"/>
      <c r="TA1634" s="18"/>
      <c r="TB1634" s="22"/>
      <c r="TC1634" s="2"/>
      <c r="TD1634" s="2"/>
      <c r="TE1634" s="4"/>
      <c r="TF1634" s="4"/>
      <c r="TG1634" s="4"/>
      <c r="TH1634" s="4"/>
      <c r="TI1634" s="18"/>
      <c r="TJ1634" s="22"/>
      <c r="TK1634" s="2"/>
      <c r="TL1634" s="2"/>
      <c r="TM1634" s="4"/>
      <c r="TN1634" s="4"/>
      <c r="TO1634" s="4"/>
      <c r="TP1634" s="4"/>
      <c r="TQ1634" s="18"/>
      <c r="TR1634" s="22"/>
      <c r="TS1634" s="2"/>
      <c r="TT1634" s="2"/>
      <c r="TU1634" s="4"/>
      <c r="TV1634" s="4"/>
      <c r="TW1634" s="4"/>
      <c r="TX1634" s="4"/>
      <c r="TY1634" s="18"/>
      <c r="TZ1634" s="22"/>
      <c r="UA1634" s="2"/>
      <c r="UB1634" s="2"/>
      <c r="UC1634" s="4"/>
      <c r="UD1634" s="4"/>
      <c r="UE1634" s="4"/>
      <c r="UF1634" s="4"/>
      <c r="UG1634" s="18"/>
      <c r="UH1634" s="22"/>
      <c r="UI1634" s="2"/>
      <c r="UJ1634" s="2"/>
      <c r="UK1634" s="4"/>
      <c r="UL1634" s="4"/>
      <c r="UM1634" s="4"/>
      <c r="UN1634" s="4"/>
      <c r="UO1634" s="18"/>
      <c r="UP1634" s="22"/>
      <c r="UQ1634" s="2"/>
      <c r="UR1634" s="2"/>
      <c r="US1634" s="4"/>
      <c r="UT1634" s="4"/>
      <c r="UU1634" s="4"/>
      <c r="UV1634" s="4"/>
      <c r="UW1634" s="18"/>
      <c r="UX1634" s="22"/>
      <c r="UY1634" s="2"/>
      <c r="UZ1634" s="2"/>
      <c r="VA1634" s="4"/>
      <c r="VB1634" s="4"/>
      <c r="VC1634" s="4"/>
      <c r="VD1634" s="4"/>
      <c r="VE1634" s="18"/>
      <c r="VF1634" s="22"/>
      <c r="VG1634" s="2"/>
      <c r="VH1634" s="2"/>
      <c r="VI1634" s="4"/>
      <c r="VJ1634" s="4"/>
      <c r="VK1634" s="4"/>
      <c r="VL1634" s="4"/>
      <c r="VM1634" s="18"/>
      <c r="VN1634" s="22"/>
      <c r="VO1634" s="2"/>
      <c r="VP1634" s="2"/>
      <c r="VQ1634" s="4"/>
      <c r="VR1634" s="4"/>
      <c r="VS1634" s="4"/>
      <c r="VT1634" s="4"/>
      <c r="VU1634" s="18"/>
      <c r="VV1634" s="22"/>
      <c r="VW1634" s="2"/>
      <c r="VX1634" s="2"/>
      <c r="VY1634" s="4"/>
      <c r="VZ1634" s="4"/>
      <c r="WA1634" s="4"/>
      <c r="WB1634" s="4"/>
      <c r="WC1634" s="18"/>
      <c r="WD1634" s="22"/>
      <c r="WE1634" s="2"/>
      <c r="WF1634" s="2"/>
      <c r="WG1634" s="4"/>
      <c r="WH1634" s="4"/>
      <c r="WI1634" s="4"/>
      <c r="WJ1634" s="4"/>
      <c r="WK1634" s="18"/>
      <c r="WL1634" s="22"/>
      <c r="WM1634" s="2"/>
      <c r="WN1634" s="2"/>
      <c r="WO1634" s="4"/>
      <c r="WP1634" s="4"/>
      <c r="WQ1634" s="4"/>
      <c r="WR1634" s="4"/>
      <c r="WS1634" s="18"/>
      <c r="WT1634" s="22"/>
      <c r="WU1634" s="2"/>
      <c r="WV1634" s="2"/>
      <c r="WW1634" s="4"/>
      <c r="WX1634" s="4"/>
      <c r="WY1634" s="4"/>
      <c r="WZ1634" s="4"/>
      <c r="XA1634" s="18"/>
      <c r="XB1634" s="22"/>
      <c r="XC1634" s="2"/>
      <c r="XD1634" s="2"/>
      <c r="XE1634" s="4"/>
      <c r="XF1634" s="4"/>
      <c r="XG1634" s="4"/>
      <c r="XH1634" s="4"/>
      <c r="XI1634" s="18"/>
      <c r="XJ1634" s="22"/>
      <c r="XK1634" s="2"/>
      <c r="XL1634" s="2"/>
      <c r="XM1634" s="4"/>
      <c r="XN1634" s="4"/>
      <c r="XO1634" s="4"/>
      <c r="XP1634" s="4"/>
      <c r="XQ1634" s="18"/>
      <c r="XR1634" s="22"/>
      <c r="XS1634" s="2"/>
      <c r="XT1634" s="2"/>
      <c r="XU1634" s="4"/>
      <c r="XV1634" s="4"/>
      <c r="XW1634" s="4"/>
      <c r="XX1634" s="4"/>
      <c r="XY1634" s="18"/>
      <c r="XZ1634" s="22"/>
      <c r="YA1634" s="2"/>
      <c r="YB1634" s="2"/>
      <c r="YC1634" s="4"/>
      <c r="YD1634" s="4"/>
      <c r="YE1634" s="4"/>
      <c r="YF1634" s="4"/>
      <c r="YG1634" s="18"/>
      <c r="YH1634" s="22"/>
      <c r="YI1634" s="2"/>
      <c r="YJ1634" s="2"/>
      <c r="YK1634" s="4"/>
      <c r="YL1634" s="4"/>
      <c r="YM1634" s="4"/>
      <c r="YN1634" s="4"/>
      <c r="YO1634" s="18"/>
      <c r="YP1634" s="22"/>
      <c r="YQ1634" s="2"/>
      <c r="YR1634" s="2"/>
      <c r="YS1634" s="4"/>
      <c r="YT1634" s="4"/>
      <c r="YU1634" s="4"/>
      <c r="YV1634" s="4"/>
      <c r="YW1634" s="18"/>
      <c r="YX1634" s="22"/>
      <c r="YY1634" s="2"/>
      <c r="YZ1634" s="2"/>
      <c r="ZA1634" s="4"/>
      <c r="ZB1634" s="4"/>
      <c r="ZC1634" s="4"/>
      <c r="ZD1634" s="4"/>
      <c r="ZE1634" s="18"/>
      <c r="ZF1634" s="22"/>
      <c r="ZG1634" s="2"/>
      <c r="ZH1634" s="2"/>
      <c r="ZI1634" s="4"/>
      <c r="ZJ1634" s="4"/>
      <c r="ZK1634" s="4"/>
      <c r="ZL1634" s="4"/>
      <c r="ZM1634" s="18"/>
      <c r="ZN1634" s="22"/>
      <c r="ZO1634" s="2"/>
      <c r="ZP1634" s="2"/>
      <c r="ZQ1634" s="4"/>
      <c r="ZR1634" s="4"/>
      <c r="ZS1634" s="4"/>
      <c r="ZT1634" s="4"/>
      <c r="ZU1634" s="18"/>
      <c r="ZV1634" s="22"/>
      <c r="ZW1634" s="2"/>
      <c r="ZX1634" s="2"/>
      <c r="ZY1634" s="4"/>
      <c r="ZZ1634" s="4"/>
      <c r="AAA1634" s="4"/>
      <c r="AAB1634" s="4"/>
      <c r="AAC1634" s="18"/>
      <c r="AAD1634" s="22"/>
      <c r="AAE1634" s="2"/>
      <c r="AAF1634" s="2"/>
      <c r="AAG1634" s="4"/>
      <c r="AAH1634" s="4"/>
      <c r="AAI1634" s="4"/>
      <c r="AAJ1634" s="4"/>
      <c r="AAK1634" s="18"/>
      <c r="AAL1634" s="22"/>
      <c r="AAM1634" s="2"/>
      <c r="AAN1634" s="2"/>
      <c r="AAO1634" s="4"/>
      <c r="AAP1634" s="4"/>
      <c r="AAQ1634" s="4"/>
      <c r="AAR1634" s="4"/>
      <c r="AAS1634" s="18"/>
      <c r="AAT1634" s="22"/>
      <c r="AAU1634" s="2"/>
      <c r="AAV1634" s="2"/>
      <c r="AAW1634" s="4"/>
      <c r="AAX1634" s="4"/>
      <c r="AAY1634" s="4"/>
      <c r="AAZ1634" s="4"/>
      <c r="ABA1634" s="18"/>
      <c r="ABB1634" s="22"/>
      <c r="ABC1634" s="2"/>
      <c r="ABD1634" s="2"/>
      <c r="ABE1634" s="4"/>
      <c r="ABF1634" s="4"/>
      <c r="ABG1634" s="4"/>
      <c r="ABH1634" s="4"/>
      <c r="ABI1634" s="18"/>
      <c r="ABJ1634" s="22"/>
      <c r="ABK1634" s="2"/>
      <c r="ABL1634" s="2"/>
      <c r="ABM1634" s="4"/>
      <c r="ABN1634" s="4"/>
      <c r="ABO1634" s="4"/>
      <c r="ABP1634" s="4"/>
      <c r="ABQ1634" s="18"/>
      <c r="ABR1634" s="22"/>
      <c r="ABS1634" s="2"/>
      <c r="ABT1634" s="2"/>
      <c r="ABU1634" s="4"/>
      <c r="ABV1634" s="4"/>
      <c r="ABW1634" s="4"/>
      <c r="ABX1634" s="4"/>
      <c r="ABY1634" s="18"/>
      <c r="ABZ1634" s="22"/>
      <c r="ACA1634" s="2"/>
      <c r="ACB1634" s="2"/>
      <c r="ACC1634" s="4"/>
      <c r="ACD1634" s="4"/>
      <c r="ACE1634" s="4"/>
      <c r="ACF1634" s="4"/>
      <c r="ACG1634" s="18"/>
      <c r="ACH1634" s="22"/>
      <c r="ACI1634" s="2"/>
      <c r="ACJ1634" s="2"/>
      <c r="ACK1634" s="4"/>
      <c r="ACL1634" s="4"/>
      <c r="ACM1634" s="4"/>
      <c r="ACN1634" s="4"/>
      <c r="ACO1634" s="18"/>
      <c r="ACP1634" s="22"/>
      <c r="ACQ1634" s="2"/>
      <c r="ACR1634" s="2"/>
      <c r="ACS1634" s="4"/>
      <c r="ACT1634" s="4"/>
      <c r="ACU1634" s="4"/>
      <c r="ACV1634" s="4"/>
      <c r="ACW1634" s="18"/>
      <c r="ACX1634" s="22"/>
      <c r="ACY1634" s="2"/>
      <c r="ACZ1634" s="2"/>
      <c r="ADA1634" s="4"/>
      <c r="ADB1634" s="4"/>
      <c r="ADC1634" s="4"/>
      <c r="ADD1634" s="4"/>
      <c r="ADE1634" s="18"/>
      <c r="ADF1634" s="22"/>
      <c r="ADG1634" s="2"/>
      <c r="ADH1634" s="2"/>
      <c r="ADI1634" s="4"/>
      <c r="ADJ1634" s="4"/>
      <c r="ADK1634" s="4"/>
      <c r="ADL1634" s="4"/>
      <c r="ADM1634" s="18"/>
      <c r="ADN1634" s="22"/>
      <c r="ADO1634" s="2"/>
      <c r="ADP1634" s="2"/>
      <c r="ADQ1634" s="4"/>
      <c r="ADR1634" s="4"/>
      <c r="ADS1634" s="4"/>
      <c r="ADT1634" s="4"/>
      <c r="ADU1634" s="18"/>
      <c r="ADV1634" s="22"/>
      <c r="ADW1634" s="2"/>
      <c r="ADX1634" s="2"/>
      <c r="ADY1634" s="4"/>
      <c r="ADZ1634" s="4"/>
      <c r="AEA1634" s="4"/>
      <c r="AEB1634" s="4"/>
      <c r="AEC1634" s="18"/>
      <c r="AED1634" s="22"/>
      <c r="AEE1634" s="2"/>
      <c r="AEF1634" s="2"/>
      <c r="AEG1634" s="4"/>
      <c r="AEH1634" s="4"/>
      <c r="AEI1634" s="4"/>
      <c r="AEJ1634" s="4"/>
      <c r="AEK1634" s="18"/>
      <c r="AEL1634" s="22"/>
      <c r="AEM1634" s="2"/>
      <c r="AEN1634" s="2"/>
      <c r="AEO1634" s="4"/>
      <c r="AEP1634" s="4"/>
      <c r="AEQ1634" s="4"/>
      <c r="AER1634" s="4"/>
      <c r="AES1634" s="18"/>
      <c r="AET1634" s="22"/>
      <c r="AEU1634" s="2"/>
      <c r="AEV1634" s="2"/>
      <c r="AEW1634" s="4"/>
      <c r="AEX1634" s="4"/>
      <c r="AEY1634" s="4"/>
      <c r="AEZ1634" s="4"/>
      <c r="AFA1634" s="18"/>
      <c r="AFB1634" s="22"/>
      <c r="AFC1634" s="2"/>
      <c r="AFD1634" s="2"/>
      <c r="AFE1634" s="4"/>
      <c r="AFF1634" s="4"/>
      <c r="AFG1634" s="4"/>
      <c r="AFH1634" s="4"/>
      <c r="AFI1634" s="18"/>
      <c r="AFJ1634" s="22"/>
      <c r="AFK1634" s="2"/>
      <c r="AFL1634" s="2"/>
      <c r="AFM1634" s="4"/>
      <c r="AFN1634" s="4"/>
      <c r="AFO1634" s="4"/>
      <c r="AFP1634" s="4"/>
      <c r="AFQ1634" s="18"/>
      <c r="AFR1634" s="22"/>
      <c r="AFS1634" s="2"/>
      <c r="AFT1634" s="2"/>
      <c r="AFU1634" s="4"/>
      <c r="AFV1634" s="4"/>
      <c r="AFW1634" s="4"/>
      <c r="AFX1634" s="4"/>
      <c r="AFY1634" s="18"/>
      <c r="AFZ1634" s="22"/>
      <c r="AGA1634" s="2"/>
      <c r="AGB1634" s="2"/>
      <c r="AGC1634" s="4"/>
      <c r="AGD1634" s="4"/>
      <c r="AGE1634" s="4"/>
      <c r="AGF1634" s="4"/>
      <c r="AGG1634" s="18"/>
      <c r="AGH1634" s="22"/>
      <c r="AGI1634" s="2"/>
      <c r="AGJ1634" s="2"/>
      <c r="AGK1634" s="4"/>
      <c r="AGL1634" s="4"/>
      <c r="AGM1634" s="4"/>
      <c r="AGN1634" s="4"/>
      <c r="AGO1634" s="18"/>
      <c r="AGP1634" s="22"/>
      <c r="AGQ1634" s="2"/>
      <c r="AGR1634" s="2"/>
      <c r="AGS1634" s="4"/>
      <c r="AGT1634" s="4"/>
      <c r="AGU1634" s="4"/>
      <c r="AGV1634" s="4"/>
      <c r="AGW1634" s="18"/>
      <c r="AGX1634" s="22"/>
      <c r="AGY1634" s="2"/>
      <c r="AGZ1634" s="2"/>
      <c r="AHA1634" s="4"/>
      <c r="AHB1634" s="4"/>
      <c r="AHC1634" s="4"/>
      <c r="AHD1634" s="4"/>
      <c r="AHE1634" s="18"/>
      <c r="AHF1634" s="22"/>
      <c r="AHG1634" s="2"/>
      <c r="AHH1634" s="2"/>
      <c r="AHI1634" s="4"/>
      <c r="AHJ1634" s="4"/>
      <c r="AHK1634" s="4"/>
      <c r="AHL1634" s="4"/>
      <c r="AHM1634" s="18"/>
      <c r="AHN1634" s="22"/>
      <c r="AHO1634" s="2"/>
      <c r="AHP1634" s="2"/>
      <c r="AHQ1634" s="4"/>
      <c r="AHR1634" s="4"/>
      <c r="AHS1634" s="4"/>
      <c r="AHT1634" s="4"/>
      <c r="AHU1634" s="18"/>
      <c r="AHV1634" s="22"/>
      <c r="AHW1634" s="2"/>
      <c r="AHX1634" s="2"/>
      <c r="AHY1634" s="4"/>
      <c r="AHZ1634" s="4"/>
      <c r="AIA1634" s="4"/>
      <c r="AIB1634" s="4"/>
      <c r="AIC1634" s="18"/>
      <c r="AID1634" s="22"/>
      <c r="AIE1634" s="2"/>
      <c r="AIF1634" s="2"/>
      <c r="AIG1634" s="4"/>
      <c r="AIH1634" s="4"/>
      <c r="AII1634" s="4"/>
      <c r="AIJ1634" s="4"/>
      <c r="AIK1634" s="18"/>
      <c r="AIL1634" s="22"/>
      <c r="AIM1634" s="2"/>
      <c r="AIN1634" s="2"/>
      <c r="AIO1634" s="4"/>
      <c r="AIP1634" s="4"/>
      <c r="AIQ1634" s="4"/>
      <c r="AIR1634" s="4"/>
      <c r="AIS1634" s="18"/>
      <c r="AIT1634" s="22"/>
      <c r="AIU1634" s="2"/>
      <c r="AIV1634" s="2"/>
      <c r="AIW1634" s="4"/>
      <c r="AIX1634" s="4"/>
      <c r="AIY1634" s="4"/>
      <c r="AIZ1634" s="4"/>
      <c r="AJA1634" s="18"/>
      <c r="AJB1634" s="22"/>
      <c r="AJC1634" s="2"/>
      <c r="AJD1634" s="2"/>
      <c r="AJE1634" s="4"/>
      <c r="AJF1634" s="4"/>
      <c r="AJG1634" s="4"/>
      <c r="AJH1634" s="4"/>
      <c r="AJI1634" s="18"/>
      <c r="AJJ1634" s="22"/>
      <c r="AJK1634" s="2"/>
      <c r="AJL1634" s="2"/>
      <c r="AJM1634" s="4"/>
      <c r="AJN1634" s="4"/>
      <c r="AJO1634" s="4"/>
      <c r="AJP1634" s="4"/>
      <c r="AJQ1634" s="18"/>
      <c r="AJR1634" s="22"/>
      <c r="AJS1634" s="2"/>
      <c r="AJT1634" s="2"/>
      <c r="AJU1634" s="4"/>
      <c r="AJV1634" s="4"/>
      <c r="AJW1634" s="4"/>
      <c r="AJX1634" s="4"/>
      <c r="AJY1634" s="18"/>
      <c r="AJZ1634" s="22"/>
      <c r="AKA1634" s="2"/>
      <c r="AKB1634" s="2"/>
      <c r="AKC1634" s="4"/>
      <c r="AKD1634" s="4"/>
      <c r="AKE1634" s="4"/>
      <c r="AKF1634" s="4"/>
      <c r="AKG1634" s="18"/>
      <c r="AKH1634" s="22"/>
      <c r="AKI1634" s="2"/>
      <c r="AKJ1634" s="2"/>
      <c r="AKK1634" s="4"/>
      <c r="AKL1634" s="4"/>
      <c r="AKM1634" s="4"/>
      <c r="AKN1634" s="4"/>
      <c r="AKO1634" s="18"/>
      <c r="AKP1634" s="22"/>
      <c r="AKQ1634" s="2"/>
      <c r="AKR1634" s="2"/>
      <c r="AKS1634" s="4"/>
      <c r="AKT1634" s="4"/>
      <c r="AKU1634" s="4"/>
      <c r="AKV1634" s="4"/>
      <c r="AKW1634" s="18"/>
      <c r="AKX1634" s="22"/>
      <c r="AKY1634" s="2"/>
      <c r="AKZ1634" s="2"/>
      <c r="ALA1634" s="4"/>
      <c r="ALB1634" s="4"/>
      <c r="ALC1634" s="4"/>
      <c r="ALD1634" s="4"/>
      <c r="ALE1634" s="18"/>
      <c r="ALF1634" s="22"/>
      <c r="ALG1634" s="2"/>
      <c r="ALH1634" s="2"/>
      <c r="ALI1634" s="4"/>
      <c r="ALJ1634" s="4"/>
      <c r="ALK1634" s="4"/>
      <c r="ALL1634" s="4"/>
      <c r="ALM1634" s="18"/>
      <c r="ALN1634" s="22"/>
      <c r="ALO1634" s="2"/>
      <c r="ALP1634" s="2"/>
      <c r="ALQ1634" s="4"/>
      <c r="ALR1634" s="4"/>
      <c r="ALS1634" s="4"/>
      <c r="ALT1634" s="4"/>
      <c r="ALU1634" s="18"/>
      <c r="ALV1634" s="22"/>
      <c r="ALW1634" s="2"/>
      <c r="ALX1634" s="2"/>
      <c r="ALY1634" s="4"/>
      <c r="ALZ1634" s="4"/>
      <c r="AMA1634" s="4"/>
      <c r="AMB1634" s="4"/>
      <c r="AMC1634" s="18"/>
      <c r="AMD1634" s="22"/>
      <c r="AME1634" s="2"/>
      <c r="AMF1634" s="2"/>
      <c r="AMG1634" s="4"/>
      <c r="AMH1634" s="4"/>
      <c r="AMI1634" s="4"/>
      <c r="AMJ1634" s="4"/>
      <c r="AMK1634" s="18"/>
      <c r="AML1634" s="22"/>
      <c r="AMM1634" s="2"/>
      <c r="AMN1634" s="2"/>
      <c r="AMO1634" s="4"/>
      <c r="AMP1634" s="4"/>
      <c r="AMQ1634" s="4"/>
      <c r="AMR1634" s="4"/>
      <c r="AMS1634" s="18"/>
      <c r="AMT1634" s="22"/>
      <c r="AMU1634" s="2"/>
      <c r="AMV1634" s="2"/>
      <c r="AMW1634" s="4"/>
      <c r="AMX1634" s="4"/>
      <c r="AMY1634" s="4"/>
      <c r="AMZ1634" s="4"/>
      <c r="ANA1634" s="18"/>
      <c r="ANB1634" s="22"/>
      <c r="ANC1634" s="2"/>
      <c r="AND1634" s="2"/>
      <c r="ANE1634" s="4"/>
      <c r="ANF1634" s="4"/>
      <c r="ANG1634" s="4"/>
      <c r="ANH1634" s="4"/>
      <c r="ANI1634" s="18"/>
      <c r="ANJ1634" s="22"/>
      <c r="ANK1634" s="2"/>
      <c r="ANL1634" s="2"/>
      <c r="ANM1634" s="4"/>
      <c r="ANN1634" s="4"/>
      <c r="ANO1634" s="4"/>
      <c r="ANP1634" s="4"/>
      <c r="ANQ1634" s="18"/>
      <c r="ANR1634" s="22"/>
      <c r="ANS1634" s="2"/>
      <c r="ANT1634" s="2"/>
      <c r="ANU1634" s="4"/>
      <c r="ANV1634" s="4"/>
      <c r="ANW1634" s="4"/>
      <c r="ANX1634" s="4"/>
      <c r="ANY1634" s="18"/>
      <c r="ANZ1634" s="22"/>
      <c r="AOA1634" s="2"/>
      <c r="AOB1634" s="2"/>
      <c r="AOC1634" s="4"/>
      <c r="AOD1634" s="4"/>
      <c r="AOE1634" s="4"/>
      <c r="AOF1634" s="4"/>
      <c r="AOG1634" s="18"/>
      <c r="AOH1634" s="22"/>
      <c r="AOI1634" s="2"/>
      <c r="AOJ1634" s="2"/>
      <c r="AOK1634" s="4"/>
      <c r="AOL1634" s="4"/>
      <c r="AOM1634" s="4"/>
      <c r="AON1634" s="4"/>
      <c r="AOO1634" s="18"/>
      <c r="AOP1634" s="22"/>
      <c r="AOQ1634" s="2"/>
      <c r="AOR1634" s="2"/>
      <c r="AOS1634" s="4"/>
      <c r="AOT1634" s="4"/>
      <c r="AOU1634" s="4"/>
      <c r="AOV1634" s="4"/>
      <c r="AOW1634" s="18"/>
      <c r="AOX1634" s="22"/>
      <c r="AOY1634" s="2"/>
      <c r="AOZ1634" s="2"/>
      <c r="APA1634" s="4"/>
      <c r="APB1634" s="4"/>
      <c r="APC1634" s="4"/>
      <c r="APD1634" s="4"/>
      <c r="APE1634" s="18"/>
      <c r="APF1634" s="22"/>
      <c r="APG1634" s="2"/>
      <c r="APH1634" s="2"/>
      <c r="API1634" s="4"/>
      <c r="APJ1634" s="4"/>
      <c r="APK1634" s="4"/>
      <c r="APL1634" s="4"/>
      <c r="APM1634" s="18"/>
      <c r="APN1634" s="22"/>
      <c r="APO1634" s="2"/>
      <c r="APP1634" s="2"/>
      <c r="APQ1634" s="4"/>
      <c r="APR1634" s="4"/>
      <c r="APS1634" s="4"/>
      <c r="APT1634" s="4"/>
      <c r="APU1634" s="18"/>
      <c r="APV1634" s="22"/>
      <c r="APW1634" s="2"/>
      <c r="APX1634" s="2"/>
      <c r="APY1634" s="4"/>
      <c r="APZ1634" s="4"/>
      <c r="AQA1634" s="4"/>
      <c r="AQB1634" s="4"/>
      <c r="AQC1634" s="18"/>
      <c r="AQD1634" s="22"/>
      <c r="AQE1634" s="2"/>
      <c r="AQF1634" s="2"/>
      <c r="AQG1634" s="4"/>
      <c r="AQH1634" s="4"/>
      <c r="AQI1634" s="4"/>
      <c r="AQJ1634" s="4"/>
      <c r="AQK1634" s="18"/>
      <c r="AQL1634" s="22"/>
      <c r="AQM1634" s="2"/>
      <c r="AQN1634" s="2"/>
      <c r="AQO1634" s="4"/>
      <c r="AQP1634" s="4"/>
      <c r="AQQ1634" s="4"/>
      <c r="AQR1634" s="4"/>
      <c r="AQS1634" s="18"/>
      <c r="AQT1634" s="22"/>
      <c r="AQU1634" s="2"/>
      <c r="AQV1634" s="2"/>
      <c r="AQW1634" s="4"/>
      <c r="AQX1634" s="4"/>
      <c r="AQY1634" s="4"/>
      <c r="AQZ1634" s="4"/>
      <c r="ARA1634" s="18"/>
      <c r="ARB1634" s="22"/>
      <c r="ARC1634" s="2"/>
      <c r="ARD1634" s="2"/>
      <c r="ARE1634" s="4"/>
      <c r="ARF1634" s="4"/>
      <c r="ARG1634" s="4"/>
      <c r="ARH1634" s="4"/>
      <c r="ARI1634" s="18"/>
      <c r="ARJ1634" s="22"/>
      <c r="ARK1634" s="2"/>
      <c r="ARL1634" s="2"/>
      <c r="ARM1634" s="4"/>
      <c r="ARN1634" s="4"/>
      <c r="ARO1634" s="4"/>
      <c r="ARP1634" s="4"/>
      <c r="ARQ1634" s="18"/>
      <c r="ARR1634" s="22"/>
      <c r="ARS1634" s="2"/>
      <c r="ART1634" s="2"/>
      <c r="ARU1634" s="4"/>
      <c r="ARV1634" s="4"/>
      <c r="ARW1634" s="4"/>
      <c r="ARX1634" s="4"/>
      <c r="ARY1634" s="18"/>
      <c r="ARZ1634" s="22"/>
      <c r="ASA1634" s="2"/>
      <c r="ASB1634" s="2"/>
      <c r="ASC1634" s="4"/>
      <c r="ASD1634" s="4"/>
      <c r="ASE1634" s="4"/>
      <c r="ASF1634" s="4"/>
      <c r="ASG1634" s="18"/>
      <c r="ASH1634" s="22"/>
      <c r="ASI1634" s="2"/>
      <c r="ASJ1634" s="2"/>
      <c r="ASK1634" s="4"/>
      <c r="ASL1634" s="4"/>
      <c r="ASM1634" s="4"/>
      <c r="ASN1634" s="4"/>
      <c r="ASO1634" s="18"/>
      <c r="ASP1634" s="22"/>
      <c r="ASQ1634" s="2"/>
      <c r="ASR1634" s="2"/>
      <c r="ASS1634" s="4"/>
      <c r="AST1634" s="4"/>
      <c r="ASU1634" s="4"/>
      <c r="ASV1634" s="4"/>
      <c r="ASW1634" s="18"/>
      <c r="ASX1634" s="22"/>
      <c r="ASY1634" s="2"/>
      <c r="ASZ1634" s="2"/>
      <c r="ATA1634" s="4"/>
      <c r="ATB1634" s="4"/>
      <c r="ATC1634" s="4"/>
      <c r="ATD1634" s="4"/>
      <c r="ATE1634" s="18"/>
      <c r="ATF1634" s="22"/>
      <c r="ATG1634" s="2"/>
      <c r="ATH1634" s="2"/>
      <c r="ATI1634" s="4"/>
      <c r="ATJ1634" s="4"/>
      <c r="ATK1634" s="4"/>
      <c r="ATL1634" s="4"/>
      <c r="ATM1634" s="18"/>
      <c r="ATN1634" s="22"/>
      <c r="ATO1634" s="2"/>
      <c r="ATP1634" s="2"/>
      <c r="ATQ1634" s="4"/>
      <c r="ATR1634" s="4"/>
      <c r="ATS1634" s="4"/>
      <c r="ATT1634" s="4"/>
      <c r="ATU1634" s="18"/>
      <c r="ATV1634" s="22"/>
      <c r="ATW1634" s="2"/>
      <c r="ATX1634" s="2"/>
      <c r="ATY1634" s="4"/>
      <c r="ATZ1634" s="4"/>
      <c r="AUA1634" s="4"/>
      <c r="AUB1634" s="4"/>
      <c r="AUC1634" s="18"/>
      <c r="AUD1634" s="22"/>
      <c r="AUE1634" s="2"/>
      <c r="AUF1634" s="2"/>
      <c r="AUG1634" s="4"/>
      <c r="AUH1634" s="4"/>
      <c r="AUI1634" s="4"/>
      <c r="AUJ1634" s="4"/>
      <c r="AUK1634" s="18"/>
      <c r="AUL1634" s="22"/>
      <c r="AUM1634" s="2"/>
      <c r="AUN1634" s="2"/>
      <c r="AUO1634" s="4"/>
      <c r="AUP1634" s="4"/>
      <c r="AUQ1634" s="4"/>
      <c r="AUR1634" s="4"/>
      <c r="AUS1634" s="18"/>
      <c r="AUT1634" s="22"/>
      <c r="AUU1634" s="2"/>
      <c r="AUV1634" s="2"/>
      <c r="AUW1634" s="4"/>
      <c r="AUX1634" s="4"/>
      <c r="AUY1634" s="4"/>
      <c r="AUZ1634" s="4"/>
      <c r="AVA1634" s="18"/>
      <c r="AVB1634" s="22"/>
      <c r="AVC1634" s="2"/>
      <c r="AVD1634" s="2"/>
      <c r="AVE1634" s="4"/>
      <c r="AVF1634" s="4"/>
      <c r="AVG1634" s="4"/>
      <c r="AVH1634" s="4"/>
      <c r="AVI1634" s="18"/>
      <c r="AVJ1634" s="22"/>
      <c r="AVK1634" s="2"/>
      <c r="AVL1634" s="2"/>
      <c r="AVM1634" s="4"/>
      <c r="AVN1634" s="4"/>
      <c r="AVO1634" s="4"/>
      <c r="AVP1634" s="4"/>
      <c r="AVQ1634" s="18"/>
      <c r="AVR1634" s="22"/>
      <c r="AVS1634" s="2"/>
      <c r="AVT1634" s="2"/>
      <c r="AVU1634" s="4"/>
      <c r="AVV1634" s="4"/>
      <c r="AVW1634" s="4"/>
      <c r="AVX1634" s="4"/>
      <c r="AVY1634" s="18"/>
      <c r="AVZ1634" s="22"/>
      <c r="AWA1634" s="2"/>
      <c r="AWB1634" s="2"/>
      <c r="AWC1634" s="4"/>
      <c r="AWD1634" s="4"/>
      <c r="AWE1634" s="4"/>
      <c r="AWF1634" s="4"/>
      <c r="AWG1634" s="18"/>
      <c r="AWH1634" s="22"/>
      <c r="AWI1634" s="2"/>
      <c r="AWJ1634" s="2"/>
      <c r="AWK1634" s="4"/>
      <c r="AWL1634" s="4"/>
      <c r="AWM1634" s="4"/>
      <c r="AWN1634" s="4"/>
      <c r="AWO1634" s="18"/>
      <c r="AWP1634" s="22"/>
      <c r="AWQ1634" s="2"/>
      <c r="AWR1634" s="2"/>
      <c r="AWS1634" s="4"/>
      <c r="AWT1634" s="4"/>
      <c r="AWU1634" s="4"/>
      <c r="AWV1634" s="4"/>
      <c r="AWW1634" s="18"/>
      <c r="AWX1634" s="22"/>
      <c r="AWY1634" s="2"/>
      <c r="AWZ1634" s="2"/>
      <c r="AXA1634" s="4"/>
      <c r="AXB1634" s="4"/>
      <c r="AXC1634" s="4"/>
      <c r="AXD1634" s="4"/>
      <c r="AXE1634" s="18"/>
      <c r="AXF1634" s="22"/>
      <c r="AXG1634" s="2"/>
      <c r="AXH1634" s="2"/>
      <c r="AXI1634" s="4"/>
      <c r="AXJ1634" s="4"/>
      <c r="AXK1634" s="4"/>
      <c r="AXL1634" s="4"/>
      <c r="AXM1634" s="18"/>
      <c r="AXN1634" s="22"/>
      <c r="AXO1634" s="2"/>
      <c r="AXP1634" s="2"/>
      <c r="AXQ1634" s="4"/>
      <c r="AXR1634" s="4"/>
      <c r="AXS1634" s="4"/>
      <c r="AXT1634" s="4"/>
      <c r="AXU1634" s="18"/>
      <c r="AXV1634" s="22"/>
      <c r="AXW1634" s="2"/>
      <c r="AXX1634" s="2"/>
      <c r="AXY1634" s="4"/>
      <c r="AXZ1634" s="4"/>
      <c r="AYA1634" s="4"/>
      <c r="AYB1634" s="4"/>
      <c r="AYC1634" s="18"/>
      <c r="AYD1634" s="22"/>
      <c r="AYE1634" s="2"/>
      <c r="AYF1634" s="2"/>
      <c r="AYG1634" s="4"/>
      <c r="AYH1634" s="4"/>
      <c r="AYI1634" s="4"/>
      <c r="AYJ1634" s="4"/>
      <c r="AYK1634" s="18"/>
      <c r="AYL1634" s="22"/>
      <c r="AYM1634" s="2"/>
      <c r="AYN1634" s="2"/>
      <c r="AYO1634" s="4"/>
      <c r="AYP1634" s="4"/>
      <c r="AYQ1634" s="4"/>
      <c r="AYR1634" s="4"/>
      <c r="AYS1634" s="18"/>
      <c r="AYT1634" s="22"/>
      <c r="AYU1634" s="2"/>
      <c r="AYV1634" s="2"/>
      <c r="AYW1634" s="4"/>
      <c r="AYX1634" s="4"/>
      <c r="AYY1634" s="4"/>
      <c r="AYZ1634" s="4"/>
      <c r="AZA1634" s="18"/>
      <c r="AZB1634" s="22"/>
      <c r="AZC1634" s="2"/>
      <c r="AZD1634" s="2"/>
      <c r="AZE1634" s="4"/>
      <c r="AZF1634" s="4"/>
      <c r="AZG1634" s="4"/>
      <c r="AZH1634" s="4"/>
      <c r="AZI1634" s="18"/>
      <c r="AZJ1634" s="22"/>
      <c r="AZK1634" s="2"/>
      <c r="AZL1634" s="2"/>
      <c r="AZM1634" s="4"/>
      <c r="AZN1634" s="4"/>
      <c r="AZO1634" s="4"/>
      <c r="AZP1634" s="4"/>
      <c r="AZQ1634" s="18"/>
      <c r="AZR1634" s="22"/>
      <c r="AZS1634" s="2"/>
      <c r="AZT1634" s="2"/>
      <c r="AZU1634" s="4"/>
      <c r="AZV1634" s="4"/>
      <c r="AZW1634" s="4"/>
      <c r="AZX1634" s="4"/>
      <c r="AZY1634" s="18"/>
      <c r="AZZ1634" s="22"/>
      <c r="BAA1634" s="2"/>
      <c r="BAB1634" s="2"/>
      <c r="BAC1634" s="4"/>
      <c r="BAD1634" s="4"/>
      <c r="BAE1634" s="4"/>
      <c r="BAF1634" s="4"/>
      <c r="BAG1634" s="18"/>
      <c r="BAH1634" s="22"/>
      <c r="BAI1634" s="2"/>
      <c r="BAJ1634" s="2"/>
      <c r="BAK1634" s="4"/>
      <c r="BAL1634" s="4"/>
      <c r="BAM1634" s="4"/>
      <c r="BAN1634" s="4"/>
      <c r="BAO1634" s="18"/>
      <c r="BAP1634" s="22"/>
      <c r="BAQ1634" s="2"/>
      <c r="BAR1634" s="2"/>
      <c r="BAS1634" s="4"/>
      <c r="BAT1634" s="4"/>
      <c r="BAU1634" s="4"/>
      <c r="BAV1634" s="4"/>
      <c r="BAW1634" s="18"/>
      <c r="BAX1634" s="22"/>
      <c r="BAY1634" s="2"/>
      <c r="BAZ1634" s="2"/>
      <c r="BBA1634" s="4"/>
      <c r="BBB1634" s="4"/>
      <c r="BBC1634" s="4"/>
      <c r="BBD1634" s="4"/>
      <c r="BBE1634" s="18"/>
      <c r="BBF1634" s="22"/>
      <c r="BBG1634" s="2"/>
      <c r="BBH1634" s="2"/>
      <c r="BBI1634" s="4"/>
      <c r="BBJ1634" s="4"/>
      <c r="BBK1634" s="4"/>
      <c r="BBL1634" s="4"/>
      <c r="BBM1634" s="18"/>
      <c r="BBN1634" s="22"/>
      <c r="BBO1634" s="2"/>
      <c r="BBP1634" s="2"/>
      <c r="BBQ1634" s="4"/>
      <c r="BBR1634" s="4"/>
      <c r="BBS1634" s="4"/>
      <c r="BBT1634" s="4"/>
      <c r="BBU1634" s="18"/>
      <c r="BBV1634" s="22"/>
      <c r="BBW1634" s="2"/>
      <c r="BBX1634" s="2"/>
      <c r="BBY1634" s="4"/>
      <c r="BBZ1634" s="4"/>
      <c r="BCA1634" s="4"/>
      <c r="BCB1634" s="4"/>
      <c r="BCC1634" s="18"/>
      <c r="BCD1634" s="22"/>
      <c r="BCE1634" s="2"/>
      <c r="BCF1634" s="2"/>
      <c r="BCG1634" s="4"/>
      <c r="BCH1634" s="4"/>
      <c r="BCI1634" s="4"/>
      <c r="BCJ1634" s="4"/>
      <c r="BCK1634" s="18"/>
      <c r="BCL1634" s="22"/>
      <c r="BCM1634" s="2"/>
      <c r="BCN1634" s="2"/>
      <c r="BCO1634" s="4"/>
      <c r="BCP1634" s="4"/>
      <c r="BCQ1634" s="4"/>
      <c r="BCR1634" s="4"/>
      <c r="BCS1634" s="18"/>
      <c r="BCT1634" s="22"/>
      <c r="BCU1634" s="2"/>
      <c r="BCV1634" s="2"/>
      <c r="BCW1634" s="4"/>
      <c r="BCX1634" s="4"/>
      <c r="BCY1634" s="4"/>
      <c r="BCZ1634" s="4"/>
      <c r="BDA1634" s="18"/>
      <c r="BDB1634" s="22"/>
      <c r="BDC1634" s="2"/>
      <c r="BDD1634" s="2"/>
      <c r="BDE1634" s="4"/>
      <c r="BDF1634" s="4"/>
      <c r="BDG1634" s="4"/>
      <c r="BDH1634" s="4"/>
      <c r="BDI1634" s="18"/>
      <c r="BDJ1634" s="22"/>
      <c r="BDK1634" s="2"/>
      <c r="BDL1634" s="2"/>
      <c r="BDM1634" s="4"/>
      <c r="BDN1634" s="4"/>
      <c r="BDO1634" s="4"/>
      <c r="BDP1634" s="4"/>
      <c r="BDQ1634" s="18"/>
      <c r="BDR1634" s="22"/>
      <c r="BDS1634" s="2"/>
      <c r="BDT1634" s="2"/>
      <c r="BDU1634" s="4"/>
      <c r="BDV1634" s="4"/>
      <c r="BDW1634" s="4"/>
      <c r="BDX1634" s="4"/>
      <c r="BDY1634" s="18"/>
      <c r="BDZ1634" s="22"/>
      <c r="BEA1634" s="2"/>
      <c r="BEB1634" s="2"/>
      <c r="BEC1634" s="4"/>
      <c r="BED1634" s="4"/>
      <c r="BEE1634" s="4"/>
      <c r="BEF1634" s="4"/>
      <c r="BEG1634" s="18"/>
      <c r="BEH1634" s="22"/>
      <c r="BEI1634" s="2"/>
      <c r="BEJ1634" s="2"/>
      <c r="BEK1634" s="4"/>
      <c r="BEL1634" s="4"/>
      <c r="BEM1634" s="4"/>
      <c r="BEN1634" s="4"/>
      <c r="BEO1634" s="18"/>
      <c r="BEP1634" s="22"/>
      <c r="BEQ1634" s="2"/>
      <c r="BER1634" s="2"/>
      <c r="BES1634" s="4"/>
      <c r="BET1634" s="4"/>
      <c r="BEU1634" s="4"/>
      <c r="BEV1634" s="4"/>
      <c r="BEW1634" s="18"/>
      <c r="BEX1634" s="22"/>
      <c r="BEY1634" s="2"/>
      <c r="BEZ1634" s="2"/>
      <c r="BFA1634" s="4"/>
      <c r="BFB1634" s="4"/>
      <c r="BFC1634" s="4"/>
      <c r="BFD1634" s="4"/>
      <c r="BFE1634" s="18"/>
      <c r="BFF1634" s="22"/>
      <c r="BFG1634" s="2"/>
      <c r="BFH1634" s="2"/>
      <c r="BFI1634" s="4"/>
      <c r="BFJ1634" s="4"/>
      <c r="BFK1634" s="4"/>
      <c r="BFL1634" s="4"/>
      <c r="BFM1634" s="18"/>
      <c r="BFN1634" s="22"/>
      <c r="BFO1634" s="2"/>
      <c r="BFP1634" s="2"/>
      <c r="BFQ1634" s="4"/>
      <c r="BFR1634" s="4"/>
      <c r="BFS1634" s="4"/>
      <c r="BFT1634" s="4"/>
      <c r="BFU1634" s="18"/>
      <c r="BFV1634" s="22"/>
      <c r="BFW1634" s="2"/>
      <c r="BFX1634" s="2"/>
      <c r="BFY1634" s="4"/>
      <c r="BFZ1634" s="4"/>
      <c r="BGA1634" s="4"/>
      <c r="BGB1634" s="4"/>
      <c r="BGC1634" s="18"/>
      <c r="BGD1634" s="22"/>
      <c r="BGE1634" s="2"/>
      <c r="BGF1634" s="2"/>
      <c r="BGG1634" s="4"/>
      <c r="BGH1634" s="4"/>
      <c r="BGI1634" s="4"/>
      <c r="BGJ1634" s="4"/>
      <c r="BGK1634" s="18"/>
      <c r="BGL1634" s="22"/>
      <c r="BGM1634" s="2"/>
      <c r="BGN1634" s="2"/>
      <c r="BGO1634" s="4"/>
      <c r="BGP1634" s="4"/>
      <c r="BGQ1634" s="4"/>
      <c r="BGR1634" s="4"/>
      <c r="BGS1634" s="18"/>
      <c r="BGT1634" s="22"/>
      <c r="BGU1634" s="2"/>
      <c r="BGV1634" s="2"/>
      <c r="BGW1634" s="4"/>
      <c r="BGX1634" s="4"/>
      <c r="BGY1634" s="4"/>
      <c r="BGZ1634" s="4"/>
      <c r="BHA1634" s="18"/>
      <c r="BHB1634" s="22"/>
      <c r="BHC1634" s="2"/>
      <c r="BHD1634" s="2"/>
      <c r="BHE1634" s="4"/>
      <c r="BHF1634" s="4"/>
      <c r="BHG1634" s="4"/>
      <c r="BHH1634" s="4"/>
      <c r="BHI1634" s="18"/>
      <c r="BHJ1634" s="22"/>
      <c r="BHK1634" s="2"/>
      <c r="BHL1634" s="2"/>
      <c r="BHM1634" s="4"/>
      <c r="BHN1634" s="4"/>
      <c r="BHO1634" s="4"/>
      <c r="BHP1634" s="4"/>
      <c r="BHQ1634" s="18"/>
      <c r="BHR1634" s="22"/>
      <c r="BHS1634" s="2"/>
      <c r="BHT1634" s="2"/>
      <c r="BHU1634" s="4"/>
      <c r="BHV1634" s="4"/>
      <c r="BHW1634" s="4"/>
      <c r="BHX1634" s="4"/>
      <c r="BHY1634" s="18"/>
      <c r="BHZ1634" s="22"/>
      <c r="BIA1634" s="2"/>
      <c r="BIB1634" s="2"/>
      <c r="BIC1634" s="4"/>
      <c r="BID1634" s="4"/>
      <c r="BIE1634" s="4"/>
      <c r="BIF1634" s="4"/>
      <c r="BIG1634" s="18"/>
      <c r="BIH1634" s="22"/>
      <c r="BII1634" s="2"/>
      <c r="BIJ1634" s="2"/>
      <c r="BIK1634" s="4"/>
      <c r="BIL1634" s="4"/>
      <c r="BIM1634" s="4"/>
      <c r="BIN1634" s="4"/>
      <c r="BIO1634" s="18"/>
      <c r="BIP1634" s="22"/>
      <c r="BIQ1634" s="2"/>
      <c r="BIR1634" s="2"/>
      <c r="BIS1634" s="4"/>
      <c r="BIT1634" s="4"/>
      <c r="BIU1634" s="4"/>
      <c r="BIV1634" s="4"/>
      <c r="BIW1634" s="18"/>
      <c r="BIX1634" s="22"/>
      <c r="BIY1634" s="2"/>
      <c r="BIZ1634" s="2"/>
      <c r="BJA1634" s="4"/>
      <c r="BJB1634" s="4"/>
      <c r="BJC1634" s="4"/>
      <c r="BJD1634" s="4"/>
      <c r="BJE1634" s="18"/>
      <c r="BJF1634" s="22"/>
      <c r="BJG1634" s="2"/>
      <c r="BJH1634" s="2"/>
      <c r="BJI1634" s="4"/>
      <c r="BJJ1634" s="4"/>
      <c r="BJK1634" s="4"/>
      <c r="BJL1634" s="4"/>
      <c r="BJM1634" s="18"/>
      <c r="BJN1634" s="22"/>
      <c r="BJO1634" s="2"/>
      <c r="BJP1634" s="2"/>
      <c r="BJQ1634" s="4"/>
      <c r="BJR1634" s="4"/>
      <c r="BJS1634" s="4"/>
      <c r="BJT1634" s="4"/>
      <c r="BJU1634" s="18"/>
      <c r="BJV1634" s="22"/>
      <c r="BJW1634" s="2"/>
      <c r="BJX1634" s="2"/>
      <c r="BJY1634" s="4"/>
      <c r="BJZ1634" s="4"/>
      <c r="BKA1634" s="4"/>
      <c r="BKB1634" s="4"/>
      <c r="BKC1634" s="18"/>
      <c r="BKD1634" s="22"/>
      <c r="BKE1634" s="2"/>
      <c r="BKF1634" s="2"/>
      <c r="BKG1634" s="4"/>
      <c r="BKH1634" s="4"/>
      <c r="BKI1634" s="4"/>
      <c r="BKJ1634" s="4"/>
      <c r="BKK1634" s="18"/>
      <c r="BKL1634" s="22"/>
      <c r="BKM1634" s="2"/>
      <c r="BKN1634" s="2"/>
      <c r="BKO1634" s="4"/>
      <c r="BKP1634" s="4"/>
      <c r="BKQ1634" s="4"/>
      <c r="BKR1634" s="4"/>
      <c r="BKS1634" s="18"/>
      <c r="BKT1634" s="22"/>
      <c r="BKU1634" s="2"/>
      <c r="BKV1634" s="2"/>
      <c r="BKW1634" s="4"/>
      <c r="BKX1634" s="4"/>
      <c r="BKY1634" s="4"/>
      <c r="BKZ1634" s="4"/>
      <c r="BLA1634" s="18"/>
      <c r="BLB1634" s="22"/>
      <c r="BLC1634" s="2"/>
      <c r="BLD1634" s="2"/>
      <c r="BLE1634" s="4"/>
      <c r="BLF1634" s="4"/>
      <c r="BLG1634" s="4"/>
      <c r="BLH1634" s="4"/>
      <c r="BLI1634" s="18"/>
      <c r="BLJ1634" s="22"/>
      <c r="BLK1634" s="2"/>
      <c r="BLL1634" s="2"/>
      <c r="BLM1634" s="4"/>
      <c r="BLN1634" s="4"/>
      <c r="BLO1634" s="4"/>
      <c r="BLP1634" s="4"/>
      <c r="BLQ1634" s="18"/>
      <c r="BLR1634" s="22"/>
      <c r="BLS1634" s="2"/>
      <c r="BLT1634" s="2"/>
      <c r="BLU1634" s="4"/>
      <c r="BLV1634" s="4"/>
      <c r="BLW1634" s="4"/>
      <c r="BLX1634" s="4"/>
      <c r="BLY1634" s="18"/>
      <c r="BLZ1634" s="22"/>
      <c r="BMA1634" s="2"/>
      <c r="BMB1634" s="2"/>
      <c r="BMC1634" s="4"/>
      <c r="BMD1634" s="4"/>
      <c r="BME1634" s="4"/>
      <c r="BMF1634" s="4"/>
      <c r="BMG1634" s="18"/>
      <c r="BMH1634" s="22"/>
      <c r="BMI1634" s="2"/>
      <c r="BMJ1634" s="2"/>
      <c r="BMK1634" s="4"/>
      <c r="BML1634" s="4"/>
      <c r="BMM1634" s="4"/>
      <c r="BMN1634" s="4"/>
      <c r="BMO1634" s="18"/>
      <c r="BMP1634" s="22"/>
      <c r="BMQ1634" s="2"/>
      <c r="BMR1634" s="2"/>
      <c r="BMS1634" s="4"/>
      <c r="BMT1634" s="4"/>
      <c r="BMU1634" s="4"/>
      <c r="BMV1634" s="4"/>
      <c r="BMW1634" s="18"/>
      <c r="BMX1634" s="22"/>
      <c r="BMY1634" s="2"/>
      <c r="BMZ1634" s="2"/>
      <c r="BNA1634" s="4"/>
      <c r="BNB1634" s="4"/>
      <c r="BNC1634" s="4"/>
      <c r="BND1634" s="4"/>
      <c r="BNE1634" s="18"/>
      <c r="BNF1634" s="22"/>
      <c r="BNG1634" s="2"/>
      <c r="BNH1634" s="2"/>
      <c r="BNI1634" s="4"/>
      <c r="BNJ1634" s="4"/>
      <c r="BNK1634" s="4"/>
      <c r="BNL1634" s="4"/>
      <c r="BNM1634" s="18"/>
      <c r="BNN1634" s="22"/>
      <c r="BNO1634" s="2"/>
      <c r="BNP1634" s="2"/>
      <c r="BNQ1634" s="4"/>
      <c r="BNR1634" s="4"/>
      <c r="BNS1634" s="4"/>
      <c r="BNT1634" s="4"/>
      <c r="BNU1634" s="18"/>
      <c r="BNV1634" s="22"/>
      <c r="BNW1634" s="2"/>
      <c r="BNX1634" s="2"/>
      <c r="BNY1634" s="4"/>
      <c r="BNZ1634" s="4"/>
      <c r="BOA1634" s="4"/>
      <c r="BOB1634" s="4"/>
      <c r="BOC1634" s="18"/>
      <c r="BOD1634" s="22"/>
      <c r="BOE1634" s="2"/>
      <c r="BOF1634" s="2"/>
      <c r="BOG1634" s="4"/>
      <c r="BOH1634" s="4"/>
      <c r="BOI1634" s="4"/>
      <c r="BOJ1634" s="4"/>
      <c r="BOK1634" s="18"/>
      <c r="BOL1634" s="22"/>
      <c r="BOM1634" s="2"/>
      <c r="BON1634" s="2"/>
      <c r="BOO1634" s="4"/>
      <c r="BOP1634" s="4"/>
      <c r="BOQ1634" s="4"/>
      <c r="BOR1634" s="4"/>
      <c r="BOS1634" s="18"/>
      <c r="BOT1634" s="22"/>
      <c r="BOU1634" s="2"/>
      <c r="BOV1634" s="2"/>
      <c r="BOW1634" s="4"/>
      <c r="BOX1634" s="4"/>
      <c r="BOY1634" s="4"/>
      <c r="BOZ1634" s="4"/>
      <c r="BPA1634" s="18"/>
      <c r="BPB1634" s="22"/>
      <c r="BPC1634" s="2"/>
      <c r="BPD1634" s="2"/>
      <c r="BPE1634" s="4"/>
      <c r="BPF1634" s="4"/>
      <c r="BPG1634" s="4"/>
      <c r="BPH1634" s="4"/>
      <c r="BPI1634" s="18"/>
      <c r="BPJ1634" s="22"/>
      <c r="BPK1634" s="2"/>
      <c r="BPL1634" s="2"/>
      <c r="BPM1634" s="4"/>
      <c r="BPN1634" s="4"/>
      <c r="BPO1634" s="4"/>
      <c r="BPP1634" s="4"/>
      <c r="BPQ1634" s="18"/>
      <c r="BPR1634" s="22"/>
      <c r="BPS1634" s="2"/>
      <c r="BPT1634" s="2"/>
      <c r="BPU1634" s="4"/>
      <c r="BPV1634" s="4"/>
      <c r="BPW1634" s="4"/>
      <c r="BPX1634" s="4"/>
      <c r="BPY1634" s="18"/>
      <c r="BPZ1634" s="22"/>
      <c r="BQA1634" s="2"/>
      <c r="BQB1634" s="2"/>
      <c r="BQC1634" s="4"/>
      <c r="BQD1634" s="4"/>
      <c r="BQE1634" s="4"/>
      <c r="BQF1634" s="4"/>
      <c r="BQG1634" s="18"/>
      <c r="BQH1634" s="22"/>
      <c r="BQI1634" s="2"/>
      <c r="BQJ1634" s="2"/>
      <c r="BQK1634" s="4"/>
      <c r="BQL1634" s="4"/>
      <c r="BQM1634" s="4"/>
      <c r="BQN1634" s="4"/>
      <c r="BQO1634" s="18"/>
      <c r="BQP1634" s="22"/>
      <c r="BQQ1634" s="2"/>
      <c r="BQR1634" s="2"/>
      <c r="BQS1634" s="4"/>
      <c r="BQT1634" s="4"/>
      <c r="BQU1634" s="4"/>
      <c r="BQV1634" s="4"/>
      <c r="BQW1634" s="18"/>
      <c r="BQX1634" s="22"/>
      <c r="BQY1634" s="2"/>
      <c r="BQZ1634" s="2"/>
      <c r="BRA1634" s="4"/>
      <c r="BRB1634" s="4"/>
      <c r="BRC1634" s="4"/>
      <c r="BRD1634" s="4"/>
      <c r="BRE1634" s="18"/>
      <c r="BRF1634" s="22"/>
      <c r="BRG1634" s="2"/>
      <c r="BRH1634" s="2"/>
      <c r="BRI1634" s="4"/>
      <c r="BRJ1634" s="4"/>
      <c r="BRK1634" s="4"/>
      <c r="BRL1634" s="4"/>
      <c r="BRM1634" s="18"/>
      <c r="BRN1634" s="22"/>
      <c r="BRO1634" s="2"/>
      <c r="BRP1634" s="2"/>
      <c r="BRQ1634" s="4"/>
      <c r="BRR1634" s="4"/>
      <c r="BRS1634" s="4"/>
      <c r="BRT1634" s="4"/>
      <c r="BRU1634" s="18"/>
      <c r="BRV1634" s="22"/>
      <c r="BRW1634" s="2"/>
      <c r="BRX1634" s="2"/>
      <c r="BRY1634" s="4"/>
      <c r="BRZ1634" s="4"/>
      <c r="BSA1634" s="4"/>
      <c r="BSB1634" s="4"/>
      <c r="BSC1634" s="18"/>
      <c r="BSD1634" s="22"/>
      <c r="BSE1634" s="2"/>
      <c r="BSF1634" s="2"/>
      <c r="BSG1634" s="4"/>
      <c r="BSH1634" s="4"/>
      <c r="BSI1634" s="4"/>
      <c r="BSJ1634" s="4"/>
      <c r="BSK1634" s="18"/>
      <c r="BSL1634" s="22"/>
      <c r="BSM1634" s="2"/>
      <c r="BSN1634" s="2"/>
      <c r="BSO1634" s="4"/>
      <c r="BSP1634" s="4"/>
      <c r="BSQ1634" s="4"/>
      <c r="BSR1634" s="4"/>
      <c r="BSS1634" s="18"/>
      <c r="BST1634" s="22"/>
      <c r="BSU1634" s="2"/>
      <c r="BSV1634" s="2"/>
      <c r="BSW1634" s="4"/>
      <c r="BSX1634" s="4"/>
      <c r="BSY1634" s="4"/>
      <c r="BSZ1634" s="4"/>
      <c r="BTA1634" s="18"/>
      <c r="BTB1634" s="22"/>
      <c r="BTC1634" s="2"/>
      <c r="BTD1634" s="2"/>
      <c r="BTE1634" s="4"/>
      <c r="BTF1634" s="4"/>
      <c r="BTG1634" s="4"/>
      <c r="BTH1634" s="4"/>
      <c r="BTI1634" s="18"/>
      <c r="BTJ1634" s="22"/>
      <c r="BTK1634" s="2"/>
      <c r="BTL1634" s="2"/>
      <c r="BTM1634" s="4"/>
      <c r="BTN1634" s="4"/>
      <c r="BTO1634" s="4"/>
      <c r="BTP1634" s="4"/>
      <c r="BTQ1634" s="18"/>
      <c r="BTR1634" s="22"/>
      <c r="BTS1634" s="2"/>
      <c r="BTT1634" s="2"/>
      <c r="BTU1634" s="4"/>
      <c r="BTV1634" s="4"/>
      <c r="BTW1634" s="4"/>
      <c r="BTX1634" s="4"/>
      <c r="BTY1634" s="18"/>
      <c r="BTZ1634" s="22"/>
      <c r="BUA1634" s="2"/>
      <c r="BUB1634" s="2"/>
      <c r="BUC1634" s="4"/>
      <c r="BUD1634" s="4"/>
      <c r="BUE1634" s="4"/>
      <c r="BUF1634" s="4"/>
      <c r="BUG1634" s="18"/>
      <c r="BUH1634" s="22"/>
      <c r="BUI1634" s="2"/>
      <c r="BUJ1634" s="2"/>
      <c r="BUK1634" s="4"/>
      <c r="BUL1634" s="4"/>
      <c r="BUM1634" s="4"/>
      <c r="BUN1634" s="4"/>
      <c r="BUO1634" s="18"/>
      <c r="BUP1634" s="22"/>
      <c r="BUQ1634" s="2"/>
      <c r="BUR1634" s="2"/>
      <c r="BUS1634" s="4"/>
      <c r="BUT1634" s="4"/>
      <c r="BUU1634" s="4"/>
      <c r="BUV1634" s="4"/>
      <c r="BUW1634" s="18"/>
      <c r="BUX1634" s="22"/>
      <c r="BUY1634" s="2"/>
      <c r="BUZ1634" s="2"/>
      <c r="BVA1634" s="4"/>
      <c r="BVB1634" s="4"/>
      <c r="BVC1634" s="4"/>
      <c r="BVD1634" s="4"/>
      <c r="BVE1634" s="18"/>
      <c r="BVF1634" s="22"/>
      <c r="BVG1634" s="2"/>
      <c r="BVH1634" s="2"/>
      <c r="BVI1634" s="4"/>
      <c r="BVJ1634" s="4"/>
      <c r="BVK1634" s="4"/>
      <c r="BVL1634" s="4"/>
      <c r="BVM1634" s="18"/>
      <c r="BVN1634" s="22"/>
      <c r="BVO1634" s="2"/>
      <c r="BVP1634" s="2"/>
      <c r="BVQ1634" s="4"/>
      <c r="BVR1634" s="4"/>
      <c r="BVS1634" s="4"/>
      <c r="BVT1634" s="4"/>
      <c r="BVU1634" s="18"/>
      <c r="BVV1634" s="22"/>
      <c r="BVW1634" s="2"/>
      <c r="BVX1634" s="2"/>
      <c r="BVY1634" s="4"/>
      <c r="BVZ1634" s="4"/>
      <c r="BWA1634" s="4"/>
      <c r="BWB1634" s="4"/>
      <c r="BWC1634" s="18"/>
      <c r="BWD1634" s="22"/>
      <c r="BWE1634" s="2"/>
      <c r="BWF1634" s="2"/>
      <c r="BWG1634" s="4"/>
      <c r="BWH1634" s="4"/>
      <c r="BWI1634" s="4"/>
      <c r="BWJ1634" s="4"/>
      <c r="BWK1634" s="18"/>
      <c r="BWL1634" s="22"/>
      <c r="BWM1634" s="2"/>
      <c r="BWN1634" s="2"/>
      <c r="BWO1634" s="4"/>
      <c r="BWP1634" s="4"/>
      <c r="BWQ1634" s="4"/>
      <c r="BWR1634" s="4"/>
      <c r="BWS1634" s="18"/>
      <c r="BWT1634" s="22"/>
      <c r="BWU1634" s="2"/>
      <c r="BWV1634" s="2"/>
      <c r="BWW1634" s="4"/>
      <c r="BWX1634" s="4"/>
      <c r="BWY1634" s="4"/>
      <c r="BWZ1634" s="4"/>
      <c r="BXA1634" s="18"/>
      <c r="BXB1634" s="22"/>
      <c r="BXC1634" s="2"/>
      <c r="BXD1634" s="2"/>
      <c r="BXE1634" s="4"/>
      <c r="BXF1634" s="4"/>
      <c r="BXG1634" s="4"/>
      <c r="BXH1634" s="4"/>
      <c r="BXI1634" s="18"/>
      <c r="BXJ1634" s="22"/>
      <c r="BXK1634" s="2"/>
      <c r="BXL1634" s="2"/>
      <c r="BXM1634" s="4"/>
      <c r="BXN1634" s="4"/>
      <c r="BXO1634" s="4"/>
      <c r="BXP1634" s="4"/>
      <c r="BXQ1634" s="18"/>
      <c r="BXR1634" s="22"/>
      <c r="BXS1634" s="2"/>
      <c r="BXT1634" s="2"/>
      <c r="BXU1634" s="4"/>
      <c r="BXV1634" s="4"/>
      <c r="BXW1634" s="4"/>
      <c r="BXX1634" s="4"/>
      <c r="BXY1634" s="18"/>
      <c r="BXZ1634" s="22"/>
      <c r="BYA1634" s="2"/>
      <c r="BYB1634" s="2"/>
      <c r="BYC1634" s="4"/>
      <c r="BYD1634" s="4"/>
      <c r="BYE1634" s="4"/>
      <c r="BYF1634" s="4"/>
      <c r="BYG1634" s="18"/>
      <c r="BYH1634" s="22"/>
      <c r="BYI1634" s="2"/>
      <c r="BYJ1634" s="2"/>
      <c r="BYK1634" s="4"/>
      <c r="BYL1634" s="4"/>
      <c r="BYM1634" s="4"/>
      <c r="BYN1634" s="4"/>
      <c r="BYO1634" s="18"/>
      <c r="BYP1634" s="22"/>
      <c r="BYQ1634" s="2"/>
      <c r="BYR1634" s="2"/>
      <c r="BYS1634" s="4"/>
      <c r="BYT1634" s="4"/>
      <c r="BYU1634" s="4"/>
      <c r="BYV1634" s="4"/>
      <c r="BYW1634" s="18"/>
      <c r="BYX1634" s="22"/>
      <c r="BYY1634" s="2"/>
      <c r="BYZ1634" s="2"/>
      <c r="BZA1634" s="4"/>
      <c r="BZB1634" s="4"/>
      <c r="BZC1634" s="4"/>
      <c r="BZD1634" s="4"/>
      <c r="BZE1634" s="18"/>
      <c r="BZF1634" s="22"/>
      <c r="BZG1634" s="2"/>
      <c r="BZH1634" s="2"/>
      <c r="BZI1634" s="4"/>
      <c r="BZJ1634" s="4"/>
      <c r="BZK1634" s="4"/>
      <c r="BZL1634" s="4"/>
      <c r="BZM1634" s="18"/>
      <c r="BZN1634" s="22"/>
      <c r="BZO1634" s="2"/>
      <c r="BZP1634" s="2"/>
      <c r="BZQ1634" s="4"/>
      <c r="BZR1634" s="4"/>
      <c r="BZS1634" s="4"/>
      <c r="BZT1634" s="4"/>
      <c r="BZU1634" s="18"/>
      <c r="BZV1634" s="22"/>
      <c r="BZW1634" s="2"/>
      <c r="BZX1634" s="2"/>
      <c r="BZY1634" s="4"/>
      <c r="BZZ1634" s="4"/>
      <c r="CAA1634" s="4"/>
      <c r="CAB1634" s="4"/>
      <c r="CAC1634" s="18"/>
      <c r="CAD1634" s="22"/>
      <c r="CAE1634" s="2"/>
      <c r="CAF1634" s="2"/>
      <c r="CAG1634" s="4"/>
      <c r="CAH1634" s="4"/>
      <c r="CAI1634" s="4"/>
      <c r="CAJ1634" s="4"/>
      <c r="CAK1634" s="18"/>
      <c r="CAL1634" s="22"/>
      <c r="CAM1634" s="2"/>
      <c r="CAN1634" s="2"/>
      <c r="CAO1634" s="4"/>
      <c r="CAP1634" s="4"/>
      <c r="CAQ1634" s="4"/>
      <c r="CAR1634" s="4"/>
      <c r="CAS1634" s="18"/>
      <c r="CAT1634" s="22"/>
      <c r="CAU1634" s="2"/>
      <c r="CAV1634" s="2"/>
      <c r="CAW1634" s="4"/>
      <c r="CAX1634" s="4"/>
      <c r="CAY1634" s="4"/>
      <c r="CAZ1634" s="4"/>
      <c r="CBA1634" s="18"/>
      <c r="CBB1634" s="22"/>
      <c r="CBC1634" s="2"/>
      <c r="CBD1634" s="2"/>
      <c r="CBE1634" s="4"/>
      <c r="CBF1634" s="4"/>
      <c r="CBG1634" s="4"/>
      <c r="CBH1634" s="4"/>
      <c r="CBI1634" s="18"/>
      <c r="CBJ1634" s="22"/>
      <c r="CBK1634" s="2"/>
      <c r="CBL1634" s="2"/>
      <c r="CBM1634" s="4"/>
      <c r="CBN1634" s="4"/>
      <c r="CBO1634" s="4"/>
      <c r="CBP1634" s="4"/>
      <c r="CBQ1634" s="18"/>
      <c r="CBR1634" s="22"/>
      <c r="CBS1634" s="2"/>
      <c r="CBT1634" s="2"/>
      <c r="CBU1634" s="4"/>
      <c r="CBV1634" s="4"/>
      <c r="CBW1634" s="4"/>
      <c r="CBX1634" s="4"/>
      <c r="CBY1634" s="18"/>
      <c r="CBZ1634" s="22"/>
      <c r="CCA1634" s="2"/>
      <c r="CCB1634" s="2"/>
      <c r="CCC1634" s="4"/>
      <c r="CCD1634" s="4"/>
      <c r="CCE1634" s="4"/>
      <c r="CCF1634" s="4"/>
      <c r="CCG1634" s="18"/>
      <c r="CCH1634" s="22"/>
      <c r="CCI1634" s="2"/>
      <c r="CCJ1634" s="2"/>
      <c r="CCK1634" s="4"/>
      <c r="CCL1634" s="4"/>
      <c r="CCM1634" s="4"/>
      <c r="CCN1634" s="4"/>
      <c r="CCO1634" s="18"/>
      <c r="CCP1634" s="22"/>
      <c r="CCQ1634" s="2"/>
      <c r="CCR1634" s="2"/>
      <c r="CCS1634" s="4"/>
      <c r="CCT1634" s="4"/>
      <c r="CCU1634" s="4"/>
      <c r="CCV1634" s="4"/>
      <c r="CCW1634" s="18"/>
      <c r="CCX1634" s="22"/>
      <c r="CCY1634" s="2"/>
      <c r="CCZ1634" s="2"/>
      <c r="CDA1634" s="4"/>
      <c r="CDB1634" s="4"/>
      <c r="CDC1634" s="4"/>
      <c r="CDD1634" s="4"/>
      <c r="CDE1634" s="18"/>
      <c r="CDF1634" s="22"/>
      <c r="CDG1634" s="2"/>
      <c r="CDH1634" s="2"/>
      <c r="CDI1634" s="4"/>
      <c r="CDJ1634" s="4"/>
      <c r="CDK1634" s="4"/>
      <c r="CDL1634" s="4"/>
      <c r="CDM1634" s="18"/>
      <c r="CDN1634" s="22"/>
      <c r="CDO1634" s="2"/>
      <c r="CDP1634" s="2"/>
      <c r="CDQ1634" s="4"/>
      <c r="CDR1634" s="4"/>
      <c r="CDS1634" s="4"/>
      <c r="CDT1634" s="4"/>
      <c r="CDU1634" s="18"/>
      <c r="CDV1634" s="22"/>
      <c r="CDW1634" s="2"/>
      <c r="CDX1634" s="2"/>
      <c r="CDY1634" s="4"/>
      <c r="CDZ1634" s="4"/>
      <c r="CEA1634" s="4"/>
      <c r="CEB1634" s="4"/>
      <c r="CEC1634" s="18"/>
      <c r="CED1634" s="22"/>
      <c r="CEE1634" s="2"/>
      <c r="CEF1634" s="2"/>
      <c r="CEG1634" s="4"/>
      <c r="CEH1634" s="4"/>
      <c r="CEI1634" s="4"/>
      <c r="CEJ1634" s="4"/>
      <c r="CEK1634" s="18"/>
      <c r="CEL1634" s="22"/>
      <c r="CEM1634" s="2"/>
      <c r="CEN1634" s="2"/>
      <c r="CEO1634" s="4"/>
      <c r="CEP1634" s="4"/>
      <c r="CEQ1634" s="4"/>
      <c r="CER1634" s="4"/>
      <c r="CES1634" s="18"/>
      <c r="CET1634" s="22"/>
      <c r="CEU1634" s="2"/>
      <c r="CEV1634" s="2"/>
      <c r="CEW1634" s="4"/>
      <c r="CEX1634" s="4"/>
      <c r="CEY1634" s="4"/>
      <c r="CEZ1634" s="4"/>
      <c r="CFA1634" s="18"/>
      <c r="CFB1634" s="22"/>
      <c r="CFC1634" s="2"/>
      <c r="CFD1634" s="2"/>
      <c r="CFE1634" s="4"/>
      <c r="CFF1634" s="4"/>
      <c r="CFG1634" s="4"/>
      <c r="CFH1634" s="4"/>
      <c r="CFI1634" s="18"/>
      <c r="CFJ1634" s="22"/>
      <c r="CFK1634" s="2"/>
      <c r="CFL1634" s="2"/>
      <c r="CFM1634" s="4"/>
      <c r="CFN1634" s="4"/>
      <c r="CFO1634" s="4"/>
      <c r="CFP1634" s="4"/>
      <c r="CFQ1634" s="18"/>
      <c r="CFR1634" s="22"/>
      <c r="CFS1634" s="2"/>
      <c r="CFT1634" s="2"/>
      <c r="CFU1634" s="4"/>
      <c r="CFV1634" s="4"/>
      <c r="CFW1634" s="4"/>
      <c r="CFX1634" s="4"/>
      <c r="CFY1634" s="18"/>
      <c r="CFZ1634" s="22"/>
      <c r="CGA1634" s="2"/>
      <c r="CGB1634" s="2"/>
      <c r="CGC1634" s="4"/>
      <c r="CGD1634" s="4"/>
      <c r="CGE1634" s="4"/>
      <c r="CGF1634" s="4"/>
      <c r="CGG1634" s="18"/>
      <c r="CGH1634" s="22"/>
      <c r="CGI1634" s="2"/>
      <c r="CGJ1634" s="2"/>
      <c r="CGK1634" s="4"/>
      <c r="CGL1634" s="4"/>
      <c r="CGM1634" s="4"/>
      <c r="CGN1634" s="4"/>
      <c r="CGO1634" s="18"/>
      <c r="CGP1634" s="22"/>
      <c r="CGQ1634" s="2"/>
      <c r="CGR1634" s="2"/>
      <c r="CGS1634" s="4"/>
      <c r="CGT1634" s="4"/>
      <c r="CGU1634" s="4"/>
      <c r="CGV1634" s="4"/>
      <c r="CGW1634" s="18"/>
      <c r="CGX1634" s="22"/>
      <c r="CGY1634" s="2"/>
      <c r="CGZ1634" s="2"/>
      <c r="CHA1634" s="4"/>
      <c r="CHB1634" s="4"/>
      <c r="CHC1634" s="4"/>
      <c r="CHD1634" s="4"/>
      <c r="CHE1634" s="18"/>
      <c r="CHF1634" s="22"/>
      <c r="CHG1634" s="2"/>
      <c r="CHH1634" s="2"/>
      <c r="CHI1634" s="4"/>
      <c r="CHJ1634" s="4"/>
      <c r="CHK1634" s="4"/>
      <c r="CHL1634" s="4"/>
      <c r="CHM1634" s="18"/>
      <c r="CHN1634" s="22"/>
      <c r="CHO1634" s="2"/>
      <c r="CHP1634" s="2"/>
      <c r="CHQ1634" s="4"/>
      <c r="CHR1634" s="4"/>
      <c r="CHS1634" s="4"/>
      <c r="CHT1634" s="4"/>
      <c r="CHU1634" s="18"/>
      <c r="CHV1634" s="22"/>
      <c r="CHW1634" s="2"/>
      <c r="CHX1634" s="2"/>
      <c r="CHY1634" s="4"/>
      <c r="CHZ1634" s="4"/>
      <c r="CIA1634" s="4"/>
      <c r="CIB1634" s="4"/>
      <c r="CIC1634" s="18"/>
      <c r="CID1634" s="22"/>
      <c r="CIE1634" s="2"/>
      <c r="CIF1634" s="2"/>
      <c r="CIG1634" s="4"/>
      <c r="CIH1634" s="4"/>
      <c r="CII1634" s="4"/>
      <c r="CIJ1634" s="4"/>
      <c r="CIK1634" s="18"/>
      <c r="CIL1634" s="22"/>
      <c r="CIM1634" s="2"/>
      <c r="CIN1634" s="2"/>
      <c r="CIO1634" s="4"/>
      <c r="CIP1634" s="4"/>
      <c r="CIQ1634" s="4"/>
      <c r="CIR1634" s="4"/>
      <c r="CIS1634" s="18"/>
      <c r="CIT1634" s="22"/>
      <c r="CIU1634" s="2"/>
      <c r="CIV1634" s="2"/>
      <c r="CIW1634" s="4"/>
      <c r="CIX1634" s="4"/>
      <c r="CIY1634" s="4"/>
      <c r="CIZ1634" s="4"/>
      <c r="CJA1634" s="18"/>
      <c r="CJB1634" s="22"/>
      <c r="CJC1634" s="2"/>
      <c r="CJD1634" s="2"/>
      <c r="CJE1634" s="4"/>
      <c r="CJF1634" s="4"/>
      <c r="CJG1634" s="4"/>
      <c r="CJH1634" s="4"/>
      <c r="CJI1634" s="18"/>
      <c r="CJJ1634" s="22"/>
      <c r="CJK1634" s="2"/>
      <c r="CJL1634" s="2"/>
      <c r="CJM1634" s="4"/>
      <c r="CJN1634" s="4"/>
      <c r="CJO1634" s="4"/>
      <c r="CJP1634" s="4"/>
      <c r="CJQ1634" s="18"/>
      <c r="CJR1634" s="22"/>
      <c r="CJS1634" s="2"/>
      <c r="CJT1634" s="2"/>
      <c r="CJU1634" s="4"/>
      <c r="CJV1634" s="4"/>
      <c r="CJW1634" s="4"/>
      <c r="CJX1634" s="4"/>
      <c r="CJY1634" s="18"/>
      <c r="CJZ1634" s="22"/>
      <c r="CKA1634" s="2"/>
      <c r="CKB1634" s="2"/>
      <c r="CKC1634" s="4"/>
      <c r="CKD1634" s="4"/>
      <c r="CKE1634" s="4"/>
      <c r="CKF1634" s="4"/>
      <c r="CKG1634" s="18"/>
      <c r="CKH1634" s="22"/>
      <c r="CKI1634" s="2"/>
      <c r="CKJ1634" s="2"/>
      <c r="CKK1634" s="4"/>
      <c r="CKL1634" s="4"/>
      <c r="CKM1634" s="4"/>
      <c r="CKN1634" s="4"/>
      <c r="CKO1634" s="18"/>
      <c r="CKP1634" s="22"/>
      <c r="CKQ1634" s="2"/>
      <c r="CKR1634" s="2"/>
      <c r="CKS1634" s="4"/>
      <c r="CKT1634" s="4"/>
      <c r="CKU1634" s="4"/>
      <c r="CKV1634" s="4"/>
      <c r="CKW1634" s="18"/>
      <c r="CKX1634" s="22"/>
      <c r="CKY1634" s="2"/>
      <c r="CKZ1634" s="2"/>
      <c r="CLA1634" s="4"/>
      <c r="CLB1634" s="4"/>
      <c r="CLC1634" s="4"/>
      <c r="CLD1634" s="4"/>
      <c r="CLE1634" s="18"/>
      <c r="CLF1634" s="22"/>
      <c r="CLG1634" s="2"/>
      <c r="CLH1634" s="2"/>
      <c r="CLI1634" s="4"/>
      <c r="CLJ1634" s="4"/>
      <c r="CLK1634" s="4"/>
      <c r="CLL1634" s="4"/>
      <c r="CLM1634" s="18"/>
      <c r="CLN1634" s="22"/>
      <c r="CLO1634" s="2"/>
      <c r="CLP1634" s="2"/>
      <c r="CLQ1634" s="4"/>
      <c r="CLR1634" s="4"/>
      <c r="CLS1634" s="4"/>
      <c r="CLT1634" s="4"/>
      <c r="CLU1634" s="18"/>
      <c r="CLV1634" s="22"/>
      <c r="CLW1634" s="2"/>
      <c r="CLX1634" s="2"/>
      <c r="CLY1634" s="4"/>
      <c r="CLZ1634" s="4"/>
      <c r="CMA1634" s="4"/>
      <c r="CMB1634" s="4"/>
      <c r="CMC1634" s="18"/>
      <c r="CMD1634" s="22"/>
      <c r="CME1634" s="2"/>
      <c r="CMF1634" s="2"/>
      <c r="CMG1634" s="4"/>
      <c r="CMH1634" s="4"/>
      <c r="CMI1634" s="4"/>
      <c r="CMJ1634" s="4"/>
      <c r="CMK1634" s="18"/>
      <c r="CML1634" s="22"/>
      <c r="CMM1634" s="2"/>
      <c r="CMN1634" s="2"/>
      <c r="CMO1634" s="4"/>
      <c r="CMP1634" s="4"/>
      <c r="CMQ1634" s="4"/>
      <c r="CMR1634" s="4"/>
      <c r="CMS1634" s="18"/>
      <c r="CMT1634" s="22"/>
      <c r="CMU1634" s="2"/>
      <c r="CMV1634" s="2"/>
      <c r="CMW1634" s="4"/>
      <c r="CMX1634" s="4"/>
      <c r="CMY1634" s="4"/>
      <c r="CMZ1634" s="4"/>
      <c r="CNA1634" s="18"/>
      <c r="CNB1634" s="22"/>
      <c r="CNC1634" s="2"/>
      <c r="CND1634" s="2"/>
      <c r="CNE1634" s="4"/>
      <c r="CNF1634" s="4"/>
      <c r="CNG1634" s="4"/>
      <c r="CNH1634" s="4"/>
      <c r="CNI1634" s="18"/>
      <c r="CNJ1634" s="22"/>
      <c r="CNK1634" s="2"/>
      <c r="CNL1634" s="2"/>
      <c r="CNM1634" s="4"/>
      <c r="CNN1634" s="4"/>
      <c r="CNO1634" s="4"/>
      <c r="CNP1634" s="4"/>
      <c r="CNQ1634" s="18"/>
      <c r="CNR1634" s="22"/>
      <c r="CNS1634" s="2"/>
      <c r="CNT1634" s="2"/>
      <c r="CNU1634" s="4"/>
      <c r="CNV1634" s="4"/>
      <c r="CNW1634" s="4"/>
      <c r="CNX1634" s="4"/>
      <c r="CNY1634" s="18"/>
      <c r="CNZ1634" s="22"/>
      <c r="COA1634" s="2"/>
      <c r="COB1634" s="2"/>
      <c r="COC1634" s="4"/>
      <c r="COD1634" s="4"/>
      <c r="COE1634" s="4"/>
      <c r="COF1634" s="4"/>
      <c r="COG1634" s="18"/>
      <c r="COH1634" s="22"/>
      <c r="COI1634" s="2"/>
      <c r="COJ1634" s="2"/>
      <c r="COK1634" s="4"/>
      <c r="COL1634" s="4"/>
      <c r="COM1634" s="4"/>
      <c r="CON1634" s="4"/>
      <c r="COO1634" s="18"/>
      <c r="COP1634" s="22"/>
      <c r="COQ1634" s="2"/>
      <c r="COR1634" s="2"/>
      <c r="COS1634" s="4"/>
      <c r="COT1634" s="4"/>
      <c r="COU1634" s="4"/>
      <c r="COV1634" s="4"/>
      <c r="COW1634" s="18"/>
      <c r="COX1634" s="22"/>
      <c r="COY1634" s="2"/>
      <c r="COZ1634" s="2"/>
      <c r="CPA1634" s="4"/>
      <c r="CPB1634" s="4"/>
      <c r="CPC1634" s="4"/>
      <c r="CPD1634" s="4"/>
      <c r="CPE1634" s="18"/>
      <c r="CPF1634" s="22"/>
      <c r="CPG1634" s="2"/>
      <c r="CPH1634" s="2"/>
      <c r="CPI1634" s="4"/>
      <c r="CPJ1634" s="4"/>
      <c r="CPK1634" s="4"/>
      <c r="CPL1634" s="4"/>
      <c r="CPM1634" s="18"/>
      <c r="CPN1634" s="22"/>
      <c r="CPO1634" s="2"/>
      <c r="CPP1634" s="2"/>
      <c r="CPQ1634" s="4"/>
      <c r="CPR1634" s="4"/>
      <c r="CPS1634" s="4"/>
      <c r="CPT1634" s="4"/>
      <c r="CPU1634" s="18"/>
      <c r="CPV1634" s="22"/>
      <c r="CPW1634" s="2"/>
      <c r="CPX1634" s="2"/>
      <c r="CPY1634" s="4"/>
      <c r="CPZ1634" s="4"/>
      <c r="CQA1634" s="4"/>
      <c r="CQB1634" s="4"/>
      <c r="CQC1634" s="18"/>
      <c r="CQD1634" s="22"/>
      <c r="CQE1634" s="2"/>
      <c r="CQF1634" s="2"/>
      <c r="CQG1634" s="4"/>
      <c r="CQH1634" s="4"/>
      <c r="CQI1634" s="4"/>
      <c r="CQJ1634" s="4"/>
      <c r="CQK1634" s="18"/>
      <c r="CQL1634" s="22"/>
      <c r="CQM1634" s="2"/>
      <c r="CQN1634" s="2"/>
      <c r="CQO1634" s="4"/>
      <c r="CQP1634" s="4"/>
      <c r="CQQ1634" s="4"/>
      <c r="CQR1634" s="4"/>
      <c r="CQS1634" s="18"/>
      <c r="CQT1634" s="22"/>
      <c r="CQU1634" s="2"/>
      <c r="CQV1634" s="2"/>
      <c r="CQW1634" s="4"/>
      <c r="CQX1634" s="4"/>
      <c r="CQY1634" s="4"/>
      <c r="CQZ1634" s="4"/>
      <c r="CRA1634" s="18"/>
      <c r="CRB1634" s="22"/>
      <c r="CRC1634" s="2"/>
      <c r="CRD1634" s="2"/>
      <c r="CRE1634" s="4"/>
      <c r="CRF1634" s="4"/>
      <c r="CRG1634" s="4"/>
      <c r="CRH1634" s="4"/>
      <c r="CRI1634" s="18"/>
      <c r="CRJ1634" s="22"/>
      <c r="CRK1634" s="2"/>
      <c r="CRL1634" s="2"/>
      <c r="CRM1634" s="4"/>
      <c r="CRN1634" s="4"/>
      <c r="CRO1634" s="4"/>
      <c r="CRP1634" s="4"/>
      <c r="CRQ1634" s="18"/>
      <c r="CRR1634" s="22"/>
      <c r="CRS1634" s="2"/>
      <c r="CRT1634" s="2"/>
      <c r="CRU1634" s="4"/>
      <c r="CRV1634" s="4"/>
      <c r="CRW1634" s="4"/>
      <c r="CRX1634" s="4"/>
      <c r="CRY1634" s="18"/>
      <c r="CRZ1634" s="22"/>
      <c r="CSA1634" s="2"/>
      <c r="CSB1634" s="2"/>
      <c r="CSC1634" s="4"/>
      <c r="CSD1634" s="4"/>
      <c r="CSE1634" s="4"/>
      <c r="CSF1634" s="4"/>
      <c r="CSG1634" s="18"/>
      <c r="CSH1634" s="22"/>
      <c r="CSI1634" s="2"/>
      <c r="CSJ1634" s="2"/>
      <c r="CSK1634" s="4"/>
      <c r="CSL1634" s="4"/>
      <c r="CSM1634" s="4"/>
      <c r="CSN1634" s="4"/>
      <c r="CSO1634" s="18"/>
      <c r="CSP1634" s="22"/>
      <c r="CSQ1634" s="2"/>
      <c r="CSR1634" s="2"/>
      <c r="CSS1634" s="4"/>
      <c r="CST1634" s="4"/>
      <c r="CSU1634" s="4"/>
      <c r="CSV1634" s="4"/>
      <c r="CSW1634" s="18"/>
      <c r="CSX1634" s="22"/>
      <c r="CSY1634" s="2"/>
      <c r="CSZ1634" s="2"/>
      <c r="CTA1634" s="4"/>
      <c r="CTB1634" s="4"/>
      <c r="CTC1634" s="4"/>
      <c r="CTD1634" s="4"/>
      <c r="CTE1634" s="18"/>
      <c r="CTF1634" s="22"/>
      <c r="CTG1634" s="2"/>
      <c r="CTH1634" s="2"/>
      <c r="CTI1634" s="4"/>
      <c r="CTJ1634" s="4"/>
      <c r="CTK1634" s="4"/>
      <c r="CTL1634" s="4"/>
      <c r="CTM1634" s="18"/>
      <c r="CTN1634" s="22"/>
      <c r="CTO1634" s="2"/>
      <c r="CTP1634" s="2"/>
      <c r="CTQ1634" s="4"/>
      <c r="CTR1634" s="4"/>
      <c r="CTS1634" s="4"/>
      <c r="CTT1634" s="4"/>
      <c r="CTU1634" s="18"/>
      <c r="CTV1634" s="22"/>
      <c r="CTW1634" s="2"/>
      <c r="CTX1634" s="2"/>
      <c r="CTY1634" s="4"/>
      <c r="CTZ1634" s="4"/>
      <c r="CUA1634" s="4"/>
      <c r="CUB1634" s="4"/>
      <c r="CUC1634" s="18"/>
      <c r="CUD1634" s="22"/>
      <c r="CUE1634" s="2"/>
      <c r="CUF1634" s="2"/>
      <c r="CUG1634" s="4"/>
      <c r="CUH1634" s="4"/>
      <c r="CUI1634" s="4"/>
      <c r="CUJ1634" s="4"/>
      <c r="CUK1634" s="18"/>
      <c r="CUL1634" s="22"/>
      <c r="CUM1634" s="2"/>
      <c r="CUN1634" s="2"/>
      <c r="CUO1634" s="4"/>
      <c r="CUP1634" s="4"/>
      <c r="CUQ1634" s="4"/>
      <c r="CUR1634" s="4"/>
      <c r="CUS1634" s="18"/>
      <c r="CUT1634" s="22"/>
      <c r="CUU1634" s="2"/>
      <c r="CUV1634" s="2"/>
      <c r="CUW1634" s="4"/>
      <c r="CUX1634" s="4"/>
      <c r="CUY1634" s="4"/>
      <c r="CUZ1634" s="4"/>
      <c r="CVA1634" s="18"/>
      <c r="CVB1634" s="22"/>
      <c r="CVC1634" s="2"/>
      <c r="CVD1634" s="2"/>
      <c r="CVE1634" s="4"/>
      <c r="CVF1634" s="4"/>
      <c r="CVG1634" s="4"/>
      <c r="CVH1634" s="4"/>
      <c r="CVI1634" s="18"/>
      <c r="CVJ1634" s="22"/>
      <c r="CVK1634" s="2"/>
      <c r="CVL1634" s="2"/>
      <c r="CVM1634" s="4"/>
      <c r="CVN1634" s="4"/>
      <c r="CVO1634" s="4"/>
      <c r="CVP1634" s="4"/>
      <c r="CVQ1634" s="18"/>
      <c r="CVR1634" s="22"/>
      <c r="CVS1634" s="2"/>
      <c r="CVT1634" s="2"/>
      <c r="CVU1634" s="4"/>
      <c r="CVV1634" s="4"/>
      <c r="CVW1634" s="4"/>
      <c r="CVX1634" s="4"/>
      <c r="CVY1634" s="18"/>
      <c r="CVZ1634" s="22"/>
      <c r="CWA1634" s="2"/>
      <c r="CWB1634" s="2"/>
      <c r="CWC1634" s="4"/>
      <c r="CWD1634" s="4"/>
      <c r="CWE1634" s="4"/>
      <c r="CWF1634" s="4"/>
      <c r="CWG1634" s="18"/>
      <c r="CWH1634" s="22"/>
      <c r="CWI1634" s="2"/>
      <c r="CWJ1634" s="2"/>
      <c r="CWK1634" s="4"/>
      <c r="CWL1634" s="4"/>
      <c r="CWM1634" s="4"/>
      <c r="CWN1634" s="4"/>
      <c r="CWO1634" s="18"/>
      <c r="CWP1634" s="22"/>
      <c r="CWQ1634" s="2"/>
      <c r="CWR1634" s="2"/>
      <c r="CWS1634" s="4"/>
      <c r="CWT1634" s="4"/>
      <c r="CWU1634" s="4"/>
      <c r="CWV1634" s="4"/>
      <c r="CWW1634" s="18"/>
      <c r="CWX1634" s="22"/>
      <c r="CWY1634" s="2"/>
      <c r="CWZ1634" s="2"/>
      <c r="CXA1634" s="4"/>
      <c r="CXB1634" s="4"/>
      <c r="CXC1634" s="4"/>
      <c r="CXD1634" s="4"/>
      <c r="CXE1634" s="18"/>
      <c r="CXF1634" s="22"/>
      <c r="CXG1634" s="2"/>
      <c r="CXH1634" s="2"/>
      <c r="CXI1634" s="4"/>
      <c r="CXJ1634" s="4"/>
      <c r="CXK1634" s="4"/>
      <c r="CXL1634" s="4"/>
      <c r="CXM1634" s="18"/>
      <c r="CXN1634" s="22"/>
      <c r="CXO1634" s="2"/>
      <c r="CXP1634" s="2"/>
      <c r="CXQ1634" s="4"/>
      <c r="CXR1634" s="4"/>
      <c r="CXS1634" s="4"/>
      <c r="CXT1634" s="4"/>
      <c r="CXU1634" s="18"/>
      <c r="CXV1634" s="22"/>
      <c r="CXW1634" s="2"/>
      <c r="CXX1634" s="2"/>
      <c r="CXY1634" s="4"/>
      <c r="CXZ1634" s="4"/>
      <c r="CYA1634" s="4"/>
      <c r="CYB1634" s="4"/>
      <c r="CYC1634" s="18"/>
      <c r="CYD1634" s="22"/>
      <c r="CYE1634" s="2"/>
      <c r="CYF1634" s="2"/>
      <c r="CYG1634" s="4"/>
      <c r="CYH1634" s="4"/>
      <c r="CYI1634" s="4"/>
      <c r="CYJ1634" s="4"/>
      <c r="CYK1634" s="18"/>
      <c r="CYL1634" s="22"/>
      <c r="CYM1634" s="2"/>
      <c r="CYN1634" s="2"/>
      <c r="CYO1634" s="4"/>
      <c r="CYP1634" s="4"/>
      <c r="CYQ1634" s="4"/>
      <c r="CYR1634" s="4"/>
      <c r="CYS1634" s="18"/>
      <c r="CYT1634" s="22"/>
      <c r="CYU1634" s="2"/>
      <c r="CYV1634" s="2"/>
      <c r="CYW1634" s="4"/>
      <c r="CYX1634" s="4"/>
      <c r="CYY1634" s="4"/>
      <c r="CYZ1634" s="4"/>
      <c r="CZA1634" s="18"/>
      <c r="CZB1634" s="22"/>
      <c r="CZC1634" s="2"/>
      <c r="CZD1634" s="2"/>
      <c r="CZE1634" s="4"/>
      <c r="CZF1634" s="4"/>
      <c r="CZG1634" s="4"/>
      <c r="CZH1634" s="4"/>
      <c r="CZI1634" s="18"/>
      <c r="CZJ1634" s="22"/>
      <c r="CZK1634" s="2"/>
      <c r="CZL1634" s="2"/>
      <c r="CZM1634" s="4"/>
      <c r="CZN1634" s="4"/>
      <c r="CZO1634" s="4"/>
      <c r="CZP1634" s="4"/>
      <c r="CZQ1634" s="18"/>
      <c r="CZR1634" s="22"/>
      <c r="CZS1634" s="2"/>
      <c r="CZT1634" s="2"/>
      <c r="CZU1634" s="4"/>
      <c r="CZV1634" s="4"/>
      <c r="CZW1634" s="4"/>
      <c r="CZX1634" s="4"/>
      <c r="CZY1634" s="18"/>
      <c r="CZZ1634" s="22"/>
      <c r="DAA1634" s="2"/>
      <c r="DAB1634" s="2"/>
      <c r="DAC1634" s="4"/>
      <c r="DAD1634" s="4"/>
      <c r="DAE1634" s="4"/>
      <c r="DAF1634" s="4"/>
      <c r="DAG1634" s="18"/>
      <c r="DAH1634" s="22"/>
      <c r="DAI1634" s="2"/>
      <c r="DAJ1634" s="2"/>
      <c r="DAK1634" s="4"/>
      <c r="DAL1634" s="4"/>
      <c r="DAM1634" s="4"/>
      <c r="DAN1634" s="4"/>
      <c r="DAO1634" s="18"/>
      <c r="DAP1634" s="22"/>
      <c r="DAQ1634" s="2"/>
      <c r="DAR1634" s="2"/>
      <c r="DAS1634" s="4"/>
      <c r="DAT1634" s="4"/>
      <c r="DAU1634" s="4"/>
      <c r="DAV1634" s="4"/>
      <c r="DAW1634" s="18"/>
      <c r="DAX1634" s="22"/>
      <c r="DAY1634" s="2"/>
      <c r="DAZ1634" s="2"/>
      <c r="DBA1634" s="4"/>
      <c r="DBB1634" s="4"/>
      <c r="DBC1634" s="4"/>
      <c r="DBD1634" s="4"/>
      <c r="DBE1634" s="18"/>
      <c r="DBF1634" s="22"/>
      <c r="DBG1634" s="2"/>
      <c r="DBH1634" s="2"/>
      <c r="DBI1634" s="4"/>
      <c r="DBJ1634" s="4"/>
      <c r="DBK1634" s="4"/>
      <c r="DBL1634" s="4"/>
      <c r="DBM1634" s="18"/>
      <c r="DBN1634" s="22"/>
      <c r="DBO1634" s="2"/>
      <c r="DBP1634" s="2"/>
      <c r="DBQ1634" s="4"/>
      <c r="DBR1634" s="4"/>
      <c r="DBS1634" s="4"/>
      <c r="DBT1634" s="4"/>
      <c r="DBU1634" s="18"/>
      <c r="DBV1634" s="22"/>
      <c r="DBW1634" s="2"/>
      <c r="DBX1634" s="2"/>
      <c r="DBY1634" s="4"/>
      <c r="DBZ1634" s="4"/>
      <c r="DCA1634" s="4"/>
      <c r="DCB1634" s="4"/>
      <c r="DCC1634" s="18"/>
      <c r="DCD1634" s="22"/>
      <c r="DCE1634" s="2"/>
      <c r="DCF1634" s="2"/>
      <c r="DCG1634" s="4"/>
      <c r="DCH1634" s="4"/>
      <c r="DCI1634" s="4"/>
      <c r="DCJ1634" s="4"/>
      <c r="DCK1634" s="18"/>
      <c r="DCL1634" s="22"/>
      <c r="DCM1634" s="2"/>
      <c r="DCN1634" s="2"/>
      <c r="DCO1634" s="4"/>
      <c r="DCP1634" s="4"/>
      <c r="DCQ1634" s="4"/>
      <c r="DCR1634" s="4"/>
      <c r="DCS1634" s="18"/>
      <c r="DCT1634" s="22"/>
      <c r="DCU1634" s="2"/>
      <c r="DCV1634" s="2"/>
      <c r="DCW1634" s="4"/>
      <c r="DCX1634" s="4"/>
      <c r="DCY1634" s="4"/>
      <c r="DCZ1634" s="4"/>
      <c r="DDA1634" s="18"/>
      <c r="DDB1634" s="22"/>
      <c r="DDC1634" s="2"/>
      <c r="DDD1634" s="2"/>
      <c r="DDE1634" s="4"/>
      <c r="DDF1634" s="4"/>
      <c r="DDG1634" s="4"/>
      <c r="DDH1634" s="4"/>
      <c r="DDI1634" s="18"/>
      <c r="DDJ1634" s="22"/>
      <c r="DDK1634" s="2"/>
      <c r="DDL1634" s="2"/>
      <c r="DDM1634" s="4"/>
      <c r="DDN1634" s="4"/>
      <c r="DDO1634" s="4"/>
      <c r="DDP1634" s="4"/>
      <c r="DDQ1634" s="18"/>
      <c r="DDR1634" s="22"/>
      <c r="DDS1634" s="2"/>
      <c r="DDT1634" s="2"/>
      <c r="DDU1634" s="4"/>
      <c r="DDV1634" s="4"/>
      <c r="DDW1634" s="4"/>
      <c r="DDX1634" s="4"/>
      <c r="DDY1634" s="18"/>
      <c r="DDZ1634" s="22"/>
      <c r="DEA1634" s="2"/>
      <c r="DEB1634" s="2"/>
      <c r="DEC1634" s="4"/>
      <c r="DED1634" s="4"/>
      <c r="DEE1634" s="4"/>
      <c r="DEF1634" s="4"/>
      <c r="DEG1634" s="18"/>
      <c r="DEH1634" s="22"/>
      <c r="DEI1634" s="2"/>
      <c r="DEJ1634" s="2"/>
      <c r="DEK1634" s="4"/>
      <c r="DEL1634" s="4"/>
      <c r="DEM1634" s="4"/>
      <c r="DEN1634" s="4"/>
      <c r="DEO1634" s="18"/>
      <c r="DEP1634" s="22"/>
      <c r="DEQ1634" s="2"/>
      <c r="DER1634" s="2"/>
      <c r="DES1634" s="4"/>
      <c r="DET1634" s="4"/>
      <c r="DEU1634" s="4"/>
      <c r="DEV1634" s="4"/>
      <c r="DEW1634" s="18"/>
      <c r="DEX1634" s="22"/>
      <c r="DEY1634" s="2"/>
      <c r="DEZ1634" s="2"/>
      <c r="DFA1634" s="4"/>
      <c r="DFB1634" s="4"/>
      <c r="DFC1634" s="4"/>
      <c r="DFD1634" s="4"/>
      <c r="DFE1634" s="18"/>
      <c r="DFF1634" s="22"/>
      <c r="DFG1634" s="2"/>
      <c r="DFH1634" s="2"/>
      <c r="DFI1634" s="4"/>
      <c r="DFJ1634" s="4"/>
      <c r="DFK1634" s="4"/>
      <c r="DFL1634" s="4"/>
      <c r="DFM1634" s="18"/>
      <c r="DFN1634" s="22"/>
      <c r="DFO1634" s="2"/>
      <c r="DFP1634" s="2"/>
      <c r="DFQ1634" s="4"/>
      <c r="DFR1634" s="4"/>
      <c r="DFS1634" s="4"/>
      <c r="DFT1634" s="4"/>
      <c r="DFU1634" s="18"/>
      <c r="DFV1634" s="22"/>
      <c r="DFW1634" s="2"/>
      <c r="DFX1634" s="2"/>
      <c r="DFY1634" s="4"/>
      <c r="DFZ1634" s="4"/>
      <c r="DGA1634" s="4"/>
      <c r="DGB1634" s="4"/>
      <c r="DGC1634" s="18"/>
      <c r="DGD1634" s="22"/>
      <c r="DGE1634" s="2"/>
      <c r="DGF1634" s="2"/>
      <c r="DGG1634" s="4"/>
      <c r="DGH1634" s="4"/>
      <c r="DGI1634" s="4"/>
      <c r="DGJ1634" s="4"/>
      <c r="DGK1634" s="18"/>
      <c r="DGL1634" s="22"/>
      <c r="DGM1634" s="2"/>
      <c r="DGN1634" s="2"/>
      <c r="DGO1634" s="4"/>
      <c r="DGP1634" s="4"/>
      <c r="DGQ1634" s="4"/>
      <c r="DGR1634" s="4"/>
      <c r="DGS1634" s="18"/>
      <c r="DGT1634" s="22"/>
      <c r="DGU1634" s="2"/>
      <c r="DGV1634" s="2"/>
      <c r="DGW1634" s="4"/>
      <c r="DGX1634" s="4"/>
      <c r="DGY1634" s="4"/>
      <c r="DGZ1634" s="4"/>
      <c r="DHA1634" s="18"/>
      <c r="DHB1634" s="22"/>
      <c r="DHC1634" s="2"/>
      <c r="DHD1634" s="2"/>
      <c r="DHE1634" s="4"/>
      <c r="DHF1634" s="4"/>
      <c r="DHG1634" s="4"/>
      <c r="DHH1634" s="4"/>
      <c r="DHI1634" s="18"/>
      <c r="DHJ1634" s="22"/>
      <c r="DHK1634" s="2"/>
      <c r="DHL1634" s="2"/>
      <c r="DHM1634" s="4"/>
      <c r="DHN1634" s="4"/>
      <c r="DHO1634" s="4"/>
      <c r="DHP1634" s="4"/>
      <c r="DHQ1634" s="18"/>
      <c r="DHR1634" s="22"/>
      <c r="DHS1634" s="2"/>
      <c r="DHT1634" s="2"/>
      <c r="DHU1634" s="4"/>
      <c r="DHV1634" s="4"/>
      <c r="DHW1634" s="4"/>
      <c r="DHX1634" s="4"/>
      <c r="DHY1634" s="18"/>
      <c r="DHZ1634" s="22"/>
      <c r="DIA1634" s="2"/>
      <c r="DIB1634" s="2"/>
      <c r="DIC1634" s="4"/>
      <c r="DID1634" s="4"/>
      <c r="DIE1634" s="4"/>
      <c r="DIF1634" s="4"/>
      <c r="DIG1634" s="18"/>
      <c r="DIH1634" s="22"/>
      <c r="DII1634" s="2"/>
      <c r="DIJ1634" s="2"/>
      <c r="DIK1634" s="4"/>
      <c r="DIL1634" s="4"/>
      <c r="DIM1634" s="4"/>
      <c r="DIN1634" s="4"/>
      <c r="DIO1634" s="18"/>
      <c r="DIP1634" s="22"/>
      <c r="DIQ1634" s="2"/>
      <c r="DIR1634" s="2"/>
      <c r="DIS1634" s="4"/>
      <c r="DIT1634" s="4"/>
      <c r="DIU1634" s="4"/>
      <c r="DIV1634" s="4"/>
      <c r="DIW1634" s="18"/>
      <c r="DIX1634" s="22"/>
      <c r="DIY1634" s="2"/>
      <c r="DIZ1634" s="2"/>
      <c r="DJA1634" s="4"/>
      <c r="DJB1634" s="4"/>
      <c r="DJC1634" s="4"/>
      <c r="DJD1634" s="4"/>
      <c r="DJE1634" s="18"/>
      <c r="DJF1634" s="22"/>
      <c r="DJG1634" s="2"/>
      <c r="DJH1634" s="2"/>
      <c r="DJI1634" s="4"/>
      <c r="DJJ1634" s="4"/>
      <c r="DJK1634" s="4"/>
      <c r="DJL1634" s="4"/>
      <c r="DJM1634" s="18"/>
      <c r="DJN1634" s="22"/>
      <c r="DJO1634" s="2"/>
      <c r="DJP1634" s="2"/>
      <c r="DJQ1634" s="4"/>
      <c r="DJR1634" s="4"/>
      <c r="DJS1634" s="4"/>
      <c r="DJT1634" s="4"/>
      <c r="DJU1634" s="18"/>
      <c r="DJV1634" s="22"/>
      <c r="DJW1634" s="2"/>
      <c r="DJX1634" s="2"/>
      <c r="DJY1634" s="4"/>
      <c r="DJZ1634" s="4"/>
      <c r="DKA1634" s="4"/>
      <c r="DKB1634" s="4"/>
      <c r="DKC1634" s="18"/>
      <c r="DKD1634" s="22"/>
      <c r="DKE1634" s="2"/>
      <c r="DKF1634" s="2"/>
      <c r="DKG1634" s="4"/>
      <c r="DKH1634" s="4"/>
      <c r="DKI1634" s="4"/>
      <c r="DKJ1634" s="4"/>
      <c r="DKK1634" s="18"/>
      <c r="DKL1634" s="22"/>
      <c r="DKM1634" s="2"/>
      <c r="DKN1634" s="2"/>
      <c r="DKO1634" s="4"/>
      <c r="DKP1634" s="4"/>
      <c r="DKQ1634" s="4"/>
      <c r="DKR1634" s="4"/>
      <c r="DKS1634" s="18"/>
      <c r="DKT1634" s="22"/>
      <c r="DKU1634" s="2"/>
      <c r="DKV1634" s="2"/>
      <c r="DKW1634" s="4"/>
      <c r="DKX1634" s="4"/>
      <c r="DKY1634" s="4"/>
      <c r="DKZ1634" s="4"/>
      <c r="DLA1634" s="18"/>
      <c r="DLB1634" s="22"/>
      <c r="DLC1634" s="2"/>
      <c r="DLD1634" s="2"/>
      <c r="DLE1634" s="4"/>
      <c r="DLF1634" s="4"/>
      <c r="DLG1634" s="4"/>
      <c r="DLH1634" s="4"/>
      <c r="DLI1634" s="18"/>
      <c r="DLJ1634" s="22"/>
      <c r="DLK1634" s="2"/>
      <c r="DLL1634" s="2"/>
      <c r="DLM1634" s="4"/>
      <c r="DLN1634" s="4"/>
      <c r="DLO1634" s="4"/>
      <c r="DLP1634" s="4"/>
      <c r="DLQ1634" s="18"/>
      <c r="DLR1634" s="22"/>
      <c r="DLS1634" s="2"/>
      <c r="DLT1634" s="2"/>
      <c r="DLU1634" s="4"/>
      <c r="DLV1634" s="4"/>
      <c r="DLW1634" s="4"/>
      <c r="DLX1634" s="4"/>
      <c r="DLY1634" s="18"/>
      <c r="DLZ1634" s="22"/>
      <c r="DMA1634" s="2"/>
      <c r="DMB1634" s="2"/>
      <c r="DMC1634" s="4"/>
      <c r="DMD1634" s="4"/>
      <c r="DME1634" s="4"/>
      <c r="DMF1634" s="4"/>
      <c r="DMG1634" s="18"/>
      <c r="DMH1634" s="22"/>
      <c r="DMI1634" s="2"/>
      <c r="DMJ1634" s="2"/>
      <c r="DMK1634" s="4"/>
      <c r="DML1634" s="4"/>
      <c r="DMM1634" s="4"/>
      <c r="DMN1634" s="4"/>
      <c r="DMO1634" s="18"/>
      <c r="DMP1634" s="22"/>
      <c r="DMQ1634" s="2"/>
      <c r="DMR1634" s="2"/>
      <c r="DMS1634" s="4"/>
      <c r="DMT1634" s="4"/>
      <c r="DMU1634" s="4"/>
      <c r="DMV1634" s="4"/>
      <c r="DMW1634" s="18"/>
      <c r="DMX1634" s="22"/>
      <c r="DMY1634" s="2"/>
      <c r="DMZ1634" s="2"/>
      <c r="DNA1634" s="4"/>
      <c r="DNB1634" s="4"/>
      <c r="DNC1634" s="4"/>
      <c r="DND1634" s="4"/>
      <c r="DNE1634" s="18"/>
      <c r="DNF1634" s="22"/>
      <c r="DNG1634" s="2"/>
      <c r="DNH1634" s="2"/>
      <c r="DNI1634" s="4"/>
      <c r="DNJ1634" s="4"/>
      <c r="DNK1634" s="4"/>
      <c r="DNL1634" s="4"/>
      <c r="DNM1634" s="18"/>
      <c r="DNN1634" s="22"/>
      <c r="DNO1634" s="2"/>
      <c r="DNP1634" s="2"/>
      <c r="DNQ1634" s="4"/>
      <c r="DNR1634" s="4"/>
      <c r="DNS1634" s="4"/>
      <c r="DNT1634" s="4"/>
      <c r="DNU1634" s="18"/>
      <c r="DNV1634" s="22"/>
      <c r="DNW1634" s="2"/>
      <c r="DNX1634" s="2"/>
      <c r="DNY1634" s="4"/>
      <c r="DNZ1634" s="4"/>
      <c r="DOA1634" s="4"/>
      <c r="DOB1634" s="4"/>
      <c r="DOC1634" s="18"/>
      <c r="DOD1634" s="22"/>
      <c r="DOE1634" s="2"/>
      <c r="DOF1634" s="2"/>
      <c r="DOG1634" s="4"/>
      <c r="DOH1634" s="4"/>
      <c r="DOI1634" s="4"/>
      <c r="DOJ1634" s="4"/>
      <c r="DOK1634" s="18"/>
      <c r="DOL1634" s="22"/>
      <c r="DOM1634" s="2"/>
      <c r="DON1634" s="2"/>
      <c r="DOO1634" s="4"/>
      <c r="DOP1634" s="4"/>
      <c r="DOQ1634" s="4"/>
      <c r="DOR1634" s="4"/>
      <c r="DOS1634" s="18"/>
      <c r="DOT1634" s="22"/>
      <c r="DOU1634" s="2"/>
      <c r="DOV1634" s="2"/>
      <c r="DOW1634" s="4"/>
      <c r="DOX1634" s="4"/>
      <c r="DOY1634" s="4"/>
      <c r="DOZ1634" s="4"/>
      <c r="DPA1634" s="18"/>
      <c r="DPB1634" s="22"/>
      <c r="DPC1634" s="2"/>
      <c r="DPD1634" s="2"/>
      <c r="DPE1634" s="4"/>
      <c r="DPF1634" s="4"/>
      <c r="DPG1634" s="4"/>
      <c r="DPH1634" s="4"/>
      <c r="DPI1634" s="18"/>
      <c r="DPJ1634" s="22"/>
      <c r="DPK1634" s="2"/>
      <c r="DPL1634" s="2"/>
      <c r="DPM1634" s="4"/>
      <c r="DPN1634" s="4"/>
      <c r="DPO1634" s="4"/>
      <c r="DPP1634" s="4"/>
      <c r="DPQ1634" s="18"/>
      <c r="DPR1634" s="22"/>
      <c r="DPS1634" s="2"/>
      <c r="DPT1634" s="2"/>
      <c r="DPU1634" s="4"/>
      <c r="DPV1634" s="4"/>
      <c r="DPW1634" s="4"/>
      <c r="DPX1634" s="4"/>
      <c r="DPY1634" s="18"/>
      <c r="DPZ1634" s="22"/>
      <c r="DQA1634" s="2"/>
      <c r="DQB1634" s="2"/>
      <c r="DQC1634" s="4"/>
      <c r="DQD1634" s="4"/>
      <c r="DQE1634" s="4"/>
      <c r="DQF1634" s="4"/>
      <c r="DQG1634" s="18"/>
      <c r="DQH1634" s="22"/>
      <c r="DQI1634" s="2"/>
      <c r="DQJ1634" s="2"/>
      <c r="DQK1634" s="4"/>
      <c r="DQL1634" s="4"/>
      <c r="DQM1634" s="4"/>
      <c r="DQN1634" s="4"/>
      <c r="DQO1634" s="18"/>
      <c r="DQP1634" s="22"/>
      <c r="DQQ1634" s="2"/>
      <c r="DQR1634" s="2"/>
      <c r="DQS1634" s="4"/>
      <c r="DQT1634" s="4"/>
      <c r="DQU1634" s="4"/>
      <c r="DQV1634" s="4"/>
      <c r="DQW1634" s="18"/>
      <c r="DQX1634" s="22"/>
      <c r="DQY1634" s="2"/>
      <c r="DQZ1634" s="2"/>
      <c r="DRA1634" s="4"/>
      <c r="DRB1634" s="4"/>
      <c r="DRC1634" s="4"/>
      <c r="DRD1634" s="4"/>
      <c r="DRE1634" s="18"/>
      <c r="DRF1634" s="22"/>
      <c r="DRG1634" s="2"/>
      <c r="DRH1634" s="2"/>
      <c r="DRI1634" s="4"/>
      <c r="DRJ1634" s="4"/>
      <c r="DRK1634" s="4"/>
      <c r="DRL1634" s="4"/>
      <c r="DRM1634" s="18"/>
      <c r="DRN1634" s="22"/>
      <c r="DRO1634" s="2"/>
      <c r="DRP1634" s="2"/>
      <c r="DRQ1634" s="4"/>
      <c r="DRR1634" s="4"/>
      <c r="DRS1634" s="4"/>
      <c r="DRT1634" s="4"/>
      <c r="DRU1634" s="18"/>
      <c r="DRV1634" s="22"/>
      <c r="DRW1634" s="2"/>
      <c r="DRX1634" s="2"/>
      <c r="DRY1634" s="4"/>
      <c r="DRZ1634" s="4"/>
      <c r="DSA1634" s="4"/>
      <c r="DSB1634" s="4"/>
      <c r="DSC1634" s="18"/>
      <c r="DSD1634" s="22"/>
      <c r="DSE1634" s="2"/>
      <c r="DSF1634" s="2"/>
      <c r="DSG1634" s="4"/>
      <c r="DSH1634" s="4"/>
      <c r="DSI1634" s="4"/>
      <c r="DSJ1634" s="4"/>
      <c r="DSK1634" s="18"/>
      <c r="DSL1634" s="22"/>
      <c r="DSM1634" s="2"/>
      <c r="DSN1634" s="2"/>
      <c r="DSO1634" s="4"/>
      <c r="DSP1634" s="4"/>
      <c r="DSQ1634" s="4"/>
      <c r="DSR1634" s="4"/>
      <c r="DSS1634" s="18"/>
      <c r="DST1634" s="22"/>
      <c r="DSU1634" s="2"/>
      <c r="DSV1634" s="2"/>
      <c r="DSW1634" s="4"/>
      <c r="DSX1634" s="4"/>
      <c r="DSY1634" s="4"/>
      <c r="DSZ1634" s="4"/>
      <c r="DTA1634" s="18"/>
      <c r="DTB1634" s="22"/>
      <c r="DTC1634" s="2"/>
      <c r="DTD1634" s="2"/>
      <c r="DTE1634" s="4"/>
      <c r="DTF1634" s="4"/>
      <c r="DTG1634" s="4"/>
      <c r="DTH1634" s="4"/>
      <c r="DTI1634" s="18"/>
      <c r="DTJ1634" s="22"/>
      <c r="DTK1634" s="2"/>
      <c r="DTL1634" s="2"/>
      <c r="DTM1634" s="4"/>
      <c r="DTN1634" s="4"/>
      <c r="DTO1634" s="4"/>
      <c r="DTP1634" s="4"/>
      <c r="DTQ1634" s="18"/>
      <c r="DTR1634" s="22"/>
      <c r="DTS1634" s="2"/>
      <c r="DTT1634" s="2"/>
      <c r="DTU1634" s="4"/>
      <c r="DTV1634" s="4"/>
      <c r="DTW1634" s="4"/>
      <c r="DTX1634" s="4"/>
      <c r="DTY1634" s="18"/>
      <c r="DTZ1634" s="22"/>
      <c r="DUA1634" s="2"/>
      <c r="DUB1634" s="2"/>
      <c r="DUC1634" s="4"/>
      <c r="DUD1634" s="4"/>
      <c r="DUE1634" s="4"/>
      <c r="DUF1634" s="4"/>
      <c r="DUG1634" s="18"/>
      <c r="DUH1634" s="22"/>
      <c r="DUI1634" s="2"/>
      <c r="DUJ1634" s="2"/>
      <c r="DUK1634" s="4"/>
      <c r="DUL1634" s="4"/>
      <c r="DUM1634" s="4"/>
      <c r="DUN1634" s="4"/>
      <c r="DUO1634" s="18"/>
      <c r="DUP1634" s="22"/>
      <c r="DUQ1634" s="2"/>
      <c r="DUR1634" s="2"/>
      <c r="DUS1634" s="4"/>
      <c r="DUT1634" s="4"/>
      <c r="DUU1634" s="4"/>
      <c r="DUV1634" s="4"/>
      <c r="DUW1634" s="18"/>
      <c r="DUX1634" s="22"/>
      <c r="DUY1634" s="2"/>
      <c r="DUZ1634" s="2"/>
      <c r="DVA1634" s="4"/>
      <c r="DVB1634" s="4"/>
      <c r="DVC1634" s="4"/>
      <c r="DVD1634" s="4"/>
      <c r="DVE1634" s="18"/>
      <c r="DVF1634" s="22"/>
      <c r="DVG1634" s="2"/>
      <c r="DVH1634" s="2"/>
      <c r="DVI1634" s="4"/>
      <c r="DVJ1634" s="4"/>
      <c r="DVK1634" s="4"/>
      <c r="DVL1634" s="4"/>
      <c r="DVM1634" s="18"/>
      <c r="DVN1634" s="22"/>
      <c r="DVO1634" s="2"/>
      <c r="DVP1634" s="2"/>
      <c r="DVQ1634" s="4"/>
      <c r="DVR1634" s="4"/>
      <c r="DVS1634" s="4"/>
      <c r="DVT1634" s="4"/>
      <c r="DVU1634" s="18"/>
      <c r="DVV1634" s="22"/>
      <c r="DVW1634" s="2"/>
      <c r="DVX1634" s="2"/>
      <c r="DVY1634" s="4"/>
      <c r="DVZ1634" s="4"/>
      <c r="DWA1634" s="4"/>
      <c r="DWB1634" s="4"/>
      <c r="DWC1634" s="18"/>
      <c r="DWD1634" s="22"/>
      <c r="DWE1634" s="2"/>
      <c r="DWF1634" s="2"/>
      <c r="DWG1634" s="4"/>
      <c r="DWH1634" s="4"/>
      <c r="DWI1634" s="4"/>
      <c r="DWJ1634" s="4"/>
      <c r="DWK1634" s="18"/>
      <c r="DWL1634" s="22"/>
      <c r="DWM1634" s="2"/>
      <c r="DWN1634" s="2"/>
      <c r="DWO1634" s="4"/>
      <c r="DWP1634" s="4"/>
      <c r="DWQ1634" s="4"/>
      <c r="DWR1634" s="4"/>
      <c r="DWS1634" s="18"/>
      <c r="DWT1634" s="22"/>
      <c r="DWU1634" s="2"/>
      <c r="DWV1634" s="2"/>
      <c r="DWW1634" s="4"/>
      <c r="DWX1634" s="4"/>
      <c r="DWY1634" s="4"/>
      <c r="DWZ1634" s="4"/>
      <c r="DXA1634" s="18"/>
      <c r="DXB1634" s="22"/>
      <c r="DXC1634" s="2"/>
      <c r="DXD1634" s="2"/>
      <c r="DXE1634" s="4"/>
      <c r="DXF1634" s="4"/>
      <c r="DXG1634" s="4"/>
      <c r="DXH1634" s="4"/>
      <c r="DXI1634" s="18"/>
      <c r="DXJ1634" s="22"/>
      <c r="DXK1634" s="2"/>
      <c r="DXL1634" s="2"/>
      <c r="DXM1634" s="4"/>
      <c r="DXN1634" s="4"/>
      <c r="DXO1634" s="4"/>
      <c r="DXP1634" s="4"/>
      <c r="DXQ1634" s="18"/>
      <c r="DXR1634" s="22"/>
      <c r="DXS1634" s="2"/>
      <c r="DXT1634" s="2"/>
      <c r="DXU1634" s="4"/>
      <c r="DXV1634" s="4"/>
      <c r="DXW1634" s="4"/>
      <c r="DXX1634" s="4"/>
      <c r="DXY1634" s="18"/>
      <c r="DXZ1634" s="22"/>
      <c r="DYA1634" s="2"/>
      <c r="DYB1634" s="2"/>
      <c r="DYC1634" s="4"/>
      <c r="DYD1634" s="4"/>
      <c r="DYE1634" s="4"/>
      <c r="DYF1634" s="4"/>
      <c r="DYG1634" s="18"/>
      <c r="DYH1634" s="22"/>
      <c r="DYI1634" s="2"/>
      <c r="DYJ1634" s="2"/>
      <c r="DYK1634" s="4"/>
      <c r="DYL1634" s="4"/>
      <c r="DYM1634" s="4"/>
      <c r="DYN1634" s="4"/>
      <c r="DYO1634" s="18"/>
      <c r="DYP1634" s="22"/>
      <c r="DYQ1634" s="2"/>
      <c r="DYR1634" s="2"/>
      <c r="DYS1634" s="4"/>
      <c r="DYT1634" s="4"/>
      <c r="DYU1634" s="4"/>
      <c r="DYV1634" s="4"/>
      <c r="DYW1634" s="18"/>
      <c r="DYX1634" s="22"/>
      <c r="DYY1634" s="2"/>
      <c r="DYZ1634" s="2"/>
      <c r="DZA1634" s="4"/>
      <c r="DZB1634" s="4"/>
      <c r="DZC1634" s="4"/>
      <c r="DZD1634" s="4"/>
      <c r="DZE1634" s="18"/>
      <c r="DZF1634" s="22"/>
      <c r="DZG1634" s="2"/>
      <c r="DZH1634" s="2"/>
      <c r="DZI1634" s="4"/>
      <c r="DZJ1634" s="4"/>
      <c r="DZK1634" s="4"/>
      <c r="DZL1634" s="4"/>
      <c r="DZM1634" s="18"/>
      <c r="DZN1634" s="22"/>
      <c r="DZO1634" s="2"/>
      <c r="DZP1634" s="2"/>
      <c r="DZQ1634" s="4"/>
      <c r="DZR1634" s="4"/>
      <c r="DZS1634" s="4"/>
      <c r="DZT1634" s="4"/>
      <c r="DZU1634" s="18"/>
      <c r="DZV1634" s="22"/>
      <c r="DZW1634" s="2"/>
      <c r="DZX1634" s="2"/>
      <c r="DZY1634" s="4"/>
      <c r="DZZ1634" s="4"/>
      <c r="EAA1634" s="4"/>
      <c r="EAB1634" s="4"/>
      <c r="EAC1634" s="18"/>
      <c r="EAD1634" s="22"/>
      <c r="EAE1634" s="2"/>
      <c r="EAF1634" s="2"/>
      <c r="EAG1634" s="4"/>
      <c r="EAH1634" s="4"/>
      <c r="EAI1634" s="4"/>
      <c r="EAJ1634" s="4"/>
      <c r="EAK1634" s="18"/>
      <c r="EAL1634" s="22"/>
      <c r="EAM1634" s="2"/>
      <c r="EAN1634" s="2"/>
      <c r="EAO1634" s="4"/>
      <c r="EAP1634" s="4"/>
      <c r="EAQ1634" s="4"/>
      <c r="EAR1634" s="4"/>
      <c r="EAS1634" s="18"/>
      <c r="EAT1634" s="22"/>
      <c r="EAU1634" s="2"/>
      <c r="EAV1634" s="2"/>
      <c r="EAW1634" s="4"/>
      <c r="EAX1634" s="4"/>
      <c r="EAY1634" s="4"/>
      <c r="EAZ1634" s="4"/>
      <c r="EBA1634" s="18"/>
      <c r="EBB1634" s="22"/>
      <c r="EBC1634" s="2"/>
      <c r="EBD1634" s="2"/>
      <c r="EBE1634" s="4"/>
      <c r="EBF1634" s="4"/>
      <c r="EBG1634" s="4"/>
      <c r="EBH1634" s="4"/>
      <c r="EBI1634" s="18"/>
      <c r="EBJ1634" s="22"/>
      <c r="EBK1634" s="2"/>
      <c r="EBL1634" s="2"/>
      <c r="EBM1634" s="4"/>
      <c r="EBN1634" s="4"/>
      <c r="EBO1634" s="4"/>
      <c r="EBP1634" s="4"/>
      <c r="EBQ1634" s="18"/>
      <c r="EBR1634" s="22"/>
      <c r="EBS1634" s="2"/>
      <c r="EBT1634" s="2"/>
      <c r="EBU1634" s="4"/>
      <c r="EBV1634" s="4"/>
      <c r="EBW1634" s="4"/>
      <c r="EBX1634" s="4"/>
      <c r="EBY1634" s="18"/>
      <c r="EBZ1634" s="22"/>
      <c r="ECA1634" s="2"/>
      <c r="ECB1634" s="2"/>
      <c r="ECC1634" s="4"/>
      <c r="ECD1634" s="4"/>
      <c r="ECE1634" s="4"/>
      <c r="ECF1634" s="4"/>
      <c r="ECG1634" s="18"/>
      <c r="ECH1634" s="22"/>
      <c r="ECI1634" s="2"/>
      <c r="ECJ1634" s="2"/>
      <c r="ECK1634" s="4"/>
      <c r="ECL1634" s="4"/>
      <c r="ECM1634" s="4"/>
      <c r="ECN1634" s="4"/>
      <c r="ECO1634" s="18"/>
      <c r="ECP1634" s="22"/>
      <c r="ECQ1634" s="2"/>
      <c r="ECR1634" s="2"/>
      <c r="ECS1634" s="4"/>
      <c r="ECT1634" s="4"/>
      <c r="ECU1634" s="4"/>
      <c r="ECV1634" s="4"/>
      <c r="ECW1634" s="18"/>
      <c r="ECX1634" s="22"/>
      <c r="ECY1634" s="2"/>
      <c r="ECZ1634" s="2"/>
      <c r="EDA1634" s="4"/>
      <c r="EDB1634" s="4"/>
      <c r="EDC1634" s="4"/>
      <c r="EDD1634" s="4"/>
      <c r="EDE1634" s="18"/>
      <c r="EDF1634" s="22"/>
      <c r="EDG1634" s="2"/>
      <c r="EDH1634" s="2"/>
      <c r="EDI1634" s="4"/>
      <c r="EDJ1634" s="4"/>
      <c r="EDK1634" s="4"/>
      <c r="EDL1634" s="4"/>
      <c r="EDM1634" s="18"/>
      <c r="EDN1634" s="22"/>
      <c r="EDO1634" s="2"/>
      <c r="EDP1634" s="2"/>
      <c r="EDQ1634" s="4"/>
      <c r="EDR1634" s="4"/>
      <c r="EDS1634" s="4"/>
      <c r="EDT1634" s="4"/>
      <c r="EDU1634" s="18"/>
      <c r="EDV1634" s="22"/>
      <c r="EDW1634" s="2"/>
      <c r="EDX1634" s="2"/>
      <c r="EDY1634" s="4"/>
      <c r="EDZ1634" s="4"/>
      <c r="EEA1634" s="4"/>
      <c r="EEB1634" s="4"/>
      <c r="EEC1634" s="18"/>
      <c r="EED1634" s="22"/>
      <c r="EEE1634" s="2"/>
      <c r="EEF1634" s="2"/>
      <c r="EEG1634" s="4"/>
      <c r="EEH1634" s="4"/>
      <c r="EEI1634" s="4"/>
      <c r="EEJ1634" s="4"/>
      <c r="EEK1634" s="18"/>
      <c r="EEL1634" s="22"/>
      <c r="EEM1634" s="2"/>
      <c r="EEN1634" s="2"/>
      <c r="EEO1634" s="4"/>
      <c r="EEP1634" s="4"/>
      <c r="EEQ1634" s="4"/>
      <c r="EER1634" s="4"/>
      <c r="EES1634" s="18"/>
      <c r="EET1634" s="22"/>
      <c r="EEU1634" s="2"/>
      <c r="EEV1634" s="2"/>
      <c r="EEW1634" s="4"/>
      <c r="EEX1634" s="4"/>
      <c r="EEY1634" s="4"/>
      <c r="EEZ1634" s="4"/>
      <c r="EFA1634" s="18"/>
      <c r="EFB1634" s="22"/>
      <c r="EFC1634" s="2"/>
      <c r="EFD1634" s="2"/>
      <c r="EFE1634" s="4"/>
      <c r="EFF1634" s="4"/>
      <c r="EFG1634" s="4"/>
      <c r="EFH1634" s="4"/>
      <c r="EFI1634" s="18"/>
      <c r="EFJ1634" s="22"/>
      <c r="EFK1634" s="2"/>
      <c r="EFL1634" s="2"/>
      <c r="EFM1634" s="4"/>
      <c r="EFN1634" s="4"/>
      <c r="EFO1634" s="4"/>
      <c r="EFP1634" s="4"/>
      <c r="EFQ1634" s="18"/>
      <c r="EFR1634" s="22"/>
      <c r="EFS1634" s="2"/>
      <c r="EFT1634" s="2"/>
      <c r="EFU1634" s="4"/>
      <c r="EFV1634" s="4"/>
      <c r="EFW1634" s="4"/>
      <c r="EFX1634" s="4"/>
      <c r="EFY1634" s="18"/>
      <c r="EFZ1634" s="22"/>
      <c r="EGA1634" s="2"/>
      <c r="EGB1634" s="2"/>
      <c r="EGC1634" s="4"/>
      <c r="EGD1634" s="4"/>
      <c r="EGE1634" s="4"/>
      <c r="EGF1634" s="4"/>
      <c r="EGG1634" s="18"/>
      <c r="EGH1634" s="22"/>
      <c r="EGI1634" s="2"/>
      <c r="EGJ1634" s="2"/>
      <c r="EGK1634" s="4"/>
      <c r="EGL1634" s="4"/>
      <c r="EGM1634" s="4"/>
      <c r="EGN1634" s="4"/>
      <c r="EGO1634" s="18"/>
      <c r="EGP1634" s="22"/>
      <c r="EGQ1634" s="2"/>
      <c r="EGR1634" s="2"/>
      <c r="EGS1634" s="4"/>
      <c r="EGT1634" s="4"/>
      <c r="EGU1634" s="4"/>
      <c r="EGV1634" s="4"/>
      <c r="EGW1634" s="18"/>
      <c r="EGX1634" s="22"/>
      <c r="EGY1634" s="2"/>
      <c r="EGZ1634" s="2"/>
      <c r="EHA1634" s="4"/>
      <c r="EHB1634" s="4"/>
      <c r="EHC1634" s="4"/>
      <c r="EHD1634" s="4"/>
      <c r="EHE1634" s="18"/>
      <c r="EHF1634" s="22"/>
      <c r="EHG1634" s="2"/>
      <c r="EHH1634" s="2"/>
      <c r="EHI1634" s="4"/>
      <c r="EHJ1634" s="4"/>
      <c r="EHK1634" s="4"/>
      <c r="EHL1634" s="4"/>
      <c r="EHM1634" s="18"/>
      <c r="EHN1634" s="22"/>
      <c r="EHO1634" s="2"/>
      <c r="EHP1634" s="2"/>
      <c r="EHQ1634" s="4"/>
      <c r="EHR1634" s="4"/>
      <c r="EHS1634" s="4"/>
      <c r="EHT1634" s="4"/>
      <c r="EHU1634" s="18"/>
      <c r="EHV1634" s="22"/>
      <c r="EHW1634" s="2"/>
      <c r="EHX1634" s="2"/>
      <c r="EHY1634" s="4"/>
      <c r="EHZ1634" s="4"/>
      <c r="EIA1634" s="4"/>
      <c r="EIB1634" s="4"/>
      <c r="EIC1634" s="18"/>
      <c r="EID1634" s="22"/>
      <c r="EIE1634" s="2"/>
      <c r="EIF1634" s="2"/>
      <c r="EIG1634" s="4"/>
      <c r="EIH1634" s="4"/>
      <c r="EII1634" s="4"/>
      <c r="EIJ1634" s="4"/>
      <c r="EIK1634" s="18"/>
      <c r="EIL1634" s="22"/>
      <c r="EIM1634" s="2"/>
      <c r="EIN1634" s="2"/>
      <c r="EIO1634" s="4"/>
      <c r="EIP1634" s="4"/>
      <c r="EIQ1634" s="4"/>
      <c r="EIR1634" s="4"/>
      <c r="EIS1634" s="18"/>
      <c r="EIT1634" s="22"/>
      <c r="EIU1634" s="2"/>
      <c r="EIV1634" s="2"/>
      <c r="EIW1634" s="4"/>
      <c r="EIX1634" s="4"/>
      <c r="EIY1634" s="4"/>
      <c r="EIZ1634" s="4"/>
      <c r="EJA1634" s="18"/>
      <c r="EJB1634" s="22"/>
      <c r="EJC1634" s="2"/>
      <c r="EJD1634" s="2"/>
      <c r="EJE1634" s="4"/>
      <c r="EJF1634" s="4"/>
      <c r="EJG1634" s="4"/>
      <c r="EJH1634" s="4"/>
      <c r="EJI1634" s="18"/>
      <c r="EJJ1634" s="22"/>
      <c r="EJK1634" s="2"/>
      <c r="EJL1634" s="2"/>
      <c r="EJM1634" s="4"/>
      <c r="EJN1634" s="4"/>
      <c r="EJO1634" s="4"/>
      <c r="EJP1634" s="4"/>
      <c r="EJQ1634" s="18"/>
      <c r="EJR1634" s="22"/>
      <c r="EJS1634" s="2"/>
      <c r="EJT1634" s="2"/>
      <c r="EJU1634" s="4"/>
      <c r="EJV1634" s="4"/>
      <c r="EJW1634" s="4"/>
      <c r="EJX1634" s="4"/>
      <c r="EJY1634" s="18"/>
      <c r="EJZ1634" s="22"/>
      <c r="EKA1634" s="2"/>
      <c r="EKB1634" s="2"/>
      <c r="EKC1634" s="4"/>
      <c r="EKD1634" s="4"/>
      <c r="EKE1634" s="4"/>
      <c r="EKF1634" s="4"/>
      <c r="EKG1634" s="18"/>
      <c r="EKH1634" s="22"/>
      <c r="EKI1634" s="2"/>
      <c r="EKJ1634" s="2"/>
      <c r="EKK1634" s="4"/>
      <c r="EKL1634" s="4"/>
      <c r="EKM1634" s="4"/>
      <c r="EKN1634" s="4"/>
      <c r="EKO1634" s="18"/>
      <c r="EKP1634" s="22"/>
      <c r="EKQ1634" s="2"/>
      <c r="EKR1634" s="2"/>
      <c r="EKS1634" s="4"/>
      <c r="EKT1634" s="4"/>
      <c r="EKU1634" s="4"/>
      <c r="EKV1634" s="4"/>
      <c r="EKW1634" s="18"/>
      <c r="EKX1634" s="22"/>
      <c r="EKY1634" s="2"/>
      <c r="EKZ1634" s="2"/>
      <c r="ELA1634" s="4"/>
      <c r="ELB1634" s="4"/>
      <c r="ELC1634" s="4"/>
      <c r="ELD1634" s="4"/>
      <c r="ELE1634" s="18"/>
      <c r="ELF1634" s="22"/>
      <c r="ELG1634" s="2"/>
      <c r="ELH1634" s="2"/>
      <c r="ELI1634" s="4"/>
      <c r="ELJ1634" s="4"/>
      <c r="ELK1634" s="4"/>
      <c r="ELL1634" s="4"/>
      <c r="ELM1634" s="18"/>
      <c r="ELN1634" s="22"/>
      <c r="ELO1634" s="2"/>
      <c r="ELP1634" s="2"/>
      <c r="ELQ1634" s="4"/>
      <c r="ELR1634" s="4"/>
      <c r="ELS1634" s="4"/>
      <c r="ELT1634" s="4"/>
      <c r="ELU1634" s="18"/>
      <c r="ELV1634" s="22"/>
      <c r="ELW1634" s="2"/>
      <c r="ELX1634" s="2"/>
      <c r="ELY1634" s="4"/>
      <c r="ELZ1634" s="4"/>
      <c r="EMA1634" s="4"/>
      <c r="EMB1634" s="4"/>
      <c r="EMC1634" s="18"/>
      <c r="EMD1634" s="22"/>
      <c r="EME1634" s="2"/>
      <c r="EMF1634" s="2"/>
      <c r="EMG1634" s="4"/>
      <c r="EMH1634" s="4"/>
      <c r="EMI1634" s="4"/>
      <c r="EMJ1634" s="4"/>
      <c r="EMK1634" s="18"/>
      <c r="EML1634" s="22"/>
      <c r="EMM1634" s="2"/>
      <c r="EMN1634" s="2"/>
      <c r="EMO1634" s="4"/>
      <c r="EMP1634" s="4"/>
      <c r="EMQ1634" s="4"/>
      <c r="EMR1634" s="4"/>
      <c r="EMS1634" s="18"/>
      <c r="EMT1634" s="22"/>
      <c r="EMU1634" s="2"/>
      <c r="EMV1634" s="2"/>
      <c r="EMW1634" s="4"/>
      <c r="EMX1634" s="4"/>
      <c r="EMY1634" s="4"/>
      <c r="EMZ1634" s="4"/>
      <c r="ENA1634" s="18"/>
      <c r="ENB1634" s="22"/>
      <c r="ENC1634" s="2"/>
      <c r="END1634" s="2"/>
      <c r="ENE1634" s="4"/>
      <c r="ENF1634" s="4"/>
      <c r="ENG1634" s="4"/>
      <c r="ENH1634" s="4"/>
      <c r="ENI1634" s="18"/>
      <c r="ENJ1634" s="22"/>
      <c r="ENK1634" s="2"/>
      <c r="ENL1634" s="2"/>
      <c r="ENM1634" s="4"/>
      <c r="ENN1634" s="4"/>
      <c r="ENO1634" s="4"/>
      <c r="ENP1634" s="4"/>
      <c r="ENQ1634" s="18"/>
      <c r="ENR1634" s="22"/>
      <c r="ENS1634" s="2"/>
      <c r="ENT1634" s="2"/>
      <c r="ENU1634" s="4"/>
      <c r="ENV1634" s="4"/>
      <c r="ENW1634" s="4"/>
      <c r="ENX1634" s="4"/>
      <c r="ENY1634" s="18"/>
      <c r="ENZ1634" s="22"/>
      <c r="EOA1634" s="2"/>
      <c r="EOB1634" s="2"/>
      <c r="EOC1634" s="4"/>
      <c r="EOD1634" s="4"/>
      <c r="EOE1634" s="4"/>
      <c r="EOF1634" s="4"/>
      <c r="EOG1634" s="18"/>
      <c r="EOH1634" s="22"/>
      <c r="EOI1634" s="2"/>
      <c r="EOJ1634" s="2"/>
      <c r="EOK1634" s="4"/>
      <c r="EOL1634" s="4"/>
      <c r="EOM1634" s="4"/>
      <c r="EON1634" s="4"/>
      <c r="EOO1634" s="18"/>
      <c r="EOP1634" s="22"/>
      <c r="EOQ1634" s="2"/>
      <c r="EOR1634" s="2"/>
      <c r="EOS1634" s="4"/>
      <c r="EOT1634" s="4"/>
      <c r="EOU1634" s="4"/>
      <c r="EOV1634" s="4"/>
      <c r="EOW1634" s="18"/>
      <c r="EOX1634" s="22"/>
      <c r="EOY1634" s="2"/>
      <c r="EOZ1634" s="2"/>
      <c r="EPA1634" s="4"/>
      <c r="EPB1634" s="4"/>
      <c r="EPC1634" s="4"/>
      <c r="EPD1634" s="4"/>
      <c r="EPE1634" s="18"/>
      <c r="EPF1634" s="22"/>
      <c r="EPG1634" s="2"/>
      <c r="EPH1634" s="2"/>
      <c r="EPI1634" s="4"/>
      <c r="EPJ1634" s="4"/>
      <c r="EPK1634" s="4"/>
      <c r="EPL1634" s="4"/>
      <c r="EPM1634" s="18"/>
      <c r="EPN1634" s="22"/>
      <c r="EPO1634" s="2"/>
      <c r="EPP1634" s="2"/>
      <c r="EPQ1634" s="4"/>
      <c r="EPR1634" s="4"/>
      <c r="EPS1634" s="4"/>
      <c r="EPT1634" s="4"/>
      <c r="EPU1634" s="18"/>
      <c r="EPV1634" s="22"/>
      <c r="EPW1634" s="2"/>
      <c r="EPX1634" s="2"/>
      <c r="EPY1634" s="4"/>
      <c r="EPZ1634" s="4"/>
      <c r="EQA1634" s="4"/>
      <c r="EQB1634" s="4"/>
      <c r="EQC1634" s="18"/>
      <c r="EQD1634" s="22"/>
      <c r="EQE1634" s="2"/>
      <c r="EQF1634" s="2"/>
      <c r="EQG1634" s="4"/>
      <c r="EQH1634" s="4"/>
      <c r="EQI1634" s="4"/>
      <c r="EQJ1634" s="4"/>
      <c r="EQK1634" s="18"/>
      <c r="EQL1634" s="22"/>
      <c r="EQM1634" s="2"/>
      <c r="EQN1634" s="2"/>
      <c r="EQO1634" s="4"/>
      <c r="EQP1634" s="4"/>
      <c r="EQQ1634" s="4"/>
      <c r="EQR1634" s="4"/>
      <c r="EQS1634" s="18"/>
      <c r="EQT1634" s="22"/>
      <c r="EQU1634" s="2"/>
      <c r="EQV1634" s="2"/>
      <c r="EQW1634" s="4"/>
      <c r="EQX1634" s="4"/>
      <c r="EQY1634" s="4"/>
      <c r="EQZ1634" s="4"/>
      <c r="ERA1634" s="18"/>
      <c r="ERB1634" s="22"/>
      <c r="ERC1634" s="2"/>
      <c r="ERD1634" s="2"/>
      <c r="ERE1634" s="4"/>
      <c r="ERF1634" s="4"/>
      <c r="ERG1634" s="4"/>
      <c r="ERH1634" s="4"/>
      <c r="ERI1634" s="18"/>
      <c r="ERJ1634" s="22"/>
      <c r="ERK1634" s="2"/>
      <c r="ERL1634" s="2"/>
      <c r="ERM1634" s="4"/>
      <c r="ERN1634" s="4"/>
      <c r="ERO1634" s="4"/>
      <c r="ERP1634" s="4"/>
      <c r="ERQ1634" s="18"/>
      <c r="ERR1634" s="22"/>
      <c r="ERS1634" s="2"/>
      <c r="ERT1634" s="2"/>
      <c r="ERU1634" s="4"/>
      <c r="ERV1634" s="4"/>
      <c r="ERW1634" s="4"/>
      <c r="ERX1634" s="4"/>
      <c r="ERY1634" s="18"/>
      <c r="ERZ1634" s="22"/>
      <c r="ESA1634" s="2"/>
      <c r="ESB1634" s="2"/>
      <c r="ESC1634" s="4"/>
      <c r="ESD1634" s="4"/>
      <c r="ESE1634" s="4"/>
      <c r="ESF1634" s="4"/>
      <c r="ESG1634" s="18"/>
      <c r="ESH1634" s="22"/>
      <c r="ESI1634" s="2"/>
      <c r="ESJ1634" s="2"/>
      <c r="ESK1634" s="4"/>
      <c r="ESL1634" s="4"/>
      <c r="ESM1634" s="4"/>
      <c r="ESN1634" s="4"/>
      <c r="ESO1634" s="18"/>
      <c r="ESP1634" s="22"/>
      <c r="ESQ1634" s="2"/>
      <c r="ESR1634" s="2"/>
      <c r="ESS1634" s="4"/>
      <c r="EST1634" s="4"/>
      <c r="ESU1634" s="4"/>
      <c r="ESV1634" s="4"/>
      <c r="ESW1634" s="18"/>
      <c r="ESX1634" s="22"/>
      <c r="ESY1634" s="2"/>
      <c r="ESZ1634" s="2"/>
      <c r="ETA1634" s="4"/>
      <c r="ETB1634" s="4"/>
      <c r="ETC1634" s="4"/>
      <c r="ETD1634" s="4"/>
      <c r="ETE1634" s="18"/>
      <c r="ETF1634" s="22"/>
      <c r="ETG1634" s="2"/>
      <c r="ETH1634" s="2"/>
      <c r="ETI1634" s="4"/>
      <c r="ETJ1634" s="4"/>
      <c r="ETK1634" s="4"/>
      <c r="ETL1634" s="4"/>
      <c r="ETM1634" s="18"/>
      <c r="ETN1634" s="22"/>
      <c r="ETO1634" s="2"/>
      <c r="ETP1634" s="2"/>
      <c r="ETQ1634" s="4"/>
      <c r="ETR1634" s="4"/>
      <c r="ETS1634" s="4"/>
      <c r="ETT1634" s="4"/>
      <c r="ETU1634" s="18"/>
      <c r="ETV1634" s="22"/>
      <c r="ETW1634" s="2"/>
      <c r="ETX1634" s="2"/>
      <c r="ETY1634" s="4"/>
      <c r="ETZ1634" s="4"/>
      <c r="EUA1634" s="4"/>
      <c r="EUB1634" s="4"/>
      <c r="EUC1634" s="18"/>
      <c r="EUD1634" s="22"/>
      <c r="EUE1634" s="2"/>
      <c r="EUF1634" s="2"/>
      <c r="EUG1634" s="4"/>
      <c r="EUH1634" s="4"/>
      <c r="EUI1634" s="4"/>
      <c r="EUJ1634" s="4"/>
      <c r="EUK1634" s="18"/>
      <c r="EUL1634" s="22"/>
      <c r="EUM1634" s="2"/>
      <c r="EUN1634" s="2"/>
      <c r="EUO1634" s="4"/>
      <c r="EUP1634" s="4"/>
      <c r="EUQ1634" s="4"/>
      <c r="EUR1634" s="4"/>
      <c r="EUS1634" s="18"/>
      <c r="EUT1634" s="22"/>
      <c r="EUU1634" s="2"/>
      <c r="EUV1634" s="2"/>
      <c r="EUW1634" s="4"/>
      <c r="EUX1634" s="4"/>
      <c r="EUY1634" s="4"/>
      <c r="EUZ1634" s="4"/>
      <c r="EVA1634" s="18"/>
      <c r="EVB1634" s="22"/>
      <c r="EVC1634" s="2"/>
      <c r="EVD1634" s="2"/>
      <c r="EVE1634" s="4"/>
      <c r="EVF1634" s="4"/>
      <c r="EVG1634" s="4"/>
      <c r="EVH1634" s="4"/>
      <c r="EVI1634" s="18"/>
      <c r="EVJ1634" s="22"/>
      <c r="EVK1634" s="2"/>
      <c r="EVL1634" s="2"/>
      <c r="EVM1634" s="4"/>
      <c r="EVN1634" s="4"/>
      <c r="EVO1634" s="4"/>
      <c r="EVP1634" s="4"/>
      <c r="EVQ1634" s="18"/>
      <c r="EVR1634" s="22"/>
      <c r="EVS1634" s="2"/>
      <c r="EVT1634" s="2"/>
      <c r="EVU1634" s="4"/>
      <c r="EVV1634" s="4"/>
      <c r="EVW1634" s="4"/>
      <c r="EVX1634" s="4"/>
      <c r="EVY1634" s="18"/>
      <c r="EVZ1634" s="22"/>
      <c r="EWA1634" s="2"/>
      <c r="EWB1634" s="2"/>
      <c r="EWC1634" s="4"/>
      <c r="EWD1634" s="4"/>
      <c r="EWE1634" s="4"/>
      <c r="EWF1634" s="4"/>
      <c r="EWG1634" s="18"/>
      <c r="EWH1634" s="22"/>
      <c r="EWI1634" s="2"/>
      <c r="EWJ1634" s="2"/>
      <c r="EWK1634" s="4"/>
      <c r="EWL1634" s="4"/>
      <c r="EWM1634" s="4"/>
      <c r="EWN1634" s="4"/>
      <c r="EWO1634" s="18"/>
      <c r="EWP1634" s="22"/>
      <c r="EWQ1634" s="2"/>
      <c r="EWR1634" s="2"/>
      <c r="EWS1634" s="4"/>
      <c r="EWT1634" s="4"/>
      <c r="EWU1634" s="4"/>
      <c r="EWV1634" s="4"/>
      <c r="EWW1634" s="18"/>
      <c r="EWX1634" s="22"/>
      <c r="EWY1634" s="2"/>
      <c r="EWZ1634" s="2"/>
      <c r="EXA1634" s="4"/>
      <c r="EXB1634" s="4"/>
      <c r="EXC1634" s="4"/>
      <c r="EXD1634" s="4"/>
      <c r="EXE1634" s="18"/>
      <c r="EXF1634" s="22"/>
      <c r="EXG1634" s="2"/>
      <c r="EXH1634" s="2"/>
      <c r="EXI1634" s="4"/>
      <c r="EXJ1634" s="4"/>
      <c r="EXK1634" s="4"/>
      <c r="EXL1634" s="4"/>
      <c r="EXM1634" s="18"/>
      <c r="EXN1634" s="22"/>
      <c r="EXO1634" s="2"/>
      <c r="EXP1634" s="2"/>
      <c r="EXQ1634" s="4"/>
      <c r="EXR1634" s="4"/>
      <c r="EXS1634" s="4"/>
      <c r="EXT1634" s="4"/>
      <c r="EXU1634" s="18"/>
      <c r="EXV1634" s="22"/>
      <c r="EXW1634" s="2"/>
      <c r="EXX1634" s="2"/>
      <c r="EXY1634" s="4"/>
      <c r="EXZ1634" s="4"/>
      <c r="EYA1634" s="4"/>
      <c r="EYB1634" s="4"/>
      <c r="EYC1634" s="18"/>
      <c r="EYD1634" s="22"/>
      <c r="EYE1634" s="2"/>
      <c r="EYF1634" s="2"/>
      <c r="EYG1634" s="4"/>
      <c r="EYH1634" s="4"/>
      <c r="EYI1634" s="4"/>
      <c r="EYJ1634" s="4"/>
      <c r="EYK1634" s="18"/>
      <c r="EYL1634" s="22"/>
      <c r="EYM1634" s="2"/>
      <c r="EYN1634" s="2"/>
      <c r="EYO1634" s="4"/>
      <c r="EYP1634" s="4"/>
      <c r="EYQ1634" s="4"/>
      <c r="EYR1634" s="4"/>
      <c r="EYS1634" s="18"/>
      <c r="EYT1634" s="22"/>
      <c r="EYU1634" s="2"/>
      <c r="EYV1634" s="2"/>
      <c r="EYW1634" s="4"/>
      <c r="EYX1634" s="4"/>
      <c r="EYY1634" s="4"/>
      <c r="EYZ1634" s="4"/>
      <c r="EZA1634" s="18"/>
      <c r="EZB1634" s="22"/>
      <c r="EZC1634" s="2"/>
      <c r="EZD1634" s="2"/>
      <c r="EZE1634" s="4"/>
      <c r="EZF1634" s="4"/>
      <c r="EZG1634" s="4"/>
      <c r="EZH1634" s="4"/>
      <c r="EZI1634" s="18"/>
      <c r="EZJ1634" s="22"/>
      <c r="EZK1634" s="2"/>
      <c r="EZL1634" s="2"/>
      <c r="EZM1634" s="4"/>
      <c r="EZN1634" s="4"/>
      <c r="EZO1634" s="4"/>
      <c r="EZP1634" s="4"/>
      <c r="EZQ1634" s="18"/>
      <c r="EZR1634" s="22"/>
      <c r="EZS1634" s="2"/>
      <c r="EZT1634" s="2"/>
      <c r="EZU1634" s="4"/>
      <c r="EZV1634" s="4"/>
      <c r="EZW1634" s="4"/>
      <c r="EZX1634" s="4"/>
      <c r="EZY1634" s="18"/>
      <c r="EZZ1634" s="22"/>
      <c r="FAA1634" s="2"/>
      <c r="FAB1634" s="2"/>
      <c r="FAC1634" s="4"/>
      <c r="FAD1634" s="4"/>
      <c r="FAE1634" s="4"/>
      <c r="FAF1634" s="4"/>
      <c r="FAG1634" s="18"/>
      <c r="FAH1634" s="22"/>
      <c r="FAI1634" s="2"/>
      <c r="FAJ1634" s="2"/>
      <c r="FAK1634" s="4"/>
      <c r="FAL1634" s="4"/>
      <c r="FAM1634" s="4"/>
      <c r="FAN1634" s="4"/>
      <c r="FAO1634" s="18"/>
      <c r="FAP1634" s="22"/>
      <c r="FAQ1634" s="2"/>
      <c r="FAR1634" s="2"/>
      <c r="FAS1634" s="4"/>
      <c r="FAT1634" s="4"/>
      <c r="FAU1634" s="4"/>
      <c r="FAV1634" s="4"/>
      <c r="FAW1634" s="18"/>
      <c r="FAX1634" s="22"/>
      <c r="FAY1634" s="2"/>
      <c r="FAZ1634" s="2"/>
      <c r="FBA1634" s="4"/>
      <c r="FBB1634" s="4"/>
      <c r="FBC1634" s="4"/>
      <c r="FBD1634" s="4"/>
      <c r="FBE1634" s="18"/>
      <c r="FBF1634" s="22"/>
      <c r="FBG1634" s="2"/>
      <c r="FBH1634" s="2"/>
      <c r="FBI1634" s="4"/>
      <c r="FBJ1634" s="4"/>
      <c r="FBK1634" s="4"/>
      <c r="FBL1634" s="4"/>
      <c r="FBM1634" s="18"/>
      <c r="FBN1634" s="22"/>
      <c r="FBO1634" s="2"/>
      <c r="FBP1634" s="2"/>
      <c r="FBQ1634" s="4"/>
      <c r="FBR1634" s="4"/>
      <c r="FBS1634" s="4"/>
      <c r="FBT1634" s="4"/>
      <c r="FBU1634" s="18"/>
      <c r="FBV1634" s="22"/>
      <c r="FBW1634" s="2"/>
      <c r="FBX1634" s="2"/>
      <c r="FBY1634" s="4"/>
      <c r="FBZ1634" s="4"/>
      <c r="FCA1634" s="4"/>
      <c r="FCB1634" s="4"/>
      <c r="FCC1634" s="18"/>
      <c r="FCD1634" s="22"/>
      <c r="FCE1634" s="2"/>
      <c r="FCF1634" s="2"/>
      <c r="FCG1634" s="4"/>
      <c r="FCH1634" s="4"/>
      <c r="FCI1634" s="4"/>
      <c r="FCJ1634" s="4"/>
      <c r="FCK1634" s="18"/>
      <c r="FCL1634" s="22"/>
      <c r="FCM1634" s="2"/>
      <c r="FCN1634" s="2"/>
      <c r="FCO1634" s="4"/>
      <c r="FCP1634" s="4"/>
      <c r="FCQ1634" s="4"/>
      <c r="FCR1634" s="4"/>
      <c r="FCS1634" s="18"/>
      <c r="FCT1634" s="22"/>
      <c r="FCU1634" s="2"/>
      <c r="FCV1634" s="2"/>
      <c r="FCW1634" s="4"/>
      <c r="FCX1634" s="4"/>
      <c r="FCY1634" s="4"/>
      <c r="FCZ1634" s="4"/>
      <c r="FDA1634" s="18"/>
      <c r="FDB1634" s="22"/>
      <c r="FDC1634" s="2"/>
      <c r="FDD1634" s="2"/>
      <c r="FDE1634" s="4"/>
      <c r="FDF1634" s="4"/>
      <c r="FDG1634" s="4"/>
      <c r="FDH1634" s="4"/>
      <c r="FDI1634" s="18"/>
      <c r="FDJ1634" s="22"/>
      <c r="FDK1634" s="2"/>
      <c r="FDL1634" s="2"/>
      <c r="FDM1634" s="4"/>
      <c r="FDN1634" s="4"/>
      <c r="FDO1634" s="4"/>
      <c r="FDP1634" s="4"/>
      <c r="FDQ1634" s="18"/>
      <c r="FDR1634" s="22"/>
      <c r="FDS1634" s="2"/>
      <c r="FDT1634" s="2"/>
      <c r="FDU1634" s="4"/>
      <c r="FDV1634" s="4"/>
      <c r="FDW1634" s="4"/>
      <c r="FDX1634" s="4"/>
      <c r="FDY1634" s="18"/>
      <c r="FDZ1634" s="22"/>
      <c r="FEA1634" s="2"/>
      <c r="FEB1634" s="2"/>
      <c r="FEC1634" s="4"/>
      <c r="FED1634" s="4"/>
      <c r="FEE1634" s="4"/>
      <c r="FEF1634" s="4"/>
      <c r="FEG1634" s="18"/>
      <c r="FEH1634" s="22"/>
      <c r="FEI1634" s="2"/>
      <c r="FEJ1634" s="2"/>
      <c r="FEK1634" s="4"/>
      <c r="FEL1634" s="4"/>
      <c r="FEM1634" s="4"/>
      <c r="FEN1634" s="4"/>
      <c r="FEO1634" s="18"/>
      <c r="FEP1634" s="22"/>
      <c r="FEQ1634" s="2"/>
      <c r="FER1634" s="2"/>
      <c r="FES1634" s="4"/>
      <c r="FET1634" s="4"/>
      <c r="FEU1634" s="4"/>
      <c r="FEV1634" s="4"/>
      <c r="FEW1634" s="18"/>
      <c r="FEX1634" s="22"/>
      <c r="FEY1634" s="2"/>
      <c r="FEZ1634" s="2"/>
      <c r="FFA1634" s="4"/>
      <c r="FFB1634" s="4"/>
      <c r="FFC1634" s="4"/>
      <c r="FFD1634" s="4"/>
      <c r="FFE1634" s="18"/>
      <c r="FFF1634" s="22"/>
      <c r="FFG1634" s="2"/>
      <c r="FFH1634" s="2"/>
      <c r="FFI1634" s="4"/>
      <c r="FFJ1634" s="4"/>
      <c r="FFK1634" s="4"/>
      <c r="FFL1634" s="4"/>
      <c r="FFM1634" s="18"/>
      <c r="FFN1634" s="22"/>
      <c r="FFO1634" s="2"/>
      <c r="FFP1634" s="2"/>
      <c r="FFQ1634" s="4"/>
      <c r="FFR1634" s="4"/>
      <c r="FFS1634" s="4"/>
      <c r="FFT1634" s="4"/>
      <c r="FFU1634" s="18"/>
      <c r="FFV1634" s="22"/>
      <c r="FFW1634" s="2"/>
      <c r="FFX1634" s="2"/>
      <c r="FFY1634" s="4"/>
      <c r="FFZ1634" s="4"/>
      <c r="FGA1634" s="4"/>
      <c r="FGB1634" s="4"/>
      <c r="FGC1634" s="18"/>
      <c r="FGD1634" s="22"/>
      <c r="FGE1634" s="2"/>
      <c r="FGF1634" s="2"/>
      <c r="FGG1634" s="4"/>
      <c r="FGH1634" s="4"/>
      <c r="FGI1634" s="4"/>
      <c r="FGJ1634" s="4"/>
      <c r="FGK1634" s="18"/>
      <c r="FGL1634" s="22"/>
      <c r="FGM1634" s="2"/>
      <c r="FGN1634" s="2"/>
      <c r="FGO1634" s="4"/>
      <c r="FGP1634" s="4"/>
      <c r="FGQ1634" s="4"/>
      <c r="FGR1634" s="4"/>
      <c r="FGS1634" s="18"/>
      <c r="FGT1634" s="22"/>
      <c r="FGU1634" s="2"/>
      <c r="FGV1634" s="2"/>
      <c r="FGW1634" s="4"/>
      <c r="FGX1634" s="4"/>
      <c r="FGY1634" s="4"/>
      <c r="FGZ1634" s="4"/>
      <c r="FHA1634" s="18"/>
      <c r="FHB1634" s="22"/>
      <c r="FHC1634" s="2"/>
      <c r="FHD1634" s="2"/>
      <c r="FHE1634" s="4"/>
      <c r="FHF1634" s="4"/>
      <c r="FHG1634" s="4"/>
      <c r="FHH1634" s="4"/>
      <c r="FHI1634" s="18"/>
      <c r="FHJ1634" s="22"/>
      <c r="FHK1634" s="2"/>
      <c r="FHL1634" s="2"/>
      <c r="FHM1634" s="4"/>
      <c r="FHN1634" s="4"/>
      <c r="FHO1634" s="4"/>
      <c r="FHP1634" s="4"/>
      <c r="FHQ1634" s="18"/>
      <c r="FHR1634" s="22"/>
      <c r="FHS1634" s="2"/>
      <c r="FHT1634" s="2"/>
      <c r="FHU1634" s="4"/>
      <c r="FHV1634" s="4"/>
      <c r="FHW1634" s="4"/>
      <c r="FHX1634" s="4"/>
      <c r="FHY1634" s="18"/>
      <c r="FHZ1634" s="22"/>
      <c r="FIA1634" s="2"/>
      <c r="FIB1634" s="2"/>
      <c r="FIC1634" s="4"/>
      <c r="FID1634" s="4"/>
      <c r="FIE1634" s="4"/>
      <c r="FIF1634" s="4"/>
      <c r="FIG1634" s="18"/>
      <c r="FIH1634" s="22"/>
      <c r="FII1634" s="2"/>
      <c r="FIJ1634" s="2"/>
      <c r="FIK1634" s="4"/>
      <c r="FIL1634" s="4"/>
      <c r="FIM1634" s="4"/>
      <c r="FIN1634" s="4"/>
      <c r="FIO1634" s="18"/>
      <c r="FIP1634" s="22"/>
      <c r="FIQ1634" s="2"/>
      <c r="FIR1634" s="2"/>
      <c r="FIS1634" s="4"/>
      <c r="FIT1634" s="4"/>
      <c r="FIU1634" s="4"/>
      <c r="FIV1634" s="4"/>
      <c r="FIW1634" s="18"/>
      <c r="FIX1634" s="22"/>
      <c r="FIY1634" s="2"/>
      <c r="FIZ1634" s="2"/>
      <c r="FJA1634" s="4"/>
      <c r="FJB1634" s="4"/>
      <c r="FJC1634" s="4"/>
      <c r="FJD1634" s="4"/>
      <c r="FJE1634" s="18"/>
      <c r="FJF1634" s="22"/>
      <c r="FJG1634" s="2"/>
      <c r="FJH1634" s="2"/>
      <c r="FJI1634" s="4"/>
      <c r="FJJ1634" s="4"/>
      <c r="FJK1634" s="4"/>
      <c r="FJL1634" s="4"/>
      <c r="FJM1634" s="18"/>
      <c r="FJN1634" s="22"/>
      <c r="FJO1634" s="2"/>
      <c r="FJP1634" s="2"/>
      <c r="FJQ1634" s="4"/>
      <c r="FJR1634" s="4"/>
      <c r="FJS1634" s="4"/>
      <c r="FJT1634" s="4"/>
      <c r="FJU1634" s="18"/>
      <c r="FJV1634" s="22"/>
      <c r="FJW1634" s="2"/>
      <c r="FJX1634" s="2"/>
      <c r="FJY1634" s="4"/>
      <c r="FJZ1634" s="4"/>
      <c r="FKA1634" s="4"/>
      <c r="FKB1634" s="4"/>
      <c r="FKC1634" s="18"/>
      <c r="FKD1634" s="22"/>
      <c r="FKE1634" s="2"/>
      <c r="FKF1634" s="2"/>
      <c r="FKG1634" s="4"/>
      <c r="FKH1634" s="4"/>
      <c r="FKI1634" s="4"/>
      <c r="FKJ1634" s="4"/>
      <c r="FKK1634" s="18"/>
      <c r="FKL1634" s="22"/>
      <c r="FKM1634" s="2"/>
      <c r="FKN1634" s="2"/>
      <c r="FKO1634" s="4"/>
      <c r="FKP1634" s="4"/>
      <c r="FKQ1634" s="4"/>
      <c r="FKR1634" s="4"/>
      <c r="FKS1634" s="18"/>
      <c r="FKT1634" s="22"/>
      <c r="FKU1634" s="2"/>
      <c r="FKV1634" s="2"/>
      <c r="FKW1634" s="4"/>
      <c r="FKX1634" s="4"/>
      <c r="FKY1634" s="4"/>
      <c r="FKZ1634" s="4"/>
      <c r="FLA1634" s="18"/>
      <c r="FLB1634" s="22"/>
      <c r="FLC1634" s="2"/>
      <c r="FLD1634" s="2"/>
      <c r="FLE1634" s="4"/>
      <c r="FLF1634" s="4"/>
      <c r="FLG1634" s="4"/>
      <c r="FLH1634" s="4"/>
      <c r="FLI1634" s="18"/>
      <c r="FLJ1634" s="22"/>
      <c r="FLK1634" s="2"/>
      <c r="FLL1634" s="2"/>
      <c r="FLM1634" s="4"/>
      <c r="FLN1634" s="4"/>
      <c r="FLO1634" s="4"/>
      <c r="FLP1634" s="4"/>
      <c r="FLQ1634" s="18"/>
      <c r="FLR1634" s="22"/>
      <c r="FLS1634" s="2"/>
      <c r="FLT1634" s="2"/>
      <c r="FLU1634" s="4"/>
      <c r="FLV1634" s="4"/>
      <c r="FLW1634" s="4"/>
      <c r="FLX1634" s="4"/>
      <c r="FLY1634" s="18"/>
      <c r="FLZ1634" s="22"/>
      <c r="FMA1634" s="2"/>
      <c r="FMB1634" s="2"/>
      <c r="FMC1634" s="4"/>
      <c r="FMD1634" s="4"/>
      <c r="FME1634" s="4"/>
      <c r="FMF1634" s="4"/>
      <c r="FMG1634" s="18"/>
      <c r="FMH1634" s="22"/>
      <c r="FMI1634" s="2"/>
      <c r="FMJ1634" s="2"/>
      <c r="FMK1634" s="4"/>
      <c r="FML1634" s="4"/>
      <c r="FMM1634" s="4"/>
      <c r="FMN1634" s="4"/>
      <c r="FMO1634" s="18"/>
      <c r="FMP1634" s="22"/>
      <c r="FMQ1634" s="2"/>
      <c r="FMR1634" s="2"/>
      <c r="FMS1634" s="4"/>
      <c r="FMT1634" s="4"/>
      <c r="FMU1634" s="4"/>
      <c r="FMV1634" s="4"/>
      <c r="FMW1634" s="18"/>
      <c r="FMX1634" s="22"/>
      <c r="FMY1634" s="2"/>
      <c r="FMZ1634" s="2"/>
      <c r="FNA1634" s="4"/>
      <c r="FNB1634" s="4"/>
      <c r="FNC1634" s="4"/>
      <c r="FND1634" s="4"/>
      <c r="FNE1634" s="18"/>
      <c r="FNF1634" s="22"/>
      <c r="FNG1634" s="2"/>
      <c r="FNH1634" s="2"/>
      <c r="FNI1634" s="4"/>
      <c r="FNJ1634" s="4"/>
      <c r="FNK1634" s="4"/>
      <c r="FNL1634" s="4"/>
      <c r="FNM1634" s="18"/>
      <c r="FNN1634" s="22"/>
      <c r="FNO1634" s="2"/>
      <c r="FNP1634" s="2"/>
      <c r="FNQ1634" s="4"/>
      <c r="FNR1634" s="4"/>
      <c r="FNS1634" s="4"/>
      <c r="FNT1634" s="4"/>
      <c r="FNU1634" s="18"/>
      <c r="FNV1634" s="22"/>
      <c r="FNW1634" s="2"/>
      <c r="FNX1634" s="2"/>
      <c r="FNY1634" s="4"/>
      <c r="FNZ1634" s="4"/>
      <c r="FOA1634" s="4"/>
      <c r="FOB1634" s="4"/>
      <c r="FOC1634" s="18"/>
      <c r="FOD1634" s="22"/>
      <c r="FOE1634" s="2"/>
      <c r="FOF1634" s="2"/>
      <c r="FOG1634" s="4"/>
      <c r="FOH1634" s="4"/>
      <c r="FOI1634" s="4"/>
      <c r="FOJ1634" s="4"/>
      <c r="FOK1634" s="18"/>
      <c r="FOL1634" s="22"/>
      <c r="FOM1634" s="2"/>
      <c r="FON1634" s="2"/>
      <c r="FOO1634" s="4"/>
      <c r="FOP1634" s="4"/>
      <c r="FOQ1634" s="4"/>
      <c r="FOR1634" s="4"/>
      <c r="FOS1634" s="18"/>
      <c r="FOT1634" s="22"/>
      <c r="FOU1634" s="2"/>
      <c r="FOV1634" s="2"/>
      <c r="FOW1634" s="4"/>
      <c r="FOX1634" s="4"/>
      <c r="FOY1634" s="4"/>
      <c r="FOZ1634" s="4"/>
      <c r="FPA1634" s="18"/>
      <c r="FPB1634" s="22"/>
      <c r="FPC1634" s="2"/>
      <c r="FPD1634" s="2"/>
      <c r="FPE1634" s="4"/>
      <c r="FPF1634" s="4"/>
      <c r="FPG1634" s="4"/>
      <c r="FPH1634" s="4"/>
      <c r="FPI1634" s="18"/>
      <c r="FPJ1634" s="22"/>
      <c r="FPK1634" s="2"/>
      <c r="FPL1634" s="2"/>
      <c r="FPM1634" s="4"/>
      <c r="FPN1634" s="4"/>
      <c r="FPO1634" s="4"/>
      <c r="FPP1634" s="4"/>
      <c r="FPQ1634" s="18"/>
      <c r="FPR1634" s="22"/>
      <c r="FPS1634" s="2"/>
      <c r="FPT1634" s="2"/>
      <c r="FPU1634" s="4"/>
      <c r="FPV1634" s="4"/>
      <c r="FPW1634" s="4"/>
      <c r="FPX1634" s="4"/>
      <c r="FPY1634" s="18"/>
      <c r="FPZ1634" s="22"/>
      <c r="FQA1634" s="2"/>
      <c r="FQB1634" s="2"/>
      <c r="FQC1634" s="4"/>
      <c r="FQD1634" s="4"/>
      <c r="FQE1634" s="4"/>
      <c r="FQF1634" s="4"/>
      <c r="FQG1634" s="18"/>
      <c r="FQH1634" s="22"/>
      <c r="FQI1634" s="2"/>
      <c r="FQJ1634" s="2"/>
      <c r="FQK1634" s="4"/>
      <c r="FQL1634" s="4"/>
      <c r="FQM1634" s="4"/>
      <c r="FQN1634" s="4"/>
      <c r="FQO1634" s="18"/>
      <c r="FQP1634" s="22"/>
      <c r="FQQ1634" s="2"/>
      <c r="FQR1634" s="2"/>
      <c r="FQS1634" s="4"/>
      <c r="FQT1634" s="4"/>
      <c r="FQU1634" s="4"/>
      <c r="FQV1634" s="4"/>
      <c r="FQW1634" s="18"/>
      <c r="FQX1634" s="22"/>
      <c r="FQY1634" s="2"/>
      <c r="FQZ1634" s="2"/>
      <c r="FRA1634" s="4"/>
      <c r="FRB1634" s="4"/>
      <c r="FRC1634" s="4"/>
      <c r="FRD1634" s="4"/>
      <c r="FRE1634" s="18"/>
      <c r="FRF1634" s="22"/>
      <c r="FRG1634" s="2"/>
      <c r="FRH1634" s="2"/>
      <c r="FRI1634" s="4"/>
      <c r="FRJ1634" s="4"/>
      <c r="FRK1634" s="4"/>
      <c r="FRL1634" s="4"/>
      <c r="FRM1634" s="18"/>
      <c r="FRN1634" s="22"/>
      <c r="FRO1634" s="2"/>
      <c r="FRP1634" s="2"/>
      <c r="FRQ1634" s="4"/>
      <c r="FRR1634" s="4"/>
      <c r="FRS1634" s="4"/>
      <c r="FRT1634" s="4"/>
      <c r="FRU1634" s="18"/>
      <c r="FRV1634" s="22"/>
      <c r="FRW1634" s="2"/>
      <c r="FRX1634" s="2"/>
      <c r="FRY1634" s="4"/>
      <c r="FRZ1634" s="4"/>
      <c r="FSA1634" s="4"/>
      <c r="FSB1634" s="4"/>
      <c r="FSC1634" s="18"/>
      <c r="FSD1634" s="22"/>
      <c r="FSE1634" s="2"/>
      <c r="FSF1634" s="2"/>
      <c r="FSG1634" s="4"/>
      <c r="FSH1634" s="4"/>
      <c r="FSI1634" s="4"/>
      <c r="FSJ1634" s="4"/>
      <c r="FSK1634" s="18"/>
      <c r="FSL1634" s="22"/>
      <c r="FSM1634" s="2"/>
      <c r="FSN1634" s="2"/>
      <c r="FSO1634" s="4"/>
      <c r="FSP1634" s="4"/>
      <c r="FSQ1634" s="4"/>
      <c r="FSR1634" s="4"/>
      <c r="FSS1634" s="18"/>
      <c r="FST1634" s="22"/>
      <c r="FSU1634" s="2"/>
      <c r="FSV1634" s="2"/>
      <c r="FSW1634" s="4"/>
      <c r="FSX1634" s="4"/>
      <c r="FSY1634" s="4"/>
      <c r="FSZ1634" s="4"/>
      <c r="FTA1634" s="18"/>
      <c r="FTB1634" s="22"/>
      <c r="FTC1634" s="2"/>
      <c r="FTD1634" s="2"/>
      <c r="FTE1634" s="4"/>
      <c r="FTF1634" s="4"/>
      <c r="FTG1634" s="4"/>
      <c r="FTH1634" s="4"/>
      <c r="FTI1634" s="18"/>
      <c r="FTJ1634" s="22"/>
      <c r="FTK1634" s="2"/>
      <c r="FTL1634" s="2"/>
      <c r="FTM1634" s="4"/>
      <c r="FTN1634" s="4"/>
      <c r="FTO1634" s="4"/>
      <c r="FTP1634" s="4"/>
      <c r="FTQ1634" s="18"/>
      <c r="FTR1634" s="22"/>
      <c r="FTS1634" s="2"/>
      <c r="FTT1634" s="2"/>
      <c r="FTU1634" s="4"/>
      <c r="FTV1634" s="4"/>
      <c r="FTW1634" s="4"/>
      <c r="FTX1634" s="4"/>
      <c r="FTY1634" s="18"/>
      <c r="FTZ1634" s="22"/>
      <c r="FUA1634" s="2"/>
      <c r="FUB1634" s="2"/>
      <c r="FUC1634" s="4"/>
      <c r="FUD1634" s="4"/>
      <c r="FUE1634" s="4"/>
      <c r="FUF1634" s="4"/>
      <c r="FUG1634" s="18"/>
      <c r="FUH1634" s="22"/>
      <c r="FUI1634" s="2"/>
      <c r="FUJ1634" s="2"/>
      <c r="FUK1634" s="4"/>
      <c r="FUL1634" s="4"/>
      <c r="FUM1634" s="4"/>
      <c r="FUN1634" s="4"/>
      <c r="FUO1634" s="18"/>
      <c r="FUP1634" s="22"/>
      <c r="FUQ1634" s="2"/>
      <c r="FUR1634" s="2"/>
      <c r="FUS1634" s="4"/>
      <c r="FUT1634" s="4"/>
      <c r="FUU1634" s="4"/>
      <c r="FUV1634" s="4"/>
      <c r="FUW1634" s="18"/>
      <c r="FUX1634" s="22"/>
      <c r="FUY1634" s="2"/>
      <c r="FUZ1634" s="2"/>
      <c r="FVA1634" s="4"/>
      <c r="FVB1634" s="4"/>
      <c r="FVC1634" s="4"/>
      <c r="FVD1634" s="4"/>
      <c r="FVE1634" s="18"/>
      <c r="FVF1634" s="22"/>
      <c r="FVG1634" s="2"/>
      <c r="FVH1634" s="2"/>
      <c r="FVI1634" s="4"/>
      <c r="FVJ1634" s="4"/>
      <c r="FVK1634" s="4"/>
      <c r="FVL1634" s="4"/>
      <c r="FVM1634" s="18"/>
      <c r="FVN1634" s="22"/>
      <c r="FVO1634" s="2"/>
      <c r="FVP1634" s="2"/>
      <c r="FVQ1634" s="4"/>
      <c r="FVR1634" s="4"/>
      <c r="FVS1634" s="4"/>
      <c r="FVT1634" s="4"/>
      <c r="FVU1634" s="18"/>
      <c r="FVV1634" s="22"/>
      <c r="FVW1634" s="2"/>
      <c r="FVX1634" s="2"/>
      <c r="FVY1634" s="4"/>
      <c r="FVZ1634" s="4"/>
      <c r="FWA1634" s="4"/>
      <c r="FWB1634" s="4"/>
      <c r="FWC1634" s="18"/>
      <c r="FWD1634" s="22"/>
      <c r="FWE1634" s="2"/>
      <c r="FWF1634" s="2"/>
      <c r="FWG1634" s="4"/>
      <c r="FWH1634" s="4"/>
      <c r="FWI1634" s="4"/>
      <c r="FWJ1634" s="4"/>
      <c r="FWK1634" s="18"/>
      <c r="FWL1634" s="22"/>
      <c r="FWM1634" s="2"/>
      <c r="FWN1634" s="2"/>
      <c r="FWO1634" s="4"/>
      <c r="FWP1634" s="4"/>
      <c r="FWQ1634" s="4"/>
      <c r="FWR1634" s="4"/>
      <c r="FWS1634" s="18"/>
      <c r="FWT1634" s="22"/>
      <c r="FWU1634" s="2"/>
      <c r="FWV1634" s="2"/>
      <c r="FWW1634" s="4"/>
      <c r="FWX1634" s="4"/>
      <c r="FWY1634" s="4"/>
      <c r="FWZ1634" s="4"/>
      <c r="FXA1634" s="18"/>
      <c r="FXB1634" s="22"/>
      <c r="FXC1634" s="2"/>
      <c r="FXD1634" s="2"/>
      <c r="FXE1634" s="4"/>
      <c r="FXF1634" s="4"/>
      <c r="FXG1634" s="4"/>
      <c r="FXH1634" s="4"/>
      <c r="FXI1634" s="18"/>
      <c r="FXJ1634" s="22"/>
      <c r="FXK1634" s="2"/>
      <c r="FXL1634" s="2"/>
      <c r="FXM1634" s="4"/>
      <c r="FXN1634" s="4"/>
      <c r="FXO1634" s="4"/>
      <c r="FXP1634" s="4"/>
      <c r="FXQ1634" s="18"/>
      <c r="FXR1634" s="22"/>
      <c r="FXS1634" s="2"/>
      <c r="FXT1634" s="2"/>
      <c r="FXU1634" s="4"/>
      <c r="FXV1634" s="4"/>
      <c r="FXW1634" s="4"/>
      <c r="FXX1634" s="4"/>
      <c r="FXY1634" s="18"/>
      <c r="FXZ1634" s="22"/>
      <c r="FYA1634" s="2"/>
      <c r="FYB1634" s="2"/>
      <c r="FYC1634" s="4"/>
      <c r="FYD1634" s="4"/>
      <c r="FYE1634" s="4"/>
      <c r="FYF1634" s="4"/>
      <c r="FYG1634" s="18"/>
      <c r="FYH1634" s="22"/>
      <c r="FYI1634" s="2"/>
      <c r="FYJ1634" s="2"/>
      <c r="FYK1634" s="4"/>
      <c r="FYL1634" s="4"/>
      <c r="FYM1634" s="4"/>
      <c r="FYN1634" s="4"/>
      <c r="FYO1634" s="18"/>
      <c r="FYP1634" s="22"/>
      <c r="FYQ1634" s="2"/>
      <c r="FYR1634" s="2"/>
      <c r="FYS1634" s="4"/>
      <c r="FYT1634" s="4"/>
      <c r="FYU1634" s="4"/>
      <c r="FYV1634" s="4"/>
      <c r="FYW1634" s="18"/>
      <c r="FYX1634" s="22"/>
      <c r="FYY1634" s="2"/>
      <c r="FYZ1634" s="2"/>
      <c r="FZA1634" s="4"/>
      <c r="FZB1634" s="4"/>
      <c r="FZC1634" s="4"/>
      <c r="FZD1634" s="4"/>
      <c r="FZE1634" s="18"/>
      <c r="FZF1634" s="22"/>
      <c r="FZG1634" s="2"/>
      <c r="FZH1634" s="2"/>
      <c r="FZI1634" s="4"/>
      <c r="FZJ1634" s="4"/>
      <c r="FZK1634" s="4"/>
      <c r="FZL1634" s="4"/>
      <c r="FZM1634" s="18"/>
      <c r="FZN1634" s="22"/>
      <c r="FZO1634" s="2"/>
      <c r="FZP1634" s="2"/>
      <c r="FZQ1634" s="4"/>
      <c r="FZR1634" s="4"/>
      <c r="FZS1634" s="4"/>
      <c r="FZT1634" s="4"/>
      <c r="FZU1634" s="18"/>
      <c r="FZV1634" s="22"/>
      <c r="FZW1634" s="2"/>
      <c r="FZX1634" s="2"/>
      <c r="FZY1634" s="4"/>
      <c r="FZZ1634" s="4"/>
      <c r="GAA1634" s="4"/>
      <c r="GAB1634" s="4"/>
      <c r="GAC1634" s="18"/>
      <c r="GAD1634" s="22"/>
      <c r="GAE1634" s="2"/>
      <c r="GAF1634" s="2"/>
      <c r="GAG1634" s="4"/>
      <c r="GAH1634" s="4"/>
      <c r="GAI1634" s="4"/>
      <c r="GAJ1634" s="4"/>
      <c r="GAK1634" s="18"/>
      <c r="GAL1634" s="22"/>
      <c r="GAM1634" s="2"/>
      <c r="GAN1634" s="2"/>
      <c r="GAO1634" s="4"/>
      <c r="GAP1634" s="4"/>
      <c r="GAQ1634" s="4"/>
      <c r="GAR1634" s="4"/>
      <c r="GAS1634" s="18"/>
      <c r="GAT1634" s="22"/>
      <c r="GAU1634" s="2"/>
      <c r="GAV1634" s="2"/>
      <c r="GAW1634" s="4"/>
      <c r="GAX1634" s="4"/>
      <c r="GAY1634" s="4"/>
      <c r="GAZ1634" s="4"/>
      <c r="GBA1634" s="18"/>
      <c r="GBB1634" s="22"/>
      <c r="GBC1634" s="2"/>
      <c r="GBD1634" s="2"/>
      <c r="GBE1634" s="4"/>
      <c r="GBF1634" s="4"/>
      <c r="GBG1634" s="4"/>
      <c r="GBH1634" s="4"/>
      <c r="GBI1634" s="18"/>
      <c r="GBJ1634" s="22"/>
      <c r="GBK1634" s="2"/>
      <c r="GBL1634" s="2"/>
      <c r="GBM1634" s="4"/>
      <c r="GBN1634" s="4"/>
      <c r="GBO1634" s="4"/>
      <c r="GBP1634" s="4"/>
      <c r="GBQ1634" s="18"/>
      <c r="GBR1634" s="22"/>
      <c r="GBS1634" s="2"/>
      <c r="GBT1634" s="2"/>
      <c r="GBU1634" s="4"/>
      <c r="GBV1634" s="4"/>
      <c r="GBW1634" s="4"/>
      <c r="GBX1634" s="4"/>
      <c r="GBY1634" s="18"/>
      <c r="GBZ1634" s="22"/>
      <c r="GCA1634" s="2"/>
      <c r="GCB1634" s="2"/>
      <c r="GCC1634" s="4"/>
      <c r="GCD1634" s="4"/>
      <c r="GCE1634" s="4"/>
      <c r="GCF1634" s="4"/>
      <c r="GCG1634" s="18"/>
      <c r="GCH1634" s="22"/>
      <c r="GCI1634" s="2"/>
      <c r="GCJ1634" s="2"/>
      <c r="GCK1634" s="4"/>
      <c r="GCL1634" s="4"/>
      <c r="GCM1634" s="4"/>
      <c r="GCN1634" s="4"/>
      <c r="GCO1634" s="18"/>
      <c r="GCP1634" s="22"/>
      <c r="GCQ1634" s="2"/>
      <c r="GCR1634" s="2"/>
      <c r="GCS1634" s="4"/>
      <c r="GCT1634" s="4"/>
      <c r="GCU1634" s="4"/>
      <c r="GCV1634" s="4"/>
      <c r="GCW1634" s="18"/>
      <c r="GCX1634" s="22"/>
      <c r="GCY1634" s="2"/>
      <c r="GCZ1634" s="2"/>
      <c r="GDA1634" s="4"/>
      <c r="GDB1634" s="4"/>
      <c r="GDC1634" s="4"/>
      <c r="GDD1634" s="4"/>
      <c r="GDE1634" s="18"/>
      <c r="GDF1634" s="22"/>
      <c r="GDG1634" s="2"/>
      <c r="GDH1634" s="2"/>
      <c r="GDI1634" s="4"/>
      <c r="GDJ1634" s="4"/>
      <c r="GDK1634" s="4"/>
      <c r="GDL1634" s="4"/>
      <c r="GDM1634" s="18"/>
      <c r="GDN1634" s="22"/>
      <c r="GDO1634" s="2"/>
      <c r="GDP1634" s="2"/>
      <c r="GDQ1634" s="4"/>
      <c r="GDR1634" s="4"/>
      <c r="GDS1634" s="4"/>
      <c r="GDT1634" s="4"/>
      <c r="GDU1634" s="18"/>
      <c r="GDV1634" s="22"/>
      <c r="GDW1634" s="2"/>
      <c r="GDX1634" s="2"/>
      <c r="GDY1634" s="4"/>
      <c r="GDZ1634" s="4"/>
      <c r="GEA1634" s="4"/>
      <c r="GEB1634" s="4"/>
      <c r="GEC1634" s="18"/>
      <c r="GED1634" s="22"/>
      <c r="GEE1634" s="2"/>
      <c r="GEF1634" s="2"/>
      <c r="GEG1634" s="4"/>
      <c r="GEH1634" s="4"/>
      <c r="GEI1634" s="4"/>
      <c r="GEJ1634" s="4"/>
      <c r="GEK1634" s="18"/>
      <c r="GEL1634" s="22"/>
      <c r="GEM1634" s="2"/>
      <c r="GEN1634" s="2"/>
      <c r="GEO1634" s="4"/>
      <c r="GEP1634" s="4"/>
      <c r="GEQ1634" s="4"/>
      <c r="GER1634" s="4"/>
      <c r="GES1634" s="18"/>
      <c r="GET1634" s="22"/>
      <c r="GEU1634" s="2"/>
      <c r="GEV1634" s="2"/>
      <c r="GEW1634" s="4"/>
      <c r="GEX1634" s="4"/>
      <c r="GEY1634" s="4"/>
      <c r="GEZ1634" s="4"/>
      <c r="GFA1634" s="18"/>
      <c r="GFB1634" s="22"/>
      <c r="GFC1634" s="2"/>
      <c r="GFD1634" s="2"/>
      <c r="GFE1634" s="4"/>
      <c r="GFF1634" s="4"/>
      <c r="GFG1634" s="4"/>
      <c r="GFH1634" s="4"/>
      <c r="GFI1634" s="18"/>
      <c r="GFJ1634" s="22"/>
      <c r="GFK1634" s="2"/>
      <c r="GFL1634" s="2"/>
      <c r="GFM1634" s="4"/>
      <c r="GFN1634" s="4"/>
      <c r="GFO1634" s="4"/>
      <c r="GFP1634" s="4"/>
      <c r="GFQ1634" s="18"/>
      <c r="GFR1634" s="22"/>
      <c r="GFS1634" s="2"/>
      <c r="GFT1634" s="2"/>
      <c r="GFU1634" s="4"/>
      <c r="GFV1634" s="4"/>
      <c r="GFW1634" s="4"/>
      <c r="GFX1634" s="4"/>
      <c r="GFY1634" s="18"/>
      <c r="GFZ1634" s="22"/>
      <c r="GGA1634" s="2"/>
      <c r="GGB1634" s="2"/>
      <c r="GGC1634" s="4"/>
      <c r="GGD1634" s="4"/>
      <c r="GGE1634" s="4"/>
      <c r="GGF1634" s="4"/>
      <c r="GGG1634" s="18"/>
      <c r="GGH1634" s="22"/>
      <c r="GGI1634" s="2"/>
      <c r="GGJ1634" s="2"/>
      <c r="GGK1634" s="4"/>
      <c r="GGL1634" s="4"/>
      <c r="GGM1634" s="4"/>
      <c r="GGN1634" s="4"/>
      <c r="GGO1634" s="18"/>
      <c r="GGP1634" s="22"/>
      <c r="GGQ1634" s="2"/>
      <c r="GGR1634" s="2"/>
      <c r="GGS1634" s="4"/>
      <c r="GGT1634" s="4"/>
      <c r="GGU1634" s="4"/>
      <c r="GGV1634" s="4"/>
      <c r="GGW1634" s="18"/>
      <c r="GGX1634" s="22"/>
      <c r="GGY1634" s="2"/>
      <c r="GGZ1634" s="2"/>
      <c r="GHA1634" s="4"/>
      <c r="GHB1634" s="4"/>
      <c r="GHC1634" s="4"/>
      <c r="GHD1634" s="4"/>
      <c r="GHE1634" s="18"/>
      <c r="GHF1634" s="22"/>
      <c r="GHG1634" s="2"/>
      <c r="GHH1634" s="2"/>
      <c r="GHI1634" s="4"/>
      <c r="GHJ1634" s="4"/>
      <c r="GHK1634" s="4"/>
      <c r="GHL1634" s="4"/>
      <c r="GHM1634" s="18"/>
      <c r="GHN1634" s="22"/>
      <c r="GHO1634" s="2"/>
      <c r="GHP1634" s="2"/>
      <c r="GHQ1634" s="4"/>
      <c r="GHR1634" s="4"/>
      <c r="GHS1634" s="4"/>
      <c r="GHT1634" s="4"/>
      <c r="GHU1634" s="18"/>
      <c r="GHV1634" s="22"/>
      <c r="GHW1634" s="2"/>
      <c r="GHX1634" s="2"/>
      <c r="GHY1634" s="4"/>
      <c r="GHZ1634" s="4"/>
      <c r="GIA1634" s="4"/>
      <c r="GIB1634" s="4"/>
      <c r="GIC1634" s="18"/>
      <c r="GID1634" s="22"/>
      <c r="GIE1634" s="2"/>
      <c r="GIF1634" s="2"/>
      <c r="GIG1634" s="4"/>
      <c r="GIH1634" s="4"/>
      <c r="GII1634" s="4"/>
      <c r="GIJ1634" s="4"/>
      <c r="GIK1634" s="18"/>
      <c r="GIL1634" s="22"/>
      <c r="GIM1634" s="2"/>
      <c r="GIN1634" s="2"/>
      <c r="GIO1634" s="4"/>
      <c r="GIP1634" s="4"/>
      <c r="GIQ1634" s="4"/>
      <c r="GIR1634" s="4"/>
      <c r="GIS1634" s="18"/>
      <c r="GIT1634" s="22"/>
      <c r="GIU1634" s="2"/>
      <c r="GIV1634" s="2"/>
      <c r="GIW1634" s="4"/>
      <c r="GIX1634" s="4"/>
      <c r="GIY1634" s="4"/>
      <c r="GIZ1634" s="4"/>
      <c r="GJA1634" s="18"/>
      <c r="GJB1634" s="22"/>
      <c r="GJC1634" s="2"/>
      <c r="GJD1634" s="2"/>
      <c r="GJE1634" s="4"/>
      <c r="GJF1634" s="4"/>
      <c r="GJG1634" s="4"/>
      <c r="GJH1634" s="4"/>
      <c r="GJI1634" s="18"/>
      <c r="GJJ1634" s="22"/>
      <c r="GJK1634" s="2"/>
      <c r="GJL1634" s="2"/>
      <c r="GJM1634" s="4"/>
      <c r="GJN1634" s="4"/>
      <c r="GJO1634" s="4"/>
      <c r="GJP1634" s="4"/>
      <c r="GJQ1634" s="18"/>
      <c r="GJR1634" s="22"/>
      <c r="GJS1634" s="2"/>
      <c r="GJT1634" s="2"/>
      <c r="GJU1634" s="4"/>
      <c r="GJV1634" s="4"/>
      <c r="GJW1634" s="4"/>
      <c r="GJX1634" s="4"/>
      <c r="GJY1634" s="18"/>
      <c r="GJZ1634" s="22"/>
      <c r="GKA1634" s="2"/>
      <c r="GKB1634" s="2"/>
      <c r="GKC1634" s="4"/>
      <c r="GKD1634" s="4"/>
      <c r="GKE1634" s="4"/>
      <c r="GKF1634" s="4"/>
      <c r="GKG1634" s="18"/>
      <c r="GKH1634" s="22"/>
      <c r="GKI1634" s="2"/>
      <c r="GKJ1634" s="2"/>
      <c r="GKK1634" s="4"/>
      <c r="GKL1634" s="4"/>
      <c r="GKM1634" s="4"/>
      <c r="GKN1634" s="4"/>
      <c r="GKO1634" s="18"/>
      <c r="GKP1634" s="22"/>
      <c r="GKQ1634" s="2"/>
      <c r="GKR1634" s="2"/>
      <c r="GKS1634" s="4"/>
      <c r="GKT1634" s="4"/>
      <c r="GKU1634" s="4"/>
      <c r="GKV1634" s="4"/>
      <c r="GKW1634" s="18"/>
      <c r="GKX1634" s="22"/>
      <c r="GKY1634" s="2"/>
      <c r="GKZ1634" s="2"/>
      <c r="GLA1634" s="4"/>
      <c r="GLB1634" s="4"/>
      <c r="GLC1634" s="4"/>
      <c r="GLD1634" s="4"/>
      <c r="GLE1634" s="18"/>
      <c r="GLF1634" s="22"/>
      <c r="GLG1634" s="2"/>
      <c r="GLH1634" s="2"/>
      <c r="GLI1634" s="4"/>
      <c r="GLJ1634" s="4"/>
      <c r="GLK1634" s="4"/>
      <c r="GLL1634" s="4"/>
      <c r="GLM1634" s="18"/>
      <c r="GLN1634" s="22"/>
      <c r="GLO1634" s="2"/>
      <c r="GLP1634" s="2"/>
      <c r="GLQ1634" s="4"/>
      <c r="GLR1634" s="4"/>
      <c r="GLS1634" s="4"/>
      <c r="GLT1634" s="4"/>
      <c r="GLU1634" s="18"/>
      <c r="GLV1634" s="22"/>
      <c r="GLW1634" s="2"/>
      <c r="GLX1634" s="2"/>
      <c r="GLY1634" s="4"/>
      <c r="GLZ1634" s="4"/>
      <c r="GMA1634" s="4"/>
      <c r="GMB1634" s="4"/>
      <c r="GMC1634" s="18"/>
      <c r="GMD1634" s="22"/>
      <c r="GME1634" s="2"/>
      <c r="GMF1634" s="2"/>
      <c r="GMG1634" s="4"/>
      <c r="GMH1634" s="4"/>
      <c r="GMI1634" s="4"/>
      <c r="GMJ1634" s="4"/>
      <c r="GMK1634" s="18"/>
      <c r="GML1634" s="22"/>
      <c r="GMM1634" s="2"/>
      <c r="GMN1634" s="2"/>
      <c r="GMO1634" s="4"/>
      <c r="GMP1634" s="4"/>
      <c r="GMQ1634" s="4"/>
      <c r="GMR1634" s="4"/>
      <c r="GMS1634" s="18"/>
      <c r="GMT1634" s="22"/>
      <c r="GMU1634" s="2"/>
      <c r="GMV1634" s="2"/>
      <c r="GMW1634" s="4"/>
      <c r="GMX1634" s="4"/>
      <c r="GMY1634" s="4"/>
      <c r="GMZ1634" s="4"/>
      <c r="GNA1634" s="18"/>
      <c r="GNB1634" s="22"/>
      <c r="GNC1634" s="2"/>
      <c r="GND1634" s="2"/>
      <c r="GNE1634" s="4"/>
      <c r="GNF1634" s="4"/>
      <c r="GNG1634" s="4"/>
      <c r="GNH1634" s="4"/>
      <c r="GNI1634" s="18"/>
      <c r="GNJ1634" s="22"/>
      <c r="GNK1634" s="2"/>
      <c r="GNL1634" s="2"/>
      <c r="GNM1634" s="4"/>
      <c r="GNN1634" s="4"/>
      <c r="GNO1634" s="4"/>
      <c r="GNP1634" s="4"/>
      <c r="GNQ1634" s="18"/>
      <c r="GNR1634" s="22"/>
      <c r="GNS1634" s="2"/>
      <c r="GNT1634" s="2"/>
      <c r="GNU1634" s="4"/>
      <c r="GNV1634" s="4"/>
      <c r="GNW1634" s="4"/>
      <c r="GNX1634" s="4"/>
      <c r="GNY1634" s="18"/>
      <c r="GNZ1634" s="22"/>
      <c r="GOA1634" s="2"/>
      <c r="GOB1634" s="2"/>
      <c r="GOC1634" s="4"/>
      <c r="GOD1634" s="4"/>
      <c r="GOE1634" s="4"/>
      <c r="GOF1634" s="4"/>
      <c r="GOG1634" s="18"/>
      <c r="GOH1634" s="22"/>
      <c r="GOI1634" s="2"/>
      <c r="GOJ1634" s="2"/>
      <c r="GOK1634" s="4"/>
      <c r="GOL1634" s="4"/>
      <c r="GOM1634" s="4"/>
      <c r="GON1634" s="4"/>
      <c r="GOO1634" s="18"/>
      <c r="GOP1634" s="22"/>
      <c r="GOQ1634" s="2"/>
      <c r="GOR1634" s="2"/>
      <c r="GOS1634" s="4"/>
      <c r="GOT1634" s="4"/>
      <c r="GOU1634" s="4"/>
      <c r="GOV1634" s="4"/>
      <c r="GOW1634" s="18"/>
      <c r="GOX1634" s="22"/>
      <c r="GOY1634" s="2"/>
      <c r="GOZ1634" s="2"/>
      <c r="GPA1634" s="4"/>
      <c r="GPB1634" s="4"/>
      <c r="GPC1634" s="4"/>
      <c r="GPD1634" s="4"/>
      <c r="GPE1634" s="18"/>
      <c r="GPF1634" s="22"/>
      <c r="GPG1634" s="2"/>
      <c r="GPH1634" s="2"/>
      <c r="GPI1634" s="4"/>
      <c r="GPJ1634" s="4"/>
      <c r="GPK1634" s="4"/>
      <c r="GPL1634" s="4"/>
      <c r="GPM1634" s="18"/>
      <c r="GPN1634" s="22"/>
      <c r="GPO1634" s="2"/>
      <c r="GPP1634" s="2"/>
      <c r="GPQ1634" s="4"/>
      <c r="GPR1634" s="4"/>
      <c r="GPS1634" s="4"/>
      <c r="GPT1634" s="4"/>
      <c r="GPU1634" s="18"/>
      <c r="GPV1634" s="22"/>
      <c r="GPW1634" s="2"/>
      <c r="GPX1634" s="2"/>
      <c r="GPY1634" s="4"/>
      <c r="GPZ1634" s="4"/>
      <c r="GQA1634" s="4"/>
      <c r="GQB1634" s="4"/>
      <c r="GQC1634" s="18"/>
      <c r="GQD1634" s="22"/>
      <c r="GQE1634" s="2"/>
      <c r="GQF1634" s="2"/>
      <c r="GQG1634" s="4"/>
      <c r="GQH1634" s="4"/>
      <c r="GQI1634" s="4"/>
      <c r="GQJ1634" s="4"/>
      <c r="GQK1634" s="18"/>
      <c r="GQL1634" s="22"/>
      <c r="GQM1634" s="2"/>
      <c r="GQN1634" s="2"/>
      <c r="GQO1634" s="4"/>
      <c r="GQP1634" s="4"/>
      <c r="GQQ1634" s="4"/>
      <c r="GQR1634" s="4"/>
      <c r="GQS1634" s="18"/>
      <c r="GQT1634" s="22"/>
      <c r="GQU1634" s="2"/>
      <c r="GQV1634" s="2"/>
      <c r="GQW1634" s="4"/>
      <c r="GQX1634" s="4"/>
      <c r="GQY1634" s="4"/>
      <c r="GQZ1634" s="4"/>
      <c r="GRA1634" s="18"/>
      <c r="GRB1634" s="22"/>
      <c r="GRC1634" s="2"/>
      <c r="GRD1634" s="2"/>
      <c r="GRE1634" s="4"/>
      <c r="GRF1634" s="4"/>
      <c r="GRG1634" s="4"/>
      <c r="GRH1634" s="4"/>
      <c r="GRI1634" s="18"/>
      <c r="GRJ1634" s="22"/>
      <c r="GRK1634" s="2"/>
      <c r="GRL1634" s="2"/>
      <c r="GRM1634" s="4"/>
      <c r="GRN1634" s="4"/>
      <c r="GRO1634" s="4"/>
      <c r="GRP1634" s="4"/>
      <c r="GRQ1634" s="18"/>
      <c r="GRR1634" s="22"/>
      <c r="GRS1634" s="2"/>
      <c r="GRT1634" s="2"/>
      <c r="GRU1634" s="4"/>
      <c r="GRV1634" s="4"/>
      <c r="GRW1634" s="4"/>
      <c r="GRX1634" s="4"/>
      <c r="GRY1634" s="18"/>
      <c r="GRZ1634" s="22"/>
      <c r="GSA1634" s="2"/>
      <c r="GSB1634" s="2"/>
      <c r="GSC1634" s="4"/>
      <c r="GSD1634" s="4"/>
      <c r="GSE1634" s="4"/>
      <c r="GSF1634" s="4"/>
      <c r="GSG1634" s="18"/>
      <c r="GSH1634" s="22"/>
      <c r="GSI1634" s="2"/>
      <c r="GSJ1634" s="2"/>
      <c r="GSK1634" s="4"/>
      <c r="GSL1634" s="4"/>
      <c r="GSM1634" s="4"/>
      <c r="GSN1634" s="4"/>
      <c r="GSO1634" s="18"/>
      <c r="GSP1634" s="22"/>
      <c r="GSQ1634" s="2"/>
      <c r="GSR1634" s="2"/>
      <c r="GSS1634" s="4"/>
      <c r="GST1634" s="4"/>
      <c r="GSU1634" s="4"/>
      <c r="GSV1634" s="4"/>
      <c r="GSW1634" s="18"/>
      <c r="GSX1634" s="22"/>
      <c r="GSY1634" s="2"/>
      <c r="GSZ1634" s="2"/>
      <c r="GTA1634" s="4"/>
      <c r="GTB1634" s="4"/>
      <c r="GTC1634" s="4"/>
      <c r="GTD1634" s="4"/>
      <c r="GTE1634" s="18"/>
      <c r="GTF1634" s="22"/>
      <c r="GTG1634" s="2"/>
      <c r="GTH1634" s="2"/>
      <c r="GTI1634" s="4"/>
      <c r="GTJ1634" s="4"/>
      <c r="GTK1634" s="4"/>
      <c r="GTL1634" s="4"/>
      <c r="GTM1634" s="18"/>
      <c r="GTN1634" s="22"/>
      <c r="GTO1634" s="2"/>
      <c r="GTP1634" s="2"/>
      <c r="GTQ1634" s="4"/>
      <c r="GTR1634" s="4"/>
      <c r="GTS1634" s="4"/>
      <c r="GTT1634" s="4"/>
      <c r="GTU1634" s="18"/>
      <c r="GTV1634" s="22"/>
      <c r="GTW1634" s="2"/>
      <c r="GTX1634" s="2"/>
      <c r="GTY1634" s="4"/>
      <c r="GTZ1634" s="4"/>
      <c r="GUA1634" s="4"/>
      <c r="GUB1634" s="4"/>
      <c r="GUC1634" s="18"/>
      <c r="GUD1634" s="22"/>
      <c r="GUE1634" s="2"/>
      <c r="GUF1634" s="2"/>
      <c r="GUG1634" s="4"/>
      <c r="GUH1634" s="4"/>
      <c r="GUI1634" s="4"/>
      <c r="GUJ1634" s="4"/>
      <c r="GUK1634" s="18"/>
      <c r="GUL1634" s="22"/>
      <c r="GUM1634" s="2"/>
      <c r="GUN1634" s="2"/>
      <c r="GUO1634" s="4"/>
      <c r="GUP1634" s="4"/>
      <c r="GUQ1634" s="4"/>
      <c r="GUR1634" s="4"/>
      <c r="GUS1634" s="18"/>
      <c r="GUT1634" s="22"/>
      <c r="GUU1634" s="2"/>
      <c r="GUV1634" s="2"/>
      <c r="GUW1634" s="4"/>
      <c r="GUX1634" s="4"/>
      <c r="GUY1634" s="4"/>
      <c r="GUZ1634" s="4"/>
      <c r="GVA1634" s="18"/>
      <c r="GVB1634" s="22"/>
      <c r="GVC1634" s="2"/>
      <c r="GVD1634" s="2"/>
      <c r="GVE1634" s="4"/>
      <c r="GVF1634" s="4"/>
      <c r="GVG1634" s="4"/>
      <c r="GVH1634" s="4"/>
      <c r="GVI1634" s="18"/>
      <c r="GVJ1634" s="22"/>
      <c r="GVK1634" s="2"/>
      <c r="GVL1634" s="2"/>
      <c r="GVM1634" s="4"/>
      <c r="GVN1634" s="4"/>
      <c r="GVO1634" s="4"/>
      <c r="GVP1634" s="4"/>
      <c r="GVQ1634" s="18"/>
      <c r="GVR1634" s="22"/>
      <c r="GVS1634" s="2"/>
      <c r="GVT1634" s="2"/>
      <c r="GVU1634" s="4"/>
      <c r="GVV1634" s="4"/>
      <c r="GVW1634" s="4"/>
      <c r="GVX1634" s="4"/>
      <c r="GVY1634" s="18"/>
      <c r="GVZ1634" s="22"/>
      <c r="GWA1634" s="2"/>
      <c r="GWB1634" s="2"/>
      <c r="GWC1634" s="4"/>
      <c r="GWD1634" s="4"/>
      <c r="GWE1634" s="4"/>
      <c r="GWF1634" s="4"/>
      <c r="GWG1634" s="18"/>
      <c r="GWH1634" s="22"/>
      <c r="GWI1634" s="2"/>
      <c r="GWJ1634" s="2"/>
      <c r="GWK1634" s="4"/>
      <c r="GWL1634" s="4"/>
      <c r="GWM1634" s="4"/>
      <c r="GWN1634" s="4"/>
      <c r="GWO1634" s="18"/>
      <c r="GWP1634" s="22"/>
      <c r="GWQ1634" s="2"/>
      <c r="GWR1634" s="2"/>
      <c r="GWS1634" s="4"/>
      <c r="GWT1634" s="4"/>
      <c r="GWU1634" s="4"/>
      <c r="GWV1634" s="4"/>
      <c r="GWW1634" s="18"/>
      <c r="GWX1634" s="22"/>
      <c r="GWY1634" s="2"/>
      <c r="GWZ1634" s="2"/>
      <c r="GXA1634" s="4"/>
      <c r="GXB1634" s="4"/>
      <c r="GXC1634" s="4"/>
      <c r="GXD1634" s="4"/>
      <c r="GXE1634" s="18"/>
      <c r="GXF1634" s="22"/>
      <c r="GXG1634" s="2"/>
      <c r="GXH1634" s="2"/>
      <c r="GXI1634" s="4"/>
      <c r="GXJ1634" s="4"/>
      <c r="GXK1634" s="4"/>
      <c r="GXL1634" s="4"/>
      <c r="GXM1634" s="18"/>
      <c r="GXN1634" s="22"/>
      <c r="GXO1634" s="2"/>
      <c r="GXP1634" s="2"/>
      <c r="GXQ1634" s="4"/>
      <c r="GXR1634" s="4"/>
      <c r="GXS1634" s="4"/>
      <c r="GXT1634" s="4"/>
      <c r="GXU1634" s="18"/>
      <c r="GXV1634" s="22"/>
      <c r="GXW1634" s="2"/>
      <c r="GXX1634" s="2"/>
      <c r="GXY1634" s="4"/>
      <c r="GXZ1634" s="4"/>
      <c r="GYA1634" s="4"/>
      <c r="GYB1634" s="4"/>
      <c r="GYC1634" s="18"/>
      <c r="GYD1634" s="22"/>
      <c r="GYE1634" s="2"/>
      <c r="GYF1634" s="2"/>
      <c r="GYG1634" s="4"/>
      <c r="GYH1634" s="4"/>
      <c r="GYI1634" s="4"/>
      <c r="GYJ1634" s="4"/>
      <c r="GYK1634" s="18"/>
      <c r="GYL1634" s="22"/>
      <c r="GYM1634" s="2"/>
      <c r="GYN1634" s="2"/>
      <c r="GYO1634" s="4"/>
      <c r="GYP1634" s="4"/>
      <c r="GYQ1634" s="4"/>
      <c r="GYR1634" s="4"/>
      <c r="GYS1634" s="18"/>
      <c r="GYT1634" s="22"/>
      <c r="GYU1634" s="2"/>
      <c r="GYV1634" s="2"/>
      <c r="GYW1634" s="4"/>
      <c r="GYX1634" s="4"/>
      <c r="GYY1634" s="4"/>
      <c r="GYZ1634" s="4"/>
      <c r="GZA1634" s="18"/>
      <c r="GZB1634" s="22"/>
      <c r="GZC1634" s="2"/>
      <c r="GZD1634" s="2"/>
      <c r="GZE1634" s="4"/>
      <c r="GZF1634" s="4"/>
      <c r="GZG1634" s="4"/>
      <c r="GZH1634" s="4"/>
      <c r="GZI1634" s="18"/>
      <c r="GZJ1634" s="22"/>
      <c r="GZK1634" s="2"/>
      <c r="GZL1634" s="2"/>
      <c r="GZM1634" s="4"/>
      <c r="GZN1634" s="4"/>
      <c r="GZO1634" s="4"/>
      <c r="GZP1634" s="4"/>
      <c r="GZQ1634" s="18"/>
      <c r="GZR1634" s="22"/>
      <c r="GZS1634" s="2"/>
      <c r="GZT1634" s="2"/>
      <c r="GZU1634" s="4"/>
      <c r="GZV1634" s="4"/>
      <c r="GZW1634" s="4"/>
      <c r="GZX1634" s="4"/>
      <c r="GZY1634" s="18"/>
      <c r="GZZ1634" s="22"/>
      <c r="HAA1634" s="2"/>
      <c r="HAB1634" s="2"/>
      <c r="HAC1634" s="4"/>
      <c r="HAD1634" s="4"/>
      <c r="HAE1634" s="4"/>
      <c r="HAF1634" s="4"/>
      <c r="HAG1634" s="18"/>
      <c r="HAH1634" s="22"/>
      <c r="HAI1634" s="2"/>
      <c r="HAJ1634" s="2"/>
      <c r="HAK1634" s="4"/>
      <c r="HAL1634" s="4"/>
      <c r="HAM1634" s="4"/>
      <c r="HAN1634" s="4"/>
      <c r="HAO1634" s="18"/>
      <c r="HAP1634" s="22"/>
      <c r="HAQ1634" s="2"/>
      <c r="HAR1634" s="2"/>
      <c r="HAS1634" s="4"/>
      <c r="HAT1634" s="4"/>
      <c r="HAU1634" s="4"/>
      <c r="HAV1634" s="4"/>
      <c r="HAW1634" s="18"/>
      <c r="HAX1634" s="22"/>
      <c r="HAY1634" s="2"/>
      <c r="HAZ1634" s="2"/>
      <c r="HBA1634" s="4"/>
      <c r="HBB1634" s="4"/>
      <c r="HBC1634" s="4"/>
      <c r="HBD1634" s="4"/>
      <c r="HBE1634" s="18"/>
      <c r="HBF1634" s="22"/>
      <c r="HBG1634" s="2"/>
      <c r="HBH1634" s="2"/>
      <c r="HBI1634" s="4"/>
      <c r="HBJ1634" s="4"/>
      <c r="HBK1634" s="4"/>
      <c r="HBL1634" s="4"/>
      <c r="HBM1634" s="18"/>
      <c r="HBN1634" s="22"/>
      <c r="HBO1634" s="2"/>
      <c r="HBP1634" s="2"/>
      <c r="HBQ1634" s="4"/>
      <c r="HBR1634" s="4"/>
      <c r="HBS1634" s="4"/>
      <c r="HBT1634" s="4"/>
      <c r="HBU1634" s="18"/>
      <c r="HBV1634" s="22"/>
      <c r="HBW1634" s="2"/>
      <c r="HBX1634" s="2"/>
      <c r="HBY1634" s="4"/>
      <c r="HBZ1634" s="4"/>
      <c r="HCA1634" s="4"/>
      <c r="HCB1634" s="4"/>
      <c r="HCC1634" s="18"/>
      <c r="HCD1634" s="22"/>
      <c r="HCE1634" s="2"/>
      <c r="HCF1634" s="2"/>
      <c r="HCG1634" s="4"/>
      <c r="HCH1634" s="4"/>
      <c r="HCI1634" s="4"/>
      <c r="HCJ1634" s="4"/>
      <c r="HCK1634" s="18"/>
      <c r="HCL1634" s="22"/>
      <c r="HCM1634" s="2"/>
      <c r="HCN1634" s="2"/>
      <c r="HCO1634" s="4"/>
      <c r="HCP1634" s="4"/>
      <c r="HCQ1634" s="4"/>
      <c r="HCR1634" s="4"/>
      <c r="HCS1634" s="18"/>
      <c r="HCT1634" s="22"/>
      <c r="HCU1634" s="2"/>
      <c r="HCV1634" s="2"/>
      <c r="HCW1634" s="4"/>
      <c r="HCX1634" s="4"/>
      <c r="HCY1634" s="4"/>
      <c r="HCZ1634" s="4"/>
      <c r="HDA1634" s="18"/>
      <c r="HDB1634" s="22"/>
      <c r="HDC1634" s="2"/>
      <c r="HDD1634" s="2"/>
      <c r="HDE1634" s="4"/>
      <c r="HDF1634" s="4"/>
      <c r="HDG1634" s="4"/>
      <c r="HDH1634" s="4"/>
      <c r="HDI1634" s="18"/>
      <c r="HDJ1634" s="22"/>
      <c r="HDK1634" s="2"/>
      <c r="HDL1634" s="2"/>
      <c r="HDM1634" s="4"/>
      <c r="HDN1634" s="4"/>
      <c r="HDO1634" s="4"/>
      <c r="HDP1634" s="4"/>
      <c r="HDQ1634" s="18"/>
      <c r="HDR1634" s="22"/>
      <c r="HDS1634" s="2"/>
      <c r="HDT1634" s="2"/>
      <c r="HDU1634" s="4"/>
      <c r="HDV1634" s="4"/>
      <c r="HDW1634" s="4"/>
      <c r="HDX1634" s="4"/>
      <c r="HDY1634" s="18"/>
      <c r="HDZ1634" s="22"/>
      <c r="HEA1634" s="2"/>
      <c r="HEB1634" s="2"/>
      <c r="HEC1634" s="4"/>
      <c r="HED1634" s="4"/>
      <c r="HEE1634" s="4"/>
      <c r="HEF1634" s="4"/>
      <c r="HEG1634" s="18"/>
      <c r="HEH1634" s="22"/>
      <c r="HEI1634" s="2"/>
      <c r="HEJ1634" s="2"/>
      <c r="HEK1634" s="4"/>
      <c r="HEL1634" s="4"/>
      <c r="HEM1634" s="4"/>
      <c r="HEN1634" s="4"/>
      <c r="HEO1634" s="18"/>
      <c r="HEP1634" s="22"/>
      <c r="HEQ1634" s="2"/>
      <c r="HER1634" s="2"/>
      <c r="HES1634" s="4"/>
      <c r="HET1634" s="4"/>
      <c r="HEU1634" s="4"/>
      <c r="HEV1634" s="4"/>
      <c r="HEW1634" s="18"/>
      <c r="HEX1634" s="22"/>
      <c r="HEY1634" s="2"/>
      <c r="HEZ1634" s="2"/>
      <c r="HFA1634" s="4"/>
      <c r="HFB1634" s="4"/>
      <c r="HFC1634" s="4"/>
      <c r="HFD1634" s="4"/>
      <c r="HFE1634" s="18"/>
      <c r="HFF1634" s="22"/>
      <c r="HFG1634" s="2"/>
      <c r="HFH1634" s="2"/>
      <c r="HFI1634" s="4"/>
      <c r="HFJ1634" s="4"/>
      <c r="HFK1634" s="4"/>
      <c r="HFL1634" s="4"/>
      <c r="HFM1634" s="18"/>
      <c r="HFN1634" s="22"/>
      <c r="HFO1634" s="2"/>
      <c r="HFP1634" s="2"/>
      <c r="HFQ1634" s="4"/>
      <c r="HFR1634" s="4"/>
      <c r="HFS1634" s="4"/>
      <c r="HFT1634" s="4"/>
      <c r="HFU1634" s="18"/>
      <c r="HFV1634" s="22"/>
      <c r="HFW1634" s="2"/>
      <c r="HFX1634" s="2"/>
      <c r="HFY1634" s="4"/>
      <c r="HFZ1634" s="4"/>
      <c r="HGA1634" s="4"/>
      <c r="HGB1634" s="4"/>
      <c r="HGC1634" s="18"/>
      <c r="HGD1634" s="22"/>
      <c r="HGE1634" s="2"/>
      <c r="HGF1634" s="2"/>
      <c r="HGG1634" s="4"/>
      <c r="HGH1634" s="4"/>
      <c r="HGI1634" s="4"/>
      <c r="HGJ1634" s="4"/>
      <c r="HGK1634" s="18"/>
      <c r="HGL1634" s="22"/>
      <c r="HGM1634" s="2"/>
      <c r="HGN1634" s="2"/>
      <c r="HGO1634" s="4"/>
      <c r="HGP1634" s="4"/>
      <c r="HGQ1634" s="4"/>
      <c r="HGR1634" s="4"/>
      <c r="HGS1634" s="18"/>
      <c r="HGT1634" s="22"/>
      <c r="HGU1634" s="2"/>
      <c r="HGV1634" s="2"/>
      <c r="HGW1634" s="4"/>
      <c r="HGX1634" s="4"/>
      <c r="HGY1634" s="4"/>
      <c r="HGZ1634" s="4"/>
      <c r="HHA1634" s="18"/>
      <c r="HHB1634" s="22"/>
      <c r="HHC1634" s="2"/>
      <c r="HHD1634" s="2"/>
      <c r="HHE1634" s="4"/>
      <c r="HHF1634" s="4"/>
      <c r="HHG1634" s="4"/>
      <c r="HHH1634" s="4"/>
      <c r="HHI1634" s="18"/>
      <c r="HHJ1634" s="22"/>
      <c r="HHK1634" s="2"/>
      <c r="HHL1634" s="2"/>
      <c r="HHM1634" s="4"/>
      <c r="HHN1634" s="4"/>
      <c r="HHO1634" s="4"/>
      <c r="HHP1634" s="4"/>
      <c r="HHQ1634" s="18"/>
      <c r="HHR1634" s="22"/>
      <c r="HHS1634" s="2"/>
      <c r="HHT1634" s="2"/>
      <c r="HHU1634" s="4"/>
      <c r="HHV1634" s="4"/>
      <c r="HHW1634" s="4"/>
      <c r="HHX1634" s="4"/>
      <c r="HHY1634" s="18"/>
      <c r="HHZ1634" s="22"/>
      <c r="HIA1634" s="2"/>
      <c r="HIB1634" s="2"/>
      <c r="HIC1634" s="4"/>
      <c r="HID1634" s="4"/>
      <c r="HIE1634" s="4"/>
      <c r="HIF1634" s="4"/>
      <c r="HIG1634" s="18"/>
      <c r="HIH1634" s="22"/>
      <c r="HII1634" s="2"/>
      <c r="HIJ1634" s="2"/>
      <c r="HIK1634" s="4"/>
      <c r="HIL1634" s="4"/>
      <c r="HIM1634" s="4"/>
      <c r="HIN1634" s="4"/>
      <c r="HIO1634" s="18"/>
      <c r="HIP1634" s="22"/>
      <c r="HIQ1634" s="2"/>
      <c r="HIR1634" s="2"/>
      <c r="HIS1634" s="4"/>
      <c r="HIT1634" s="4"/>
      <c r="HIU1634" s="4"/>
      <c r="HIV1634" s="4"/>
      <c r="HIW1634" s="18"/>
      <c r="HIX1634" s="22"/>
      <c r="HIY1634" s="2"/>
      <c r="HIZ1634" s="2"/>
      <c r="HJA1634" s="4"/>
      <c r="HJB1634" s="4"/>
      <c r="HJC1634" s="4"/>
      <c r="HJD1634" s="4"/>
      <c r="HJE1634" s="18"/>
      <c r="HJF1634" s="22"/>
      <c r="HJG1634" s="2"/>
      <c r="HJH1634" s="2"/>
      <c r="HJI1634" s="4"/>
      <c r="HJJ1634" s="4"/>
      <c r="HJK1634" s="4"/>
      <c r="HJL1634" s="4"/>
      <c r="HJM1634" s="18"/>
      <c r="HJN1634" s="22"/>
      <c r="HJO1634" s="2"/>
      <c r="HJP1634" s="2"/>
      <c r="HJQ1634" s="4"/>
      <c r="HJR1634" s="4"/>
      <c r="HJS1634" s="4"/>
      <c r="HJT1634" s="4"/>
      <c r="HJU1634" s="18"/>
      <c r="HJV1634" s="22"/>
      <c r="HJW1634" s="2"/>
      <c r="HJX1634" s="2"/>
      <c r="HJY1634" s="4"/>
      <c r="HJZ1634" s="4"/>
      <c r="HKA1634" s="4"/>
      <c r="HKB1634" s="4"/>
      <c r="HKC1634" s="18"/>
      <c r="HKD1634" s="22"/>
      <c r="HKE1634" s="2"/>
      <c r="HKF1634" s="2"/>
      <c r="HKG1634" s="4"/>
      <c r="HKH1634" s="4"/>
      <c r="HKI1634" s="4"/>
      <c r="HKJ1634" s="4"/>
      <c r="HKK1634" s="18"/>
      <c r="HKL1634" s="22"/>
      <c r="HKM1634" s="2"/>
      <c r="HKN1634" s="2"/>
      <c r="HKO1634" s="4"/>
      <c r="HKP1634" s="4"/>
      <c r="HKQ1634" s="4"/>
      <c r="HKR1634" s="4"/>
      <c r="HKS1634" s="18"/>
      <c r="HKT1634" s="22"/>
      <c r="HKU1634" s="2"/>
      <c r="HKV1634" s="2"/>
      <c r="HKW1634" s="4"/>
      <c r="HKX1634" s="4"/>
      <c r="HKY1634" s="4"/>
      <c r="HKZ1634" s="4"/>
      <c r="HLA1634" s="18"/>
      <c r="HLB1634" s="22"/>
      <c r="HLC1634" s="2"/>
      <c r="HLD1634" s="2"/>
      <c r="HLE1634" s="4"/>
      <c r="HLF1634" s="4"/>
      <c r="HLG1634" s="4"/>
      <c r="HLH1634" s="4"/>
      <c r="HLI1634" s="18"/>
      <c r="HLJ1634" s="22"/>
      <c r="HLK1634" s="2"/>
      <c r="HLL1634" s="2"/>
      <c r="HLM1634" s="4"/>
      <c r="HLN1634" s="4"/>
      <c r="HLO1634" s="4"/>
      <c r="HLP1634" s="4"/>
      <c r="HLQ1634" s="18"/>
      <c r="HLR1634" s="22"/>
      <c r="HLS1634" s="2"/>
      <c r="HLT1634" s="2"/>
      <c r="HLU1634" s="4"/>
      <c r="HLV1634" s="4"/>
      <c r="HLW1634" s="4"/>
      <c r="HLX1634" s="4"/>
      <c r="HLY1634" s="18"/>
      <c r="HLZ1634" s="22"/>
      <c r="HMA1634" s="2"/>
      <c r="HMB1634" s="2"/>
      <c r="HMC1634" s="4"/>
      <c r="HMD1634" s="4"/>
      <c r="HME1634" s="4"/>
      <c r="HMF1634" s="4"/>
      <c r="HMG1634" s="18"/>
      <c r="HMH1634" s="22"/>
      <c r="HMI1634" s="2"/>
      <c r="HMJ1634" s="2"/>
      <c r="HMK1634" s="4"/>
      <c r="HML1634" s="4"/>
      <c r="HMM1634" s="4"/>
      <c r="HMN1634" s="4"/>
      <c r="HMO1634" s="18"/>
      <c r="HMP1634" s="22"/>
      <c r="HMQ1634" s="2"/>
      <c r="HMR1634" s="2"/>
      <c r="HMS1634" s="4"/>
      <c r="HMT1634" s="4"/>
      <c r="HMU1634" s="4"/>
      <c r="HMV1634" s="4"/>
      <c r="HMW1634" s="18"/>
      <c r="HMX1634" s="22"/>
      <c r="HMY1634" s="2"/>
      <c r="HMZ1634" s="2"/>
      <c r="HNA1634" s="4"/>
      <c r="HNB1634" s="4"/>
      <c r="HNC1634" s="4"/>
      <c r="HND1634" s="4"/>
      <c r="HNE1634" s="18"/>
      <c r="HNF1634" s="22"/>
      <c r="HNG1634" s="2"/>
      <c r="HNH1634" s="2"/>
      <c r="HNI1634" s="4"/>
      <c r="HNJ1634" s="4"/>
      <c r="HNK1634" s="4"/>
      <c r="HNL1634" s="4"/>
      <c r="HNM1634" s="18"/>
      <c r="HNN1634" s="22"/>
      <c r="HNO1634" s="2"/>
      <c r="HNP1634" s="2"/>
      <c r="HNQ1634" s="4"/>
      <c r="HNR1634" s="4"/>
      <c r="HNS1634" s="4"/>
      <c r="HNT1634" s="4"/>
      <c r="HNU1634" s="18"/>
      <c r="HNV1634" s="22"/>
      <c r="HNW1634" s="2"/>
      <c r="HNX1634" s="2"/>
      <c r="HNY1634" s="4"/>
      <c r="HNZ1634" s="4"/>
      <c r="HOA1634" s="4"/>
      <c r="HOB1634" s="4"/>
      <c r="HOC1634" s="18"/>
      <c r="HOD1634" s="22"/>
      <c r="HOE1634" s="2"/>
      <c r="HOF1634" s="2"/>
      <c r="HOG1634" s="4"/>
      <c r="HOH1634" s="4"/>
      <c r="HOI1634" s="4"/>
      <c r="HOJ1634" s="4"/>
      <c r="HOK1634" s="18"/>
      <c r="HOL1634" s="22"/>
      <c r="HOM1634" s="2"/>
      <c r="HON1634" s="2"/>
      <c r="HOO1634" s="4"/>
      <c r="HOP1634" s="4"/>
      <c r="HOQ1634" s="4"/>
      <c r="HOR1634" s="4"/>
      <c r="HOS1634" s="18"/>
      <c r="HOT1634" s="22"/>
      <c r="HOU1634" s="2"/>
      <c r="HOV1634" s="2"/>
      <c r="HOW1634" s="4"/>
      <c r="HOX1634" s="4"/>
      <c r="HOY1634" s="4"/>
      <c r="HOZ1634" s="4"/>
      <c r="HPA1634" s="18"/>
      <c r="HPB1634" s="22"/>
      <c r="HPC1634" s="2"/>
      <c r="HPD1634" s="2"/>
      <c r="HPE1634" s="4"/>
      <c r="HPF1634" s="4"/>
      <c r="HPG1634" s="4"/>
      <c r="HPH1634" s="4"/>
      <c r="HPI1634" s="18"/>
      <c r="HPJ1634" s="22"/>
      <c r="HPK1634" s="2"/>
      <c r="HPL1634" s="2"/>
      <c r="HPM1634" s="4"/>
      <c r="HPN1634" s="4"/>
      <c r="HPO1634" s="4"/>
      <c r="HPP1634" s="4"/>
      <c r="HPQ1634" s="18"/>
      <c r="HPR1634" s="22"/>
      <c r="HPS1634" s="2"/>
      <c r="HPT1634" s="2"/>
      <c r="HPU1634" s="4"/>
      <c r="HPV1634" s="4"/>
      <c r="HPW1634" s="4"/>
      <c r="HPX1634" s="4"/>
      <c r="HPY1634" s="18"/>
      <c r="HPZ1634" s="22"/>
      <c r="HQA1634" s="2"/>
      <c r="HQB1634" s="2"/>
      <c r="HQC1634" s="4"/>
      <c r="HQD1634" s="4"/>
      <c r="HQE1634" s="4"/>
      <c r="HQF1634" s="4"/>
      <c r="HQG1634" s="18"/>
      <c r="HQH1634" s="22"/>
      <c r="HQI1634" s="2"/>
      <c r="HQJ1634" s="2"/>
      <c r="HQK1634" s="4"/>
      <c r="HQL1634" s="4"/>
      <c r="HQM1634" s="4"/>
      <c r="HQN1634" s="4"/>
      <c r="HQO1634" s="18"/>
      <c r="HQP1634" s="22"/>
      <c r="HQQ1634" s="2"/>
      <c r="HQR1634" s="2"/>
      <c r="HQS1634" s="4"/>
      <c r="HQT1634" s="4"/>
      <c r="HQU1634" s="4"/>
      <c r="HQV1634" s="4"/>
      <c r="HQW1634" s="18"/>
      <c r="HQX1634" s="22"/>
      <c r="HQY1634" s="2"/>
      <c r="HQZ1634" s="2"/>
      <c r="HRA1634" s="4"/>
      <c r="HRB1634" s="4"/>
      <c r="HRC1634" s="4"/>
      <c r="HRD1634" s="4"/>
      <c r="HRE1634" s="18"/>
      <c r="HRF1634" s="22"/>
      <c r="HRG1634" s="2"/>
      <c r="HRH1634" s="2"/>
      <c r="HRI1634" s="4"/>
      <c r="HRJ1634" s="4"/>
      <c r="HRK1634" s="4"/>
      <c r="HRL1634" s="4"/>
      <c r="HRM1634" s="18"/>
      <c r="HRN1634" s="22"/>
      <c r="HRO1634" s="2"/>
      <c r="HRP1634" s="2"/>
      <c r="HRQ1634" s="4"/>
      <c r="HRR1634" s="4"/>
      <c r="HRS1634" s="4"/>
      <c r="HRT1634" s="4"/>
      <c r="HRU1634" s="18"/>
      <c r="HRV1634" s="22"/>
      <c r="HRW1634" s="2"/>
      <c r="HRX1634" s="2"/>
      <c r="HRY1634" s="4"/>
      <c r="HRZ1634" s="4"/>
      <c r="HSA1634" s="4"/>
      <c r="HSB1634" s="4"/>
      <c r="HSC1634" s="18"/>
      <c r="HSD1634" s="22"/>
      <c r="HSE1634" s="2"/>
      <c r="HSF1634" s="2"/>
      <c r="HSG1634" s="4"/>
      <c r="HSH1634" s="4"/>
      <c r="HSI1634" s="4"/>
      <c r="HSJ1634" s="4"/>
      <c r="HSK1634" s="18"/>
      <c r="HSL1634" s="22"/>
      <c r="HSM1634" s="2"/>
      <c r="HSN1634" s="2"/>
      <c r="HSO1634" s="4"/>
      <c r="HSP1634" s="4"/>
      <c r="HSQ1634" s="4"/>
      <c r="HSR1634" s="4"/>
      <c r="HSS1634" s="18"/>
      <c r="HST1634" s="22"/>
      <c r="HSU1634" s="2"/>
      <c r="HSV1634" s="2"/>
      <c r="HSW1634" s="4"/>
      <c r="HSX1634" s="4"/>
      <c r="HSY1634" s="4"/>
      <c r="HSZ1634" s="4"/>
      <c r="HTA1634" s="18"/>
      <c r="HTB1634" s="22"/>
      <c r="HTC1634" s="2"/>
      <c r="HTD1634" s="2"/>
      <c r="HTE1634" s="4"/>
      <c r="HTF1634" s="4"/>
      <c r="HTG1634" s="4"/>
      <c r="HTH1634" s="4"/>
      <c r="HTI1634" s="18"/>
      <c r="HTJ1634" s="22"/>
      <c r="HTK1634" s="2"/>
      <c r="HTL1634" s="2"/>
      <c r="HTM1634" s="4"/>
      <c r="HTN1634" s="4"/>
      <c r="HTO1634" s="4"/>
      <c r="HTP1634" s="4"/>
      <c r="HTQ1634" s="18"/>
      <c r="HTR1634" s="22"/>
      <c r="HTS1634" s="2"/>
      <c r="HTT1634" s="2"/>
      <c r="HTU1634" s="4"/>
      <c r="HTV1634" s="4"/>
      <c r="HTW1634" s="4"/>
      <c r="HTX1634" s="4"/>
      <c r="HTY1634" s="18"/>
      <c r="HTZ1634" s="22"/>
      <c r="HUA1634" s="2"/>
      <c r="HUB1634" s="2"/>
      <c r="HUC1634" s="4"/>
      <c r="HUD1634" s="4"/>
      <c r="HUE1634" s="4"/>
      <c r="HUF1634" s="4"/>
      <c r="HUG1634" s="18"/>
      <c r="HUH1634" s="22"/>
      <c r="HUI1634" s="2"/>
      <c r="HUJ1634" s="2"/>
      <c r="HUK1634" s="4"/>
      <c r="HUL1634" s="4"/>
      <c r="HUM1634" s="4"/>
      <c r="HUN1634" s="4"/>
      <c r="HUO1634" s="18"/>
      <c r="HUP1634" s="22"/>
      <c r="HUQ1634" s="2"/>
      <c r="HUR1634" s="2"/>
      <c r="HUS1634" s="4"/>
      <c r="HUT1634" s="4"/>
      <c r="HUU1634" s="4"/>
      <c r="HUV1634" s="4"/>
      <c r="HUW1634" s="18"/>
      <c r="HUX1634" s="22"/>
      <c r="HUY1634" s="2"/>
      <c r="HUZ1634" s="2"/>
      <c r="HVA1634" s="4"/>
      <c r="HVB1634" s="4"/>
      <c r="HVC1634" s="4"/>
      <c r="HVD1634" s="4"/>
      <c r="HVE1634" s="18"/>
      <c r="HVF1634" s="22"/>
      <c r="HVG1634" s="2"/>
      <c r="HVH1634" s="2"/>
      <c r="HVI1634" s="4"/>
      <c r="HVJ1634" s="4"/>
      <c r="HVK1634" s="4"/>
      <c r="HVL1634" s="4"/>
      <c r="HVM1634" s="18"/>
      <c r="HVN1634" s="22"/>
      <c r="HVO1634" s="2"/>
      <c r="HVP1634" s="2"/>
      <c r="HVQ1634" s="4"/>
      <c r="HVR1634" s="4"/>
      <c r="HVS1634" s="4"/>
      <c r="HVT1634" s="4"/>
      <c r="HVU1634" s="18"/>
      <c r="HVV1634" s="22"/>
      <c r="HVW1634" s="2"/>
      <c r="HVX1634" s="2"/>
      <c r="HVY1634" s="4"/>
      <c r="HVZ1634" s="4"/>
      <c r="HWA1634" s="4"/>
      <c r="HWB1634" s="4"/>
      <c r="HWC1634" s="18"/>
      <c r="HWD1634" s="22"/>
      <c r="HWE1634" s="2"/>
      <c r="HWF1634" s="2"/>
      <c r="HWG1634" s="4"/>
      <c r="HWH1634" s="4"/>
      <c r="HWI1634" s="4"/>
      <c r="HWJ1634" s="4"/>
      <c r="HWK1634" s="18"/>
      <c r="HWL1634" s="22"/>
      <c r="HWM1634" s="2"/>
      <c r="HWN1634" s="2"/>
      <c r="HWO1634" s="4"/>
      <c r="HWP1634" s="4"/>
      <c r="HWQ1634" s="4"/>
      <c r="HWR1634" s="4"/>
      <c r="HWS1634" s="18"/>
      <c r="HWT1634" s="22"/>
      <c r="HWU1634" s="2"/>
      <c r="HWV1634" s="2"/>
      <c r="HWW1634" s="4"/>
      <c r="HWX1634" s="4"/>
      <c r="HWY1634" s="4"/>
      <c r="HWZ1634" s="4"/>
      <c r="HXA1634" s="18"/>
      <c r="HXB1634" s="22"/>
      <c r="HXC1634" s="2"/>
      <c r="HXD1634" s="2"/>
      <c r="HXE1634" s="4"/>
      <c r="HXF1634" s="4"/>
      <c r="HXG1634" s="4"/>
      <c r="HXH1634" s="4"/>
      <c r="HXI1634" s="18"/>
      <c r="HXJ1634" s="22"/>
      <c r="HXK1634" s="2"/>
      <c r="HXL1634" s="2"/>
      <c r="HXM1634" s="4"/>
      <c r="HXN1634" s="4"/>
      <c r="HXO1634" s="4"/>
      <c r="HXP1634" s="4"/>
      <c r="HXQ1634" s="18"/>
      <c r="HXR1634" s="22"/>
      <c r="HXS1634" s="2"/>
      <c r="HXT1634" s="2"/>
      <c r="HXU1634" s="4"/>
      <c r="HXV1634" s="4"/>
      <c r="HXW1634" s="4"/>
      <c r="HXX1634" s="4"/>
      <c r="HXY1634" s="18"/>
      <c r="HXZ1634" s="22"/>
      <c r="HYA1634" s="2"/>
      <c r="HYB1634" s="2"/>
      <c r="HYC1634" s="4"/>
      <c r="HYD1634" s="4"/>
      <c r="HYE1634" s="4"/>
      <c r="HYF1634" s="4"/>
      <c r="HYG1634" s="18"/>
      <c r="HYH1634" s="22"/>
      <c r="HYI1634" s="2"/>
      <c r="HYJ1634" s="2"/>
      <c r="HYK1634" s="4"/>
      <c r="HYL1634" s="4"/>
      <c r="HYM1634" s="4"/>
      <c r="HYN1634" s="4"/>
      <c r="HYO1634" s="18"/>
      <c r="HYP1634" s="22"/>
      <c r="HYQ1634" s="2"/>
      <c r="HYR1634" s="2"/>
      <c r="HYS1634" s="4"/>
      <c r="HYT1634" s="4"/>
      <c r="HYU1634" s="4"/>
      <c r="HYV1634" s="4"/>
      <c r="HYW1634" s="18"/>
      <c r="HYX1634" s="22"/>
      <c r="HYY1634" s="2"/>
      <c r="HYZ1634" s="2"/>
      <c r="HZA1634" s="4"/>
      <c r="HZB1634" s="4"/>
      <c r="HZC1634" s="4"/>
      <c r="HZD1634" s="4"/>
      <c r="HZE1634" s="18"/>
      <c r="HZF1634" s="22"/>
      <c r="HZG1634" s="2"/>
      <c r="HZH1634" s="2"/>
      <c r="HZI1634" s="4"/>
      <c r="HZJ1634" s="4"/>
      <c r="HZK1634" s="4"/>
      <c r="HZL1634" s="4"/>
      <c r="HZM1634" s="18"/>
      <c r="HZN1634" s="22"/>
      <c r="HZO1634" s="2"/>
      <c r="HZP1634" s="2"/>
      <c r="HZQ1634" s="4"/>
      <c r="HZR1634" s="4"/>
      <c r="HZS1634" s="4"/>
      <c r="HZT1634" s="4"/>
      <c r="HZU1634" s="18"/>
      <c r="HZV1634" s="22"/>
      <c r="HZW1634" s="2"/>
      <c r="HZX1634" s="2"/>
      <c r="HZY1634" s="4"/>
      <c r="HZZ1634" s="4"/>
      <c r="IAA1634" s="4"/>
      <c r="IAB1634" s="4"/>
      <c r="IAC1634" s="18"/>
      <c r="IAD1634" s="22"/>
      <c r="IAE1634" s="2"/>
      <c r="IAF1634" s="2"/>
      <c r="IAG1634" s="4"/>
      <c r="IAH1634" s="4"/>
      <c r="IAI1634" s="4"/>
      <c r="IAJ1634" s="4"/>
      <c r="IAK1634" s="18"/>
      <c r="IAL1634" s="22"/>
      <c r="IAM1634" s="2"/>
      <c r="IAN1634" s="2"/>
      <c r="IAO1634" s="4"/>
      <c r="IAP1634" s="4"/>
      <c r="IAQ1634" s="4"/>
      <c r="IAR1634" s="4"/>
      <c r="IAS1634" s="18"/>
      <c r="IAT1634" s="22"/>
      <c r="IAU1634" s="2"/>
      <c r="IAV1634" s="2"/>
      <c r="IAW1634" s="4"/>
      <c r="IAX1634" s="4"/>
      <c r="IAY1634" s="4"/>
      <c r="IAZ1634" s="4"/>
      <c r="IBA1634" s="18"/>
      <c r="IBB1634" s="22"/>
      <c r="IBC1634" s="2"/>
      <c r="IBD1634" s="2"/>
      <c r="IBE1634" s="4"/>
      <c r="IBF1634" s="4"/>
      <c r="IBG1634" s="4"/>
      <c r="IBH1634" s="4"/>
      <c r="IBI1634" s="18"/>
      <c r="IBJ1634" s="22"/>
      <c r="IBK1634" s="2"/>
      <c r="IBL1634" s="2"/>
      <c r="IBM1634" s="4"/>
      <c r="IBN1634" s="4"/>
      <c r="IBO1634" s="4"/>
      <c r="IBP1634" s="4"/>
      <c r="IBQ1634" s="18"/>
      <c r="IBR1634" s="22"/>
      <c r="IBS1634" s="2"/>
      <c r="IBT1634" s="2"/>
      <c r="IBU1634" s="4"/>
      <c r="IBV1634" s="4"/>
      <c r="IBW1634" s="4"/>
      <c r="IBX1634" s="4"/>
      <c r="IBY1634" s="18"/>
      <c r="IBZ1634" s="22"/>
      <c r="ICA1634" s="2"/>
      <c r="ICB1634" s="2"/>
      <c r="ICC1634" s="4"/>
      <c r="ICD1634" s="4"/>
      <c r="ICE1634" s="4"/>
      <c r="ICF1634" s="4"/>
      <c r="ICG1634" s="18"/>
      <c r="ICH1634" s="22"/>
      <c r="ICI1634" s="2"/>
      <c r="ICJ1634" s="2"/>
      <c r="ICK1634" s="4"/>
      <c r="ICL1634" s="4"/>
      <c r="ICM1634" s="4"/>
      <c r="ICN1634" s="4"/>
      <c r="ICO1634" s="18"/>
      <c r="ICP1634" s="22"/>
      <c r="ICQ1634" s="2"/>
      <c r="ICR1634" s="2"/>
      <c r="ICS1634" s="4"/>
      <c r="ICT1634" s="4"/>
      <c r="ICU1634" s="4"/>
      <c r="ICV1634" s="4"/>
      <c r="ICW1634" s="18"/>
      <c r="ICX1634" s="22"/>
      <c r="ICY1634" s="2"/>
      <c r="ICZ1634" s="2"/>
      <c r="IDA1634" s="4"/>
      <c r="IDB1634" s="4"/>
      <c r="IDC1634" s="4"/>
      <c r="IDD1634" s="4"/>
      <c r="IDE1634" s="18"/>
      <c r="IDF1634" s="22"/>
      <c r="IDG1634" s="2"/>
      <c r="IDH1634" s="2"/>
      <c r="IDI1634" s="4"/>
      <c r="IDJ1634" s="4"/>
      <c r="IDK1634" s="4"/>
      <c r="IDL1634" s="4"/>
      <c r="IDM1634" s="18"/>
      <c r="IDN1634" s="22"/>
      <c r="IDO1634" s="2"/>
      <c r="IDP1634" s="2"/>
      <c r="IDQ1634" s="4"/>
      <c r="IDR1634" s="4"/>
      <c r="IDS1634" s="4"/>
      <c r="IDT1634" s="4"/>
      <c r="IDU1634" s="18"/>
      <c r="IDV1634" s="22"/>
      <c r="IDW1634" s="2"/>
      <c r="IDX1634" s="2"/>
      <c r="IDY1634" s="4"/>
      <c r="IDZ1634" s="4"/>
      <c r="IEA1634" s="4"/>
      <c r="IEB1634" s="4"/>
      <c r="IEC1634" s="18"/>
      <c r="IED1634" s="22"/>
      <c r="IEE1634" s="2"/>
      <c r="IEF1634" s="2"/>
      <c r="IEG1634" s="4"/>
      <c r="IEH1634" s="4"/>
      <c r="IEI1634" s="4"/>
      <c r="IEJ1634" s="4"/>
      <c r="IEK1634" s="18"/>
      <c r="IEL1634" s="22"/>
      <c r="IEM1634" s="2"/>
      <c r="IEN1634" s="2"/>
      <c r="IEO1634" s="4"/>
      <c r="IEP1634" s="4"/>
      <c r="IEQ1634" s="4"/>
      <c r="IER1634" s="4"/>
      <c r="IES1634" s="18"/>
      <c r="IET1634" s="22"/>
      <c r="IEU1634" s="2"/>
      <c r="IEV1634" s="2"/>
      <c r="IEW1634" s="4"/>
      <c r="IEX1634" s="4"/>
      <c r="IEY1634" s="4"/>
      <c r="IEZ1634" s="4"/>
      <c r="IFA1634" s="18"/>
      <c r="IFB1634" s="22"/>
      <c r="IFC1634" s="2"/>
      <c r="IFD1634" s="2"/>
      <c r="IFE1634" s="4"/>
      <c r="IFF1634" s="4"/>
      <c r="IFG1634" s="4"/>
      <c r="IFH1634" s="4"/>
      <c r="IFI1634" s="18"/>
      <c r="IFJ1634" s="22"/>
      <c r="IFK1634" s="2"/>
      <c r="IFL1634" s="2"/>
      <c r="IFM1634" s="4"/>
      <c r="IFN1634" s="4"/>
      <c r="IFO1634" s="4"/>
      <c r="IFP1634" s="4"/>
      <c r="IFQ1634" s="18"/>
      <c r="IFR1634" s="22"/>
      <c r="IFS1634" s="2"/>
      <c r="IFT1634" s="2"/>
      <c r="IFU1634" s="4"/>
      <c r="IFV1634" s="4"/>
      <c r="IFW1634" s="4"/>
      <c r="IFX1634" s="4"/>
      <c r="IFY1634" s="18"/>
      <c r="IFZ1634" s="22"/>
      <c r="IGA1634" s="2"/>
      <c r="IGB1634" s="2"/>
      <c r="IGC1634" s="4"/>
      <c r="IGD1634" s="4"/>
      <c r="IGE1634" s="4"/>
      <c r="IGF1634" s="4"/>
      <c r="IGG1634" s="18"/>
      <c r="IGH1634" s="22"/>
      <c r="IGI1634" s="2"/>
      <c r="IGJ1634" s="2"/>
      <c r="IGK1634" s="4"/>
      <c r="IGL1634" s="4"/>
      <c r="IGM1634" s="4"/>
      <c r="IGN1634" s="4"/>
      <c r="IGO1634" s="18"/>
      <c r="IGP1634" s="22"/>
      <c r="IGQ1634" s="2"/>
      <c r="IGR1634" s="2"/>
      <c r="IGS1634" s="4"/>
      <c r="IGT1634" s="4"/>
      <c r="IGU1634" s="4"/>
      <c r="IGV1634" s="4"/>
      <c r="IGW1634" s="18"/>
      <c r="IGX1634" s="22"/>
      <c r="IGY1634" s="2"/>
      <c r="IGZ1634" s="2"/>
      <c r="IHA1634" s="4"/>
      <c r="IHB1634" s="4"/>
      <c r="IHC1634" s="4"/>
      <c r="IHD1634" s="4"/>
      <c r="IHE1634" s="18"/>
      <c r="IHF1634" s="22"/>
      <c r="IHG1634" s="2"/>
      <c r="IHH1634" s="2"/>
      <c r="IHI1634" s="4"/>
      <c r="IHJ1634" s="4"/>
      <c r="IHK1634" s="4"/>
      <c r="IHL1634" s="4"/>
      <c r="IHM1634" s="18"/>
      <c r="IHN1634" s="22"/>
      <c r="IHO1634" s="2"/>
      <c r="IHP1634" s="2"/>
      <c r="IHQ1634" s="4"/>
      <c r="IHR1634" s="4"/>
      <c r="IHS1634" s="4"/>
      <c r="IHT1634" s="4"/>
      <c r="IHU1634" s="18"/>
      <c r="IHV1634" s="22"/>
      <c r="IHW1634" s="2"/>
      <c r="IHX1634" s="2"/>
      <c r="IHY1634" s="4"/>
      <c r="IHZ1634" s="4"/>
      <c r="IIA1634" s="4"/>
      <c r="IIB1634" s="4"/>
      <c r="IIC1634" s="18"/>
      <c r="IID1634" s="22"/>
      <c r="IIE1634" s="2"/>
      <c r="IIF1634" s="2"/>
      <c r="IIG1634" s="4"/>
      <c r="IIH1634" s="4"/>
      <c r="III1634" s="4"/>
      <c r="IIJ1634" s="4"/>
      <c r="IIK1634" s="18"/>
      <c r="IIL1634" s="22"/>
      <c r="IIM1634" s="2"/>
      <c r="IIN1634" s="2"/>
      <c r="IIO1634" s="4"/>
      <c r="IIP1634" s="4"/>
      <c r="IIQ1634" s="4"/>
      <c r="IIR1634" s="4"/>
      <c r="IIS1634" s="18"/>
      <c r="IIT1634" s="22"/>
      <c r="IIU1634" s="2"/>
      <c r="IIV1634" s="2"/>
      <c r="IIW1634" s="4"/>
      <c r="IIX1634" s="4"/>
      <c r="IIY1634" s="4"/>
      <c r="IIZ1634" s="4"/>
      <c r="IJA1634" s="18"/>
      <c r="IJB1634" s="22"/>
      <c r="IJC1634" s="2"/>
      <c r="IJD1634" s="2"/>
      <c r="IJE1634" s="4"/>
      <c r="IJF1634" s="4"/>
      <c r="IJG1634" s="4"/>
      <c r="IJH1634" s="4"/>
      <c r="IJI1634" s="18"/>
      <c r="IJJ1634" s="22"/>
      <c r="IJK1634" s="2"/>
      <c r="IJL1634" s="2"/>
      <c r="IJM1634" s="4"/>
      <c r="IJN1634" s="4"/>
      <c r="IJO1634" s="4"/>
      <c r="IJP1634" s="4"/>
      <c r="IJQ1634" s="18"/>
      <c r="IJR1634" s="22"/>
      <c r="IJS1634" s="2"/>
      <c r="IJT1634" s="2"/>
      <c r="IJU1634" s="4"/>
      <c r="IJV1634" s="4"/>
      <c r="IJW1634" s="4"/>
      <c r="IJX1634" s="4"/>
      <c r="IJY1634" s="18"/>
      <c r="IJZ1634" s="22"/>
      <c r="IKA1634" s="2"/>
      <c r="IKB1634" s="2"/>
      <c r="IKC1634" s="4"/>
      <c r="IKD1634" s="4"/>
      <c r="IKE1634" s="4"/>
      <c r="IKF1634" s="4"/>
      <c r="IKG1634" s="18"/>
      <c r="IKH1634" s="22"/>
      <c r="IKI1634" s="2"/>
      <c r="IKJ1634" s="2"/>
      <c r="IKK1634" s="4"/>
      <c r="IKL1634" s="4"/>
      <c r="IKM1634" s="4"/>
      <c r="IKN1634" s="4"/>
      <c r="IKO1634" s="18"/>
      <c r="IKP1634" s="22"/>
      <c r="IKQ1634" s="2"/>
      <c r="IKR1634" s="2"/>
      <c r="IKS1634" s="4"/>
      <c r="IKT1634" s="4"/>
      <c r="IKU1634" s="4"/>
      <c r="IKV1634" s="4"/>
      <c r="IKW1634" s="18"/>
      <c r="IKX1634" s="22"/>
      <c r="IKY1634" s="2"/>
      <c r="IKZ1634" s="2"/>
      <c r="ILA1634" s="4"/>
      <c r="ILB1634" s="4"/>
      <c r="ILC1634" s="4"/>
      <c r="ILD1634" s="4"/>
      <c r="ILE1634" s="18"/>
      <c r="ILF1634" s="22"/>
      <c r="ILG1634" s="2"/>
      <c r="ILH1634" s="2"/>
      <c r="ILI1634" s="4"/>
      <c r="ILJ1634" s="4"/>
      <c r="ILK1634" s="4"/>
      <c r="ILL1634" s="4"/>
      <c r="ILM1634" s="18"/>
      <c r="ILN1634" s="22"/>
      <c r="ILO1634" s="2"/>
      <c r="ILP1634" s="2"/>
      <c r="ILQ1634" s="4"/>
      <c r="ILR1634" s="4"/>
      <c r="ILS1634" s="4"/>
      <c r="ILT1634" s="4"/>
      <c r="ILU1634" s="18"/>
      <c r="ILV1634" s="22"/>
      <c r="ILW1634" s="2"/>
      <c r="ILX1634" s="2"/>
      <c r="ILY1634" s="4"/>
      <c r="ILZ1634" s="4"/>
      <c r="IMA1634" s="4"/>
      <c r="IMB1634" s="4"/>
      <c r="IMC1634" s="18"/>
      <c r="IMD1634" s="22"/>
      <c r="IME1634" s="2"/>
      <c r="IMF1634" s="2"/>
      <c r="IMG1634" s="4"/>
      <c r="IMH1634" s="4"/>
      <c r="IMI1634" s="4"/>
      <c r="IMJ1634" s="4"/>
      <c r="IMK1634" s="18"/>
      <c r="IML1634" s="22"/>
      <c r="IMM1634" s="2"/>
      <c r="IMN1634" s="2"/>
      <c r="IMO1634" s="4"/>
      <c r="IMP1634" s="4"/>
      <c r="IMQ1634" s="4"/>
      <c r="IMR1634" s="4"/>
      <c r="IMS1634" s="18"/>
      <c r="IMT1634" s="22"/>
      <c r="IMU1634" s="2"/>
      <c r="IMV1634" s="2"/>
      <c r="IMW1634" s="4"/>
      <c r="IMX1634" s="4"/>
      <c r="IMY1634" s="4"/>
      <c r="IMZ1634" s="4"/>
      <c r="INA1634" s="18"/>
      <c r="INB1634" s="22"/>
      <c r="INC1634" s="2"/>
      <c r="IND1634" s="2"/>
      <c r="INE1634" s="4"/>
      <c r="INF1634" s="4"/>
      <c r="ING1634" s="4"/>
      <c r="INH1634" s="4"/>
      <c r="INI1634" s="18"/>
      <c r="INJ1634" s="22"/>
      <c r="INK1634" s="2"/>
      <c r="INL1634" s="2"/>
      <c r="INM1634" s="4"/>
      <c r="INN1634" s="4"/>
      <c r="INO1634" s="4"/>
      <c r="INP1634" s="4"/>
      <c r="INQ1634" s="18"/>
      <c r="INR1634" s="22"/>
      <c r="INS1634" s="2"/>
      <c r="INT1634" s="2"/>
      <c r="INU1634" s="4"/>
      <c r="INV1634" s="4"/>
      <c r="INW1634" s="4"/>
      <c r="INX1634" s="4"/>
      <c r="INY1634" s="18"/>
      <c r="INZ1634" s="22"/>
      <c r="IOA1634" s="2"/>
      <c r="IOB1634" s="2"/>
      <c r="IOC1634" s="4"/>
      <c r="IOD1634" s="4"/>
      <c r="IOE1634" s="4"/>
      <c r="IOF1634" s="4"/>
      <c r="IOG1634" s="18"/>
      <c r="IOH1634" s="22"/>
      <c r="IOI1634" s="2"/>
      <c r="IOJ1634" s="2"/>
      <c r="IOK1634" s="4"/>
      <c r="IOL1634" s="4"/>
      <c r="IOM1634" s="4"/>
      <c r="ION1634" s="4"/>
      <c r="IOO1634" s="18"/>
      <c r="IOP1634" s="22"/>
      <c r="IOQ1634" s="2"/>
      <c r="IOR1634" s="2"/>
      <c r="IOS1634" s="4"/>
      <c r="IOT1634" s="4"/>
      <c r="IOU1634" s="4"/>
      <c r="IOV1634" s="4"/>
      <c r="IOW1634" s="18"/>
      <c r="IOX1634" s="22"/>
      <c r="IOY1634" s="2"/>
      <c r="IOZ1634" s="2"/>
      <c r="IPA1634" s="4"/>
      <c r="IPB1634" s="4"/>
      <c r="IPC1634" s="4"/>
      <c r="IPD1634" s="4"/>
      <c r="IPE1634" s="18"/>
      <c r="IPF1634" s="22"/>
      <c r="IPG1634" s="2"/>
      <c r="IPH1634" s="2"/>
      <c r="IPI1634" s="4"/>
      <c r="IPJ1634" s="4"/>
      <c r="IPK1634" s="4"/>
      <c r="IPL1634" s="4"/>
      <c r="IPM1634" s="18"/>
      <c r="IPN1634" s="22"/>
      <c r="IPO1634" s="2"/>
      <c r="IPP1634" s="2"/>
      <c r="IPQ1634" s="4"/>
      <c r="IPR1634" s="4"/>
      <c r="IPS1634" s="4"/>
      <c r="IPT1634" s="4"/>
      <c r="IPU1634" s="18"/>
      <c r="IPV1634" s="22"/>
      <c r="IPW1634" s="2"/>
      <c r="IPX1634" s="2"/>
      <c r="IPY1634" s="4"/>
      <c r="IPZ1634" s="4"/>
      <c r="IQA1634" s="4"/>
      <c r="IQB1634" s="4"/>
      <c r="IQC1634" s="18"/>
      <c r="IQD1634" s="22"/>
      <c r="IQE1634" s="2"/>
      <c r="IQF1634" s="2"/>
      <c r="IQG1634" s="4"/>
      <c r="IQH1634" s="4"/>
      <c r="IQI1634" s="4"/>
      <c r="IQJ1634" s="4"/>
      <c r="IQK1634" s="18"/>
      <c r="IQL1634" s="22"/>
      <c r="IQM1634" s="2"/>
      <c r="IQN1634" s="2"/>
      <c r="IQO1634" s="4"/>
      <c r="IQP1634" s="4"/>
      <c r="IQQ1634" s="4"/>
      <c r="IQR1634" s="4"/>
      <c r="IQS1634" s="18"/>
      <c r="IQT1634" s="22"/>
      <c r="IQU1634" s="2"/>
      <c r="IQV1634" s="2"/>
      <c r="IQW1634" s="4"/>
      <c r="IQX1634" s="4"/>
      <c r="IQY1634" s="4"/>
      <c r="IQZ1634" s="4"/>
      <c r="IRA1634" s="18"/>
      <c r="IRB1634" s="22"/>
      <c r="IRC1634" s="2"/>
      <c r="IRD1634" s="2"/>
      <c r="IRE1634" s="4"/>
      <c r="IRF1634" s="4"/>
      <c r="IRG1634" s="4"/>
      <c r="IRH1634" s="4"/>
      <c r="IRI1634" s="18"/>
      <c r="IRJ1634" s="22"/>
      <c r="IRK1634" s="2"/>
      <c r="IRL1634" s="2"/>
      <c r="IRM1634" s="4"/>
      <c r="IRN1634" s="4"/>
      <c r="IRO1634" s="4"/>
      <c r="IRP1634" s="4"/>
      <c r="IRQ1634" s="18"/>
      <c r="IRR1634" s="22"/>
      <c r="IRS1634" s="2"/>
      <c r="IRT1634" s="2"/>
      <c r="IRU1634" s="4"/>
      <c r="IRV1634" s="4"/>
      <c r="IRW1634" s="4"/>
      <c r="IRX1634" s="4"/>
      <c r="IRY1634" s="18"/>
      <c r="IRZ1634" s="22"/>
      <c r="ISA1634" s="2"/>
      <c r="ISB1634" s="2"/>
      <c r="ISC1634" s="4"/>
      <c r="ISD1634" s="4"/>
      <c r="ISE1634" s="4"/>
      <c r="ISF1634" s="4"/>
      <c r="ISG1634" s="18"/>
      <c r="ISH1634" s="22"/>
      <c r="ISI1634" s="2"/>
      <c r="ISJ1634" s="2"/>
      <c r="ISK1634" s="4"/>
      <c r="ISL1634" s="4"/>
      <c r="ISM1634" s="4"/>
      <c r="ISN1634" s="4"/>
      <c r="ISO1634" s="18"/>
      <c r="ISP1634" s="22"/>
      <c r="ISQ1634" s="2"/>
      <c r="ISR1634" s="2"/>
      <c r="ISS1634" s="4"/>
      <c r="IST1634" s="4"/>
      <c r="ISU1634" s="4"/>
      <c r="ISV1634" s="4"/>
      <c r="ISW1634" s="18"/>
      <c r="ISX1634" s="22"/>
      <c r="ISY1634" s="2"/>
      <c r="ISZ1634" s="2"/>
      <c r="ITA1634" s="4"/>
      <c r="ITB1634" s="4"/>
      <c r="ITC1634" s="4"/>
      <c r="ITD1634" s="4"/>
      <c r="ITE1634" s="18"/>
      <c r="ITF1634" s="22"/>
      <c r="ITG1634" s="2"/>
      <c r="ITH1634" s="2"/>
      <c r="ITI1634" s="4"/>
      <c r="ITJ1634" s="4"/>
      <c r="ITK1634" s="4"/>
      <c r="ITL1634" s="4"/>
      <c r="ITM1634" s="18"/>
      <c r="ITN1634" s="22"/>
      <c r="ITO1634" s="2"/>
      <c r="ITP1634" s="2"/>
      <c r="ITQ1634" s="4"/>
      <c r="ITR1634" s="4"/>
      <c r="ITS1634" s="4"/>
      <c r="ITT1634" s="4"/>
      <c r="ITU1634" s="18"/>
      <c r="ITV1634" s="22"/>
      <c r="ITW1634" s="2"/>
      <c r="ITX1634" s="2"/>
      <c r="ITY1634" s="4"/>
      <c r="ITZ1634" s="4"/>
      <c r="IUA1634" s="4"/>
      <c r="IUB1634" s="4"/>
      <c r="IUC1634" s="18"/>
      <c r="IUD1634" s="22"/>
      <c r="IUE1634" s="2"/>
      <c r="IUF1634" s="2"/>
      <c r="IUG1634" s="4"/>
      <c r="IUH1634" s="4"/>
      <c r="IUI1634" s="4"/>
      <c r="IUJ1634" s="4"/>
      <c r="IUK1634" s="18"/>
      <c r="IUL1634" s="22"/>
      <c r="IUM1634" s="2"/>
      <c r="IUN1634" s="2"/>
      <c r="IUO1634" s="4"/>
      <c r="IUP1634" s="4"/>
      <c r="IUQ1634" s="4"/>
      <c r="IUR1634" s="4"/>
      <c r="IUS1634" s="18"/>
      <c r="IUT1634" s="22"/>
      <c r="IUU1634" s="2"/>
      <c r="IUV1634" s="2"/>
      <c r="IUW1634" s="4"/>
      <c r="IUX1634" s="4"/>
      <c r="IUY1634" s="4"/>
      <c r="IUZ1634" s="4"/>
      <c r="IVA1634" s="18"/>
      <c r="IVB1634" s="22"/>
      <c r="IVC1634" s="2"/>
      <c r="IVD1634" s="2"/>
      <c r="IVE1634" s="4"/>
      <c r="IVF1634" s="4"/>
      <c r="IVG1634" s="4"/>
      <c r="IVH1634" s="4"/>
      <c r="IVI1634" s="18"/>
      <c r="IVJ1634" s="22"/>
      <c r="IVK1634" s="2"/>
      <c r="IVL1634" s="2"/>
      <c r="IVM1634" s="4"/>
      <c r="IVN1634" s="4"/>
      <c r="IVO1634" s="4"/>
      <c r="IVP1634" s="4"/>
      <c r="IVQ1634" s="18"/>
      <c r="IVR1634" s="22"/>
      <c r="IVS1634" s="2"/>
      <c r="IVT1634" s="2"/>
      <c r="IVU1634" s="4"/>
      <c r="IVV1634" s="4"/>
      <c r="IVW1634" s="4"/>
      <c r="IVX1634" s="4"/>
      <c r="IVY1634" s="18"/>
      <c r="IVZ1634" s="22"/>
      <c r="IWA1634" s="2"/>
      <c r="IWB1634" s="2"/>
      <c r="IWC1634" s="4"/>
      <c r="IWD1634" s="4"/>
      <c r="IWE1634" s="4"/>
      <c r="IWF1634" s="4"/>
      <c r="IWG1634" s="18"/>
      <c r="IWH1634" s="22"/>
      <c r="IWI1634" s="2"/>
      <c r="IWJ1634" s="2"/>
      <c r="IWK1634" s="4"/>
      <c r="IWL1634" s="4"/>
      <c r="IWM1634" s="4"/>
      <c r="IWN1634" s="4"/>
      <c r="IWO1634" s="18"/>
      <c r="IWP1634" s="22"/>
      <c r="IWQ1634" s="2"/>
      <c r="IWR1634" s="2"/>
      <c r="IWS1634" s="4"/>
      <c r="IWT1634" s="4"/>
      <c r="IWU1634" s="4"/>
      <c r="IWV1634" s="4"/>
      <c r="IWW1634" s="18"/>
      <c r="IWX1634" s="22"/>
      <c r="IWY1634" s="2"/>
      <c r="IWZ1634" s="2"/>
      <c r="IXA1634" s="4"/>
      <c r="IXB1634" s="4"/>
      <c r="IXC1634" s="4"/>
      <c r="IXD1634" s="4"/>
      <c r="IXE1634" s="18"/>
      <c r="IXF1634" s="22"/>
      <c r="IXG1634" s="2"/>
      <c r="IXH1634" s="2"/>
      <c r="IXI1634" s="4"/>
      <c r="IXJ1634" s="4"/>
      <c r="IXK1634" s="4"/>
      <c r="IXL1634" s="4"/>
      <c r="IXM1634" s="18"/>
      <c r="IXN1634" s="22"/>
      <c r="IXO1634" s="2"/>
      <c r="IXP1634" s="2"/>
      <c r="IXQ1634" s="4"/>
      <c r="IXR1634" s="4"/>
      <c r="IXS1634" s="4"/>
      <c r="IXT1634" s="4"/>
      <c r="IXU1634" s="18"/>
      <c r="IXV1634" s="22"/>
      <c r="IXW1634" s="2"/>
      <c r="IXX1634" s="2"/>
      <c r="IXY1634" s="4"/>
      <c r="IXZ1634" s="4"/>
      <c r="IYA1634" s="4"/>
      <c r="IYB1634" s="4"/>
      <c r="IYC1634" s="18"/>
      <c r="IYD1634" s="22"/>
      <c r="IYE1634" s="2"/>
      <c r="IYF1634" s="2"/>
      <c r="IYG1634" s="4"/>
      <c r="IYH1634" s="4"/>
      <c r="IYI1634" s="4"/>
      <c r="IYJ1634" s="4"/>
      <c r="IYK1634" s="18"/>
      <c r="IYL1634" s="22"/>
      <c r="IYM1634" s="2"/>
      <c r="IYN1634" s="2"/>
      <c r="IYO1634" s="4"/>
      <c r="IYP1634" s="4"/>
      <c r="IYQ1634" s="4"/>
      <c r="IYR1634" s="4"/>
      <c r="IYS1634" s="18"/>
      <c r="IYT1634" s="22"/>
      <c r="IYU1634" s="2"/>
      <c r="IYV1634" s="2"/>
      <c r="IYW1634" s="4"/>
      <c r="IYX1634" s="4"/>
      <c r="IYY1634" s="4"/>
      <c r="IYZ1634" s="4"/>
      <c r="IZA1634" s="18"/>
      <c r="IZB1634" s="22"/>
      <c r="IZC1634" s="2"/>
      <c r="IZD1634" s="2"/>
      <c r="IZE1634" s="4"/>
      <c r="IZF1634" s="4"/>
      <c r="IZG1634" s="4"/>
      <c r="IZH1634" s="4"/>
      <c r="IZI1634" s="18"/>
      <c r="IZJ1634" s="22"/>
      <c r="IZK1634" s="2"/>
      <c r="IZL1634" s="2"/>
      <c r="IZM1634" s="4"/>
      <c r="IZN1634" s="4"/>
      <c r="IZO1634" s="4"/>
      <c r="IZP1634" s="4"/>
      <c r="IZQ1634" s="18"/>
      <c r="IZR1634" s="22"/>
      <c r="IZS1634" s="2"/>
      <c r="IZT1634" s="2"/>
      <c r="IZU1634" s="4"/>
      <c r="IZV1634" s="4"/>
      <c r="IZW1634" s="4"/>
      <c r="IZX1634" s="4"/>
      <c r="IZY1634" s="18"/>
      <c r="IZZ1634" s="22"/>
      <c r="JAA1634" s="2"/>
      <c r="JAB1634" s="2"/>
      <c r="JAC1634" s="4"/>
      <c r="JAD1634" s="4"/>
      <c r="JAE1634" s="4"/>
      <c r="JAF1634" s="4"/>
      <c r="JAG1634" s="18"/>
      <c r="JAH1634" s="22"/>
      <c r="JAI1634" s="2"/>
      <c r="JAJ1634" s="2"/>
      <c r="JAK1634" s="4"/>
      <c r="JAL1634" s="4"/>
      <c r="JAM1634" s="4"/>
      <c r="JAN1634" s="4"/>
      <c r="JAO1634" s="18"/>
      <c r="JAP1634" s="22"/>
      <c r="JAQ1634" s="2"/>
      <c r="JAR1634" s="2"/>
      <c r="JAS1634" s="4"/>
      <c r="JAT1634" s="4"/>
      <c r="JAU1634" s="4"/>
      <c r="JAV1634" s="4"/>
      <c r="JAW1634" s="18"/>
      <c r="JAX1634" s="22"/>
      <c r="JAY1634" s="2"/>
      <c r="JAZ1634" s="2"/>
      <c r="JBA1634" s="4"/>
      <c r="JBB1634" s="4"/>
      <c r="JBC1634" s="4"/>
      <c r="JBD1634" s="4"/>
      <c r="JBE1634" s="18"/>
      <c r="JBF1634" s="22"/>
      <c r="JBG1634" s="2"/>
      <c r="JBH1634" s="2"/>
      <c r="JBI1634" s="4"/>
      <c r="JBJ1634" s="4"/>
      <c r="JBK1634" s="4"/>
      <c r="JBL1634" s="4"/>
      <c r="JBM1634" s="18"/>
      <c r="JBN1634" s="22"/>
      <c r="JBO1634" s="2"/>
      <c r="JBP1634" s="2"/>
      <c r="JBQ1634" s="4"/>
      <c r="JBR1634" s="4"/>
      <c r="JBS1634" s="4"/>
      <c r="JBT1634" s="4"/>
      <c r="JBU1634" s="18"/>
      <c r="JBV1634" s="22"/>
      <c r="JBW1634" s="2"/>
      <c r="JBX1634" s="2"/>
      <c r="JBY1634" s="4"/>
      <c r="JBZ1634" s="4"/>
      <c r="JCA1634" s="4"/>
      <c r="JCB1634" s="4"/>
      <c r="JCC1634" s="18"/>
      <c r="JCD1634" s="22"/>
      <c r="JCE1634" s="2"/>
      <c r="JCF1634" s="2"/>
      <c r="JCG1634" s="4"/>
      <c r="JCH1634" s="4"/>
      <c r="JCI1634" s="4"/>
      <c r="JCJ1634" s="4"/>
      <c r="JCK1634" s="18"/>
      <c r="JCL1634" s="22"/>
      <c r="JCM1634" s="2"/>
      <c r="JCN1634" s="2"/>
      <c r="JCO1634" s="4"/>
      <c r="JCP1634" s="4"/>
      <c r="JCQ1634" s="4"/>
      <c r="JCR1634" s="4"/>
      <c r="JCS1634" s="18"/>
      <c r="JCT1634" s="22"/>
      <c r="JCU1634" s="2"/>
      <c r="JCV1634" s="2"/>
      <c r="JCW1634" s="4"/>
      <c r="JCX1634" s="4"/>
      <c r="JCY1634" s="4"/>
      <c r="JCZ1634" s="4"/>
      <c r="JDA1634" s="18"/>
      <c r="JDB1634" s="22"/>
      <c r="JDC1634" s="2"/>
      <c r="JDD1634" s="2"/>
      <c r="JDE1634" s="4"/>
      <c r="JDF1634" s="4"/>
      <c r="JDG1634" s="4"/>
      <c r="JDH1634" s="4"/>
      <c r="JDI1634" s="18"/>
      <c r="JDJ1634" s="22"/>
      <c r="JDK1634" s="2"/>
      <c r="JDL1634" s="2"/>
      <c r="JDM1634" s="4"/>
      <c r="JDN1634" s="4"/>
      <c r="JDO1634" s="4"/>
      <c r="JDP1634" s="4"/>
      <c r="JDQ1634" s="18"/>
      <c r="JDR1634" s="22"/>
      <c r="JDS1634" s="2"/>
      <c r="JDT1634" s="2"/>
      <c r="JDU1634" s="4"/>
      <c r="JDV1634" s="4"/>
      <c r="JDW1634" s="4"/>
      <c r="JDX1634" s="4"/>
      <c r="JDY1634" s="18"/>
      <c r="JDZ1634" s="22"/>
      <c r="JEA1634" s="2"/>
      <c r="JEB1634" s="2"/>
      <c r="JEC1634" s="4"/>
      <c r="JED1634" s="4"/>
      <c r="JEE1634" s="4"/>
      <c r="JEF1634" s="4"/>
      <c r="JEG1634" s="18"/>
      <c r="JEH1634" s="22"/>
      <c r="JEI1634" s="2"/>
      <c r="JEJ1634" s="2"/>
      <c r="JEK1634" s="4"/>
      <c r="JEL1634" s="4"/>
      <c r="JEM1634" s="4"/>
      <c r="JEN1634" s="4"/>
      <c r="JEO1634" s="18"/>
      <c r="JEP1634" s="22"/>
      <c r="JEQ1634" s="2"/>
      <c r="JER1634" s="2"/>
      <c r="JES1634" s="4"/>
      <c r="JET1634" s="4"/>
      <c r="JEU1634" s="4"/>
      <c r="JEV1634" s="4"/>
      <c r="JEW1634" s="18"/>
      <c r="JEX1634" s="22"/>
      <c r="JEY1634" s="2"/>
      <c r="JEZ1634" s="2"/>
      <c r="JFA1634" s="4"/>
      <c r="JFB1634" s="4"/>
      <c r="JFC1634" s="4"/>
      <c r="JFD1634" s="4"/>
      <c r="JFE1634" s="18"/>
      <c r="JFF1634" s="22"/>
      <c r="JFG1634" s="2"/>
      <c r="JFH1634" s="2"/>
      <c r="JFI1634" s="4"/>
      <c r="JFJ1634" s="4"/>
      <c r="JFK1634" s="4"/>
      <c r="JFL1634" s="4"/>
      <c r="JFM1634" s="18"/>
      <c r="JFN1634" s="22"/>
      <c r="JFO1634" s="2"/>
      <c r="JFP1634" s="2"/>
      <c r="JFQ1634" s="4"/>
      <c r="JFR1634" s="4"/>
      <c r="JFS1634" s="4"/>
      <c r="JFT1634" s="4"/>
      <c r="JFU1634" s="18"/>
      <c r="JFV1634" s="22"/>
      <c r="JFW1634" s="2"/>
      <c r="JFX1634" s="2"/>
      <c r="JFY1634" s="4"/>
      <c r="JFZ1634" s="4"/>
      <c r="JGA1634" s="4"/>
      <c r="JGB1634" s="4"/>
      <c r="JGC1634" s="18"/>
      <c r="JGD1634" s="22"/>
      <c r="JGE1634" s="2"/>
      <c r="JGF1634" s="2"/>
      <c r="JGG1634" s="4"/>
      <c r="JGH1634" s="4"/>
      <c r="JGI1634" s="4"/>
      <c r="JGJ1634" s="4"/>
      <c r="JGK1634" s="18"/>
      <c r="JGL1634" s="22"/>
      <c r="JGM1634" s="2"/>
      <c r="JGN1634" s="2"/>
      <c r="JGO1634" s="4"/>
      <c r="JGP1634" s="4"/>
      <c r="JGQ1634" s="4"/>
      <c r="JGR1634" s="4"/>
      <c r="JGS1634" s="18"/>
      <c r="JGT1634" s="22"/>
      <c r="JGU1634" s="2"/>
      <c r="JGV1634" s="2"/>
      <c r="JGW1634" s="4"/>
      <c r="JGX1634" s="4"/>
      <c r="JGY1634" s="4"/>
      <c r="JGZ1634" s="4"/>
      <c r="JHA1634" s="18"/>
      <c r="JHB1634" s="22"/>
      <c r="JHC1634" s="2"/>
      <c r="JHD1634" s="2"/>
      <c r="JHE1634" s="4"/>
      <c r="JHF1634" s="4"/>
      <c r="JHG1634" s="4"/>
      <c r="JHH1634" s="4"/>
      <c r="JHI1634" s="18"/>
      <c r="JHJ1634" s="22"/>
      <c r="JHK1634" s="2"/>
      <c r="JHL1634" s="2"/>
      <c r="JHM1634" s="4"/>
      <c r="JHN1634" s="4"/>
      <c r="JHO1634" s="4"/>
      <c r="JHP1634" s="4"/>
      <c r="JHQ1634" s="18"/>
      <c r="JHR1634" s="22"/>
      <c r="JHS1634" s="2"/>
      <c r="JHT1634" s="2"/>
      <c r="JHU1634" s="4"/>
      <c r="JHV1634" s="4"/>
      <c r="JHW1634" s="4"/>
      <c r="JHX1634" s="4"/>
      <c r="JHY1634" s="18"/>
      <c r="JHZ1634" s="22"/>
      <c r="JIA1634" s="2"/>
      <c r="JIB1634" s="2"/>
      <c r="JIC1634" s="4"/>
      <c r="JID1634" s="4"/>
      <c r="JIE1634" s="4"/>
      <c r="JIF1634" s="4"/>
      <c r="JIG1634" s="18"/>
      <c r="JIH1634" s="22"/>
      <c r="JII1634" s="2"/>
      <c r="JIJ1634" s="2"/>
      <c r="JIK1634" s="4"/>
      <c r="JIL1634" s="4"/>
      <c r="JIM1634" s="4"/>
      <c r="JIN1634" s="4"/>
      <c r="JIO1634" s="18"/>
      <c r="JIP1634" s="22"/>
      <c r="JIQ1634" s="2"/>
      <c r="JIR1634" s="2"/>
      <c r="JIS1634" s="4"/>
      <c r="JIT1634" s="4"/>
      <c r="JIU1634" s="4"/>
      <c r="JIV1634" s="4"/>
      <c r="JIW1634" s="18"/>
      <c r="JIX1634" s="22"/>
      <c r="JIY1634" s="2"/>
      <c r="JIZ1634" s="2"/>
      <c r="JJA1634" s="4"/>
      <c r="JJB1634" s="4"/>
      <c r="JJC1634" s="4"/>
      <c r="JJD1634" s="4"/>
      <c r="JJE1634" s="18"/>
      <c r="JJF1634" s="22"/>
      <c r="JJG1634" s="2"/>
      <c r="JJH1634" s="2"/>
      <c r="JJI1634" s="4"/>
      <c r="JJJ1634" s="4"/>
      <c r="JJK1634" s="4"/>
      <c r="JJL1634" s="4"/>
      <c r="JJM1634" s="18"/>
      <c r="JJN1634" s="22"/>
      <c r="JJO1634" s="2"/>
      <c r="JJP1634" s="2"/>
      <c r="JJQ1634" s="4"/>
      <c r="JJR1634" s="4"/>
      <c r="JJS1634" s="4"/>
      <c r="JJT1634" s="4"/>
      <c r="JJU1634" s="18"/>
      <c r="JJV1634" s="22"/>
      <c r="JJW1634" s="2"/>
      <c r="JJX1634" s="2"/>
      <c r="JJY1634" s="4"/>
      <c r="JJZ1634" s="4"/>
      <c r="JKA1634" s="4"/>
      <c r="JKB1634" s="4"/>
      <c r="JKC1634" s="18"/>
      <c r="JKD1634" s="22"/>
      <c r="JKE1634" s="2"/>
      <c r="JKF1634" s="2"/>
      <c r="JKG1634" s="4"/>
      <c r="JKH1634" s="4"/>
      <c r="JKI1634" s="4"/>
      <c r="JKJ1634" s="4"/>
      <c r="JKK1634" s="18"/>
      <c r="JKL1634" s="22"/>
      <c r="JKM1634" s="2"/>
      <c r="JKN1634" s="2"/>
      <c r="JKO1634" s="4"/>
      <c r="JKP1634" s="4"/>
      <c r="JKQ1634" s="4"/>
      <c r="JKR1634" s="4"/>
      <c r="JKS1634" s="18"/>
      <c r="JKT1634" s="22"/>
      <c r="JKU1634" s="2"/>
      <c r="JKV1634" s="2"/>
      <c r="JKW1634" s="4"/>
      <c r="JKX1634" s="4"/>
      <c r="JKY1634" s="4"/>
      <c r="JKZ1634" s="4"/>
      <c r="JLA1634" s="18"/>
      <c r="JLB1634" s="22"/>
      <c r="JLC1634" s="2"/>
      <c r="JLD1634" s="2"/>
      <c r="JLE1634" s="4"/>
      <c r="JLF1634" s="4"/>
      <c r="JLG1634" s="4"/>
      <c r="JLH1634" s="4"/>
      <c r="JLI1634" s="18"/>
      <c r="JLJ1634" s="22"/>
      <c r="JLK1634" s="2"/>
      <c r="JLL1634" s="2"/>
      <c r="JLM1634" s="4"/>
      <c r="JLN1634" s="4"/>
      <c r="JLO1634" s="4"/>
      <c r="JLP1634" s="4"/>
      <c r="JLQ1634" s="18"/>
      <c r="JLR1634" s="22"/>
      <c r="JLS1634" s="2"/>
      <c r="JLT1634" s="2"/>
      <c r="JLU1634" s="4"/>
      <c r="JLV1634" s="4"/>
      <c r="JLW1634" s="4"/>
      <c r="JLX1634" s="4"/>
      <c r="JLY1634" s="18"/>
      <c r="JLZ1634" s="22"/>
      <c r="JMA1634" s="2"/>
      <c r="JMB1634" s="2"/>
      <c r="JMC1634" s="4"/>
      <c r="JMD1634" s="4"/>
      <c r="JME1634" s="4"/>
      <c r="JMF1634" s="4"/>
      <c r="JMG1634" s="18"/>
      <c r="JMH1634" s="22"/>
      <c r="JMI1634" s="2"/>
      <c r="JMJ1634" s="2"/>
      <c r="JMK1634" s="4"/>
      <c r="JML1634" s="4"/>
      <c r="JMM1634" s="4"/>
      <c r="JMN1634" s="4"/>
      <c r="JMO1634" s="18"/>
      <c r="JMP1634" s="22"/>
      <c r="JMQ1634" s="2"/>
      <c r="JMR1634" s="2"/>
      <c r="JMS1634" s="4"/>
      <c r="JMT1634" s="4"/>
      <c r="JMU1634" s="4"/>
      <c r="JMV1634" s="4"/>
      <c r="JMW1634" s="18"/>
      <c r="JMX1634" s="22"/>
      <c r="JMY1634" s="2"/>
      <c r="JMZ1634" s="2"/>
      <c r="JNA1634" s="4"/>
      <c r="JNB1634" s="4"/>
      <c r="JNC1634" s="4"/>
      <c r="JND1634" s="4"/>
      <c r="JNE1634" s="18"/>
      <c r="JNF1634" s="22"/>
      <c r="JNG1634" s="2"/>
      <c r="JNH1634" s="2"/>
      <c r="JNI1634" s="4"/>
      <c r="JNJ1634" s="4"/>
      <c r="JNK1634" s="4"/>
      <c r="JNL1634" s="4"/>
      <c r="JNM1634" s="18"/>
      <c r="JNN1634" s="22"/>
      <c r="JNO1634" s="2"/>
      <c r="JNP1634" s="2"/>
      <c r="JNQ1634" s="4"/>
      <c r="JNR1634" s="4"/>
      <c r="JNS1634" s="4"/>
      <c r="JNT1634" s="4"/>
      <c r="JNU1634" s="18"/>
      <c r="JNV1634" s="22"/>
      <c r="JNW1634" s="2"/>
      <c r="JNX1634" s="2"/>
      <c r="JNY1634" s="4"/>
      <c r="JNZ1634" s="4"/>
      <c r="JOA1634" s="4"/>
      <c r="JOB1634" s="4"/>
      <c r="JOC1634" s="18"/>
      <c r="JOD1634" s="22"/>
      <c r="JOE1634" s="2"/>
      <c r="JOF1634" s="2"/>
      <c r="JOG1634" s="4"/>
      <c r="JOH1634" s="4"/>
      <c r="JOI1634" s="4"/>
      <c r="JOJ1634" s="4"/>
      <c r="JOK1634" s="18"/>
      <c r="JOL1634" s="22"/>
      <c r="JOM1634" s="2"/>
      <c r="JON1634" s="2"/>
      <c r="JOO1634" s="4"/>
      <c r="JOP1634" s="4"/>
      <c r="JOQ1634" s="4"/>
      <c r="JOR1634" s="4"/>
      <c r="JOS1634" s="18"/>
      <c r="JOT1634" s="22"/>
      <c r="JOU1634" s="2"/>
      <c r="JOV1634" s="2"/>
      <c r="JOW1634" s="4"/>
      <c r="JOX1634" s="4"/>
      <c r="JOY1634" s="4"/>
      <c r="JOZ1634" s="4"/>
      <c r="JPA1634" s="18"/>
      <c r="JPB1634" s="22"/>
      <c r="JPC1634" s="2"/>
      <c r="JPD1634" s="2"/>
      <c r="JPE1634" s="4"/>
      <c r="JPF1634" s="4"/>
      <c r="JPG1634" s="4"/>
      <c r="JPH1634" s="4"/>
      <c r="JPI1634" s="18"/>
      <c r="JPJ1634" s="22"/>
      <c r="JPK1634" s="2"/>
      <c r="JPL1634" s="2"/>
      <c r="JPM1634" s="4"/>
      <c r="JPN1634" s="4"/>
      <c r="JPO1634" s="4"/>
      <c r="JPP1634" s="4"/>
      <c r="JPQ1634" s="18"/>
      <c r="JPR1634" s="22"/>
      <c r="JPS1634" s="2"/>
      <c r="JPT1634" s="2"/>
      <c r="JPU1634" s="4"/>
      <c r="JPV1634" s="4"/>
      <c r="JPW1634" s="4"/>
      <c r="JPX1634" s="4"/>
      <c r="JPY1634" s="18"/>
      <c r="JPZ1634" s="22"/>
      <c r="JQA1634" s="2"/>
      <c r="JQB1634" s="2"/>
      <c r="JQC1634" s="4"/>
      <c r="JQD1634" s="4"/>
      <c r="JQE1634" s="4"/>
      <c r="JQF1634" s="4"/>
      <c r="JQG1634" s="18"/>
      <c r="JQH1634" s="22"/>
      <c r="JQI1634" s="2"/>
      <c r="JQJ1634" s="2"/>
      <c r="JQK1634" s="4"/>
      <c r="JQL1634" s="4"/>
      <c r="JQM1634" s="4"/>
      <c r="JQN1634" s="4"/>
      <c r="JQO1634" s="18"/>
      <c r="JQP1634" s="22"/>
      <c r="JQQ1634" s="2"/>
      <c r="JQR1634" s="2"/>
      <c r="JQS1634" s="4"/>
      <c r="JQT1634" s="4"/>
      <c r="JQU1634" s="4"/>
      <c r="JQV1634" s="4"/>
      <c r="JQW1634" s="18"/>
      <c r="JQX1634" s="22"/>
      <c r="JQY1634" s="2"/>
      <c r="JQZ1634" s="2"/>
      <c r="JRA1634" s="4"/>
      <c r="JRB1634" s="4"/>
      <c r="JRC1634" s="4"/>
      <c r="JRD1634" s="4"/>
      <c r="JRE1634" s="18"/>
      <c r="JRF1634" s="22"/>
      <c r="JRG1634" s="2"/>
      <c r="JRH1634" s="2"/>
      <c r="JRI1634" s="4"/>
      <c r="JRJ1634" s="4"/>
      <c r="JRK1634" s="4"/>
      <c r="JRL1634" s="4"/>
      <c r="JRM1634" s="18"/>
      <c r="JRN1634" s="22"/>
      <c r="JRO1634" s="2"/>
      <c r="JRP1634" s="2"/>
      <c r="JRQ1634" s="4"/>
      <c r="JRR1634" s="4"/>
      <c r="JRS1634" s="4"/>
      <c r="JRT1634" s="4"/>
      <c r="JRU1634" s="18"/>
      <c r="JRV1634" s="22"/>
      <c r="JRW1634" s="2"/>
      <c r="JRX1634" s="2"/>
      <c r="JRY1634" s="4"/>
      <c r="JRZ1634" s="4"/>
      <c r="JSA1634" s="4"/>
      <c r="JSB1634" s="4"/>
      <c r="JSC1634" s="18"/>
      <c r="JSD1634" s="22"/>
      <c r="JSE1634" s="2"/>
      <c r="JSF1634" s="2"/>
      <c r="JSG1634" s="4"/>
      <c r="JSH1634" s="4"/>
      <c r="JSI1634" s="4"/>
      <c r="JSJ1634" s="4"/>
      <c r="JSK1634" s="18"/>
      <c r="JSL1634" s="22"/>
      <c r="JSM1634" s="2"/>
      <c r="JSN1634" s="2"/>
      <c r="JSO1634" s="4"/>
      <c r="JSP1634" s="4"/>
      <c r="JSQ1634" s="4"/>
      <c r="JSR1634" s="4"/>
      <c r="JSS1634" s="18"/>
      <c r="JST1634" s="22"/>
      <c r="JSU1634" s="2"/>
      <c r="JSV1634" s="2"/>
      <c r="JSW1634" s="4"/>
      <c r="JSX1634" s="4"/>
      <c r="JSY1634" s="4"/>
      <c r="JSZ1634" s="4"/>
      <c r="JTA1634" s="18"/>
      <c r="JTB1634" s="22"/>
      <c r="JTC1634" s="2"/>
      <c r="JTD1634" s="2"/>
      <c r="JTE1634" s="4"/>
      <c r="JTF1634" s="4"/>
      <c r="JTG1634" s="4"/>
      <c r="JTH1634" s="4"/>
      <c r="JTI1634" s="18"/>
      <c r="JTJ1634" s="22"/>
      <c r="JTK1634" s="2"/>
      <c r="JTL1634" s="2"/>
      <c r="JTM1634" s="4"/>
      <c r="JTN1634" s="4"/>
      <c r="JTO1634" s="4"/>
      <c r="JTP1634" s="4"/>
      <c r="JTQ1634" s="18"/>
      <c r="JTR1634" s="22"/>
      <c r="JTS1634" s="2"/>
      <c r="JTT1634" s="2"/>
      <c r="JTU1634" s="4"/>
      <c r="JTV1634" s="4"/>
      <c r="JTW1634" s="4"/>
      <c r="JTX1634" s="4"/>
      <c r="JTY1634" s="18"/>
      <c r="JTZ1634" s="22"/>
      <c r="JUA1634" s="2"/>
      <c r="JUB1634" s="2"/>
      <c r="JUC1634" s="4"/>
      <c r="JUD1634" s="4"/>
      <c r="JUE1634" s="4"/>
      <c r="JUF1634" s="4"/>
      <c r="JUG1634" s="18"/>
      <c r="JUH1634" s="22"/>
      <c r="JUI1634" s="2"/>
      <c r="JUJ1634" s="2"/>
      <c r="JUK1634" s="4"/>
      <c r="JUL1634" s="4"/>
      <c r="JUM1634" s="4"/>
      <c r="JUN1634" s="4"/>
      <c r="JUO1634" s="18"/>
      <c r="JUP1634" s="22"/>
      <c r="JUQ1634" s="2"/>
      <c r="JUR1634" s="2"/>
      <c r="JUS1634" s="4"/>
      <c r="JUT1634" s="4"/>
      <c r="JUU1634" s="4"/>
      <c r="JUV1634" s="4"/>
      <c r="JUW1634" s="18"/>
      <c r="JUX1634" s="22"/>
      <c r="JUY1634" s="2"/>
      <c r="JUZ1634" s="2"/>
      <c r="JVA1634" s="4"/>
      <c r="JVB1634" s="4"/>
      <c r="JVC1634" s="4"/>
      <c r="JVD1634" s="4"/>
      <c r="JVE1634" s="18"/>
      <c r="JVF1634" s="22"/>
      <c r="JVG1634" s="2"/>
      <c r="JVH1634" s="2"/>
      <c r="JVI1634" s="4"/>
      <c r="JVJ1634" s="4"/>
      <c r="JVK1634" s="4"/>
      <c r="JVL1634" s="4"/>
      <c r="JVM1634" s="18"/>
      <c r="JVN1634" s="22"/>
      <c r="JVO1634" s="2"/>
      <c r="JVP1634" s="2"/>
      <c r="JVQ1634" s="4"/>
      <c r="JVR1634" s="4"/>
      <c r="JVS1634" s="4"/>
      <c r="JVT1634" s="4"/>
      <c r="JVU1634" s="18"/>
      <c r="JVV1634" s="22"/>
      <c r="JVW1634" s="2"/>
      <c r="JVX1634" s="2"/>
      <c r="JVY1634" s="4"/>
      <c r="JVZ1634" s="4"/>
      <c r="JWA1634" s="4"/>
      <c r="JWB1634" s="4"/>
      <c r="JWC1634" s="18"/>
      <c r="JWD1634" s="22"/>
      <c r="JWE1634" s="2"/>
      <c r="JWF1634" s="2"/>
      <c r="JWG1634" s="4"/>
      <c r="JWH1634" s="4"/>
      <c r="JWI1634" s="4"/>
      <c r="JWJ1634" s="4"/>
      <c r="JWK1634" s="18"/>
      <c r="JWL1634" s="22"/>
      <c r="JWM1634" s="2"/>
      <c r="JWN1634" s="2"/>
      <c r="JWO1634" s="4"/>
      <c r="JWP1634" s="4"/>
      <c r="JWQ1634" s="4"/>
      <c r="JWR1634" s="4"/>
      <c r="JWS1634" s="18"/>
      <c r="JWT1634" s="22"/>
      <c r="JWU1634" s="2"/>
      <c r="JWV1634" s="2"/>
      <c r="JWW1634" s="4"/>
      <c r="JWX1634" s="4"/>
      <c r="JWY1634" s="4"/>
      <c r="JWZ1634" s="4"/>
      <c r="JXA1634" s="18"/>
      <c r="JXB1634" s="22"/>
      <c r="JXC1634" s="2"/>
      <c r="JXD1634" s="2"/>
      <c r="JXE1634" s="4"/>
      <c r="JXF1634" s="4"/>
      <c r="JXG1634" s="4"/>
      <c r="JXH1634" s="4"/>
      <c r="JXI1634" s="18"/>
      <c r="JXJ1634" s="22"/>
      <c r="JXK1634" s="2"/>
      <c r="JXL1634" s="2"/>
      <c r="JXM1634" s="4"/>
      <c r="JXN1634" s="4"/>
      <c r="JXO1634" s="4"/>
      <c r="JXP1634" s="4"/>
      <c r="JXQ1634" s="18"/>
      <c r="JXR1634" s="22"/>
      <c r="JXS1634" s="2"/>
      <c r="JXT1634" s="2"/>
      <c r="JXU1634" s="4"/>
      <c r="JXV1634" s="4"/>
      <c r="JXW1634" s="4"/>
      <c r="JXX1634" s="4"/>
      <c r="JXY1634" s="18"/>
      <c r="JXZ1634" s="22"/>
      <c r="JYA1634" s="2"/>
      <c r="JYB1634" s="2"/>
      <c r="JYC1634" s="4"/>
      <c r="JYD1634" s="4"/>
      <c r="JYE1634" s="4"/>
      <c r="JYF1634" s="4"/>
      <c r="JYG1634" s="18"/>
      <c r="JYH1634" s="22"/>
      <c r="JYI1634" s="2"/>
      <c r="JYJ1634" s="2"/>
      <c r="JYK1634" s="4"/>
      <c r="JYL1634" s="4"/>
      <c r="JYM1634" s="4"/>
      <c r="JYN1634" s="4"/>
      <c r="JYO1634" s="18"/>
      <c r="JYP1634" s="22"/>
      <c r="JYQ1634" s="2"/>
      <c r="JYR1634" s="2"/>
      <c r="JYS1634" s="4"/>
      <c r="JYT1634" s="4"/>
      <c r="JYU1634" s="4"/>
      <c r="JYV1634" s="4"/>
      <c r="JYW1634" s="18"/>
      <c r="JYX1634" s="22"/>
      <c r="JYY1634" s="2"/>
      <c r="JYZ1634" s="2"/>
      <c r="JZA1634" s="4"/>
      <c r="JZB1634" s="4"/>
      <c r="JZC1634" s="4"/>
      <c r="JZD1634" s="4"/>
      <c r="JZE1634" s="18"/>
      <c r="JZF1634" s="22"/>
      <c r="JZG1634" s="2"/>
      <c r="JZH1634" s="2"/>
      <c r="JZI1634" s="4"/>
      <c r="JZJ1634" s="4"/>
      <c r="JZK1634" s="4"/>
      <c r="JZL1634" s="4"/>
      <c r="JZM1634" s="18"/>
      <c r="JZN1634" s="22"/>
      <c r="JZO1634" s="2"/>
      <c r="JZP1634" s="2"/>
      <c r="JZQ1634" s="4"/>
      <c r="JZR1634" s="4"/>
      <c r="JZS1634" s="4"/>
      <c r="JZT1634" s="4"/>
      <c r="JZU1634" s="18"/>
      <c r="JZV1634" s="22"/>
      <c r="JZW1634" s="2"/>
      <c r="JZX1634" s="2"/>
      <c r="JZY1634" s="4"/>
      <c r="JZZ1634" s="4"/>
      <c r="KAA1634" s="4"/>
      <c r="KAB1634" s="4"/>
      <c r="KAC1634" s="18"/>
      <c r="KAD1634" s="22"/>
      <c r="KAE1634" s="2"/>
      <c r="KAF1634" s="2"/>
      <c r="KAG1634" s="4"/>
      <c r="KAH1634" s="4"/>
      <c r="KAI1634" s="4"/>
      <c r="KAJ1634" s="4"/>
      <c r="KAK1634" s="18"/>
      <c r="KAL1634" s="22"/>
      <c r="KAM1634" s="2"/>
      <c r="KAN1634" s="2"/>
      <c r="KAO1634" s="4"/>
      <c r="KAP1634" s="4"/>
      <c r="KAQ1634" s="4"/>
      <c r="KAR1634" s="4"/>
      <c r="KAS1634" s="18"/>
      <c r="KAT1634" s="22"/>
      <c r="KAU1634" s="2"/>
      <c r="KAV1634" s="2"/>
      <c r="KAW1634" s="4"/>
      <c r="KAX1634" s="4"/>
      <c r="KAY1634" s="4"/>
      <c r="KAZ1634" s="4"/>
      <c r="KBA1634" s="18"/>
      <c r="KBB1634" s="22"/>
      <c r="KBC1634" s="2"/>
      <c r="KBD1634" s="2"/>
      <c r="KBE1634" s="4"/>
      <c r="KBF1634" s="4"/>
      <c r="KBG1634" s="4"/>
      <c r="KBH1634" s="4"/>
      <c r="KBI1634" s="18"/>
      <c r="KBJ1634" s="22"/>
      <c r="KBK1634" s="2"/>
      <c r="KBL1634" s="2"/>
      <c r="KBM1634" s="4"/>
      <c r="KBN1634" s="4"/>
      <c r="KBO1634" s="4"/>
      <c r="KBP1634" s="4"/>
      <c r="KBQ1634" s="18"/>
      <c r="KBR1634" s="22"/>
      <c r="KBS1634" s="2"/>
      <c r="KBT1634" s="2"/>
      <c r="KBU1634" s="4"/>
      <c r="KBV1634" s="4"/>
      <c r="KBW1634" s="4"/>
      <c r="KBX1634" s="4"/>
      <c r="KBY1634" s="18"/>
      <c r="KBZ1634" s="22"/>
      <c r="KCA1634" s="2"/>
      <c r="KCB1634" s="2"/>
      <c r="KCC1634" s="4"/>
      <c r="KCD1634" s="4"/>
      <c r="KCE1634" s="4"/>
      <c r="KCF1634" s="4"/>
      <c r="KCG1634" s="18"/>
      <c r="KCH1634" s="22"/>
      <c r="KCI1634" s="2"/>
      <c r="KCJ1634" s="2"/>
      <c r="KCK1634" s="4"/>
      <c r="KCL1634" s="4"/>
      <c r="KCM1634" s="4"/>
      <c r="KCN1634" s="4"/>
      <c r="KCO1634" s="18"/>
      <c r="KCP1634" s="22"/>
      <c r="KCQ1634" s="2"/>
      <c r="KCR1634" s="2"/>
      <c r="KCS1634" s="4"/>
      <c r="KCT1634" s="4"/>
      <c r="KCU1634" s="4"/>
      <c r="KCV1634" s="4"/>
      <c r="KCW1634" s="18"/>
      <c r="KCX1634" s="22"/>
      <c r="KCY1634" s="2"/>
      <c r="KCZ1634" s="2"/>
      <c r="KDA1634" s="4"/>
      <c r="KDB1634" s="4"/>
      <c r="KDC1634" s="4"/>
      <c r="KDD1634" s="4"/>
      <c r="KDE1634" s="18"/>
      <c r="KDF1634" s="22"/>
      <c r="KDG1634" s="2"/>
      <c r="KDH1634" s="2"/>
      <c r="KDI1634" s="4"/>
      <c r="KDJ1634" s="4"/>
      <c r="KDK1634" s="4"/>
      <c r="KDL1634" s="4"/>
      <c r="KDM1634" s="18"/>
      <c r="KDN1634" s="22"/>
      <c r="KDO1634" s="2"/>
      <c r="KDP1634" s="2"/>
      <c r="KDQ1634" s="4"/>
      <c r="KDR1634" s="4"/>
      <c r="KDS1634" s="4"/>
      <c r="KDT1634" s="4"/>
      <c r="KDU1634" s="18"/>
      <c r="KDV1634" s="22"/>
      <c r="KDW1634" s="2"/>
      <c r="KDX1634" s="2"/>
      <c r="KDY1634" s="4"/>
      <c r="KDZ1634" s="4"/>
      <c r="KEA1634" s="4"/>
      <c r="KEB1634" s="4"/>
      <c r="KEC1634" s="18"/>
      <c r="KED1634" s="22"/>
      <c r="KEE1634" s="2"/>
      <c r="KEF1634" s="2"/>
      <c r="KEG1634" s="4"/>
      <c r="KEH1634" s="4"/>
      <c r="KEI1634" s="4"/>
      <c r="KEJ1634" s="4"/>
      <c r="KEK1634" s="18"/>
      <c r="KEL1634" s="22"/>
      <c r="KEM1634" s="2"/>
      <c r="KEN1634" s="2"/>
      <c r="KEO1634" s="4"/>
      <c r="KEP1634" s="4"/>
      <c r="KEQ1634" s="4"/>
      <c r="KER1634" s="4"/>
      <c r="KES1634" s="18"/>
      <c r="KET1634" s="22"/>
      <c r="KEU1634" s="2"/>
      <c r="KEV1634" s="2"/>
      <c r="KEW1634" s="4"/>
      <c r="KEX1634" s="4"/>
      <c r="KEY1634" s="4"/>
      <c r="KEZ1634" s="4"/>
      <c r="KFA1634" s="18"/>
      <c r="KFB1634" s="22"/>
      <c r="KFC1634" s="2"/>
      <c r="KFD1634" s="2"/>
      <c r="KFE1634" s="4"/>
      <c r="KFF1634" s="4"/>
      <c r="KFG1634" s="4"/>
      <c r="KFH1634" s="4"/>
      <c r="KFI1634" s="18"/>
      <c r="KFJ1634" s="22"/>
      <c r="KFK1634" s="2"/>
      <c r="KFL1634" s="2"/>
      <c r="KFM1634" s="4"/>
      <c r="KFN1634" s="4"/>
      <c r="KFO1634" s="4"/>
      <c r="KFP1634" s="4"/>
      <c r="KFQ1634" s="18"/>
      <c r="KFR1634" s="22"/>
      <c r="KFS1634" s="2"/>
      <c r="KFT1634" s="2"/>
      <c r="KFU1634" s="4"/>
      <c r="KFV1634" s="4"/>
      <c r="KFW1634" s="4"/>
      <c r="KFX1634" s="4"/>
      <c r="KFY1634" s="18"/>
      <c r="KFZ1634" s="22"/>
      <c r="KGA1634" s="2"/>
      <c r="KGB1634" s="2"/>
      <c r="KGC1634" s="4"/>
      <c r="KGD1634" s="4"/>
      <c r="KGE1634" s="4"/>
      <c r="KGF1634" s="4"/>
      <c r="KGG1634" s="18"/>
      <c r="KGH1634" s="22"/>
      <c r="KGI1634" s="2"/>
      <c r="KGJ1634" s="2"/>
      <c r="KGK1634" s="4"/>
      <c r="KGL1634" s="4"/>
      <c r="KGM1634" s="4"/>
      <c r="KGN1634" s="4"/>
      <c r="KGO1634" s="18"/>
      <c r="KGP1634" s="22"/>
      <c r="KGQ1634" s="2"/>
      <c r="KGR1634" s="2"/>
      <c r="KGS1634" s="4"/>
      <c r="KGT1634" s="4"/>
      <c r="KGU1634" s="4"/>
      <c r="KGV1634" s="4"/>
      <c r="KGW1634" s="18"/>
      <c r="KGX1634" s="22"/>
      <c r="KGY1634" s="2"/>
      <c r="KGZ1634" s="2"/>
      <c r="KHA1634" s="4"/>
      <c r="KHB1634" s="4"/>
      <c r="KHC1634" s="4"/>
      <c r="KHD1634" s="4"/>
      <c r="KHE1634" s="18"/>
      <c r="KHF1634" s="22"/>
      <c r="KHG1634" s="2"/>
      <c r="KHH1634" s="2"/>
      <c r="KHI1634" s="4"/>
      <c r="KHJ1634" s="4"/>
      <c r="KHK1634" s="4"/>
      <c r="KHL1634" s="4"/>
      <c r="KHM1634" s="18"/>
      <c r="KHN1634" s="22"/>
      <c r="KHO1634" s="2"/>
      <c r="KHP1634" s="2"/>
      <c r="KHQ1634" s="4"/>
      <c r="KHR1634" s="4"/>
      <c r="KHS1634" s="4"/>
      <c r="KHT1634" s="4"/>
      <c r="KHU1634" s="18"/>
      <c r="KHV1634" s="22"/>
      <c r="KHW1634" s="2"/>
      <c r="KHX1634" s="2"/>
      <c r="KHY1634" s="4"/>
      <c r="KHZ1634" s="4"/>
      <c r="KIA1634" s="4"/>
      <c r="KIB1634" s="4"/>
      <c r="KIC1634" s="18"/>
      <c r="KID1634" s="22"/>
      <c r="KIE1634" s="2"/>
      <c r="KIF1634" s="2"/>
      <c r="KIG1634" s="4"/>
      <c r="KIH1634" s="4"/>
      <c r="KII1634" s="4"/>
      <c r="KIJ1634" s="4"/>
      <c r="KIK1634" s="18"/>
      <c r="KIL1634" s="22"/>
      <c r="KIM1634" s="2"/>
      <c r="KIN1634" s="2"/>
      <c r="KIO1634" s="4"/>
      <c r="KIP1634" s="4"/>
      <c r="KIQ1634" s="4"/>
      <c r="KIR1634" s="4"/>
      <c r="KIS1634" s="18"/>
      <c r="KIT1634" s="22"/>
      <c r="KIU1634" s="2"/>
      <c r="KIV1634" s="2"/>
      <c r="KIW1634" s="4"/>
      <c r="KIX1634" s="4"/>
      <c r="KIY1634" s="4"/>
      <c r="KIZ1634" s="4"/>
      <c r="KJA1634" s="18"/>
      <c r="KJB1634" s="22"/>
      <c r="KJC1634" s="2"/>
      <c r="KJD1634" s="2"/>
      <c r="KJE1634" s="4"/>
      <c r="KJF1634" s="4"/>
      <c r="KJG1634" s="4"/>
      <c r="KJH1634" s="4"/>
      <c r="KJI1634" s="18"/>
      <c r="KJJ1634" s="22"/>
      <c r="KJK1634" s="2"/>
      <c r="KJL1634" s="2"/>
      <c r="KJM1634" s="4"/>
      <c r="KJN1634" s="4"/>
      <c r="KJO1634" s="4"/>
      <c r="KJP1634" s="4"/>
      <c r="KJQ1634" s="18"/>
      <c r="KJR1634" s="22"/>
      <c r="KJS1634" s="2"/>
      <c r="KJT1634" s="2"/>
      <c r="KJU1634" s="4"/>
      <c r="KJV1634" s="4"/>
      <c r="KJW1634" s="4"/>
      <c r="KJX1634" s="4"/>
      <c r="KJY1634" s="18"/>
      <c r="KJZ1634" s="22"/>
      <c r="KKA1634" s="2"/>
      <c r="KKB1634" s="2"/>
      <c r="KKC1634" s="4"/>
      <c r="KKD1634" s="4"/>
      <c r="KKE1634" s="4"/>
      <c r="KKF1634" s="4"/>
      <c r="KKG1634" s="18"/>
      <c r="KKH1634" s="22"/>
      <c r="KKI1634" s="2"/>
      <c r="KKJ1634" s="2"/>
      <c r="KKK1634" s="4"/>
      <c r="KKL1634" s="4"/>
      <c r="KKM1634" s="4"/>
      <c r="KKN1634" s="4"/>
      <c r="KKO1634" s="18"/>
      <c r="KKP1634" s="22"/>
      <c r="KKQ1634" s="2"/>
      <c r="KKR1634" s="2"/>
      <c r="KKS1634" s="4"/>
      <c r="KKT1634" s="4"/>
      <c r="KKU1634" s="4"/>
      <c r="KKV1634" s="4"/>
      <c r="KKW1634" s="18"/>
      <c r="KKX1634" s="22"/>
      <c r="KKY1634" s="2"/>
      <c r="KKZ1634" s="2"/>
      <c r="KLA1634" s="4"/>
      <c r="KLB1634" s="4"/>
      <c r="KLC1634" s="4"/>
      <c r="KLD1634" s="4"/>
      <c r="KLE1634" s="18"/>
      <c r="KLF1634" s="22"/>
      <c r="KLG1634" s="2"/>
      <c r="KLH1634" s="2"/>
      <c r="KLI1634" s="4"/>
      <c r="KLJ1634" s="4"/>
      <c r="KLK1634" s="4"/>
      <c r="KLL1634" s="4"/>
      <c r="KLM1634" s="18"/>
      <c r="KLN1634" s="22"/>
      <c r="KLO1634" s="2"/>
      <c r="KLP1634" s="2"/>
      <c r="KLQ1634" s="4"/>
      <c r="KLR1634" s="4"/>
      <c r="KLS1634" s="4"/>
      <c r="KLT1634" s="4"/>
      <c r="KLU1634" s="18"/>
      <c r="KLV1634" s="22"/>
      <c r="KLW1634" s="2"/>
      <c r="KLX1634" s="2"/>
      <c r="KLY1634" s="4"/>
      <c r="KLZ1634" s="4"/>
      <c r="KMA1634" s="4"/>
      <c r="KMB1634" s="4"/>
      <c r="KMC1634" s="18"/>
      <c r="KMD1634" s="22"/>
      <c r="KME1634" s="2"/>
      <c r="KMF1634" s="2"/>
      <c r="KMG1634" s="4"/>
      <c r="KMH1634" s="4"/>
      <c r="KMI1634" s="4"/>
      <c r="KMJ1634" s="4"/>
      <c r="KMK1634" s="18"/>
      <c r="KML1634" s="22"/>
      <c r="KMM1634" s="2"/>
      <c r="KMN1634" s="2"/>
      <c r="KMO1634" s="4"/>
      <c r="KMP1634" s="4"/>
      <c r="KMQ1634" s="4"/>
      <c r="KMR1634" s="4"/>
      <c r="KMS1634" s="18"/>
      <c r="KMT1634" s="22"/>
      <c r="KMU1634" s="2"/>
      <c r="KMV1634" s="2"/>
      <c r="KMW1634" s="4"/>
      <c r="KMX1634" s="4"/>
      <c r="KMY1634" s="4"/>
      <c r="KMZ1634" s="4"/>
      <c r="KNA1634" s="18"/>
      <c r="KNB1634" s="22"/>
      <c r="KNC1634" s="2"/>
      <c r="KND1634" s="2"/>
      <c r="KNE1634" s="4"/>
      <c r="KNF1634" s="4"/>
      <c r="KNG1634" s="4"/>
      <c r="KNH1634" s="4"/>
      <c r="KNI1634" s="18"/>
      <c r="KNJ1634" s="22"/>
      <c r="KNK1634" s="2"/>
      <c r="KNL1634" s="2"/>
      <c r="KNM1634" s="4"/>
      <c r="KNN1634" s="4"/>
      <c r="KNO1634" s="4"/>
      <c r="KNP1634" s="4"/>
      <c r="KNQ1634" s="18"/>
      <c r="KNR1634" s="22"/>
      <c r="KNS1634" s="2"/>
      <c r="KNT1634" s="2"/>
      <c r="KNU1634" s="4"/>
      <c r="KNV1634" s="4"/>
      <c r="KNW1634" s="4"/>
      <c r="KNX1634" s="4"/>
      <c r="KNY1634" s="18"/>
      <c r="KNZ1634" s="22"/>
      <c r="KOA1634" s="2"/>
      <c r="KOB1634" s="2"/>
      <c r="KOC1634" s="4"/>
      <c r="KOD1634" s="4"/>
      <c r="KOE1634" s="4"/>
      <c r="KOF1634" s="4"/>
      <c r="KOG1634" s="18"/>
      <c r="KOH1634" s="22"/>
      <c r="KOI1634" s="2"/>
      <c r="KOJ1634" s="2"/>
      <c r="KOK1634" s="4"/>
      <c r="KOL1634" s="4"/>
      <c r="KOM1634" s="4"/>
      <c r="KON1634" s="4"/>
      <c r="KOO1634" s="18"/>
      <c r="KOP1634" s="22"/>
      <c r="KOQ1634" s="2"/>
      <c r="KOR1634" s="2"/>
      <c r="KOS1634" s="4"/>
      <c r="KOT1634" s="4"/>
      <c r="KOU1634" s="4"/>
      <c r="KOV1634" s="4"/>
      <c r="KOW1634" s="18"/>
      <c r="KOX1634" s="22"/>
      <c r="KOY1634" s="2"/>
      <c r="KOZ1634" s="2"/>
      <c r="KPA1634" s="4"/>
      <c r="KPB1634" s="4"/>
      <c r="KPC1634" s="4"/>
      <c r="KPD1634" s="4"/>
      <c r="KPE1634" s="18"/>
      <c r="KPF1634" s="22"/>
      <c r="KPG1634" s="2"/>
      <c r="KPH1634" s="2"/>
      <c r="KPI1634" s="4"/>
      <c r="KPJ1634" s="4"/>
      <c r="KPK1634" s="4"/>
      <c r="KPL1634" s="4"/>
      <c r="KPM1634" s="18"/>
      <c r="KPN1634" s="22"/>
      <c r="KPO1634" s="2"/>
      <c r="KPP1634" s="2"/>
      <c r="KPQ1634" s="4"/>
      <c r="KPR1634" s="4"/>
      <c r="KPS1634" s="4"/>
      <c r="KPT1634" s="4"/>
      <c r="KPU1634" s="18"/>
      <c r="KPV1634" s="22"/>
      <c r="KPW1634" s="2"/>
      <c r="KPX1634" s="2"/>
      <c r="KPY1634" s="4"/>
      <c r="KPZ1634" s="4"/>
      <c r="KQA1634" s="4"/>
      <c r="KQB1634" s="4"/>
      <c r="KQC1634" s="18"/>
      <c r="KQD1634" s="22"/>
      <c r="KQE1634" s="2"/>
      <c r="KQF1634" s="2"/>
      <c r="KQG1634" s="4"/>
      <c r="KQH1634" s="4"/>
      <c r="KQI1634" s="4"/>
      <c r="KQJ1634" s="4"/>
      <c r="KQK1634" s="18"/>
      <c r="KQL1634" s="22"/>
      <c r="KQM1634" s="2"/>
      <c r="KQN1634" s="2"/>
      <c r="KQO1634" s="4"/>
      <c r="KQP1634" s="4"/>
      <c r="KQQ1634" s="4"/>
      <c r="KQR1634" s="4"/>
      <c r="KQS1634" s="18"/>
      <c r="KQT1634" s="22"/>
      <c r="KQU1634" s="2"/>
      <c r="KQV1634" s="2"/>
      <c r="KQW1634" s="4"/>
      <c r="KQX1634" s="4"/>
      <c r="KQY1634" s="4"/>
      <c r="KQZ1634" s="4"/>
      <c r="KRA1634" s="18"/>
      <c r="KRB1634" s="22"/>
      <c r="KRC1634" s="2"/>
      <c r="KRD1634" s="2"/>
      <c r="KRE1634" s="4"/>
      <c r="KRF1634" s="4"/>
      <c r="KRG1634" s="4"/>
      <c r="KRH1634" s="4"/>
      <c r="KRI1634" s="18"/>
      <c r="KRJ1634" s="22"/>
      <c r="KRK1634" s="2"/>
      <c r="KRL1634" s="2"/>
      <c r="KRM1634" s="4"/>
      <c r="KRN1634" s="4"/>
      <c r="KRO1634" s="4"/>
      <c r="KRP1634" s="4"/>
      <c r="KRQ1634" s="18"/>
      <c r="KRR1634" s="22"/>
      <c r="KRS1634" s="2"/>
      <c r="KRT1634" s="2"/>
      <c r="KRU1634" s="4"/>
      <c r="KRV1634" s="4"/>
      <c r="KRW1634" s="4"/>
      <c r="KRX1634" s="4"/>
      <c r="KRY1634" s="18"/>
      <c r="KRZ1634" s="22"/>
      <c r="KSA1634" s="2"/>
      <c r="KSB1634" s="2"/>
      <c r="KSC1634" s="4"/>
      <c r="KSD1634" s="4"/>
      <c r="KSE1634" s="4"/>
      <c r="KSF1634" s="4"/>
      <c r="KSG1634" s="18"/>
      <c r="KSH1634" s="22"/>
      <c r="KSI1634" s="2"/>
      <c r="KSJ1634" s="2"/>
      <c r="KSK1634" s="4"/>
      <c r="KSL1634" s="4"/>
      <c r="KSM1634" s="4"/>
      <c r="KSN1634" s="4"/>
      <c r="KSO1634" s="18"/>
      <c r="KSP1634" s="22"/>
      <c r="KSQ1634" s="2"/>
      <c r="KSR1634" s="2"/>
      <c r="KSS1634" s="4"/>
      <c r="KST1634" s="4"/>
      <c r="KSU1634" s="4"/>
      <c r="KSV1634" s="4"/>
      <c r="KSW1634" s="18"/>
      <c r="KSX1634" s="22"/>
      <c r="KSY1634" s="2"/>
      <c r="KSZ1634" s="2"/>
      <c r="KTA1634" s="4"/>
      <c r="KTB1634" s="4"/>
      <c r="KTC1634" s="4"/>
      <c r="KTD1634" s="4"/>
      <c r="KTE1634" s="18"/>
      <c r="KTF1634" s="22"/>
      <c r="KTG1634" s="2"/>
      <c r="KTH1634" s="2"/>
      <c r="KTI1634" s="4"/>
      <c r="KTJ1634" s="4"/>
      <c r="KTK1634" s="4"/>
      <c r="KTL1634" s="4"/>
      <c r="KTM1634" s="18"/>
      <c r="KTN1634" s="22"/>
      <c r="KTO1634" s="2"/>
      <c r="KTP1634" s="2"/>
      <c r="KTQ1634" s="4"/>
      <c r="KTR1634" s="4"/>
      <c r="KTS1634" s="4"/>
      <c r="KTT1634" s="4"/>
      <c r="KTU1634" s="18"/>
      <c r="KTV1634" s="22"/>
      <c r="KTW1634" s="2"/>
      <c r="KTX1634" s="2"/>
      <c r="KTY1634" s="4"/>
      <c r="KTZ1634" s="4"/>
      <c r="KUA1634" s="4"/>
      <c r="KUB1634" s="4"/>
      <c r="KUC1634" s="18"/>
      <c r="KUD1634" s="22"/>
      <c r="KUE1634" s="2"/>
      <c r="KUF1634" s="2"/>
      <c r="KUG1634" s="4"/>
      <c r="KUH1634" s="4"/>
      <c r="KUI1634" s="4"/>
      <c r="KUJ1634" s="4"/>
      <c r="KUK1634" s="18"/>
      <c r="KUL1634" s="22"/>
      <c r="KUM1634" s="2"/>
      <c r="KUN1634" s="2"/>
      <c r="KUO1634" s="4"/>
      <c r="KUP1634" s="4"/>
      <c r="KUQ1634" s="4"/>
      <c r="KUR1634" s="4"/>
      <c r="KUS1634" s="18"/>
      <c r="KUT1634" s="22"/>
      <c r="KUU1634" s="2"/>
      <c r="KUV1634" s="2"/>
      <c r="KUW1634" s="4"/>
      <c r="KUX1634" s="4"/>
      <c r="KUY1634" s="4"/>
      <c r="KUZ1634" s="4"/>
      <c r="KVA1634" s="18"/>
      <c r="KVB1634" s="22"/>
      <c r="KVC1634" s="2"/>
      <c r="KVD1634" s="2"/>
      <c r="KVE1634" s="4"/>
      <c r="KVF1634" s="4"/>
      <c r="KVG1634" s="4"/>
      <c r="KVH1634" s="4"/>
      <c r="KVI1634" s="18"/>
      <c r="KVJ1634" s="22"/>
      <c r="KVK1634" s="2"/>
      <c r="KVL1634" s="2"/>
      <c r="KVM1634" s="4"/>
      <c r="KVN1634" s="4"/>
      <c r="KVO1634" s="4"/>
      <c r="KVP1634" s="4"/>
      <c r="KVQ1634" s="18"/>
      <c r="KVR1634" s="22"/>
      <c r="KVS1634" s="2"/>
      <c r="KVT1634" s="2"/>
      <c r="KVU1634" s="4"/>
      <c r="KVV1634" s="4"/>
      <c r="KVW1634" s="4"/>
      <c r="KVX1634" s="4"/>
      <c r="KVY1634" s="18"/>
      <c r="KVZ1634" s="22"/>
      <c r="KWA1634" s="2"/>
      <c r="KWB1634" s="2"/>
      <c r="KWC1634" s="4"/>
      <c r="KWD1634" s="4"/>
      <c r="KWE1634" s="4"/>
      <c r="KWF1634" s="4"/>
      <c r="KWG1634" s="18"/>
      <c r="KWH1634" s="22"/>
      <c r="KWI1634" s="2"/>
      <c r="KWJ1634" s="2"/>
      <c r="KWK1634" s="4"/>
      <c r="KWL1634" s="4"/>
      <c r="KWM1634" s="4"/>
      <c r="KWN1634" s="4"/>
      <c r="KWO1634" s="18"/>
      <c r="KWP1634" s="22"/>
      <c r="KWQ1634" s="2"/>
      <c r="KWR1634" s="2"/>
      <c r="KWS1634" s="4"/>
      <c r="KWT1634" s="4"/>
      <c r="KWU1634" s="4"/>
      <c r="KWV1634" s="4"/>
      <c r="KWW1634" s="18"/>
      <c r="KWX1634" s="22"/>
      <c r="KWY1634" s="2"/>
      <c r="KWZ1634" s="2"/>
      <c r="KXA1634" s="4"/>
      <c r="KXB1634" s="4"/>
      <c r="KXC1634" s="4"/>
      <c r="KXD1634" s="4"/>
      <c r="KXE1634" s="18"/>
      <c r="KXF1634" s="22"/>
      <c r="KXG1634" s="2"/>
      <c r="KXH1634" s="2"/>
      <c r="KXI1634" s="4"/>
      <c r="KXJ1634" s="4"/>
      <c r="KXK1634" s="4"/>
      <c r="KXL1634" s="4"/>
      <c r="KXM1634" s="18"/>
      <c r="KXN1634" s="22"/>
      <c r="KXO1634" s="2"/>
      <c r="KXP1634" s="2"/>
      <c r="KXQ1634" s="4"/>
      <c r="KXR1634" s="4"/>
      <c r="KXS1634" s="4"/>
      <c r="KXT1634" s="4"/>
      <c r="KXU1634" s="18"/>
      <c r="KXV1634" s="22"/>
      <c r="KXW1634" s="2"/>
      <c r="KXX1634" s="2"/>
      <c r="KXY1634" s="4"/>
      <c r="KXZ1634" s="4"/>
      <c r="KYA1634" s="4"/>
      <c r="KYB1634" s="4"/>
      <c r="KYC1634" s="18"/>
      <c r="KYD1634" s="22"/>
      <c r="KYE1634" s="2"/>
      <c r="KYF1634" s="2"/>
      <c r="KYG1634" s="4"/>
      <c r="KYH1634" s="4"/>
      <c r="KYI1634" s="4"/>
      <c r="KYJ1634" s="4"/>
      <c r="KYK1634" s="18"/>
      <c r="KYL1634" s="22"/>
      <c r="KYM1634" s="2"/>
      <c r="KYN1634" s="2"/>
      <c r="KYO1634" s="4"/>
      <c r="KYP1634" s="4"/>
      <c r="KYQ1634" s="4"/>
      <c r="KYR1634" s="4"/>
      <c r="KYS1634" s="18"/>
      <c r="KYT1634" s="22"/>
      <c r="KYU1634" s="2"/>
      <c r="KYV1634" s="2"/>
      <c r="KYW1634" s="4"/>
      <c r="KYX1634" s="4"/>
      <c r="KYY1634" s="4"/>
      <c r="KYZ1634" s="4"/>
      <c r="KZA1634" s="18"/>
      <c r="KZB1634" s="22"/>
      <c r="KZC1634" s="2"/>
      <c r="KZD1634" s="2"/>
      <c r="KZE1634" s="4"/>
      <c r="KZF1634" s="4"/>
      <c r="KZG1634" s="4"/>
      <c r="KZH1634" s="4"/>
      <c r="KZI1634" s="18"/>
      <c r="KZJ1634" s="22"/>
      <c r="KZK1634" s="2"/>
      <c r="KZL1634" s="2"/>
      <c r="KZM1634" s="4"/>
      <c r="KZN1634" s="4"/>
      <c r="KZO1634" s="4"/>
      <c r="KZP1634" s="4"/>
      <c r="KZQ1634" s="18"/>
      <c r="KZR1634" s="22"/>
      <c r="KZS1634" s="2"/>
      <c r="KZT1634" s="2"/>
      <c r="KZU1634" s="4"/>
      <c r="KZV1634" s="4"/>
      <c r="KZW1634" s="4"/>
      <c r="KZX1634" s="4"/>
      <c r="KZY1634" s="18"/>
      <c r="KZZ1634" s="22"/>
      <c r="LAA1634" s="2"/>
      <c r="LAB1634" s="2"/>
      <c r="LAC1634" s="4"/>
      <c r="LAD1634" s="4"/>
      <c r="LAE1634" s="4"/>
      <c r="LAF1634" s="4"/>
      <c r="LAG1634" s="18"/>
      <c r="LAH1634" s="22"/>
      <c r="LAI1634" s="2"/>
      <c r="LAJ1634" s="2"/>
      <c r="LAK1634" s="4"/>
      <c r="LAL1634" s="4"/>
      <c r="LAM1634" s="4"/>
      <c r="LAN1634" s="4"/>
      <c r="LAO1634" s="18"/>
      <c r="LAP1634" s="22"/>
      <c r="LAQ1634" s="2"/>
      <c r="LAR1634" s="2"/>
      <c r="LAS1634" s="4"/>
      <c r="LAT1634" s="4"/>
      <c r="LAU1634" s="4"/>
      <c r="LAV1634" s="4"/>
      <c r="LAW1634" s="18"/>
      <c r="LAX1634" s="22"/>
      <c r="LAY1634" s="2"/>
      <c r="LAZ1634" s="2"/>
      <c r="LBA1634" s="4"/>
      <c r="LBB1634" s="4"/>
      <c r="LBC1634" s="4"/>
      <c r="LBD1634" s="4"/>
      <c r="LBE1634" s="18"/>
      <c r="LBF1634" s="22"/>
      <c r="LBG1634" s="2"/>
      <c r="LBH1634" s="2"/>
      <c r="LBI1634" s="4"/>
      <c r="LBJ1634" s="4"/>
      <c r="LBK1634" s="4"/>
      <c r="LBL1634" s="4"/>
      <c r="LBM1634" s="18"/>
      <c r="LBN1634" s="22"/>
      <c r="LBO1634" s="2"/>
      <c r="LBP1634" s="2"/>
      <c r="LBQ1634" s="4"/>
      <c r="LBR1634" s="4"/>
      <c r="LBS1634" s="4"/>
      <c r="LBT1634" s="4"/>
      <c r="LBU1634" s="18"/>
      <c r="LBV1634" s="22"/>
      <c r="LBW1634" s="2"/>
      <c r="LBX1634" s="2"/>
      <c r="LBY1634" s="4"/>
      <c r="LBZ1634" s="4"/>
      <c r="LCA1634" s="4"/>
      <c r="LCB1634" s="4"/>
      <c r="LCC1634" s="18"/>
      <c r="LCD1634" s="22"/>
      <c r="LCE1634" s="2"/>
      <c r="LCF1634" s="2"/>
      <c r="LCG1634" s="4"/>
      <c r="LCH1634" s="4"/>
      <c r="LCI1634" s="4"/>
      <c r="LCJ1634" s="4"/>
      <c r="LCK1634" s="18"/>
      <c r="LCL1634" s="22"/>
      <c r="LCM1634" s="2"/>
      <c r="LCN1634" s="2"/>
      <c r="LCO1634" s="4"/>
      <c r="LCP1634" s="4"/>
      <c r="LCQ1634" s="4"/>
      <c r="LCR1634" s="4"/>
      <c r="LCS1634" s="18"/>
      <c r="LCT1634" s="22"/>
      <c r="LCU1634" s="2"/>
      <c r="LCV1634" s="2"/>
      <c r="LCW1634" s="4"/>
      <c r="LCX1634" s="4"/>
      <c r="LCY1634" s="4"/>
      <c r="LCZ1634" s="4"/>
      <c r="LDA1634" s="18"/>
      <c r="LDB1634" s="22"/>
      <c r="LDC1634" s="2"/>
      <c r="LDD1634" s="2"/>
      <c r="LDE1634" s="4"/>
      <c r="LDF1634" s="4"/>
      <c r="LDG1634" s="4"/>
      <c r="LDH1634" s="4"/>
      <c r="LDI1634" s="18"/>
      <c r="LDJ1634" s="22"/>
      <c r="LDK1634" s="2"/>
      <c r="LDL1634" s="2"/>
      <c r="LDM1634" s="4"/>
      <c r="LDN1634" s="4"/>
      <c r="LDO1634" s="4"/>
      <c r="LDP1634" s="4"/>
      <c r="LDQ1634" s="18"/>
      <c r="LDR1634" s="22"/>
      <c r="LDS1634" s="2"/>
      <c r="LDT1634" s="2"/>
      <c r="LDU1634" s="4"/>
      <c r="LDV1634" s="4"/>
      <c r="LDW1634" s="4"/>
      <c r="LDX1634" s="4"/>
      <c r="LDY1634" s="18"/>
      <c r="LDZ1634" s="22"/>
      <c r="LEA1634" s="2"/>
      <c r="LEB1634" s="2"/>
      <c r="LEC1634" s="4"/>
      <c r="LED1634" s="4"/>
      <c r="LEE1634" s="4"/>
      <c r="LEF1634" s="4"/>
      <c r="LEG1634" s="18"/>
      <c r="LEH1634" s="22"/>
      <c r="LEI1634" s="2"/>
      <c r="LEJ1634" s="2"/>
      <c r="LEK1634" s="4"/>
      <c r="LEL1634" s="4"/>
      <c r="LEM1634" s="4"/>
      <c r="LEN1634" s="4"/>
      <c r="LEO1634" s="18"/>
      <c r="LEP1634" s="22"/>
      <c r="LEQ1634" s="2"/>
      <c r="LER1634" s="2"/>
      <c r="LES1634" s="4"/>
      <c r="LET1634" s="4"/>
      <c r="LEU1634" s="4"/>
      <c r="LEV1634" s="4"/>
      <c r="LEW1634" s="18"/>
      <c r="LEX1634" s="22"/>
      <c r="LEY1634" s="2"/>
      <c r="LEZ1634" s="2"/>
      <c r="LFA1634" s="4"/>
      <c r="LFB1634" s="4"/>
      <c r="LFC1634" s="4"/>
      <c r="LFD1634" s="4"/>
      <c r="LFE1634" s="18"/>
      <c r="LFF1634" s="22"/>
      <c r="LFG1634" s="2"/>
      <c r="LFH1634" s="2"/>
      <c r="LFI1634" s="4"/>
      <c r="LFJ1634" s="4"/>
      <c r="LFK1634" s="4"/>
      <c r="LFL1634" s="4"/>
      <c r="LFM1634" s="18"/>
      <c r="LFN1634" s="22"/>
      <c r="LFO1634" s="2"/>
      <c r="LFP1634" s="2"/>
      <c r="LFQ1634" s="4"/>
      <c r="LFR1634" s="4"/>
      <c r="LFS1634" s="4"/>
      <c r="LFT1634" s="4"/>
      <c r="LFU1634" s="18"/>
      <c r="LFV1634" s="22"/>
      <c r="LFW1634" s="2"/>
      <c r="LFX1634" s="2"/>
      <c r="LFY1634" s="4"/>
      <c r="LFZ1634" s="4"/>
      <c r="LGA1634" s="4"/>
      <c r="LGB1634" s="4"/>
      <c r="LGC1634" s="18"/>
      <c r="LGD1634" s="22"/>
      <c r="LGE1634" s="2"/>
      <c r="LGF1634" s="2"/>
      <c r="LGG1634" s="4"/>
      <c r="LGH1634" s="4"/>
      <c r="LGI1634" s="4"/>
      <c r="LGJ1634" s="4"/>
      <c r="LGK1634" s="18"/>
      <c r="LGL1634" s="22"/>
      <c r="LGM1634" s="2"/>
      <c r="LGN1634" s="2"/>
      <c r="LGO1634" s="4"/>
      <c r="LGP1634" s="4"/>
      <c r="LGQ1634" s="4"/>
      <c r="LGR1634" s="4"/>
      <c r="LGS1634" s="18"/>
      <c r="LGT1634" s="22"/>
      <c r="LGU1634" s="2"/>
      <c r="LGV1634" s="2"/>
      <c r="LGW1634" s="4"/>
      <c r="LGX1634" s="4"/>
      <c r="LGY1634" s="4"/>
      <c r="LGZ1634" s="4"/>
      <c r="LHA1634" s="18"/>
      <c r="LHB1634" s="22"/>
      <c r="LHC1634" s="2"/>
      <c r="LHD1634" s="2"/>
      <c r="LHE1634" s="4"/>
      <c r="LHF1634" s="4"/>
      <c r="LHG1634" s="4"/>
      <c r="LHH1634" s="4"/>
      <c r="LHI1634" s="18"/>
      <c r="LHJ1634" s="22"/>
      <c r="LHK1634" s="2"/>
      <c r="LHL1634" s="2"/>
      <c r="LHM1634" s="4"/>
      <c r="LHN1634" s="4"/>
      <c r="LHO1634" s="4"/>
      <c r="LHP1634" s="4"/>
      <c r="LHQ1634" s="18"/>
      <c r="LHR1634" s="22"/>
      <c r="LHS1634" s="2"/>
      <c r="LHT1634" s="2"/>
      <c r="LHU1634" s="4"/>
      <c r="LHV1634" s="4"/>
      <c r="LHW1634" s="4"/>
      <c r="LHX1634" s="4"/>
      <c r="LHY1634" s="18"/>
      <c r="LHZ1634" s="22"/>
      <c r="LIA1634" s="2"/>
      <c r="LIB1634" s="2"/>
      <c r="LIC1634" s="4"/>
      <c r="LID1634" s="4"/>
      <c r="LIE1634" s="4"/>
      <c r="LIF1634" s="4"/>
      <c r="LIG1634" s="18"/>
      <c r="LIH1634" s="22"/>
      <c r="LII1634" s="2"/>
      <c r="LIJ1634" s="2"/>
      <c r="LIK1634" s="4"/>
      <c r="LIL1634" s="4"/>
      <c r="LIM1634" s="4"/>
      <c r="LIN1634" s="4"/>
      <c r="LIO1634" s="18"/>
      <c r="LIP1634" s="22"/>
      <c r="LIQ1634" s="2"/>
      <c r="LIR1634" s="2"/>
      <c r="LIS1634" s="4"/>
      <c r="LIT1634" s="4"/>
      <c r="LIU1634" s="4"/>
      <c r="LIV1634" s="4"/>
      <c r="LIW1634" s="18"/>
      <c r="LIX1634" s="22"/>
      <c r="LIY1634" s="2"/>
      <c r="LIZ1634" s="2"/>
      <c r="LJA1634" s="4"/>
      <c r="LJB1634" s="4"/>
      <c r="LJC1634" s="4"/>
      <c r="LJD1634" s="4"/>
      <c r="LJE1634" s="18"/>
      <c r="LJF1634" s="22"/>
      <c r="LJG1634" s="2"/>
      <c r="LJH1634" s="2"/>
      <c r="LJI1634" s="4"/>
      <c r="LJJ1634" s="4"/>
      <c r="LJK1634" s="4"/>
      <c r="LJL1634" s="4"/>
      <c r="LJM1634" s="18"/>
      <c r="LJN1634" s="22"/>
      <c r="LJO1634" s="2"/>
      <c r="LJP1634" s="2"/>
      <c r="LJQ1634" s="4"/>
      <c r="LJR1634" s="4"/>
      <c r="LJS1634" s="4"/>
      <c r="LJT1634" s="4"/>
      <c r="LJU1634" s="18"/>
      <c r="LJV1634" s="22"/>
      <c r="LJW1634" s="2"/>
      <c r="LJX1634" s="2"/>
      <c r="LJY1634" s="4"/>
      <c r="LJZ1634" s="4"/>
      <c r="LKA1634" s="4"/>
      <c r="LKB1634" s="4"/>
      <c r="LKC1634" s="18"/>
      <c r="LKD1634" s="22"/>
      <c r="LKE1634" s="2"/>
      <c r="LKF1634" s="2"/>
      <c r="LKG1634" s="4"/>
      <c r="LKH1634" s="4"/>
      <c r="LKI1634" s="4"/>
      <c r="LKJ1634" s="4"/>
      <c r="LKK1634" s="18"/>
      <c r="LKL1634" s="22"/>
      <c r="LKM1634" s="2"/>
      <c r="LKN1634" s="2"/>
      <c r="LKO1634" s="4"/>
      <c r="LKP1634" s="4"/>
      <c r="LKQ1634" s="4"/>
      <c r="LKR1634" s="4"/>
      <c r="LKS1634" s="18"/>
      <c r="LKT1634" s="22"/>
      <c r="LKU1634" s="2"/>
      <c r="LKV1634" s="2"/>
      <c r="LKW1634" s="4"/>
      <c r="LKX1634" s="4"/>
      <c r="LKY1634" s="4"/>
      <c r="LKZ1634" s="4"/>
      <c r="LLA1634" s="18"/>
      <c r="LLB1634" s="22"/>
      <c r="LLC1634" s="2"/>
      <c r="LLD1634" s="2"/>
      <c r="LLE1634" s="4"/>
      <c r="LLF1634" s="4"/>
      <c r="LLG1634" s="4"/>
      <c r="LLH1634" s="4"/>
      <c r="LLI1634" s="18"/>
      <c r="LLJ1634" s="22"/>
      <c r="LLK1634" s="2"/>
      <c r="LLL1634" s="2"/>
      <c r="LLM1634" s="4"/>
      <c r="LLN1634" s="4"/>
      <c r="LLO1634" s="4"/>
      <c r="LLP1634" s="4"/>
      <c r="LLQ1634" s="18"/>
      <c r="LLR1634" s="22"/>
      <c r="LLS1634" s="2"/>
      <c r="LLT1634" s="2"/>
      <c r="LLU1634" s="4"/>
      <c r="LLV1634" s="4"/>
      <c r="LLW1634" s="4"/>
      <c r="LLX1634" s="4"/>
      <c r="LLY1634" s="18"/>
      <c r="LLZ1634" s="22"/>
      <c r="LMA1634" s="2"/>
      <c r="LMB1634" s="2"/>
      <c r="LMC1634" s="4"/>
      <c r="LMD1634" s="4"/>
      <c r="LME1634" s="4"/>
      <c r="LMF1634" s="4"/>
      <c r="LMG1634" s="18"/>
      <c r="LMH1634" s="22"/>
      <c r="LMI1634" s="2"/>
      <c r="LMJ1634" s="2"/>
      <c r="LMK1634" s="4"/>
      <c r="LML1634" s="4"/>
      <c r="LMM1634" s="4"/>
      <c r="LMN1634" s="4"/>
      <c r="LMO1634" s="18"/>
      <c r="LMP1634" s="22"/>
      <c r="LMQ1634" s="2"/>
      <c r="LMR1634" s="2"/>
      <c r="LMS1634" s="4"/>
      <c r="LMT1634" s="4"/>
      <c r="LMU1634" s="4"/>
      <c r="LMV1634" s="4"/>
      <c r="LMW1634" s="18"/>
      <c r="LMX1634" s="22"/>
      <c r="LMY1634" s="2"/>
      <c r="LMZ1634" s="2"/>
      <c r="LNA1634" s="4"/>
      <c r="LNB1634" s="4"/>
      <c r="LNC1634" s="4"/>
      <c r="LND1634" s="4"/>
      <c r="LNE1634" s="18"/>
      <c r="LNF1634" s="22"/>
      <c r="LNG1634" s="2"/>
      <c r="LNH1634" s="2"/>
      <c r="LNI1634" s="4"/>
      <c r="LNJ1634" s="4"/>
      <c r="LNK1634" s="4"/>
      <c r="LNL1634" s="4"/>
      <c r="LNM1634" s="18"/>
      <c r="LNN1634" s="22"/>
      <c r="LNO1634" s="2"/>
      <c r="LNP1634" s="2"/>
      <c r="LNQ1634" s="4"/>
      <c r="LNR1634" s="4"/>
      <c r="LNS1634" s="4"/>
      <c r="LNT1634" s="4"/>
      <c r="LNU1634" s="18"/>
      <c r="LNV1634" s="22"/>
      <c r="LNW1634" s="2"/>
      <c r="LNX1634" s="2"/>
      <c r="LNY1634" s="4"/>
      <c r="LNZ1634" s="4"/>
      <c r="LOA1634" s="4"/>
      <c r="LOB1634" s="4"/>
      <c r="LOC1634" s="18"/>
      <c r="LOD1634" s="22"/>
      <c r="LOE1634" s="2"/>
      <c r="LOF1634" s="2"/>
      <c r="LOG1634" s="4"/>
      <c r="LOH1634" s="4"/>
      <c r="LOI1634" s="4"/>
      <c r="LOJ1634" s="4"/>
      <c r="LOK1634" s="18"/>
      <c r="LOL1634" s="22"/>
      <c r="LOM1634" s="2"/>
      <c r="LON1634" s="2"/>
      <c r="LOO1634" s="4"/>
      <c r="LOP1634" s="4"/>
      <c r="LOQ1634" s="4"/>
      <c r="LOR1634" s="4"/>
      <c r="LOS1634" s="18"/>
      <c r="LOT1634" s="22"/>
      <c r="LOU1634" s="2"/>
      <c r="LOV1634" s="2"/>
      <c r="LOW1634" s="4"/>
      <c r="LOX1634" s="4"/>
      <c r="LOY1634" s="4"/>
      <c r="LOZ1634" s="4"/>
      <c r="LPA1634" s="18"/>
      <c r="LPB1634" s="22"/>
      <c r="LPC1634" s="2"/>
      <c r="LPD1634" s="2"/>
      <c r="LPE1634" s="4"/>
      <c r="LPF1634" s="4"/>
      <c r="LPG1634" s="4"/>
      <c r="LPH1634" s="4"/>
      <c r="LPI1634" s="18"/>
      <c r="LPJ1634" s="22"/>
      <c r="LPK1634" s="2"/>
      <c r="LPL1634" s="2"/>
      <c r="LPM1634" s="4"/>
      <c r="LPN1634" s="4"/>
      <c r="LPO1634" s="4"/>
      <c r="LPP1634" s="4"/>
      <c r="LPQ1634" s="18"/>
      <c r="LPR1634" s="22"/>
      <c r="LPS1634" s="2"/>
      <c r="LPT1634" s="2"/>
      <c r="LPU1634" s="4"/>
      <c r="LPV1634" s="4"/>
      <c r="LPW1634" s="4"/>
      <c r="LPX1634" s="4"/>
      <c r="LPY1634" s="18"/>
      <c r="LPZ1634" s="22"/>
      <c r="LQA1634" s="2"/>
      <c r="LQB1634" s="2"/>
      <c r="LQC1634" s="4"/>
      <c r="LQD1634" s="4"/>
      <c r="LQE1634" s="4"/>
      <c r="LQF1634" s="4"/>
      <c r="LQG1634" s="18"/>
      <c r="LQH1634" s="22"/>
      <c r="LQI1634" s="2"/>
      <c r="LQJ1634" s="2"/>
      <c r="LQK1634" s="4"/>
      <c r="LQL1634" s="4"/>
      <c r="LQM1634" s="4"/>
      <c r="LQN1634" s="4"/>
      <c r="LQO1634" s="18"/>
      <c r="LQP1634" s="22"/>
      <c r="LQQ1634" s="2"/>
      <c r="LQR1634" s="2"/>
      <c r="LQS1634" s="4"/>
      <c r="LQT1634" s="4"/>
      <c r="LQU1634" s="4"/>
      <c r="LQV1634" s="4"/>
      <c r="LQW1634" s="18"/>
      <c r="LQX1634" s="22"/>
      <c r="LQY1634" s="2"/>
      <c r="LQZ1634" s="2"/>
      <c r="LRA1634" s="4"/>
      <c r="LRB1634" s="4"/>
      <c r="LRC1634" s="4"/>
      <c r="LRD1634" s="4"/>
      <c r="LRE1634" s="18"/>
      <c r="LRF1634" s="22"/>
      <c r="LRG1634" s="2"/>
      <c r="LRH1634" s="2"/>
      <c r="LRI1634" s="4"/>
      <c r="LRJ1634" s="4"/>
      <c r="LRK1634" s="4"/>
      <c r="LRL1634" s="4"/>
      <c r="LRM1634" s="18"/>
      <c r="LRN1634" s="22"/>
      <c r="LRO1634" s="2"/>
      <c r="LRP1634" s="2"/>
      <c r="LRQ1634" s="4"/>
      <c r="LRR1634" s="4"/>
      <c r="LRS1634" s="4"/>
      <c r="LRT1634" s="4"/>
      <c r="LRU1634" s="18"/>
      <c r="LRV1634" s="22"/>
      <c r="LRW1634" s="2"/>
      <c r="LRX1634" s="2"/>
      <c r="LRY1634" s="4"/>
      <c r="LRZ1634" s="4"/>
      <c r="LSA1634" s="4"/>
      <c r="LSB1634" s="4"/>
      <c r="LSC1634" s="18"/>
      <c r="LSD1634" s="22"/>
      <c r="LSE1634" s="2"/>
      <c r="LSF1634" s="2"/>
      <c r="LSG1634" s="4"/>
      <c r="LSH1634" s="4"/>
      <c r="LSI1634" s="4"/>
      <c r="LSJ1634" s="4"/>
      <c r="LSK1634" s="18"/>
      <c r="LSL1634" s="22"/>
      <c r="LSM1634" s="2"/>
      <c r="LSN1634" s="2"/>
      <c r="LSO1634" s="4"/>
      <c r="LSP1634" s="4"/>
      <c r="LSQ1634" s="4"/>
      <c r="LSR1634" s="4"/>
      <c r="LSS1634" s="18"/>
      <c r="LST1634" s="22"/>
      <c r="LSU1634" s="2"/>
      <c r="LSV1634" s="2"/>
      <c r="LSW1634" s="4"/>
      <c r="LSX1634" s="4"/>
      <c r="LSY1634" s="4"/>
      <c r="LSZ1634" s="4"/>
      <c r="LTA1634" s="18"/>
      <c r="LTB1634" s="22"/>
      <c r="LTC1634" s="2"/>
      <c r="LTD1634" s="2"/>
      <c r="LTE1634" s="4"/>
      <c r="LTF1634" s="4"/>
      <c r="LTG1634" s="4"/>
      <c r="LTH1634" s="4"/>
      <c r="LTI1634" s="18"/>
      <c r="LTJ1634" s="22"/>
      <c r="LTK1634" s="2"/>
      <c r="LTL1634" s="2"/>
      <c r="LTM1634" s="4"/>
      <c r="LTN1634" s="4"/>
      <c r="LTO1634" s="4"/>
      <c r="LTP1634" s="4"/>
      <c r="LTQ1634" s="18"/>
      <c r="LTR1634" s="22"/>
      <c r="LTS1634" s="2"/>
      <c r="LTT1634" s="2"/>
      <c r="LTU1634" s="4"/>
      <c r="LTV1634" s="4"/>
      <c r="LTW1634" s="4"/>
      <c r="LTX1634" s="4"/>
      <c r="LTY1634" s="18"/>
      <c r="LTZ1634" s="22"/>
      <c r="LUA1634" s="2"/>
      <c r="LUB1634" s="2"/>
      <c r="LUC1634" s="4"/>
      <c r="LUD1634" s="4"/>
      <c r="LUE1634" s="4"/>
      <c r="LUF1634" s="4"/>
      <c r="LUG1634" s="18"/>
      <c r="LUH1634" s="22"/>
      <c r="LUI1634" s="2"/>
      <c r="LUJ1634" s="2"/>
      <c r="LUK1634" s="4"/>
      <c r="LUL1634" s="4"/>
      <c r="LUM1634" s="4"/>
      <c r="LUN1634" s="4"/>
      <c r="LUO1634" s="18"/>
      <c r="LUP1634" s="22"/>
      <c r="LUQ1634" s="2"/>
      <c r="LUR1634" s="2"/>
      <c r="LUS1634" s="4"/>
      <c r="LUT1634" s="4"/>
      <c r="LUU1634" s="4"/>
      <c r="LUV1634" s="4"/>
      <c r="LUW1634" s="18"/>
      <c r="LUX1634" s="22"/>
      <c r="LUY1634" s="2"/>
      <c r="LUZ1634" s="2"/>
      <c r="LVA1634" s="4"/>
      <c r="LVB1634" s="4"/>
      <c r="LVC1634" s="4"/>
      <c r="LVD1634" s="4"/>
      <c r="LVE1634" s="18"/>
      <c r="LVF1634" s="22"/>
      <c r="LVG1634" s="2"/>
      <c r="LVH1634" s="2"/>
      <c r="LVI1634" s="4"/>
      <c r="LVJ1634" s="4"/>
      <c r="LVK1634" s="4"/>
      <c r="LVL1634" s="4"/>
      <c r="LVM1634" s="18"/>
      <c r="LVN1634" s="22"/>
      <c r="LVO1634" s="2"/>
      <c r="LVP1634" s="2"/>
      <c r="LVQ1634" s="4"/>
      <c r="LVR1634" s="4"/>
      <c r="LVS1634" s="4"/>
      <c r="LVT1634" s="4"/>
      <c r="LVU1634" s="18"/>
      <c r="LVV1634" s="22"/>
      <c r="LVW1634" s="2"/>
      <c r="LVX1634" s="2"/>
      <c r="LVY1634" s="4"/>
      <c r="LVZ1634" s="4"/>
      <c r="LWA1634" s="4"/>
      <c r="LWB1634" s="4"/>
      <c r="LWC1634" s="18"/>
      <c r="LWD1634" s="22"/>
      <c r="LWE1634" s="2"/>
      <c r="LWF1634" s="2"/>
      <c r="LWG1634" s="4"/>
      <c r="LWH1634" s="4"/>
      <c r="LWI1634" s="4"/>
      <c r="LWJ1634" s="4"/>
      <c r="LWK1634" s="18"/>
      <c r="LWL1634" s="22"/>
      <c r="LWM1634" s="2"/>
      <c r="LWN1634" s="2"/>
      <c r="LWO1634" s="4"/>
      <c r="LWP1634" s="4"/>
      <c r="LWQ1634" s="4"/>
      <c r="LWR1634" s="4"/>
      <c r="LWS1634" s="18"/>
      <c r="LWT1634" s="22"/>
      <c r="LWU1634" s="2"/>
      <c r="LWV1634" s="2"/>
      <c r="LWW1634" s="4"/>
      <c r="LWX1634" s="4"/>
      <c r="LWY1634" s="4"/>
      <c r="LWZ1634" s="4"/>
      <c r="LXA1634" s="18"/>
      <c r="LXB1634" s="22"/>
      <c r="LXC1634" s="2"/>
      <c r="LXD1634" s="2"/>
      <c r="LXE1634" s="4"/>
      <c r="LXF1634" s="4"/>
      <c r="LXG1634" s="4"/>
      <c r="LXH1634" s="4"/>
      <c r="LXI1634" s="18"/>
      <c r="LXJ1634" s="22"/>
      <c r="LXK1634" s="2"/>
      <c r="LXL1634" s="2"/>
      <c r="LXM1634" s="4"/>
      <c r="LXN1634" s="4"/>
      <c r="LXO1634" s="4"/>
      <c r="LXP1634" s="4"/>
      <c r="LXQ1634" s="18"/>
      <c r="LXR1634" s="22"/>
      <c r="LXS1634" s="2"/>
      <c r="LXT1634" s="2"/>
      <c r="LXU1634" s="4"/>
      <c r="LXV1634" s="4"/>
      <c r="LXW1634" s="4"/>
      <c r="LXX1634" s="4"/>
      <c r="LXY1634" s="18"/>
      <c r="LXZ1634" s="22"/>
      <c r="LYA1634" s="2"/>
      <c r="LYB1634" s="2"/>
      <c r="LYC1634" s="4"/>
      <c r="LYD1634" s="4"/>
      <c r="LYE1634" s="4"/>
      <c r="LYF1634" s="4"/>
      <c r="LYG1634" s="18"/>
      <c r="LYH1634" s="22"/>
      <c r="LYI1634" s="2"/>
      <c r="LYJ1634" s="2"/>
      <c r="LYK1634" s="4"/>
      <c r="LYL1634" s="4"/>
      <c r="LYM1634" s="4"/>
      <c r="LYN1634" s="4"/>
      <c r="LYO1634" s="18"/>
      <c r="LYP1634" s="22"/>
      <c r="LYQ1634" s="2"/>
      <c r="LYR1634" s="2"/>
      <c r="LYS1634" s="4"/>
      <c r="LYT1634" s="4"/>
      <c r="LYU1634" s="4"/>
      <c r="LYV1634" s="4"/>
      <c r="LYW1634" s="18"/>
      <c r="LYX1634" s="22"/>
      <c r="LYY1634" s="2"/>
      <c r="LYZ1634" s="2"/>
      <c r="LZA1634" s="4"/>
      <c r="LZB1634" s="4"/>
      <c r="LZC1634" s="4"/>
      <c r="LZD1634" s="4"/>
      <c r="LZE1634" s="18"/>
      <c r="LZF1634" s="22"/>
      <c r="LZG1634" s="2"/>
      <c r="LZH1634" s="2"/>
      <c r="LZI1634" s="4"/>
      <c r="LZJ1634" s="4"/>
      <c r="LZK1634" s="4"/>
      <c r="LZL1634" s="4"/>
      <c r="LZM1634" s="18"/>
      <c r="LZN1634" s="22"/>
      <c r="LZO1634" s="2"/>
      <c r="LZP1634" s="2"/>
      <c r="LZQ1634" s="4"/>
      <c r="LZR1634" s="4"/>
      <c r="LZS1634" s="4"/>
      <c r="LZT1634" s="4"/>
      <c r="LZU1634" s="18"/>
      <c r="LZV1634" s="22"/>
      <c r="LZW1634" s="2"/>
      <c r="LZX1634" s="2"/>
      <c r="LZY1634" s="4"/>
      <c r="LZZ1634" s="4"/>
      <c r="MAA1634" s="4"/>
      <c r="MAB1634" s="4"/>
      <c r="MAC1634" s="18"/>
      <c r="MAD1634" s="22"/>
      <c r="MAE1634" s="2"/>
      <c r="MAF1634" s="2"/>
      <c r="MAG1634" s="4"/>
      <c r="MAH1634" s="4"/>
      <c r="MAI1634" s="4"/>
      <c r="MAJ1634" s="4"/>
      <c r="MAK1634" s="18"/>
      <c r="MAL1634" s="22"/>
      <c r="MAM1634" s="2"/>
      <c r="MAN1634" s="2"/>
      <c r="MAO1634" s="4"/>
      <c r="MAP1634" s="4"/>
      <c r="MAQ1634" s="4"/>
      <c r="MAR1634" s="4"/>
      <c r="MAS1634" s="18"/>
      <c r="MAT1634" s="22"/>
      <c r="MAU1634" s="2"/>
      <c r="MAV1634" s="2"/>
      <c r="MAW1634" s="4"/>
      <c r="MAX1634" s="4"/>
      <c r="MAY1634" s="4"/>
      <c r="MAZ1634" s="4"/>
      <c r="MBA1634" s="18"/>
      <c r="MBB1634" s="22"/>
      <c r="MBC1634" s="2"/>
      <c r="MBD1634" s="2"/>
      <c r="MBE1634" s="4"/>
      <c r="MBF1634" s="4"/>
      <c r="MBG1634" s="4"/>
      <c r="MBH1634" s="4"/>
      <c r="MBI1634" s="18"/>
      <c r="MBJ1634" s="22"/>
      <c r="MBK1634" s="2"/>
      <c r="MBL1634" s="2"/>
      <c r="MBM1634" s="4"/>
      <c r="MBN1634" s="4"/>
      <c r="MBO1634" s="4"/>
      <c r="MBP1634" s="4"/>
      <c r="MBQ1634" s="18"/>
      <c r="MBR1634" s="22"/>
      <c r="MBS1634" s="2"/>
      <c r="MBT1634" s="2"/>
      <c r="MBU1634" s="4"/>
      <c r="MBV1634" s="4"/>
      <c r="MBW1634" s="4"/>
      <c r="MBX1634" s="4"/>
      <c r="MBY1634" s="18"/>
      <c r="MBZ1634" s="22"/>
      <c r="MCA1634" s="2"/>
      <c r="MCB1634" s="2"/>
      <c r="MCC1634" s="4"/>
      <c r="MCD1634" s="4"/>
      <c r="MCE1634" s="4"/>
      <c r="MCF1634" s="4"/>
      <c r="MCG1634" s="18"/>
      <c r="MCH1634" s="22"/>
      <c r="MCI1634" s="2"/>
      <c r="MCJ1634" s="2"/>
      <c r="MCK1634" s="4"/>
      <c r="MCL1634" s="4"/>
      <c r="MCM1634" s="4"/>
      <c r="MCN1634" s="4"/>
      <c r="MCO1634" s="18"/>
      <c r="MCP1634" s="22"/>
      <c r="MCQ1634" s="2"/>
      <c r="MCR1634" s="2"/>
      <c r="MCS1634" s="4"/>
      <c r="MCT1634" s="4"/>
      <c r="MCU1634" s="4"/>
      <c r="MCV1634" s="4"/>
      <c r="MCW1634" s="18"/>
      <c r="MCX1634" s="22"/>
      <c r="MCY1634" s="2"/>
      <c r="MCZ1634" s="2"/>
      <c r="MDA1634" s="4"/>
      <c r="MDB1634" s="4"/>
      <c r="MDC1634" s="4"/>
      <c r="MDD1634" s="4"/>
      <c r="MDE1634" s="18"/>
      <c r="MDF1634" s="22"/>
      <c r="MDG1634" s="2"/>
      <c r="MDH1634" s="2"/>
      <c r="MDI1634" s="4"/>
      <c r="MDJ1634" s="4"/>
      <c r="MDK1634" s="4"/>
      <c r="MDL1634" s="4"/>
      <c r="MDM1634" s="18"/>
      <c r="MDN1634" s="22"/>
      <c r="MDO1634" s="2"/>
      <c r="MDP1634" s="2"/>
      <c r="MDQ1634" s="4"/>
      <c r="MDR1634" s="4"/>
      <c r="MDS1634" s="4"/>
      <c r="MDT1634" s="4"/>
      <c r="MDU1634" s="18"/>
      <c r="MDV1634" s="22"/>
      <c r="MDW1634" s="2"/>
      <c r="MDX1634" s="2"/>
      <c r="MDY1634" s="4"/>
      <c r="MDZ1634" s="4"/>
      <c r="MEA1634" s="4"/>
      <c r="MEB1634" s="4"/>
      <c r="MEC1634" s="18"/>
      <c r="MED1634" s="22"/>
      <c r="MEE1634" s="2"/>
      <c r="MEF1634" s="2"/>
      <c r="MEG1634" s="4"/>
      <c r="MEH1634" s="4"/>
      <c r="MEI1634" s="4"/>
      <c r="MEJ1634" s="4"/>
      <c r="MEK1634" s="18"/>
      <c r="MEL1634" s="22"/>
      <c r="MEM1634" s="2"/>
      <c r="MEN1634" s="2"/>
      <c r="MEO1634" s="4"/>
      <c r="MEP1634" s="4"/>
      <c r="MEQ1634" s="4"/>
      <c r="MER1634" s="4"/>
      <c r="MES1634" s="18"/>
      <c r="MET1634" s="22"/>
      <c r="MEU1634" s="2"/>
      <c r="MEV1634" s="2"/>
      <c r="MEW1634" s="4"/>
      <c r="MEX1634" s="4"/>
      <c r="MEY1634" s="4"/>
      <c r="MEZ1634" s="4"/>
      <c r="MFA1634" s="18"/>
      <c r="MFB1634" s="22"/>
      <c r="MFC1634" s="2"/>
      <c r="MFD1634" s="2"/>
      <c r="MFE1634" s="4"/>
      <c r="MFF1634" s="4"/>
      <c r="MFG1634" s="4"/>
      <c r="MFH1634" s="4"/>
      <c r="MFI1634" s="18"/>
      <c r="MFJ1634" s="22"/>
      <c r="MFK1634" s="2"/>
      <c r="MFL1634" s="2"/>
      <c r="MFM1634" s="4"/>
      <c r="MFN1634" s="4"/>
      <c r="MFO1634" s="4"/>
      <c r="MFP1634" s="4"/>
      <c r="MFQ1634" s="18"/>
      <c r="MFR1634" s="22"/>
      <c r="MFS1634" s="2"/>
      <c r="MFT1634" s="2"/>
      <c r="MFU1634" s="4"/>
      <c r="MFV1634" s="4"/>
      <c r="MFW1634" s="4"/>
      <c r="MFX1634" s="4"/>
      <c r="MFY1634" s="18"/>
      <c r="MFZ1634" s="22"/>
      <c r="MGA1634" s="2"/>
      <c r="MGB1634" s="2"/>
      <c r="MGC1634" s="4"/>
      <c r="MGD1634" s="4"/>
      <c r="MGE1634" s="4"/>
      <c r="MGF1634" s="4"/>
      <c r="MGG1634" s="18"/>
      <c r="MGH1634" s="22"/>
      <c r="MGI1634" s="2"/>
      <c r="MGJ1634" s="2"/>
      <c r="MGK1634" s="4"/>
      <c r="MGL1634" s="4"/>
      <c r="MGM1634" s="4"/>
      <c r="MGN1634" s="4"/>
      <c r="MGO1634" s="18"/>
      <c r="MGP1634" s="22"/>
      <c r="MGQ1634" s="2"/>
      <c r="MGR1634" s="2"/>
      <c r="MGS1634" s="4"/>
      <c r="MGT1634" s="4"/>
      <c r="MGU1634" s="4"/>
      <c r="MGV1634" s="4"/>
      <c r="MGW1634" s="18"/>
      <c r="MGX1634" s="22"/>
      <c r="MGY1634" s="2"/>
      <c r="MGZ1634" s="2"/>
      <c r="MHA1634" s="4"/>
      <c r="MHB1634" s="4"/>
      <c r="MHC1634" s="4"/>
      <c r="MHD1634" s="4"/>
      <c r="MHE1634" s="18"/>
      <c r="MHF1634" s="22"/>
      <c r="MHG1634" s="2"/>
      <c r="MHH1634" s="2"/>
      <c r="MHI1634" s="4"/>
      <c r="MHJ1634" s="4"/>
      <c r="MHK1634" s="4"/>
      <c r="MHL1634" s="4"/>
      <c r="MHM1634" s="18"/>
      <c r="MHN1634" s="22"/>
      <c r="MHO1634" s="2"/>
      <c r="MHP1634" s="2"/>
      <c r="MHQ1634" s="4"/>
      <c r="MHR1634" s="4"/>
      <c r="MHS1634" s="4"/>
      <c r="MHT1634" s="4"/>
      <c r="MHU1634" s="18"/>
      <c r="MHV1634" s="22"/>
      <c r="MHW1634" s="2"/>
      <c r="MHX1634" s="2"/>
      <c r="MHY1634" s="4"/>
      <c r="MHZ1634" s="4"/>
      <c r="MIA1634" s="4"/>
      <c r="MIB1634" s="4"/>
      <c r="MIC1634" s="18"/>
      <c r="MID1634" s="22"/>
      <c r="MIE1634" s="2"/>
      <c r="MIF1634" s="2"/>
      <c r="MIG1634" s="4"/>
      <c r="MIH1634" s="4"/>
      <c r="MII1634" s="4"/>
      <c r="MIJ1634" s="4"/>
      <c r="MIK1634" s="18"/>
      <c r="MIL1634" s="22"/>
      <c r="MIM1634" s="2"/>
      <c r="MIN1634" s="2"/>
      <c r="MIO1634" s="4"/>
      <c r="MIP1634" s="4"/>
      <c r="MIQ1634" s="4"/>
      <c r="MIR1634" s="4"/>
      <c r="MIS1634" s="18"/>
      <c r="MIT1634" s="22"/>
      <c r="MIU1634" s="2"/>
      <c r="MIV1634" s="2"/>
      <c r="MIW1634" s="4"/>
      <c r="MIX1634" s="4"/>
      <c r="MIY1634" s="4"/>
      <c r="MIZ1634" s="4"/>
      <c r="MJA1634" s="18"/>
      <c r="MJB1634" s="22"/>
      <c r="MJC1634" s="2"/>
      <c r="MJD1634" s="2"/>
      <c r="MJE1634" s="4"/>
      <c r="MJF1634" s="4"/>
      <c r="MJG1634" s="4"/>
      <c r="MJH1634" s="4"/>
      <c r="MJI1634" s="18"/>
      <c r="MJJ1634" s="22"/>
      <c r="MJK1634" s="2"/>
      <c r="MJL1634" s="2"/>
      <c r="MJM1634" s="4"/>
      <c r="MJN1634" s="4"/>
      <c r="MJO1634" s="4"/>
      <c r="MJP1634" s="4"/>
      <c r="MJQ1634" s="18"/>
      <c r="MJR1634" s="22"/>
      <c r="MJS1634" s="2"/>
      <c r="MJT1634" s="2"/>
      <c r="MJU1634" s="4"/>
      <c r="MJV1634" s="4"/>
      <c r="MJW1634" s="4"/>
      <c r="MJX1634" s="4"/>
      <c r="MJY1634" s="18"/>
      <c r="MJZ1634" s="22"/>
      <c r="MKA1634" s="2"/>
      <c r="MKB1634" s="2"/>
      <c r="MKC1634" s="4"/>
      <c r="MKD1634" s="4"/>
      <c r="MKE1634" s="4"/>
      <c r="MKF1634" s="4"/>
      <c r="MKG1634" s="18"/>
      <c r="MKH1634" s="22"/>
      <c r="MKI1634" s="2"/>
      <c r="MKJ1634" s="2"/>
      <c r="MKK1634" s="4"/>
      <c r="MKL1634" s="4"/>
      <c r="MKM1634" s="4"/>
      <c r="MKN1634" s="4"/>
      <c r="MKO1634" s="18"/>
      <c r="MKP1634" s="22"/>
      <c r="MKQ1634" s="2"/>
      <c r="MKR1634" s="2"/>
      <c r="MKS1634" s="4"/>
      <c r="MKT1634" s="4"/>
      <c r="MKU1634" s="4"/>
      <c r="MKV1634" s="4"/>
      <c r="MKW1634" s="18"/>
      <c r="MKX1634" s="22"/>
      <c r="MKY1634" s="2"/>
      <c r="MKZ1634" s="2"/>
      <c r="MLA1634" s="4"/>
      <c r="MLB1634" s="4"/>
      <c r="MLC1634" s="4"/>
      <c r="MLD1634" s="4"/>
      <c r="MLE1634" s="18"/>
      <c r="MLF1634" s="22"/>
      <c r="MLG1634" s="2"/>
      <c r="MLH1634" s="2"/>
      <c r="MLI1634" s="4"/>
      <c r="MLJ1634" s="4"/>
      <c r="MLK1634" s="4"/>
      <c r="MLL1634" s="4"/>
      <c r="MLM1634" s="18"/>
      <c r="MLN1634" s="22"/>
      <c r="MLO1634" s="2"/>
      <c r="MLP1634" s="2"/>
      <c r="MLQ1634" s="4"/>
      <c r="MLR1634" s="4"/>
      <c r="MLS1634" s="4"/>
      <c r="MLT1634" s="4"/>
      <c r="MLU1634" s="18"/>
      <c r="MLV1634" s="22"/>
      <c r="MLW1634" s="2"/>
      <c r="MLX1634" s="2"/>
      <c r="MLY1634" s="4"/>
      <c r="MLZ1634" s="4"/>
      <c r="MMA1634" s="4"/>
      <c r="MMB1634" s="4"/>
      <c r="MMC1634" s="18"/>
      <c r="MMD1634" s="22"/>
      <c r="MME1634" s="2"/>
      <c r="MMF1634" s="2"/>
      <c r="MMG1634" s="4"/>
      <c r="MMH1634" s="4"/>
      <c r="MMI1634" s="4"/>
      <c r="MMJ1634" s="4"/>
      <c r="MMK1634" s="18"/>
      <c r="MML1634" s="22"/>
      <c r="MMM1634" s="2"/>
      <c r="MMN1634" s="2"/>
      <c r="MMO1634" s="4"/>
      <c r="MMP1634" s="4"/>
      <c r="MMQ1634" s="4"/>
      <c r="MMR1634" s="4"/>
      <c r="MMS1634" s="18"/>
      <c r="MMT1634" s="22"/>
      <c r="MMU1634" s="2"/>
      <c r="MMV1634" s="2"/>
      <c r="MMW1634" s="4"/>
      <c r="MMX1634" s="4"/>
      <c r="MMY1634" s="4"/>
      <c r="MMZ1634" s="4"/>
      <c r="MNA1634" s="18"/>
      <c r="MNB1634" s="22"/>
      <c r="MNC1634" s="2"/>
      <c r="MND1634" s="2"/>
      <c r="MNE1634" s="4"/>
      <c r="MNF1634" s="4"/>
      <c r="MNG1634" s="4"/>
      <c r="MNH1634" s="4"/>
      <c r="MNI1634" s="18"/>
      <c r="MNJ1634" s="22"/>
      <c r="MNK1634" s="2"/>
      <c r="MNL1634" s="2"/>
      <c r="MNM1634" s="4"/>
      <c r="MNN1634" s="4"/>
      <c r="MNO1634" s="4"/>
      <c r="MNP1634" s="4"/>
      <c r="MNQ1634" s="18"/>
      <c r="MNR1634" s="22"/>
      <c r="MNS1634" s="2"/>
      <c r="MNT1634" s="2"/>
      <c r="MNU1634" s="4"/>
      <c r="MNV1634" s="4"/>
      <c r="MNW1634" s="4"/>
      <c r="MNX1634" s="4"/>
      <c r="MNY1634" s="18"/>
      <c r="MNZ1634" s="22"/>
      <c r="MOA1634" s="2"/>
      <c r="MOB1634" s="2"/>
      <c r="MOC1634" s="4"/>
      <c r="MOD1634" s="4"/>
      <c r="MOE1634" s="4"/>
      <c r="MOF1634" s="4"/>
      <c r="MOG1634" s="18"/>
      <c r="MOH1634" s="22"/>
      <c r="MOI1634" s="2"/>
      <c r="MOJ1634" s="2"/>
      <c r="MOK1634" s="4"/>
      <c r="MOL1634" s="4"/>
      <c r="MOM1634" s="4"/>
      <c r="MON1634" s="4"/>
      <c r="MOO1634" s="18"/>
      <c r="MOP1634" s="22"/>
      <c r="MOQ1634" s="2"/>
      <c r="MOR1634" s="2"/>
      <c r="MOS1634" s="4"/>
      <c r="MOT1634" s="4"/>
      <c r="MOU1634" s="4"/>
      <c r="MOV1634" s="4"/>
      <c r="MOW1634" s="18"/>
      <c r="MOX1634" s="22"/>
      <c r="MOY1634" s="2"/>
      <c r="MOZ1634" s="2"/>
      <c r="MPA1634" s="4"/>
      <c r="MPB1634" s="4"/>
      <c r="MPC1634" s="4"/>
      <c r="MPD1634" s="4"/>
      <c r="MPE1634" s="18"/>
      <c r="MPF1634" s="22"/>
      <c r="MPG1634" s="2"/>
      <c r="MPH1634" s="2"/>
      <c r="MPI1634" s="4"/>
      <c r="MPJ1634" s="4"/>
      <c r="MPK1634" s="4"/>
      <c r="MPL1634" s="4"/>
      <c r="MPM1634" s="18"/>
      <c r="MPN1634" s="22"/>
      <c r="MPO1634" s="2"/>
      <c r="MPP1634" s="2"/>
      <c r="MPQ1634" s="4"/>
      <c r="MPR1634" s="4"/>
      <c r="MPS1634" s="4"/>
      <c r="MPT1634" s="4"/>
      <c r="MPU1634" s="18"/>
      <c r="MPV1634" s="22"/>
      <c r="MPW1634" s="2"/>
      <c r="MPX1634" s="2"/>
      <c r="MPY1634" s="4"/>
      <c r="MPZ1634" s="4"/>
      <c r="MQA1634" s="4"/>
      <c r="MQB1634" s="4"/>
      <c r="MQC1634" s="18"/>
      <c r="MQD1634" s="22"/>
      <c r="MQE1634" s="2"/>
      <c r="MQF1634" s="2"/>
      <c r="MQG1634" s="4"/>
      <c r="MQH1634" s="4"/>
      <c r="MQI1634" s="4"/>
      <c r="MQJ1634" s="4"/>
      <c r="MQK1634" s="18"/>
      <c r="MQL1634" s="22"/>
      <c r="MQM1634" s="2"/>
      <c r="MQN1634" s="2"/>
      <c r="MQO1634" s="4"/>
      <c r="MQP1634" s="4"/>
      <c r="MQQ1634" s="4"/>
      <c r="MQR1634" s="4"/>
      <c r="MQS1634" s="18"/>
      <c r="MQT1634" s="22"/>
      <c r="MQU1634" s="2"/>
      <c r="MQV1634" s="2"/>
      <c r="MQW1634" s="4"/>
      <c r="MQX1634" s="4"/>
      <c r="MQY1634" s="4"/>
      <c r="MQZ1634" s="4"/>
      <c r="MRA1634" s="18"/>
      <c r="MRB1634" s="22"/>
      <c r="MRC1634" s="2"/>
      <c r="MRD1634" s="2"/>
      <c r="MRE1634" s="4"/>
      <c r="MRF1634" s="4"/>
      <c r="MRG1634" s="4"/>
      <c r="MRH1634" s="4"/>
      <c r="MRI1634" s="18"/>
      <c r="MRJ1634" s="22"/>
      <c r="MRK1634" s="2"/>
      <c r="MRL1634" s="2"/>
      <c r="MRM1634" s="4"/>
      <c r="MRN1634" s="4"/>
      <c r="MRO1634" s="4"/>
      <c r="MRP1634" s="4"/>
      <c r="MRQ1634" s="18"/>
      <c r="MRR1634" s="22"/>
      <c r="MRS1634" s="2"/>
      <c r="MRT1634" s="2"/>
      <c r="MRU1634" s="4"/>
      <c r="MRV1634" s="4"/>
      <c r="MRW1634" s="4"/>
      <c r="MRX1634" s="4"/>
      <c r="MRY1634" s="18"/>
      <c r="MRZ1634" s="22"/>
      <c r="MSA1634" s="2"/>
      <c r="MSB1634" s="2"/>
      <c r="MSC1634" s="4"/>
      <c r="MSD1634" s="4"/>
      <c r="MSE1634" s="4"/>
      <c r="MSF1634" s="4"/>
      <c r="MSG1634" s="18"/>
      <c r="MSH1634" s="22"/>
      <c r="MSI1634" s="2"/>
      <c r="MSJ1634" s="2"/>
      <c r="MSK1634" s="4"/>
      <c r="MSL1634" s="4"/>
      <c r="MSM1634" s="4"/>
      <c r="MSN1634" s="4"/>
      <c r="MSO1634" s="18"/>
      <c r="MSP1634" s="22"/>
      <c r="MSQ1634" s="2"/>
      <c r="MSR1634" s="2"/>
      <c r="MSS1634" s="4"/>
      <c r="MST1634" s="4"/>
      <c r="MSU1634" s="4"/>
      <c r="MSV1634" s="4"/>
      <c r="MSW1634" s="18"/>
      <c r="MSX1634" s="22"/>
      <c r="MSY1634" s="2"/>
      <c r="MSZ1634" s="2"/>
      <c r="MTA1634" s="4"/>
      <c r="MTB1634" s="4"/>
      <c r="MTC1634" s="4"/>
      <c r="MTD1634" s="4"/>
      <c r="MTE1634" s="18"/>
      <c r="MTF1634" s="22"/>
      <c r="MTG1634" s="2"/>
      <c r="MTH1634" s="2"/>
      <c r="MTI1634" s="4"/>
      <c r="MTJ1634" s="4"/>
      <c r="MTK1634" s="4"/>
      <c r="MTL1634" s="4"/>
      <c r="MTM1634" s="18"/>
      <c r="MTN1634" s="22"/>
      <c r="MTO1634" s="2"/>
      <c r="MTP1634" s="2"/>
      <c r="MTQ1634" s="4"/>
      <c r="MTR1634" s="4"/>
      <c r="MTS1634" s="4"/>
      <c r="MTT1634" s="4"/>
      <c r="MTU1634" s="18"/>
      <c r="MTV1634" s="22"/>
      <c r="MTW1634" s="2"/>
      <c r="MTX1634" s="2"/>
      <c r="MTY1634" s="4"/>
      <c r="MTZ1634" s="4"/>
      <c r="MUA1634" s="4"/>
      <c r="MUB1634" s="4"/>
      <c r="MUC1634" s="18"/>
      <c r="MUD1634" s="22"/>
      <c r="MUE1634" s="2"/>
      <c r="MUF1634" s="2"/>
      <c r="MUG1634" s="4"/>
      <c r="MUH1634" s="4"/>
      <c r="MUI1634" s="4"/>
      <c r="MUJ1634" s="4"/>
      <c r="MUK1634" s="18"/>
      <c r="MUL1634" s="22"/>
      <c r="MUM1634" s="2"/>
      <c r="MUN1634" s="2"/>
      <c r="MUO1634" s="4"/>
      <c r="MUP1634" s="4"/>
      <c r="MUQ1634" s="4"/>
      <c r="MUR1634" s="4"/>
      <c r="MUS1634" s="18"/>
      <c r="MUT1634" s="22"/>
      <c r="MUU1634" s="2"/>
      <c r="MUV1634" s="2"/>
      <c r="MUW1634" s="4"/>
      <c r="MUX1634" s="4"/>
      <c r="MUY1634" s="4"/>
      <c r="MUZ1634" s="4"/>
      <c r="MVA1634" s="18"/>
      <c r="MVB1634" s="22"/>
      <c r="MVC1634" s="2"/>
      <c r="MVD1634" s="2"/>
      <c r="MVE1634" s="4"/>
      <c r="MVF1634" s="4"/>
      <c r="MVG1634" s="4"/>
      <c r="MVH1634" s="4"/>
      <c r="MVI1634" s="18"/>
      <c r="MVJ1634" s="22"/>
      <c r="MVK1634" s="2"/>
      <c r="MVL1634" s="2"/>
      <c r="MVM1634" s="4"/>
      <c r="MVN1634" s="4"/>
      <c r="MVO1634" s="4"/>
      <c r="MVP1634" s="4"/>
      <c r="MVQ1634" s="18"/>
      <c r="MVR1634" s="22"/>
      <c r="MVS1634" s="2"/>
      <c r="MVT1634" s="2"/>
      <c r="MVU1634" s="4"/>
      <c r="MVV1634" s="4"/>
      <c r="MVW1634" s="4"/>
      <c r="MVX1634" s="4"/>
      <c r="MVY1634" s="18"/>
      <c r="MVZ1634" s="22"/>
      <c r="MWA1634" s="2"/>
      <c r="MWB1634" s="2"/>
      <c r="MWC1634" s="4"/>
      <c r="MWD1634" s="4"/>
      <c r="MWE1634" s="4"/>
      <c r="MWF1634" s="4"/>
      <c r="MWG1634" s="18"/>
      <c r="MWH1634" s="22"/>
      <c r="MWI1634" s="2"/>
      <c r="MWJ1634" s="2"/>
      <c r="MWK1634" s="4"/>
      <c r="MWL1634" s="4"/>
      <c r="MWM1634" s="4"/>
      <c r="MWN1634" s="4"/>
      <c r="MWO1634" s="18"/>
      <c r="MWP1634" s="22"/>
      <c r="MWQ1634" s="2"/>
      <c r="MWR1634" s="2"/>
      <c r="MWS1634" s="4"/>
      <c r="MWT1634" s="4"/>
      <c r="MWU1634" s="4"/>
      <c r="MWV1634" s="4"/>
      <c r="MWW1634" s="18"/>
      <c r="MWX1634" s="22"/>
      <c r="MWY1634" s="2"/>
      <c r="MWZ1634" s="2"/>
      <c r="MXA1634" s="4"/>
      <c r="MXB1634" s="4"/>
      <c r="MXC1634" s="4"/>
      <c r="MXD1634" s="4"/>
      <c r="MXE1634" s="18"/>
      <c r="MXF1634" s="22"/>
      <c r="MXG1634" s="2"/>
      <c r="MXH1634" s="2"/>
      <c r="MXI1634" s="4"/>
      <c r="MXJ1634" s="4"/>
      <c r="MXK1634" s="4"/>
      <c r="MXL1634" s="4"/>
      <c r="MXM1634" s="18"/>
      <c r="MXN1634" s="22"/>
      <c r="MXO1634" s="2"/>
      <c r="MXP1634" s="2"/>
      <c r="MXQ1634" s="4"/>
      <c r="MXR1634" s="4"/>
      <c r="MXS1634" s="4"/>
      <c r="MXT1634" s="4"/>
      <c r="MXU1634" s="18"/>
      <c r="MXV1634" s="22"/>
      <c r="MXW1634" s="2"/>
      <c r="MXX1634" s="2"/>
      <c r="MXY1634" s="4"/>
      <c r="MXZ1634" s="4"/>
      <c r="MYA1634" s="4"/>
      <c r="MYB1634" s="4"/>
      <c r="MYC1634" s="18"/>
      <c r="MYD1634" s="22"/>
      <c r="MYE1634" s="2"/>
      <c r="MYF1634" s="2"/>
      <c r="MYG1634" s="4"/>
      <c r="MYH1634" s="4"/>
      <c r="MYI1634" s="4"/>
      <c r="MYJ1634" s="4"/>
      <c r="MYK1634" s="18"/>
      <c r="MYL1634" s="22"/>
      <c r="MYM1634" s="2"/>
      <c r="MYN1634" s="2"/>
      <c r="MYO1634" s="4"/>
      <c r="MYP1634" s="4"/>
      <c r="MYQ1634" s="4"/>
      <c r="MYR1634" s="4"/>
      <c r="MYS1634" s="18"/>
      <c r="MYT1634" s="22"/>
      <c r="MYU1634" s="2"/>
      <c r="MYV1634" s="2"/>
      <c r="MYW1634" s="4"/>
      <c r="MYX1634" s="4"/>
      <c r="MYY1634" s="4"/>
      <c r="MYZ1634" s="4"/>
      <c r="MZA1634" s="18"/>
      <c r="MZB1634" s="22"/>
      <c r="MZC1634" s="2"/>
      <c r="MZD1634" s="2"/>
      <c r="MZE1634" s="4"/>
      <c r="MZF1634" s="4"/>
      <c r="MZG1634" s="4"/>
      <c r="MZH1634" s="4"/>
      <c r="MZI1634" s="18"/>
      <c r="MZJ1634" s="22"/>
      <c r="MZK1634" s="2"/>
      <c r="MZL1634" s="2"/>
      <c r="MZM1634" s="4"/>
      <c r="MZN1634" s="4"/>
      <c r="MZO1634" s="4"/>
      <c r="MZP1634" s="4"/>
      <c r="MZQ1634" s="18"/>
      <c r="MZR1634" s="22"/>
      <c r="MZS1634" s="2"/>
      <c r="MZT1634" s="2"/>
      <c r="MZU1634" s="4"/>
      <c r="MZV1634" s="4"/>
      <c r="MZW1634" s="4"/>
      <c r="MZX1634" s="4"/>
      <c r="MZY1634" s="18"/>
      <c r="MZZ1634" s="22"/>
      <c r="NAA1634" s="2"/>
      <c r="NAB1634" s="2"/>
      <c r="NAC1634" s="4"/>
      <c r="NAD1634" s="4"/>
      <c r="NAE1634" s="4"/>
      <c r="NAF1634" s="4"/>
      <c r="NAG1634" s="18"/>
      <c r="NAH1634" s="22"/>
      <c r="NAI1634" s="2"/>
      <c r="NAJ1634" s="2"/>
      <c r="NAK1634" s="4"/>
      <c r="NAL1634" s="4"/>
      <c r="NAM1634" s="4"/>
      <c r="NAN1634" s="4"/>
      <c r="NAO1634" s="18"/>
      <c r="NAP1634" s="22"/>
      <c r="NAQ1634" s="2"/>
      <c r="NAR1634" s="2"/>
      <c r="NAS1634" s="4"/>
      <c r="NAT1634" s="4"/>
      <c r="NAU1634" s="4"/>
      <c r="NAV1634" s="4"/>
      <c r="NAW1634" s="18"/>
      <c r="NAX1634" s="22"/>
      <c r="NAY1634" s="2"/>
      <c r="NAZ1634" s="2"/>
      <c r="NBA1634" s="4"/>
      <c r="NBB1634" s="4"/>
      <c r="NBC1634" s="4"/>
      <c r="NBD1634" s="4"/>
      <c r="NBE1634" s="18"/>
      <c r="NBF1634" s="22"/>
      <c r="NBG1634" s="2"/>
      <c r="NBH1634" s="2"/>
      <c r="NBI1634" s="4"/>
      <c r="NBJ1634" s="4"/>
      <c r="NBK1634" s="4"/>
      <c r="NBL1634" s="4"/>
      <c r="NBM1634" s="18"/>
      <c r="NBN1634" s="22"/>
      <c r="NBO1634" s="2"/>
      <c r="NBP1634" s="2"/>
      <c r="NBQ1634" s="4"/>
      <c r="NBR1634" s="4"/>
      <c r="NBS1634" s="4"/>
      <c r="NBT1634" s="4"/>
      <c r="NBU1634" s="18"/>
      <c r="NBV1634" s="22"/>
      <c r="NBW1634" s="2"/>
      <c r="NBX1634" s="2"/>
      <c r="NBY1634" s="4"/>
      <c r="NBZ1634" s="4"/>
      <c r="NCA1634" s="4"/>
      <c r="NCB1634" s="4"/>
      <c r="NCC1634" s="18"/>
      <c r="NCD1634" s="22"/>
      <c r="NCE1634" s="2"/>
      <c r="NCF1634" s="2"/>
      <c r="NCG1634" s="4"/>
      <c r="NCH1634" s="4"/>
      <c r="NCI1634" s="4"/>
      <c r="NCJ1634" s="4"/>
      <c r="NCK1634" s="18"/>
      <c r="NCL1634" s="22"/>
      <c r="NCM1634" s="2"/>
      <c r="NCN1634" s="2"/>
      <c r="NCO1634" s="4"/>
      <c r="NCP1634" s="4"/>
      <c r="NCQ1634" s="4"/>
      <c r="NCR1634" s="4"/>
      <c r="NCS1634" s="18"/>
      <c r="NCT1634" s="22"/>
      <c r="NCU1634" s="2"/>
      <c r="NCV1634" s="2"/>
      <c r="NCW1634" s="4"/>
      <c r="NCX1634" s="4"/>
      <c r="NCY1634" s="4"/>
      <c r="NCZ1634" s="4"/>
      <c r="NDA1634" s="18"/>
      <c r="NDB1634" s="22"/>
      <c r="NDC1634" s="2"/>
      <c r="NDD1634" s="2"/>
      <c r="NDE1634" s="4"/>
      <c r="NDF1634" s="4"/>
      <c r="NDG1634" s="4"/>
      <c r="NDH1634" s="4"/>
      <c r="NDI1634" s="18"/>
      <c r="NDJ1634" s="22"/>
      <c r="NDK1634" s="2"/>
      <c r="NDL1634" s="2"/>
      <c r="NDM1634" s="4"/>
      <c r="NDN1634" s="4"/>
      <c r="NDO1634" s="4"/>
      <c r="NDP1634" s="4"/>
      <c r="NDQ1634" s="18"/>
      <c r="NDR1634" s="22"/>
      <c r="NDS1634" s="2"/>
      <c r="NDT1634" s="2"/>
      <c r="NDU1634" s="4"/>
      <c r="NDV1634" s="4"/>
      <c r="NDW1634" s="4"/>
      <c r="NDX1634" s="4"/>
      <c r="NDY1634" s="18"/>
      <c r="NDZ1634" s="22"/>
      <c r="NEA1634" s="2"/>
      <c r="NEB1634" s="2"/>
      <c r="NEC1634" s="4"/>
      <c r="NED1634" s="4"/>
      <c r="NEE1634" s="4"/>
      <c r="NEF1634" s="4"/>
      <c r="NEG1634" s="18"/>
      <c r="NEH1634" s="22"/>
      <c r="NEI1634" s="2"/>
      <c r="NEJ1634" s="2"/>
      <c r="NEK1634" s="4"/>
      <c r="NEL1634" s="4"/>
      <c r="NEM1634" s="4"/>
      <c r="NEN1634" s="4"/>
      <c r="NEO1634" s="18"/>
      <c r="NEP1634" s="22"/>
      <c r="NEQ1634" s="2"/>
      <c r="NER1634" s="2"/>
      <c r="NES1634" s="4"/>
      <c r="NET1634" s="4"/>
      <c r="NEU1634" s="4"/>
      <c r="NEV1634" s="4"/>
      <c r="NEW1634" s="18"/>
      <c r="NEX1634" s="22"/>
      <c r="NEY1634" s="2"/>
      <c r="NEZ1634" s="2"/>
      <c r="NFA1634" s="4"/>
      <c r="NFB1634" s="4"/>
      <c r="NFC1634" s="4"/>
      <c r="NFD1634" s="4"/>
      <c r="NFE1634" s="18"/>
      <c r="NFF1634" s="22"/>
      <c r="NFG1634" s="2"/>
      <c r="NFH1634" s="2"/>
      <c r="NFI1634" s="4"/>
      <c r="NFJ1634" s="4"/>
      <c r="NFK1634" s="4"/>
      <c r="NFL1634" s="4"/>
      <c r="NFM1634" s="18"/>
      <c r="NFN1634" s="22"/>
      <c r="NFO1634" s="2"/>
      <c r="NFP1634" s="2"/>
      <c r="NFQ1634" s="4"/>
      <c r="NFR1634" s="4"/>
      <c r="NFS1634" s="4"/>
      <c r="NFT1634" s="4"/>
      <c r="NFU1634" s="18"/>
      <c r="NFV1634" s="22"/>
      <c r="NFW1634" s="2"/>
      <c r="NFX1634" s="2"/>
      <c r="NFY1634" s="4"/>
      <c r="NFZ1634" s="4"/>
      <c r="NGA1634" s="4"/>
      <c r="NGB1634" s="4"/>
      <c r="NGC1634" s="18"/>
      <c r="NGD1634" s="22"/>
      <c r="NGE1634" s="2"/>
      <c r="NGF1634" s="2"/>
      <c r="NGG1634" s="4"/>
      <c r="NGH1634" s="4"/>
      <c r="NGI1634" s="4"/>
      <c r="NGJ1634" s="4"/>
      <c r="NGK1634" s="18"/>
      <c r="NGL1634" s="22"/>
      <c r="NGM1634" s="2"/>
      <c r="NGN1634" s="2"/>
      <c r="NGO1634" s="4"/>
      <c r="NGP1634" s="4"/>
      <c r="NGQ1634" s="4"/>
      <c r="NGR1634" s="4"/>
      <c r="NGS1634" s="18"/>
      <c r="NGT1634" s="22"/>
      <c r="NGU1634" s="2"/>
      <c r="NGV1634" s="2"/>
      <c r="NGW1634" s="4"/>
      <c r="NGX1634" s="4"/>
      <c r="NGY1634" s="4"/>
      <c r="NGZ1634" s="4"/>
      <c r="NHA1634" s="18"/>
      <c r="NHB1634" s="22"/>
      <c r="NHC1634" s="2"/>
      <c r="NHD1634" s="2"/>
      <c r="NHE1634" s="4"/>
      <c r="NHF1634" s="4"/>
      <c r="NHG1634" s="4"/>
      <c r="NHH1634" s="4"/>
      <c r="NHI1634" s="18"/>
      <c r="NHJ1634" s="22"/>
      <c r="NHK1634" s="2"/>
      <c r="NHL1634" s="2"/>
      <c r="NHM1634" s="4"/>
      <c r="NHN1634" s="4"/>
      <c r="NHO1634" s="4"/>
      <c r="NHP1634" s="4"/>
      <c r="NHQ1634" s="18"/>
      <c r="NHR1634" s="22"/>
      <c r="NHS1634" s="2"/>
      <c r="NHT1634" s="2"/>
      <c r="NHU1634" s="4"/>
      <c r="NHV1634" s="4"/>
      <c r="NHW1634" s="4"/>
      <c r="NHX1634" s="4"/>
      <c r="NHY1634" s="18"/>
      <c r="NHZ1634" s="22"/>
      <c r="NIA1634" s="2"/>
      <c r="NIB1634" s="2"/>
      <c r="NIC1634" s="4"/>
      <c r="NID1634" s="4"/>
      <c r="NIE1634" s="4"/>
      <c r="NIF1634" s="4"/>
      <c r="NIG1634" s="18"/>
      <c r="NIH1634" s="22"/>
      <c r="NII1634" s="2"/>
      <c r="NIJ1634" s="2"/>
      <c r="NIK1634" s="4"/>
      <c r="NIL1634" s="4"/>
      <c r="NIM1634" s="4"/>
      <c r="NIN1634" s="4"/>
      <c r="NIO1634" s="18"/>
      <c r="NIP1634" s="22"/>
      <c r="NIQ1634" s="2"/>
      <c r="NIR1634" s="2"/>
      <c r="NIS1634" s="4"/>
      <c r="NIT1634" s="4"/>
      <c r="NIU1634" s="4"/>
      <c r="NIV1634" s="4"/>
      <c r="NIW1634" s="18"/>
      <c r="NIX1634" s="22"/>
      <c r="NIY1634" s="2"/>
      <c r="NIZ1634" s="2"/>
      <c r="NJA1634" s="4"/>
      <c r="NJB1634" s="4"/>
      <c r="NJC1634" s="4"/>
      <c r="NJD1634" s="4"/>
      <c r="NJE1634" s="18"/>
      <c r="NJF1634" s="22"/>
      <c r="NJG1634" s="2"/>
      <c r="NJH1634" s="2"/>
      <c r="NJI1634" s="4"/>
      <c r="NJJ1634" s="4"/>
      <c r="NJK1634" s="4"/>
      <c r="NJL1634" s="4"/>
      <c r="NJM1634" s="18"/>
      <c r="NJN1634" s="22"/>
      <c r="NJO1634" s="2"/>
      <c r="NJP1634" s="2"/>
      <c r="NJQ1634" s="4"/>
      <c r="NJR1634" s="4"/>
      <c r="NJS1634" s="4"/>
      <c r="NJT1634" s="4"/>
      <c r="NJU1634" s="18"/>
      <c r="NJV1634" s="22"/>
      <c r="NJW1634" s="2"/>
      <c r="NJX1634" s="2"/>
      <c r="NJY1634" s="4"/>
      <c r="NJZ1634" s="4"/>
      <c r="NKA1634" s="4"/>
      <c r="NKB1634" s="4"/>
      <c r="NKC1634" s="18"/>
      <c r="NKD1634" s="22"/>
      <c r="NKE1634" s="2"/>
      <c r="NKF1634" s="2"/>
      <c r="NKG1634" s="4"/>
      <c r="NKH1634" s="4"/>
      <c r="NKI1634" s="4"/>
      <c r="NKJ1634" s="4"/>
      <c r="NKK1634" s="18"/>
      <c r="NKL1634" s="22"/>
      <c r="NKM1634" s="2"/>
      <c r="NKN1634" s="2"/>
      <c r="NKO1634" s="4"/>
      <c r="NKP1634" s="4"/>
      <c r="NKQ1634" s="4"/>
      <c r="NKR1634" s="4"/>
      <c r="NKS1634" s="18"/>
      <c r="NKT1634" s="22"/>
      <c r="NKU1634" s="2"/>
      <c r="NKV1634" s="2"/>
      <c r="NKW1634" s="4"/>
      <c r="NKX1634" s="4"/>
      <c r="NKY1634" s="4"/>
      <c r="NKZ1634" s="4"/>
      <c r="NLA1634" s="18"/>
      <c r="NLB1634" s="22"/>
      <c r="NLC1634" s="2"/>
      <c r="NLD1634" s="2"/>
      <c r="NLE1634" s="4"/>
      <c r="NLF1634" s="4"/>
      <c r="NLG1634" s="4"/>
      <c r="NLH1634" s="4"/>
      <c r="NLI1634" s="18"/>
      <c r="NLJ1634" s="22"/>
      <c r="NLK1634" s="2"/>
      <c r="NLL1634" s="2"/>
      <c r="NLM1634" s="4"/>
      <c r="NLN1634" s="4"/>
      <c r="NLO1634" s="4"/>
      <c r="NLP1634" s="4"/>
      <c r="NLQ1634" s="18"/>
      <c r="NLR1634" s="22"/>
      <c r="NLS1634" s="2"/>
      <c r="NLT1634" s="2"/>
      <c r="NLU1634" s="4"/>
      <c r="NLV1634" s="4"/>
      <c r="NLW1634" s="4"/>
      <c r="NLX1634" s="4"/>
      <c r="NLY1634" s="18"/>
      <c r="NLZ1634" s="22"/>
      <c r="NMA1634" s="2"/>
      <c r="NMB1634" s="2"/>
      <c r="NMC1634" s="4"/>
      <c r="NMD1634" s="4"/>
      <c r="NME1634" s="4"/>
      <c r="NMF1634" s="4"/>
      <c r="NMG1634" s="18"/>
      <c r="NMH1634" s="22"/>
      <c r="NMI1634" s="2"/>
      <c r="NMJ1634" s="2"/>
      <c r="NMK1634" s="4"/>
      <c r="NML1634" s="4"/>
      <c r="NMM1634" s="4"/>
      <c r="NMN1634" s="4"/>
      <c r="NMO1634" s="18"/>
      <c r="NMP1634" s="22"/>
      <c r="NMQ1634" s="2"/>
      <c r="NMR1634" s="2"/>
      <c r="NMS1634" s="4"/>
      <c r="NMT1634" s="4"/>
      <c r="NMU1634" s="4"/>
      <c r="NMV1634" s="4"/>
      <c r="NMW1634" s="18"/>
      <c r="NMX1634" s="22"/>
      <c r="NMY1634" s="2"/>
      <c r="NMZ1634" s="2"/>
      <c r="NNA1634" s="4"/>
      <c r="NNB1634" s="4"/>
      <c r="NNC1634" s="4"/>
      <c r="NND1634" s="4"/>
      <c r="NNE1634" s="18"/>
      <c r="NNF1634" s="22"/>
      <c r="NNG1634" s="2"/>
      <c r="NNH1634" s="2"/>
      <c r="NNI1634" s="4"/>
      <c r="NNJ1634" s="4"/>
      <c r="NNK1634" s="4"/>
      <c r="NNL1634" s="4"/>
      <c r="NNM1634" s="18"/>
      <c r="NNN1634" s="22"/>
      <c r="NNO1634" s="2"/>
      <c r="NNP1634" s="2"/>
      <c r="NNQ1634" s="4"/>
      <c r="NNR1634" s="4"/>
      <c r="NNS1634" s="4"/>
      <c r="NNT1634" s="4"/>
      <c r="NNU1634" s="18"/>
      <c r="NNV1634" s="22"/>
      <c r="NNW1634" s="2"/>
      <c r="NNX1634" s="2"/>
      <c r="NNY1634" s="4"/>
      <c r="NNZ1634" s="4"/>
      <c r="NOA1634" s="4"/>
      <c r="NOB1634" s="4"/>
      <c r="NOC1634" s="18"/>
      <c r="NOD1634" s="22"/>
      <c r="NOE1634" s="2"/>
      <c r="NOF1634" s="2"/>
      <c r="NOG1634" s="4"/>
      <c r="NOH1634" s="4"/>
      <c r="NOI1634" s="4"/>
      <c r="NOJ1634" s="4"/>
      <c r="NOK1634" s="18"/>
      <c r="NOL1634" s="22"/>
      <c r="NOM1634" s="2"/>
      <c r="NON1634" s="2"/>
      <c r="NOO1634" s="4"/>
      <c r="NOP1634" s="4"/>
      <c r="NOQ1634" s="4"/>
      <c r="NOR1634" s="4"/>
      <c r="NOS1634" s="18"/>
      <c r="NOT1634" s="22"/>
      <c r="NOU1634" s="2"/>
      <c r="NOV1634" s="2"/>
      <c r="NOW1634" s="4"/>
      <c r="NOX1634" s="4"/>
      <c r="NOY1634" s="4"/>
      <c r="NOZ1634" s="4"/>
      <c r="NPA1634" s="18"/>
      <c r="NPB1634" s="22"/>
      <c r="NPC1634" s="2"/>
      <c r="NPD1634" s="2"/>
      <c r="NPE1634" s="4"/>
      <c r="NPF1634" s="4"/>
      <c r="NPG1634" s="4"/>
      <c r="NPH1634" s="4"/>
      <c r="NPI1634" s="18"/>
      <c r="NPJ1634" s="22"/>
      <c r="NPK1634" s="2"/>
      <c r="NPL1634" s="2"/>
      <c r="NPM1634" s="4"/>
      <c r="NPN1634" s="4"/>
      <c r="NPO1634" s="4"/>
      <c r="NPP1634" s="4"/>
      <c r="NPQ1634" s="18"/>
      <c r="NPR1634" s="22"/>
      <c r="NPS1634" s="2"/>
      <c r="NPT1634" s="2"/>
      <c r="NPU1634" s="4"/>
      <c r="NPV1634" s="4"/>
      <c r="NPW1634" s="4"/>
      <c r="NPX1634" s="4"/>
      <c r="NPY1634" s="18"/>
      <c r="NPZ1634" s="22"/>
      <c r="NQA1634" s="2"/>
      <c r="NQB1634" s="2"/>
      <c r="NQC1634" s="4"/>
      <c r="NQD1634" s="4"/>
      <c r="NQE1634" s="4"/>
      <c r="NQF1634" s="4"/>
      <c r="NQG1634" s="18"/>
      <c r="NQH1634" s="22"/>
      <c r="NQI1634" s="2"/>
      <c r="NQJ1634" s="2"/>
      <c r="NQK1634" s="4"/>
      <c r="NQL1634" s="4"/>
      <c r="NQM1634" s="4"/>
      <c r="NQN1634" s="4"/>
      <c r="NQO1634" s="18"/>
      <c r="NQP1634" s="22"/>
      <c r="NQQ1634" s="2"/>
      <c r="NQR1634" s="2"/>
      <c r="NQS1634" s="4"/>
      <c r="NQT1634" s="4"/>
      <c r="NQU1634" s="4"/>
      <c r="NQV1634" s="4"/>
      <c r="NQW1634" s="18"/>
      <c r="NQX1634" s="22"/>
      <c r="NQY1634" s="2"/>
      <c r="NQZ1634" s="2"/>
      <c r="NRA1634" s="4"/>
      <c r="NRB1634" s="4"/>
      <c r="NRC1634" s="4"/>
      <c r="NRD1634" s="4"/>
      <c r="NRE1634" s="18"/>
      <c r="NRF1634" s="22"/>
      <c r="NRG1634" s="2"/>
      <c r="NRH1634" s="2"/>
      <c r="NRI1634" s="4"/>
      <c r="NRJ1634" s="4"/>
      <c r="NRK1634" s="4"/>
      <c r="NRL1634" s="4"/>
      <c r="NRM1634" s="18"/>
      <c r="NRN1634" s="22"/>
      <c r="NRO1634" s="2"/>
      <c r="NRP1634" s="2"/>
      <c r="NRQ1634" s="4"/>
      <c r="NRR1634" s="4"/>
      <c r="NRS1634" s="4"/>
      <c r="NRT1634" s="4"/>
      <c r="NRU1634" s="18"/>
      <c r="NRV1634" s="22"/>
      <c r="NRW1634" s="2"/>
      <c r="NRX1634" s="2"/>
      <c r="NRY1634" s="4"/>
      <c r="NRZ1634" s="4"/>
      <c r="NSA1634" s="4"/>
      <c r="NSB1634" s="4"/>
      <c r="NSC1634" s="18"/>
      <c r="NSD1634" s="22"/>
      <c r="NSE1634" s="2"/>
      <c r="NSF1634" s="2"/>
      <c r="NSG1634" s="4"/>
      <c r="NSH1634" s="4"/>
      <c r="NSI1634" s="4"/>
      <c r="NSJ1634" s="4"/>
      <c r="NSK1634" s="18"/>
      <c r="NSL1634" s="22"/>
      <c r="NSM1634" s="2"/>
      <c r="NSN1634" s="2"/>
      <c r="NSO1634" s="4"/>
      <c r="NSP1634" s="4"/>
      <c r="NSQ1634" s="4"/>
      <c r="NSR1634" s="4"/>
      <c r="NSS1634" s="18"/>
      <c r="NST1634" s="22"/>
      <c r="NSU1634" s="2"/>
      <c r="NSV1634" s="2"/>
      <c r="NSW1634" s="4"/>
      <c r="NSX1634" s="4"/>
      <c r="NSY1634" s="4"/>
      <c r="NSZ1634" s="4"/>
      <c r="NTA1634" s="18"/>
      <c r="NTB1634" s="22"/>
      <c r="NTC1634" s="2"/>
      <c r="NTD1634" s="2"/>
      <c r="NTE1634" s="4"/>
      <c r="NTF1634" s="4"/>
      <c r="NTG1634" s="4"/>
      <c r="NTH1634" s="4"/>
      <c r="NTI1634" s="18"/>
      <c r="NTJ1634" s="22"/>
      <c r="NTK1634" s="2"/>
      <c r="NTL1634" s="2"/>
      <c r="NTM1634" s="4"/>
      <c r="NTN1634" s="4"/>
      <c r="NTO1634" s="4"/>
      <c r="NTP1634" s="4"/>
      <c r="NTQ1634" s="18"/>
      <c r="NTR1634" s="22"/>
      <c r="NTS1634" s="2"/>
      <c r="NTT1634" s="2"/>
      <c r="NTU1634" s="4"/>
      <c r="NTV1634" s="4"/>
      <c r="NTW1634" s="4"/>
      <c r="NTX1634" s="4"/>
      <c r="NTY1634" s="18"/>
      <c r="NTZ1634" s="22"/>
      <c r="NUA1634" s="2"/>
      <c r="NUB1634" s="2"/>
      <c r="NUC1634" s="4"/>
      <c r="NUD1634" s="4"/>
      <c r="NUE1634" s="4"/>
      <c r="NUF1634" s="4"/>
      <c r="NUG1634" s="18"/>
      <c r="NUH1634" s="22"/>
      <c r="NUI1634" s="2"/>
      <c r="NUJ1634" s="2"/>
      <c r="NUK1634" s="4"/>
      <c r="NUL1634" s="4"/>
      <c r="NUM1634" s="4"/>
      <c r="NUN1634" s="4"/>
      <c r="NUO1634" s="18"/>
      <c r="NUP1634" s="22"/>
      <c r="NUQ1634" s="2"/>
      <c r="NUR1634" s="2"/>
      <c r="NUS1634" s="4"/>
      <c r="NUT1634" s="4"/>
      <c r="NUU1634" s="4"/>
      <c r="NUV1634" s="4"/>
      <c r="NUW1634" s="18"/>
      <c r="NUX1634" s="22"/>
      <c r="NUY1634" s="2"/>
      <c r="NUZ1634" s="2"/>
      <c r="NVA1634" s="4"/>
      <c r="NVB1634" s="4"/>
      <c r="NVC1634" s="4"/>
      <c r="NVD1634" s="4"/>
      <c r="NVE1634" s="18"/>
      <c r="NVF1634" s="22"/>
      <c r="NVG1634" s="2"/>
      <c r="NVH1634" s="2"/>
      <c r="NVI1634" s="4"/>
      <c r="NVJ1634" s="4"/>
      <c r="NVK1634" s="4"/>
      <c r="NVL1634" s="4"/>
      <c r="NVM1634" s="18"/>
      <c r="NVN1634" s="22"/>
      <c r="NVO1634" s="2"/>
      <c r="NVP1634" s="2"/>
      <c r="NVQ1634" s="4"/>
      <c r="NVR1634" s="4"/>
      <c r="NVS1634" s="4"/>
      <c r="NVT1634" s="4"/>
      <c r="NVU1634" s="18"/>
      <c r="NVV1634" s="22"/>
      <c r="NVW1634" s="2"/>
      <c r="NVX1634" s="2"/>
      <c r="NVY1634" s="4"/>
      <c r="NVZ1634" s="4"/>
      <c r="NWA1634" s="4"/>
      <c r="NWB1634" s="4"/>
      <c r="NWC1634" s="18"/>
      <c r="NWD1634" s="22"/>
      <c r="NWE1634" s="2"/>
      <c r="NWF1634" s="2"/>
      <c r="NWG1634" s="4"/>
      <c r="NWH1634" s="4"/>
      <c r="NWI1634" s="4"/>
      <c r="NWJ1634" s="4"/>
      <c r="NWK1634" s="18"/>
      <c r="NWL1634" s="22"/>
      <c r="NWM1634" s="2"/>
      <c r="NWN1634" s="2"/>
      <c r="NWO1634" s="4"/>
      <c r="NWP1634" s="4"/>
      <c r="NWQ1634" s="4"/>
      <c r="NWR1634" s="4"/>
      <c r="NWS1634" s="18"/>
      <c r="NWT1634" s="22"/>
      <c r="NWU1634" s="2"/>
      <c r="NWV1634" s="2"/>
      <c r="NWW1634" s="4"/>
      <c r="NWX1634" s="4"/>
      <c r="NWY1634" s="4"/>
      <c r="NWZ1634" s="4"/>
      <c r="NXA1634" s="18"/>
      <c r="NXB1634" s="22"/>
      <c r="NXC1634" s="2"/>
      <c r="NXD1634" s="2"/>
      <c r="NXE1634" s="4"/>
      <c r="NXF1634" s="4"/>
      <c r="NXG1634" s="4"/>
      <c r="NXH1634" s="4"/>
      <c r="NXI1634" s="18"/>
      <c r="NXJ1634" s="22"/>
      <c r="NXK1634" s="2"/>
      <c r="NXL1634" s="2"/>
      <c r="NXM1634" s="4"/>
      <c r="NXN1634" s="4"/>
      <c r="NXO1634" s="4"/>
      <c r="NXP1634" s="4"/>
      <c r="NXQ1634" s="18"/>
      <c r="NXR1634" s="22"/>
      <c r="NXS1634" s="2"/>
      <c r="NXT1634" s="2"/>
      <c r="NXU1634" s="4"/>
      <c r="NXV1634" s="4"/>
      <c r="NXW1634" s="4"/>
      <c r="NXX1634" s="4"/>
      <c r="NXY1634" s="18"/>
      <c r="NXZ1634" s="22"/>
      <c r="NYA1634" s="2"/>
      <c r="NYB1634" s="2"/>
      <c r="NYC1634" s="4"/>
      <c r="NYD1634" s="4"/>
      <c r="NYE1634" s="4"/>
      <c r="NYF1634" s="4"/>
      <c r="NYG1634" s="18"/>
      <c r="NYH1634" s="22"/>
      <c r="NYI1634" s="2"/>
      <c r="NYJ1634" s="2"/>
      <c r="NYK1634" s="4"/>
      <c r="NYL1634" s="4"/>
      <c r="NYM1634" s="4"/>
      <c r="NYN1634" s="4"/>
      <c r="NYO1634" s="18"/>
      <c r="NYP1634" s="22"/>
      <c r="NYQ1634" s="2"/>
      <c r="NYR1634" s="2"/>
      <c r="NYS1634" s="4"/>
      <c r="NYT1634" s="4"/>
      <c r="NYU1634" s="4"/>
      <c r="NYV1634" s="4"/>
      <c r="NYW1634" s="18"/>
      <c r="NYX1634" s="22"/>
      <c r="NYY1634" s="2"/>
      <c r="NYZ1634" s="2"/>
      <c r="NZA1634" s="4"/>
      <c r="NZB1634" s="4"/>
      <c r="NZC1634" s="4"/>
      <c r="NZD1634" s="4"/>
      <c r="NZE1634" s="18"/>
      <c r="NZF1634" s="22"/>
      <c r="NZG1634" s="2"/>
      <c r="NZH1634" s="2"/>
      <c r="NZI1634" s="4"/>
      <c r="NZJ1634" s="4"/>
      <c r="NZK1634" s="4"/>
      <c r="NZL1634" s="4"/>
      <c r="NZM1634" s="18"/>
      <c r="NZN1634" s="22"/>
      <c r="NZO1634" s="2"/>
      <c r="NZP1634" s="2"/>
      <c r="NZQ1634" s="4"/>
      <c r="NZR1634" s="4"/>
      <c r="NZS1634" s="4"/>
      <c r="NZT1634" s="4"/>
      <c r="NZU1634" s="18"/>
      <c r="NZV1634" s="22"/>
      <c r="NZW1634" s="2"/>
      <c r="NZX1634" s="2"/>
      <c r="NZY1634" s="4"/>
      <c r="NZZ1634" s="4"/>
      <c r="OAA1634" s="4"/>
      <c r="OAB1634" s="4"/>
      <c r="OAC1634" s="18"/>
      <c r="OAD1634" s="22"/>
      <c r="OAE1634" s="2"/>
      <c r="OAF1634" s="2"/>
      <c r="OAG1634" s="4"/>
      <c r="OAH1634" s="4"/>
      <c r="OAI1634" s="4"/>
      <c r="OAJ1634" s="4"/>
      <c r="OAK1634" s="18"/>
      <c r="OAL1634" s="22"/>
      <c r="OAM1634" s="2"/>
      <c r="OAN1634" s="2"/>
      <c r="OAO1634" s="4"/>
      <c r="OAP1634" s="4"/>
      <c r="OAQ1634" s="4"/>
      <c r="OAR1634" s="4"/>
      <c r="OAS1634" s="18"/>
      <c r="OAT1634" s="22"/>
      <c r="OAU1634" s="2"/>
      <c r="OAV1634" s="2"/>
      <c r="OAW1634" s="4"/>
      <c r="OAX1634" s="4"/>
      <c r="OAY1634" s="4"/>
      <c r="OAZ1634" s="4"/>
      <c r="OBA1634" s="18"/>
      <c r="OBB1634" s="22"/>
      <c r="OBC1634" s="2"/>
      <c r="OBD1634" s="2"/>
      <c r="OBE1634" s="4"/>
      <c r="OBF1634" s="4"/>
      <c r="OBG1634" s="4"/>
      <c r="OBH1634" s="4"/>
      <c r="OBI1634" s="18"/>
      <c r="OBJ1634" s="22"/>
      <c r="OBK1634" s="2"/>
      <c r="OBL1634" s="2"/>
      <c r="OBM1634" s="4"/>
      <c r="OBN1634" s="4"/>
      <c r="OBO1634" s="4"/>
      <c r="OBP1634" s="4"/>
      <c r="OBQ1634" s="18"/>
      <c r="OBR1634" s="22"/>
      <c r="OBS1634" s="2"/>
      <c r="OBT1634" s="2"/>
      <c r="OBU1634" s="4"/>
      <c r="OBV1634" s="4"/>
      <c r="OBW1634" s="4"/>
      <c r="OBX1634" s="4"/>
      <c r="OBY1634" s="18"/>
      <c r="OBZ1634" s="22"/>
      <c r="OCA1634" s="2"/>
      <c r="OCB1634" s="2"/>
      <c r="OCC1634" s="4"/>
      <c r="OCD1634" s="4"/>
      <c r="OCE1634" s="4"/>
      <c r="OCF1634" s="4"/>
      <c r="OCG1634" s="18"/>
      <c r="OCH1634" s="22"/>
      <c r="OCI1634" s="2"/>
      <c r="OCJ1634" s="2"/>
      <c r="OCK1634" s="4"/>
      <c r="OCL1634" s="4"/>
      <c r="OCM1634" s="4"/>
      <c r="OCN1634" s="4"/>
      <c r="OCO1634" s="18"/>
      <c r="OCP1634" s="22"/>
      <c r="OCQ1634" s="2"/>
      <c r="OCR1634" s="2"/>
      <c r="OCS1634" s="4"/>
      <c r="OCT1634" s="4"/>
      <c r="OCU1634" s="4"/>
      <c r="OCV1634" s="4"/>
      <c r="OCW1634" s="18"/>
      <c r="OCX1634" s="22"/>
      <c r="OCY1634" s="2"/>
      <c r="OCZ1634" s="2"/>
      <c r="ODA1634" s="4"/>
      <c r="ODB1634" s="4"/>
      <c r="ODC1634" s="4"/>
      <c r="ODD1634" s="4"/>
      <c r="ODE1634" s="18"/>
      <c r="ODF1634" s="22"/>
      <c r="ODG1634" s="2"/>
      <c r="ODH1634" s="2"/>
      <c r="ODI1634" s="4"/>
      <c r="ODJ1634" s="4"/>
      <c r="ODK1634" s="4"/>
      <c r="ODL1634" s="4"/>
      <c r="ODM1634" s="18"/>
      <c r="ODN1634" s="22"/>
      <c r="ODO1634" s="2"/>
      <c r="ODP1634" s="2"/>
      <c r="ODQ1634" s="4"/>
      <c r="ODR1634" s="4"/>
      <c r="ODS1634" s="4"/>
      <c r="ODT1634" s="4"/>
      <c r="ODU1634" s="18"/>
      <c r="ODV1634" s="22"/>
      <c r="ODW1634" s="2"/>
      <c r="ODX1634" s="2"/>
      <c r="ODY1634" s="4"/>
      <c r="ODZ1634" s="4"/>
      <c r="OEA1634" s="4"/>
      <c r="OEB1634" s="4"/>
      <c r="OEC1634" s="18"/>
      <c r="OED1634" s="22"/>
      <c r="OEE1634" s="2"/>
      <c r="OEF1634" s="2"/>
      <c r="OEG1634" s="4"/>
      <c r="OEH1634" s="4"/>
      <c r="OEI1634" s="4"/>
      <c r="OEJ1634" s="4"/>
      <c r="OEK1634" s="18"/>
      <c r="OEL1634" s="22"/>
      <c r="OEM1634" s="2"/>
      <c r="OEN1634" s="2"/>
      <c r="OEO1634" s="4"/>
      <c r="OEP1634" s="4"/>
      <c r="OEQ1634" s="4"/>
      <c r="OER1634" s="4"/>
      <c r="OES1634" s="18"/>
      <c r="OET1634" s="22"/>
      <c r="OEU1634" s="2"/>
      <c r="OEV1634" s="2"/>
      <c r="OEW1634" s="4"/>
      <c r="OEX1634" s="4"/>
      <c r="OEY1634" s="4"/>
      <c r="OEZ1634" s="4"/>
      <c r="OFA1634" s="18"/>
      <c r="OFB1634" s="22"/>
      <c r="OFC1634" s="2"/>
      <c r="OFD1634" s="2"/>
      <c r="OFE1634" s="4"/>
      <c r="OFF1634" s="4"/>
      <c r="OFG1634" s="4"/>
      <c r="OFH1634" s="4"/>
      <c r="OFI1634" s="18"/>
      <c r="OFJ1634" s="22"/>
      <c r="OFK1634" s="2"/>
      <c r="OFL1634" s="2"/>
      <c r="OFM1634" s="4"/>
      <c r="OFN1634" s="4"/>
      <c r="OFO1634" s="4"/>
      <c r="OFP1634" s="4"/>
      <c r="OFQ1634" s="18"/>
      <c r="OFR1634" s="22"/>
      <c r="OFS1634" s="2"/>
      <c r="OFT1634" s="2"/>
      <c r="OFU1634" s="4"/>
      <c r="OFV1634" s="4"/>
      <c r="OFW1634" s="4"/>
      <c r="OFX1634" s="4"/>
      <c r="OFY1634" s="18"/>
      <c r="OFZ1634" s="22"/>
      <c r="OGA1634" s="2"/>
      <c r="OGB1634" s="2"/>
      <c r="OGC1634" s="4"/>
      <c r="OGD1634" s="4"/>
      <c r="OGE1634" s="4"/>
      <c r="OGF1634" s="4"/>
      <c r="OGG1634" s="18"/>
      <c r="OGH1634" s="22"/>
      <c r="OGI1634" s="2"/>
      <c r="OGJ1634" s="2"/>
      <c r="OGK1634" s="4"/>
      <c r="OGL1634" s="4"/>
      <c r="OGM1634" s="4"/>
      <c r="OGN1634" s="4"/>
      <c r="OGO1634" s="18"/>
      <c r="OGP1634" s="22"/>
      <c r="OGQ1634" s="2"/>
      <c r="OGR1634" s="2"/>
      <c r="OGS1634" s="4"/>
      <c r="OGT1634" s="4"/>
      <c r="OGU1634" s="4"/>
      <c r="OGV1634" s="4"/>
      <c r="OGW1634" s="18"/>
      <c r="OGX1634" s="22"/>
      <c r="OGY1634" s="2"/>
      <c r="OGZ1634" s="2"/>
      <c r="OHA1634" s="4"/>
      <c r="OHB1634" s="4"/>
      <c r="OHC1634" s="4"/>
      <c r="OHD1634" s="4"/>
      <c r="OHE1634" s="18"/>
      <c r="OHF1634" s="22"/>
      <c r="OHG1634" s="2"/>
      <c r="OHH1634" s="2"/>
      <c r="OHI1634" s="4"/>
      <c r="OHJ1634" s="4"/>
      <c r="OHK1634" s="4"/>
      <c r="OHL1634" s="4"/>
      <c r="OHM1634" s="18"/>
      <c r="OHN1634" s="22"/>
      <c r="OHO1634" s="2"/>
      <c r="OHP1634" s="2"/>
      <c r="OHQ1634" s="4"/>
      <c r="OHR1634" s="4"/>
      <c r="OHS1634" s="4"/>
      <c r="OHT1634" s="4"/>
      <c r="OHU1634" s="18"/>
      <c r="OHV1634" s="22"/>
      <c r="OHW1634" s="2"/>
      <c r="OHX1634" s="2"/>
      <c r="OHY1634" s="4"/>
      <c r="OHZ1634" s="4"/>
      <c r="OIA1634" s="4"/>
      <c r="OIB1634" s="4"/>
      <c r="OIC1634" s="18"/>
      <c r="OID1634" s="22"/>
      <c r="OIE1634" s="2"/>
      <c r="OIF1634" s="2"/>
      <c r="OIG1634" s="4"/>
      <c r="OIH1634" s="4"/>
      <c r="OII1634" s="4"/>
      <c r="OIJ1634" s="4"/>
      <c r="OIK1634" s="18"/>
      <c r="OIL1634" s="22"/>
      <c r="OIM1634" s="2"/>
      <c r="OIN1634" s="2"/>
      <c r="OIO1634" s="4"/>
      <c r="OIP1634" s="4"/>
      <c r="OIQ1634" s="4"/>
      <c r="OIR1634" s="4"/>
      <c r="OIS1634" s="18"/>
      <c r="OIT1634" s="22"/>
      <c r="OIU1634" s="2"/>
      <c r="OIV1634" s="2"/>
      <c r="OIW1634" s="4"/>
      <c r="OIX1634" s="4"/>
      <c r="OIY1634" s="4"/>
      <c r="OIZ1634" s="4"/>
      <c r="OJA1634" s="18"/>
      <c r="OJB1634" s="22"/>
      <c r="OJC1634" s="2"/>
      <c r="OJD1634" s="2"/>
      <c r="OJE1634" s="4"/>
      <c r="OJF1634" s="4"/>
      <c r="OJG1634" s="4"/>
      <c r="OJH1634" s="4"/>
      <c r="OJI1634" s="18"/>
      <c r="OJJ1634" s="22"/>
      <c r="OJK1634" s="2"/>
      <c r="OJL1634" s="2"/>
      <c r="OJM1634" s="4"/>
      <c r="OJN1634" s="4"/>
      <c r="OJO1634" s="4"/>
      <c r="OJP1634" s="4"/>
      <c r="OJQ1634" s="18"/>
      <c r="OJR1634" s="22"/>
      <c r="OJS1634" s="2"/>
      <c r="OJT1634" s="2"/>
      <c r="OJU1634" s="4"/>
      <c r="OJV1634" s="4"/>
      <c r="OJW1634" s="4"/>
      <c r="OJX1634" s="4"/>
      <c r="OJY1634" s="18"/>
      <c r="OJZ1634" s="22"/>
      <c r="OKA1634" s="2"/>
      <c r="OKB1634" s="2"/>
      <c r="OKC1634" s="4"/>
      <c r="OKD1634" s="4"/>
      <c r="OKE1634" s="4"/>
      <c r="OKF1634" s="4"/>
      <c r="OKG1634" s="18"/>
      <c r="OKH1634" s="22"/>
      <c r="OKI1634" s="2"/>
      <c r="OKJ1634" s="2"/>
      <c r="OKK1634" s="4"/>
      <c r="OKL1634" s="4"/>
      <c r="OKM1634" s="4"/>
      <c r="OKN1634" s="4"/>
      <c r="OKO1634" s="18"/>
      <c r="OKP1634" s="22"/>
      <c r="OKQ1634" s="2"/>
      <c r="OKR1634" s="2"/>
      <c r="OKS1634" s="4"/>
      <c r="OKT1634" s="4"/>
      <c r="OKU1634" s="4"/>
      <c r="OKV1634" s="4"/>
      <c r="OKW1634" s="18"/>
      <c r="OKX1634" s="22"/>
      <c r="OKY1634" s="2"/>
      <c r="OKZ1634" s="2"/>
      <c r="OLA1634" s="4"/>
      <c r="OLB1634" s="4"/>
      <c r="OLC1634" s="4"/>
      <c r="OLD1634" s="4"/>
      <c r="OLE1634" s="18"/>
      <c r="OLF1634" s="22"/>
      <c r="OLG1634" s="2"/>
      <c r="OLH1634" s="2"/>
      <c r="OLI1634" s="4"/>
      <c r="OLJ1634" s="4"/>
      <c r="OLK1634" s="4"/>
      <c r="OLL1634" s="4"/>
      <c r="OLM1634" s="18"/>
      <c r="OLN1634" s="22"/>
      <c r="OLO1634" s="2"/>
      <c r="OLP1634" s="2"/>
      <c r="OLQ1634" s="4"/>
      <c r="OLR1634" s="4"/>
      <c r="OLS1634" s="4"/>
      <c r="OLT1634" s="4"/>
      <c r="OLU1634" s="18"/>
      <c r="OLV1634" s="22"/>
      <c r="OLW1634" s="2"/>
      <c r="OLX1634" s="2"/>
      <c r="OLY1634" s="4"/>
      <c r="OLZ1634" s="4"/>
      <c r="OMA1634" s="4"/>
      <c r="OMB1634" s="4"/>
      <c r="OMC1634" s="18"/>
      <c r="OMD1634" s="22"/>
      <c r="OME1634" s="2"/>
      <c r="OMF1634" s="2"/>
      <c r="OMG1634" s="4"/>
      <c r="OMH1634" s="4"/>
      <c r="OMI1634" s="4"/>
      <c r="OMJ1634" s="4"/>
      <c r="OMK1634" s="18"/>
      <c r="OML1634" s="22"/>
      <c r="OMM1634" s="2"/>
      <c r="OMN1634" s="2"/>
      <c r="OMO1634" s="4"/>
      <c r="OMP1634" s="4"/>
      <c r="OMQ1634" s="4"/>
      <c r="OMR1634" s="4"/>
      <c r="OMS1634" s="18"/>
      <c r="OMT1634" s="22"/>
      <c r="OMU1634" s="2"/>
      <c r="OMV1634" s="2"/>
      <c r="OMW1634" s="4"/>
      <c r="OMX1634" s="4"/>
      <c r="OMY1634" s="4"/>
      <c r="OMZ1634" s="4"/>
      <c r="ONA1634" s="18"/>
      <c r="ONB1634" s="22"/>
      <c r="ONC1634" s="2"/>
      <c r="OND1634" s="2"/>
      <c r="ONE1634" s="4"/>
      <c r="ONF1634" s="4"/>
      <c r="ONG1634" s="4"/>
      <c r="ONH1634" s="4"/>
      <c r="ONI1634" s="18"/>
      <c r="ONJ1634" s="22"/>
      <c r="ONK1634" s="2"/>
      <c r="ONL1634" s="2"/>
      <c r="ONM1634" s="4"/>
      <c r="ONN1634" s="4"/>
      <c r="ONO1634" s="4"/>
      <c r="ONP1634" s="4"/>
      <c r="ONQ1634" s="18"/>
      <c r="ONR1634" s="22"/>
      <c r="ONS1634" s="2"/>
      <c r="ONT1634" s="2"/>
      <c r="ONU1634" s="4"/>
      <c r="ONV1634" s="4"/>
      <c r="ONW1634" s="4"/>
      <c r="ONX1634" s="4"/>
      <c r="ONY1634" s="18"/>
      <c r="ONZ1634" s="22"/>
      <c r="OOA1634" s="2"/>
      <c r="OOB1634" s="2"/>
      <c r="OOC1634" s="4"/>
      <c r="OOD1634" s="4"/>
      <c r="OOE1634" s="4"/>
      <c r="OOF1634" s="4"/>
      <c r="OOG1634" s="18"/>
      <c r="OOH1634" s="22"/>
      <c r="OOI1634" s="2"/>
      <c r="OOJ1634" s="2"/>
      <c r="OOK1634" s="4"/>
      <c r="OOL1634" s="4"/>
      <c r="OOM1634" s="4"/>
      <c r="OON1634" s="4"/>
      <c r="OOO1634" s="18"/>
      <c r="OOP1634" s="22"/>
      <c r="OOQ1634" s="2"/>
      <c r="OOR1634" s="2"/>
      <c r="OOS1634" s="4"/>
      <c r="OOT1634" s="4"/>
      <c r="OOU1634" s="4"/>
      <c r="OOV1634" s="4"/>
      <c r="OOW1634" s="18"/>
      <c r="OOX1634" s="22"/>
      <c r="OOY1634" s="2"/>
      <c r="OOZ1634" s="2"/>
      <c r="OPA1634" s="4"/>
      <c r="OPB1634" s="4"/>
      <c r="OPC1634" s="4"/>
      <c r="OPD1634" s="4"/>
      <c r="OPE1634" s="18"/>
      <c r="OPF1634" s="22"/>
      <c r="OPG1634" s="2"/>
      <c r="OPH1634" s="2"/>
      <c r="OPI1634" s="4"/>
      <c r="OPJ1634" s="4"/>
      <c r="OPK1634" s="4"/>
      <c r="OPL1634" s="4"/>
      <c r="OPM1634" s="18"/>
      <c r="OPN1634" s="22"/>
      <c r="OPO1634" s="2"/>
      <c r="OPP1634" s="2"/>
      <c r="OPQ1634" s="4"/>
      <c r="OPR1634" s="4"/>
      <c r="OPS1634" s="4"/>
      <c r="OPT1634" s="4"/>
      <c r="OPU1634" s="18"/>
      <c r="OPV1634" s="22"/>
      <c r="OPW1634" s="2"/>
      <c r="OPX1634" s="2"/>
      <c r="OPY1634" s="4"/>
      <c r="OPZ1634" s="4"/>
      <c r="OQA1634" s="4"/>
      <c r="OQB1634" s="4"/>
      <c r="OQC1634" s="18"/>
      <c r="OQD1634" s="22"/>
      <c r="OQE1634" s="2"/>
      <c r="OQF1634" s="2"/>
      <c r="OQG1634" s="4"/>
      <c r="OQH1634" s="4"/>
      <c r="OQI1634" s="4"/>
      <c r="OQJ1634" s="4"/>
      <c r="OQK1634" s="18"/>
      <c r="OQL1634" s="22"/>
      <c r="OQM1634" s="2"/>
      <c r="OQN1634" s="2"/>
      <c r="OQO1634" s="4"/>
      <c r="OQP1634" s="4"/>
      <c r="OQQ1634" s="4"/>
      <c r="OQR1634" s="4"/>
      <c r="OQS1634" s="18"/>
      <c r="OQT1634" s="22"/>
      <c r="OQU1634" s="2"/>
      <c r="OQV1634" s="2"/>
      <c r="OQW1634" s="4"/>
      <c r="OQX1634" s="4"/>
      <c r="OQY1634" s="4"/>
      <c r="OQZ1634" s="4"/>
      <c r="ORA1634" s="18"/>
      <c r="ORB1634" s="22"/>
      <c r="ORC1634" s="2"/>
      <c r="ORD1634" s="2"/>
      <c r="ORE1634" s="4"/>
      <c r="ORF1634" s="4"/>
      <c r="ORG1634" s="4"/>
      <c r="ORH1634" s="4"/>
      <c r="ORI1634" s="18"/>
      <c r="ORJ1634" s="22"/>
      <c r="ORK1634" s="2"/>
      <c r="ORL1634" s="2"/>
      <c r="ORM1634" s="4"/>
      <c r="ORN1634" s="4"/>
      <c r="ORO1634" s="4"/>
      <c r="ORP1634" s="4"/>
      <c r="ORQ1634" s="18"/>
      <c r="ORR1634" s="22"/>
      <c r="ORS1634" s="2"/>
      <c r="ORT1634" s="2"/>
      <c r="ORU1634" s="4"/>
      <c r="ORV1634" s="4"/>
      <c r="ORW1634" s="4"/>
      <c r="ORX1634" s="4"/>
      <c r="ORY1634" s="18"/>
      <c r="ORZ1634" s="22"/>
      <c r="OSA1634" s="2"/>
      <c r="OSB1634" s="2"/>
      <c r="OSC1634" s="4"/>
      <c r="OSD1634" s="4"/>
      <c r="OSE1634" s="4"/>
      <c r="OSF1634" s="4"/>
      <c r="OSG1634" s="18"/>
      <c r="OSH1634" s="22"/>
      <c r="OSI1634" s="2"/>
      <c r="OSJ1634" s="2"/>
      <c r="OSK1634" s="4"/>
      <c r="OSL1634" s="4"/>
      <c r="OSM1634" s="4"/>
      <c r="OSN1634" s="4"/>
      <c r="OSO1634" s="18"/>
      <c r="OSP1634" s="22"/>
      <c r="OSQ1634" s="2"/>
      <c r="OSR1634" s="2"/>
      <c r="OSS1634" s="4"/>
      <c r="OST1634" s="4"/>
      <c r="OSU1634" s="4"/>
      <c r="OSV1634" s="4"/>
      <c r="OSW1634" s="18"/>
      <c r="OSX1634" s="22"/>
      <c r="OSY1634" s="2"/>
      <c r="OSZ1634" s="2"/>
      <c r="OTA1634" s="4"/>
      <c r="OTB1634" s="4"/>
      <c r="OTC1634" s="4"/>
      <c r="OTD1634" s="4"/>
      <c r="OTE1634" s="18"/>
      <c r="OTF1634" s="22"/>
      <c r="OTG1634" s="2"/>
      <c r="OTH1634" s="2"/>
      <c r="OTI1634" s="4"/>
      <c r="OTJ1634" s="4"/>
      <c r="OTK1634" s="4"/>
      <c r="OTL1634" s="4"/>
      <c r="OTM1634" s="18"/>
      <c r="OTN1634" s="22"/>
      <c r="OTO1634" s="2"/>
      <c r="OTP1634" s="2"/>
      <c r="OTQ1634" s="4"/>
      <c r="OTR1634" s="4"/>
      <c r="OTS1634" s="4"/>
      <c r="OTT1634" s="4"/>
      <c r="OTU1634" s="18"/>
      <c r="OTV1634" s="22"/>
      <c r="OTW1634" s="2"/>
      <c r="OTX1634" s="2"/>
      <c r="OTY1634" s="4"/>
      <c r="OTZ1634" s="4"/>
      <c r="OUA1634" s="4"/>
      <c r="OUB1634" s="4"/>
      <c r="OUC1634" s="18"/>
      <c r="OUD1634" s="22"/>
      <c r="OUE1634" s="2"/>
      <c r="OUF1634" s="2"/>
      <c r="OUG1634" s="4"/>
      <c r="OUH1634" s="4"/>
      <c r="OUI1634" s="4"/>
      <c r="OUJ1634" s="4"/>
      <c r="OUK1634" s="18"/>
      <c r="OUL1634" s="22"/>
      <c r="OUM1634" s="2"/>
      <c r="OUN1634" s="2"/>
      <c r="OUO1634" s="4"/>
      <c r="OUP1634" s="4"/>
      <c r="OUQ1634" s="4"/>
      <c r="OUR1634" s="4"/>
      <c r="OUS1634" s="18"/>
      <c r="OUT1634" s="22"/>
      <c r="OUU1634" s="2"/>
      <c r="OUV1634" s="2"/>
      <c r="OUW1634" s="4"/>
      <c r="OUX1634" s="4"/>
      <c r="OUY1634" s="4"/>
      <c r="OUZ1634" s="4"/>
      <c r="OVA1634" s="18"/>
      <c r="OVB1634" s="22"/>
      <c r="OVC1634" s="2"/>
      <c r="OVD1634" s="2"/>
      <c r="OVE1634" s="4"/>
      <c r="OVF1634" s="4"/>
      <c r="OVG1634" s="4"/>
      <c r="OVH1634" s="4"/>
      <c r="OVI1634" s="18"/>
      <c r="OVJ1634" s="22"/>
      <c r="OVK1634" s="2"/>
      <c r="OVL1634" s="2"/>
      <c r="OVM1634" s="4"/>
      <c r="OVN1634" s="4"/>
      <c r="OVO1634" s="4"/>
      <c r="OVP1634" s="4"/>
      <c r="OVQ1634" s="18"/>
      <c r="OVR1634" s="22"/>
      <c r="OVS1634" s="2"/>
      <c r="OVT1634" s="2"/>
      <c r="OVU1634" s="4"/>
      <c r="OVV1634" s="4"/>
      <c r="OVW1634" s="4"/>
      <c r="OVX1634" s="4"/>
      <c r="OVY1634" s="18"/>
      <c r="OVZ1634" s="22"/>
      <c r="OWA1634" s="2"/>
      <c r="OWB1634" s="2"/>
      <c r="OWC1634" s="4"/>
      <c r="OWD1634" s="4"/>
      <c r="OWE1634" s="4"/>
      <c r="OWF1634" s="4"/>
      <c r="OWG1634" s="18"/>
      <c r="OWH1634" s="22"/>
      <c r="OWI1634" s="2"/>
      <c r="OWJ1634" s="2"/>
      <c r="OWK1634" s="4"/>
      <c r="OWL1634" s="4"/>
      <c r="OWM1634" s="4"/>
      <c r="OWN1634" s="4"/>
      <c r="OWO1634" s="18"/>
      <c r="OWP1634" s="22"/>
      <c r="OWQ1634" s="2"/>
      <c r="OWR1634" s="2"/>
      <c r="OWS1634" s="4"/>
      <c r="OWT1634" s="4"/>
      <c r="OWU1634" s="4"/>
      <c r="OWV1634" s="4"/>
      <c r="OWW1634" s="18"/>
      <c r="OWX1634" s="22"/>
      <c r="OWY1634" s="2"/>
      <c r="OWZ1634" s="2"/>
      <c r="OXA1634" s="4"/>
      <c r="OXB1634" s="4"/>
      <c r="OXC1634" s="4"/>
      <c r="OXD1634" s="4"/>
      <c r="OXE1634" s="18"/>
      <c r="OXF1634" s="22"/>
      <c r="OXG1634" s="2"/>
      <c r="OXH1634" s="2"/>
      <c r="OXI1634" s="4"/>
      <c r="OXJ1634" s="4"/>
      <c r="OXK1634" s="4"/>
      <c r="OXL1634" s="4"/>
      <c r="OXM1634" s="18"/>
      <c r="OXN1634" s="22"/>
      <c r="OXO1634" s="2"/>
      <c r="OXP1634" s="2"/>
      <c r="OXQ1634" s="4"/>
      <c r="OXR1634" s="4"/>
      <c r="OXS1634" s="4"/>
      <c r="OXT1634" s="4"/>
      <c r="OXU1634" s="18"/>
      <c r="OXV1634" s="22"/>
      <c r="OXW1634" s="2"/>
      <c r="OXX1634" s="2"/>
      <c r="OXY1634" s="4"/>
      <c r="OXZ1634" s="4"/>
      <c r="OYA1634" s="4"/>
      <c r="OYB1634" s="4"/>
      <c r="OYC1634" s="18"/>
      <c r="OYD1634" s="22"/>
      <c r="OYE1634" s="2"/>
      <c r="OYF1634" s="2"/>
      <c r="OYG1634" s="4"/>
      <c r="OYH1634" s="4"/>
      <c r="OYI1634" s="4"/>
      <c r="OYJ1634" s="4"/>
      <c r="OYK1634" s="18"/>
      <c r="OYL1634" s="22"/>
      <c r="OYM1634" s="2"/>
      <c r="OYN1634" s="2"/>
      <c r="OYO1634" s="4"/>
      <c r="OYP1634" s="4"/>
      <c r="OYQ1634" s="4"/>
      <c r="OYR1634" s="4"/>
      <c r="OYS1634" s="18"/>
      <c r="OYT1634" s="22"/>
      <c r="OYU1634" s="2"/>
      <c r="OYV1634" s="2"/>
      <c r="OYW1634" s="4"/>
      <c r="OYX1634" s="4"/>
      <c r="OYY1634" s="4"/>
      <c r="OYZ1634" s="4"/>
      <c r="OZA1634" s="18"/>
      <c r="OZB1634" s="22"/>
      <c r="OZC1634" s="2"/>
      <c r="OZD1634" s="2"/>
      <c r="OZE1634" s="4"/>
      <c r="OZF1634" s="4"/>
      <c r="OZG1634" s="4"/>
      <c r="OZH1634" s="4"/>
      <c r="OZI1634" s="18"/>
      <c r="OZJ1634" s="22"/>
      <c r="OZK1634" s="2"/>
      <c r="OZL1634" s="2"/>
      <c r="OZM1634" s="4"/>
      <c r="OZN1634" s="4"/>
      <c r="OZO1634" s="4"/>
      <c r="OZP1634" s="4"/>
      <c r="OZQ1634" s="18"/>
      <c r="OZR1634" s="22"/>
      <c r="OZS1634" s="2"/>
      <c r="OZT1634" s="2"/>
      <c r="OZU1634" s="4"/>
      <c r="OZV1634" s="4"/>
      <c r="OZW1634" s="4"/>
      <c r="OZX1634" s="4"/>
      <c r="OZY1634" s="18"/>
      <c r="OZZ1634" s="22"/>
      <c r="PAA1634" s="2"/>
      <c r="PAB1634" s="2"/>
      <c r="PAC1634" s="4"/>
      <c r="PAD1634" s="4"/>
      <c r="PAE1634" s="4"/>
      <c r="PAF1634" s="4"/>
      <c r="PAG1634" s="18"/>
      <c r="PAH1634" s="22"/>
      <c r="PAI1634" s="2"/>
      <c r="PAJ1634" s="2"/>
      <c r="PAK1634" s="4"/>
      <c r="PAL1634" s="4"/>
      <c r="PAM1634" s="4"/>
      <c r="PAN1634" s="4"/>
      <c r="PAO1634" s="18"/>
      <c r="PAP1634" s="22"/>
      <c r="PAQ1634" s="2"/>
      <c r="PAR1634" s="2"/>
      <c r="PAS1634" s="4"/>
      <c r="PAT1634" s="4"/>
      <c r="PAU1634" s="4"/>
      <c r="PAV1634" s="4"/>
      <c r="PAW1634" s="18"/>
      <c r="PAX1634" s="22"/>
      <c r="PAY1634" s="2"/>
      <c r="PAZ1634" s="2"/>
      <c r="PBA1634" s="4"/>
      <c r="PBB1634" s="4"/>
      <c r="PBC1634" s="4"/>
      <c r="PBD1634" s="4"/>
      <c r="PBE1634" s="18"/>
      <c r="PBF1634" s="22"/>
      <c r="PBG1634" s="2"/>
      <c r="PBH1634" s="2"/>
      <c r="PBI1634" s="4"/>
      <c r="PBJ1634" s="4"/>
      <c r="PBK1634" s="4"/>
      <c r="PBL1634" s="4"/>
      <c r="PBM1634" s="18"/>
      <c r="PBN1634" s="22"/>
      <c r="PBO1634" s="2"/>
      <c r="PBP1634" s="2"/>
      <c r="PBQ1634" s="4"/>
      <c r="PBR1634" s="4"/>
      <c r="PBS1634" s="4"/>
      <c r="PBT1634" s="4"/>
      <c r="PBU1634" s="18"/>
      <c r="PBV1634" s="22"/>
      <c r="PBW1634" s="2"/>
      <c r="PBX1634" s="2"/>
      <c r="PBY1634" s="4"/>
      <c r="PBZ1634" s="4"/>
      <c r="PCA1634" s="4"/>
      <c r="PCB1634" s="4"/>
      <c r="PCC1634" s="18"/>
      <c r="PCD1634" s="22"/>
      <c r="PCE1634" s="2"/>
      <c r="PCF1634" s="2"/>
      <c r="PCG1634" s="4"/>
      <c r="PCH1634" s="4"/>
      <c r="PCI1634" s="4"/>
      <c r="PCJ1634" s="4"/>
      <c r="PCK1634" s="18"/>
      <c r="PCL1634" s="22"/>
      <c r="PCM1634" s="2"/>
      <c r="PCN1634" s="2"/>
      <c r="PCO1634" s="4"/>
      <c r="PCP1634" s="4"/>
      <c r="PCQ1634" s="4"/>
      <c r="PCR1634" s="4"/>
      <c r="PCS1634" s="18"/>
      <c r="PCT1634" s="22"/>
      <c r="PCU1634" s="2"/>
      <c r="PCV1634" s="2"/>
      <c r="PCW1634" s="4"/>
      <c r="PCX1634" s="4"/>
      <c r="PCY1634" s="4"/>
      <c r="PCZ1634" s="4"/>
      <c r="PDA1634" s="18"/>
      <c r="PDB1634" s="22"/>
      <c r="PDC1634" s="2"/>
      <c r="PDD1634" s="2"/>
      <c r="PDE1634" s="4"/>
      <c r="PDF1634" s="4"/>
      <c r="PDG1634" s="4"/>
      <c r="PDH1634" s="4"/>
      <c r="PDI1634" s="18"/>
      <c r="PDJ1634" s="22"/>
      <c r="PDK1634" s="2"/>
      <c r="PDL1634" s="2"/>
      <c r="PDM1634" s="4"/>
      <c r="PDN1634" s="4"/>
      <c r="PDO1634" s="4"/>
      <c r="PDP1634" s="4"/>
      <c r="PDQ1634" s="18"/>
      <c r="PDR1634" s="22"/>
      <c r="PDS1634" s="2"/>
      <c r="PDT1634" s="2"/>
      <c r="PDU1634" s="4"/>
      <c r="PDV1634" s="4"/>
      <c r="PDW1634" s="4"/>
      <c r="PDX1634" s="4"/>
      <c r="PDY1634" s="18"/>
      <c r="PDZ1634" s="22"/>
      <c r="PEA1634" s="2"/>
      <c r="PEB1634" s="2"/>
      <c r="PEC1634" s="4"/>
      <c r="PED1634" s="4"/>
      <c r="PEE1634" s="4"/>
      <c r="PEF1634" s="4"/>
      <c r="PEG1634" s="18"/>
      <c r="PEH1634" s="22"/>
      <c r="PEI1634" s="2"/>
      <c r="PEJ1634" s="2"/>
      <c r="PEK1634" s="4"/>
      <c r="PEL1634" s="4"/>
      <c r="PEM1634" s="4"/>
      <c r="PEN1634" s="4"/>
      <c r="PEO1634" s="18"/>
      <c r="PEP1634" s="22"/>
      <c r="PEQ1634" s="2"/>
      <c r="PER1634" s="2"/>
      <c r="PES1634" s="4"/>
      <c r="PET1634" s="4"/>
      <c r="PEU1634" s="4"/>
      <c r="PEV1634" s="4"/>
      <c r="PEW1634" s="18"/>
      <c r="PEX1634" s="22"/>
      <c r="PEY1634" s="2"/>
      <c r="PEZ1634" s="2"/>
      <c r="PFA1634" s="4"/>
      <c r="PFB1634" s="4"/>
      <c r="PFC1634" s="4"/>
      <c r="PFD1634" s="4"/>
      <c r="PFE1634" s="18"/>
      <c r="PFF1634" s="22"/>
      <c r="PFG1634" s="2"/>
      <c r="PFH1634" s="2"/>
      <c r="PFI1634" s="4"/>
      <c r="PFJ1634" s="4"/>
      <c r="PFK1634" s="4"/>
      <c r="PFL1634" s="4"/>
      <c r="PFM1634" s="18"/>
      <c r="PFN1634" s="22"/>
      <c r="PFO1634" s="2"/>
      <c r="PFP1634" s="2"/>
      <c r="PFQ1634" s="4"/>
      <c r="PFR1634" s="4"/>
      <c r="PFS1634" s="4"/>
      <c r="PFT1634" s="4"/>
      <c r="PFU1634" s="18"/>
      <c r="PFV1634" s="22"/>
      <c r="PFW1634" s="2"/>
      <c r="PFX1634" s="2"/>
      <c r="PFY1634" s="4"/>
      <c r="PFZ1634" s="4"/>
      <c r="PGA1634" s="4"/>
      <c r="PGB1634" s="4"/>
      <c r="PGC1634" s="18"/>
      <c r="PGD1634" s="22"/>
      <c r="PGE1634" s="2"/>
      <c r="PGF1634" s="2"/>
      <c r="PGG1634" s="4"/>
      <c r="PGH1634" s="4"/>
      <c r="PGI1634" s="4"/>
      <c r="PGJ1634" s="4"/>
      <c r="PGK1634" s="18"/>
      <c r="PGL1634" s="22"/>
      <c r="PGM1634" s="2"/>
      <c r="PGN1634" s="2"/>
      <c r="PGO1634" s="4"/>
      <c r="PGP1634" s="4"/>
      <c r="PGQ1634" s="4"/>
      <c r="PGR1634" s="4"/>
      <c r="PGS1634" s="18"/>
      <c r="PGT1634" s="22"/>
      <c r="PGU1634" s="2"/>
      <c r="PGV1634" s="2"/>
      <c r="PGW1634" s="4"/>
      <c r="PGX1634" s="4"/>
      <c r="PGY1634" s="4"/>
      <c r="PGZ1634" s="4"/>
      <c r="PHA1634" s="18"/>
      <c r="PHB1634" s="22"/>
      <c r="PHC1634" s="2"/>
      <c r="PHD1634" s="2"/>
      <c r="PHE1634" s="4"/>
      <c r="PHF1634" s="4"/>
      <c r="PHG1634" s="4"/>
      <c r="PHH1634" s="4"/>
      <c r="PHI1634" s="18"/>
      <c r="PHJ1634" s="22"/>
      <c r="PHK1634" s="2"/>
      <c r="PHL1634" s="2"/>
      <c r="PHM1634" s="4"/>
      <c r="PHN1634" s="4"/>
      <c r="PHO1634" s="4"/>
      <c r="PHP1634" s="4"/>
      <c r="PHQ1634" s="18"/>
      <c r="PHR1634" s="22"/>
      <c r="PHS1634" s="2"/>
      <c r="PHT1634" s="2"/>
      <c r="PHU1634" s="4"/>
      <c r="PHV1634" s="4"/>
      <c r="PHW1634" s="4"/>
      <c r="PHX1634" s="4"/>
      <c r="PHY1634" s="18"/>
      <c r="PHZ1634" s="22"/>
      <c r="PIA1634" s="2"/>
      <c r="PIB1634" s="2"/>
      <c r="PIC1634" s="4"/>
      <c r="PID1634" s="4"/>
      <c r="PIE1634" s="4"/>
      <c r="PIF1634" s="4"/>
      <c r="PIG1634" s="18"/>
      <c r="PIH1634" s="22"/>
      <c r="PII1634" s="2"/>
      <c r="PIJ1634" s="2"/>
      <c r="PIK1634" s="4"/>
      <c r="PIL1634" s="4"/>
      <c r="PIM1634" s="4"/>
      <c r="PIN1634" s="4"/>
      <c r="PIO1634" s="18"/>
      <c r="PIP1634" s="22"/>
      <c r="PIQ1634" s="2"/>
      <c r="PIR1634" s="2"/>
      <c r="PIS1634" s="4"/>
      <c r="PIT1634" s="4"/>
      <c r="PIU1634" s="4"/>
      <c r="PIV1634" s="4"/>
      <c r="PIW1634" s="18"/>
      <c r="PIX1634" s="22"/>
      <c r="PIY1634" s="2"/>
      <c r="PIZ1634" s="2"/>
      <c r="PJA1634" s="4"/>
      <c r="PJB1634" s="4"/>
      <c r="PJC1634" s="4"/>
      <c r="PJD1634" s="4"/>
      <c r="PJE1634" s="18"/>
      <c r="PJF1634" s="22"/>
      <c r="PJG1634" s="2"/>
      <c r="PJH1634" s="2"/>
      <c r="PJI1634" s="4"/>
      <c r="PJJ1634" s="4"/>
      <c r="PJK1634" s="4"/>
      <c r="PJL1634" s="4"/>
      <c r="PJM1634" s="18"/>
      <c r="PJN1634" s="22"/>
      <c r="PJO1634" s="2"/>
      <c r="PJP1634" s="2"/>
      <c r="PJQ1634" s="4"/>
      <c r="PJR1634" s="4"/>
      <c r="PJS1634" s="4"/>
      <c r="PJT1634" s="4"/>
      <c r="PJU1634" s="18"/>
      <c r="PJV1634" s="22"/>
      <c r="PJW1634" s="2"/>
      <c r="PJX1634" s="2"/>
      <c r="PJY1634" s="4"/>
      <c r="PJZ1634" s="4"/>
      <c r="PKA1634" s="4"/>
      <c r="PKB1634" s="4"/>
      <c r="PKC1634" s="18"/>
      <c r="PKD1634" s="22"/>
      <c r="PKE1634" s="2"/>
      <c r="PKF1634" s="2"/>
      <c r="PKG1634" s="4"/>
      <c r="PKH1634" s="4"/>
      <c r="PKI1634" s="4"/>
      <c r="PKJ1634" s="4"/>
      <c r="PKK1634" s="18"/>
      <c r="PKL1634" s="22"/>
      <c r="PKM1634" s="2"/>
      <c r="PKN1634" s="2"/>
      <c r="PKO1634" s="4"/>
      <c r="PKP1634" s="4"/>
      <c r="PKQ1634" s="4"/>
      <c r="PKR1634" s="4"/>
      <c r="PKS1634" s="18"/>
      <c r="PKT1634" s="22"/>
      <c r="PKU1634" s="2"/>
      <c r="PKV1634" s="2"/>
      <c r="PKW1634" s="4"/>
      <c r="PKX1634" s="4"/>
      <c r="PKY1634" s="4"/>
      <c r="PKZ1634" s="4"/>
      <c r="PLA1634" s="18"/>
      <c r="PLB1634" s="22"/>
      <c r="PLC1634" s="2"/>
      <c r="PLD1634" s="2"/>
      <c r="PLE1634" s="4"/>
      <c r="PLF1634" s="4"/>
      <c r="PLG1634" s="4"/>
      <c r="PLH1634" s="4"/>
      <c r="PLI1634" s="18"/>
      <c r="PLJ1634" s="22"/>
      <c r="PLK1634" s="2"/>
      <c r="PLL1634" s="2"/>
      <c r="PLM1634" s="4"/>
      <c r="PLN1634" s="4"/>
      <c r="PLO1634" s="4"/>
      <c r="PLP1634" s="4"/>
      <c r="PLQ1634" s="18"/>
      <c r="PLR1634" s="22"/>
      <c r="PLS1634" s="2"/>
      <c r="PLT1634" s="2"/>
      <c r="PLU1634" s="4"/>
      <c r="PLV1634" s="4"/>
      <c r="PLW1634" s="4"/>
      <c r="PLX1634" s="4"/>
      <c r="PLY1634" s="18"/>
      <c r="PLZ1634" s="22"/>
      <c r="PMA1634" s="2"/>
      <c r="PMB1634" s="2"/>
      <c r="PMC1634" s="4"/>
      <c r="PMD1634" s="4"/>
      <c r="PME1634" s="4"/>
      <c r="PMF1634" s="4"/>
      <c r="PMG1634" s="18"/>
      <c r="PMH1634" s="22"/>
      <c r="PMI1634" s="2"/>
      <c r="PMJ1634" s="2"/>
      <c r="PMK1634" s="4"/>
      <c r="PML1634" s="4"/>
      <c r="PMM1634" s="4"/>
      <c r="PMN1634" s="4"/>
      <c r="PMO1634" s="18"/>
      <c r="PMP1634" s="22"/>
      <c r="PMQ1634" s="2"/>
      <c r="PMR1634" s="2"/>
      <c r="PMS1634" s="4"/>
      <c r="PMT1634" s="4"/>
      <c r="PMU1634" s="4"/>
      <c r="PMV1634" s="4"/>
      <c r="PMW1634" s="18"/>
      <c r="PMX1634" s="22"/>
      <c r="PMY1634" s="2"/>
      <c r="PMZ1634" s="2"/>
      <c r="PNA1634" s="4"/>
      <c r="PNB1634" s="4"/>
      <c r="PNC1634" s="4"/>
      <c r="PND1634" s="4"/>
      <c r="PNE1634" s="18"/>
      <c r="PNF1634" s="22"/>
      <c r="PNG1634" s="2"/>
      <c r="PNH1634" s="2"/>
      <c r="PNI1634" s="4"/>
      <c r="PNJ1634" s="4"/>
      <c r="PNK1634" s="4"/>
      <c r="PNL1634" s="4"/>
      <c r="PNM1634" s="18"/>
      <c r="PNN1634" s="22"/>
      <c r="PNO1634" s="2"/>
      <c r="PNP1634" s="2"/>
      <c r="PNQ1634" s="4"/>
      <c r="PNR1634" s="4"/>
      <c r="PNS1634" s="4"/>
      <c r="PNT1634" s="4"/>
      <c r="PNU1634" s="18"/>
      <c r="PNV1634" s="22"/>
      <c r="PNW1634" s="2"/>
      <c r="PNX1634" s="2"/>
      <c r="PNY1634" s="4"/>
      <c r="PNZ1634" s="4"/>
      <c r="POA1634" s="4"/>
      <c r="POB1634" s="4"/>
      <c r="POC1634" s="18"/>
      <c r="POD1634" s="22"/>
      <c r="POE1634" s="2"/>
      <c r="POF1634" s="2"/>
      <c r="POG1634" s="4"/>
      <c r="POH1634" s="4"/>
      <c r="POI1634" s="4"/>
      <c r="POJ1634" s="4"/>
      <c r="POK1634" s="18"/>
      <c r="POL1634" s="22"/>
      <c r="POM1634" s="2"/>
      <c r="PON1634" s="2"/>
      <c r="POO1634" s="4"/>
      <c r="POP1634" s="4"/>
      <c r="POQ1634" s="4"/>
      <c r="POR1634" s="4"/>
      <c r="POS1634" s="18"/>
      <c r="POT1634" s="22"/>
      <c r="POU1634" s="2"/>
      <c r="POV1634" s="2"/>
      <c r="POW1634" s="4"/>
      <c r="POX1634" s="4"/>
      <c r="POY1634" s="4"/>
      <c r="POZ1634" s="4"/>
      <c r="PPA1634" s="18"/>
      <c r="PPB1634" s="22"/>
      <c r="PPC1634" s="2"/>
      <c r="PPD1634" s="2"/>
      <c r="PPE1634" s="4"/>
      <c r="PPF1634" s="4"/>
      <c r="PPG1634" s="4"/>
      <c r="PPH1634" s="4"/>
      <c r="PPI1634" s="18"/>
      <c r="PPJ1634" s="22"/>
      <c r="PPK1634" s="2"/>
      <c r="PPL1634" s="2"/>
      <c r="PPM1634" s="4"/>
      <c r="PPN1634" s="4"/>
      <c r="PPO1634" s="4"/>
      <c r="PPP1634" s="4"/>
      <c r="PPQ1634" s="18"/>
      <c r="PPR1634" s="22"/>
      <c r="PPS1634" s="2"/>
      <c r="PPT1634" s="2"/>
      <c r="PPU1634" s="4"/>
      <c r="PPV1634" s="4"/>
      <c r="PPW1634" s="4"/>
      <c r="PPX1634" s="4"/>
      <c r="PPY1634" s="18"/>
      <c r="PPZ1634" s="22"/>
      <c r="PQA1634" s="2"/>
      <c r="PQB1634" s="2"/>
      <c r="PQC1634" s="4"/>
      <c r="PQD1634" s="4"/>
      <c r="PQE1634" s="4"/>
      <c r="PQF1634" s="4"/>
      <c r="PQG1634" s="18"/>
      <c r="PQH1634" s="22"/>
      <c r="PQI1634" s="2"/>
      <c r="PQJ1634" s="2"/>
      <c r="PQK1634" s="4"/>
      <c r="PQL1634" s="4"/>
      <c r="PQM1634" s="4"/>
      <c r="PQN1634" s="4"/>
      <c r="PQO1634" s="18"/>
      <c r="PQP1634" s="22"/>
      <c r="PQQ1634" s="2"/>
      <c r="PQR1634" s="2"/>
      <c r="PQS1634" s="4"/>
      <c r="PQT1634" s="4"/>
      <c r="PQU1634" s="4"/>
      <c r="PQV1634" s="4"/>
      <c r="PQW1634" s="18"/>
      <c r="PQX1634" s="22"/>
      <c r="PQY1634" s="2"/>
      <c r="PQZ1634" s="2"/>
      <c r="PRA1634" s="4"/>
      <c r="PRB1634" s="4"/>
      <c r="PRC1634" s="4"/>
      <c r="PRD1634" s="4"/>
      <c r="PRE1634" s="18"/>
      <c r="PRF1634" s="22"/>
      <c r="PRG1634" s="2"/>
      <c r="PRH1634" s="2"/>
      <c r="PRI1634" s="4"/>
      <c r="PRJ1634" s="4"/>
      <c r="PRK1634" s="4"/>
      <c r="PRL1634" s="4"/>
      <c r="PRM1634" s="18"/>
      <c r="PRN1634" s="22"/>
      <c r="PRO1634" s="2"/>
      <c r="PRP1634" s="2"/>
      <c r="PRQ1634" s="4"/>
      <c r="PRR1634" s="4"/>
      <c r="PRS1634" s="4"/>
      <c r="PRT1634" s="4"/>
      <c r="PRU1634" s="18"/>
      <c r="PRV1634" s="22"/>
      <c r="PRW1634" s="2"/>
      <c r="PRX1634" s="2"/>
      <c r="PRY1634" s="4"/>
      <c r="PRZ1634" s="4"/>
      <c r="PSA1634" s="4"/>
      <c r="PSB1634" s="4"/>
      <c r="PSC1634" s="18"/>
      <c r="PSD1634" s="22"/>
      <c r="PSE1634" s="2"/>
      <c r="PSF1634" s="2"/>
      <c r="PSG1634" s="4"/>
      <c r="PSH1634" s="4"/>
      <c r="PSI1634" s="4"/>
      <c r="PSJ1634" s="4"/>
      <c r="PSK1634" s="18"/>
      <c r="PSL1634" s="22"/>
      <c r="PSM1634" s="2"/>
      <c r="PSN1634" s="2"/>
      <c r="PSO1634" s="4"/>
      <c r="PSP1634" s="4"/>
      <c r="PSQ1634" s="4"/>
      <c r="PSR1634" s="4"/>
      <c r="PSS1634" s="18"/>
      <c r="PST1634" s="22"/>
      <c r="PSU1634" s="2"/>
      <c r="PSV1634" s="2"/>
      <c r="PSW1634" s="4"/>
      <c r="PSX1634" s="4"/>
      <c r="PSY1634" s="4"/>
      <c r="PSZ1634" s="4"/>
      <c r="PTA1634" s="18"/>
      <c r="PTB1634" s="22"/>
      <c r="PTC1634" s="2"/>
      <c r="PTD1634" s="2"/>
      <c r="PTE1634" s="4"/>
      <c r="PTF1634" s="4"/>
      <c r="PTG1634" s="4"/>
      <c r="PTH1634" s="4"/>
      <c r="PTI1634" s="18"/>
      <c r="PTJ1634" s="22"/>
      <c r="PTK1634" s="2"/>
      <c r="PTL1634" s="2"/>
      <c r="PTM1634" s="4"/>
      <c r="PTN1634" s="4"/>
      <c r="PTO1634" s="4"/>
      <c r="PTP1634" s="4"/>
      <c r="PTQ1634" s="18"/>
      <c r="PTR1634" s="22"/>
      <c r="PTS1634" s="2"/>
      <c r="PTT1634" s="2"/>
      <c r="PTU1634" s="4"/>
      <c r="PTV1634" s="4"/>
      <c r="PTW1634" s="4"/>
      <c r="PTX1634" s="4"/>
      <c r="PTY1634" s="18"/>
      <c r="PTZ1634" s="22"/>
      <c r="PUA1634" s="2"/>
      <c r="PUB1634" s="2"/>
      <c r="PUC1634" s="4"/>
      <c r="PUD1634" s="4"/>
      <c r="PUE1634" s="4"/>
      <c r="PUF1634" s="4"/>
      <c r="PUG1634" s="18"/>
      <c r="PUH1634" s="22"/>
      <c r="PUI1634" s="2"/>
      <c r="PUJ1634" s="2"/>
      <c r="PUK1634" s="4"/>
      <c r="PUL1634" s="4"/>
      <c r="PUM1634" s="4"/>
      <c r="PUN1634" s="4"/>
      <c r="PUO1634" s="18"/>
      <c r="PUP1634" s="22"/>
      <c r="PUQ1634" s="2"/>
      <c r="PUR1634" s="2"/>
      <c r="PUS1634" s="4"/>
      <c r="PUT1634" s="4"/>
      <c r="PUU1634" s="4"/>
      <c r="PUV1634" s="4"/>
      <c r="PUW1634" s="18"/>
      <c r="PUX1634" s="22"/>
      <c r="PUY1634" s="2"/>
      <c r="PUZ1634" s="2"/>
      <c r="PVA1634" s="4"/>
      <c r="PVB1634" s="4"/>
      <c r="PVC1634" s="4"/>
      <c r="PVD1634" s="4"/>
      <c r="PVE1634" s="18"/>
      <c r="PVF1634" s="22"/>
      <c r="PVG1634" s="2"/>
      <c r="PVH1634" s="2"/>
      <c r="PVI1634" s="4"/>
      <c r="PVJ1634" s="4"/>
      <c r="PVK1634" s="4"/>
      <c r="PVL1634" s="4"/>
      <c r="PVM1634" s="18"/>
      <c r="PVN1634" s="22"/>
      <c r="PVO1634" s="2"/>
      <c r="PVP1634" s="2"/>
      <c r="PVQ1634" s="4"/>
      <c r="PVR1634" s="4"/>
      <c r="PVS1634" s="4"/>
      <c r="PVT1634" s="4"/>
      <c r="PVU1634" s="18"/>
      <c r="PVV1634" s="22"/>
      <c r="PVW1634" s="2"/>
      <c r="PVX1634" s="2"/>
      <c r="PVY1634" s="4"/>
      <c r="PVZ1634" s="4"/>
      <c r="PWA1634" s="4"/>
      <c r="PWB1634" s="4"/>
      <c r="PWC1634" s="18"/>
      <c r="PWD1634" s="22"/>
      <c r="PWE1634" s="2"/>
      <c r="PWF1634" s="2"/>
      <c r="PWG1634" s="4"/>
      <c r="PWH1634" s="4"/>
      <c r="PWI1634" s="4"/>
      <c r="PWJ1634" s="4"/>
      <c r="PWK1634" s="18"/>
      <c r="PWL1634" s="22"/>
      <c r="PWM1634" s="2"/>
      <c r="PWN1634" s="2"/>
      <c r="PWO1634" s="4"/>
      <c r="PWP1634" s="4"/>
      <c r="PWQ1634" s="4"/>
      <c r="PWR1634" s="4"/>
      <c r="PWS1634" s="18"/>
      <c r="PWT1634" s="22"/>
      <c r="PWU1634" s="2"/>
      <c r="PWV1634" s="2"/>
      <c r="PWW1634" s="4"/>
      <c r="PWX1634" s="4"/>
      <c r="PWY1634" s="4"/>
      <c r="PWZ1634" s="4"/>
      <c r="PXA1634" s="18"/>
      <c r="PXB1634" s="22"/>
      <c r="PXC1634" s="2"/>
      <c r="PXD1634" s="2"/>
      <c r="PXE1634" s="4"/>
      <c r="PXF1634" s="4"/>
      <c r="PXG1634" s="4"/>
      <c r="PXH1634" s="4"/>
      <c r="PXI1634" s="18"/>
      <c r="PXJ1634" s="22"/>
      <c r="PXK1634" s="2"/>
      <c r="PXL1634" s="2"/>
      <c r="PXM1634" s="4"/>
      <c r="PXN1634" s="4"/>
      <c r="PXO1634" s="4"/>
      <c r="PXP1634" s="4"/>
      <c r="PXQ1634" s="18"/>
      <c r="PXR1634" s="22"/>
      <c r="PXS1634" s="2"/>
      <c r="PXT1634" s="2"/>
      <c r="PXU1634" s="4"/>
      <c r="PXV1634" s="4"/>
      <c r="PXW1634" s="4"/>
      <c r="PXX1634" s="4"/>
      <c r="PXY1634" s="18"/>
      <c r="PXZ1634" s="22"/>
      <c r="PYA1634" s="2"/>
      <c r="PYB1634" s="2"/>
      <c r="PYC1634" s="4"/>
      <c r="PYD1634" s="4"/>
      <c r="PYE1634" s="4"/>
      <c r="PYF1634" s="4"/>
      <c r="PYG1634" s="18"/>
      <c r="PYH1634" s="22"/>
      <c r="PYI1634" s="2"/>
      <c r="PYJ1634" s="2"/>
      <c r="PYK1634" s="4"/>
      <c r="PYL1634" s="4"/>
      <c r="PYM1634" s="4"/>
      <c r="PYN1634" s="4"/>
      <c r="PYO1634" s="18"/>
      <c r="PYP1634" s="22"/>
      <c r="PYQ1634" s="2"/>
      <c r="PYR1634" s="2"/>
      <c r="PYS1634" s="4"/>
      <c r="PYT1634" s="4"/>
      <c r="PYU1634" s="4"/>
      <c r="PYV1634" s="4"/>
      <c r="PYW1634" s="18"/>
      <c r="PYX1634" s="22"/>
      <c r="PYY1634" s="2"/>
      <c r="PYZ1634" s="2"/>
      <c r="PZA1634" s="4"/>
      <c r="PZB1634" s="4"/>
      <c r="PZC1634" s="4"/>
      <c r="PZD1634" s="4"/>
      <c r="PZE1634" s="18"/>
      <c r="PZF1634" s="22"/>
      <c r="PZG1634" s="2"/>
      <c r="PZH1634" s="2"/>
      <c r="PZI1634" s="4"/>
      <c r="PZJ1634" s="4"/>
      <c r="PZK1634" s="4"/>
      <c r="PZL1634" s="4"/>
      <c r="PZM1634" s="18"/>
      <c r="PZN1634" s="22"/>
      <c r="PZO1634" s="2"/>
      <c r="PZP1634" s="2"/>
      <c r="PZQ1634" s="4"/>
      <c r="PZR1634" s="4"/>
      <c r="PZS1634" s="4"/>
      <c r="PZT1634" s="4"/>
      <c r="PZU1634" s="18"/>
      <c r="PZV1634" s="22"/>
      <c r="PZW1634" s="2"/>
      <c r="PZX1634" s="2"/>
      <c r="PZY1634" s="4"/>
      <c r="PZZ1634" s="4"/>
      <c r="QAA1634" s="4"/>
      <c r="QAB1634" s="4"/>
      <c r="QAC1634" s="18"/>
      <c r="QAD1634" s="22"/>
      <c r="QAE1634" s="2"/>
      <c r="QAF1634" s="2"/>
      <c r="QAG1634" s="4"/>
      <c r="QAH1634" s="4"/>
      <c r="QAI1634" s="4"/>
      <c r="QAJ1634" s="4"/>
      <c r="QAK1634" s="18"/>
      <c r="QAL1634" s="22"/>
      <c r="QAM1634" s="2"/>
      <c r="QAN1634" s="2"/>
      <c r="QAO1634" s="4"/>
      <c r="QAP1634" s="4"/>
      <c r="QAQ1634" s="4"/>
      <c r="QAR1634" s="4"/>
      <c r="QAS1634" s="18"/>
      <c r="QAT1634" s="22"/>
      <c r="QAU1634" s="2"/>
      <c r="QAV1634" s="2"/>
      <c r="QAW1634" s="4"/>
      <c r="QAX1634" s="4"/>
      <c r="QAY1634" s="4"/>
      <c r="QAZ1634" s="4"/>
      <c r="QBA1634" s="18"/>
      <c r="QBB1634" s="22"/>
      <c r="QBC1634" s="2"/>
      <c r="QBD1634" s="2"/>
      <c r="QBE1634" s="4"/>
      <c r="QBF1634" s="4"/>
      <c r="QBG1634" s="4"/>
      <c r="QBH1634" s="4"/>
      <c r="QBI1634" s="18"/>
      <c r="QBJ1634" s="22"/>
      <c r="QBK1634" s="2"/>
      <c r="QBL1634" s="2"/>
      <c r="QBM1634" s="4"/>
      <c r="QBN1634" s="4"/>
      <c r="QBO1634" s="4"/>
      <c r="QBP1634" s="4"/>
      <c r="QBQ1634" s="18"/>
      <c r="QBR1634" s="22"/>
      <c r="QBS1634" s="2"/>
      <c r="QBT1634" s="2"/>
      <c r="QBU1634" s="4"/>
      <c r="QBV1634" s="4"/>
      <c r="QBW1634" s="4"/>
      <c r="QBX1634" s="4"/>
      <c r="QBY1634" s="18"/>
      <c r="QBZ1634" s="22"/>
      <c r="QCA1634" s="2"/>
      <c r="QCB1634" s="2"/>
      <c r="QCC1634" s="4"/>
      <c r="QCD1634" s="4"/>
      <c r="QCE1634" s="4"/>
      <c r="QCF1634" s="4"/>
      <c r="QCG1634" s="18"/>
      <c r="QCH1634" s="22"/>
      <c r="QCI1634" s="2"/>
      <c r="QCJ1634" s="2"/>
      <c r="QCK1634" s="4"/>
      <c r="QCL1634" s="4"/>
      <c r="QCM1634" s="4"/>
      <c r="QCN1634" s="4"/>
      <c r="QCO1634" s="18"/>
      <c r="QCP1634" s="22"/>
      <c r="QCQ1634" s="2"/>
      <c r="QCR1634" s="2"/>
      <c r="QCS1634" s="4"/>
      <c r="QCT1634" s="4"/>
      <c r="QCU1634" s="4"/>
      <c r="QCV1634" s="4"/>
      <c r="QCW1634" s="18"/>
      <c r="QCX1634" s="22"/>
      <c r="QCY1634" s="2"/>
      <c r="QCZ1634" s="2"/>
      <c r="QDA1634" s="4"/>
      <c r="QDB1634" s="4"/>
      <c r="QDC1634" s="4"/>
      <c r="QDD1634" s="4"/>
      <c r="QDE1634" s="18"/>
      <c r="QDF1634" s="22"/>
      <c r="QDG1634" s="2"/>
      <c r="QDH1634" s="2"/>
      <c r="QDI1634" s="4"/>
      <c r="QDJ1634" s="4"/>
      <c r="QDK1634" s="4"/>
      <c r="QDL1634" s="4"/>
      <c r="QDM1634" s="18"/>
      <c r="QDN1634" s="22"/>
      <c r="QDO1634" s="2"/>
      <c r="QDP1634" s="2"/>
      <c r="QDQ1634" s="4"/>
      <c r="QDR1634" s="4"/>
      <c r="QDS1634" s="4"/>
      <c r="QDT1634" s="4"/>
      <c r="QDU1634" s="18"/>
      <c r="QDV1634" s="22"/>
      <c r="QDW1634" s="2"/>
      <c r="QDX1634" s="2"/>
      <c r="QDY1634" s="4"/>
      <c r="QDZ1634" s="4"/>
      <c r="QEA1634" s="4"/>
      <c r="QEB1634" s="4"/>
      <c r="QEC1634" s="18"/>
      <c r="QED1634" s="22"/>
      <c r="QEE1634" s="2"/>
      <c r="QEF1634" s="2"/>
      <c r="QEG1634" s="4"/>
      <c r="QEH1634" s="4"/>
      <c r="QEI1634" s="4"/>
      <c r="QEJ1634" s="4"/>
      <c r="QEK1634" s="18"/>
      <c r="QEL1634" s="22"/>
      <c r="QEM1634" s="2"/>
      <c r="QEN1634" s="2"/>
      <c r="QEO1634" s="4"/>
      <c r="QEP1634" s="4"/>
      <c r="QEQ1634" s="4"/>
      <c r="QER1634" s="4"/>
      <c r="QES1634" s="18"/>
      <c r="QET1634" s="22"/>
      <c r="QEU1634" s="2"/>
      <c r="QEV1634" s="2"/>
      <c r="QEW1634" s="4"/>
      <c r="QEX1634" s="4"/>
      <c r="QEY1634" s="4"/>
      <c r="QEZ1634" s="4"/>
      <c r="QFA1634" s="18"/>
      <c r="QFB1634" s="22"/>
      <c r="QFC1634" s="2"/>
      <c r="QFD1634" s="2"/>
      <c r="QFE1634" s="4"/>
      <c r="QFF1634" s="4"/>
      <c r="QFG1634" s="4"/>
      <c r="QFH1634" s="4"/>
      <c r="QFI1634" s="18"/>
      <c r="QFJ1634" s="22"/>
      <c r="QFK1634" s="2"/>
      <c r="QFL1634" s="2"/>
      <c r="QFM1634" s="4"/>
      <c r="QFN1634" s="4"/>
      <c r="QFO1634" s="4"/>
      <c r="QFP1634" s="4"/>
      <c r="QFQ1634" s="18"/>
      <c r="QFR1634" s="22"/>
      <c r="QFS1634" s="2"/>
      <c r="QFT1634" s="2"/>
      <c r="QFU1634" s="4"/>
      <c r="QFV1634" s="4"/>
      <c r="QFW1634" s="4"/>
      <c r="QFX1634" s="4"/>
      <c r="QFY1634" s="18"/>
      <c r="QFZ1634" s="22"/>
      <c r="QGA1634" s="2"/>
      <c r="QGB1634" s="2"/>
      <c r="QGC1634" s="4"/>
      <c r="QGD1634" s="4"/>
      <c r="QGE1634" s="4"/>
      <c r="QGF1634" s="4"/>
      <c r="QGG1634" s="18"/>
      <c r="QGH1634" s="22"/>
      <c r="QGI1634" s="2"/>
      <c r="QGJ1634" s="2"/>
      <c r="QGK1634" s="4"/>
      <c r="QGL1634" s="4"/>
      <c r="QGM1634" s="4"/>
      <c r="QGN1634" s="4"/>
      <c r="QGO1634" s="18"/>
      <c r="QGP1634" s="22"/>
      <c r="QGQ1634" s="2"/>
      <c r="QGR1634" s="2"/>
      <c r="QGS1634" s="4"/>
      <c r="QGT1634" s="4"/>
      <c r="QGU1634" s="4"/>
      <c r="QGV1634" s="4"/>
      <c r="QGW1634" s="18"/>
      <c r="QGX1634" s="22"/>
      <c r="QGY1634" s="2"/>
      <c r="QGZ1634" s="2"/>
      <c r="QHA1634" s="4"/>
      <c r="QHB1634" s="4"/>
      <c r="QHC1634" s="4"/>
      <c r="QHD1634" s="4"/>
      <c r="QHE1634" s="18"/>
      <c r="QHF1634" s="22"/>
      <c r="QHG1634" s="2"/>
      <c r="QHH1634" s="2"/>
      <c r="QHI1634" s="4"/>
      <c r="QHJ1634" s="4"/>
      <c r="QHK1634" s="4"/>
      <c r="QHL1634" s="4"/>
      <c r="QHM1634" s="18"/>
      <c r="QHN1634" s="22"/>
      <c r="QHO1634" s="2"/>
      <c r="QHP1634" s="2"/>
      <c r="QHQ1634" s="4"/>
      <c r="QHR1634" s="4"/>
      <c r="QHS1634" s="4"/>
      <c r="QHT1634" s="4"/>
      <c r="QHU1634" s="18"/>
      <c r="QHV1634" s="22"/>
      <c r="QHW1634" s="2"/>
      <c r="QHX1634" s="2"/>
      <c r="QHY1634" s="4"/>
      <c r="QHZ1634" s="4"/>
      <c r="QIA1634" s="4"/>
      <c r="QIB1634" s="4"/>
      <c r="QIC1634" s="18"/>
      <c r="QID1634" s="22"/>
      <c r="QIE1634" s="2"/>
      <c r="QIF1634" s="2"/>
      <c r="QIG1634" s="4"/>
      <c r="QIH1634" s="4"/>
      <c r="QII1634" s="4"/>
      <c r="QIJ1634" s="4"/>
      <c r="QIK1634" s="18"/>
      <c r="QIL1634" s="22"/>
      <c r="QIM1634" s="2"/>
      <c r="QIN1634" s="2"/>
      <c r="QIO1634" s="4"/>
      <c r="QIP1634" s="4"/>
      <c r="QIQ1634" s="4"/>
      <c r="QIR1634" s="4"/>
      <c r="QIS1634" s="18"/>
      <c r="QIT1634" s="22"/>
      <c r="QIU1634" s="2"/>
      <c r="QIV1634" s="2"/>
      <c r="QIW1634" s="4"/>
      <c r="QIX1634" s="4"/>
      <c r="QIY1634" s="4"/>
      <c r="QIZ1634" s="4"/>
      <c r="QJA1634" s="18"/>
      <c r="QJB1634" s="22"/>
      <c r="QJC1634" s="2"/>
      <c r="QJD1634" s="2"/>
      <c r="QJE1634" s="4"/>
      <c r="QJF1634" s="4"/>
      <c r="QJG1634" s="4"/>
      <c r="QJH1634" s="4"/>
      <c r="QJI1634" s="18"/>
      <c r="QJJ1634" s="22"/>
      <c r="QJK1634" s="2"/>
      <c r="QJL1634" s="2"/>
      <c r="QJM1634" s="4"/>
      <c r="QJN1634" s="4"/>
      <c r="QJO1634" s="4"/>
      <c r="QJP1634" s="4"/>
      <c r="QJQ1634" s="18"/>
      <c r="QJR1634" s="22"/>
      <c r="QJS1634" s="2"/>
      <c r="QJT1634" s="2"/>
      <c r="QJU1634" s="4"/>
      <c r="QJV1634" s="4"/>
      <c r="QJW1634" s="4"/>
      <c r="QJX1634" s="4"/>
      <c r="QJY1634" s="18"/>
      <c r="QJZ1634" s="22"/>
      <c r="QKA1634" s="2"/>
      <c r="QKB1634" s="2"/>
      <c r="QKC1634" s="4"/>
      <c r="QKD1634" s="4"/>
      <c r="QKE1634" s="4"/>
      <c r="QKF1634" s="4"/>
      <c r="QKG1634" s="18"/>
      <c r="QKH1634" s="22"/>
      <c r="QKI1634" s="2"/>
      <c r="QKJ1634" s="2"/>
      <c r="QKK1634" s="4"/>
      <c r="QKL1634" s="4"/>
      <c r="QKM1634" s="4"/>
      <c r="QKN1634" s="4"/>
      <c r="QKO1634" s="18"/>
      <c r="QKP1634" s="22"/>
      <c r="QKQ1634" s="2"/>
      <c r="QKR1634" s="2"/>
      <c r="QKS1634" s="4"/>
      <c r="QKT1634" s="4"/>
      <c r="QKU1634" s="4"/>
      <c r="QKV1634" s="4"/>
      <c r="QKW1634" s="18"/>
      <c r="QKX1634" s="22"/>
      <c r="QKY1634" s="2"/>
      <c r="QKZ1634" s="2"/>
      <c r="QLA1634" s="4"/>
      <c r="QLB1634" s="4"/>
      <c r="QLC1634" s="4"/>
      <c r="QLD1634" s="4"/>
      <c r="QLE1634" s="18"/>
      <c r="QLF1634" s="22"/>
      <c r="QLG1634" s="2"/>
      <c r="QLH1634" s="2"/>
      <c r="QLI1634" s="4"/>
      <c r="QLJ1634" s="4"/>
      <c r="QLK1634" s="4"/>
      <c r="QLL1634" s="4"/>
      <c r="QLM1634" s="18"/>
      <c r="QLN1634" s="22"/>
      <c r="QLO1634" s="2"/>
      <c r="QLP1634" s="2"/>
      <c r="QLQ1634" s="4"/>
      <c r="QLR1634" s="4"/>
      <c r="QLS1634" s="4"/>
      <c r="QLT1634" s="4"/>
      <c r="QLU1634" s="18"/>
      <c r="QLV1634" s="22"/>
      <c r="QLW1634" s="2"/>
      <c r="QLX1634" s="2"/>
      <c r="QLY1634" s="4"/>
      <c r="QLZ1634" s="4"/>
      <c r="QMA1634" s="4"/>
      <c r="QMB1634" s="4"/>
      <c r="QMC1634" s="18"/>
      <c r="QMD1634" s="22"/>
      <c r="QME1634" s="2"/>
      <c r="QMF1634" s="2"/>
      <c r="QMG1634" s="4"/>
      <c r="QMH1634" s="4"/>
      <c r="QMI1634" s="4"/>
      <c r="QMJ1634" s="4"/>
      <c r="QMK1634" s="18"/>
      <c r="QML1634" s="22"/>
      <c r="QMM1634" s="2"/>
      <c r="QMN1634" s="2"/>
      <c r="QMO1634" s="4"/>
      <c r="QMP1634" s="4"/>
      <c r="QMQ1634" s="4"/>
      <c r="QMR1634" s="4"/>
      <c r="QMS1634" s="18"/>
      <c r="QMT1634" s="22"/>
      <c r="QMU1634" s="2"/>
      <c r="QMV1634" s="2"/>
      <c r="QMW1634" s="4"/>
      <c r="QMX1634" s="4"/>
      <c r="QMY1634" s="4"/>
      <c r="QMZ1634" s="4"/>
      <c r="QNA1634" s="18"/>
      <c r="QNB1634" s="22"/>
      <c r="QNC1634" s="2"/>
      <c r="QND1634" s="2"/>
      <c r="QNE1634" s="4"/>
      <c r="QNF1634" s="4"/>
      <c r="QNG1634" s="4"/>
      <c r="QNH1634" s="4"/>
      <c r="QNI1634" s="18"/>
      <c r="QNJ1634" s="22"/>
      <c r="QNK1634" s="2"/>
      <c r="QNL1634" s="2"/>
      <c r="QNM1634" s="4"/>
      <c r="QNN1634" s="4"/>
      <c r="QNO1634" s="4"/>
      <c r="QNP1634" s="4"/>
      <c r="QNQ1634" s="18"/>
      <c r="QNR1634" s="22"/>
      <c r="QNS1634" s="2"/>
      <c r="QNT1634" s="2"/>
      <c r="QNU1634" s="4"/>
      <c r="QNV1634" s="4"/>
      <c r="QNW1634" s="4"/>
      <c r="QNX1634" s="4"/>
      <c r="QNY1634" s="18"/>
      <c r="QNZ1634" s="22"/>
      <c r="QOA1634" s="2"/>
      <c r="QOB1634" s="2"/>
      <c r="QOC1634" s="4"/>
      <c r="QOD1634" s="4"/>
      <c r="QOE1634" s="4"/>
      <c r="QOF1634" s="4"/>
      <c r="QOG1634" s="18"/>
      <c r="QOH1634" s="22"/>
      <c r="QOI1634" s="2"/>
      <c r="QOJ1634" s="2"/>
      <c r="QOK1634" s="4"/>
      <c r="QOL1634" s="4"/>
      <c r="QOM1634" s="4"/>
      <c r="QON1634" s="4"/>
      <c r="QOO1634" s="18"/>
      <c r="QOP1634" s="22"/>
      <c r="QOQ1634" s="2"/>
      <c r="QOR1634" s="2"/>
      <c r="QOS1634" s="4"/>
      <c r="QOT1634" s="4"/>
      <c r="QOU1634" s="4"/>
      <c r="QOV1634" s="4"/>
      <c r="QOW1634" s="18"/>
      <c r="QOX1634" s="22"/>
      <c r="QOY1634" s="2"/>
      <c r="QOZ1634" s="2"/>
      <c r="QPA1634" s="4"/>
      <c r="QPB1634" s="4"/>
      <c r="QPC1634" s="4"/>
      <c r="QPD1634" s="4"/>
      <c r="QPE1634" s="18"/>
      <c r="QPF1634" s="22"/>
      <c r="QPG1634" s="2"/>
      <c r="QPH1634" s="2"/>
      <c r="QPI1634" s="4"/>
      <c r="QPJ1634" s="4"/>
      <c r="QPK1634" s="4"/>
      <c r="QPL1634" s="4"/>
      <c r="QPM1634" s="18"/>
      <c r="QPN1634" s="22"/>
      <c r="QPO1634" s="2"/>
      <c r="QPP1634" s="2"/>
      <c r="QPQ1634" s="4"/>
      <c r="QPR1634" s="4"/>
      <c r="QPS1634" s="4"/>
      <c r="QPT1634" s="4"/>
      <c r="QPU1634" s="18"/>
      <c r="QPV1634" s="22"/>
      <c r="QPW1634" s="2"/>
      <c r="QPX1634" s="2"/>
      <c r="QPY1634" s="4"/>
      <c r="QPZ1634" s="4"/>
      <c r="QQA1634" s="4"/>
      <c r="QQB1634" s="4"/>
      <c r="QQC1634" s="18"/>
      <c r="QQD1634" s="22"/>
      <c r="QQE1634" s="2"/>
      <c r="QQF1634" s="2"/>
      <c r="QQG1634" s="4"/>
      <c r="QQH1634" s="4"/>
      <c r="QQI1634" s="4"/>
      <c r="QQJ1634" s="4"/>
      <c r="QQK1634" s="18"/>
      <c r="QQL1634" s="22"/>
      <c r="QQM1634" s="2"/>
      <c r="QQN1634" s="2"/>
      <c r="QQO1634" s="4"/>
      <c r="QQP1634" s="4"/>
      <c r="QQQ1634" s="4"/>
      <c r="QQR1634" s="4"/>
      <c r="QQS1634" s="18"/>
      <c r="QQT1634" s="22"/>
      <c r="QQU1634" s="2"/>
      <c r="QQV1634" s="2"/>
      <c r="QQW1634" s="4"/>
      <c r="QQX1634" s="4"/>
      <c r="QQY1634" s="4"/>
      <c r="QQZ1634" s="4"/>
      <c r="QRA1634" s="18"/>
      <c r="QRB1634" s="22"/>
      <c r="QRC1634" s="2"/>
      <c r="QRD1634" s="2"/>
      <c r="QRE1634" s="4"/>
      <c r="QRF1634" s="4"/>
      <c r="QRG1634" s="4"/>
      <c r="QRH1634" s="4"/>
      <c r="QRI1634" s="18"/>
      <c r="QRJ1634" s="22"/>
      <c r="QRK1634" s="2"/>
      <c r="QRL1634" s="2"/>
      <c r="QRM1634" s="4"/>
      <c r="QRN1634" s="4"/>
      <c r="QRO1634" s="4"/>
      <c r="QRP1634" s="4"/>
      <c r="QRQ1634" s="18"/>
      <c r="QRR1634" s="22"/>
      <c r="QRS1634" s="2"/>
      <c r="QRT1634" s="2"/>
      <c r="QRU1634" s="4"/>
      <c r="QRV1634" s="4"/>
      <c r="QRW1634" s="4"/>
      <c r="QRX1634" s="4"/>
      <c r="QRY1634" s="18"/>
      <c r="QRZ1634" s="22"/>
      <c r="QSA1634" s="2"/>
      <c r="QSB1634" s="2"/>
      <c r="QSC1634" s="4"/>
      <c r="QSD1634" s="4"/>
      <c r="QSE1634" s="4"/>
      <c r="QSF1634" s="4"/>
      <c r="QSG1634" s="18"/>
      <c r="QSH1634" s="22"/>
      <c r="QSI1634" s="2"/>
      <c r="QSJ1634" s="2"/>
      <c r="QSK1634" s="4"/>
      <c r="QSL1634" s="4"/>
      <c r="QSM1634" s="4"/>
      <c r="QSN1634" s="4"/>
      <c r="QSO1634" s="18"/>
      <c r="QSP1634" s="22"/>
      <c r="QSQ1634" s="2"/>
      <c r="QSR1634" s="2"/>
      <c r="QSS1634" s="4"/>
      <c r="QST1634" s="4"/>
      <c r="QSU1634" s="4"/>
      <c r="QSV1634" s="4"/>
      <c r="QSW1634" s="18"/>
      <c r="QSX1634" s="22"/>
      <c r="QSY1634" s="2"/>
      <c r="QSZ1634" s="2"/>
      <c r="QTA1634" s="4"/>
      <c r="QTB1634" s="4"/>
      <c r="QTC1634" s="4"/>
      <c r="QTD1634" s="4"/>
      <c r="QTE1634" s="18"/>
      <c r="QTF1634" s="22"/>
      <c r="QTG1634" s="2"/>
      <c r="QTH1634" s="2"/>
      <c r="QTI1634" s="4"/>
      <c r="QTJ1634" s="4"/>
      <c r="QTK1634" s="4"/>
      <c r="QTL1634" s="4"/>
      <c r="QTM1634" s="18"/>
      <c r="QTN1634" s="22"/>
      <c r="QTO1634" s="2"/>
      <c r="QTP1634" s="2"/>
      <c r="QTQ1634" s="4"/>
      <c r="QTR1634" s="4"/>
      <c r="QTS1634" s="4"/>
      <c r="QTT1634" s="4"/>
      <c r="QTU1634" s="18"/>
      <c r="QTV1634" s="22"/>
      <c r="QTW1634" s="2"/>
      <c r="QTX1634" s="2"/>
      <c r="QTY1634" s="4"/>
      <c r="QTZ1634" s="4"/>
      <c r="QUA1634" s="4"/>
      <c r="QUB1634" s="4"/>
      <c r="QUC1634" s="18"/>
      <c r="QUD1634" s="22"/>
      <c r="QUE1634" s="2"/>
      <c r="QUF1634" s="2"/>
      <c r="QUG1634" s="4"/>
      <c r="QUH1634" s="4"/>
      <c r="QUI1634" s="4"/>
      <c r="QUJ1634" s="4"/>
      <c r="QUK1634" s="18"/>
      <c r="QUL1634" s="22"/>
      <c r="QUM1634" s="2"/>
      <c r="QUN1634" s="2"/>
      <c r="QUO1634" s="4"/>
      <c r="QUP1634" s="4"/>
      <c r="QUQ1634" s="4"/>
      <c r="QUR1634" s="4"/>
      <c r="QUS1634" s="18"/>
      <c r="QUT1634" s="22"/>
      <c r="QUU1634" s="2"/>
      <c r="QUV1634" s="2"/>
      <c r="QUW1634" s="4"/>
      <c r="QUX1634" s="4"/>
      <c r="QUY1634" s="4"/>
      <c r="QUZ1634" s="4"/>
      <c r="QVA1634" s="18"/>
      <c r="QVB1634" s="22"/>
      <c r="QVC1634" s="2"/>
      <c r="QVD1634" s="2"/>
      <c r="QVE1634" s="4"/>
      <c r="QVF1634" s="4"/>
      <c r="QVG1634" s="4"/>
      <c r="QVH1634" s="4"/>
      <c r="QVI1634" s="18"/>
      <c r="QVJ1634" s="22"/>
      <c r="QVK1634" s="2"/>
      <c r="QVL1634" s="2"/>
      <c r="QVM1634" s="4"/>
      <c r="QVN1634" s="4"/>
      <c r="QVO1634" s="4"/>
      <c r="QVP1634" s="4"/>
      <c r="QVQ1634" s="18"/>
      <c r="QVR1634" s="22"/>
      <c r="QVS1634" s="2"/>
      <c r="QVT1634" s="2"/>
      <c r="QVU1634" s="4"/>
      <c r="QVV1634" s="4"/>
      <c r="QVW1634" s="4"/>
      <c r="QVX1634" s="4"/>
      <c r="QVY1634" s="18"/>
      <c r="QVZ1634" s="22"/>
      <c r="QWA1634" s="2"/>
      <c r="QWB1634" s="2"/>
      <c r="QWC1634" s="4"/>
      <c r="QWD1634" s="4"/>
      <c r="QWE1634" s="4"/>
      <c r="QWF1634" s="4"/>
      <c r="QWG1634" s="18"/>
      <c r="QWH1634" s="22"/>
      <c r="QWI1634" s="2"/>
      <c r="QWJ1634" s="2"/>
      <c r="QWK1634" s="4"/>
      <c r="QWL1634" s="4"/>
      <c r="QWM1634" s="4"/>
      <c r="QWN1634" s="4"/>
      <c r="QWO1634" s="18"/>
      <c r="QWP1634" s="22"/>
      <c r="QWQ1634" s="2"/>
      <c r="QWR1634" s="2"/>
      <c r="QWS1634" s="4"/>
      <c r="QWT1634" s="4"/>
      <c r="QWU1634" s="4"/>
      <c r="QWV1634" s="4"/>
      <c r="QWW1634" s="18"/>
      <c r="QWX1634" s="22"/>
      <c r="QWY1634" s="2"/>
      <c r="QWZ1634" s="2"/>
      <c r="QXA1634" s="4"/>
      <c r="QXB1634" s="4"/>
      <c r="QXC1634" s="4"/>
      <c r="QXD1634" s="4"/>
      <c r="QXE1634" s="18"/>
      <c r="QXF1634" s="22"/>
      <c r="QXG1634" s="2"/>
      <c r="QXH1634" s="2"/>
      <c r="QXI1634" s="4"/>
      <c r="QXJ1634" s="4"/>
      <c r="QXK1634" s="4"/>
      <c r="QXL1634" s="4"/>
      <c r="QXM1634" s="18"/>
      <c r="QXN1634" s="22"/>
      <c r="QXO1634" s="2"/>
      <c r="QXP1634" s="2"/>
      <c r="QXQ1634" s="4"/>
      <c r="QXR1634" s="4"/>
      <c r="QXS1634" s="4"/>
      <c r="QXT1634" s="4"/>
      <c r="QXU1634" s="18"/>
      <c r="QXV1634" s="22"/>
      <c r="QXW1634" s="2"/>
      <c r="QXX1634" s="2"/>
      <c r="QXY1634" s="4"/>
      <c r="QXZ1634" s="4"/>
      <c r="QYA1634" s="4"/>
      <c r="QYB1634" s="4"/>
      <c r="QYC1634" s="18"/>
      <c r="QYD1634" s="22"/>
      <c r="QYE1634" s="2"/>
      <c r="QYF1634" s="2"/>
      <c r="QYG1634" s="4"/>
      <c r="QYH1634" s="4"/>
      <c r="QYI1634" s="4"/>
      <c r="QYJ1634" s="4"/>
      <c r="QYK1634" s="18"/>
      <c r="QYL1634" s="22"/>
      <c r="QYM1634" s="2"/>
      <c r="QYN1634" s="2"/>
      <c r="QYO1634" s="4"/>
      <c r="QYP1634" s="4"/>
      <c r="QYQ1634" s="4"/>
      <c r="QYR1634" s="4"/>
      <c r="QYS1634" s="18"/>
      <c r="QYT1634" s="22"/>
      <c r="QYU1634" s="2"/>
      <c r="QYV1634" s="2"/>
      <c r="QYW1634" s="4"/>
      <c r="QYX1634" s="4"/>
      <c r="QYY1634" s="4"/>
      <c r="QYZ1634" s="4"/>
      <c r="QZA1634" s="18"/>
      <c r="QZB1634" s="22"/>
      <c r="QZC1634" s="2"/>
      <c r="QZD1634" s="2"/>
      <c r="QZE1634" s="4"/>
      <c r="QZF1634" s="4"/>
      <c r="QZG1634" s="4"/>
      <c r="QZH1634" s="4"/>
      <c r="QZI1634" s="18"/>
      <c r="QZJ1634" s="22"/>
      <c r="QZK1634" s="2"/>
      <c r="QZL1634" s="2"/>
      <c r="QZM1634" s="4"/>
      <c r="QZN1634" s="4"/>
      <c r="QZO1634" s="4"/>
      <c r="QZP1634" s="4"/>
      <c r="QZQ1634" s="18"/>
      <c r="QZR1634" s="22"/>
      <c r="QZS1634" s="2"/>
      <c r="QZT1634" s="2"/>
      <c r="QZU1634" s="4"/>
      <c r="QZV1634" s="4"/>
      <c r="QZW1634" s="4"/>
      <c r="QZX1634" s="4"/>
      <c r="QZY1634" s="18"/>
      <c r="QZZ1634" s="22"/>
      <c r="RAA1634" s="2"/>
      <c r="RAB1634" s="2"/>
      <c r="RAC1634" s="4"/>
      <c r="RAD1634" s="4"/>
      <c r="RAE1634" s="4"/>
      <c r="RAF1634" s="4"/>
      <c r="RAG1634" s="18"/>
      <c r="RAH1634" s="22"/>
      <c r="RAI1634" s="2"/>
      <c r="RAJ1634" s="2"/>
      <c r="RAK1634" s="4"/>
      <c r="RAL1634" s="4"/>
      <c r="RAM1634" s="4"/>
      <c r="RAN1634" s="4"/>
      <c r="RAO1634" s="18"/>
      <c r="RAP1634" s="22"/>
      <c r="RAQ1634" s="2"/>
      <c r="RAR1634" s="2"/>
      <c r="RAS1634" s="4"/>
      <c r="RAT1634" s="4"/>
      <c r="RAU1634" s="4"/>
      <c r="RAV1634" s="4"/>
      <c r="RAW1634" s="18"/>
      <c r="RAX1634" s="22"/>
      <c r="RAY1634" s="2"/>
      <c r="RAZ1634" s="2"/>
      <c r="RBA1634" s="4"/>
      <c r="RBB1634" s="4"/>
      <c r="RBC1634" s="4"/>
      <c r="RBD1634" s="4"/>
      <c r="RBE1634" s="18"/>
      <c r="RBF1634" s="22"/>
      <c r="RBG1634" s="2"/>
      <c r="RBH1634" s="2"/>
      <c r="RBI1634" s="4"/>
      <c r="RBJ1634" s="4"/>
      <c r="RBK1634" s="4"/>
      <c r="RBL1634" s="4"/>
      <c r="RBM1634" s="18"/>
      <c r="RBN1634" s="22"/>
      <c r="RBO1634" s="2"/>
      <c r="RBP1634" s="2"/>
      <c r="RBQ1634" s="4"/>
      <c r="RBR1634" s="4"/>
      <c r="RBS1634" s="4"/>
      <c r="RBT1634" s="4"/>
      <c r="RBU1634" s="18"/>
      <c r="RBV1634" s="22"/>
      <c r="RBW1634" s="2"/>
      <c r="RBX1634" s="2"/>
      <c r="RBY1634" s="4"/>
      <c r="RBZ1634" s="4"/>
      <c r="RCA1634" s="4"/>
      <c r="RCB1634" s="4"/>
      <c r="RCC1634" s="18"/>
      <c r="RCD1634" s="22"/>
      <c r="RCE1634" s="2"/>
      <c r="RCF1634" s="2"/>
      <c r="RCG1634" s="4"/>
      <c r="RCH1634" s="4"/>
      <c r="RCI1634" s="4"/>
      <c r="RCJ1634" s="4"/>
      <c r="RCK1634" s="18"/>
      <c r="RCL1634" s="22"/>
      <c r="RCM1634" s="2"/>
      <c r="RCN1634" s="2"/>
      <c r="RCO1634" s="4"/>
      <c r="RCP1634" s="4"/>
      <c r="RCQ1634" s="4"/>
      <c r="RCR1634" s="4"/>
      <c r="RCS1634" s="18"/>
      <c r="RCT1634" s="22"/>
      <c r="RCU1634" s="2"/>
      <c r="RCV1634" s="2"/>
      <c r="RCW1634" s="4"/>
      <c r="RCX1634" s="4"/>
      <c r="RCY1634" s="4"/>
      <c r="RCZ1634" s="4"/>
      <c r="RDA1634" s="18"/>
      <c r="RDB1634" s="22"/>
      <c r="RDC1634" s="2"/>
      <c r="RDD1634" s="2"/>
      <c r="RDE1634" s="4"/>
      <c r="RDF1634" s="4"/>
      <c r="RDG1634" s="4"/>
      <c r="RDH1634" s="4"/>
      <c r="RDI1634" s="18"/>
      <c r="RDJ1634" s="22"/>
      <c r="RDK1634" s="2"/>
      <c r="RDL1634" s="2"/>
      <c r="RDM1634" s="4"/>
      <c r="RDN1634" s="4"/>
      <c r="RDO1634" s="4"/>
      <c r="RDP1634" s="4"/>
      <c r="RDQ1634" s="18"/>
      <c r="RDR1634" s="22"/>
      <c r="RDS1634" s="2"/>
      <c r="RDT1634" s="2"/>
      <c r="RDU1634" s="4"/>
      <c r="RDV1634" s="4"/>
      <c r="RDW1634" s="4"/>
      <c r="RDX1634" s="4"/>
      <c r="RDY1634" s="18"/>
      <c r="RDZ1634" s="22"/>
      <c r="REA1634" s="2"/>
      <c r="REB1634" s="2"/>
      <c r="REC1634" s="4"/>
      <c r="RED1634" s="4"/>
      <c r="REE1634" s="4"/>
      <c r="REF1634" s="4"/>
      <c r="REG1634" s="18"/>
      <c r="REH1634" s="22"/>
      <c r="REI1634" s="2"/>
      <c r="REJ1634" s="2"/>
      <c r="REK1634" s="4"/>
      <c r="REL1634" s="4"/>
      <c r="REM1634" s="4"/>
      <c r="REN1634" s="4"/>
      <c r="REO1634" s="18"/>
      <c r="REP1634" s="22"/>
      <c r="REQ1634" s="2"/>
      <c r="RER1634" s="2"/>
      <c r="RES1634" s="4"/>
      <c r="RET1634" s="4"/>
      <c r="REU1634" s="4"/>
      <c r="REV1634" s="4"/>
      <c r="REW1634" s="18"/>
      <c r="REX1634" s="22"/>
      <c r="REY1634" s="2"/>
      <c r="REZ1634" s="2"/>
      <c r="RFA1634" s="4"/>
      <c r="RFB1634" s="4"/>
      <c r="RFC1634" s="4"/>
      <c r="RFD1634" s="4"/>
      <c r="RFE1634" s="18"/>
      <c r="RFF1634" s="22"/>
      <c r="RFG1634" s="2"/>
      <c r="RFH1634" s="2"/>
      <c r="RFI1634" s="4"/>
      <c r="RFJ1634" s="4"/>
      <c r="RFK1634" s="4"/>
      <c r="RFL1634" s="4"/>
      <c r="RFM1634" s="18"/>
      <c r="RFN1634" s="22"/>
      <c r="RFO1634" s="2"/>
      <c r="RFP1634" s="2"/>
      <c r="RFQ1634" s="4"/>
      <c r="RFR1634" s="4"/>
      <c r="RFS1634" s="4"/>
      <c r="RFT1634" s="4"/>
      <c r="RFU1634" s="18"/>
      <c r="RFV1634" s="22"/>
      <c r="RFW1634" s="2"/>
      <c r="RFX1634" s="2"/>
      <c r="RFY1634" s="4"/>
      <c r="RFZ1634" s="4"/>
      <c r="RGA1634" s="4"/>
      <c r="RGB1634" s="4"/>
      <c r="RGC1634" s="18"/>
      <c r="RGD1634" s="22"/>
      <c r="RGE1634" s="2"/>
      <c r="RGF1634" s="2"/>
      <c r="RGG1634" s="4"/>
      <c r="RGH1634" s="4"/>
      <c r="RGI1634" s="4"/>
      <c r="RGJ1634" s="4"/>
      <c r="RGK1634" s="18"/>
      <c r="RGL1634" s="22"/>
      <c r="RGM1634" s="2"/>
      <c r="RGN1634" s="2"/>
      <c r="RGO1634" s="4"/>
      <c r="RGP1634" s="4"/>
      <c r="RGQ1634" s="4"/>
      <c r="RGR1634" s="4"/>
      <c r="RGS1634" s="18"/>
      <c r="RGT1634" s="22"/>
      <c r="RGU1634" s="2"/>
      <c r="RGV1634" s="2"/>
      <c r="RGW1634" s="4"/>
      <c r="RGX1634" s="4"/>
      <c r="RGY1634" s="4"/>
      <c r="RGZ1634" s="4"/>
      <c r="RHA1634" s="18"/>
      <c r="RHB1634" s="22"/>
      <c r="RHC1634" s="2"/>
      <c r="RHD1634" s="2"/>
      <c r="RHE1634" s="4"/>
      <c r="RHF1634" s="4"/>
      <c r="RHG1634" s="4"/>
      <c r="RHH1634" s="4"/>
      <c r="RHI1634" s="18"/>
      <c r="RHJ1634" s="22"/>
      <c r="RHK1634" s="2"/>
      <c r="RHL1634" s="2"/>
      <c r="RHM1634" s="4"/>
      <c r="RHN1634" s="4"/>
      <c r="RHO1634" s="4"/>
      <c r="RHP1634" s="4"/>
      <c r="RHQ1634" s="18"/>
      <c r="RHR1634" s="22"/>
      <c r="RHS1634" s="2"/>
      <c r="RHT1634" s="2"/>
      <c r="RHU1634" s="4"/>
      <c r="RHV1634" s="4"/>
      <c r="RHW1634" s="4"/>
      <c r="RHX1634" s="4"/>
      <c r="RHY1634" s="18"/>
      <c r="RHZ1634" s="22"/>
      <c r="RIA1634" s="2"/>
      <c r="RIB1634" s="2"/>
      <c r="RIC1634" s="4"/>
      <c r="RID1634" s="4"/>
      <c r="RIE1634" s="4"/>
      <c r="RIF1634" s="4"/>
      <c r="RIG1634" s="18"/>
      <c r="RIH1634" s="22"/>
      <c r="RII1634" s="2"/>
      <c r="RIJ1634" s="2"/>
      <c r="RIK1634" s="4"/>
      <c r="RIL1634" s="4"/>
      <c r="RIM1634" s="4"/>
      <c r="RIN1634" s="4"/>
      <c r="RIO1634" s="18"/>
      <c r="RIP1634" s="22"/>
      <c r="RIQ1634" s="2"/>
      <c r="RIR1634" s="2"/>
      <c r="RIS1634" s="4"/>
      <c r="RIT1634" s="4"/>
      <c r="RIU1634" s="4"/>
      <c r="RIV1634" s="4"/>
      <c r="RIW1634" s="18"/>
      <c r="RIX1634" s="22"/>
      <c r="RIY1634" s="2"/>
      <c r="RIZ1634" s="2"/>
      <c r="RJA1634" s="4"/>
      <c r="RJB1634" s="4"/>
      <c r="RJC1634" s="4"/>
      <c r="RJD1634" s="4"/>
      <c r="RJE1634" s="18"/>
      <c r="RJF1634" s="22"/>
      <c r="RJG1634" s="2"/>
      <c r="RJH1634" s="2"/>
      <c r="RJI1634" s="4"/>
      <c r="RJJ1634" s="4"/>
      <c r="RJK1634" s="4"/>
      <c r="RJL1634" s="4"/>
      <c r="RJM1634" s="18"/>
      <c r="RJN1634" s="22"/>
      <c r="RJO1634" s="2"/>
      <c r="RJP1634" s="2"/>
      <c r="RJQ1634" s="4"/>
      <c r="RJR1634" s="4"/>
      <c r="RJS1634" s="4"/>
      <c r="RJT1634" s="4"/>
      <c r="RJU1634" s="18"/>
      <c r="RJV1634" s="22"/>
      <c r="RJW1634" s="2"/>
      <c r="RJX1634" s="2"/>
      <c r="RJY1634" s="4"/>
      <c r="RJZ1634" s="4"/>
      <c r="RKA1634" s="4"/>
      <c r="RKB1634" s="4"/>
      <c r="RKC1634" s="18"/>
      <c r="RKD1634" s="22"/>
      <c r="RKE1634" s="2"/>
      <c r="RKF1634" s="2"/>
      <c r="RKG1634" s="4"/>
      <c r="RKH1634" s="4"/>
      <c r="RKI1634" s="4"/>
      <c r="RKJ1634" s="4"/>
      <c r="RKK1634" s="18"/>
      <c r="RKL1634" s="22"/>
      <c r="RKM1634" s="2"/>
      <c r="RKN1634" s="2"/>
      <c r="RKO1634" s="4"/>
      <c r="RKP1634" s="4"/>
      <c r="RKQ1634" s="4"/>
      <c r="RKR1634" s="4"/>
      <c r="RKS1634" s="18"/>
      <c r="RKT1634" s="22"/>
      <c r="RKU1634" s="2"/>
      <c r="RKV1634" s="2"/>
      <c r="RKW1634" s="4"/>
      <c r="RKX1634" s="4"/>
      <c r="RKY1634" s="4"/>
      <c r="RKZ1634" s="4"/>
      <c r="RLA1634" s="18"/>
      <c r="RLB1634" s="22"/>
      <c r="RLC1634" s="2"/>
      <c r="RLD1634" s="2"/>
      <c r="RLE1634" s="4"/>
      <c r="RLF1634" s="4"/>
      <c r="RLG1634" s="4"/>
      <c r="RLH1634" s="4"/>
      <c r="RLI1634" s="18"/>
      <c r="RLJ1634" s="22"/>
      <c r="RLK1634" s="2"/>
      <c r="RLL1634" s="2"/>
      <c r="RLM1634" s="4"/>
      <c r="RLN1634" s="4"/>
      <c r="RLO1634" s="4"/>
      <c r="RLP1634" s="4"/>
      <c r="RLQ1634" s="18"/>
      <c r="RLR1634" s="22"/>
      <c r="RLS1634" s="2"/>
      <c r="RLT1634" s="2"/>
      <c r="RLU1634" s="4"/>
      <c r="RLV1634" s="4"/>
      <c r="RLW1634" s="4"/>
      <c r="RLX1634" s="4"/>
      <c r="RLY1634" s="18"/>
      <c r="RLZ1634" s="22"/>
      <c r="RMA1634" s="2"/>
      <c r="RMB1634" s="2"/>
      <c r="RMC1634" s="4"/>
      <c r="RMD1634" s="4"/>
      <c r="RME1634" s="4"/>
      <c r="RMF1634" s="4"/>
      <c r="RMG1634" s="18"/>
      <c r="RMH1634" s="22"/>
      <c r="RMI1634" s="2"/>
      <c r="RMJ1634" s="2"/>
      <c r="RMK1634" s="4"/>
      <c r="RML1634" s="4"/>
      <c r="RMM1634" s="4"/>
      <c r="RMN1634" s="4"/>
      <c r="RMO1634" s="18"/>
      <c r="RMP1634" s="22"/>
      <c r="RMQ1634" s="2"/>
      <c r="RMR1634" s="2"/>
      <c r="RMS1634" s="4"/>
      <c r="RMT1634" s="4"/>
      <c r="RMU1634" s="4"/>
      <c r="RMV1634" s="4"/>
      <c r="RMW1634" s="18"/>
      <c r="RMX1634" s="22"/>
      <c r="RMY1634" s="2"/>
      <c r="RMZ1634" s="2"/>
      <c r="RNA1634" s="4"/>
      <c r="RNB1634" s="4"/>
      <c r="RNC1634" s="4"/>
      <c r="RND1634" s="4"/>
      <c r="RNE1634" s="18"/>
      <c r="RNF1634" s="22"/>
      <c r="RNG1634" s="2"/>
      <c r="RNH1634" s="2"/>
      <c r="RNI1634" s="4"/>
      <c r="RNJ1634" s="4"/>
      <c r="RNK1634" s="4"/>
      <c r="RNL1634" s="4"/>
      <c r="RNM1634" s="18"/>
      <c r="RNN1634" s="22"/>
      <c r="RNO1634" s="2"/>
      <c r="RNP1634" s="2"/>
      <c r="RNQ1634" s="4"/>
      <c r="RNR1634" s="4"/>
      <c r="RNS1634" s="4"/>
      <c r="RNT1634" s="4"/>
      <c r="RNU1634" s="18"/>
      <c r="RNV1634" s="22"/>
      <c r="RNW1634" s="2"/>
      <c r="RNX1634" s="2"/>
      <c r="RNY1634" s="4"/>
      <c r="RNZ1634" s="4"/>
      <c r="ROA1634" s="4"/>
      <c r="ROB1634" s="4"/>
      <c r="ROC1634" s="18"/>
      <c r="ROD1634" s="22"/>
      <c r="ROE1634" s="2"/>
      <c r="ROF1634" s="2"/>
      <c r="ROG1634" s="4"/>
      <c r="ROH1634" s="4"/>
      <c r="ROI1634" s="4"/>
      <c r="ROJ1634" s="4"/>
      <c r="ROK1634" s="18"/>
      <c r="ROL1634" s="22"/>
      <c r="ROM1634" s="2"/>
      <c r="RON1634" s="2"/>
      <c r="ROO1634" s="4"/>
      <c r="ROP1634" s="4"/>
      <c r="ROQ1634" s="4"/>
      <c r="ROR1634" s="4"/>
      <c r="ROS1634" s="18"/>
      <c r="ROT1634" s="22"/>
      <c r="ROU1634" s="2"/>
      <c r="ROV1634" s="2"/>
      <c r="ROW1634" s="4"/>
      <c r="ROX1634" s="4"/>
      <c r="ROY1634" s="4"/>
      <c r="ROZ1634" s="4"/>
      <c r="RPA1634" s="18"/>
      <c r="RPB1634" s="22"/>
      <c r="RPC1634" s="2"/>
      <c r="RPD1634" s="2"/>
      <c r="RPE1634" s="4"/>
      <c r="RPF1634" s="4"/>
      <c r="RPG1634" s="4"/>
      <c r="RPH1634" s="4"/>
      <c r="RPI1634" s="18"/>
      <c r="RPJ1634" s="22"/>
      <c r="RPK1634" s="2"/>
      <c r="RPL1634" s="2"/>
      <c r="RPM1634" s="4"/>
      <c r="RPN1634" s="4"/>
      <c r="RPO1634" s="4"/>
      <c r="RPP1634" s="4"/>
      <c r="RPQ1634" s="18"/>
      <c r="RPR1634" s="22"/>
      <c r="RPS1634" s="2"/>
      <c r="RPT1634" s="2"/>
      <c r="RPU1634" s="4"/>
      <c r="RPV1634" s="4"/>
      <c r="RPW1634" s="4"/>
      <c r="RPX1634" s="4"/>
      <c r="RPY1634" s="18"/>
      <c r="RPZ1634" s="22"/>
      <c r="RQA1634" s="2"/>
      <c r="RQB1634" s="2"/>
      <c r="RQC1634" s="4"/>
      <c r="RQD1634" s="4"/>
      <c r="RQE1634" s="4"/>
      <c r="RQF1634" s="4"/>
      <c r="RQG1634" s="18"/>
      <c r="RQH1634" s="22"/>
      <c r="RQI1634" s="2"/>
      <c r="RQJ1634" s="2"/>
      <c r="RQK1634" s="4"/>
      <c r="RQL1634" s="4"/>
      <c r="RQM1634" s="4"/>
      <c r="RQN1634" s="4"/>
      <c r="RQO1634" s="18"/>
      <c r="RQP1634" s="22"/>
      <c r="RQQ1634" s="2"/>
      <c r="RQR1634" s="2"/>
      <c r="RQS1634" s="4"/>
      <c r="RQT1634" s="4"/>
      <c r="RQU1634" s="4"/>
      <c r="RQV1634" s="4"/>
      <c r="RQW1634" s="18"/>
      <c r="RQX1634" s="22"/>
      <c r="RQY1634" s="2"/>
      <c r="RQZ1634" s="2"/>
      <c r="RRA1634" s="4"/>
      <c r="RRB1634" s="4"/>
      <c r="RRC1634" s="4"/>
      <c r="RRD1634" s="4"/>
      <c r="RRE1634" s="18"/>
      <c r="RRF1634" s="22"/>
      <c r="RRG1634" s="2"/>
      <c r="RRH1634" s="2"/>
      <c r="RRI1634" s="4"/>
      <c r="RRJ1634" s="4"/>
      <c r="RRK1634" s="4"/>
      <c r="RRL1634" s="4"/>
      <c r="RRM1634" s="18"/>
      <c r="RRN1634" s="22"/>
      <c r="RRO1634" s="2"/>
      <c r="RRP1634" s="2"/>
      <c r="RRQ1634" s="4"/>
      <c r="RRR1634" s="4"/>
      <c r="RRS1634" s="4"/>
      <c r="RRT1634" s="4"/>
      <c r="RRU1634" s="18"/>
      <c r="RRV1634" s="22"/>
      <c r="RRW1634" s="2"/>
      <c r="RRX1634" s="2"/>
      <c r="RRY1634" s="4"/>
      <c r="RRZ1634" s="4"/>
      <c r="RSA1634" s="4"/>
      <c r="RSB1634" s="4"/>
      <c r="RSC1634" s="18"/>
      <c r="RSD1634" s="22"/>
      <c r="RSE1634" s="2"/>
      <c r="RSF1634" s="2"/>
      <c r="RSG1634" s="4"/>
      <c r="RSH1634" s="4"/>
      <c r="RSI1634" s="4"/>
      <c r="RSJ1634" s="4"/>
      <c r="RSK1634" s="18"/>
      <c r="RSL1634" s="22"/>
      <c r="RSM1634" s="2"/>
      <c r="RSN1634" s="2"/>
      <c r="RSO1634" s="4"/>
      <c r="RSP1634" s="4"/>
      <c r="RSQ1634" s="4"/>
      <c r="RSR1634" s="4"/>
      <c r="RSS1634" s="18"/>
      <c r="RST1634" s="22"/>
      <c r="RSU1634" s="2"/>
      <c r="RSV1634" s="2"/>
      <c r="RSW1634" s="4"/>
      <c r="RSX1634" s="4"/>
      <c r="RSY1634" s="4"/>
      <c r="RSZ1634" s="4"/>
      <c r="RTA1634" s="18"/>
      <c r="RTB1634" s="22"/>
      <c r="RTC1634" s="2"/>
      <c r="RTD1634" s="2"/>
      <c r="RTE1634" s="4"/>
      <c r="RTF1634" s="4"/>
      <c r="RTG1634" s="4"/>
      <c r="RTH1634" s="4"/>
      <c r="RTI1634" s="18"/>
      <c r="RTJ1634" s="22"/>
      <c r="RTK1634" s="2"/>
      <c r="RTL1634" s="2"/>
      <c r="RTM1634" s="4"/>
      <c r="RTN1634" s="4"/>
      <c r="RTO1634" s="4"/>
      <c r="RTP1634" s="4"/>
      <c r="RTQ1634" s="18"/>
      <c r="RTR1634" s="22"/>
      <c r="RTS1634" s="2"/>
      <c r="RTT1634" s="2"/>
      <c r="RTU1634" s="4"/>
      <c r="RTV1634" s="4"/>
      <c r="RTW1634" s="4"/>
      <c r="RTX1634" s="4"/>
      <c r="RTY1634" s="18"/>
      <c r="RTZ1634" s="22"/>
      <c r="RUA1634" s="2"/>
      <c r="RUB1634" s="2"/>
      <c r="RUC1634" s="4"/>
      <c r="RUD1634" s="4"/>
      <c r="RUE1634" s="4"/>
      <c r="RUF1634" s="4"/>
      <c r="RUG1634" s="18"/>
      <c r="RUH1634" s="22"/>
      <c r="RUI1634" s="2"/>
      <c r="RUJ1634" s="2"/>
      <c r="RUK1634" s="4"/>
      <c r="RUL1634" s="4"/>
      <c r="RUM1634" s="4"/>
      <c r="RUN1634" s="4"/>
      <c r="RUO1634" s="18"/>
      <c r="RUP1634" s="22"/>
      <c r="RUQ1634" s="2"/>
      <c r="RUR1634" s="2"/>
      <c r="RUS1634" s="4"/>
      <c r="RUT1634" s="4"/>
      <c r="RUU1634" s="4"/>
      <c r="RUV1634" s="4"/>
      <c r="RUW1634" s="18"/>
      <c r="RUX1634" s="22"/>
      <c r="RUY1634" s="2"/>
      <c r="RUZ1634" s="2"/>
      <c r="RVA1634" s="4"/>
      <c r="RVB1634" s="4"/>
      <c r="RVC1634" s="4"/>
      <c r="RVD1634" s="4"/>
      <c r="RVE1634" s="18"/>
      <c r="RVF1634" s="22"/>
      <c r="RVG1634" s="2"/>
      <c r="RVH1634" s="2"/>
      <c r="RVI1634" s="4"/>
      <c r="RVJ1634" s="4"/>
      <c r="RVK1634" s="4"/>
      <c r="RVL1634" s="4"/>
      <c r="RVM1634" s="18"/>
      <c r="RVN1634" s="22"/>
      <c r="RVO1634" s="2"/>
      <c r="RVP1634" s="2"/>
      <c r="RVQ1634" s="4"/>
      <c r="RVR1634" s="4"/>
      <c r="RVS1634" s="4"/>
      <c r="RVT1634" s="4"/>
      <c r="RVU1634" s="18"/>
      <c r="RVV1634" s="22"/>
      <c r="RVW1634" s="2"/>
      <c r="RVX1634" s="2"/>
      <c r="RVY1634" s="4"/>
      <c r="RVZ1634" s="4"/>
      <c r="RWA1634" s="4"/>
      <c r="RWB1634" s="4"/>
      <c r="RWC1634" s="18"/>
      <c r="RWD1634" s="22"/>
      <c r="RWE1634" s="2"/>
      <c r="RWF1634" s="2"/>
      <c r="RWG1634" s="4"/>
      <c r="RWH1634" s="4"/>
      <c r="RWI1634" s="4"/>
      <c r="RWJ1634" s="4"/>
      <c r="RWK1634" s="18"/>
      <c r="RWL1634" s="22"/>
      <c r="RWM1634" s="2"/>
      <c r="RWN1634" s="2"/>
      <c r="RWO1634" s="4"/>
      <c r="RWP1634" s="4"/>
      <c r="RWQ1634" s="4"/>
      <c r="RWR1634" s="4"/>
      <c r="RWS1634" s="18"/>
      <c r="RWT1634" s="22"/>
      <c r="RWU1634" s="2"/>
      <c r="RWV1634" s="2"/>
      <c r="RWW1634" s="4"/>
      <c r="RWX1634" s="4"/>
      <c r="RWY1634" s="4"/>
      <c r="RWZ1634" s="4"/>
      <c r="RXA1634" s="18"/>
      <c r="RXB1634" s="22"/>
      <c r="RXC1634" s="2"/>
      <c r="RXD1634" s="2"/>
      <c r="RXE1634" s="4"/>
      <c r="RXF1634" s="4"/>
      <c r="RXG1634" s="4"/>
      <c r="RXH1634" s="4"/>
      <c r="RXI1634" s="18"/>
      <c r="RXJ1634" s="22"/>
      <c r="RXK1634" s="2"/>
      <c r="RXL1634" s="2"/>
      <c r="RXM1634" s="4"/>
      <c r="RXN1634" s="4"/>
      <c r="RXO1634" s="4"/>
      <c r="RXP1634" s="4"/>
      <c r="RXQ1634" s="18"/>
      <c r="RXR1634" s="22"/>
      <c r="RXS1634" s="2"/>
      <c r="RXT1634" s="2"/>
      <c r="RXU1634" s="4"/>
      <c r="RXV1634" s="4"/>
      <c r="RXW1634" s="4"/>
      <c r="RXX1634" s="4"/>
      <c r="RXY1634" s="18"/>
      <c r="RXZ1634" s="22"/>
      <c r="RYA1634" s="2"/>
      <c r="RYB1634" s="2"/>
      <c r="RYC1634" s="4"/>
      <c r="RYD1634" s="4"/>
      <c r="RYE1634" s="4"/>
      <c r="RYF1634" s="4"/>
      <c r="RYG1634" s="18"/>
      <c r="RYH1634" s="22"/>
      <c r="RYI1634" s="2"/>
      <c r="RYJ1634" s="2"/>
      <c r="RYK1634" s="4"/>
      <c r="RYL1634" s="4"/>
      <c r="RYM1634" s="4"/>
      <c r="RYN1634" s="4"/>
      <c r="RYO1634" s="18"/>
      <c r="RYP1634" s="22"/>
      <c r="RYQ1634" s="2"/>
      <c r="RYR1634" s="2"/>
      <c r="RYS1634" s="4"/>
      <c r="RYT1634" s="4"/>
      <c r="RYU1634" s="4"/>
      <c r="RYV1634" s="4"/>
      <c r="RYW1634" s="18"/>
      <c r="RYX1634" s="22"/>
      <c r="RYY1634" s="2"/>
      <c r="RYZ1634" s="2"/>
      <c r="RZA1634" s="4"/>
      <c r="RZB1634" s="4"/>
      <c r="RZC1634" s="4"/>
      <c r="RZD1634" s="4"/>
      <c r="RZE1634" s="18"/>
      <c r="RZF1634" s="22"/>
      <c r="RZG1634" s="2"/>
      <c r="RZH1634" s="2"/>
      <c r="RZI1634" s="4"/>
      <c r="RZJ1634" s="4"/>
      <c r="RZK1634" s="4"/>
      <c r="RZL1634" s="4"/>
      <c r="RZM1634" s="18"/>
      <c r="RZN1634" s="22"/>
      <c r="RZO1634" s="2"/>
      <c r="RZP1634" s="2"/>
      <c r="RZQ1634" s="4"/>
      <c r="RZR1634" s="4"/>
      <c r="RZS1634" s="4"/>
      <c r="RZT1634" s="4"/>
      <c r="RZU1634" s="18"/>
      <c r="RZV1634" s="22"/>
      <c r="RZW1634" s="2"/>
      <c r="RZX1634" s="2"/>
      <c r="RZY1634" s="4"/>
      <c r="RZZ1634" s="4"/>
      <c r="SAA1634" s="4"/>
      <c r="SAB1634" s="4"/>
      <c r="SAC1634" s="18"/>
      <c r="SAD1634" s="22"/>
      <c r="SAE1634" s="2"/>
      <c r="SAF1634" s="2"/>
      <c r="SAG1634" s="4"/>
      <c r="SAH1634" s="4"/>
      <c r="SAI1634" s="4"/>
      <c r="SAJ1634" s="4"/>
      <c r="SAK1634" s="18"/>
      <c r="SAL1634" s="22"/>
      <c r="SAM1634" s="2"/>
      <c r="SAN1634" s="2"/>
      <c r="SAO1634" s="4"/>
      <c r="SAP1634" s="4"/>
      <c r="SAQ1634" s="4"/>
      <c r="SAR1634" s="4"/>
      <c r="SAS1634" s="18"/>
      <c r="SAT1634" s="22"/>
      <c r="SAU1634" s="2"/>
      <c r="SAV1634" s="2"/>
      <c r="SAW1634" s="4"/>
      <c r="SAX1634" s="4"/>
      <c r="SAY1634" s="4"/>
      <c r="SAZ1634" s="4"/>
      <c r="SBA1634" s="18"/>
      <c r="SBB1634" s="22"/>
      <c r="SBC1634" s="2"/>
      <c r="SBD1634" s="2"/>
      <c r="SBE1634" s="4"/>
      <c r="SBF1634" s="4"/>
      <c r="SBG1634" s="4"/>
      <c r="SBH1634" s="4"/>
      <c r="SBI1634" s="18"/>
      <c r="SBJ1634" s="22"/>
      <c r="SBK1634" s="2"/>
      <c r="SBL1634" s="2"/>
      <c r="SBM1634" s="4"/>
      <c r="SBN1634" s="4"/>
      <c r="SBO1634" s="4"/>
      <c r="SBP1634" s="4"/>
      <c r="SBQ1634" s="18"/>
      <c r="SBR1634" s="22"/>
      <c r="SBS1634" s="2"/>
      <c r="SBT1634" s="2"/>
      <c r="SBU1634" s="4"/>
      <c r="SBV1634" s="4"/>
      <c r="SBW1634" s="4"/>
      <c r="SBX1634" s="4"/>
      <c r="SBY1634" s="18"/>
      <c r="SBZ1634" s="22"/>
      <c r="SCA1634" s="2"/>
      <c r="SCB1634" s="2"/>
      <c r="SCC1634" s="4"/>
      <c r="SCD1634" s="4"/>
      <c r="SCE1634" s="4"/>
      <c r="SCF1634" s="4"/>
      <c r="SCG1634" s="18"/>
      <c r="SCH1634" s="22"/>
      <c r="SCI1634" s="2"/>
      <c r="SCJ1634" s="2"/>
      <c r="SCK1634" s="4"/>
      <c r="SCL1634" s="4"/>
      <c r="SCM1634" s="4"/>
      <c r="SCN1634" s="4"/>
      <c r="SCO1634" s="18"/>
      <c r="SCP1634" s="22"/>
      <c r="SCQ1634" s="2"/>
      <c r="SCR1634" s="2"/>
      <c r="SCS1634" s="4"/>
      <c r="SCT1634" s="4"/>
      <c r="SCU1634" s="4"/>
      <c r="SCV1634" s="4"/>
      <c r="SCW1634" s="18"/>
      <c r="SCX1634" s="22"/>
      <c r="SCY1634" s="2"/>
      <c r="SCZ1634" s="2"/>
      <c r="SDA1634" s="4"/>
      <c r="SDB1634" s="4"/>
      <c r="SDC1634" s="4"/>
      <c r="SDD1634" s="4"/>
      <c r="SDE1634" s="18"/>
      <c r="SDF1634" s="22"/>
      <c r="SDG1634" s="2"/>
      <c r="SDH1634" s="2"/>
      <c r="SDI1634" s="4"/>
      <c r="SDJ1634" s="4"/>
      <c r="SDK1634" s="4"/>
      <c r="SDL1634" s="4"/>
      <c r="SDM1634" s="18"/>
      <c r="SDN1634" s="22"/>
      <c r="SDO1634" s="2"/>
      <c r="SDP1634" s="2"/>
      <c r="SDQ1634" s="4"/>
      <c r="SDR1634" s="4"/>
      <c r="SDS1634" s="4"/>
      <c r="SDT1634" s="4"/>
      <c r="SDU1634" s="18"/>
      <c r="SDV1634" s="22"/>
      <c r="SDW1634" s="2"/>
      <c r="SDX1634" s="2"/>
      <c r="SDY1634" s="4"/>
      <c r="SDZ1634" s="4"/>
      <c r="SEA1634" s="4"/>
      <c r="SEB1634" s="4"/>
      <c r="SEC1634" s="18"/>
      <c r="SED1634" s="22"/>
      <c r="SEE1634" s="2"/>
      <c r="SEF1634" s="2"/>
      <c r="SEG1634" s="4"/>
      <c r="SEH1634" s="4"/>
      <c r="SEI1634" s="4"/>
      <c r="SEJ1634" s="4"/>
      <c r="SEK1634" s="18"/>
      <c r="SEL1634" s="22"/>
      <c r="SEM1634" s="2"/>
      <c r="SEN1634" s="2"/>
      <c r="SEO1634" s="4"/>
      <c r="SEP1634" s="4"/>
      <c r="SEQ1634" s="4"/>
      <c r="SER1634" s="4"/>
      <c r="SES1634" s="18"/>
      <c r="SET1634" s="22"/>
      <c r="SEU1634" s="2"/>
      <c r="SEV1634" s="2"/>
      <c r="SEW1634" s="4"/>
      <c r="SEX1634" s="4"/>
      <c r="SEY1634" s="4"/>
      <c r="SEZ1634" s="4"/>
      <c r="SFA1634" s="18"/>
      <c r="SFB1634" s="22"/>
      <c r="SFC1634" s="2"/>
      <c r="SFD1634" s="2"/>
      <c r="SFE1634" s="4"/>
      <c r="SFF1634" s="4"/>
      <c r="SFG1634" s="4"/>
      <c r="SFH1634" s="4"/>
      <c r="SFI1634" s="18"/>
      <c r="SFJ1634" s="22"/>
      <c r="SFK1634" s="2"/>
      <c r="SFL1634" s="2"/>
      <c r="SFM1634" s="4"/>
      <c r="SFN1634" s="4"/>
      <c r="SFO1634" s="4"/>
      <c r="SFP1634" s="4"/>
      <c r="SFQ1634" s="18"/>
      <c r="SFR1634" s="22"/>
      <c r="SFS1634" s="2"/>
      <c r="SFT1634" s="2"/>
      <c r="SFU1634" s="4"/>
      <c r="SFV1634" s="4"/>
      <c r="SFW1634" s="4"/>
      <c r="SFX1634" s="4"/>
      <c r="SFY1634" s="18"/>
      <c r="SFZ1634" s="22"/>
      <c r="SGA1634" s="2"/>
      <c r="SGB1634" s="2"/>
      <c r="SGC1634" s="4"/>
      <c r="SGD1634" s="4"/>
      <c r="SGE1634" s="4"/>
      <c r="SGF1634" s="4"/>
      <c r="SGG1634" s="18"/>
      <c r="SGH1634" s="22"/>
      <c r="SGI1634" s="2"/>
      <c r="SGJ1634" s="2"/>
      <c r="SGK1634" s="4"/>
      <c r="SGL1634" s="4"/>
      <c r="SGM1634" s="4"/>
      <c r="SGN1634" s="4"/>
      <c r="SGO1634" s="18"/>
      <c r="SGP1634" s="22"/>
      <c r="SGQ1634" s="2"/>
      <c r="SGR1634" s="2"/>
      <c r="SGS1634" s="4"/>
      <c r="SGT1634" s="4"/>
      <c r="SGU1634" s="4"/>
      <c r="SGV1634" s="4"/>
      <c r="SGW1634" s="18"/>
      <c r="SGX1634" s="22"/>
      <c r="SGY1634" s="2"/>
      <c r="SGZ1634" s="2"/>
      <c r="SHA1634" s="4"/>
      <c r="SHB1634" s="4"/>
      <c r="SHC1634" s="4"/>
      <c r="SHD1634" s="4"/>
      <c r="SHE1634" s="18"/>
      <c r="SHF1634" s="22"/>
      <c r="SHG1634" s="2"/>
      <c r="SHH1634" s="2"/>
      <c r="SHI1634" s="4"/>
      <c r="SHJ1634" s="4"/>
      <c r="SHK1634" s="4"/>
      <c r="SHL1634" s="4"/>
      <c r="SHM1634" s="18"/>
      <c r="SHN1634" s="22"/>
      <c r="SHO1634" s="2"/>
      <c r="SHP1634" s="2"/>
      <c r="SHQ1634" s="4"/>
      <c r="SHR1634" s="4"/>
      <c r="SHS1634" s="4"/>
      <c r="SHT1634" s="4"/>
      <c r="SHU1634" s="18"/>
      <c r="SHV1634" s="22"/>
      <c r="SHW1634" s="2"/>
      <c r="SHX1634" s="2"/>
      <c r="SHY1634" s="4"/>
      <c r="SHZ1634" s="4"/>
      <c r="SIA1634" s="4"/>
      <c r="SIB1634" s="4"/>
      <c r="SIC1634" s="18"/>
      <c r="SID1634" s="22"/>
      <c r="SIE1634" s="2"/>
      <c r="SIF1634" s="2"/>
      <c r="SIG1634" s="4"/>
      <c r="SIH1634" s="4"/>
      <c r="SII1634" s="4"/>
      <c r="SIJ1634" s="4"/>
      <c r="SIK1634" s="18"/>
      <c r="SIL1634" s="22"/>
      <c r="SIM1634" s="2"/>
      <c r="SIN1634" s="2"/>
      <c r="SIO1634" s="4"/>
      <c r="SIP1634" s="4"/>
      <c r="SIQ1634" s="4"/>
      <c r="SIR1634" s="4"/>
      <c r="SIS1634" s="18"/>
      <c r="SIT1634" s="22"/>
      <c r="SIU1634" s="2"/>
      <c r="SIV1634" s="2"/>
      <c r="SIW1634" s="4"/>
      <c r="SIX1634" s="4"/>
      <c r="SIY1634" s="4"/>
      <c r="SIZ1634" s="4"/>
      <c r="SJA1634" s="18"/>
      <c r="SJB1634" s="22"/>
      <c r="SJC1634" s="2"/>
      <c r="SJD1634" s="2"/>
      <c r="SJE1634" s="4"/>
      <c r="SJF1634" s="4"/>
      <c r="SJG1634" s="4"/>
      <c r="SJH1634" s="4"/>
      <c r="SJI1634" s="18"/>
      <c r="SJJ1634" s="22"/>
      <c r="SJK1634" s="2"/>
      <c r="SJL1634" s="2"/>
      <c r="SJM1634" s="4"/>
      <c r="SJN1634" s="4"/>
      <c r="SJO1634" s="4"/>
      <c r="SJP1634" s="4"/>
      <c r="SJQ1634" s="18"/>
      <c r="SJR1634" s="22"/>
      <c r="SJS1634" s="2"/>
      <c r="SJT1634" s="2"/>
      <c r="SJU1634" s="4"/>
      <c r="SJV1634" s="4"/>
      <c r="SJW1634" s="4"/>
      <c r="SJX1634" s="4"/>
      <c r="SJY1634" s="18"/>
      <c r="SJZ1634" s="22"/>
      <c r="SKA1634" s="2"/>
      <c r="SKB1634" s="2"/>
      <c r="SKC1634" s="4"/>
      <c r="SKD1634" s="4"/>
      <c r="SKE1634" s="4"/>
      <c r="SKF1634" s="4"/>
      <c r="SKG1634" s="18"/>
      <c r="SKH1634" s="22"/>
      <c r="SKI1634" s="2"/>
      <c r="SKJ1634" s="2"/>
      <c r="SKK1634" s="4"/>
      <c r="SKL1634" s="4"/>
      <c r="SKM1634" s="4"/>
      <c r="SKN1634" s="4"/>
      <c r="SKO1634" s="18"/>
      <c r="SKP1634" s="22"/>
      <c r="SKQ1634" s="2"/>
      <c r="SKR1634" s="2"/>
      <c r="SKS1634" s="4"/>
      <c r="SKT1634" s="4"/>
      <c r="SKU1634" s="4"/>
      <c r="SKV1634" s="4"/>
      <c r="SKW1634" s="18"/>
      <c r="SKX1634" s="22"/>
      <c r="SKY1634" s="2"/>
      <c r="SKZ1634" s="2"/>
      <c r="SLA1634" s="4"/>
      <c r="SLB1634" s="4"/>
      <c r="SLC1634" s="4"/>
      <c r="SLD1634" s="4"/>
      <c r="SLE1634" s="18"/>
      <c r="SLF1634" s="22"/>
      <c r="SLG1634" s="2"/>
      <c r="SLH1634" s="2"/>
      <c r="SLI1634" s="4"/>
      <c r="SLJ1634" s="4"/>
      <c r="SLK1634" s="4"/>
      <c r="SLL1634" s="4"/>
      <c r="SLM1634" s="18"/>
      <c r="SLN1634" s="22"/>
      <c r="SLO1634" s="2"/>
      <c r="SLP1634" s="2"/>
      <c r="SLQ1634" s="4"/>
      <c r="SLR1634" s="4"/>
      <c r="SLS1634" s="4"/>
      <c r="SLT1634" s="4"/>
      <c r="SLU1634" s="18"/>
      <c r="SLV1634" s="22"/>
      <c r="SLW1634" s="2"/>
      <c r="SLX1634" s="2"/>
      <c r="SLY1634" s="4"/>
      <c r="SLZ1634" s="4"/>
      <c r="SMA1634" s="4"/>
      <c r="SMB1634" s="4"/>
      <c r="SMC1634" s="18"/>
      <c r="SMD1634" s="22"/>
      <c r="SME1634" s="2"/>
      <c r="SMF1634" s="2"/>
      <c r="SMG1634" s="4"/>
      <c r="SMH1634" s="4"/>
      <c r="SMI1634" s="4"/>
      <c r="SMJ1634" s="4"/>
      <c r="SMK1634" s="18"/>
      <c r="SML1634" s="22"/>
      <c r="SMM1634" s="2"/>
      <c r="SMN1634" s="2"/>
      <c r="SMO1634" s="4"/>
      <c r="SMP1634" s="4"/>
      <c r="SMQ1634" s="4"/>
      <c r="SMR1634" s="4"/>
      <c r="SMS1634" s="18"/>
      <c r="SMT1634" s="22"/>
      <c r="SMU1634" s="2"/>
      <c r="SMV1634" s="2"/>
      <c r="SMW1634" s="4"/>
      <c r="SMX1634" s="4"/>
      <c r="SMY1634" s="4"/>
      <c r="SMZ1634" s="4"/>
      <c r="SNA1634" s="18"/>
      <c r="SNB1634" s="22"/>
      <c r="SNC1634" s="2"/>
      <c r="SND1634" s="2"/>
      <c r="SNE1634" s="4"/>
      <c r="SNF1634" s="4"/>
      <c r="SNG1634" s="4"/>
      <c r="SNH1634" s="4"/>
      <c r="SNI1634" s="18"/>
      <c r="SNJ1634" s="22"/>
      <c r="SNK1634" s="2"/>
      <c r="SNL1634" s="2"/>
      <c r="SNM1634" s="4"/>
      <c r="SNN1634" s="4"/>
      <c r="SNO1634" s="4"/>
      <c r="SNP1634" s="4"/>
      <c r="SNQ1634" s="18"/>
      <c r="SNR1634" s="22"/>
      <c r="SNS1634" s="2"/>
      <c r="SNT1634" s="2"/>
      <c r="SNU1634" s="4"/>
      <c r="SNV1634" s="4"/>
      <c r="SNW1634" s="4"/>
      <c r="SNX1634" s="4"/>
      <c r="SNY1634" s="18"/>
      <c r="SNZ1634" s="22"/>
      <c r="SOA1634" s="2"/>
      <c r="SOB1634" s="2"/>
      <c r="SOC1634" s="4"/>
      <c r="SOD1634" s="4"/>
      <c r="SOE1634" s="4"/>
      <c r="SOF1634" s="4"/>
      <c r="SOG1634" s="18"/>
      <c r="SOH1634" s="22"/>
      <c r="SOI1634" s="2"/>
      <c r="SOJ1634" s="2"/>
      <c r="SOK1634" s="4"/>
      <c r="SOL1634" s="4"/>
      <c r="SOM1634" s="4"/>
      <c r="SON1634" s="4"/>
      <c r="SOO1634" s="18"/>
      <c r="SOP1634" s="22"/>
      <c r="SOQ1634" s="2"/>
      <c r="SOR1634" s="2"/>
      <c r="SOS1634" s="4"/>
      <c r="SOT1634" s="4"/>
      <c r="SOU1634" s="4"/>
      <c r="SOV1634" s="4"/>
      <c r="SOW1634" s="18"/>
      <c r="SOX1634" s="22"/>
      <c r="SOY1634" s="2"/>
      <c r="SOZ1634" s="2"/>
      <c r="SPA1634" s="4"/>
      <c r="SPB1634" s="4"/>
      <c r="SPC1634" s="4"/>
      <c r="SPD1634" s="4"/>
      <c r="SPE1634" s="18"/>
      <c r="SPF1634" s="22"/>
      <c r="SPG1634" s="2"/>
      <c r="SPH1634" s="2"/>
      <c r="SPI1634" s="4"/>
      <c r="SPJ1634" s="4"/>
      <c r="SPK1634" s="4"/>
      <c r="SPL1634" s="4"/>
      <c r="SPM1634" s="18"/>
      <c r="SPN1634" s="22"/>
      <c r="SPO1634" s="2"/>
      <c r="SPP1634" s="2"/>
      <c r="SPQ1634" s="4"/>
      <c r="SPR1634" s="4"/>
      <c r="SPS1634" s="4"/>
      <c r="SPT1634" s="4"/>
      <c r="SPU1634" s="18"/>
      <c r="SPV1634" s="22"/>
      <c r="SPW1634" s="2"/>
      <c r="SPX1634" s="2"/>
      <c r="SPY1634" s="4"/>
      <c r="SPZ1634" s="4"/>
      <c r="SQA1634" s="4"/>
      <c r="SQB1634" s="4"/>
      <c r="SQC1634" s="18"/>
      <c r="SQD1634" s="22"/>
      <c r="SQE1634" s="2"/>
      <c r="SQF1634" s="2"/>
      <c r="SQG1634" s="4"/>
      <c r="SQH1634" s="4"/>
      <c r="SQI1634" s="4"/>
      <c r="SQJ1634" s="4"/>
      <c r="SQK1634" s="18"/>
      <c r="SQL1634" s="22"/>
      <c r="SQM1634" s="2"/>
      <c r="SQN1634" s="2"/>
      <c r="SQO1634" s="4"/>
      <c r="SQP1634" s="4"/>
      <c r="SQQ1634" s="4"/>
      <c r="SQR1634" s="4"/>
      <c r="SQS1634" s="18"/>
      <c r="SQT1634" s="22"/>
      <c r="SQU1634" s="2"/>
      <c r="SQV1634" s="2"/>
      <c r="SQW1634" s="4"/>
      <c r="SQX1634" s="4"/>
      <c r="SQY1634" s="4"/>
      <c r="SQZ1634" s="4"/>
      <c r="SRA1634" s="18"/>
      <c r="SRB1634" s="22"/>
      <c r="SRC1634" s="2"/>
      <c r="SRD1634" s="2"/>
      <c r="SRE1634" s="4"/>
      <c r="SRF1634" s="4"/>
      <c r="SRG1634" s="4"/>
      <c r="SRH1634" s="4"/>
      <c r="SRI1634" s="18"/>
      <c r="SRJ1634" s="22"/>
      <c r="SRK1634" s="2"/>
      <c r="SRL1634" s="2"/>
      <c r="SRM1634" s="4"/>
      <c r="SRN1634" s="4"/>
      <c r="SRO1634" s="4"/>
      <c r="SRP1634" s="4"/>
      <c r="SRQ1634" s="18"/>
      <c r="SRR1634" s="22"/>
      <c r="SRS1634" s="2"/>
      <c r="SRT1634" s="2"/>
      <c r="SRU1634" s="4"/>
      <c r="SRV1634" s="4"/>
      <c r="SRW1634" s="4"/>
      <c r="SRX1634" s="4"/>
      <c r="SRY1634" s="18"/>
      <c r="SRZ1634" s="22"/>
      <c r="SSA1634" s="2"/>
      <c r="SSB1634" s="2"/>
      <c r="SSC1634" s="4"/>
      <c r="SSD1634" s="4"/>
      <c r="SSE1634" s="4"/>
      <c r="SSF1634" s="4"/>
      <c r="SSG1634" s="18"/>
      <c r="SSH1634" s="22"/>
      <c r="SSI1634" s="2"/>
      <c r="SSJ1634" s="2"/>
      <c r="SSK1634" s="4"/>
      <c r="SSL1634" s="4"/>
      <c r="SSM1634" s="4"/>
      <c r="SSN1634" s="4"/>
      <c r="SSO1634" s="18"/>
      <c r="SSP1634" s="22"/>
      <c r="SSQ1634" s="2"/>
      <c r="SSR1634" s="2"/>
      <c r="SSS1634" s="4"/>
      <c r="SST1634" s="4"/>
      <c r="SSU1634" s="4"/>
      <c r="SSV1634" s="4"/>
      <c r="SSW1634" s="18"/>
      <c r="SSX1634" s="22"/>
      <c r="SSY1634" s="2"/>
      <c r="SSZ1634" s="2"/>
      <c r="STA1634" s="4"/>
      <c r="STB1634" s="4"/>
      <c r="STC1634" s="4"/>
      <c r="STD1634" s="4"/>
      <c r="STE1634" s="18"/>
      <c r="STF1634" s="22"/>
      <c r="STG1634" s="2"/>
      <c r="STH1634" s="2"/>
      <c r="STI1634" s="4"/>
      <c r="STJ1634" s="4"/>
      <c r="STK1634" s="4"/>
      <c r="STL1634" s="4"/>
      <c r="STM1634" s="18"/>
      <c r="STN1634" s="22"/>
      <c r="STO1634" s="2"/>
      <c r="STP1634" s="2"/>
      <c r="STQ1634" s="4"/>
      <c r="STR1634" s="4"/>
      <c r="STS1634" s="4"/>
      <c r="STT1634" s="4"/>
      <c r="STU1634" s="18"/>
      <c r="STV1634" s="22"/>
      <c r="STW1634" s="2"/>
      <c r="STX1634" s="2"/>
      <c r="STY1634" s="4"/>
      <c r="STZ1634" s="4"/>
      <c r="SUA1634" s="4"/>
      <c r="SUB1634" s="4"/>
      <c r="SUC1634" s="18"/>
      <c r="SUD1634" s="22"/>
      <c r="SUE1634" s="2"/>
      <c r="SUF1634" s="2"/>
      <c r="SUG1634" s="4"/>
      <c r="SUH1634" s="4"/>
      <c r="SUI1634" s="4"/>
      <c r="SUJ1634" s="4"/>
      <c r="SUK1634" s="18"/>
      <c r="SUL1634" s="22"/>
      <c r="SUM1634" s="2"/>
      <c r="SUN1634" s="2"/>
      <c r="SUO1634" s="4"/>
      <c r="SUP1634" s="4"/>
      <c r="SUQ1634" s="4"/>
      <c r="SUR1634" s="4"/>
      <c r="SUS1634" s="18"/>
      <c r="SUT1634" s="22"/>
      <c r="SUU1634" s="2"/>
      <c r="SUV1634" s="2"/>
      <c r="SUW1634" s="4"/>
      <c r="SUX1634" s="4"/>
      <c r="SUY1634" s="4"/>
      <c r="SUZ1634" s="4"/>
      <c r="SVA1634" s="18"/>
      <c r="SVB1634" s="22"/>
      <c r="SVC1634" s="2"/>
      <c r="SVD1634" s="2"/>
      <c r="SVE1634" s="4"/>
      <c r="SVF1634" s="4"/>
      <c r="SVG1634" s="4"/>
      <c r="SVH1634" s="4"/>
      <c r="SVI1634" s="18"/>
      <c r="SVJ1634" s="22"/>
      <c r="SVK1634" s="2"/>
      <c r="SVL1634" s="2"/>
      <c r="SVM1634" s="4"/>
      <c r="SVN1634" s="4"/>
      <c r="SVO1634" s="4"/>
      <c r="SVP1634" s="4"/>
      <c r="SVQ1634" s="18"/>
      <c r="SVR1634" s="22"/>
      <c r="SVS1634" s="2"/>
      <c r="SVT1634" s="2"/>
      <c r="SVU1634" s="4"/>
      <c r="SVV1634" s="4"/>
      <c r="SVW1634" s="4"/>
      <c r="SVX1634" s="4"/>
      <c r="SVY1634" s="18"/>
      <c r="SVZ1634" s="22"/>
      <c r="SWA1634" s="2"/>
      <c r="SWB1634" s="2"/>
      <c r="SWC1634" s="4"/>
      <c r="SWD1634" s="4"/>
      <c r="SWE1634" s="4"/>
      <c r="SWF1634" s="4"/>
      <c r="SWG1634" s="18"/>
      <c r="SWH1634" s="22"/>
      <c r="SWI1634" s="2"/>
      <c r="SWJ1634" s="2"/>
      <c r="SWK1634" s="4"/>
      <c r="SWL1634" s="4"/>
      <c r="SWM1634" s="4"/>
      <c r="SWN1634" s="4"/>
      <c r="SWO1634" s="18"/>
      <c r="SWP1634" s="22"/>
      <c r="SWQ1634" s="2"/>
      <c r="SWR1634" s="2"/>
      <c r="SWS1634" s="4"/>
      <c r="SWT1634" s="4"/>
      <c r="SWU1634" s="4"/>
      <c r="SWV1634" s="4"/>
      <c r="SWW1634" s="18"/>
      <c r="SWX1634" s="22"/>
      <c r="SWY1634" s="2"/>
      <c r="SWZ1634" s="2"/>
      <c r="SXA1634" s="4"/>
      <c r="SXB1634" s="4"/>
      <c r="SXC1634" s="4"/>
      <c r="SXD1634" s="4"/>
      <c r="SXE1634" s="18"/>
      <c r="SXF1634" s="22"/>
      <c r="SXG1634" s="2"/>
      <c r="SXH1634" s="2"/>
      <c r="SXI1634" s="4"/>
      <c r="SXJ1634" s="4"/>
      <c r="SXK1634" s="4"/>
      <c r="SXL1634" s="4"/>
      <c r="SXM1634" s="18"/>
      <c r="SXN1634" s="22"/>
      <c r="SXO1634" s="2"/>
      <c r="SXP1634" s="2"/>
      <c r="SXQ1634" s="4"/>
      <c r="SXR1634" s="4"/>
      <c r="SXS1634" s="4"/>
      <c r="SXT1634" s="4"/>
      <c r="SXU1634" s="18"/>
      <c r="SXV1634" s="22"/>
      <c r="SXW1634" s="2"/>
      <c r="SXX1634" s="2"/>
      <c r="SXY1634" s="4"/>
      <c r="SXZ1634" s="4"/>
      <c r="SYA1634" s="4"/>
      <c r="SYB1634" s="4"/>
      <c r="SYC1634" s="18"/>
      <c r="SYD1634" s="22"/>
      <c r="SYE1634" s="2"/>
      <c r="SYF1634" s="2"/>
      <c r="SYG1634" s="4"/>
      <c r="SYH1634" s="4"/>
      <c r="SYI1634" s="4"/>
      <c r="SYJ1634" s="4"/>
      <c r="SYK1634" s="18"/>
      <c r="SYL1634" s="22"/>
      <c r="SYM1634" s="2"/>
      <c r="SYN1634" s="2"/>
      <c r="SYO1634" s="4"/>
      <c r="SYP1634" s="4"/>
      <c r="SYQ1634" s="4"/>
      <c r="SYR1634" s="4"/>
      <c r="SYS1634" s="18"/>
      <c r="SYT1634" s="22"/>
      <c r="SYU1634" s="2"/>
      <c r="SYV1634" s="2"/>
      <c r="SYW1634" s="4"/>
      <c r="SYX1634" s="4"/>
      <c r="SYY1634" s="4"/>
      <c r="SYZ1634" s="4"/>
      <c r="SZA1634" s="18"/>
      <c r="SZB1634" s="22"/>
      <c r="SZC1634" s="2"/>
      <c r="SZD1634" s="2"/>
      <c r="SZE1634" s="4"/>
      <c r="SZF1634" s="4"/>
      <c r="SZG1634" s="4"/>
      <c r="SZH1634" s="4"/>
      <c r="SZI1634" s="18"/>
      <c r="SZJ1634" s="22"/>
      <c r="SZK1634" s="2"/>
      <c r="SZL1634" s="2"/>
      <c r="SZM1634" s="4"/>
      <c r="SZN1634" s="4"/>
      <c r="SZO1634" s="4"/>
      <c r="SZP1634" s="4"/>
      <c r="SZQ1634" s="18"/>
      <c r="SZR1634" s="22"/>
      <c r="SZS1634" s="2"/>
      <c r="SZT1634" s="2"/>
      <c r="SZU1634" s="4"/>
      <c r="SZV1634" s="4"/>
      <c r="SZW1634" s="4"/>
      <c r="SZX1634" s="4"/>
      <c r="SZY1634" s="18"/>
      <c r="SZZ1634" s="22"/>
      <c r="TAA1634" s="2"/>
      <c r="TAB1634" s="2"/>
      <c r="TAC1634" s="4"/>
      <c r="TAD1634" s="4"/>
      <c r="TAE1634" s="4"/>
      <c r="TAF1634" s="4"/>
      <c r="TAG1634" s="18"/>
      <c r="TAH1634" s="22"/>
      <c r="TAI1634" s="2"/>
      <c r="TAJ1634" s="2"/>
      <c r="TAK1634" s="4"/>
      <c r="TAL1634" s="4"/>
      <c r="TAM1634" s="4"/>
      <c r="TAN1634" s="4"/>
      <c r="TAO1634" s="18"/>
      <c r="TAP1634" s="22"/>
      <c r="TAQ1634" s="2"/>
      <c r="TAR1634" s="2"/>
      <c r="TAS1634" s="4"/>
      <c r="TAT1634" s="4"/>
      <c r="TAU1634" s="4"/>
      <c r="TAV1634" s="4"/>
      <c r="TAW1634" s="18"/>
      <c r="TAX1634" s="22"/>
      <c r="TAY1634" s="2"/>
      <c r="TAZ1634" s="2"/>
      <c r="TBA1634" s="4"/>
      <c r="TBB1634" s="4"/>
      <c r="TBC1634" s="4"/>
      <c r="TBD1634" s="4"/>
      <c r="TBE1634" s="18"/>
      <c r="TBF1634" s="22"/>
      <c r="TBG1634" s="2"/>
      <c r="TBH1634" s="2"/>
      <c r="TBI1634" s="4"/>
      <c r="TBJ1634" s="4"/>
      <c r="TBK1634" s="4"/>
      <c r="TBL1634" s="4"/>
      <c r="TBM1634" s="18"/>
      <c r="TBN1634" s="22"/>
      <c r="TBO1634" s="2"/>
      <c r="TBP1634" s="2"/>
      <c r="TBQ1634" s="4"/>
      <c r="TBR1634" s="4"/>
      <c r="TBS1634" s="4"/>
      <c r="TBT1634" s="4"/>
      <c r="TBU1634" s="18"/>
      <c r="TBV1634" s="22"/>
      <c r="TBW1634" s="2"/>
      <c r="TBX1634" s="2"/>
      <c r="TBY1634" s="4"/>
      <c r="TBZ1634" s="4"/>
      <c r="TCA1634" s="4"/>
      <c r="TCB1634" s="4"/>
      <c r="TCC1634" s="18"/>
      <c r="TCD1634" s="22"/>
      <c r="TCE1634" s="2"/>
      <c r="TCF1634" s="2"/>
      <c r="TCG1634" s="4"/>
      <c r="TCH1634" s="4"/>
      <c r="TCI1634" s="4"/>
      <c r="TCJ1634" s="4"/>
      <c r="TCK1634" s="18"/>
      <c r="TCL1634" s="22"/>
      <c r="TCM1634" s="2"/>
      <c r="TCN1634" s="2"/>
      <c r="TCO1634" s="4"/>
      <c r="TCP1634" s="4"/>
      <c r="TCQ1634" s="4"/>
      <c r="TCR1634" s="4"/>
      <c r="TCS1634" s="18"/>
      <c r="TCT1634" s="22"/>
      <c r="TCU1634" s="2"/>
      <c r="TCV1634" s="2"/>
      <c r="TCW1634" s="4"/>
      <c r="TCX1634" s="4"/>
      <c r="TCY1634" s="4"/>
      <c r="TCZ1634" s="4"/>
      <c r="TDA1634" s="18"/>
      <c r="TDB1634" s="22"/>
      <c r="TDC1634" s="2"/>
      <c r="TDD1634" s="2"/>
      <c r="TDE1634" s="4"/>
      <c r="TDF1634" s="4"/>
      <c r="TDG1634" s="4"/>
      <c r="TDH1634" s="4"/>
      <c r="TDI1634" s="18"/>
      <c r="TDJ1634" s="22"/>
      <c r="TDK1634" s="2"/>
      <c r="TDL1634" s="2"/>
      <c r="TDM1634" s="4"/>
      <c r="TDN1634" s="4"/>
      <c r="TDO1634" s="4"/>
      <c r="TDP1634" s="4"/>
      <c r="TDQ1634" s="18"/>
      <c r="TDR1634" s="22"/>
      <c r="TDS1634" s="2"/>
      <c r="TDT1634" s="2"/>
      <c r="TDU1634" s="4"/>
      <c r="TDV1634" s="4"/>
      <c r="TDW1634" s="4"/>
      <c r="TDX1634" s="4"/>
      <c r="TDY1634" s="18"/>
      <c r="TDZ1634" s="22"/>
      <c r="TEA1634" s="2"/>
      <c r="TEB1634" s="2"/>
      <c r="TEC1634" s="4"/>
      <c r="TED1634" s="4"/>
      <c r="TEE1634" s="4"/>
      <c r="TEF1634" s="4"/>
      <c r="TEG1634" s="18"/>
      <c r="TEH1634" s="22"/>
      <c r="TEI1634" s="2"/>
      <c r="TEJ1634" s="2"/>
      <c r="TEK1634" s="4"/>
      <c r="TEL1634" s="4"/>
      <c r="TEM1634" s="4"/>
      <c r="TEN1634" s="4"/>
      <c r="TEO1634" s="18"/>
      <c r="TEP1634" s="22"/>
      <c r="TEQ1634" s="2"/>
      <c r="TER1634" s="2"/>
      <c r="TES1634" s="4"/>
      <c r="TET1634" s="4"/>
      <c r="TEU1634" s="4"/>
      <c r="TEV1634" s="4"/>
      <c r="TEW1634" s="18"/>
      <c r="TEX1634" s="22"/>
      <c r="TEY1634" s="2"/>
      <c r="TEZ1634" s="2"/>
      <c r="TFA1634" s="4"/>
      <c r="TFB1634" s="4"/>
      <c r="TFC1634" s="4"/>
      <c r="TFD1634" s="4"/>
      <c r="TFE1634" s="18"/>
      <c r="TFF1634" s="22"/>
      <c r="TFG1634" s="2"/>
      <c r="TFH1634" s="2"/>
      <c r="TFI1634" s="4"/>
      <c r="TFJ1634" s="4"/>
      <c r="TFK1634" s="4"/>
      <c r="TFL1634" s="4"/>
      <c r="TFM1634" s="18"/>
      <c r="TFN1634" s="22"/>
      <c r="TFO1634" s="2"/>
      <c r="TFP1634" s="2"/>
      <c r="TFQ1634" s="4"/>
      <c r="TFR1634" s="4"/>
      <c r="TFS1634" s="4"/>
      <c r="TFT1634" s="4"/>
      <c r="TFU1634" s="18"/>
      <c r="TFV1634" s="22"/>
      <c r="TFW1634" s="2"/>
      <c r="TFX1634" s="2"/>
      <c r="TFY1634" s="4"/>
      <c r="TFZ1634" s="4"/>
      <c r="TGA1634" s="4"/>
      <c r="TGB1634" s="4"/>
      <c r="TGC1634" s="18"/>
      <c r="TGD1634" s="22"/>
      <c r="TGE1634" s="2"/>
      <c r="TGF1634" s="2"/>
      <c r="TGG1634" s="4"/>
      <c r="TGH1634" s="4"/>
      <c r="TGI1634" s="4"/>
      <c r="TGJ1634" s="4"/>
      <c r="TGK1634" s="18"/>
      <c r="TGL1634" s="22"/>
      <c r="TGM1634" s="2"/>
      <c r="TGN1634" s="2"/>
      <c r="TGO1634" s="4"/>
      <c r="TGP1634" s="4"/>
      <c r="TGQ1634" s="4"/>
      <c r="TGR1634" s="4"/>
      <c r="TGS1634" s="18"/>
      <c r="TGT1634" s="22"/>
      <c r="TGU1634" s="2"/>
      <c r="TGV1634" s="2"/>
      <c r="TGW1634" s="4"/>
      <c r="TGX1634" s="4"/>
      <c r="TGY1634" s="4"/>
      <c r="TGZ1634" s="4"/>
      <c r="THA1634" s="18"/>
      <c r="THB1634" s="22"/>
      <c r="THC1634" s="2"/>
      <c r="THD1634" s="2"/>
      <c r="THE1634" s="4"/>
      <c r="THF1634" s="4"/>
      <c r="THG1634" s="4"/>
      <c r="THH1634" s="4"/>
      <c r="THI1634" s="18"/>
      <c r="THJ1634" s="22"/>
      <c r="THK1634" s="2"/>
      <c r="THL1634" s="2"/>
      <c r="THM1634" s="4"/>
      <c r="THN1634" s="4"/>
      <c r="THO1634" s="4"/>
      <c r="THP1634" s="4"/>
      <c r="THQ1634" s="18"/>
      <c r="THR1634" s="22"/>
      <c r="THS1634" s="2"/>
      <c r="THT1634" s="2"/>
      <c r="THU1634" s="4"/>
      <c r="THV1634" s="4"/>
      <c r="THW1634" s="4"/>
      <c r="THX1634" s="4"/>
      <c r="THY1634" s="18"/>
      <c r="THZ1634" s="22"/>
      <c r="TIA1634" s="2"/>
      <c r="TIB1634" s="2"/>
      <c r="TIC1634" s="4"/>
      <c r="TID1634" s="4"/>
      <c r="TIE1634" s="4"/>
      <c r="TIF1634" s="4"/>
      <c r="TIG1634" s="18"/>
      <c r="TIH1634" s="22"/>
      <c r="TII1634" s="2"/>
      <c r="TIJ1634" s="2"/>
      <c r="TIK1634" s="4"/>
      <c r="TIL1634" s="4"/>
      <c r="TIM1634" s="4"/>
      <c r="TIN1634" s="4"/>
      <c r="TIO1634" s="18"/>
      <c r="TIP1634" s="22"/>
      <c r="TIQ1634" s="2"/>
      <c r="TIR1634" s="2"/>
      <c r="TIS1634" s="4"/>
      <c r="TIT1634" s="4"/>
      <c r="TIU1634" s="4"/>
      <c r="TIV1634" s="4"/>
      <c r="TIW1634" s="18"/>
      <c r="TIX1634" s="22"/>
      <c r="TIY1634" s="2"/>
      <c r="TIZ1634" s="2"/>
      <c r="TJA1634" s="4"/>
      <c r="TJB1634" s="4"/>
      <c r="TJC1634" s="4"/>
      <c r="TJD1634" s="4"/>
      <c r="TJE1634" s="18"/>
      <c r="TJF1634" s="22"/>
      <c r="TJG1634" s="2"/>
      <c r="TJH1634" s="2"/>
      <c r="TJI1634" s="4"/>
      <c r="TJJ1634" s="4"/>
      <c r="TJK1634" s="4"/>
      <c r="TJL1634" s="4"/>
      <c r="TJM1634" s="18"/>
      <c r="TJN1634" s="22"/>
      <c r="TJO1634" s="2"/>
      <c r="TJP1634" s="2"/>
      <c r="TJQ1634" s="4"/>
      <c r="TJR1634" s="4"/>
      <c r="TJS1634" s="4"/>
      <c r="TJT1634" s="4"/>
      <c r="TJU1634" s="18"/>
      <c r="TJV1634" s="22"/>
      <c r="TJW1634" s="2"/>
      <c r="TJX1634" s="2"/>
      <c r="TJY1634" s="4"/>
      <c r="TJZ1634" s="4"/>
      <c r="TKA1634" s="4"/>
      <c r="TKB1634" s="4"/>
      <c r="TKC1634" s="18"/>
      <c r="TKD1634" s="22"/>
      <c r="TKE1634" s="2"/>
      <c r="TKF1634" s="2"/>
      <c r="TKG1634" s="4"/>
      <c r="TKH1634" s="4"/>
      <c r="TKI1634" s="4"/>
      <c r="TKJ1634" s="4"/>
      <c r="TKK1634" s="18"/>
      <c r="TKL1634" s="22"/>
      <c r="TKM1634" s="2"/>
      <c r="TKN1634" s="2"/>
      <c r="TKO1634" s="4"/>
      <c r="TKP1634" s="4"/>
      <c r="TKQ1634" s="4"/>
      <c r="TKR1634" s="4"/>
      <c r="TKS1634" s="18"/>
      <c r="TKT1634" s="22"/>
      <c r="TKU1634" s="2"/>
      <c r="TKV1634" s="2"/>
      <c r="TKW1634" s="4"/>
      <c r="TKX1634" s="4"/>
      <c r="TKY1634" s="4"/>
      <c r="TKZ1634" s="4"/>
      <c r="TLA1634" s="18"/>
      <c r="TLB1634" s="22"/>
      <c r="TLC1634" s="2"/>
      <c r="TLD1634" s="2"/>
      <c r="TLE1634" s="4"/>
      <c r="TLF1634" s="4"/>
      <c r="TLG1634" s="4"/>
      <c r="TLH1634" s="4"/>
      <c r="TLI1634" s="18"/>
      <c r="TLJ1634" s="22"/>
      <c r="TLK1634" s="2"/>
      <c r="TLL1634" s="2"/>
      <c r="TLM1634" s="4"/>
      <c r="TLN1634" s="4"/>
      <c r="TLO1634" s="4"/>
      <c r="TLP1634" s="4"/>
      <c r="TLQ1634" s="18"/>
      <c r="TLR1634" s="22"/>
      <c r="TLS1634" s="2"/>
      <c r="TLT1634" s="2"/>
      <c r="TLU1634" s="4"/>
      <c r="TLV1634" s="4"/>
      <c r="TLW1634" s="4"/>
      <c r="TLX1634" s="4"/>
      <c r="TLY1634" s="18"/>
      <c r="TLZ1634" s="22"/>
      <c r="TMA1634" s="2"/>
      <c r="TMB1634" s="2"/>
      <c r="TMC1634" s="4"/>
      <c r="TMD1634" s="4"/>
      <c r="TME1634" s="4"/>
      <c r="TMF1634" s="4"/>
      <c r="TMG1634" s="18"/>
      <c r="TMH1634" s="22"/>
      <c r="TMI1634" s="2"/>
      <c r="TMJ1634" s="2"/>
      <c r="TMK1634" s="4"/>
      <c r="TML1634" s="4"/>
      <c r="TMM1634" s="4"/>
      <c r="TMN1634" s="4"/>
      <c r="TMO1634" s="18"/>
      <c r="TMP1634" s="22"/>
      <c r="TMQ1634" s="2"/>
      <c r="TMR1634" s="2"/>
      <c r="TMS1634" s="4"/>
      <c r="TMT1634" s="4"/>
      <c r="TMU1634" s="4"/>
      <c r="TMV1634" s="4"/>
      <c r="TMW1634" s="18"/>
      <c r="TMX1634" s="22"/>
      <c r="TMY1634" s="2"/>
      <c r="TMZ1634" s="2"/>
      <c r="TNA1634" s="4"/>
      <c r="TNB1634" s="4"/>
      <c r="TNC1634" s="4"/>
      <c r="TND1634" s="4"/>
      <c r="TNE1634" s="18"/>
      <c r="TNF1634" s="22"/>
      <c r="TNG1634" s="2"/>
      <c r="TNH1634" s="2"/>
      <c r="TNI1634" s="4"/>
      <c r="TNJ1634" s="4"/>
      <c r="TNK1634" s="4"/>
      <c r="TNL1634" s="4"/>
      <c r="TNM1634" s="18"/>
      <c r="TNN1634" s="22"/>
      <c r="TNO1634" s="2"/>
      <c r="TNP1634" s="2"/>
      <c r="TNQ1634" s="4"/>
      <c r="TNR1634" s="4"/>
      <c r="TNS1634" s="4"/>
      <c r="TNT1634" s="4"/>
      <c r="TNU1634" s="18"/>
      <c r="TNV1634" s="22"/>
      <c r="TNW1634" s="2"/>
      <c r="TNX1634" s="2"/>
      <c r="TNY1634" s="4"/>
      <c r="TNZ1634" s="4"/>
      <c r="TOA1634" s="4"/>
      <c r="TOB1634" s="4"/>
      <c r="TOC1634" s="18"/>
      <c r="TOD1634" s="22"/>
      <c r="TOE1634" s="2"/>
      <c r="TOF1634" s="2"/>
      <c r="TOG1634" s="4"/>
      <c r="TOH1634" s="4"/>
      <c r="TOI1634" s="4"/>
      <c r="TOJ1634" s="4"/>
      <c r="TOK1634" s="18"/>
      <c r="TOL1634" s="22"/>
      <c r="TOM1634" s="2"/>
      <c r="TON1634" s="2"/>
      <c r="TOO1634" s="4"/>
      <c r="TOP1634" s="4"/>
      <c r="TOQ1634" s="4"/>
      <c r="TOR1634" s="4"/>
      <c r="TOS1634" s="18"/>
      <c r="TOT1634" s="22"/>
      <c r="TOU1634" s="2"/>
      <c r="TOV1634" s="2"/>
      <c r="TOW1634" s="4"/>
      <c r="TOX1634" s="4"/>
      <c r="TOY1634" s="4"/>
      <c r="TOZ1634" s="4"/>
      <c r="TPA1634" s="18"/>
      <c r="TPB1634" s="22"/>
      <c r="TPC1634" s="2"/>
      <c r="TPD1634" s="2"/>
      <c r="TPE1634" s="4"/>
      <c r="TPF1634" s="4"/>
      <c r="TPG1634" s="4"/>
      <c r="TPH1634" s="4"/>
      <c r="TPI1634" s="18"/>
      <c r="TPJ1634" s="22"/>
      <c r="TPK1634" s="2"/>
      <c r="TPL1634" s="2"/>
      <c r="TPM1634" s="4"/>
      <c r="TPN1634" s="4"/>
      <c r="TPO1634" s="4"/>
      <c r="TPP1634" s="4"/>
      <c r="TPQ1634" s="18"/>
      <c r="TPR1634" s="22"/>
      <c r="TPS1634" s="2"/>
      <c r="TPT1634" s="2"/>
      <c r="TPU1634" s="4"/>
      <c r="TPV1634" s="4"/>
      <c r="TPW1634" s="4"/>
      <c r="TPX1634" s="4"/>
      <c r="TPY1634" s="18"/>
      <c r="TPZ1634" s="22"/>
      <c r="TQA1634" s="2"/>
      <c r="TQB1634" s="2"/>
      <c r="TQC1634" s="4"/>
      <c r="TQD1634" s="4"/>
      <c r="TQE1634" s="4"/>
      <c r="TQF1634" s="4"/>
      <c r="TQG1634" s="18"/>
      <c r="TQH1634" s="22"/>
      <c r="TQI1634" s="2"/>
      <c r="TQJ1634" s="2"/>
      <c r="TQK1634" s="4"/>
      <c r="TQL1634" s="4"/>
      <c r="TQM1634" s="4"/>
      <c r="TQN1634" s="4"/>
      <c r="TQO1634" s="18"/>
      <c r="TQP1634" s="22"/>
      <c r="TQQ1634" s="2"/>
      <c r="TQR1634" s="2"/>
      <c r="TQS1634" s="4"/>
      <c r="TQT1634" s="4"/>
      <c r="TQU1634" s="4"/>
      <c r="TQV1634" s="4"/>
      <c r="TQW1634" s="18"/>
      <c r="TQX1634" s="22"/>
      <c r="TQY1634" s="2"/>
      <c r="TQZ1634" s="2"/>
      <c r="TRA1634" s="4"/>
      <c r="TRB1634" s="4"/>
      <c r="TRC1634" s="4"/>
      <c r="TRD1634" s="4"/>
      <c r="TRE1634" s="18"/>
      <c r="TRF1634" s="22"/>
      <c r="TRG1634" s="2"/>
      <c r="TRH1634" s="2"/>
      <c r="TRI1634" s="4"/>
      <c r="TRJ1634" s="4"/>
      <c r="TRK1634" s="4"/>
      <c r="TRL1634" s="4"/>
      <c r="TRM1634" s="18"/>
      <c r="TRN1634" s="22"/>
      <c r="TRO1634" s="2"/>
      <c r="TRP1634" s="2"/>
      <c r="TRQ1634" s="4"/>
      <c r="TRR1634" s="4"/>
      <c r="TRS1634" s="4"/>
      <c r="TRT1634" s="4"/>
      <c r="TRU1634" s="18"/>
      <c r="TRV1634" s="22"/>
      <c r="TRW1634" s="2"/>
      <c r="TRX1634" s="2"/>
      <c r="TRY1634" s="4"/>
      <c r="TRZ1634" s="4"/>
      <c r="TSA1634" s="4"/>
      <c r="TSB1634" s="4"/>
      <c r="TSC1634" s="18"/>
      <c r="TSD1634" s="22"/>
      <c r="TSE1634" s="2"/>
      <c r="TSF1634" s="2"/>
      <c r="TSG1634" s="4"/>
      <c r="TSH1634" s="4"/>
      <c r="TSI1634" s="4"/>
      <c r="TSJ1634" s="4"/>
      <c r="TSK1634" s="18"/>
      <c r="TSL1634" s="22"/>
      <c r="TSM1634" s="2"/>
      <c r="TSN1634" s="2"/>
      <c r="TSO1634" s="4"/>
      <c r="TSP1634" s="4"/>
      <c r="TSQ1634" s="4"/>
      <c r="TSR1634" s="4"/>
      <c r="TSS1634" s="18"/>
      <c r="TST1634" s="22"/>
      <c r="TSU1634" s="2"/>
      <c r="TSV1634" s="2"/>
      <c r="TSW1634" s="4"/>
      <c r="TSX1634" s="4"/>
      <c r="TSY1634" s="4"/>
      <c r="TSZ1634" s="4"/>
      <c r="TTA1634" s="18"/>
      <c r="TTB1634" s="22"/>
      <c r="TTC1634" s="2"/>
      <c r="TTD1634" s="2"/>
      <c r="TTE1634" s="4"/>
      <c r="TTF1634" s="4"/>
      <c r="TTG1634" s="4"/>
      <c r="TTH1634" s="4"/>
      <c r="TTI1634" s="18"/>
      <c r="TTJ1634" s="22"/>
      <c r="TTK1634" s="2"/>
      <c r="TTL1634" s="2"/>
      <c r="TTM1634" s="4"/>
      <c r="TTN1634" s="4"/>
      <c r="TTO1634" s="4"/>
      <c r="TTP1634" s="4"/>
      <c r="TTQ1634" s="18"/>
      <c r="TTR1634" s="22"/>
      <c r="TTS1634" s="2"/>
      <c r="TTT1634" s="2"/>
      <c r="TTU1634" s="4"/>
      <c r="TTV1634" s="4"/>
      <c r="TTW1634" s="4"/>
      <c r="TTX1634" s="4"/>
      <c r="TTY1634" s="18"/>
      <c r="TTZ1634" s="22"/>
      <c r="TUA1634" s="2"/>
      <c r="TUB1634" s="2"/>
      <c r="TUC1634" s="4"/>
      <c r="TUD1634" s="4"/>
      <c r="TUE1634" s="4"/>
      <c r="TUF1634" s="4"/>
      <c r="TUG1634" s="18"/>
      <c r="TUH1634" s="22"/>
      <c r="TUI1634" s="2"/>
      <c r="TUJ1634" s="2"/>
      <c r="TUK1634" s="4"/>
      <c r="TUL1634" s="4"/>
      <c r="TUM1634" s="4"/>
      <c r="TUN1634" s="4"/>
      <c r="TUO1634" s="18"/>
      <c r="TUP1634" s="22"/>
      <c r="TUQ1634" s="2"/>
      <c r="TUR1634" s="2"/>
      <c r="TUS1634" s="4"/>
      <c r="TUT1634" s="4"/>
      <c r="TUU1634" s="4"/>
      <c r="TUV1634" s="4"/>
      <c r="TUW1634" s="18"/>
      <c r="TUX1634" s="22"/>
      <c r="TUY1634" s="2"/>
      <c r="TUZ1634" s="2"/>
      <c r="TVA1634" s="4"/>
      <c r="TVB1634" s="4"/>
      <c r="TVC1634" s="4"/>
      <c r="TVD1634" s="4"/>
      <c r="TVE1634" s="18"/>
      <c r="TVF1634" s="22"/>
      <c r="TVG1634" s="2"/>
      <c r="TVH1634" s="2"/>
      <c r="TVI1634" s="4"/>
      <c r="TVJ1634" s="4"/>
      <c r="TVK1634" s="4"/>
      <c r="TVL1634" s="4"/>
      <c r="TVM1634" s="18"/>
      <c r="TVN1634" s="22"/>
      <c r="TVO1634" s="2"/>
      <c r="TVP1634" s="2"/>
      <c r="TVQ1634" s="4"/>
      <c r="TVR1634" s="4"/>
      <c r="TVS1634" s="4"/>
      <c r="TVT1634" s="4"/>
      <c r="TVU1634" s="18"/>
      <c r="TVV1634" s="22"/>
      <c r="TVW1634" s="2"/>
      <c r="TVX1634" s="2"/>
      <c r="TVY1634" s="4"/>
      <c r="TVZ1634" s="4"/>
      <c r="TWA1634" s="4"/>
      <c r="TWB1634" s="4"/>
      <c r="TWC1634" s="18"/>
      <c r="TWD1634" s="22"/>
      <c r="TWE1634" s="2"/>
      <c r="TWF1634" s="2"/>
      <c r="TWG1634" s="4"/>
      <c r="TWH1634" s="4"/>
      <c r="TWI1634" s="4"/>
      <c r="TWJ1634" s="4"/>
      <c r="TWK1634" s="18"/>
      <c r="TWL1634" s="22"/>
      <c r="TWM1634" s="2"/>
      <c r="TWN1634" s="2"/>
      <c r="TWO1634" s="4"/>
      <c r="TWP1634" s="4"/>
      <c r="TWQ1634" s="4"/>
      <c r="TWR1634" s="4"/>
      <c r="TWS1634" s="18"/>
      <c r="TWT1634" s="22"/>
      <c r="TWU1634" s="2"/>
      <c r="TWV1634" s="2"/>
      <c r="TWW1634" s="4"/>
      <c r="TWX1634" s="4"/>
      <c r="TWY1634" s="4"/>
      <c r="TWZ1634" s="4"/>
      <c r="TXA1634" s="18"/>
      <c r="TXB1634" s="22"/>
      <c r="TXC1634" s="2"/>
      <c r="TXD1634" s="2"/>
      <c r="TXE1634" s="4"/>
      <c r="TXF1634" s="4"/>
      <c r="TXG1634" s="4"/>
      <c r="TXH1634" s="4"/>
      <c r="TXI1634" s="18"/>
      <c r="TXJ1634" s="22"/>
      <c r="TXK1634" s="2"/>
      <c r="TXL1634" s="2"/>
      <c r="TXM1634" s="4"/>
      <c r="TXN1634" s="4"/>
      <c r="TXO1634" s="4"/>
      <c r="TXP1634" s="4"/>
      <c r="TXQ1634" s="18"/>
      <c r="TXR1634" s="22"/>
      <c r="TXS1634" s="2"/>
      <c r="TXT1634" s="2"/>
      <c r="TXU1634" s="4"/>
      <c r="TXV1634" s="4"/>
      <c r="TXW1634" s="4"/>
      <c r="TXX1634" s="4"/>
      <c r="TXY1634" s="18"/>
      <c r="TXZ1634" s="22"/>
      <c r="TYA1634" s="2"/>
      <c r="TYB1634" s="2"/>
      <c r="TYC1634" s="4"/>
      <c r="TYD1634" s="4"/>
      <c r="TYE1634" s="4"/>
      <c r="TYF1634" s="4"/>
      <c r="TYG1634" s="18"/>
      <c r="TYH1634" s="22"/>
      <c r="TYI1634" s="2"/>
      <c r="TYJ1634" s="2"/>
      <c r="TYK1634" s="4"/>
      <c r="TYL1634" s="4"/>
      <c r="TYM1634" s="4"/>
      <c r="TYN1634" s="4"/>
      <c r="TYO1634" s="18"/>
      <c r="TYP1634" s="22"/>
      <c r="TYQ1634" s="2"/>
      <c r="TYR1634" s="2"/>
      <c r="TYS1634" s="4"/>
      <c r="TYT1634" s="4"/>
      <c r="TYU1634" s="4"/>
      <c r="TYV1634" s="4"/>
      <c r="TYW1634" s="18"/>
      <c r="TYX1634" s="22"/>
      <c r="TYY1634" s="2"/>
      <c r="TYZ1634" s="2"/>
      <c r="TZA1634" s="4"/>
      <c r="TZB1634" s="4"/>
      <c r="TZC1634" s="4"/>
      <c r="TZD1634" s="4"/>
      <c r="TZE1634" s="18"/>
      <c r="TZF1634" s="22"/>
      <c r="TZG1634" s="2"/>
      <c r="TZH1634" s="2"/>
      <c r="TZI1634" s="4"/>
      <c r="TZJ1634" s="4"/>
      <c r="TZK1634" s="4"/>
      <c r="TZL1634" s="4"/>
      <c r="TZM1634" s="18"/>
      <c r="TZN1634" s="22"/>
      <c r="TZO1634" s="2"/>
      <c r="TZP1634" s="2"/>
      <c r="TZQ1634" s="4"/>
      <c r="TZR1634" s="4"/>
      <c r="TZS1634" s="4"/>
      <c r="TZT1634" s="4"/>
      <c r="TZU1634" s="18"/>
      <c r="TZV1634" s="22"/>
      <c r="TZW1634" s="2"/>
      <c r="TZX1634" s="2"/>
      <c r="TZY1634" s="4"/>
      <c r="TZZ1634" s="4"/>
      <c r="UAA1634" s="4"/>
      <c r="UAB1634" s="4"/>
      <c r="UAC1634" s="18"/>
      <c r="UAD1634" s="22"/>
      <c r="UAE1634" s="2"/>
      <c r="UAF1634" s="2"/>
      <c r="UAG1634" s="4"/>
      <c r="UAH1634" s="4"/>
      <c r="UAI1634" s="4"/>
      <c r="UAJ1634" s="4"/>
      <c r="UAK1634" s="18"/>
      <c r="UAL1634" s="22"/>
      <c r="UAM1634" s="2"/>
      <c r="UAN1634" s="2"/>
      <c r="UAO1634" s="4"/>
      <c r="UAP1634" s="4"/>
      <c r="UAQ1634" s="4"/>
      <c r="UAR1634" s="4"/>
      <c r="UAS1634" s="18"/>
      <c r="UAT1634" s="22"/>
      <c r="UAU1634" s="2"/>
      <c r="UAV1634" s="2"/>
      <c r="UAW1634" s="4"/>
      <c r="UAX1634" s="4"/>
      <c r="UAY1634" s="4"/>
      <c r="UAZ1634" s="4"/>
      <c r="UBA1634" s="18"/>
      <c r="UBB1634" s="22"/>
      <c r="UBC1634" s="2"/>
      <c r="UBD1634" s="2"/>
      <c r="UBE1634" s="4"/>
      <c r="UBF1634" s="4"/>
      <c r="UBG1634" s="4"/>
      <c r="UBH1634" s="4"/>
      <c r="UBI1634" s="18"/>
      <c r="UBJ1634" s="22"/>
      <c r="UBK1634" s="2"/>
      <c r="UBL1634" s="2"/>
      <c r="UBM1634" s="4"/>
      <c r="UBN1634" s="4"/>
      <c r="UBO1634" s="4"/>
      <c r="UBP1634" s="4"/>
      <c r="UBQ1634" s="18"/>
      <c r="UBR1634" s="22"/>
      <c r="UBS1634" s="2"/>
      <c r="UBT1634" s="2"/>
      <c r="UBU1634" s="4"/>
      <c r="UBV1634" s="4"/>
      <c r="UBW1634" s="4"/>
      <c r="UBX1634" s="4"/>
      <c r="UBY1634" s="18"/>
      <c r="UBZ1634" s="22"/>
      <c r="UCA1634" s="2"/>
      <c r="UCB1634" s="2"/>
      <c r="UCC1634" s="4"/>
      <c r="UCD1634" s="4"/>
      <c r="UCE1634" s="4"/>
      <c r="UCF1634" s="4"/>
      <c r="UCG1634" s="18"/>
      <c r="UCH1634" s="22"/>
      <c r="UCI1634" s="2"/>
      <c r="UCJ1634" s="2"/>
      <c r="UCK1634" s="4"/>
      <c r="UCL1634" s="4"/>
      <c r="UCM1634" s="4"/>
      <c r="UCN1634" s="4"/>
      <c r="UCO1634" s="18"/>
      <c r="UCP1634" s="22"/>
      <c r="UCQ1634" s="2"/>
      <c r="UCR1634" s="2"/>
      <c r="UCS1634" s="4"/>
      <c r="UCT1634" s="4"/>
      <c r="UCU1634" s="4"/>
      <c r="UCV1634" s="4"/>
      <c r="UCW1634" s="18"/>
      <c r="UCX1634" s="22"/>
      <c r="UCY1634" s="2"/>
      <c r="UCZ1634" s="2"/>
      <c r="UDA1634" s="4"/>
      <c r="UDB1634" s="4"/>
      <c r="UDC1634" s="4"/>
      <c r="UDD1634" s="4"/>
      <c r="UDE1634" s="18"/>
      <c r="UDF1634" s="22"/>
      <c r="UDG1634" s="2"/>
      <c r="UDH1634" s="2"/>
      <c r="UDI1634" s="4"/>
      <c r="UDJ1634" s="4"/>
      <c r="UDK1634" s="4"/>
      <c r="UDL1634" s="4"/>
      <c r="UDM1634" s="18"/>
      <c r="UDN1634" s="22"/>
      <c r="UDO1634" s="2"/>
      <c r="UDP1634" s="2"/>
      <c r="UDQ1634" s="4"/>
      <c r="UDR1634" s="4"/>
      <c r="UDS1634" s="4"/>
      <c r="UDT1634" s="4"/>
      <c r="UDU1634" s="18"/>
      <c r="UDV1634" s="22"/>
      <c r="UDW1634" s="2"/>
      <c r="UDX1634" s="2"/>
      <c r="UDY1634" s="4"/>
      <c r="UDZ1634" s="4"/>
      <c r="UEA1634" s="4"/>
      <c r="UEB1634" s="4"/>
      <c r="UEC1634" s="18"/>
      <c r="UED1634" s="22"/>
      <c r="UEE1634" s="2"/>
      <c r="UEF1634" s="2"/>
      <c r="UEG1634" s="4"/>
      <c r="UEH1634" s="4"/>
      <c r="UEI1634" s="4"/>
      <c r="UEJ1634" s="4"/>
      <c r="UEK1634" s="18"/>
      <c r="UEL1634" s="22"/>
      <c r="UEM1634" s="2"/>
      <c r="UEN1634" s="2"/>
      <c r="UEO1634" s="4"/>
      <c r="UEP1634" s="4"/>
      <c r="UEQ1634" s="4"/>
      <c r="UER1634" s="4"/>
      <c r="UES1634" s="18"/>
      <c r="UET1634" s="22"/>
      <c r="UEU1634" s="2"/>
      <c r="UEV1634" s="2"/>
      <c r="UEW1634" s="4"/>
      <c r="UEX1634" s="4"/>
      <c r="UEY1634" s="4"/>
      <c r="UEZ1634" s="4"/>
      <c r="UFA1634" s="18"/>
      <c r="UFB1634" s="22"/>
      <c r="UFC1634" s="2"/>
      <c r="UFD1634" s="2"/>
      <c r="UFE1634" s="4"/>
      <c r="UFF1634" s="4"/>
      <c r="UFG1634" s="4"/>
      <c r="UFH1634" s="4"/>
      <c r="UFI1634" s="18"/>
      <c r="UFJ1634" s="22"/>
      <c r="UFK1634" s="2"/>
      <c r="UFL1634" s="2"/>
      <c r="UFM1634" s="4"/>
      <c r="UFN1634" s="4"/>
      <c r="UFO1634" s="4"/>
      <c r="UFP1634" s="4"/>
      <c r="UFQ1634" s="18"/>
      <c r="UFR1634" s="22"/>
      <c r="UFS1634" s="2"/>
      <c r="UFT1634" s="2"/>
      <c r="UFU1634" s="4"/>
      <c r="UFV1634" s="4"/>
      <c r="UFW1634" s="4"/>
      <c r="UFX1634" s="4"/>
      <c r="UFY1634" s="18"/>
      <c r="UFZ1634" s="22"/>
      <c r="UGA1634" s="2"/>
      <c r="UGB1634" s="2"/>
      <c r="UGC1634" s="4"/>
      <c r="UGD1634" s="4"/>
      <c r="UGE1634" s="4"/>
      <c r="UGF1634" s="4"/>
      <c r="UGG1634" s="18"/>
      <c r="UGH1634" s="22"/>
      <c r="UGI1634" s="2"/>
      <c r="UGJ1634" s="2"/>
      <c r="UGK1634" s="4"/>
      <c r="UGL1634" s="4"/>
      <c r="UGM1634" s="4"/>
      <c r="UGN1634" s="4"/>
      <c r="UGO1634" s="18"/>
      <c r="UGP1634" s="22"/>
      <c r="UGQ1634" s="2"/>
      <c r="UGR1634" s="2"/>
      <c r="UGS1634" s="4"/>
      <c r="UGT1634" s="4"/>
      <c r="UGU1634" s="4"/>
      <c r="UGV1634" s="4"/>
      <c r="UGW1634" s="18"/>
      <c r="UGX1634" s="22"/>
      <c r="UGY1634" s="2"/>
      <c r="UGZ1634" s="2"/>
      <c r="UHA1634" s="4"/>
      <c r="UHB1634" s="4"/>
      <c r="UHC1634" s="4"/>
      <c r="UHD1634" s="4"/>
      <c r="UHE1634" s="18"/>
      <c r="UHF1634" s="22"/>
      <c r="UHG1634" s="2"/>
      <c r="UHH1634" s="2"/>
      <c r="UHI1634" s="4"/>
      <c r="UHJ1634" s="4"/>
      <c r="UHK1634" s="4"/>
      <c r="UHL1634" s="4"/>
      <c r="UHM1634" s="18"/>
      <c r="UHN1634" s="22"/>
      <c r="UHO1634" s="2"/>
      <c r="UHP1634" s="2"/>
      <c r="UHQ1634" s="4"/>
      <c r="UHR1634" s="4"/>
      <c r="UHS1634" s="4"/>
      <c r="UHT1634" s="4"/>
      <c r="UHU1634" s="18"/>
      <c r="UHV1634" s="22"/>
      <c r="UHW1634" s="2"/>
      <c r="UHX1634" s="2"/>
      <c r="UHY1634" s="4"/>
      <c r="UHZ1634" s="4"/>
      <c r="UIA1634" s="4"/>
      <c r="UIB1634" s="4"/>
      <c r="UIC1634" s="18"/>
      <c r="UID1634" s="22"/>
      <c r="UIE1634" s="2"/>
      <c r="UIF1634" s="2"/>
      <c r="UIG1634" s="4"/>
      <c r="UIH1634" s="4"/>
      <c r="UII1634" s="4"/>
      <c r="UIJ1634" s="4"/>
      <c r="UIK1634" s="18"/>
      <c r="UIL1634" s="22"/>
      <c r="UIM1634" s="2"/>
      <c r="UIN1634" s="2"/>
      <c r="UIO1634" s="4"/>
      <c r="UIP1634" s="4"/>
      <c r="UIQ1634" s="4"/>
      <c r="UIR1634" s="4"/>
      <c r="UIS1634" s="18"/>
      <c r="UIT1634" s="22"/>
      <c r="UIU1634" s="2"/>
      <c r="UIV1634" s="2"/>
      <c r="UIW1634" s="4"/>
      <c r="UIX1634" s="4"/>
      <c r="UIY1634" s="4"/>
      <c r="UIZ1634" s="4"/>
      <c r="UJA1634" s="18"/>
      <c r="UJB1634" s="22"/>
      <c r="UJC1634" s="2"/>
      <c r="UJD1634" s="2"/>
      <c r="UJE1634" s="4"/>
      <c r="UJF1634" s="4"/>
      <c r="UJG1634" s="4"/>
      <c r="UJH1634" s="4"/>
      <c r="UJI1634" s="18"/>
      <c r="UJJ1634" s="22"/>
      <c r="UJK1634" s="2"/>
      <c r="UJL1634" s="2"/>
      <c r="UJM1634" s="4"/>
      <c r="UJN1634" s="4"/>
      <c r="UJO1634" s="4"/>
      <c r="UJP1634" s="4"/>
      <c r="UJQ1634" s="18"/>
      <c r="UJR1634" s="22"/>
      <c r="UJS1634" s="2"/>
      <c r="UJT1634" s="2"/>
      <c r="UJU1634" s="4"/>
      <c r="UJV1634" s="4"/>
      <c r="UJW1634" s="4"/>
      <c r="UJX1634" s="4"/>
      <c r="UJY1634" s="18"/>
      <c r="UJZ1634" s="22"/>
      <c r="UKA1634" s="2"/>
      <c r="UKB1634" s="2"/>
      <c r="UKC1634" s="4"/>
      <c r="UKD1634" s="4"/>
      <c r="UKE1634" s="4"/>
      <c r="UKF1634" s="4"/>
      <c r="UKG1634" s="18"/>
      <c r="UKH1634" s="22"/>
      <c r="UKI1634" s="2"/>
      <c r="UKJ1634" s="2"/>
      <c r="UKK1634" s="4"/>
      <c r="UKL1634" s="4"/>
      <c r="UKM1634" s="4"/>
      <c r="UKN1634" s="4"/>
      <c r="UKO1634" s="18"/>
      <c r="UKP1634" s="22"/>
      <c r="UKQ1634" s="2"/>
      <c r="UKR1634" s="2"/>
      <c r="UKS1634" s="4"/>
      <c r="UKT1634" s="4"/>
      <c r="UKU1634" s="4"/>
      <c r="UKV1634" s="4"/>
      <c r="UKW1634" s="18"/>
      <c r="UKX1634" s="22"/>
      <c r="UKY1634" s="2"/>
      <c r="UKZ1634" s="2"/>
      <c r="ULA1634" s="4"/>
      <c r="ULB1634" s="4"/>
      <c r="ULC1634" s="4"/>
      <c r="ULD1634" s="4"/>
      <c r="ULE1634" s="18"/>
      <c r="ULF1634" s="22"/>
      <c r="ULG1634" s="2"/>
      <c r="ULH1634" s="2"/>
      <c r="ULI1634" s="4"/>
      <c r="ULJ1634" s="4"/>
      <c r="ULK1634" s="4"/>
      <c r="ULL1634" s="4"/>
      <c r="ULM1634" s="18"/>
      <c r="ULN1634" s="22"/>
      <c r="ULO1634" s="2"/>
      <c r="ULP1634" s="2"/>
      <c r="ULQ1634" s="4"/>
      <c r="ULR1634" s="4"/>
      <c r="ULS1634" s="4"/>
      <c r="ULT1634" s="4"/>
      <c r="ULU1634" s="18"/>
      <c r="ULV1634" s="22"/>
      <c r="ULW1634" s="2"/>
      <c r="ULX1634" s="2"/>
      <c r="ULY1634" s="4"/>
      <c r="ULZ1634" s="4"/>
      <c r="UMA1634" s="4"/>
      <c r="UMB1634" s="4"/>
      <c r="UMC1634" s="18"/>
      <c r="UMD1634" s="22"/>
      <c r="UME1634" s="2"/>
      <c r="UMF1634" s="2"/>
      <c r="UMG1634" s="4"/>
      <c r="UMH1634" s="4"/>
      <c r="UMI1634" s="4"/>
      <c r="UMJ1634" s="4"/>
      <c r="UMK1634" s="18"/>
      <c r="UML1634" s="22"/>
      <c r="UMM1634" s="2"/>
      <c r="UMN1634" s="2"/>
      <c r="UMO1634" s="4"/>
      <c r="UMP1634" s="4"/>
      <c r="UMQ1634" s="4"/>
      <c r="UMR1634" s="4"/>
      <c r="UMS1634" s="18"/>
      <c r="UMT1634" s="22"/>
      <c r="UMU1634" s="2"/>
      <c r="UMV1634" s="2"/>
      <c r="UMW1634" s="4"/>
      <c r="UMX1634" s="4"/>
      <c r="UMY1634" s="4"/>
      <c r="UMZ1634" s="4"/>
      <c r="UNA1634" s="18"/>
      <c r="UNB1634" s="22"/>
      <c r="UNC1634" s="2"/>
      <c r="UND1634" s="2"/>
      <c r="UNE1634" s="4"/>
      <c r="UNF1634" s="4"/>
      <c r="UNG1634" s="4"/>
      <c r="UNH1634" s="4"/>
      <c r="UNI1634" s="18"/>
      <c r="UNJ1634" s="22"/>
      <c r="UNK1634" s="2"/>
      <c r="UNL1634" s="2"/>
      <c r="UNM1634" s="4"/>
      <c r="UNN1634" s="4"/>
      <c r="UNO1634" s="4"/>
      <c r="UNP1634" s="4"/>
      <c r="UNQ1634" s="18"/>
      <c r="UNR1634" s="22"/>
      <c r="UNS1634" s="2"/>
      <c r="UNT1634" s="2"/>
      <c r="UNU1634" s="4"/>
      <c r="UNV1634" s="4"/>
      <c r="UNW1634" s="4"/>
      <c r="UNX1634" s="4"/>
      <c r="UNY1634" s="18"/>
      <c r="UNZ1634" s="22"/>
      <c r="UOA1634" s="2"/>
      <c r="UOB1634" s="2"/>
      <c r="UOC1634" s="4"/>
      <c r="UOD1634" s="4"/>
      <c r="UOE1634" s="4"/>
      <c r="UOF1634" s="4"/>
      <c r="UOG1634" s="18"/>
      <c r="UOH1634" s="22"/>
      <c r="UOI1634" s="2"/>
      <c r="UOJ1634" s="2"/>
      <c r="UOK1634" s="4"/>
      <c r="UOL1634" s="4"/>
      <c r="UOM1634" s="4"/>
      <c r="UON1634" s="4"/>
      <c r="UOO1634" s="18"/>
      <c r="UOP1634" s="22"/>
      <c r="UOQ1634" s="2"/>
      <c r="UOR1634" s="2"/>
      <c r="UOS1634" s="4"/>
      <c r="UOT1634" s="4"/>
      <c r="UOU1634" s="4"/>
      <c r="UOV1634" s="4"/>
      <c r="UOW1634" s="18"/>
      <c r="UOX1634" s="22"/>
      <c r="UOY1634" s="2"/>
      <c r="UOZ1634" s="2"/>
      <c r="UPA1634" s="4"/>
      <c r="UPB1634" s="4"/>
      <c r="UPC1634" s="4"/>
      <c r="UPD1634" s="4"/>
      <c r="UPE1634" s="18"/>
      <c r="UPF1634" s="22"/>
      <c r="UPG1634" s="2"/>
      <c r="UPH1634" s="2"/>
      <c r="UPI1634" s="4"/>
      <c r="UPJ1634" s="4"/>
      <c r="UPK1634" s="4"/>
      <c r="UPL1634" s="4"/>
      <c r="UPM1634" s="18"/>
      <c r="UPN1634" s="22"/>
      <c r="UPO1634" s="2"/>
      <c r="UPP1634" s="2"/>
      <c r="UPQ1634" s="4"/>
      <c r="UPR1634" s="4"/>
      <c r="UPS1634" s="4"/>
      <c r="UPT1634" s="4"/>
      <c r="UPU1634" s="18"/>
      <c r="UPV1634" s="22"/>
      <c r="UPW1634" s="2"/>
      <c r="UPX1634" s="2"/>
      <c r="UPY1634" s="4"/>
      <c r="UPZ1634" s="4"/>
      <c r="UQA1634" s="4"/>
      <c r="UQB1634" s="4"/>
      <c r="UQC1634" s="18"/>
      <c r="UQD1634" s="22"/>
      <c r="UQE1634" s="2"/>
      <c r="UQF1634" s="2"/>
      <c r="UQG1634" s="4"/>
      <c r="UQH1634" s="4"/>
      <c r="UQI1634" s="4"/>
      <c r="UQJ1634" s="4"/>
      <c r="UQK1634" s="18"/>
      <c r="UQL1634" s="22"/>
      <c r="UQM1634" s="2"/>
      <c r="UQN1634" s="2"/>
      <c r="UQO1634" s="4"/>
      <c r="UQP1634" s="4"/>
      <c r="UQQ1634" s="4"/>
      <c r="UQR1634" s="4"/>
      <c r="UQS1634" s="18"/>
      <c r="UQT1634" s="22"/>
      <c r="UQU1634" s="2"/>
      <c r="UQV1634" s="2"/>
      <c r="UQW1634" s="4"/>
      <c r="UQX1634" s="4"/>
      <c r="UQY1634" s="4"/>
      <c r="UQZ1634" s="4"/>
      <c r="URA1634" s="18"/>
      <c r="URB1634" s="22"/>
      <c r="URC1634" s="2"/>
      <c r="URD1634" s="2"/>
      <c r="URE1634" s="4"/>
      <c r="URF1634" s="4"/>
      <c r="URG1634" s="4"/>
      <c r="URH1634" s="4"/>
      <c r="URI1634" s="18"/>
      <c r="URJ1634" s="22"/>
      <c r="URK1634" s="2"/>
      <c r="URL1634" s="2"/>
      <c r="URM1634" s="4"/>
      <c r="URN1634" s="4"/>
      <c r="URO1634" s="4"/>
      <c r="URP1634" s="4"/>
      <c r="URQ1634" s="18"/>
      <c r="URR1634" s="22"/>
      <c r="URS1634" s="2"/>
      <c r="URT1634" s="2"/>
      <c r="URU1634" s="4"/>
      <c r="URV1634" s="4"/>
      <c r="URW1634" s="4"/>
      <c r="URX1634" s="4"/>
      <c r="URY1634" s="18"/>
      <c r="URZ1634" s="22"/>
      <c r="USA1634" s="2"/>
      <c r="USB1634" s="2"/>
      <c r="USC1634" s="4"/>
      <c r="USD1634" s="4"/>
      <c r="USE1634" s="4"/>
      <c r="USF1634" s="4"/>
      <c r="USG1634" s="18"/>
      <c r="USH1634" s="22"/>
      <c r="USI1634" s="2"/>
      <c r="USJ1634" s="2"/>
      <c r="USK1634" s="4"/>
      <c r="USL1634" s="4"/>
      <c r="USM1634" s="4"/>
      <c r="USN1634" s="4"/>
      <c r="USO1634" s="18"/>
      <c r="USP1634" s="22"/>
      <c r="USQ1634" s="2"/>
      <c r="USR1634" s="2"/>
      <c r="USS1634" s="4"/>
      <c r="UST1634" s="4"/>
      <c r="USU1634" s="4"/>
      <c r="USV1634" s="4"/>
      <c r="USW1634" s="18"/>
      <c r="USX1634" s="22"/>
      <c r="USY1634" s="2"/>
      <c r="USZ1634" s="2"/>
      <c r="UTA1634" s="4"/>
      <c r="UTB1634" s="4"/>
      <c r="UTC1634" s="4"/>
      <c r="UTD1634" s="4"/>
      <c r="UTE1634" s="18"/>
      <c r="UTF1634" s="22"/>
      <c r="UTG1634" s="2"/>
      <c r="UTH1634" s="2"/>
      <c r="UTI1634" s="4"/>
      <c r="UTJ1634" s="4"/>
      <c r="UTK1634" s="4"/>
      <c r="UTL1634" s="4"/>
      <c r="UTM1634" s="18"/>
      <c r="UTN1634" s="22"/>
      <c r="UTO1634" s="2"/>
      <c r="UTP1634" s="2"/>
      <c r="UTQ1634" s="4"/>
      <c r="UTR1634" s="4"/>
      <c r="UTS1634" s="4"/>
      <c r="UTT1634" s="4"/>
      <c r="UTU1634" s="18"/>
      <c r="UTV1634" s="22"/>
      <c r="UTW1634" s="2"/>
      <c r="UTX1634" s="2"/>
      <c r="UTY1634" s="4"/>
      <c r="UTZ1634" s="4"/>
      <c r="UUA1634" s="4"/>
      <c r="UUB1634" s="4"/>
      <c r="UUC1634" s="18"/>
      <c r="UUD1634" s="22"/>
      <c r="UUE1634" s="2"/>
      <c r="UUF1634" s="2"/>
      <c r="UUG1634" s="4"/>
      <c r="UUH1634" s="4"/>
      <c r="UUI1634" s="4"/>
      <c r="UUJ1634" s="4"/>
      <c r="UUK1634" s="18"/>
      <c r="UUL1634" s="22"/>
      <c r="UUM1634" s="2"/>
      <c r="UUN1634" s="2"/>
      <c r="UUO1634" s="4"/>
      <c r="UUP1634" s="4"/>
      <c r="UUQ1634" s="4"/>
      <c r="UUR1634" s="4"/>
      <c r="UUS1634" s="18"/>
      <c r="UUT1634" s="22"/>
      <c r="UUU1634" s="2"/>
      <c r="UUV1634" s="2"/>
      <c r="UUW1634" s="4"/>
      <c r="UUX1634" s="4"/>
      <c r="UUY1634" s="4"/>
      <c r="UUZ1634" s="4"/>
      <c r="UVA1634" s="18"/>
      <c r="UVB1634" s="22"/>
      <c r="UVC1634" s="2"/>
      <c r="UVD1634" s="2"/>
      <c r="UVE1634" s="4"/>
      <c r="UVF1634" s="4"/>
      <c r="UVG1634" s="4"/>
      <c r="UVH1634" s="4"/>
      <c r="UVI1634" s="18"/>
      <c r="UVJ1634" s="22"/>
      <c r="UVK1634" s="2"/>
      <c r="UVL1634" s="2"/>
      <c r="UVM1634" s="4"/>
      <c r="UVN1634" s="4"/>
      <c r="UVO1634" s="4"/>
      <c r="UVP1634" s="4"/>
      <c r="UVQ1634" s="18"/>
      <c r="UVR1634" s="22"/>
      <c r="UVS1634" s="2"/>
      <c r="UVT1634" s="2"/>
      <c r="UVU1634" s="4"/>
      <c r="UVV1634" s="4"/>
      <c r="UVW1634" s="4"/>
      <c r="UVX1634" s="4"/>
      <c r="UVY1634" s="18"/>
      <c r="UVZ1634" s="22"/>
      <c r="UWA1634" s="2"/>
      <c r="UWB1634" s="2"/>
      <c r="UWC1634" s="4"/>
      <c r="UWD1634" s="4"/>
      <c r="UWE1634" s="4"/>
      <c r="UWF1634" s="4"/>
      <c r="UWG1634" s="18"/>
      <c r="UWH1634" s="22"/>
      <c r="UWI1634" s="2"/>
      <c r="UWJ1634" s="2"/>
      <c r="UWK1634" s="4"/>
      <c r="UWL1634" s="4"/>
      <c r="UWM1634" s="4"/>
      <c r="UWN1634" s="4"/>
      <c r="UWO1634" s="18"/>
      <c r="UWP1634" s="22"/>
      <c r="UWQ1634" s="2"/>
      <c r="UWR1634" s="2"/>
      <c r="UWS1634" s="4"/>
      <c r="UWT1634" s="4"/>
      <c r="UWU1634" s="4"/>
      <c r="UWV1634" s="4"/>
      <c r="UWW1634" s="18"/>
      <c r="UWX1634" s="22"/>
      <c r="UWY1634" s="2"/>
      <c r="UWZ1634" s="2"/>
      <c r="UXA1634" s="4"/>
      <c r="UXB1634" s="4"/>
      <c r="UXC1634" s="4"/>
      <c r="UXD1634" s="4"/>
      <c r="UXE1634" s="18"/>
      <c r="UXF1634" s="22"/>
      <c r="UXG1634" s="2"/>
      <c r="UXH1634" s="2"/>
      <c r="UXI1634" s="4"/>
      <c r="UXJ1634" s="4"/>
      <c r="UXK1634" s="4"/>
      <c r="UXL1634" s="4"/>
      <c r="UXM1634" s="18"/>
      <c r="UXN1634" s="22"/>
      <c r="UXO1634" s="2"/>
      <c r="UXP1634" s="2"/>
      <c r="UXQ1634" s="4"/>
      <c r="UXR1634" s="4"/>
      <c r="UXS1634" s="4"/>
      <c r="UXT1634" s="4"/>
      <c r="UXU1634" s="18"/>
      <c r="UXV1634" s="22"/>
      <c r="UXW1634" s="2"/>
      <c r="UXX1634" s="2"/>
      <c r="UXY1634" s="4"/>
      <c r="UXZ1634" s="4"/>
      <c r="UYA1634" s="4"/>
      <c r="UYB1634" s="4"/>
      <c r="UYC1634" s="18"/>
      <c r="UYD1634" s="22"/>
      <c r="UYE1634" s="2"/>
      <c r="UYF1634" s="2"/>
      <c r="UYG1634" s="4"/>
      <c r="UYH1634" s="4"/>
      <c r="UYI1634" s="4"/>
      <c r="UYJ1634" s="4"/>
      <c r="UYK1634" s="18"/>
      <c r="UYL1634" s="22"/>
      <c r="UYM1634" s="2"/>
      <c r="UYN1634" s="2"/>
      <c r="UYO1634" s="4"/>
      <c r="UYP1634" s="4"/>
      <c r="UYQ1634" s="4"/>
      <c r="UYR1634" s="4"/>
      <c r="UYS1634" s="18"/>
      <c r="UYT1634" s="22"/>
      <c r="UYU1634" s="2"/>
      <c r="UYV1634" s="2"/>
      <c r="UYW1634" s="4"/>
      <c r="UYX1634" s="4"/>
      <c r="UYY1634" s="4"/>
      <c r="UYZ1634" s="4"/>
      <c r="UZA1634" s="18"/>
      <c r="UZB1634" s="22"/>
      <c r="UZC1634" s="2"/>
      <c r="UZD1634" s="2"/>
      <c r="UZE1634" s="4"/>
      <c r="UZF1634" s="4"/>
      <c r="UZG1634" s="4"/>
      <c r="UZH1634" s="4"/>
      <c r="UZI1634" s="18"/>
      <c r="UZJ1634" s="22"/>
      <c r="UZK1634" s="2"/>
      <c r="UZL1634" s="2"/>
      <c r="UZM1634" s="4"/>
      <c r="UZN1634" s="4"/>
      <c r="UZO1634" s="4"/>
      <c r="UZP1634" s="4"/>
      <c r="UZQ1634" s="18"/>
      <c r="UZR1634" s="22"/>
      <c r="UZS1634" s="2"/>
      <c r="UZT1634" s="2"/>
      <c r="UZU1634" s="4"/>
      <c r="UZV1634" s="4"/>
      <c r="UZW1634" s="4"/>
      <c r="UZX1634" s="4"/>
      <c r="UZY1634" s="18"/>
      <c r="UZZ1634" s="22"/>
      <c r="VAA1634" s="2"/>
      <c r="VAB1634" s="2"/>
      <c r="VAC1634" s="4"/>
      <c r="VAD1634" s="4"/>
      <c r="VAE1634" s="4"/>
      <c r="VAF1634" s="4"/>
      <c r="VAG1634" s="18"/>
      <c r="VAH1634" s="22"/>
      <c r="VAI1634" s="2"/>
      <c r="VAJ1634" s="2"/>
      <c r="VAK1634" s="4"/>
      <c r="VAL1634" s="4"/>
      <c r="VAM1634" s="4"/>
      <c r="VAN1634" s="4"/>
      <c r="VAO1634" s="18"/>
      <c r="VAP1634" s="22"/>
      <c r="VAQ1634" s="2"/>
      <c r="VAR1634" s="2"/>
      <c r="VAS1634" s="4"/>
      <c r="VAT1634" s="4"/>
      <c r="VAU1634" s="4"/>
      <c r="VAV1634" s="4"/>
      <c r="VAW1634" s="18"/>
      <c r="VAX1634" s="22"/>
      <c r="VAY1634" s="2"/>
      <c r="VAZ1634" s="2"/>
      <c r="VBA1634" s="4"/>
      <c r="VBB1634" s="4"/>
      <c r="VBC1634" s="4"/>
      <c r="VBD1634" s="4"/>
      <c r="VBE1634" s="18"/>
      <c r="VBF1634" s="22"/>
      <c r="VBG1634" s="2"/>
      <c r="VBH1634" s="2"/>
      <c r="VBI1634" s="4"/>
      <c r="VBJ1634" s="4"/>
      <c r="VBK1634" s="4"/>
      <c r="VBL1634" s="4"/>
      <c r="VBM1634" s="18"/>
      <c r="VBN1634" s="22"/>
      <c r="VBO1634" s="2"/>
      <c r="VBP1634" s="2"/>
      <c r="VBQ1634" s="4"/>
      <c r="VBR1634" s="4"/>
      <c r="VBS1634" s="4"/>
      <c r="VBT1634" s="4"/>
      <c r="VBU1634" s="18"/>
      <c r="VBV1634" s="22"/>
      <c r="VBW1634" s="2"/>
      <c r="VBX1634" s="2"/>
      <c r="VBY1634" s="4"/>
      <c r="VBZ1634" s="4"/>
      <c r="VCA1634" s="4"/>
      <c r="VCB1634" s="4"/>
      <c r="VCC1634" s="18"/>
      <c r="VCD1634" s="22"/>
      <c r="VCE1634" s="2"/>
      <c r="VCF1634" s="2"/>
      <c r="VCG1634" s="4"/>
      <c r="VCH1634" s="4"/>
      <c r="VCI1634" s="4"/>
      <c r="VCJ1634" s="4"/>
      <c r="VCK1634" s="18"/>
      <c r="VCL1634" s="22"/>
      <c r="VCM1634" s="2"/>
      <c r="VCN1634" s="2"/>
      <c r="VCO1634" s="4"/>
      <c r="VCP1634" s="4"/>
      <c r="VCQ1634" s="4"/>
      <c r="VCR1634" s="4"/>
      <c r="VCS1634" s="18"/>
      <c r="VCT1634" s="22"/>
      <c r="VCU1634" s="2"/>
      <c r="VCV1634" s="2"/>
      <c r="VCW1634" s="4"/>
      <c r="VCX1634" s="4"/>
      <c r="VCY1634" s="4"/>
      <c r="VCZ1634" s="4"/>
      <c r="VDA1634" s="18"/>
      <c r="VDB1634" s="22"/>
      <c r="VDC1634" s="2"/>
      <c r="VDD1634" s="2"/>
      <c r="VDE1634" s="4"/>
      <c r="VDF1634" s="4"/>
      <c r="VDG1634" s="4"/>
      <c r="VDH1634" s="4"/>
      <c r="VDI1634" s="18"/>
      <c r="VDJ1634" s="22"/>
      <c r="VDK1634" s="2"/>
      <c r="VDL1634" s="2"/>
      <c r="VDM1634" s="4"/>
      <c r="VDN1634" s="4"/>
      <c r="VDO1634" s="4"/>
      <c r="VDP1634" s="4"/>
      <c r="VDQ1634" s="18"/>
      <c r="VDR1634" s="22"/>
      <c r="VDS1634" s="2"/>
      <c r="VDT1634" s="2"/>
      <c r="VDU1634" s="4"/>
      <c r="VDV1634" s="4"/>
      <c r="VDW1634" s="4"/>
      <c r="VDX1634" s="4"/>
      <c r="VDY1634" s="18"/>
      <c r="VDZ1634" s="22"/>
      <c r="VEA1634" s="2"/>
      <c r="VEB1634" s="2"/>
      <c r="VEC1634" s="4"/>
      <c r="VED1634" s="4"/>
      <c r="VEE1634" s="4"/>
      <c r="VEF1634" s="4"/>
      <c r="VEG1634" s="18"/>
      <c r="VEH1634" s="22"/>
      <c r="VEI1634" s="2"/>
      <c r="VEJ1634" s="2"/>
      <c r="VEK1634" s="4"/>
      <c r="VEL1634" s="4"/>
      <c r="VEM1634" s="4"/>
      <c r="VEN1634" s="4"/>
      <c r="VEO1634" s="18"/>
      <c r="VEP1634" s="22"/>
      <c r="VEQ1634" s="2"/>
      <c r="VER1634" s="2"/>
      <c r="VES1634" s="4"/>
      <c r="VET1634" s="4"/>
      <c r="VEU1634" s="4"/>
      <c r="VEV1634" s="4"/>
      <c r="VEW1634" s="18"/>
      <c r="VEX1634" s="22"/>
      <c r="VEY1634" s="2"/>
      <c r="VEZ1634" s="2"/>
      <c r="VFA1634" s="4"/>
      <c r="VFB1634" s="4"/>
      <c r="VFC1634" s="4"/>
      <c r="VFD1634" s="4"/>
      <c r="VFE1634" s="18"/>
      <c r="VFF1634" s="22"/>
      <c r="VFG1634" s="2"/>
      <c r="VFH1634" s="2"/>
      <c r="VFI1634" s="4"/>
      <c r="VFJ1634" s="4"/>
      <c r="VFK1634" s="4"/>
      <c r="VFL1634" s="4"/>
      <c r="VFM1634" s="18"/>
      <c r="VFN1634" s="22"/>
      <c r="VFO1634" s="2"/>
      <c r="VFP1634" s="2"/>
      <c r="VFQ1634" s="4"/>
      <c r="VFR1634" s="4"/>
      <c r="VFS1634" s="4"/>
      <c r="VFT1634" s="4"/>
      <c r="VFU1634" s="18"/>
      <c r="VFV1634" s="22"/>
      <c r="VFW1634" s="2"/>
      <c r="VFX1634" s="2"/>
      <c r="VFY1634" s="4"/>
      <c r="VFZ1634" s="4"/>
      <c r="VGA1634" s="4"/>
      <c r="VGB1634" s="4"/>
      <c r="VGC1634" s="18"/>
      <c r="VGD1634" s="22"/>
      <c r="VGE1634" s="2"/>
      <c r="VGF1634" s="2"/>
      <c r="VGG1634" s="4"/>
      <c r="VGH1634" s="4"/>
      <c r="VGI1634" s="4"/>
      <c r="VGJ1634" s="4"/>
      <c r="VGK1634" s="18"/>
      <c r="VGL1634" s="22"/>
      <c r="VGM1634" s="2"/>
      <c r="VGN1634" s="2"/>
      <c r="VGO1634" s="4"/>
      <c r="VGP1634" s="4"/>
      <c r="VGQ1634" s="4"/>
      <c r="VGR1634" s="4"/>
      <c r="VGS1634" s="18"/>
      <c r="VGT1634" s="22"/>
      <c r="VGU1634" s="2"/>
      <c r="VGV1634" s="2"/>
      <c r="VGW1634" s="4"/>
      <c r="VGX1634" s="4"/>
      <c r="VGY1634" s="4"/>
      <c r="VGZ1634" s="4"/>
      <c r="VHA1634" s="18"/>
      <c r="VHB1634" s="22"/>
      <c r="VHC1634" s="2"/>
      <c r="VHD1634" s="2"/>
      <c r="VHE1634" s="4"/>
      <c r="VHF1634" s="4"/>
      <c r="VHG1634" s="4"/>
      <c r="VHH1634" s="4"/>
      <c r="VHI1634" s="18"/>
      <c r="VHJ1634" s="22"/>
      <c r="VHK1634" s="2"/>
      <c r="VHL1634" s="2"/>
      <c r="VHM1634" s="4"/>
      <c r="VHN1634" s="4"/>
      <c r="VHO1634" s="4"/>
      <c r="VHP1634" s="4"/>
      <c r="VHQ1634" s="18"/>
      <c r="VHR1634" s="22"/>
      <c r="VHS1634" s="2"/>
      <c r="VHT1634" s="2"/>
      <c r="VHU1634" s="4"/>
      <c r="VHV1634" s="4"/>
      <c r="VHW1634" s="4"/>
      <c r="VHX1634" s="4"/>
      <c r="VHY1634" s="18"/>
      <c r="VHZ1634" s="22"/>
      <c r="VIA1634" s="2"/>
      <c r="VIB1634" s="2"/>
      <c r="VIC1634" s="4"/>
      <c r="VID1634" s="4"/>
      <c r="VIE1634" s="4"/>
      <c r="VIF1634" s="4"/>
      <c r="VIG1634" s="18"/>
      <c r="VIH1634" s="22"/>
      <c r="VII1634" s="2"/>
      <c r="VIJ1634" s="2"/>
      <c r="VIK1634" s="4"/>
      <c r="VIL1634" s="4"/>
      <c r="VIM1634" s="4"/>
      <c r="VIN1634" s="4"/>
      <c r="VIO1634" s="18"/>
      <c r="VIP1634" s="22"/>
      <c r="VIQ1634" s="2"/>
      <c r="VIR1634" s="2"/>
      <c r="VIS1634" s="4"/>
      <c r="VIT1634" s="4"/>
      <c r="VIU1634" s="4"/>
      <c r="VIV1634" s="4"/>
      <c r="VIW1634" s="18"/>
      <c r="VIX1634" s="22"/>
      <c r="VIY1634" s="2"/>
      <c r="VIZ1634" s="2"/>
      <c r="VJA1634" s="4"/>
      <c r="VJB1634" s="4"/>
      <c r="VJC1634" s="4"/>
      <c r="VJD1634" s="4"/>
      <c r="VJE1634" s="18"/>
      <c r="VJF1634" s="22"/>
      <c r="VJG1634" s="2"/>
      <c r="VJH1634" s="2"/>
      <c r="VJI1634" s="4"/>
      <c r="VJJ1634" s="4"/>
      <c r="VJK1634" s="4"/>
      <c r="VJL1634" s="4"/>
      <c r="VJM1634" s="18"/>
      <c r="VJN1634" s="22"/>
      <c r="VJO1634" s="2"/>
      <c r="VJP1634" s="2"/>
      <c r="VJQ1634" s="4"/>
      <c r="VJR1634" s="4"/>
      <c r="VJS1634" s="4"/>
      <c r="VJT1634" s="4"/>
      <c r="VJU1634" s="18"/>
      <c r="VJV1634" s="22"/>
      <c r="VJW1634" s="2"/>
      <c r="VJX1634" s="2"/>
      <c r="VJY1634" s="4"/>
      <c r="VJZ1634" s="4"/>
      <c r="VKA1634" s="4"/>
      <c r="VKB1634" s="4"/>
      <c r="VKC1634" s="18"/>
      <c r="VKD1634" s="22"/>
      <c r="VKE1634" s="2"/>
      <c r="VKF1634" s="2"/>
      <c r="VKG1634" s="4"/>
      <c r="VKH1634" s="4"/>
      <c r="VKI1634" s="4"/>
      <c r="VKJ1634" s="4"/>
      <c r="VKK1634" s="18"/>
      <c r="VKL1634" s="22"/>
      <c r="VKM1634" s="2"/>
      <c r="VKN1634" s="2"/>
      <c r="VKO1634" s="4"/>
      <c r="VKP1634" s="4"/>
      <c r="VKQ1634" s="4"/>
      <c r="VKR1634" s="4"/>
      <c r="VKS1634" s="18"/>
      <c r="VKT1634" s="22"/>
      <c r="VKU1634" s="2"/>
      <c r="VKV1634" s="2"/>
      <c r="VKW1634" s="4"/>
      <c r="VKX1634" s="4"/>
      <c r="VKY1634" s="4"/>
      <c r="VKZ1634" s="4"/>
      <c r="VLA1634" s="18"/>
      <c r="VLB1634" s="22"/>
      <c r="VLC1634" s="2"/>
      <c r="VLD1634" s="2"/>
      <c r="VLE1634" s="4"/>
      <c r="VLF1634" s="4"/>
      <c r="VLG1634" s="4"/>
      <c r="VLH1634" s="4"/>
      <c r="VLI1634" s="18"/>
      <c r="VLJ1634" s="22"/>
      <c r="VLK1634" s="2"/>
      <c r="VLL1634" s="2"/>
      <c r="VLM1634" s="4"/>
      <c r="VLN1634" s="4"/>
      <c r="VLO1634" s="4"/>
      <c r="VLP1634" s="4"/>
      <c r="VLQ1634" s="18"/>
      <c r="VLR1634" s="22"/>
      <c r="VLS1634" s="2"/>
      <c r="VLT1634" s="2"/>
      <c r="VLU1634" s="4"/>
      <c r="VLV1634" s="4"/>
      <c r="VLW1634" s="4"/>
      <c r="VLX1634" s="4"/>
      <c r="VLY1634" s="18"/>
      <c r="VLZ1634" s="22"/>
      <c r="VMA1634" s="2"/>
      <c r="VMB1634" s="2"/>
      <c r="VMC1634" s="4"/>
      <c r="VMD1634" s="4"/>
      <c r="VME1634" s="4"/>
      <c r="VMF1634" s="4"/>
      <c r="VMG1634" s="18"/>
      <c r="VMH1634" s="22"/>
      <c r="VMI1634" s="2"/>
      <c r="VMJ1634" s="2"/>
      <c r="VMK1634" s="4"/>
      <c r="VML1634" s="4"/>
      <c r="VMM1634" s="4"/>
      <c r="VMN1634" s="4"/>
      <c r="VMO1634" s="18"/>
      <c r="VMP1634" s="22"/>
      <c r="VMQ1634" s="2"/>
      <c r="VMR1634" s="2"/>
      <c r="VMS1634" s="4"/>
      <c r="VMT1634" s="4"/>
      <c r="VMU1634" s="4"/>
      <c r="VMV1634" s="4"/>
      <c r="VMW1634" s="18"/>
      <c r="VMX1634" s="22"/>
      <c r="VMY1634" s="2"/>
      <c r="VMZ1634" s="2"/>
      <c r="VNA1634" s="4"/>
      <c r="VNB1634" s="4"/>
      <c r="VNC1634" s="4"/>
      <c r="VND1634" s="4"/>
      <c r="VNE1634" s="18"/>
      <c r="VNF1634" s="22"/>
      <c r="VNG1634" s="2"/>
      <c r="VNH1634" s="2"/>
      <c r="VNI1634" s="4"/>
      <c r="VNJ1634" s="4"/>
      <c r="VNK1634" s="4"/>
      <c r="VNL1634" s="4"/>
      <c r="VNM1634" s="18"/>
      <c r="VNN1634" s="22"/>
      <c r="VNO1634" s="2"/>
      <c r="VNP1634" s="2"/>
      <c r="VNQ1634" s="4"/>
      <c r="VNR1634" s="4"/>
      <c r="VNS1634" s="4"/>
      <c r="VNT1634" s="4"/>
      <c r="VNU1634" s="18"/>
      <c r="VNV1634" s="22"/>
      <c r="VNW1634" s="2"/>
      <c r="VNX1634" s="2"/>
      <c r="VNY1634" s="4"/>
      <c r="VNZ1634" s="4"/>
      <c r="VOA1634" s="4"/>
      <c r="VOB1634" s="4"/>
      <c r="VOC1634" s="18"/>
      <c r="VOD1634" s="22"/>
      <c r="VOE1634" s="2"/>
      <c r="VOF1634" s="2"/>
      <c r="VOG1634" s="4"/>
      <c r="VOH1634" s="4"/>
      <c r="VOI1634" s="4"/>
      <c r="VOJ1634" s="4"/>
      <c r="VOK1634" s="18"/>
      <c r="VOL1634" s="22"/>
      <c r="VOM1634" s="2"/>
      <c r="VON1634" s="2"/>
      <c r="VOO1634" s="4"/>
      <c r="VOP1634" s="4"/>
      <c r="VOQ1634" s="4"/>
      <c r="VOR1634" s="4"/>
      <c r="VOS1634" s="18"/>
      <c r="VOT1634" s="22"/>
      <c r="VOU1634" s="2"/>
      <c r="VOV1634" s="2"/>
      <c r="VOW1634" s="4"/>
      <c r="VOX1634" s="4"/>
      <c r="VOY1634" s="4"/>
      <c r="VOZ1634" s="4"/>
      <c r="VPA1634" s="18"/>
      <c r="VPB1634" s="22"/>
      <c r="VPC1634" s="2"/>
      <c r="VPD1634" s="2"/>
      <c r="VPE1634" s="4"/>
      <c r="VPF1634" s="4"/>
      <c r="VPG1634" s="4"/>
      <c r="VPH1634" s="4"/>
      <c r="VPI1634" s="18"/>
      <c r="VPJ1634" s="22"/>
      <c r="VPK1634" s="2"/>
      <c r="VPL1634" s="2"/>
      <c r="VPM1634" s="4"/>
      <c r="VPN1634" s="4"/>
      <c r="VPO1634" s="4"/>
      <c r="VPP1634" s="4"/>
      <c r="VPQ1634" s="18"/>
      <c r="VPR1634" s="22"/>
      <c r="VPS1634" s="2"/>
      <c r="VPT1634" s="2"/>
      <c r="VPU1634" s="4"/>
      <c r="VPV1634" s="4"/>
      <c r="VPW1634" s="4"/>
      <c r="VPX1634" s="4"/>
      <c r="VPY1634" s="18"/>
      <c r="VPZ1634" s="22"/>
      <c r="VQA1634" s="2"/>
      <c r="VQB1634" s="2"/>
      <c r="VQC1634" s="4"/>
      <c r="VQD1634" s="4"/>
      <c r="VQE1634" s="4"/>
      <c r="VQF1634" s="4"/>
      <c r="VQG1634" s="18"/>
      <c r="VQH1634" s="22"/>
      <c r="VQI1634" s="2"/>
      <c r="VQJ1634" s="2"/>
      <c r="VQK1634" s="4"/>
      <c r="VQL1634" s="4"/>
      <c r="VQM1634" s="4"/>
      <c r="VQN1634" s="4"/>
      <c r="VQO1634" s="18"/>
      <c r="VQP1634" s="22"/>
      <c r="VQQ1634" s="2"/>
      <c r="VQR1634" s="2"/>
      <c r="VQS1634" s="4"/>
      <c r="VQT1634" s="4"/>
      <c r="VQU1634" s="4"/>
      <c r="VQV1634" s="4"/>
      <c r="VQW1634" s="18"/>
      <c r="VQX1634" s="22"/>
      <c r="VQY1634" s="2"/>
      <c r="VQZ1634" s="2"/>
      <c r="VRA1634" s="4"/>
      <c r="VRB1634" s="4"/>
      <c r="VRC1634" s="4"/>
      <c r="VRD1634" s="4"/>
      <c r="VRE1634" s="18"/>
      <c r="VRF1634" s="22"/>
      <c r="VRG1634" s="2"/>
      <c r="VRH1634" s="2"/>
      <c r="VRI1634" s="4"/>
      <c r="VRJ1634" s="4"/>
      <c r="VRK1634" s="4"/>
      <c r="VRL1634" s="4"/>
      <c r="VRM1634" s="18"/>
      <c r="VRN1634" s="22"/>
      <c r="VRO1634" s="2"/>
      <c r="VRP1634" s="2"/>
      <c r="VRQ1634" s="4"/>
      <c r="VRR1634" s="4"/>
      <c r="VRS1634" s="4"/>
      <c r="VRT1634" s="4"/>
      <c r="VRU1634" s="18"/>
      <c r="VRV1634" s="22"/>
      <c r="VRW1634" s="2"/>
      <c r="VRX1634" s="2"/>
      <c r="VRY1634" s="4"/>
      <c r="VRZ1634" s="4"/>
      <c r="VSA1634" s="4"/>
      <c r="VSB1634" s="4"/>
      <c r="VSC1634" s="18"/>
      <c r="VSD1634" s="22"/>
      <c r="VSE1634" s="2"/>
      <c r="VSF1634" s="2"/>
      <c r="VSG1634" s="4"/>
      <c r="VSH1634" s="4"/>
      <c r="VSI1634" s="4"/>
      <c r="VSJ1634" s="4"/>
      <c r="VSK1634" s="18"/>
      <c r="VSL1634" s="22"/>
      <c r="VSM1634" s="2"/>
      <c r="VSN1634" s="2"/>
      <c r="VSO1634" s="4"/>
      <c r="VSP1634" s="4"/>
      <c r="VSQ1634" s="4"/>
      <c r="VSR1634" s="4"/>
      <c r="VSS1634" s="18"/>
      <c r="VST1634" s="22"/>
      <c r="VSU1634" s="2"/>
      <c r="VSV1634" s="2"/>
      <c r="VSW1634" s="4"/>
      <c r="VSX1634" s="4"/>
      <c r="VSY1634" s="4"/>
      <c r="VSZ1634" s="4"/>
      <c r="VTA1634" s="18"/>
      <c r="VTB1634" s="22"/>
      <c r="VTC1634" s="2"/>
      <c r="VTD1634" s="2"/>
      <c r="VTE1634" s="4"/>
      <c r="VTF1634" s="4"/>
      <c r="VTG1634" s="4"/>
      <c r="VTH1634" s="4"/>
      <c r="VTI1634" s="18"/>
      <c r="VTJ1634" s="22"/>
      <c r="VTK1634" s="2"/>
      <c r="VTL1634" s="2"/>
      <c r="VTM1634" s="4"/>
      <c r="VTN1634" s="4"/>
      <c r="VTO1634" s="4"/>
      <c r="VTP1634" s="4"/>
      <c r="VTQ1634" s="18"/>
      <c r="VTR1634" s="22"/>
      <c r="VTS1634" s="2"/>
      <c r="VTT1634" s="2"/>
      <c r="VTU1634" s="4"/>
      <c r="VTV1634" s="4"/>
      <c r="VTW1634" s="4"/>
      <c r="VTX1634" s="4"/>
      <c r="VTY1634" s="18"/>
      <c r="VTZ1634" s="22"/>
      <c r="VUA1634" s="2"/>
      <c r="VUB1634" s="2"/>
      <c r="VUC1634" s="4"/>
      <c r="VUD1634" s="4"/>
      <c r="VUE1634" s="4"/>
      <c r="VUF1634" s="4"/>
      <c r="VUG1634" s="18"/>
      <c r="VUH1634" s="22"/>
      <c r="VUI1634" s="2"/>
      <c r="VUJ1634" s="2"/>
      <c r="VUK1634" s="4"/>
      <c r="VUL1634" s="4"/>
      <c r="VUM1634" s="4"/>
      <c r="VUN1634" s="4"/>
      <c r="VUO1634" s="18"/>
      <c r="VUP1634" s="22"/>
      <c r="VUQ1634" s="2"/>
      <c r="VUR1634" s="2"/>
      <c r="VUS1634" s="4"/>
      <c r="VUT1634" s="4"/>
      <c r="VUU1634" s="4"/>
      <c r="VUV1634" s="4"/>
      <c r="VUW1634" s="18"/>
      <c r="VUX1634" s="22"/>
      <c r="VUY1634" s="2"/>
      <c r="VUZ1634" s="2"/>
      <c r="VVA1634" s="4"/>
      <c r="VVB1634" s="4"/>
      <c r="VVC1634" s="4"/>
      <c r="VVD1634" s="4"/>
      <c r="VVE1634" s="18"/>
      <c r="VVF1634" s="22"/>
      <c r="VVG1634" s="2"/>
      <c r="VVH1634" s="2"/>
      <c r="VVI1634" s="4"/>
      <c r="VVJ1634" s="4"/>
      <c r="VVK1634" s="4"/>
      <c r="VVL1634" s="4"/>
      <c r="VVM1634" s="18"/>
      <c r="VVN1634" s="22"/>
      <c r="VVO1634" s="2"/>
      <c r="VVP1634" s="2"/>
      <c r="VVQ1634" s="4"/>
      <c r="VVR1634" s="4"/>
      <c r="VVS1634" s="4"/>
      <c r="VVT1634" s="4"/>
      <c r="VVU1634" s="18"/>
      <c r="VVV1634" s="22"/>
      <c r="VVW1634" s="2"/>
      <c r="VVX1634" s="2"/>
      <c r="VVY1634" s="4"/>
      <c r="VVZ1634" s="4"/>
      <c r="VWA1634" s="4"/>
      <c r="VWB1634" s="4"/>
      <c r="VWC1634" s="18"/>
      <c r="VWD1634" s="22"/>
      <c r="VWE1634" s="2"/>
      <c r="VWF1634" s="2"/>
      <c r="VWG1634" s="4"/>
      <c r="VWH1634" s="4"/>
      <c r="VWI1634" s="4"/>
      <c r="VWJ1634" s="4"/>
      <c r="VWK1634" s="18"/>
      <c r="VWL1634" s="22"/>
      <c r="VWM1634" s="2"/>
      <c r="VWN1634" s="2"/>
      <c r="VWO1634" s="4"/>
      <c r="VWP1634" s="4"/>
      <c r="VWQ1634" s="4"/>
      <c r="VWR1634" s="4"/>
      <c r="VWS1634" s="18"/>
      <c r="VWT1634" s="22"/>
      <c r="VWU1634" s="2"/>
      <c r="VWV1634" s="2"/>
      <c r="VWW1634" s="4"/>
      <c r="VWX1634" s="4"/>
      <c r="VWY1634" s="4"/>
      <c r="VWZ1634" s="4"/>
      <c r="VXA1634" s="18"/>
      <c r="VXB1634" s="22"/>
      <c r="VXC1634" s="2"/>
      <c r="VXD1634" s="2"/>
      <c r="VXE1634" s="4"/>
      <c r="VXF1634" s="4"/>
      <c r="VXG1634" s="4"/>
      <c r="VXH1634" s="4"/>
      <c r="VXI1634" s="18"/>
      <c r="VXJ1634" s="22"/>
      <c r="VXK1634" s="2"/>
      <c r="VXL1634" s="2"/>
      <c r="VXM1634" s="4"/>
      <c r="VXN1634" s="4"/>
      <c r="VXO1634" s="4"/>
      <c r="VXP1634" s="4"/>
      <c r="VXQ1634" s="18"/>
      <c r="VXR1634" s="22"/>
      <c r="VXS1634" s="2"/>
      <c r="VXT1634" s="2"/>
      <c r="VXU1634" s="4"/>
      <c r="VXV1634" s="4"/>
      <c r="VXW1634" s="4"/>
      <c r="VXX1634" s="4"/>
      <c r="VXY1634" s="18"/>
      <c r="VXZ1634" s="22"/>
      <c r="VYA1634" s="2"/>
      <c r="VYB1634" s="2"/>
      <c r="VYC1634" s="4"/>
      <c r="VYD1634" s="4"/>
      <c r="VYE1634" s="4"/>
      <c r="VYF1634" s="4"/>
      <c r="VYG1634" s="18"/>
      <c r="VYH1634" s="22"/>
      <c r="VYI1634" s="2"/>
      <c r="VYJ1634" s="2"/>
      <c r="VYK1634" s="4"/>
      <c r="VYL1634" s="4"/>
      <c r="VYM1634" s="4"/>
      <c r="VYN1634" s="4"/>
      <c r="VYO1634" s="18"/>
      <c r="VYP1634" s="22"/>
      <c r="VYQ1634" s="2"/>
      <c r="VYR1634" s="2"/>
      <c r="VYS1634" s="4"/>
      <c r="VYT1634" s="4"/>
      <c r="VYU1634" s="4"/>
      <c r="VYV1634" s="4"/>
      <c r="VYW1634" s="18"/>
      <c r="VYX1634" s="22"/>
      <c r="VYY1634" s="2"/>
      <c r="VYZ1634" s="2"/>
      <c r="VZA1634" s="4"/>
      <c r="VZB1634" s="4"/>
      <c r="VZC1634" s="4"/>
      <c r="VZD1634" s="4"/>
      <c r="VZE1634" s="18"/>
      <c r="VZF1634" s="22"/>
      <c r="VZG1634" s="2"/>
      <c r="VZH1634" s="2"/>
      <c r="VZI1634" s="4"/>
      <c r="VZJ1634" s="4"/>
      <c r="VZK1634" s="4"/>
      <c r="VZL1634" s="4"/>
      <c r="VZM1634" s="18"/>
      <c r="VZN1634" s="22"/>
      <c r="VZO1634" s="2"/>
      <c r="VZP1634" s="2"/>
      <c r="VZQ1634" s="4"/>
      <c r="VZR1634" s="4"/>
      <c r="VZS1634" s="4"/>
      <c r="VZT1634" s="4"/>
      <c r="VZU1634" s="18"/>
      <c r="VZV1634" s="22"/>
      <c r="VZW1634" s="2"/>
      <c r="VZX1634" s="2"/>
      <c r="VZY1634" s="4"/>
      <c r="VZZ1634" s="4"/>
      <c r="WAA1634" s="4"/>
      <c r="WAB1634" s="4"/>
      <c r="WAC1634" s="18"/>
      <c r="WAD1634" s="22"/>
      <c r="WAE1634" s="2"/>
      <c r="WAF1634" s="2"/>
      <c r="WAG1634" s="4"/>
      <c r="WAH1634" s="4"/>
      <c r="WAI1634" s="4"/>
      <c r="WAJ1634" s="4"/>
      <c r="WAK1634" s="18"/>
      <c r="WAL1634" s="22"/>
      <c r="WAM1634" s="2"/>
      <c r="WAN1634" s="2"/>
      <c r="WAO1634" s="4"/>
      <c r="WAP1634" s="4"/>
      <c r="WAQ1634" s="4"/>
      <c r="WAR1634" s="4"/>
      <c r="WAS1634" s="18"/>
      <c r="WAT1634" s="22"/>
      <c r="WAU1634" s="2"/>
      <c r="WAV1634" s="2"/>
      <c r="WAW1634" s="4"/>
      <c r="WAX1634" s="4"/>
      <c r="WAY1634" s="4"/>
      <c r="WAZ1634" s="4"/>
      <c r="WBA1634" s="18"/>
      <c r="WBB1634" s="22"/>
      <c r="WBC1634" s="2"/>
      <c r="WBD1634" s="2"/>
      <c r="WBE1634" s="4"/>
      <c r="WBF1634" s="4"/>
      <c r="WBG1634" s="4"/>
      <c r="WBH1634" s="4"/>
      <c r="WBI1634" s="18"/>
      <c r="WBJ1634" s="22"/>
      <c r="WBK1634" s="2"/>
      <c r="WBL1634" s="2"/>
      <c r="WBM1634" s="4"/>
      <c r="WBN1634" s="4"/>
      <c r="WBO1634" s="4"/>
      <c r="WBP1634" s="4"/>
      <c r="WBQ1634" s="18"/>
      <c r="WBR1634" s="22"/>
      <c r="WBS1634" s="2"/>
      <c r="WBT1634" s="2"/>
      <c r="WBU1634" s="4"/>
      <c r="WBV1634" s="4"/>
      <c r="WBW1634" s="4"/>
      <c r="WBX1634" s="4"/>
      <c r="WBY1634" s="18"/>
      <c r="WBZ1634" s="22"/>
      <c r="WCA1634" s="2"/>
      <c r="WCB1634" s="2"/>
      <c r="WCC1634" s="4"/>
      <c r="WCD1634" s="4"/>
      <c r="WCE1634" s="4"/>
      <c r="WCF1634" s="4"/>
      <c r="WCG1634" s="18"/>
      <c r="WCH1634" s="22"/>
      <c r="WCI1634" s="2"/>
      <c r="WCJ1634" s="2"/>
      <c r="WCK1634" s="4"/>
      <c r="WCL1634" s="4"/>
      <c r="WCM1634" s="4"/>
      <c r="WCN1634" s="4"/>
      <c r="WCO1634" s="18"/>
      <c r="WCP1634" s="22"/>
      <c r="WCQ1634" s="2"/>
      <c r="WCR1634" s="2"/>
      <c r="WCS1634" s="4"/>
      <c r="WCT1634" s="4"/>
      <c r="WCU1634" s="4"/>
      <c r="WCV1634" s="4"/>
      <c r="WCW1634" s="18"/>
      <c r="WCX1634" s="22"/>
      <c r="WCY1634" s="2"/>
      <c r="WCZ1634" s="2"/>
      <c r="WDA1634" s="4"/>
      <c r="WDB1634" s="4"/>
      <c r="WDC1634" s="4"/>
      <c r="WDD1634" s="4"/>
      <c r="WDE1634" s="18"/>
      <c r="WDF1634" s="22"/>
      <c r="WDG1634" s="2"/>
      <c r="WDH1634" s="2"/>
      <c r="WDI1634" s="4"/>
      <c r="WDJ1634" s="4"/>
      <c r="WDK1634" s="4"/>
      <c r="WDL1634" s="4"/>
      <c r="WDM1634" s="18"/>
      <c r="WDN1634" s="22"/>
      <c r="WDO1634" s="2"/>
      <c r="WDP1634" s="2"/>
      <c r="WDQ1634" s="4"/>
      <c r="WDR1634" s="4"/>
      <c r="WDS1634" s="4"/>
      <c r="WDT1634" s="4"/>
      <c r="WDU1634" s="18"/>
      <c r="WDV1634" s="22"/>
      <c r="WDW1634" s="2"/>
      <c r="WDX1634" s="2"/>
      <c r="WDY1634" s="4"/>
      <c r="WDZ1634" s="4"/>
      <c r="WEA1634" s="4"/>
      <c r="WEB1634" s="4"/>
      <c r="WEC1634" s="18"/>
      <c r="WED1634" s="22"/>
      <c r="WEE1634" s="2"/>
      <c r="WEF1634" s="2"/>
      <c r="WEG1634" s="4"/>
      <c r="WEH1634" s="4"/>
      <c r="WEI1634" s="4"/>
      <c r="WEJ1634" s="4"/>
      <c r="WEK1634" s="18"/>
      <c r="WEL1634" s="22"/>
      <c r="WEM1634" s="2"/>
      <c r="WEN1634" s="2"/>
      <c r="WEO1634" s="4"/>
      <c r="WEP1634" s="4"/>
      <c r="WEQ1634" s="4"/>
      <c r="WER1634" s="4"/>
      <c r="WES1634" s="18"/>
      <c r="WET1634" s="22"/>
      <c r="WEU1634" s="2"/>
      <c r="WEV1634" s="2"/>
      <c r="WEW1634" s="4"/>
      <c r="WEX1634" s="4"/>
      <c r="WEY1634" s="4"/>
      <c r="WEZ1634" s="4"/>
      <c r="WFA1634" s="18"/>
      <c r="WFB1634" s="22"/>
      <c r="WFC1634" s="2"/>
      <c r="WFD1634" s="2"/>
      <c r="WFE1634" s="4"/>
      <c r="WFF1634" s="4"/>
      <c r="WFG1634" s="4"/>
      <c r="WFH1634" s="4"/>
      <c r="WFI1634" s="18"/>
      <c r="WFJ1634" s="22"/>
      <c r="WFK1634" s="2"/>
      <c r="WFL1634" s="2"/>
      <c r="WFM1634" s="4"/>
      <c r="WFN1634" s="4"/>
      <c r="WFO1634" s="4"/>
      <c r="WFP1634" s="4"/>
      <c r="WFQ1634" s="18"/>
      <c r="WFR1634" s="22"/>
      <c r="WFS1634" s="2"/>
      <c r="WFT1634" s="2"/>
      <c r="WFU1634" s="4"/>
      <c r="WFV1634" s="4"/>
      <c r="WFW1634" s="4"/>
      <c r="WFX1634" s="4"/>
      <c r="WFY1634" s="18"/>
      <c r="WFZ1634" s="22"/>
      <c r="WGA1634" s="2"/>
      <c r="WGB1634" s="2"/>
      <c r="WGC1634" s="4"/>
      <c r="WGD1634" s="4"/>
      <c r="WGE1634" s="4"/>
      <c r="WGF1634" s="4"/>
      <c r="WGG1634" s="18"/>
      <c r="WGH1634" s="22"/>
      <c r="WGI1634" s="2"/>
      <c r="WGJ1634" s="2"/>
      <c r="WGK1634" s="4"/>
      <c r="WGL1634" s="4"/>
      <c r="WGM1634" s="4"/>
      <c r="WGN1634" s="4"/>
      <c r="WGO1634" s="18"/>
      <c r="WGP1634" s="22"/>
      <c r="WGQ1634" s="2"/>
      <c r="WGR1634" s="2"/>
      <c r="WGS1634" s="4"/>
      <c r="WGT1634" s="4"/>
      <c r="WGU1634" s="4"/>
      <c r="WGV1634" s="4"/>
      <c r="WGW1634" s="18"/>
      <c r="WGX1634" s="22"/>
      <c r="WGY1634" s="2"/>
      <c r="WGZ1634" s="2"/>
      <c r="WHA1634" s="4"/>
      <c r="WHB1634" s="4"/>
      <c r="WHC1634" s="4"/>
      <c r="WHD1634" s="4"/>
      <c r="WHE1634" s="18"/>
      <c r="WHF1634" s="22"/>
      <c r="WHG1634" s="2"/>
      <c r="WHH1634" s="2"/>
      <c r="WHI1634" s="4"/>
      <c r="WHJ1634" s="4"/>
      <c r="WHK1634" s="4"/>
      <c r="WHL1634" s="4"/>
      <c r="WHM1634" s="18"/>
      <c r="WHN1634" s="22"/>
      <c r="WHO1634" s="2"/>
      <c r="WHP1634" s="2"/>
      <c r="WHQ1634" s="4"/>
      <c r="WHR1634" s="4"/>
      <c r="WHS1634" s="4"/>
      <c r="WHT1634" s="4"/>
      <c r="WHU1634" s="18"/>
      <c r="WHV1634" s="22"/>
      <c r="WHW1634" s="2"/>
      <c r="WHX1634" s="2"/>
      <c r="WHY1634" s="4"/>
      <c r="WHZ1634" s="4"/>
      <c r="WIA1634" s="4"/>
      <c r="WIB1634" s="4"/>
      <c r="WIC1634" s="18"/>
      <c r="WID1634" s="22"/>
      <c r="WIE1634" s="2"/>
      <c r="WIF1634" s="2"/>
      <c r="WIG1634" s="4"/>
      <c r="WIH1634" s="4"/>
      <c r="WII1634" s="4"/>
      <c r="WIJ1634" s="4"/>
      <c r="WIK1634" s="18"/>
      <c r="WIL1634" s="22"/>
      <c r="WIM1634" s="2"/>
      <c r="WIN1634" s="2"/>
      <c r="WIO1634" s="4"/>
      <c r="WIP1634" s="4"/>
      <c r="WIQ1634" s="4"/>
      <c r="WIR1634" s="4"/>
      <c r="WIS1634" s="18"/>
      <c r="WIT1634" s="22"/>
      <c r="WIU1634" s="2"/>
      <c r="WIV1634" s="2"/>
      <c r="WIW1634" s="4"/>
      <c r="WIX1634" s="4"/>
      <c r="WIY1634" s="4"/>
      <c r="WIZ1634" s="4"/>
      <c r="WJA1634" s="18"/>
      <c r="WJB1634" s="22"/>
      <c r="WJC1634" s="2"/>
      <c r="WJD1634" s="2"/>
      <c r="WJE1634" s="4"/>
      <c r="WJF1634" s="4"/>
      <c r="WJG1634" s="4"/>
      <c r="WJH1634" s="4"/>
      <c r="WJI1634" s="18"/>
      <c r="WJJ1634" s="22"/>
      <c r="WJK1634" s="2"/>
      <c r="WJL1634" s="2"/>
      <c r="WJM1634" s="4"/>
      <c r="WJN1634" s="4"/>
      <c r="WJO1634" s="4"/>
      <c r="WJP1634" s="4"/>
      <c r="WJQ1634" s="18"/>
      <c r="WJR1634" s="22"/>
      <c r="WJS1634" s="2"/>
      <c r="WJT1634" s="2"/>
      <c r="WJU1634" s="4"/>
      <c r="WJV1634" s="4"/>
      <c r="WJW1634" s="4"/>
      <c r="WJX1634" s="4"/>
      <c r="WJY1634" s="18"/>
      <c r="WJZ1634" s="22"/>
      <c r="WKA1634" s="2"/>
      <c r="WKB1634" s="2"/>
      <c r="WKC1634" s="4"/>
      <c r="WKD1634" s="4"/>
      <c r="WKE1634" s="4"/>
      <c r="WKF1634" s="4"/>
      <c r="WKG1634" s="18"/>
      <c r="WKH1634" s="22"/>
      <c r="WKI1634" s="2"/>
      <c r="WKJ1634" s="2"/>
      <c r="WKK1634" s="4"/>
      <c r="WKL1634" s="4"/>
      <c r="WKM1634" s="4"/>
      <c r="WKN1634" s="4"/>
      <c r="WKO1634" s="18"/>
      <c r="WKP1634" s="22"/>
      <c r="WKQ1634" s="2"/>
      <c r="WKR1634" s="2"/>
      <c r="WKS1634" s="4"/>
      <c r="WKT1634" s="4"/>
      <c r="WKU1634" s="4"/>
      <c r="WKV1634" s="4"/>
      <c r="WKW1634" s="18"/>
      <c r="WKX1634" s="22"/>
      <c r="WKY1634" s="2"/>
      <c r="WKZ1634" s="2"/>
      <c r="WLA1634" s="4"/>
      <c r="WLB1634" s="4"/>
      <c r="WLC1634" s="4"/>
      <c r="WLD1634" s="4"/>
      <c r="WLE1634" s="18"/>
      <c r="WLF1634" s="22"/>
      <c r="WLG1634" s="2"/>
      <c r="WLH1634" s="2"/>
      <c r="WLI1634" s="4"/>
      <c r="WLJ1634" s="4"/>
      <c r="WLK1634" s="4"/>
      <c r="WLL1634" s="4"/>
      <c r="WLM1634" s="18"/>
      <c r="WLN1634" s="22"/>
      <c r="WLO1634" s="2"/>
      <c r="WLP1634" s="2"/>
      <c r="WLQ1634" s="4"/>
      <c r="WLR1634" s="4"/>
      <c r="WLS1634" s="4"/>
      <c r="WLT1634" s="4"/>
      <c r="WLU1634" s="18"/>
      <c r="WLV1634" s="22"/>
      <c r="WLW1634" s="2"/>
      <c r="WLX1634" s="2"/>
      <c r="WLY1634" s="4"/>
      <c r="WLZ1634" s="4"/>
      <c r="WMA1634" s="4"/>
      <c r="WMB1634" s="4"/>
      <c r="WMC1634" s="18"/>
      <c r="WMD1634" s="22"/>
      <c r="WME1634" s="2"/>
      <c r="WMF1634" s="2"/>
      <c r="WMG1634" s="4"/>
      <c r="WMH1634" s="4"/>
      <c r="WMI1634" s="4"/>
      <c r="WMJ1634" s="4"/>
      <c r="WMK1634" s="18"/>
      <c r="WML1634" s="22"/>
      <c r="WMM1634" s="2"/>
      <c r="WMN1634" s="2"/>
      <c r="WMO1634" s="4"/>
      <c r="WMP1634" s="4"/>
      <c r="WMQ1634" s="4"/>
      <c r="WMR1634" s="4"/>
      <c r="WMS1634" s="18"/>
      <c r="WMT1634" s="22"/>
      <c r="WMU1634" s="2"/>
      <c r="WMV1634" s="2"/>
      <c r="WMW1634" s="4"/>
      <c r="WMX1634" s="4"/>
      <c r="WMY1634" s="4"/>
      <c r="WMZ1634" s="4"/>
      <c r="WNA1634" s="18"/>
      <c r="WNB1634" s="22"/>
      <c r="WNC1634" s="2"/>
      <c r="WND1634" s="2"/>
      <c r="WNE1634" s="4"/>
      <c r="WNF1634" s="4"/>
      <c r="WNG1634" s="4"/>
      <c r="WNH1634" s="4"/>
      <c r="WNI1634" s="18"/>
      <c r="WNJ1634" s="22"/>
      <c r="WNK1634" s="2"/>
      <c r="WNL1634" s="2"/>
      <c r="WNM1634" s="4"/>
      <c r="WNN1634" s="4"/>
      <c r="WNO1634" s="4"/>
      <c r="WNP1634" s="4"/>
      <c r="WNQ1634" s="18"/>
      <c r="WNR1634" s="22"/>
      <c r="WNS1634" s="2"/>
      <c r="WNT1634" s="2"/>
      <c r="WNU1634" s="4"/>
      <c r="WNV1634" s="4"/>
      <c r="WNW1634" s="4"/>
      <c r="WNX1634" s="4"/>
      <c r="WNY1634" s="18"/>
      <c r="WNZ1634" s="22"/>
      <c r="WOA1634" s="2"/>
      <c r="WOB1634" s="2"/>
      <c r="WOC1634" s="4"/>
      <c r="WOD1634" s="4"/>
      <c r="WOE1634" s="4"/>
      <c r="WOF1634" s="4"/>
      <c r="WOG1634" s="18"/>
      <c r="WOH1634" s="22"/>
      <c r="WOI1634" s="2"/>
      <c r="WOJ1634" s="2"/>
      <c r="WOK1634" s="4"/>
      <c r="WOL1634" s="4"/>
      <c r="WOM1634" s="4"/>
      <c r="WON1634" s="4"/>
      <c r="WOO1634" s="18"/>
      <c r="WOP1634" s="22"/>
      <c r="WOQ1634" s="2"/>
      <c r="WOR1634" s="2"/>
      <c r="WOS1634" s="4"/>
      <c r="WOT1634" s="4"/>
      <c r="WOU1634" s="4"/>
      <c r="WOV1634" s="4"/>
      <c r="WOW1634" s="18"/>
      <c r="WOX1634" s="22"/>
      <c r="WOY1634" s="2"/>
      <c r="WOZ1634" s="2"/>
      <c r="WPA1634" s="4"/>
      <c r="WPB1634" s="4"/>
      <c r="WPC1634" s="4"/>
      <c r="WPD1634" s="4"/>
      <c r="WPE1634" s="18"/>
      <c r="WPF1634" s="22"/>
      <c r="WPG1634" s="2"/>
      <c r="WPH1634" s="2"/>
      <c r="WPI1634" s="4"/>
      <c r="WPJ1634" s="4"/>
      <c r="WPK1634" s="4"/>
      <c r="WPL1634" s="4"/>
      <c r="WPM1634" s="18"/>
      <c r="WPN1634" s="22"/>
      <c r="WPO1634" s="2"/>
      <c r="WPP1634" s="2"/>
      <c r="WPQ1634" s="4"/>
      <c r="WPR1634" s="4"/>
      <c r="WPS1634" s="4"/>
      <c r="WPT1634" s="4"/>
      <c r="WPU1634" s="18"/>
      <c r="WPV1634" s="22"/>
      <c r="WPW1634" s="2"/>
      <c r="WPX1634" s="2"/>
      <c r="WPY1634" s="4"/>
      <c r="WPZ1634" s="4"/>
      <c r="WQA1634" s="4"/>
      <c r="WQB1634" s="4"/>
      <c r="WQC1634" s="18"/>
      <c r="WQD1634" s="22"/>
      <c r="WQE1634" s="2"/>
      <c r="WQF1634" s="2"/>
      <c r="WQG1634" s="4"/>
      <c r="WQH1634" s="4"/>
      <c r="WQI1634" s="4"/>
      <c r="WQJ1634" s="4"/>
      <c r="WQK1634" s="18"/>
      <c r="WQL1634" s="22"/>
      <c r="WQM1634" s="2"/>
      <c r="WQN1634" s="2"/>
      <c r="WQO1634" s="4"/>
      <c r="WQP1634" s="4"/>
      <c r="WQQ1634" s="4"/>
      <c r="WQR1634" s="4"/>
      <c r="WQS1634" s="18"/>
      <c r="WQT1634" s="22"/>
      <c r="WQU1634" s="2"/>
      <c r="WQV1634" s="2"/>
      <c r="WQW1634" s="4"/>
      <c r="WQX1634" s="4"/>
      <c r="WQY1634" s="4"/>
      <c r="WQZ1634" s="4"/>
      <c r="WRA1634" s="18"/>
      <c r="WRB1634" s="22"/>
      <c r="WRC1634" s="2"/>
      <c r="WRD1634" s="2"/>
      <c r="WRE1634" s="4"/>
      <c r="WRF1634" s="4"/>
      <c r="WRG1634" s="4"/>
      <c r="WRH1634" s="4"/>
      <c r="WRI1634" s="18"/>
      <c r="WRJ1634" s="22"/>
      <c r="WRK1634" s="2"/>
      <c r="WRL1634" s="2"/>
      <c r="WRM1634" s="4"/>
      <c r="WRN1634" s="4"/>
      <c r="WRO1634" s="4"/>
      <c r="WRP1634" s="4"/>
      <c r="WRQ1634" s="18"/>
      <c r="WRR1634" s="22"/>
      <c r="WRS1634" s="2"/>
      <c r="WRT1634" s="2"/>
      <c r="WRU1634" s="4"/>
      <c r="WRV1634" s="4"/>
      <c r="WRW1634" s="4"/>
      <c r="WRX1634" s="4"/>
      <c r="WRY1634" s="18"/>
      <c r="WRZ1634" s="22"/>
      <c r="WSA1634" s="2"/>
      <c r="WSB1634" s="2"/>
      <c r="WSC1634" s="4"/>
      <c r="WSD1634" s="4"/>
      <c r="WSE1634" s="4"/>
      <c r="WSF1634" s="4"/>
      <c r="WSG1634" s="18"/>
      <c r="WSH1634" s="22"/>
      <c r="WSI1634" s="2"/>
      <c r="WSJ1634" s="2"/>
      <c r="WSK1634" s="4"/>
      <c r="WSL1634" s="4"/>
      <c r="WSM1634" s="4"/>
      <c r="WSN1634" s="4"/>
      <c r="WSO1634" s="18"/>
      <c r="WSP1634" s="22"/>
      <c r="WSQ1634" s="2"/>
      <c r="WSR1634" s="2"/>
      <c r="WSS1634" s="4"/>
      <c r="WST1634" s="4"/>
      <c r="WSU1634" s="4"/>
      <c r="WSV1634" s="4"/>
      <c r="WSW1634" s="18"/>
      <c r="WSX1634" s="22"/>
      <c r="WSY1634" s="2"/>
      <c r="WSZ1634" s="2"/>
      <c r="WTA1634" s="4"/>
      <c r="WTB1634" s="4"/>
      <c r="WTC1634" s="4"/>
      <c r="WTD1634" s="4"/>
      <c r="WTE1634" s="18"/>
      <c r="WTF1634" s="22"/>
      <c r="WTG1634" s="2"/>
      <c r="WTH1634" s="2"/>
      <c r="WTI1634" s="4"/>
      <c r="WTJ1634" s="4"/>
      <c r="WTK1634" s="4"/>
      <c r="WTL1634" s="4"/>
      <c r="WTM1634" s="18"/>
      <c r="WTN1634" s="22"/>
      <c r="WTO1634" s="2"/>
      <c r="WTP1634" s="2"/>
      <c r="WTQ1634" s="4"/>
      <c r="WTR1634" s="4"/>
      <c r="WTS1634" s="4"/>
      <c r="WTT1634" s="4"/>
      <c r="WTU1634" s="18"/>
      <c r="WTV1634" s="22"/>
      <c r="WTW1634" s="2"/>
      <c r="WTX1634" s="2"/>
      <c r="WTY1634" s="4"/>
      <c r="WTZ1634" s="4"/>
      <c r="WUA1634" s="4"/>
      <c r="WUB1634" s="4"/>
      <c r="WUC1634" s="18"/>
      <c r="WUD1634" s="22"/>
      <c r="WUE1634" s="2"/>
      <c r="WUF1634" s="2"/>
      <c r="WUG1634" s="4"/>
      <c r="WUH1634" s="4"/>
      <c r="WUI1634" s="4"/>
      <c r="WUJ1634" s="4"/>
      <c r="WUK1634" s="18"/>
      <c r="WUL1634" s="22"/>
      <c r="WUM1634" s="2"/>
      <c r="WUN1634" s="2"/>
      <c r="WUO1634" s="4"/>
      <c r="WUP1634" s="4"/>
      <c r="WUQ1634" s="4"/>
      <c r="WUR1634" s="4"/>
      <c r="WUS1634" s="18"/>
      <c r="WUT1634" s="22"/>
      <c r="WUU1634" s="2"/>
      <c r="WUV1634" s="2"/>
      <c r="WUW1634" s="4"/>
      <c r="WUX1634" s="4"/>
      <c r="WUY1634" s="4"/>
      <c r="WUZ1634" s="4"/>
      <c r="WVA1634" s="18"/>
      <c r="WVB1634" s="22"/>
      <c r="WVC1634" s="2"/>
      <c r="WVD1634" s="2"/>
      <c r="WVE1634" s="4"/>
      <c r="WVF1634" s="4"/>
      <c r="WVG1634" s="4"/>
      <c r="WVH1634" s="4"/>
      <c r="WVI1634" s="18"/>
      <c r="WVJ1634" s="22"/>
      <c r="WVK1634" s="2"/>
      <c r="WVL1634" s="2"/>
      <c r="WVM1634" s="4"/>
      <c r="WVN1634" s="4"/>
      <c r="WVO1634" s="4"/>
      <c r="WVP1634" s="4"/>
      <c r="WVQ1634" s="18"/>
      <c r="WVR1634" s="22"/>
      <c r="WVS1634" s="2"/>
      <c r="WVT1634" s="2"/>
      <c r="WVU1634" s="4"/>
      <c r="WVV1634" s="4"/>
      <c r="WVW1634" s="4"/>
      <c r="WVX1634" s="4"/>
      <c r="WVY1634" s="18"/>
      <c r="WVZ1634" s="22"/>
      <c r="WWA1634" s="2"/>
      <c r="WWB1634" s="2"/>
      <c r="WWC1634" s="4"/>
      <c r="WWD1634" s="4"/>
      <c r="WWE1634" s="4"/>
      <c r="WWF1634" s="4"/>
      <c r="WWG1634" s="18"/>
      <c r="WWH1634" s="22"/>
      <c r="WWI1634" s="2"/>
      <c r="WWJ1634" s="2"/>
      <c r="WWK1634" s="4"/>
      <c r="WWL1634" s="4"/>
      <c r="WWM1634" s="4"/>
      <c r="WWN1634" s="4"/>
      <c r="WWO1634" s="18"/>
      <c r="WWP1634" s="22"/>
      <c r="WWQ1634" s="2"/>
      <c r="WWR1634" s="2"/>
      <c r="WWS1634" s="4"/>
      <c r="WWT1634" s="4"/>
      <c r="WWU1634" s="4"/>
      <c r="WWV1634" s="4"/>
      <c r="WWW1634" s="18"/>
      <c r="WWX1634" s="22"/>
      <c r="WWY1634" s="2"/>
      <c r="WWZ1634" s="2"/>
      <c r="WXA1634" s="4"/>
      <c r="WXB1634" s="4"/>
      <c r="WXC1634" s="4"/>
      <c r="WXD1634" s="4"/>
      <c r="WXE1634" s="18"/>
      <c r="WXF1634" s="22"/>
      <c r="WXG1634" s="2"/>
      <c r="WXH1634" s="2"/>
      <c r="WXI1634" s="4"/>
      <c r="WXJ1634" s="4"/>
      <c r="WXK1634" s="4"/>
      <c r="WXL1634" s="4"/>
      <c r="WXM1634" s="18"/>
      <c r="WXN1634" s="22"/>
      <c r="WXO1634" s="2"/>
      <c r="WXP1634" s="2"/>
      <c r="WXQ1634" s="4"/>
      <c r="WXR1634" s="4"/>
      <c r="WXS1634" s="4"/>
      <c r="WXT1634" s="4"/>
      <c r="WXU1634" s="18"/>
      <c r="WXV1634" s="22"/>
      <c r="WXW1634" s="2"/>
      <c r="WXX1634" s="2"/>
      <c r="WXY1634" s="4"/>
      <c r="WXZ1634" s="4"/>
      <c r="WYA1634" s="4"/>
      <c r="WYB1634" s="4"/>
      <c r="WYC1634" s="18"/>
      <c r="WYD1634" s="22"/>
      <c r="WYE1634" s="2"/>
      <c r="WYF1634" s="2"/>
      <c r="WYG1634" s="4"/>
      <c r="WYH1634" s="4"/>
      <c r="WYI1634" s="4"/>
      <c r="WYJ1634" s="4"/>
      <c r="WYK1634" s="18"/>
      <c r="WYL1634" s="22"/>
      <c r="WYM1634" s="2"/>
      <c r="WYN1634" s="2"/>
      <c r="WYO1634" s="4"/>
      <c r="WYP1634" s="4"/>
      <c r="WYQ1634" s="4"/>
      <c r="WYR1634" s="4"/>
      <c r="WYS1634" s="18"/>
      <c r="WYT1634" s="22"/>
      <c r="WYU1634" s="2"/>
      <c r="WYV1634" s="2"/>
      <c r="WYW1634" s="4"/>
      <c r="WYX1634" s="4"/>
      <c r="WYY1634" s="4"/>
      <c r="WYZ1634" s="4"/>
      <c r="WZA1634" s="18"/>
      <c r="WZB1634" s="22"/>
      <c r="WZC1634" s="2"/>
      <c r="WZD1634" s="2"/>
      <c r="WZE1634" s="4"/>
      <c r="WZF1634" s="4"/>
      <c r="WZG1634" s="4"/>
      <c r="WZH1634" s="4"/>
      <c r="WZI1634" s="18"/>
      <c r="WZJ1634" s="22"/>
      <c r="WZK1634" s="2"/>
      <c r="WZL1634" s="2"/>
      <c r="WZM1634" s="4"/>
      <c r="WZN1634" s="4"/>
      <c r="WZO1634" s="4"/>
      <c r="WZP1634" s="4"/>
      <c r="WZQ1634" s="18"/>
      <c r="WZR1634" s="22"/>
      <c r="WZS1634" s="2"/>
      <c r="WZT1634" s="2"/>
      <c r="WZU1634" s="4"/>
      <c r="WZV1634" s="4"/>
      <c r="WZW1634" s="4"/>
      <c r="WZX1634" s="4"/>
      <c r="WZY1634" s="18"/>
      <c r="WZZ1634" s="22"/>
      <c r="XAA1634" s="2"/>
      <c r="XAB1634" s="2"/>
      <c r="XAC1634" s="4"/>
      <c r="XAD1634" s="4"/>
      <c r="XAE1634" s="4"/>
      <c r="XAF1634" s="4"/>
      <c r="XAG1634" s="18"/>
      <c r="XAH1634" s="22"/>
      <c r="XAI1634" s="2"/>
      <c r="XAJ1634" s="2"/>
      <c r="XAK1634" s="4"/>
      <c r="XAL1634" s="4"/>
      <c r="XAM1634" s="4"/>
      <c r="XAN1634" s="4"/>
      <c r="XAO1634" s="18"/>
      <c r="XAP1634" s="22"/>
      <c r="XAQ1634" s="2"/>
      <c r="XAR1634" s="2"/>
      <c r="XAS1634" s="4"/>
      <c r="XAT1634" s="4"/>
      <c r="XAU1634" s="4"/>
      <c r="XAV1634" s="4"/>
      <c r="XAW1634" s="18"/>
      <c r="XAX1634" s="22"/>
      <c r="XAY1634" s="2"/>
      <c r="XAZ1634" s="2"/>
      <c r="XBA1634" s="4"/>
      <c r="XBB1634" s="4"/>
      <c r="XBC1634" s="4"/>
      <c r="XBD1634" s="4"/>
      <c r="XBE1634" s="18"/>
      <c r="XBF1634" s="22"/>
      <c r="XBG1634" s="2"/>
      <c r="XBH1634" s="2"/>
      <c r="XBI1634" s="4"/>
      <c r="XBJ1634" s="4"/>
      <c r="XBK1634" s="4"/>
      <c r="XBL1634" s="4"/>
      <c r="XBM1634" s="18"/>
      <c r="XBN1634" s="22"/>
      <c r="XBO1634" s="2"/>
      <c r="XBP1634" s="2"/>
      <c r="XBQ1634" s="4"/>
      <c r="XBR1634" s="4"/>
      <c r="XBS1634" s="4"/>
      <c r="XBT1634" s="4"/>
      <c r="XBU1634" s="18"/>
      <c r="XBV1634" s="22"/>
      <c r="XBW1634" s="2"/>
      <c r="XBX1634" s="2"/>
      <c r="XBY1634" s="4"/>
      <c r="XBZ1634" s="4"/>
      <c r="XCA1634" s="4"/>
      <c r="XCB1634" s="4"/>
      <c r="XCC1634" s="18"/>
      <c r="XCD1634" s="22"/>
      <c r="XCE1634" s="2"/>
      <c r="XCF1634" s="2"/>
      <c r="XCG1634" s="4"/>
      <c r="XCH1634" s="4"/>
      <c r="XCI1634" s="4"/>
      <c r="XCJ1634" s="4"/>
      <c r="XCK1634" s="18"/>
      <c r="XCL1634" s="22"/>
      <c r="XCM1634" s="2"/>
      <c r="XCN1634" s="2"/>
      <c r="XCO1634" s="4"/>
      <c r="XCP1634" s="4"/>
      <c r="XCQ1634" s="4"/>
      <c r="XCR1634" s="4"/>
      <c r="XCS1634" s="18"/>
      <c r="XCT1634" s="22"/>
      <c r="XCU1634" s="2"/>
      <c r="XCV1634" s="2"/>
      <c r="XCW1634" s="4"/>
      <c r="XCX1634" s="4"/>
      <c r="XCY1634" s="4"/>
      <c r="XCZ1634" s="4"/>
      <c r="XDA1634" s="18"/>
      <c r="XDB1634" s="22"/>
      <c r="XDC1634" s="2"/>
      <c r="XDD1634" s="2"/>
      <c r="XDE1634" s="4"/>
      <c r="XDF1634" s="4"/>
      <c r="XDG1634" s="4"/>
      <c r="XDH1634" s="4"/>
      <c r="XDI1634" s="18"/>
      <c r="XDJ1634" s="22"/>
      <c r="XDK1634" s="2"/>
      <c r="XDL1634" s="2"/>
      <c r="XDM1634" s="4"/>
      <c r="XDN1634" s="4"/>
      <c r="XDO1634" s="4"/>
      <c r="XDP1634" s="4"/>
      <c r="XDQ1634" s="18"/>
      <c r="XDR1634" s="22"/>
      <c r="XDS1634" s="2"/>
      <c r="XDT1634" s="2"/>
      <c r="XDU1634" s="4"/>
      <c r="XDV1634" s="4"/>
      <c r="XDW1634" s="4"/>
      <c r="XDX1634" s="4"/>
      <c r="XDY1634" s="18"/>
      <c r="XDZ1634" s="22"/>
      <c r="XEA1634" s="2"/>
      <c r="XEB1634" s="2"/>
      <c r="XEC1634" s="4"/>
      <c r="XED1634" s="4"/>
      <c r="XEE1634" s="4"/>
      <c r="XEF1634" s="4"/>
      <c r="XEG1634" s="18"/>
      <c r="XEH1634" s="22"/>
      <c r="XEI1634" s="2"/>
      <c r="XEJ1634" s="2"/>
      <c r="XEK1634" s="4"/>
      <c r="XEL1634" s="4"/>
      <c r="XEM1634" s="4"/>
      <c r="XEN1634" s="4"/>
      <c r="XEO1634" s="18"/>
      <c r="XEP1634" s="22"/>
      <c r="XEQ1634" s="2"/>
      <c r="XER1634" s="2"/>
      <c r="XES1634" s="4"/>
      <c r="XET1634" s="4"/>
      <c r="XEU1634" s="4"/>
      <c r="XEV1634" s="4"/>
      <c r="XEW1634" s="18"/>
      <c r="XEX1634" s="22"/>
      <c r="XEY1634" s="2"/>
      <c r="XEZ1634" s="2"/>
      <c r="XFA1634" s="4"/>
      <c r="XFB1634" s="4"/>
      <c r="XFC1634" s="4"/>
      <c r="XFD1634" s="4"/>
    </row>
    <row r="1635" spans="1:16384" s="44" customFormat="1" x14ac:dyDescent="0.2">
      <c r="A1635" s="18" t="s">
        <v>168</v>
      </c>
      <c r="B1635" s="2"/>
      <c r="C1635" s="4" t="s">
        <v>5</v>
      </c>
      <c r="D1635" s="2" t="s">
        <v>43</v>
      </c>
      <c r="E1635" s="2" t="s">
        <v>44</v>
      </c>
      <c r="F1635" s="2"/>
      <c r="G1635" s="2"/>
      <c r="H1635" s="2" t="s">
        <v>548</v>
      </c>
      <c r="I1635" s="18"/>
      <c r="J1635" s="2"/>
      <c r="K1635" s="33" t="s">
        <v>680</v>
      </c>
      <c r="L1635" s="2"/>
      <c r="M1635" s="2"/>
      <c r="N1635" s="2"/>
      <c r="O1635" s="2"/>
      <c r="P1635" s="2"/>
      <c r="Q1635" s="18"/>
      <c r="R1635" s="2"/>
      <c r="S1635" s="4"/>
      <c r="T1635" s="2"/>
      <c r="U1635" s="2"/>
      <c r="V1635" s="2"/>
      <c r="W1635" s="2"/>
      <c r="X1635" s="2"/>
      <c r="Y1635" s="18"/>
      <c r="Z1635" s="2"/>
      <c r="AA1635" s="4"/>
      <c r="AB1635" s="2"/>
      <c r="AC1635" s="2"/>
      <c r="AD1635" s="2"/>
      <c r="AE1635" s="2"/>
      <c r="AF1635" s="2"/>
      <c r="AG1635" s="18"/>
      <c r="AH1635" s="2"/>
      <c r="AI1635" s="4"/>
      <c r="AJ1635" s="2"/>
      <c r="AK1635" s="2"/>
      <c r="AL1635" s="2"/>
      <c r="AM1635" s="2"/>
      <c r="AN1635" s="2"/>
      <c r="AO1635" s="18"/>
      <c r="AP1635" s="2"/>
      <c r="AQ1635" s="4"/>
      <c r="AR1635" s="2"/>
      <c r="AS1635" s="2"/>
      <c r="AT1635" s="2"/>
      <c r="AU1635" s="2"/>
      <c r="AV1635" s="2"/>
      <c r="AW1635" s="18"/>
      <c r="AX1635" s="2"/>
      <c r="AY1635" s="4"/>
      <c r="AZ1635" s="2"/>
      <c r="BA1635" s="2"/>
      <c r="BB1635" s="2"/>
      <c r="BC1635" s="2"/>
      <c r="BD1635" s="2"/>
      <c r="BE1635" s="18"/>
      <c r="BF1635" s="2"/>
      <c r="BG1635" s="4"/>
      <c r="BH1635" s="2"/>
      <c r="BI1635" s="2"/>
      <c r="BJ1635" s="2"/>
      <c r="BK1635" s="2"/>
      <c r="BL1635" s="2"/>
      <c r="BM1635" s="18"/>
      <c r="BN1635" s="2"/>
      <c r="BO1635" s="4"/>
      <c r="BP1635" s="2"/>
      <c r="BQ1635" s="2"/>
      <c r="BR1635" s="2"/>
      <c r="BS1635" s="2"/>
      <c r="BT1635" s="2"/>
      <c r="BU1635" s="18"/>
      <c r="BV1635" s="2"/>
      <c r="BW1635" s="4"/>
      <c r="BX1635" s="2"/>
      <c r="BY1635" s="2"/>
      <c r="BZ1635" s="2"/>
      <c r="CA1635" s="2"/>
      <c r="CB1635" s="2"/>
      <c r="CC1635" s="18"/>
      <c r="CD1635" s="2"/>
      <c r="CE1635" s="4"/>
      <c r="CF1635" s="2"/>
      <c r="CG1635" s="2"/>
      <c r="CH1635" s="2"/>
      <c r="CI1635" s="2"/>
      <c r="CJ1635" s="2"/>
      <c r="CK1635" s="18"/>
      <c r="CL1635" s="2"/>
      <c r="CM1635" s="4"/>
      <c r="CN1635" s="2"/>
      <c r="CO1635" s="2"/>
      <c r="CP1635" s="2"/>
      <c r="CQ1635" s="2"/>
      <c r="CR1635" s="2"/>
      <c r="CS1635" s="18"/>
      <c r="CT1635" s="2"/>
      <c r="CU1635" s="4"/>
      <c r="CV1635" s="2"/>
      <c r="CW1635" s="2"/>
      <c r="CX1635" s="2"/>
      <c r="CY1635" s="2"/>
      <c r="CZ1635" s="2"/>
      <c r="DA1635" s="18"/>
      <c r="DB1635" s="2"/>
      <c r="DC1635" s="4"/>
      <c r="DD1635" s="2"/>
      <c r="DE1635" s="2"/>
      <c r="DF1635" s="2"/>
      <c r="DG1635" s="2"/>
      <c r="DH1635" s="2"/>
      <c r="DI1635" s="18"/>
      <c r="DJ1635" s="2"/>
      <c r="DK1635" s="4"/>
      <c r="DL1635" s="2"/>
      <c r="DM1635" s="2"/>
      <c r="DN1635" s="2"/>
      <c r="DO1635" s="2"/>
      <c r="DP1635" s="2"/>
      <c r="DQ1635" s="18"/>
      <c r="DR1635" s="2"/>
      <c r="DS1635" s="4"/>
      <c r="DT1635" s="2"/>
      <c r="DU1635" s="2"/>
      <c r="DV1635" s="2"/>
      <c r="DW1635" s="2"/>
      <c r="DX1635" s="2"/>
      <c r="DY1635" s="18"/>
      <c r="DZ1635" s="2"/>
      <c r="EA1635" s="4"/>
      <c r="EB1635" s="2"/>
      <c r="EC1635" s="2"/>
      <c r="ED1635" s="2"/>
      <c r="EE1635" s="2"/>
      <c r="EF1635" s="2"/>
      <c r="EG1635" s="18"/>
      <c r="EH1635" s="2"/>
      <c r="EI1635" s="4"/>
      <c r="EJ1635" s="2"/>
      <c r="EK1635" s="2"/>
      <c r="EL1635" s="2"/>
      <c r="EM1635" s="2"/>
      <c r="EN1635" s="2"/>
      <c r="EO1635" s="18"/>
      <c r="EP1635" s="2"/>
      <c r="EQ1635" s="4"/>
      <c r="ER1635" s="2"/>
      <c r="ES1635" s="2"/>
      <c r="ET1635" s="2"/>
      <c r="EU1635" s="2"/>
      <c r="EV1635" s="2"/>
      <c r="EW1635" s="18"/>
      <c r="EX1635" s="2"/>
      <c r="EY1635" s="4"/>
      <c r="EZ1635" s="2"/>
      <c r="FA1635" s="2"/>
      <c r="FB1635" s="2"/>
      <c r="FC1635" s="2"/>
      <c r="FD1635" s="2"/>
      <c r="FE1635" s="18"/>
      <c r="FF1635" s="2"/>
      <c r="FG1635" s="4"/>
      <c r="FH1635" s="2"/>
      <c r="FI1635" s="2"/>
      <c r="FJ1635" s="2"/>
      <c r="FK1635" s="2"/>
      <c r="FL1635" s="2"/>
      <c r="FM1635" s="18"/>
      <c r="FN1635" s="2"/>
      <c r="FO1635" s="4"/>
      <c r="FP1635" s="2"/>
      <c r="FQ1635" s="2"/>
      <c r="FR1635" s="2"/>
      <c r="FS1635" s="2"/>
      <c r="FT1635" s="2"/>
      <c r="FU1635" s="18"/>
      <c r="FV1635" s="2"/>
      <c r="FW1635" s="4"/>
      <c r="FX1635" s="2"/>
      <c r="FY1635" s="2"/>
      <c r="FZ1635" s="2"/>
      <c r="GA1635" s="2"/>
      <c r="GB1635" s="2"/>
      <c r="GC1635" s="18"/>
      <c r="GD1635" s="2"/>
      <c r="GE1635" s="4"/>
      <c r="GF1635" s="2"/>
      <c r="GG1635" s="2"/>
      <c r="GH1635" s="2"/>
      <c r="GI1635" s="2"/>
      <c r="GJ1635" s="2"/>
      <c r="GK1635" s="18"/>
      <c r="GL1635" s="2"/>
      <c r="GM1635" s="4"/>
      <c r="GN1635" s="2"/>
      <c r="GO1635" s="2"/>
      <c r="GP1635" s="2"/>
      <c r="GQ1635" s="2"/>
      <c r="GR1635" s="2"/>
      <c r="GS1635" s="18"/>
      <c r="GT1635" s="2"/>
      <c r="GU1635" s="4"/>
      <c r="GV1635" s="2"/>
      <c r="GW1635" s="2"/>
      <c r="GX1635" s="2"/>
      <c r="GY1635" s="2"/>
      <c r="GZ1635" s="2"/>
      <c r="HA1635" s="18"/>
      <c r="HB1635" s="2"/>
      <c r="HC1635" s="4"/>
      <c r="HD1635" s="2"/>
      <c r="HE1635" s="2"/>
      <c r="HF1635" s="2"/>
      <c r="HG1635" s="2"/>
      <c r="HH1635" s="2"/>
      <c r="HI1635" s="18"/>
      <c r="HJ1635" s="2"/>
      <c r="HK1635" s="4"/>
      <c r="HL1635" s="2"/>
      <c r="HM1635" s="2"/>
      <c r="HN1635" s="2"/>
      <c r="HO1635" s="2"/>
      <c r="HP1635" s="2"/>
      <c r="HQ1635" s="18"/>
      <c r="HR1635" s="2"/>
      <c r="HS1635" s="4"/>
      <c r="HT1635" s="2"/>
      <c r="HU1635" s="2"/>
      <c r="HV1635" s="2"/>
      <c r="HW1635" s="2"/>
      <c r="HX1635" s="2"/>
      <c r="HY1635" s="18"/>
      <c r="HZ1635" s="2"/>
      <c r="IA1635" s="4"/>
      <c r="IB1635" s="2"/>
      <c r="IC1635" s="2"/>
      <c r="ID1635" s="2"/>
      <c r="IE1635" s="2"/>
      <c r="IF1635" s="2"/>
      <c r="IG1635" s="18"/>
      <c r="IH1635" s="2"/>
      <c r="II1635" s="4"/>
      <c r="IJ1635" s="2"/>
      <c r="IK1635" s="2"/>
      <c r="IL1635" s="2"/>
      <c r="IM1635" s="2"/>
      <c r="IN1635" s="2"/>
      <c r="IO1635" s="18"/>
      <c r="IP1635" s="2"/>
      <c r="IQ1635" s="4"/>
      <c r="IR1635" s="2"/>
      <c r="IS1635" s="2"/>
      <c r="IT1635" s="2"/>
      <c r="IU1635" s="2"/>
      <c r="IV1635" s="2"/>
      <c r="IW1635" s="18"/>
      <c r="IX1635" s="2"/>
      <c r="IY1635" s="4"/>
      <c r="IZ1635" s="2"/>
      <c r="JA1635" s="2"/>
      <c r="JB1635" s="2"/>
      <c r="JC1635" s="2"/>
      <c r="JD1635" s="2"/>
      <c r="JE1635" s="18"/>
      <c r="JF1635" s="2"/>
      <c r="JG1635" s="4"/>
      <c r="JH1635" s="2"/>
      <c r="JI1635" s="2"/>
      <c r="JJ1635" s="2"/>
      <c r="JK1635" s="2"/>
      <c r="JL1635" s="2"/>
      <c r="JM1635" s="18"/>
      <c r="JN1635" s="2"/>
      <c r="JO1635" s="4"/>
      <c r="JP1635" s="2"/>
      <c r="JQ1635" s="2"/>
      <c r="JR1635" s="2"/>
      <c r="JS1635" s="2"/>
      <c r="JT1635" s="2"/>
      <c r="JU1635" s="18"/>
      <c r="JV1635" s="2"/>
      <c r="JW1635" s="4"/>
      <c r="JX1635" s="2"/>
      <c r="JY1635" s="2"/>
      <c r="JZ1635" s="2"/>
      <c r="KA1635" s="2"/>
      <c r="KB1635" s="2"/>
      <c r="KC1635" s="18"/>
      <c r="KD1635" s="2"/>
      <c r="KE1635" s="4"/>
      <c r="KF1635" s="2"/>
      <c r="KG1635" s="2"/>
      <c r="KH1635" s="2"/>
      <c r="KI1635" s="2"/>
      <c r="KJ1635" s="2"/>
      <c r="KK1635" s="18"/>
      <c r="KL1635" s="2"/>
      <c r="KM1635" s="4"/>
      <c r="KN1635" s="2"/>
      <c r="KO1635" s="2"/>
      <c r="KP1635" s="2"/>
      <c r="KQ1635" s="2"/>
      <c r="KR1635" s="2"/>
      <c r="KS1635" s="18"/>
      <c r="KT1635" s="2"/>
      <c r="KU1635" s="4"/>
      <c r="KV1635" s="2"/>
      <c r="KW1635" s="2"/>
      <c r="KX1635" s="2"/>
      <c r="KY1635" s="2"/>
      <c r="KZ1635" s="2"/>
      <c r="LA1635" s="18"/>
      <c r="LB1635" s="2"/>
      <c r="LC1635" s="4"/>
      <c r="LD1635" s="2"/>
      <c r="LE1635" s="2"/>
      <c r="LF1635" s="2"/>
      <c r="LG1635" s="2"/>
      <c r="LH1635" s="2"/>
      <c r="LI1635" s="18"/>
      <c r="LJ1635" s="2"/>
      <c r="LK1635" s="4"/>
      <c r="LL1635" s="2"/>
      <c r="LM1635" s="2"/>
      <c r="LN1635" s="2"/>
      <c r="LO1635" s="2"/>
      <c r="LP1635" s="2"/>
      <c r="LQ1635" s="18"/>
      <c r="LR1635" s="2"/>
      <c r="LS1635" s="4"/>
      <c r="LT1635" s="2"/>
      <c r="LU1635" s="2"/>
      <c r="LV1635" s="2"/>
      <c r="LW1635" s="2"/>
      <c r="LX1635" s="2"/>
      <c r="LY1635" s="18"/>
      <c r="LZ1635" s="2"/>
      <c r="MA1635" s="4"/>
      <c r="MB1635" s="2"/>
      <c r="MC1635" s="2"/>
      <c r="MD1635" s="2"/>
      <c r="ME1635" s="2"/>
      <c r="MF1635" s="2"/>
      <c r="MG1635" s="18"/>
      <c r="MH1635" s="2"/>
      <c r="MI1635" s="4"/>
      <c r="MJ1635" s="2"/>
      <c r="MK1635" s="2"/>
      <c r="ML1635" s="2"/>
      <c r="MM1635" s="2"/>
      <c r="MN1635" s="2"/>
      <c r="MO1635" s="18"/>
      <c r="MP1635" s="2"/>
      <c r="MQ1635" s="4"/>
      <c r="MR1635" s="2"/>
      <c r="MS1635" s="2"/>
      <c r="MT1635" s="2"/>
      <c r="MU1635" s="2"/>
      <c r="MV1635" s="2"/>
      <c r="MW1635" s="18"/>
      <c r="MX1635" s="2"/>
      <c r="MY1635" s="4"/>
      <c r="MZ1635" s="2"/>
      <c r="NA1635" s="2"/>
      <c r="NB1635" s="2"/>
      <c r="NC1635" s="2"/>
      <c r="ND1635" s="2"/>
      <c r="NE1635" s="18"/>
      <c r="NF1635" s="2"/>
      <c r="NG1635" s="4"/>
      <c r="NH1635" s="2"/>
      <c r="NI1635" s="2"/>
      <c r="NJ1635" s="2"/>
      <c r="NK1635" s="2"/>
      <c r="NL1635" s="2"/>
      <c r="NM1635" s="18"/>
      <c r="NN1635" s="2"/>
      <c r="NO1635" s="4"/>
      <c r="NP1635" s="2"/>
      <c r="NQ1635" s="2"/>
      <c r="NR1635" s="2"/>
      <c r="NS1635" s="2"/>
      <c r="NT1635" s="2"/>
      <c r="NU1635" s="18"/>
      <c r="NV1635" s="2"/>
      <c r="NW1635" s="4"/>
      <c r="NX1635" s="2"/>
      <c r="NY1635" s="2"/>
      <c r="NZ1635" s="2"/>
      <c r="OA1635" s="2"/>
      <c r="OB1635" s="2"/>
      <c r="OC1635" s="18"/>
      <c r="OD1635" s="2"/>
      <c r="OE1635" s="4"/>
      <c r="OF1635" s="2"/>
      <c r="OG1635" s="2"/>
      <c r="OH1635" s="2"/>
      <c r="OI1635" s="2"/>
      <c r="OJ1635" s="2"/>
      <c r="OK1635" s="18"/>
      <c r="OL1635" s="2"/>
      <c r="OM1635" s="4"/>
      <c r="ON1635" s="2"/>
      <c r="OO1635" s="2"/>
      <c r="OP1635" s="2"/>
      <c r="OQ1635" s="2"/>
      <c r="OR1635" s="2"/>
      <c r="OS1635" s="18"/>
      <c r="OT1635" s="2"/>
      <c r="OU1635" s="4"/>
      <c r="OV1635" s="2"/>
      <c r="OW1635" s="2"/>
      <c r="OX1635" s="2"/>
      <c r="OY1635" s="2"/>
      <c r="OZ1635" s="2"/>
      <c r="PA1635" s="18"/>
      <c r="PB1635" s="2"/>
      <c r="PC1635" s="4"/>
      <c r="PD1635" s="2"/>
      <c r="PE1635" s="2"/>
      <c r="PF1635" s="2"/>
      <c r="PG1635" s="2"/>
      <c r="PH1635" s="2"/>
      <c r="PI1635" s="18"/>
      <c r="PJ1635" s="2"/>
      <c r="PK1635" s="4"/>
      <c r="PL1635" s="2"/>
      <c r="PM1635" s="2"/>
      <c r="PN1635" s="2"/>
      <c r="PO1635" s="2"/>
      <c r="PP1635" s="2"/>
      <c r="PQ1635" s="18"/>
      <c r="PR1635" s="2"/>
      <c r="PS1635" s="4"/>
      <c r="PT1635" s="2"/>
      <c r="PU1635" s="2"/>
      <c r="PV1635" s="2"/>
      <c r="PW1635" s="2"/>
      <c r="PX1635" s="2"/>
      <c r="PY1635" s="18"/>
      <c r="PZ1635" s="2"/>
      <c r="QA1635" s="4"/>
      <c r="QB1635" s="2"/>
      <c r="QC1635" s="2"/>
      <c r="QD1635" s="2"/>
      <c r="QE1635" s="2"/>
      <c r="QF1635" s="2"/>
      <c r="QG1635" s="18"/>
      <c r="QH1635" s="2"/>
      <c r="QI1635" s="4"/>
      <c r="QJ1635" s="2"/>
      <c r="QK1635" s="2"/>
      <c r="QL1635" s="2"/>
      <c r="QM1635" s="2"/>
      <c r="QN1635" s="2"/>
      <c r="QO1635" s="18"/>
      <c r="QP1635" s="2"/>
      <c r="QQ1635" s="4"/>
      <c r="QR1635" s="2"/>
      <c r="QS1635" s="2"/>
      <c r="QT1635" s="2"/>
      <c r="QU1635" s="2"/>
      <c r="QV1635" s="2"/>
      <c r="QW1635" s="18"/>
      <c r="QX1635" s="2"/>
      <c r="QY1635" s="4"/>
      <c r="QZ1635" s="2"/>
      <c r="RA1635" s="2"/>
      <c r="RB1635" s="2"/>
      <c r="RC1635" s="2"/>
      <c r="RD1635" s="2"/>
      <c r="RE1635" s="18"/>
      <c r="RF1635" s="2"/>
      <c r="RG1635" s="4"/>
      <c r="RH1635" s="2"/>
      <c r="RI1635" s="2"/>
      <c r="RJ1635" s="2"/>
      <c r="RK1635" s="2"/>
      <c r="RL1635" s="2"/>
      <c r="RM1635" s="18"/>
      <c r="RN1635" s="2"/>
      <c r="RO1635" s="4"/>
      <c r="RP1635" s="2"/>
      <c r="RQ1635" s="2"/>
      <c r="RR1635" s="2"/>
      <c r="RS1635" s="2"/>
      <c r="RT1635" s="2"/>
      <c r="RU1635" s="18"/>
      <c r="RV1635" s="2"/>
      <c r="RW1635" s="4"/>
      <c r="RX1635" s="2"/>
      <c r="RY1635" s="2"/>
      <c r="RZ1635" s="2"/>
      <c r="SA1635" s="2"/>
      <c r="SB1635" s="2"/>
      <c r="SC1635" s="18"/>
      <c r="SD1635" s="2"/>
      <c r="SE1635" s="4"/>
      <c r="SF1635" s="2"/>
      <c r="SG1635" s="2"/>
      <c r="SH1635" s="2"/>
      <c r="SI1635" s="2"/>
      <c r="SJ1635" s="2"/>
      <c r="SK1635" s="18"/>
      <c r="SL1635" s="2"/>
      <c r="SM1635" s="4"/>
      <c r="SN1635" s="2"/>
      <c r="SO1635" s="2"/>
      <c r="SP1635" s="2"/>
      <c r="SQ1635" s="2"/>
      <c r="SR1635" s="2"/>
      <c r="SS1635" s="18"/>
      <c r="ST1635" s="2"/>
      <c r="SU1635" s="4"/>
      <c r="SV1635" s="2"/>
      <c r="SW1635" s="2"/>
      <c r="SX1635" s="2"/>
      <c r="SY1635" s="2"/>
      <c r="SZ1635" s="2"/>
      <c r="TA1635" s="18"/>
      <c r="TB1635" s="2"/>
      <c r="TC1635" s="4"/>
      <c r="TD1635" s="2"/>
      <c r="TE1635" s="2"/>
      <c r="TF1635" s="2"/>
      <c r="TG1635" s="2"/>
      <c r="TH1635" s="2"/>
      <c r="TI1635" s="18"/>
      <c r="TJ1635" s="2"/>
      <c r="TK1635" s="4"/>
      <c r="TL1635" s="2"/>
      <c r="TM1635" s="2"/>
      <c r="TN1635" s="2"/>
      <c r="TO1635" s="2"/>
      <c r="TP1635" s="2"/>
      <c r="TQ1635" s="18"/>
      <c r="TR1635" s="2"/>
      <c r="TS1635" s="4"/>
      <c r="TT1635" s="2"/>
      <c r="TU1635" s="2"/>
      <c r="TV1635" s="2"/>
      <c r="TW1635" s="2"/>
      <c r="TX1635" s="2"/>
      <c r="TY1635" s="18"/>
      <c r="TZ1635" s="2"/>
      <c r="UA1635" s="4"/>
      <c r="UB1635" s="2"/>
      <c r="UC1635" s="2"/>
      <c r="UD1635" s="2"/>
      <c r="UE1635" s="2"/>
      <c r="UF1635" s="2"/>
      <c r="UG1635" s="18"/>
      <c r="UH1635" s="2"/>
      <c r="UI1635" s="4"/>
      <c r="UJ1635" s="2"/>
      <c r="UK1635" s="2"/>
      <c r="UL1635" s="2"/>
      <c r="UM1635" s="2"/>
      <c r="UN1635" s="2"/>
      <c r="UO1635" s="18"/>
      <c r="UP1635" s="2"/>
      <c r="UQ1635" s="4"/>
      <c r="UR1635" s="2"/>
      <c r="US1635" s="2"/>
      <c r="UT1635" s="2"/>
      <c r="UU1635" s="2"/>
      <c r="UV1635" s="2"/>
      <c r="UW1635" s="18"/>
      <c r="UX1635" s="2"/>
      <c r="UY1635" s="4"/>
      <c r="UZ1635" s="2"/>
      <c r="VA1635" s="2"/>
      <c r="VB1635" s="2"/>
      <c r="VC1635" s="2"/>
      <c r="VD1635" s="2"/>
      <c r="VE1635" s="18"/>
      <c r="VF1635" s="2"/>
      <c r="VG1635" s="4"/>
      <c r="VH1635" s="2"/>
      <c r="VI1635" s="2"/>
      <c r="VJ1635" s="2"/>
      <c r="VK1635" s="2"/>
      <c r="VL1635" s="2"/>
      <c r="VM1635" s="18"/>
      <c r="VN1635" s="2"/>
      <c r="VO1635" s="4"/>
      <c r="VP1635" s="2"/>
      <c r="VQ1635" s="2"/>
      <c r="VR1635" s="2"/>
      <c r="VS1635" s="2"/>
      <c r="VT1635" s="2"/>
      <c r="VU1635" s="18"/>
      <c r="VV1635" s="2"/>
      <c r="VW1635" s="4"/>
      <c r="VX1635" s="2"/>
      <c r="VY1635" s="2"/>
      <c r="VZ1635" s="2"/>
      <c r="WA1635" s="2"/>
      <c r="WB1635" s="2"/>
      <c r="WC1635" s="18"/>
      <c r="WD1635" s="2"/>
      <c r="WE1635" s="4"/>
      <c r="WF1635" s="2"/>
      <c r="WG1635" s="2"/>
      <c r="WH1635" s="2"/>
      <c r="WI1635" s="2"/>
      <c r="WJ1635" s="2"/>
      <c r="WK1635" s="18"/>
      <c r="WL1635" s="2"/>
      <c r="WM1635" s="4"/>
      <c r="WN1635" s="2"/>
      <c r="WO1635" s="2"/>
      <c r="WP1635" s="2"/>
      <c r="WQ1635" s="2"/>
      <c r="WR1635" s="2"/>
      <c r="WS1635" s="18"/>
      <c r="WT1635" s="2"/>
      <c r="WU1635" s="4"/>
      <c r="WV1635" s="2"/>
      <c r="WW1635" s="2"/>
      <c r="WX1635" s="2"/>
      <c r="WY1635" s="2"/>
      <c r="WZ1635" s="2"/>
      <c r="XA1635" s="18"/>
      <c r="XB1635" s="2"/>
      <c r="XC1635" s="4"/>
      <c r="XD1635" s="2"/>
      <c r="XE1635" s="2"/>
      <c r="XF1635" s="2"/>
      <c r="XG1635" s="2"/>
      <c r="XH1635" s="2"/>
      <c r="XI1635" s="18"/>
      <c r="XJ1635" s="2"/>
      <c r="XK1635" s="4"/>
      <c r="XL1635" s="2"/>
      <c r="XM1635" s="2"/>
      <c r="XN1635" s="2"/>
      <c r="XO1635" s="2"/>
      <c r="XP1635" s="2"/>
      <c r="XQ1635" s="18"/>
      <c r="XR1635" s="2"/>
      <c r="XS1635" s="4"/>
      <c r="XT1635" s="2"/>
      <c r="XU1635" s="2"/>
      <c r="XV1635" s="2"/>
      <c r="XW1635" s="2"/>
      <c r="XX1635" s="2"/>
      <c r="XY1635" s="18"/>
      <c r="XZ1635" s="2"/>
      <c r="YA1635" s="4"/>
      <c r="YB1635" s="2"/>
      <c r="YC1635" s="2"/>
      <c r="YD1635" s="2"/>
      <c r="YE1635" s="2"/>
      <c r="YF1635" s="2"/>
      <c r="YG1635" s="18"/>
      <c r="YH1635" s="2"/>
      <c r="YI1635" s="4"/>
      <c r="YJ1635" s="2"/>
      <c r="YK1635" s="2"/>
      <c r="YL1635" s="2"/>
      <c r="YM1635" s="2"/>
      <c r="YN1635" s="2"/>
      <c r="YO1635" s="18"/>
      <c r="YP1635" s="2"/>
      <c r="YQ1635" s="4"/>
      <c r="YR1635" s="2"/>
      <c r="YS1635" s="2"/>
      <c r="YT1635" s="2"/>
      <c r="YU1635" s="2"/>
      <c r="YV1635" s="2"/>
      <c r="YW1635" s="18"/>
      <c r="YX1635" s="2"/>
      <c r="YY1635" s="4"/>
      <c r="YZ1635" s="2"/>
      <c r="ZA1635" s="2"/>
      <c r="ZB1635" s="2"/>
      <c r="ZC1635" s="2"/>
      <c r="ZD1635" s="2"/>
      <c r="ZE1635" s="18"/>
      <c r="ZF1635" s="2"/>
      <c r="ZG1635" s="4"/>
      <c r="ZH1635" s="2"/>
      <c r="ZI1635" s="2"/>
      <c r="ZJ1635" s="2"/>
      <c r="ZK1635" s="2"/>
      <c r="ZL1635" s="2"/>
      <c r="ZM1635" s="18"/>
      <c r="ZN1635" s="2"/>
      <c r="ZO1635" s="4"/>
      <c r="ZP1635" s="2"/>
      <c r="ZQ1635" s="2"/>
      <c r="ZR1635" s="2"/>
      <c r="ZS1635" s="2"/>
      <c r="ZT1635" s="2"/>
      <c r="ZU1635" s="18"/>
      <c r="ZV1635" s="2"/>
      <c r="ZW1635" s="4"/>
      <c r="ZX1635" s="2"/>
      <c r="ZY1635" s="2"/>
      <c r="ZZ1635" s="2"/>
      <c r="AAA1635" s="2"/>
      <c r="AAB1635" s="2"/>
      <c r="AAC1635" s="18"/>
      <c r="AAD1635" s="2"/>
      <c r="AAE1635" s="4"/>
      <c r="AAF1635" s="2"/>
      <c r="AAG1635" s="2"/>
      <c r="AAH1635" s="2"/>
      <c r="AAI1635" s="2"/>
      <c r="AAJ1635" s="2"/>
      <c r="AAK1635" s="18"/>
      <c r="AAL1635" s="2"/>
      <c r="AAM1635" s="4"/>
      <c r="AAN1635" s="2"/>
      <c r="AAO1635" s="2"/>
      <c r="AAP1635" s="2"/>
      <c r="AAQ1635" s="2"/>
      <c r="AAR1635" s="2"/>
      <c r="AAS1635" s="18"/>
      <c r="AAT1635" s="2"/>
      <c r="AAU1635" s="4"/>
      <c r="AAV1635" s="2"/>
      <c r="AAW1635" s="2"/>
      <c r="AAX1635" s="2"/>
      <c r="AAY1635" s="2"/>
      <c r="AAZ1635" s="2"/>
      <c r="ABA1635" s="18"/>
      <c r="ABB1635" s="2"/>
      <c r="ABC1635" s="4"/>
      <c r="ABD1635" s="2"/>
      <c r="ABE1635" s="2"/>
      <c r="ABF1635" s="2"/>
      <c r="ABG1635" s="2"/>
      <c r="ABH1635" s="2"/>
      <c r="ABI1635" s="18"/>
      <c r="ABJ1635" s="2"/>
      <c r="ABK1635" s="4"/>
      <c r="ABL1635" s="2"/>
      <c r="ABM1635" s="2"/>
      <c r="ABN1635" s="2"/>
      <c r="ABO1635" s="2"/>
      <c r="ABP1635" s="2"/>
      <c r="ABQ1635" s="18"/>
      <c r="ABR1635" s="2"/>
      <c r="ABS1635" s="4"/>
      <c r="ABT1635" s="2"/>
      <c r="ABU1635" s="2"/>
      <c r="ABV1635" s="2"/>
      <c r="ABW1635" s="2"/>
      <c r="ABX1635" s="2"/>
      <c r="ABY1635" s="18"/>
      <c r="ABZ1635" s="2"/>
      <c r="ACA1635" s="4"/>
      <c r="ACB1635" s="2"/>
      <c r="ACC1635" s="2"/>
      <c r="ACD1635" s="2"/>
      <c r="ACE1635" s="2"/>
      <c r="ACF1635" s="2"/>
      <c r="ACG1635" s="18"/>
      <c r="ACH1635" s="2"/>
      <c r="ACI1635" s="4"/>
      <c r="ACJ1635" s="2"/>
      <c r="ACK1635" s="2"/>
      <c r="ACL1635" s="2"/>
      <c r="ACM1635" s="2"/>
      <c r="ACN1635" s="2"/>
      <c r="ACO1635" s="18"/>
      <c r="ACP1635" s="2"/>
      <c r="ACQ1635" s="4"/>
      <c r="ACR1635" s="2"/>
      <c r="ACS1635" s="2"/>
      <c r="ACT1635" s="2"/>
      <c r="ACU1635" s="2"/>
      <c r="ACV1635" s="2"/>
      <c r="ACW1635" s="18"/>
      <c r="ACX1635" s="2"/>
      <c r="ACY1635" s="4"/>
      <c r="ACZ1635" s="2"/>
      <c r="ADA1635" s="2"/>
      <c r="ADB1635" s="2"/>
      <c r="ADC1635" s="2"/>
      <c r="ADD1635" s="2"/>
      <c r="ADE1635" s="18"/>
      <c r="ADF1635" s="2"/>
      <c r="ADG1635" s="4"/>
      <c r="ADH1635" s="2"/>
      <c r="ADI1635" s="2"/>
      <c r="ADJ1635" s="2"/>
      <c r="ADK1635" s="2"/>
      <c r="ADL1635" s="2"/>
      <c r="ADM1635" s="18"/>
      <c r="ADN1635" s="2"/>
      <c r="ADO1635" s="4"/>
      <c r="ADP1635" s="2"/>
      <c r="ADQ1635" s="2"/>
      <c r="ADR1635" s="2"/>
      <c r="ADS1635" s="2"/>
      <c r="ADT1635" s="2"/>
      <c r="ADU1635" s="18"/>
      <c r="ADV1635" s="2"/>
      <c r="ADW1635" s="4"/>
      <c r="ADX1635" s="2"/>
      <c r="ADY1635" s="2"/>
      <c r="ADZ1635" s="2"/>
      <c r="AEA1635" s="2"/>
      <c r="AEB1635" s="2"/>
      <c r="AEC1635" s="18"/>
      <c r="AED1635" s="2"/>
      <c r="AEE1635" s="4"/>
      <c r="AEF1635" s="2"/>
      <c r="AEG1635" s="2"/>
      <c r="AEH1635" s="2"/>
      <c r="AEI1635" s="2"/>
      <c r="AEJ1635" s="2"/>
      <c r="AEK1635" s="18"/>
      <c r="AEL1635" s="2"/>
      <c r="AEM1635" s="4"/>
      <c r="AEN1635" s="2"/>
      <c r="AEO1635" s="2"/>
      <c r="AEP1635" s="2"/>
      <c r="AEQ1635" s="2"/>
      <c r="AER1635" s="2"/>
      <c r="AES1635" s="18"/>
      <c r="AET1635" s="2"/>
      <c r="AEU1635" s="4"/>
      <c r="AEV1635" s="2"/>
      <c r="AEW1635" s="2"/>
      <c r="AEX1635" s="2"/>
      <c r="AEY1635" s="2"/>
      <c r="AEZ1635" s="2"/>
      <c r="AFA1635" s="18"/>
      <c r="AFB1635" s="2"/>
      <c r="AFC1635" s="4"/>
      <c r="AFD1635" s="2"/>
      <c r="AFE1635" s="2"/>
      <c r="AFF1635" s="2"/>
      <c r="AFG1635" s="2"/>
      <c r="AFH1635" s="2"/>
      <c r="AFI1635" s="18"/>
      <c r="AFJ1635" s="2"/>
      <c r="AFK1635" s="4"/>
      <c r="AFL1635" s="2"/>
      <c r="AFM1635" s="2"/>
      <c r="AFN1635" s="2"/>
      <c r="AFO1635" s="2"/>
      <c r="AFP1635" s="2"/>
      <c r="AFQ1635" s="18"/>
      <c r="AFR1635" s="2"/>
      <c r="AFS1635" s="4"/>
      <c r="AFT1635" s="2"/>
      <c r="AFU1635" s="2"/>
      <c r="AFV1635" s="2"/>
      <c r="AFW1635" s="2"/>
      <c r="AFX1635" s="2"/>
      <c r="AFY1635" s="18"/>
      <c r="AFZ1635" s="2"/>
      <c r="AGA1635" s="4"/>
      <c r="AGB1635" s="2"/>
      <c r="AGC1635" s="2"/>
      <c r="AGD1635" s="2"/>
      <c r="AGE1635" s="2"/>
      <c r="AGF1635" s="2"/>
      <c r="AGG1635" s="18"/>
      <c r="AGH1635" s="2"/>
      <c r="AGI1635" s="4"/>
      <c r="AGJ1635" s="2"/>
      <c r="AGK1635" s="2"/>
      <c r="AGL1635" s="2"/>
      <c r="AGM1635" s="2"/>
      <c r="AGN1635" s="2"/>
      <c r="AGO1635" s="18"/>
      <c r="AGP1635" s="2"/>
      <c r="AGQ1635" s="4"/>
      <c r="AGR1635" s="2"/>
      <c r="AGS1635" s="2"/>
      <c r="AGT1635" s="2"/>
      <c r="AGU1635" s="2"/>
      <c r="AGV1635" s="2"/>
      <c r="AGW1635" s="18"/>
      <c r="AGX1635" s="2"/>
      <c r="AGY1635" s="4"/>
      <c r="AGZ1635" s="2"/>
      <c r="AHA1635" s="2"/>
      <c r="AHB1635" s="2"/>
      <c r="AHC1635" s="2"/>
      <c r="AHD1635" s="2"/>
      <c r="AHE1635" s="18"/>
      <c r="AHF1635" s="2"/>
      <c r="AHG1635" s="4"/>
      <c r="AHH1635" s="2"/>
      <c r="AHI1635" s="2"/>
      <c r="AHJ1635" s="2"/>
      <c r="AHK1635" s="2"/>
      <c r="AHL1635" s="2"/>
      <c r="AHM1635" s="18"/>
      <c r="AHN1635" s="2"/>
      <c r="AHO1635" s="4"/>
      <c r="AHP1635" s="2"/>
      <c r="AHQ1635" s="2"/>
      <c r="AHR1635" s="2"/>
      <c r="AHS1635" s="2"/>
      <c r="AHT1635" s="2"/>
      <c r="AHU1635" s="18"/>
      <c r="AHV1635" s="2"/>
      <c r="AHW1635" s="4"/>
      <c r="AHX1635" s="2"/>
      <c r="AHY1635" s="2"/>
      <c r="AHZ1635" s="2"/>
      <c r="AIA1635" s="2"/>
      <c r="AIB1635" s="2"/>
      <c r="AIC1635" s="18"/>
      <c r="AID1635" s="2"/>
      <c r="AIE1635" s="4"/>
      <c r="AIF1635" s="2"/>
      <c r="AIG1635" s="2"/>
      <c r="AIH1635" s="2"/>
      <c r="AII1635" s="2"/>
      <c r="AIJ1635" s="2"/>
      <c r="AIK1635" s="18"/>
      <c r="AIL1635" s="2"/>
      <c r="AIM1635" s="4"/>
      <c r="AIN1635" s="2"/>
      <c r="AIO1635" s="2"/>
      <c r="AIP1635" s="2"/>
      <c r="AIQ1635" s="2"/>
      <c r="AIR1635" s="2"/>
      <c r="AIS1635" s="18"/>
      <c r="AIT1635" s="2"/>
      <c r="AIU1635" s="4"/>
      <c r="AIV1635" s="2"/>
      <c r="AIW1635" s="2"/>
      <c r="AIX1635" s="2"/>
      <c r="AIY1635" s="2"/>
      <c r="AIZ1635" s="2"/>
      <c r="AJA1635" s="18"/>
      <c r="AJB1635" s="2"/>
      <c r="AJC1635" s="4"/>
      <c r="AJD1635" s="2"/>
      <c r="AJE1635" s="2"/>
      <c r="AJF1635" s="2"/>
      <c r="AJG1635" s="2"/>
      <c r="AJH1635" s="2"/>
      <c r="AJI1635" s="18"/>
      <c r="AJJ1635" s="2"/>
      <c r="AJK1635" s="4"/>
      <c r="AJL1635" s="2"/>
      <c r="AJM1635" s="2"/>
      <c r="AJN1635" s="2"/>
      <c r="AJO1635" s="2"/>
      <c r="AJP1635" s="2"/>
      <c r="AJQ1635" s="18"/>
      <c r="AJR1635" s="2"/>
      <c r="AJS1635" s="4"/>
      <c r="AJT1635" s="2"/>
      <c r="AJU1635" s="2"/>
      <c r="AJV1635" s="2"/>
      <c r="AJW1635" s="2"/>
      <c r="AJX1635" s="2"/>
      <c r="AJY1635" s="18"/>
      <c r="AJZ1635" s="2"/>
      <c r="AKA1635" s="4"/>
      <c r="AKB1635" s="2"/>
      <c r="AKC1635" s="2"/>
      <c r="AKD1635" s="2"/>
      <c r="AKE1635" s="2"/>
      <c r="AKF1635" s="2"/>
      <c r="AKG1635" s="18"/>
      <c r="AKH1635" s="2"/>
      <c r="AKI1635" s="4"/>
      <c r="AKJ1635" s="2"/>
      <c r="AKK1635" s="2"/>
      <c r="AKL1635" s="2"/>
      <c r="AKM1635" s="2"/>
      <c r="AKN1635" s="2"/>
      <c r="AKO1635" s="18"/>
      <c r="AKP1635" s="2"/>
      <c r="AKQ1635" s="4"/>
      <c r="AKR1635" s="2"/>
      <c r="AKS1635" s="2"/>
      <c r="AKT1635" s="2"/>
      <c r="AKU1635" s="2"/>
      <c r="AKV1635" s="2"/>
      <c r="AKW1635" s="18"/>
      <c r="AKX1635" s="2"/>
      <c r="AKY1635" s="4"/>
      <c r="AKZ1635" s="2"/>
      <c r="ALA1635" s="2"/>
      <c r="ALB1635" s="2"/>
      <c r="ALC1635" s="2"/>
      <c r="ALD1635" s="2"/>
      <c r="ALE1635" s="18"/>
      <c r="ALF1635" s="2"/>
      <c r="ALG1635" s="4"/>
      <c r="ALH1635" s="2"/>
      <c r="ALI1635" s="2"/>
      <c r="ALJ1635" s="2"/>
      <c r="ALK1635" s="2"/>
      <c r="ALL1635" s="2"/>
      <c r="ALM1635" s="18"/>
      <c r="ALN1635" s="2"/>
      <c r="ALO1635" s="4"/>
      <c r="ALP1635" s="2"/>
      <c r="ALQ1635" s="2"/>
      <c r="ALR1635" s="2"/>
      <c r="ALS1635" s="2"/>
      <c r="ALT1635" s="2"/>
      <c r="ALU1635" s="18"/>
      <c r="ALV1635" s="2"/>
      <c r="ALW1635" s="4"/>
      <c r="ALX1635" s="2"/>
      <c r="ALY1635" s="2"/>
      <c r="ALZ1635" s="2"/>
      <c r="AMA1635" s="2"/>
      <c r="AMB1635" s="2"/>
      <c r="AMC1635" s="18"/>
      <c r="AMD1635" s="2"/>
      <c r="AME1635" s="4"/>
      <c r="AMF1635" s="2"/>
      <c r="AMG1635" s="2"/>
      <c r="AMH1635" s="2"/>
      <c r="AMI1635" s="2"/>
      <c r="AMJ1635" s="2"/>
      <c r="AMK1635" s="18"/>
      <c r="AML1635" s="2"/>
      <c r="AMM1635" s="4"/>
      <c r="AMN1635" s="2"/>
      <c r="AMO1635" s="2"/>
      <c r="AMP1635" s="2"/>
      <c r="AMQ1635" s="2"/>
      <c r="AMR1635" s="2"/>
      <c r="AMS1635" s="18"/>
      <c r="AMT1635" s="2"/>
      <c r="AMU1635" s="4"/>
      <c r="AMV1635" s="2"/>
      <c r="AMW1635" s="2"/>
      <c r="AMX1635" s="2"/>
      <c r="AMY1635" s="2"/>
      <c r="AMZ1635" s="2"/>
      <c r="ANA1635" s="18"/>
      <c r="ANB1635" s="2"/>
      <c r="ANC1635" s="4"/>
      <c r="AND1635" s="2"/>
      <c r="ANE1635" s="2"/>
      <c r="ANF1635" s="2"/>
      <c r="ANG1635" s="2"/>
      <c r="ANH1635" s="2"/>
      <c r="ANI1635" s="18"/>
      <c r="ANJ1635" s="2"/>
      <c r="ANK1635" s="4"/>
      <c r="ANL1635" s="2"/>
      <c r="ANM1635" s="2"/>
      <c r="ANN1635" s="2"/>
      <c r="ANO1635" s="2"/>
      <c r="ANP1635" s="2"/>
      <c r="ANQ1635" s="18"/>
      <c r="ANR1635" s="2"/>
      <c r="ANS1635" s="4"/>
      <c r="ANT1635" s="2"/>
      <c r="ANU1635" s="2"/>
      <c r="ANV1635" s="2"/>
      <c r="ANW1635" s="2"/>
      <c r="ANX1635" s="2"/>
      <c r="ANY1635" s="18"/>
      <c r="ANZ1635" s="2"/>
      <c r="AOA1635" s="4"/>
      <c r="AOB1635" s="2"/>
      <c r="AOC1635" s="2"/>
      <c r="AOD1635" s="2"/>
      <c r="AOE1635" s="2"/>
      <c r="AOF1635" s="2"/>
      <c r="AOG1635" s="18"/>
      <c r="AOH1635" s="2"/>
      <c r="AOI1635" s="4"/>
      <c r="AOJ1635" s="2"/>
      <c r="AOK1635" s="2"/>
      <c r="AOL1635" s="2"/>
      <c r="AOM1635" s="2"/>
      <c r="AON1635" s="2"/>
      <c r="AOO1635" s="18"/>
      <c r="AOP1635" s="2"/>
      <c r="AOQ1635" s="4"/>
      <c r="AOR1635" s="2"/>
      <c r="AOS1635" s="2"/>
      <c r="AOT1635" s="2"/>
      <c r="AOU1635" s="2"/>
      <c r="AOV1635" s="2"/>
      <c r="AOW1635" s="18"/>
      <c r="AOX1635" s="2"/>
      <c r="AOY1635" s="4"/>
      <c r="AOZ1635" s="2"/>
      <c r="APA1635" s="2"/>
      <c r="APB1635" s="2"/>
      <c r="APC1635" s="2"/>
      <c r="APD1635" s="2"/>
      <c r="APE1635" s="18"/>
      <c r="APF1635" s="2"/>
      <c r="APG1635" s="4"/>
      <c r="APH1635" s="2"/>
      <c r="API1635" s="2"/>
      <c r="APJ1635" s="2"/>
      <c r="APK1635" s="2"/>
      <c r="APL1635" s="2"/>
      <c r="APM1635" s="18"/>
      <c r="APN1635" s="2"/>
      <c r="APO1635" s="4"/>
      <c r="APP1635" s="2"/>
      <c r="APQ1635" s="2"/>
      <c r="APR1635" s="2"/>
      <c r="APS1635" s="2"/>
      <c r="APT1635" s="2"/>
      <c r="APU1635" s="18"/>
      <c r="APV1635" s="2"/>
      <c r="APW1635" s="4"/>
      <c r="APX1635" s="2"/>
      <c r="APY1635" s="2"/>
      <c r="APZ1635" s="2"/>
      <c r="AQA1635" s="2"/>
      <c r="AQB1635" s="2"/>
      <c r="AQC1635" s="18"/>
      <c r="AQD1635" s="2"/>
      <c r="AQE1635" s="4"/>
      <c r="AQF1635" s="2"/>
      <c r="AQG1635" s="2"/>
      <c r="AQH1635" s="2"/>
      <c r="AQI1635" s="2"/>
      <c r="AQJ1635" s="2"/>
      <c r="AQK1635" s="18"/>
      <c r="AQL1635" s="2"/>
      <c r="AQM1635" s="4"/>
      <c r="AQN1635" s="2"/>
      <c r="AQO1635" s="2"/>
      <c r="AQP1635" s="2"/>
      <c r="AQQ1635" s="2"/>
      <c r="AQR1635" s="2"/>
      <c r="AQS1635" s="18"/>
      <c r="AQT1635" s="2"/>
      <c r="AQU1635" s="4"/>
      <c r="AQV1635" s="2"/>
      <c r="AQW1635" s="2"/>
      <c r="AQX1635" s="2"/>
      <c r="AQY1635" s="2"/>
      <c r="AQZ1635" s="2"/>
      <c r="ARA1635" s="18"/>
      <c r="ARB1635" s="2"/>
      <c r="ARC1635" s="4"/>
      <c r="ARD1635" s="2"/>
      <c r="ARE1635" s="2"/>
      <c r="ARF1635" s="2"/>
      <c r="ARG1635" s="2"/>
      <c r="ARH1635" s="2"/>
      <c r="ARI1635" s="18"/>
      <c r="ARJ1635" s="2"/>
      <c r="ARK1635" s="4"/>
      <c r="ARL1635" s="2"/>
      <c r="ARM1635" s="2"/>
      <c r="ARN1635" s="2"/>
      <c r="ARO1635" s="2"/>
      <c r="ARP1635" s="2"/>
      <c r="ARQ1635" s="18"/>
      <c r="ARR1635" s="2"/>
      <c r="ARS1635" s="4"/>
      <c r="ART1635" s="2"/>
      <c r="ARU1635" s="2"/>
      <c r="ARV1635" s="2"/>
      <c r="ARW1635" s="2"/>
      <c r="ARX1635" s="2"/>
      <c r="ARY1635" s="18"/>
      <c r="ARZ1635" s="2"/>
      <c r="ASA1635" s="4"/>
      <c r="ASB1635" s="2"/>
      <c r="ASC1635" s="2"/>
      <c r="ASD1635" s="2"/>
      <c r="ASE1635" s="2"/>
      <c r="ASF1635" s="2"/>
      <c r="ASG1635" s="18"/>
      <c r="ASH1635" s="2"/>
      <c r="ASI1635" s="4"/>
      <c r="ASJ1635" s="2"/>
      <c r="ASK1635" s="2"/>
      <c r="ASL1635" s="2"/>
      <c r="ASM1635" s="2"/>
      <c r="ASN1635" s="2"/>
      <c r="ASO1635" s="18"/>
      <c r="ASP1635" s="2"/>
      <c r="ASQ1635" s="4"/>
      <c r="ASR1635" s="2"/>
      <c r="ASS1635" s="2"/>
      <c r="AST1635" s="2"/>
      <c r="ASU1635" s="2"/>
      <c r="ASV1635" s="2"/>
      <c r="ASW1635" s="18"/>
      <c r="ASX1635" s="2"/>
      <c r="ASY1635" s="4"/>
      <c r="ASZ1635" s="2"/>
      <c r="ATA1635" s="2"/>
      <c r="ATB1635" s="2"/>
      <c r="ATC1635" s="2"/>
      <c r="ATD1635" s="2"/>
      <c r="ATE1635" s="18"/>
      <c r="ATF1635" s="2"/>
      <c r="ATG1635" s="4"/>
      <c r="ATH1635" s="2"/>
      <c r="ATI1635" s="2"/>
      <c r="ATJ1635" s="2"/>
      <c r="ATK1635" s="2"/>
      <c r="ATL1635" s="2"/>
      <c r="ATM1635" s="18"/>
      <c r="ATN1635" s="2"/>
      <c r="ATO1635" s="4"/>
      <c r="ATP1635" s="2"/>
      <c r="ATQ1635" s="2"/>
      <c r="ATR1635" s="2"/>
      <c r="ATS1635" s="2"/>
      <c r="ATT1635" s="2"/>
      <c r="ATU1635" s="18"/>
      <c r="ATV1635" s="2"/>
      <c r="ATW1635" s="4"/>
      <c r="ATX1635" s="2"/>
      <c r="ATY1635" s="2"/>
      <c r="ATZ1635" s="2"/>
      <c r="AUA1635" s="2"/>
      <c r="AUB1635" s="2"/>
      <c r="AUC1635" s="18"/>
      <c r="AUD1635" s="2"/>
      <c r="AUE1635" s="4"/>
      <c r="AUF1635" s="2"/>
      <c r="AUG1635" s="2"/>
      <c r="AUH1635" s="2"/>
      <c r="AUI1635" s="2"/>
      <c r="AUJ1635" s="2"/>
      <c r="AUK1635" s="18"/>
      <c r="AUL1635" s="2"/>
      <c r="AUM1635" s="4"/>
      <c r="AUN1635" s="2"/>
      <c r="AUO1635" s="2"/>
      <c r="AUP1635" s="2"/>
      <c r="AUQ1635" s="2"/>
      <c r="AUR1635" s="2"/>
      <c r="AUS1635" s="18"/>
      <c r="AUT1635" s="2"/>
      <c r="AUU1635" s="4"/>
      <c r="AUV1635" s="2"/>
      <c r="AUW1635" s="2"/>
      <c r="AUX1635" s="2"/>
      <c r="AUY1635" s="2"/>
      <c r="AUZ1635" s="2"/>
      <c r="AVA1635" s="18"/>
      <c r="AVB1635" s="2"/>
      <c r="AVC1635" s="4"/>
      <c r="AVD1635" s="2"/>
      <c r="AVE1635" s="2"/>
      <c r="AVF1635" s="2"/>
      <c r="AVG1635" s="2"/>
      <c r="AVH1635" s="2"/>
      <c r="AVI1635" s="18"/>
      <c r="AVJ1635" s="2"/>
      <c r="AVK1635" s="4"/>
      <c r="AVL1635" s="2"/>
      <c r="AVM1635" s="2"/>
      <c r="AVN1635" s="2"/>
      <c r="AVO1635" s="2"/>
      <c r="AVP1635" s="2"/>
      <c r="AVQ1635" s="18"/>
      <c r="AVR1635" s="2"/>
      <c r="AVS1635" s="4"/>
      <c r="AVT1635" s="2"/>
      <c r="AVU1635" s="2"/>
      <c r="AVV1635" s="2"/>
      <c r="AVW1635" s="2"/>
      <c r="AVX1635" s="2"/>
      <c r="AVY1635" s="18"/>
      <c r="AVZ1635" s="2"/>
      <c r="AWA1635" s="4"/>
      <c r="AWB1635" s="2"/>
      <c r="AWC1635" s="2"/>
      <c r="AWD1635" s="2"/>
      <c r="AWE1635" s="2"/>
      <c r="AWF1635" s="2"/>
      <c r="AWG1635" s="18"/>
      <c r="AWH1635" s="2"/>
      <c r="AWI1635" s="4"/>
      <c r="AWJ1635" s="2"/>
      <c r="AWK1635" s="2"/>
      <c r="AWL1635" s="2"/>
      <c r="AWM1635" s="2"/>
      <c r="AWN1635" s="2"/>
      <c r="AWO1635" s="18"/>
      <c r="AWP1635" s="2"/>
      <c r="AWQ1635" s="4"/>
      <c r="AWR1635" s="2"/>
      <c r="AWS1635" s="2"/>
      <c r="AWT1635" s="2"/>
      <c r="AWU1635" s="2"/>
      <c r="AWV1635" s="2"/>
      <c r="AWW1635" s="18"/>
      <c r="AWX1635" s="2"/>
      <c r="AWY1635" s="4"/>
      <c r="AWZ1635" s="2"/>
      <c r="AXA1635" s="2"/>
      <c r="AXB1635" s="2"/>
      <c r="AXC1635" s="2"/>
      <c r="AXD1635" s="2"/>
      <c r="AXE1635" s="18"/>
      <c r="AXF1635" s="2"/>
      <c r="AXG1635" s="4"/>
      <c r="AXH1635" s="2"/>
      <c r="AXI1635" s="2"/>
      <c r="AXJ1635" s="2"/>
      <c r="AXK1635" s="2"/>
      <c r="AXL1635" s="2"/>
      <c r="AXM1635" s="18"/>
      <c r="AXN1635" s="2"/>
      <c r="AXO1635" s="4"/>
      <c r="AXP1635" s="2"/>
      <c r="AXQ1635" s="2"/>
      <c r="AXR1635" s="2"/>
      <c r="AXS1635" s="2"/>
      <c r="AXT1635" s="2"/>
      <c r="AXU1635" s="18"/>
      <c r="AXV1635" s="2"/>
      <c r="AXW1635" s="4"/>
      <c r="AXX1635" s="2"/>
      <c r="AXY1635" s="2"/>
      <c r="AXZ1635" s="2"/>
      <c r="AYA1635" s="2"/>
      <c r="AYB1635" s="2"/>
      <c r="AYC1635" s="18"/>
      <c r="AYD1635" s="2"/>
      <c r="AYE1635" s="4"/>
      <c r="AYF1635" s="2"/>
      <c r="AYG1635" s="2"/>
      <c r="AYH1635" s="2"/>
      <c r="AYI1635" s="2"/>
      <c r="AYJ1635" s="2"/>
      <c r="AYK1635" s="18"/>
      <c r="AYL1635" s="2"/>
      <c r="AYM1635" s="4"/>
      <c r="AYN1635" s="2"/>
      <c r="AYO1635" s="2"/>
      <c r="AYP1635" s="2"/>
      <c r="AYQ1635" s="2"/>
      <c r="AYR1635" s="2"/>
      <c r="AYS1635" s="18"/>
      <c r="AYT1635" s="2"/>
      <c r="AYU1635" s="4"/>
      <c r="AYV1635" s="2"/>
      <c r="AYW1635" s="2"/>
      <c r="AYX1635" s="2"/>
      <c r="AYY1635" s="2"/>
      <c r="AYZ1635" s="2"/>
      <c r="AZA1635" s="18"/>
      <c r="AZB1635" s="2"/>
      <c r="AZC1635" s="4"/>
      <c r="AZD1635" s="2"/>
      <c r="AZE1635" s="2"/>
      <c r="AZF1635" s="2"/>
      <c r="AZG1635" s="2"/>
      <c r="AZH1635" s="2"/>
      <c r="AZI1635" s="18"/>
      <c r="AZJ1635" s="2"/>
      <c r="AZK1635" s="4"/>
      <c r="AZL1635" s="2"/>
      <c r="AZM1635" s="2"/>
      <c r="AZN1635" s="2"/>
      <c r="AZO1635" s="2"/>
      <c r="AZP1635" s="2"/>
      <c r="AZQ1635" s="18"/>
      <c r="AZR1635" s="2"/>
      <c r="AZS1635" s="4"/>
      <c r="AZT1635" s="2"/>
      <c r="AZU1635" s="2"/>
      <c r="AZV1635" s="2"/>
      <c r="AZW1635" s="2"/>
      <c r="AZX1635" s="2"/>
      <c r="AZY1635" s="18"/>
      <c r="AZZ1635" s="2"/>
      <c r="BAA1635" s="4"/>
      <c r="BAB1635" s="2"/>
      <c r="BAC1635" s="2"/>
      <c r="BAD1635" s="2"/>
      <c r="BAE1635" s="2"/>
      <c r="BAF1635" s="2"/>
      <c r="BAG1635" s="18"/>
      <c r="BAH1635" s="2"/>
      <c r="BAI1635" s="4"/>
      <c r="BAJ1635" s="2"/>
      <c r="BAK1635" s="2"/>
      <c r="BAL1635" s="2"/>
      <c r="BAM1635" s="2"/>
      <c r="BAN1635" s="2"/>
      <c r="BAO1635" s="18"/>
      <c r="BAP1635" s="2"/>
      <c r="BAQ1635" s="4"/>
      <c r="BAR1635" s="2"/>
      <c r="BAS1635" s="2"/>
      <c r="BAT1635" s="2"/>
      <c r="BAU1635" s="2"/>
      <c r="BAV1635" s="2"/>
      <c r="BAW1635" s="18"/>
      <c r="BAX1635" s="2"/>
      <c r="BAY1635" s="4"/>
      <c r="BAZ1635" s="2"/>
      <c r="BBA1635" s="2"/>
      <c r="BBB1635" s="2"/>
      <c r="BBC1635" s="2"/>
      <c r="BBD1635" s="2"/>
      <c r="BBE1635" s="18"/>
      <c r="BBF1635" s="2"/>
      <c r="BBG1635" s="4"/>
      <c r="BBH1635" s="2"/>
      <c r="BBI1635" s="2"/>
      <c r="BBJ1635" s="2"/>
      <c r="BBK1635" s="2"/>
      <c r="BBL1635" s="2"/>
      <c r="BBM1635" s="18"/>
      <c r="BBN1635" s="2"/>
      <c r="BBO1635" s="4"/>
      <c r="BBP1635" s="2"/>
      <c r="BBQ1635" s="2"/>
      <c r="BBR1635" s="2"/>
      <c r="BBS1635" s="2"/>
      <c r="BBT1635" s="2"/>
      <c r="BBU1635" s="18"/>
      <c r="BBV1635" s="2"/>
      <c r="BBW1635" s="4"/>
      <c r="BBX1635" s="2"/>
      <c r="BBY1635" s="2"/>
      <c r="BBZ1635" s="2"/>
      <c r="BCA1635" s="2"/>
      <c r="BCB1635" s="2"/>
      <c r="BCC1635" s="18"/>
      <c r="BCD1635" s="2"/>
      <c r="BCE1635" s="4"/>
      <c r="BCF1635" s="2"/>
      <c r="BCG1635" s="2"/>
      <c r="BCH1635" s="2"/>
      <c r="BCI1635" s="2"/>
      <c r="BCJ1635" s="2"/>
      <c r="BCK1635" s="18"/>
      <c r="BCL1635" s="2"/>
      <c r="BCM1635" s="4"/>
      <c r="BCN1635" s="2"/>
      <c r="BCO1635" s="2"/>
      <c r="BCP1635" s="2"/>
      <c r="BCQ1635" s="2"/>
      <c r="BCR1635" s="2"/>
      <c r="BCS1635" s="18"/>
      <c r="BCT1635" s="2"/>
      <c r="BCU1635" s="4"/>
      <c r="BCV1635" s="2"/>
      <c r="BCW1635" s="2"/>
      <c r="BCX1635" s="2"/>
      <c r="BCY1635" s="2"/>
      <c r="BCZ1635" s="2"/>
      <c r="BDA1635" s="18"/>
      <c r="BDB1635" s="2"/>
      <c r="BDC1635" s="4"/>
      <c r="BDD1635" s="2"/>
      <c r="BDE1635" s="2"/>
      <c r="BDF1635" s="2"/>
      <c r="BDG1635" s="2"/>
      <c r="BDH1635" s="2"/>
      <c r="BDI1635" s="18"/>
      <c r="BDJ1635" s="2"/>
      <c r="BDK1635" s="4"/>
      <c r="BDL1635" s="2"/>
      <c r="BDM1635" s="2"/>
      <c r="BDN1635" s="2"/>
      <c r="BDO1635" s="2"/>
      <c r="BDP1635" s="2"/>
      <c r="BDQ1635" s="18"/>
      <c r="BDR1635" s="2"/>
      <c r="BDS1635" s="4"/>
      <c r="BDT1635" s="2"/>
      <c r="BDU1635" s="2"/>
      <c r="BDV1635" s="2"/>
      <c r="BDW1635" s="2"/>
      <c r="BDX1635" s="2"/>
      <c r="BDY1635" s="18"/>
      <c r="BDZ1635" s="2"/>
      <c r="BEA1635" s="4"/>
      <c r="BEB1635" s="2"/>
      <c r="BEC1635" s="2"/>
      <c r="BED1635" s="2"/>
      <c r="BEE1635" s="2"/>
      <c r="BEF1635" s="2"/>
      <c r="BEG1635" s="18"/>
      <c r="BEH1635" s="2"/>
      <c r="BEI1635" s="4"/>
      <c r="BEJ1635" s="2"/>
      <c r="BEK1635" s="2"/>
      <c r="BEL1635" s="2"/>
      <c r="BEM1635" s="2"/>
      <c r="BEN1635" s="2"/>
      <c r="BEO1635" s="18"/>
      <c r="BEP1635" s="2"/>
      <c r="BEQ1635" s="4"/>
      <c r="BER1635" s="2"/>
      <c r="BES1635" s="2"/>
      <c r="BET1635" s="2"/>
      <c r="BEU1635" s="2"/>
      <c r="BEV1635" s="2"/>
      <c r="BEW1635" s="18"/>
      <c r="BEX1635" s="2"/>
      <c r="BEY1635" s="4"/>
      <c r="BEZ1635" s="2"/>
      <c r="BFA1635" s="2"/>
      <c r="BFB1635" s="2"/>
      <c r="BFC1635" s="2"/>
      <c r="BFD1635" s="2"/>
      <c r="BFE1635" s="18"/>
      <c r="BFF1635" s="2"/>
      <c r="BFG1635" s="4"/>
      <c r="BFH1635" s="2"/>
      <c r="BFI1635" s="2"/>
      <c r="BFJ1635" s="2"/>
      <c r="BFK1635" s="2"/>
      <c r="BFL1635" s="2"/>
      <c r="BFM1635" s="18"/>
      <c r="BFN1635" s="2"/>
      <c r="BFO1635" s="4"/>
      <c r="BFP1635" s="2"/>
      <c r="BFQ1635" s="2"/>
      <c r="BFR1635" s="2"/>
      <c r="BFS1635" s="2"/>
      <c r="BFT1635" s="2"/>
      <c r="BFU1635" s="18"/>
      <c r="BFV1635" s="2"/>
      <c r="BFW1635" s="4"/>
      <c r="BFX1635" s="2"/>
      <c r="BFY1635" s="2"/>
      <c r="BFZ1635" s="2"/>
      <c r="BGA1635" s="2"/>
      <c r="BGB1635" s="2"/>
      <c r="BGC1635" s="18"/>
      <c r="BGD1635" s="2"/>
      <c r="BGE1635" s="4"/>
      <c r="BGF1635" s="2"/>
      <c r="BGG1635" s="2"/>
      <c r="BGH1635" s="2"/>
      <c r="BGI1635" s="2"/>
      <c r="BGJ1635" s="2"/>
      <c r="BGK1635" s="18"/>
      <c r="BGL1635" s="2"/>
      <c r="BGM1635" s="4"/>
      <c r="BGN1635" s="2"/>
      <c r="BGO1635" s="2"/>
      <c r="BGP1635" s="2"/>
      <c r="BGQ1635" s="2"/>
      <c r="BGR1635" s="2"/>
      <c r="BGS1635" s="18"/>
      <c r="BGT1635" s="2"/>
      <c r="BGU1635" s="4"/>
      <c r="BGV1635" s="2"/>
      <c r="BGW1635" s="2"/>
      <c r="BGX1635" s="2"/>
      <c r="BGY1635" s="2"/>
      <c r="BGZ1635" s="2"/>
      <c r="BHA1635" s="18"/>
      <c r="BHB1635" s="2"/>
      <c r="BHC1635" s="4"/>
      <c r="BHD1635" s="2"/>
      <c r="BHE1635" s="2"/>
      <c r="BHF1635" s="2"/>
      <c r="BHG1635" s="2"/>
      <c r="BHH1635" s="2"/>
      <c r="BHI1635" s="18"/>
      <c r="BHJ1635" s="2"/>
      <c r="BHK1635" s="4"/>
      <c r="BHL1635" s="2"/>
      <c r="BHM1635" s="2"/>
      <c r="BHN1635" s="2"/>
      <c r="BHO1635" s="2"/>
      <c r="BHP1635" s="2"/>
      <c r="BHQ1635" s="18"/>
      <c r="BHR1635" s="2"/>
      <c r="BHS1635" s="4"/>
      <c r="BHT1635" s="2"/>
      <c r="BHU1635" s="2"/>
      <c r="BHV1635" s="2"/>
      <c r="BHW1635" s="2"/>
      <c r="BHX1635" s="2"/>
      <c r="BHY1635" s="18"/>
      <c r="BHZ1635" s="2"/>
      <c r="BIA1635" s="4"/>
      <c r="BIB1635" s="2"/>
      <c r="BIC1635" s="2"/>
      <c r="BID1635" s="2"/>
      <c r="BIE1635" s="2"/>
      <c r="BIF1635" s="2"/>
      <c r="BIG1635" s="18"/>
      <c r="BIH1635" s="2"/>
      <c r="BII1635" s="4"/>
      <c r="BIJ1635" s="2"/>
      <c r="BIK1635" s="2"/>
      <c r="BIL1635" s="2"/>
      <c r="BIM1635" s="2"/>
      <c r="BIN1635" s="2"/>
      <c r="BIO1635" s="18"/>
      <c r="BIP1635" s="2"/>
      <c r="BIQ1635" s="4"/>
      <c r="BIR1635" s="2"/>
      <c r="BIS1635" s="2"/>
      <c r="BIT1635" s="2"/>
      <c r="BIU1635" s="2"/>
      <c r="BIV1635" s="2"/>
      <c r="BIW1635" s="18"/>
      <c r="BIX1635" s="2"/>
      <c r="BIY1635" s="4"/>
      <c r="BIZ1635" s="2"/>
      <c r="BJA1635" s="2"/>
      <c r="BJB1635" s="2"/>
      <c r="BJC1635" s="2"/>
      <c r="BJD1635" s="2"/>
      <c r="BJE1635" s="18"/>
      <c r="BJF1635" s="2"/>
      <c r="BJG1635" s="4"/>
      <c r="BJH1635" s="2"/>
      <c r="BJI1635" s="2"/>
      <c r="BJJ1635" s="2"/>
      <c r="BJK1635" s="2"/>
      <c r="BJL1635" s="2"/>
      <c r="BJM1635" s="18"/>
      <c r="BJN1635" s="2"/>
      <c r="BJO1635" s="4"/>
      <c r="BJP1635" s="2"/>
      <c r="BJQ1635" s="2"/>
      <c r="BJR1635" s="2"/>
      <c r="BJS1635" s="2"/>
      <c r="BJT1635" s="2"/>
      <c r="BJU1635" s="18"/>
      <c r="BJV1635" s="2"/>
      <c r="BJW1635" s="4"/>
      <c r="BJX1635" s="2"/>
      <c r="BJY1635" s="2"/>
      <c r="BJZ1635" s="2"/>
      <c r="BKA1635" s="2"/>
      <c r="BKB1635" s="2"/>
      <c r="BKC1635" s="18"/>
      <c r="BKD1635" s="2"/>
      <c r="BKE1635" s="4"/>
      <c r="BKF1635" s="2"/>
      <c r="BKG1635" s="2"/>
      <c r="BKH1635" s="2"/>
      <c r="BKI1635" s="2"/>
      <c r="BKJ1635" s="2"/>
      <c r="BKK1635" s="18"/>
      <c r="BKL1635" s="2"/>
      <c r="BKM1635" s="4"/>
      <c r="BKN1635" s="2"/>
      <c r="BKO1635" s="2"/>
      <c r="BKP1635" s="2"/>
      <c r="BKQ1635" s="2"/>
      <c r="BKR1635" s="2"/>
      <c r="BKS1635" s="18"/>
      <c r="BKT1635" s="2"/>
      <c r="BKU1635" s="4"/>
      <c r="BKV1635" s="2"/>
      <c r="BKW1635" s="2"/>
      <c r="BKX1635" s="2"/>
      <c r="BKY1635" s="2"/>
      <c r="BKZ1635" s="2"/>
      <c r="BLA1635" s="18"/>
      <c r="BLB1635" s="2"/>
      <c r="BLC1635" s="4"/>
      <c r="BLD1635" s="2"/>
      <c r="BLE1635" s="2"/>
      <c r="BLF1635" s="2"/>
      <c r="BLG1635" s="2"/>
      <c r="BLH1635" s="2"/>
      <c r="BLI1635" s="18"/>
      <c r="BLJ1635" s="2"/>
      <c r="BLK1635" s="4"/>
      <c r="BLL1635" s="2"/>
      <c r="BLM1635" s="2"/>
      <c r="BLN1635" s="2"/>
      <c r="BLO1635" s="2"/>
      <c r="BLP1635" s="2"/>
      <c r="BLQ1635" s="18"/>
      <c r="BLR1635" s="2"/>
      <c r="BLS1635" s="4"/>
      <c r="BLT1635" s="2"/>
      <c r="BLU1635" s="2"/>
      <c r="BLV1635" s="2"/>
      <c r="BLW1635" s="2"/>
      <c r="BLX1635" s="2"/>
      <c r="BLY1635" s="18"/>
      <c r="BLZ1635" s="2"/>
      <c r="BMA1635" s="4"/>
      <c r="BMB1635" s="2"/>
      <c r="BMC1635" s="2"/>
      <c r="BMD1635" s="2"/>
      <c r="BME1635" s="2"/>
      <c r="BMF1635" s="2"/>
      <c r="BMG1635" s="18"/>
      <c r="BMH1635" s="2"/>
      <c r="BMI1635" s="4"/>
      <c r="BMJ1635" s="2"/>
      <c r="BMK1635" s="2"/>
      <c r="BML1635" s="2"/>
      <c r="BMM1635" s="2"/>
      <c r="BMN1635" s="2"/>
      <c r="BMO1635" s="18"/>
      <c r="BMP1635" s="2"/>
      <c r="BMQ1635" s="4"/>
      <c r="BMR1635" s="2"/>
      <c r="BMS1635" s="2"/>
      <c r="BMT1635" s="2"/>
      <c r="BMU1635" s="2"/>
      <c r="BMV1635" s="2"/>
      <c r="BMW1635" s="18"/>
      <c r="BMX1635" s="2"/>
      <c r="BMY1635" s="4"/>
      <c r="BMZ1635" s="2"/>
      <c r="BNA1635" s="2"/>
      <c r="BNB1635" s="2"/>
      <c r="BNC1635" s="2"/>
      <c r="BND1635" s="2"/>
      <c r="BNE1635" s="18"/>
      <c r="BNF1635" s="2"/>
      <c r="BNG1635" s="4"/>
      <c r="BNH1635" s="2"/>
      <c r="BNI1635" s="2"/>
      <c r="BNJ1635" s="2"/>
      <c r="BNK1635" s="2"/>
      <c r="BNL1635" s="2"/>
      <c r="BNM1635" s="18"/>
      <c r="BNN1635" s="2"/>
      <c r="BNO1635" s="4"/>
      <c r="BNP1635" s="2"/>
      <c r="BNQ1635" s="2"/>
      <c r="BNR1635" s="2"/>
      <c r="BNS1635" s="2"/>
      <c r="BNT1635" s="2"/>
      <c r="BNU1635" s="18"/>
      <c r="BNV1635" s="2"/>
      <c r="BNW1635" s="4"/>
      <c r="BNX1635" s="2"/>
      <c r="BNY1635" s="2"/>
      <c r="BNZ1635" s="2"/>
      <c r="BOA1635" s="2"/>
      <c r="BOB1635" s="2"/>
      <c r="BOC1635" s="18"/>
      <c r="BOD1635" s="2"/>
      <c r="BOE1635" s="4"/>
      <c r="BOF1635" s="2"/>
      <c r="BOG1635" s="2"/>
      <c r="BOH1635" s="2"/>
      <c r="BOI1635" s="2"/>
      <c r="BOJ1635" s="2"/>
      <c r="BOK1635" s="18"/>
      <c r="BOL1635" s="2"/>
      <c r="BOM1635" s="4"/>
      <c r="BON1635" s="2"/>
      <c r="BOO1635" s="2"/>
      <c r="BOP1635" s="2"/>
      <c r="BOQ1635" s="2"/>
      <c r="BOR1635" s="2"/>
      <c r="BOS1635" s="18"/>
      <c r="BOT1635" s="2"/>
      <c r="BOU1635" s="4"/>
      <c r="BOV1635" s="2"/>
      <c r="BOW1635" s="2"/>
      <c r="BOX1635" s="2"/>
      <c r="BOY1635" s="2"/>
      <c r="BOZ1635" s="2"/>
      <c r="BPA1635" s="18"/>
      <c r="BPB1635" s="2"/>
      <c r="BPC1635" s="4"/>
      <c r="BPD1635" s="2"/>
      <c r="BPE1635" s="2"/>
      <c r="BPF1635" s="2"/>
      <c r="BPG1635" s="2"/>
      <c r="BPH1635" s="2"/>
      <c r="BPI1635" s="18"/>
      <c r="BPJ1635" s="2"/>
      <c r="BPK1635" s="4"/>
      <c r="BPL1635" s="2"/>
      <c r="BPM1635" s="2"/>
      <c r="BPN1635" s="2"/>
      <c r="BPO1635" s="2"/>
      <c r="BPP1635" s="2"/>
      <c r="BPQ1635" s="18"/>
      <c r="BPR1635" s="2"/>
      <c r="BPS1635" s="4"/>
      <c r="BPT1635" s="2"/>
      <c r="BPU1635" s="2"/>
      <c r="BPV1635" s="2"/>
      <c r="BPW1635" s="2"/>
      <c r="BPX1635" s="2"/>
      <c r="BPY1635" s="18"/>
      <c r="BPZ1635" s="2"/>
      <c r="BQA1635" s="4"/>
      <c r="BQB1635" s="2"/>
      <c r="BQC1635" s="2"/>
      <c r="BQD1635" s="2"/>
      <c r="BQE1635" s="2"/>
      <c r="BQF1635" s="2"/>
      <c r="BQG1635" s="18"/>
      <c r="BQH1635" s="2"/>
      <c r="BQI1635" s="4"/>
      <c r="BQJ1635" s="2"/>
      <c r="BQK1635" s="2"/>
      <c r="BQL1635" s="2"/>
      <c r="BQM1635" s="2"/>
      <c r="BQN1635" s="2"/>
      <c r="BQO1635" s="18"/>
      <c r="BQP1635" s="2"/>
      <c r="BQQ1635" s="4"/>
      <c r="BQR1635" s="2"/>
      <c r="BQS1635" s="2"/>
      <c r="BQT1635" s="2"/>
      <c r="BQU1635" s="2"/>
      <c r="BQV1635" s="2"/>
      <c r="BQW1635" s="18"/>
      <c r="BQX1635" s="2"/>
      <c r="BQY1635" s="4"/>
      <c r="BQZ1635" s="2"/>
      <c r="BRA1635" s="2"/>
      <c r="BRB1635" s="2"/>
      <c r="BRC1635" s="2"/>
      <c r="BRD1635" s="2"/>
      <c r="BRE1635" s="18"/>
      <c r="BRF1635" s="2"/>
      <c r="BRG1635" s="4"/>
      <c r="BRH1635" s="2"/>
      <c r="BRI1635" s="2"/>
      <c r="BRJ1635" s="2"/>
      <c r="BRK1635" s="2"/>
      <c r="BRL1635" s="2"/>
      <c r="BRM1635" s="18"/>
      <c r="BRN1635" s="2"/>
      <c r="BRO1635" s="4"/>
      <c r="BRP1635" s="2"/>
      <c r="BRQ1635" s="2"/>
      <c r="BRR1635" s="2"/>
      <c r="BRS1635" s="2"/>
      <c r="BRT1635" s="2"/>
      <c r="BRU1635" s="18"/>
      <c r="BRV1635" s="2"/>
      <c r="BRW1635" s="4"/>
      <c r="BRX1635" s="2"/>
      <c r="BRY1635" s="2"/>
      <c r="BRZ1635" s="2"/>
      <c r="BSA1635" s="2"/>
      <c r="BSB1635" s="2"/>
      <c r="BSC1635" s="18"/>
      <c r="BSD1635" s="2"/>
      <c r="BSE1635" s="4"/>
      <c r="BSF1635" s="2"/>
      <c r="BSG1635" s="2"/>
      <c r="BSH1635" s="2"/>
      <c r="BSI1635" s="2"/>
      <c r="BSJ1635" s="2"/>
      <c r="BSK1635" s="18"/>
      <c r="BSL1635" s="2"/>
      <c r="BSM1635" s="4"/>
      <c r="BSN1635" s="2"/>
      <c r="BSO1635" s="2"/>
      <c r="BSP1635" s="2"/>
      <c r="BSQ1635" s="2"/>
      <c r="BSR1635" s="2"/>
      <c r="BSS1635" s="18"/>
      <c r="BST1635" s="2"/>
      <c r="BSU1635" s="4"/>
      <c r="BSV1635" s="2"/>
      <c r="BSW1635" s="2"/>
      <c r="BSX1635" s="2"/>
      <c r="BSY1635" s="2"/>
      <c r="BSZ1635" s="2"/>
      <c r="BTA1635" s="18"/>
      <c r="BTB1635" s="2"/>
      <c r="BTC1635" s="4"/>
      <c r="BTD1635" s="2"/>
      <c r="BTE1635" s="2"/>
      <c r="BTF1635" s="2"/>
      <c r="BTG1635" s="2"/>
      <c r="BTH1635" s="2"/>
      <c r="BTI1635" s="18"/>
      <c r="BTJ1635" s="2"/>
      <c r="BTK1635" s="4"/>
      <c r="BTL1635" s="2"/>
      <c r="BTM1635" s="2"/>
      <c r="BTN1635" s="2"/>
      <c r="BTO1635" s="2"/>
      <c r="BTP1635" s="2"/>
      <c r="BTQ1635" s="18"/>
      <c r="BTR1635" s="2"/>
      <c r="BTS1635" s="4"/>
      <c r="BTT1635" s="2"/>
      <c r="BTU1635" s="2"/>
      <c r="BTV1635" s="2"/>
      <c r="BTW1635" s="2"/>
      <c r="BTX1635" s="2"/>
      <c r="BTY1635" s="18"/>
      <c r="BTZ1635" s="2"/>
      <c r="BUA1635" s="4"/>
      <c r="BUB1635" s="2"/>
      <c r="BUC1635" s="2"/>
      <c r="BUD1635" s="2"/>
      <c r="BUE1635" s="2"/>
      <c r="BUF1635" s="2"/>
      <c r="BUG1635" s="18"/>
      <c r="BUH1635" s="2"/>
      <c r="BUI1635" s="4"/>
      <c r="BUJ1635" s="2"/>
      <c r="BUK1635" s="2"/>
      <c r="BUL1635" s="2"/>
      <c r="BUM1635" s="2"/>
      <c r="BUN1635" s="2"/>
      <c r="BUO1635" s="18"/>
      <c r="BUP1635" s="2"/>
      <c r="BUQ1635" s="4"/>
      <c r="BUR1635" s="2"/>
      <c r="BUS1635" s="2"/>
      <c r="BUT1635" s="2"/>
      <c r="BUU1635" s="2"/>
      <c r="BUV1635" s="2"/>
      <c r="BUW1635" s="18"/>
      <c r="BUX1635" s="2"/>
      <c r="BUY1635" s="4"/>
      <c r="BUZ1635" s="2"/>
      <c r="BVA1635" s="2"/>
      <c r="BVB1635" s="2"/>
      <c r="BVC1635" s="2"/>
      <c r="BVD1635" s="2"/>
      <c r="BVE1635" s="18"/>
      <c r="BVF1635" s="2"/>
      <c r="BVG1635" s="4"/>
      <c r="BVH1635" s="2"/>
      <c r="BVI1635" s="2"/>
      <c r="BVJ1635" s="2"/>
      <c r="BVK1635" s="2"/>
      <c r="BVL1635" s="2"/>
      <c r="BVM1635" s="18"/>
      <c r="BVN1635" s="2"/>
      <c r="BVO1635" s="4"/>
      <c r="BVP1635" s="2"/>
      <c r="BVQ1635" s="2"/>
      <c r="BVR1635" s="2"/>
      <c r="BVS1635" s="2"/>
      <c r="BVT1635" s="2"/>
      <c r="BVU1635" s="18"/>
      <c r="BVV1635" s="2"/>
      <c r="BVW1635" s="4"/>
      <c r="BVX1635" s="2"/>
      <c r="BVY1635" s="2"/>
      <c r="BVZ1635" s="2"/>
      <c r="BWA1635" s="2"/>
      <c r="BWB1635" s="2"/>
      <c r="BWC1635" s="18"/>
      <c r="BWD1635" s="2"/>
      <c r="BWE1635" s="4"/>
      <c r="BWF1635" s="2"/>
      <c r="BWG1635" s="2"/>
      <c r="BWH1635" s="2"/>
      <c r="BWI1635" s="2"/>
      <c r="BWJ1635" s="2"/>
      <c r="BWK1635" s="18"/>
      <c r="BWL1635" s="2"/>
      <c r="BWM1635" s="4"/>
      <c r="BWN1635" s="2"/>
      <c r="BWO1635" s="2"/>
      <c r="BWP1635" s="2"/>
      <c r="BWQ1635" s="2"/>
      <c r="BWR1635" s="2"/>
      <c r="BWS1635" s="18"/>
      <c r="BWT1635" s="2"/>
      <c r="BWU1635" s="4"/>
      <c r="BWV1635" s="2"/>
      <c r="BWW1635" s="2"/>
      <c r="BWX1635" s="2"/>
      <c r="BWY1635" s="2"/>
      <c r="BWZ1635" s="2"/>
      <c r="BXA1635" s="18"/>
      <c r="BXB1635" s="2"/>
      <c r="BXC1635" s="4"/>
      <c r="BXD1635" s="2"/>
      <c r="BXE1635" s="2"/>
      <c r="BXF1635" s="2"/>
      <c r="BXG1635" s="2"/>
      <c r="BXH1635" s="2"/>
      <c r="BXI1635" s="18"/>
      <c r="BXJ1635" s="2"/>
      <c r="BXK1635" s="4"/>
      <c r="BXL1635" s="2"/>
      <c r="BXM1635" s="2"/>
      <c r="BXN1635" s="2"/>
      <c r="BXO1635" s="2"/>
      <c r="BXP1635" s="2"/>
      <c r="BXQ1635" s="18"/>
      <c r="BXR1635" s="2"/>
      <c r="BXS1635" s="4"/>
      <c r="BXT1635" s="2"/>
      <c r="BXU1635" s="2"/>
      <c r="BXV1635" s="2"/>
      <c r="BXW1635" s="2"/>
      <c r="BXX1635" s="2"/>
      <c r="BXY1635" s="18"/>
      <c r="BXZ1635" s="2"/>
      <c r="BYA1635" s="4"/>
      <c r="BYB1635" s="2"/>
      <c r="BYC1635" s="2"/>
      <c r="BYD1635" s="2"/>
      <c r="BYE1635" s="2"/>
      <c r="BYF1635" s="2"/>
      <c r="BYG1635" s="18"/>
      <c r="BYH1635" s="2"/>
      <c r="BYI1635" s="4"/>
      <c r="BYJ1635" s="2"/>
      <c r="BYK1635" s="2"/>
      <c r="BYL1635" s="2"/>
      <c r="BYM1635" s="2"/>
      <c r="BYN1635" s="2"/>
      <c r="BYO1635" s="18"/>
      <c r="BYP1635" s="2"/>
      <c r="BYQ1635" s="4"/>
      <c r="BYR1635" s="2"/>
      <c r="BYS1635" s="2"/>
      <c r="BYT1635" s="2"/>
      <c r="BYU1635" s="2"/>
      <c r="BYV1635" s="2"/>
      <c r="BYW1635" s="18"/>
      <c r="BYX1635" s="2"/>
      <c r="BYY1635" s="4"/>
      <c r="BYZ1635" s="2"/>
      <c r="BZA1635" s="2"/>
      <c r="BZB1635" s="2"/>
      <c r="BZC1635" s="2"/>
      <c r="BZD1635" s="2"/>
      <c r="BZE1635" s="18"/>
      <c r="BZF1635" s="2"/>
      <c r="BZG1635" s="4"/>
      <c r="BZH1635" s="2"/>
      <c r="BZI1635" s="2"/>
      <c r="BZJ1635" s="2"/>
      <c r="BZK1635" s="2"/>
      <c r="BZL1635" s="2"/>
      <c r="BZM1635" s="18"/>
      <c r="BZN1635" s="2"/>
      <c r="BZO1635" s="4"/>
      <c r="BZP1635" s="2"/>
      <c r="BZQ1635" s="2"/>
      <c r="BZR1635" s="2"/>
      <c r="BZS1635" s="2"/>
      <c r="BZT1635" s="2"/>
      <c r="BZU1635" s="18"/>
      <c r="BZV1635" s="2"/>
      <c r="BZW1635" s="4"/>
      <c r="BZX1635" s="2"/>
      <c r="BZY1635" s="2"/>
      <c r="BZZ1635" s="2"/>
      <c r="CAA1635" s="2"/>
      <c r="CAB1635" s="2"/>
      <c r="CAC1635" s="18"/>
      <c r="CAD1635" s="2"/>
      <c r="CAE1635" s="4"/>
      <c r="CAF1635" s="2"/>
      <c r="CAG1635" s="2"/>
      <c r="CAH1635" s="2"/>
      <c r="CAI1635" s="2"/>
      <c r="CAJ1635" s="2"/>
      <c r="CAK1635" s="18"/>
      <c r="CAL1635" s="2"/>
      <c r="CAM1635" s="4"/>
      <c r="CAN1635" s="2"/>
      <c r="CAO1635" s="2"/>
      <c r="CAP1635" s="2"/>
      <c r="CAQ1635" s="2"/>
      <c r="CAR1635" s="2"/>
      <c r="CAS1635" s="18"/>
      <c r="CAT1635" s="2"/>
      <c r="CAU1635" s="4"/>
      <c r="CAV1635" s="2"/>
      <c r="CAW1635" s="2"/>
      <c r="CAX1635" s="2"/>
      <c r="CAY1635" s="2"/>
      <c r="CAZ1635" s="2"/>
      <c r="CBA1635" s="18"/>
      <c r="CBB1635" s="2"/>
      <c r="CBC1635" s="4"/>
      <c r="CBD1635" s="2"/>
      <c r="CBE1635" s="2"/>
      <c r="CBF1635" s="2"/>
      <c r="CBG1635" s="2"/>
      <c r="CBH1635" s="2"/>
      <c r="CBI1635" s="18"/>
      <c r="CBJ1635" s="2"/>
      <c r="CBK1635" s="4"/>
      <c r="CBL1635" s="2"/>
      <c r="CBM1635" s="2"/>
      <c r="CBN1635" s="2"/>
      <c r="CBO1635" s="2"/>
      <c r="CBP1635" s="2"/>
      <c r="CBQ1635" s="18"/>
      <c r="CBR1635" s="2"/>
      <c r="CBS1635" s="4"/>
      <c r="CBT1635" s="2"/>
      <c r="CBU1635" s="2"/>
      <c r="CBV1635" s="2"/>
      <c r="CBW1635" s="2"/>
      <c r="CBX1635" s="2"/>
      <c r="CBY1635" s="18"/>
      <c r="CBZ1635" s="2"/>
      <c r="CCA1635" s="4"/>
      <c r="CCB1635" s="2"/>
      <c r="CCC1635" s="2"/>
      <c r="CCD1635" s="2"/>
      <c r="CCE1635" s="2"/>
      <c r="CCF1635" s="2"/>
      <c r="CCG1635" s="18"/>
      <c r="CCH1635" s="2"/>
      <c r="CCI1635" s="4"/>
      <c r="CCJ1635" s="2"/>
      <c r="CCK1635" s="2"/>
      <c r="CCL1635" s="2"/>
      <c r="CCM1635" s="2"/>
      <c r="CCN1635" s="2"/>
      <c r="CCO1635" s="18"/>
      <c r="CCP1635" s="2"/>
      <c r="CCQ1635" s="4"/>
      <c r="CCR1635" s="2"/>
      <c r="CCS1635" s="2"/>
      <c r="CCT1635" s="2"/>
      <c r="CCU1635" s="2"/>
      <c r="CCV1635" s="2"/>
      <c r="CCW1635" s="18"/>
      <c r="CCX1635" s="2"/>
      <c r="CCY1635" s="4"/>
      <c r="CCZ1635" s="2"/>
      <c r="CDA1635" s="2"/>
      <c r="CDB1635" s="2"/>
      <c r="CDC1635" s="2"/>
      <c r="CDD1635" s="2"/>
      <c r="CDE1635" s="18"/>
      <c r="CDF1635" s="2"/>
      <c r="CDG1635" s="4"/>
      <c r="CDH1635" s="2"/>
      <c r="CDI1635" s="2"/>
      <c r="CDJ1635" s="2"/>
      <c r="CDK1635" s="2"/>
      <c r="CDL1635" s="2"/>
      <c r="CDM1635" s="18"/>
      <c r="CDN1635" s="2"/>
      <c r="CDO1635" s="4"/>
      <c r="CDP1635" s="2"/>
      <c r="CDQ1635" s="2"/>
      <c r="CDR1635" s="2"/>
      <c r="CDS1635" s="2"/>
      <c r="CDT1635" s="2"/>
      <c r="CDU1635" s="18"/>
      <c r="CDV1635" s="2"/>
      <c r="CDW1635" s="4"/>
      <c r="CDX1635" s="2"/>
      <c r="CDY1635" s="2"/>
      <c r="CDZ1635" s="2"/>
      <c r="CEA1635" s="2"/>
      <c r="CEB1635" s="2"/>
      <c r="CEC1635" s="18"/>
      <c r="CED1635" s="2"/>
      <c r="CEE1635" s="4"/>
      <c r="CEF1635" s="2"/>
      <c r="CEG1635" s="2"/>
      <c r="CEH1635" s="2"/>
      <c r="CEI1635" s="2"/>
      <c r="CEJ1635" s="2"/>
      <c r="CEK1635" s="18"/>
      <c r="CEL1635" s="2"/>
      <c r="CEM1635" s="4"/>
      <c r="CEN1635" s="2"/>
      <c r="CEO1635" s="2"/>
      <c r="CEP1635" s="2"/>
      <c r="CEQ1635" s="2"/>
      <c r="CER1635" s="2"/>
      <c r="CES1635" s="18"/>
      <c r="CET1635" s="2"/>
      <c r="CEU1635" s="4"/>
      <c r="CEV1635" s="2"/>
      <c r="CEW1635" s="2"/>
      <c r="CEX1635" s="2"/>
      <c r="CEY1635" s="2"/>
      <c r="CEZ1635" s="2"/>
      <c r="CFA1635" s="18"/>
      <c r="CFB1635" s="2"/>
      <c r="CFC1635" s="4"/>
      <c r="CFD1635" s="2"/>
      <c r="CFE1635" s="2"/>
      <c r="CFF1635" s="2"/>
      <c r="CFG1635" s="2"/>
      <c r="CFH1635" s="2"/>
      <c r="CFI1635" s="18"/>
      <c r="CFJ1635" s="2"/>
      <c r="CFK1635" s="4"/>
      <c r="CFL1635" s="2"/>
      <c r="CFM1635" s="2"/>
      <c r="CFN1635" s="2"/>
      <c r="CFO1635" s="2"/>
      <c r="CFP1635" s="2"/>
      <c r="CFQ1635" s="18"/>
      <c r="CFR1635" s="2"/>
      <c r="CFS1635" s="4"/>
      <c r="CFT1635" s="2"/>
      <c r="CFU1635" s="2"/>
      <c r="CFV1635" s="2"/>
      <c r="CFW1635" s="2"/>
      <c r="CFX1635" s="2"/>
      <c r="CFY1635" s="18"/>
      <c r="CFZ1635" s="2"/>
      <c r="CGA1635" s="4"/>
      <c r="CGB1635" s="2"/>
      <c r="CGC1635" s="2"/>
      <c r="CGD1635" s="2"/>
      <c r="CGE1635" s="2"/>
      <c r="CGF1635" s="2"/>
      <c r="CGG1635" s="18"/>
      <c r="CGH1635" s="2"/>
      <c r="CGI1635" s="4"/>
      <c r="CGJ1635" s="2"/>
      <c r="CGK1635" s="2"/>
      <c r="CGL1635" s="2"/>
      <c r="CGM1635" s="2"/>
      <c r="CGN1635" s="2"/>
      <c r="CGO1635" s="18"/>
      <c r="CGP1635" s="2"/>
      <c r="CGQ1635" s="4"/>
      <c r="CGR1635" s="2"/>
      <c r="CGS1635" s="2"/>
      <c r="CGT1635" s="2"/>
      <c r="CGU1635" s="2"/>
      <c r="CGV1635" s="2"/>
      <c r="CGW1635" s="18"/>
      <c r="CGX1635" s="2"/>
      <c r="CGY1635" s="4"/>
      <c r="CGZ1635" s="2"/>
      <c r="CHA1635" s="2"/>
      <c r="CHB1635" s="2"/>
      <c r="CHC1635" s="2"/>
      <c r="CHD1635" s="2"/>
      <c r="CHE1635" s="18"/>
      <c r="CHF1635" s="2"/>
      <c r="CHG1635" s="4"/>
      <c r="CHH1635" s="2"/>
      <c r="CHI1635" s="2"/>
      <c r="CHJ1635" s="2"/>
      <c r="CHK1635" s="2"/>
      <c r="CHL1635" s="2"/>
      <c r="CHM1635" s="18"/>
      <c r="CHN1635" s="2"/>
      <c r="CHO1635" s="4"/>
      <c r="CHP1635" s="2"/>
      <c r="CHQ1635" s="2"/>
      <c r="CHR1635" s="2"/>
      <c r="CHS1635" s="2"/>
      <c r="CHT1635" s="2"/>
      <c r="CHU1635" s="18"/>
      <c r="CHV1635" s="2"/>
      <c r="CHW1635" s="4"/>
      <c r="CHX1635" s="2"/>
      <c r="CHY1635" s="2"/>
      <c r="CHZ1635" s="2"/>
      <c r="CIA1635" s="2"/>
      <c r="CIB1635" s="2"/>
      <c r="CIC1635" s="18"/>
      <c r="CID1635" s="2"/>
      <c r="CIE1635" s="4"/>
      <c r="CIF1635" s="2"/>
      <c r="CIG1635" s="2"/>
      <c r="CIH1635" s="2"/>
      <c r="CII1635" s="2"/>
      <c r="CIJ1635" s="2"/>
      <c r="CIK1635" s="18"/>
      <c r="CIL1635" s="2"/>
      <c r="CIM1635" s="4"/>
      <c r="CIN1635" s="2"/>
      <c r="CIO1635" s="2"/>
      <c r="CIP1635" s="2"/>
      <c r="CIQ1635" s="2"/>
      <c r="CIR1635" s="2"/>
      <c r="CIS1635" s="18"/>
      <c r="CIT1635" s="2"/>
      <c r="CIU1635" s="4"/>
      <c r="CIV1635" s="2"/>
      <c r="CIW1635" s="2"/>
      <c r="CIX1635" s="2"/>
      <c r="CIY1635" s="2"/>
      <c r="CIZ1635" s="2"/>
      <c r="CJA1635" s="18"/>
      <c r="CJB1635" s="2"/>
      <c r="CJC1635" s="4"/>
      <c r="CJD1635" s="2"/>
      <c r="CJE1635" s="2"/>
      <c r="CJF1635" s="2"/>
      <c r="CJG1635" s="2"/>
      <c r="CJH1635" s="2"/>
      <c r="CJI1635" s="18"/>
      <c r="CJJ1635" s="2"/>
      <c r="CJK1635" s="4"/>
      <c r="CJL1635" s="2"/>
      <c r="CJM1635" s="2"/>
      <c r="CJN1635" s="2"/>
      <c r="CJO1635" s="2"/>
      <c r="CJP1635" s="2"/>
      <c r="CJQ1635" s="18"/>
      <c r="CJR1635" s="2"/>
      <c r="CJS1635" s="4"/>
      <c r="CJT1635" s="2"/>
      <c r="CJU1635" s="2"/>
      <c r="CJV1635" s="2"/>
      <c r="CJW1635" s="2"/>
      <c r="CJX1635" s="2"/>
      <c r="CJY1635" s="18"/>
      <c r="CJZ1635" s="2"/>
      <c r="CKA1635" s="4"/>
      <c r="CKB1635" s="2"/>
      <c r="CKC1635" s="2"/>
      <c r="CKD1635" s="2"/>
      <c r="CKE1635" s="2"/>
      <c r="CKF1635" s="2"/>
      <c r="CKG1635" s="18"/>
      <c r="CKH1635" s="2"/>
      <c r="CKI1635" s="4"/>
      <c r="CKJ1635" s="2"/>
      <c r="CKK1635" s="2"/>
      <c r="CKL1635" s="2"/>
      <c r="CKM1635" s="2"/>
      <c r="CKN1635" s="2"/>
      <c r="CKO1635" s="18"/>
      <c r="CKP1635" s="2"/>
      <c r="CKQ1635" s="4"/>
      <c r="CKR1635" s="2"/>
      <c r="CKS1635" s="2"/>
      <c r="CKT1635" s="2"/>
      <c r="CKU1635" s="2"/>
      <c r="CKV1635" s="2"/>
      <c r="CKW1635" s="18"/>
      <c r="CKX1635" s="2"/>
      <c r="CKY1635" s="4"/>
      <c r="CKZ1635" s="2"/>
      <c r="CLA1635" s="2"/>
      <c r="CLB1635" s="2"/>
      <c r="CLC1635" s="2"/>
      <c r="CLD1635" s="2"/>
      <c r="CLE1635" s="18"/>
      <c r="CLF1635" s="2"/>
      <c r="CLG1635" s="4"/>
      <c r="CLH1635" s="2"/>
      <c r="CLI1635" s="2"/>
      <c r="CLJ1635" s="2"/>
      <c r="CLK1635" s="2"/>
      <c r="CLL1635" s="2"/>
      <c r="CLM1635" s="18"/>
      <c r="CLN1635" s="2"/>
      <c r="CLO1635" s="4"/>
      <c r="CLP1635" s="2"/>
      <c r="CLQ1635" s="2"/>
      <c r="CLR1635" s="2"/>
      <c r="CLS1635" s="2"/>
      <c r="CLT1635" s="2"/>
      <c r="CLU1635" s="18"/>
      <c r="CLV1635" s="2"/>
      <c r="CLW1635" s="4"/>
      <c r="CLX1635" s="2"/>
      <c r="CLY1635" s="2"/>
      <c r="CLZ1635" s="2"/>
      <c r="CMA1635" s="2"/>
      <c r="CMB1635" s="2"/>
      <c r="CMC1635" s="18"/>
      <c r="CMD1635" s="2"/>
      <c r="CME1635" s="4"/>
      <c r="CMF1635" s="2"/>
      <c r="CMG1635" s="2"/>
      <c r="CMH1635" s="2"/>
      <c r="CMI1635" s="2"/>
      <c r="CMJ1635" s="2"/>
      <c r="CMK1635" s="18"/>
      <c r="CML1635" s="2"/>
      <c r="CMM1635" s="4"/>
      <c r="CMN1635" s="2"/>
      <c r="CMO1635" s="2"/>
      <c r="CMP1635" s="2"/>
      <c r="CMQ1635" s="2"/>
      <c r="CMR1635" s="2"/>
      <c r="CMS1635" s="18"/>
      <c r="CMT1635" s="2"/>
      <c r="CMU1635" s="4"/>
      <c r="CMV1635" s="2"/>
      <c r="CMW1635" s="2"/>
      <c r="CMX1635" s="2"/>
      <c r="CMY1635" s="2"/>
      <c r="CMZ1635" s="2"/>
      <c r="CNA1635" s="18"/>
      <c r="CNB1635" s="2"/>
      <c r="CNC1635" s="4"/>
      <c r="CND1635" s="2"/>
      <c r="CNE1635" s="2"/>
      <c r="CNF1635" s="2"/>
      <c r="CNG1635" s="2"/>
      <c r="CNH1635" s="2"/>
      <c r="CNI1635" s="18"/>
      <c r="CNJ1635" s="2"/>
      <c r="CNK1635" s="4"/>
      <c r="CNL1635" s="2"/>
      <c r="CNM1635" s="2"/>
      <c r="CNN1635" s="2"/>
      <c r="CNO1635" s="2"/>
      <c r="CNP1635" s="2"/>
      <c r="CNQ1635" s="18"/>
      <c r="CNR1635" s="2"/>
      <c r="CNS1635" s="4"/>
      <c r="CNT1635" s="2"/>
      <c r="CNU1635" s="2"/>
      <c r="CNV1635" s="2"/>
      <c r="CNW1635" s="2"/>
      <c r="CNX1635" s="2"/>
      <c r="CNY1635" s="18"/>
      <c r="CNZ1635" s="2"/>
      <c r="COA1635" s="4"/>
      <c r="COB1635" s="2"/>
      <c r="COC1635" s="2"/>
      <c r="COD1635" s="2"/>
      <c r="COE1635" s="2"/>
      <c r="COF1635" s="2"/>
      <c r="COG1635" s="18"/>
      <c r="COH1635" s="2"/>
      <c r="COI1635" s="4"/>
      <c r="COJ1635" s="2"/>
      <c r="COK1635" s="2"/>
      <c r="COL1635" s="2"/>
      <c r="COM1635" s="2"/>
      <c r="CON1635" s="2"/>
      <c r="COO1635" s="18"/>
      <c r="COP1635" s="2"/>
      <c r="COQ1635" s="4"/>
      <c r="COR1635" s="2"/>
      <c r="COS1635" s="2"/>
      <c r="COT1635" s="2"/>
      <c r="COU1635" s="2"/>
      <c r="COV1635" s="2"/>
      <c r="COW1635" s="18"/>
      <c r="COX1635" s="2"/>
      <c r="COY1635" s="4"/>
      <c r="COZ1635" s="2"/>
      <c r="CPA1635" s="2"/>
      <c r="CPB1635" s="2"/>
      <c r="CPC1635" s="2"/>
      <c r="CPD1635" s="2"/>
      <c r="CPE1635" s="18"/>
      <c r="CPF1635" s="2"/>
      <c r="CPG1635" s="4"/>
      <c r="CPH1635" s="2"/>
      <c r="CPI1635" s="2"/>
      <c r="CPJ1635" s="2"/>
      <c r="CPK1635" s="2"/>
      <c r="CPL1635" s="2"/>
      <c r="CPM1635" s="18"/>
      <c r="CPN1635" s="2"/>
      <c r="CPO1635" s="4"/>
      <c r="CPP1635" s="2"/>
      <c r="CPQ1635" s="2"/>
      <c r="CPR1635" s="2"/>
      <c r="CPS1635" s="2"/>
      <c r="CPT1635" s="2"/>
      <c r="CPU1635" s="18"/>
      <c r="CPV1635" s="2"/>
      <c r="CPW1635" s="4"/>
      <c r="CPX1635" s="2"/>
      <c r="CPY1635" s="2"/>
      <c r="CPZ1635" s="2"/>
      <c r="CQA1635" s="2"/>
      <c r="CQB1635" s="2"/>
      <c r="CQC1635" s="18"/>
      <c r="CQD1635" s="2"/>
      <c r="CQE1635" s="4"/>
      <c r="CQF1635" s="2"/>
      <c r="CQG1635" s="2"/>
      <c r="CQH1635" s="2"/>
      <c r="CQI1635" s="2"/>
      <c r="CQJ1635" s="2"/>
      <c r="CQK1635" s="18"/>
      <c r="CQL1635" s="2"/>
      <c r="CQM1635" s="4"/>
      <c r="CQN1635" s="2"/>
      <c r="CQO1635" s="2"/>
      <c r="CQP1635" s="2"/>
      <c r="CQQ1635" s="2"/>
      <c r="CQR1635" s="2"/>
      <c r="CQS1635" s="18"/>
      <c r="CQT1635" s="2"/>
      <c r="CQU1635" s="4"/>
      <c r="CQV1635" s="2"/>
      <c r="CQW1635" s="2"/>
      <c r="CQX1635" s="2"/>
      <c r="CQY1635" s="2"/>
      <c r="CQZ1635" s="2"/>
      <c r="CRA1635" s="18"/>
      <c r="CRB1635" s="2"/>
      <c r="CRC1635" s="4"/>
      <c r="CRD1635" s="2"/>
      <c r="CRE1635" s="2"/>
      <c r="CRF1635" s="2"/>
      <c r="CRG1635" s="2"/>
      <c r="CRH1635" s="2"/>
      <c r="CRI1635" s="18"/>
      <c r="CRJ1635" s="2"/>
      <c r="CRK1635" s="4"/>
      <c r="CRL1635" s="2"/>
      <c r="CRM1635" s="2"/>
      <c r="CRN1635" s="2"/>
      <c r="CRO1635" s="2"/>
      <c r="CRP1635" s="2"/>
      <c r="CRQ1635" s="18"/>
      <c r="CRR1635" s="2"/>
      <c r="CRS1635" s="4"/>
      <c r="CRT1635" s="2"/>
      <c r="CRU1635" s="2"/>
      <c r="CRV1635" s="2"/>
      <c r="CRW1635" s="2"/>
      <c r="CRX1635" s="2"/>
      <c r="CRY1635" s="18"/>
      <c r="CRZ1635" s="2"/>
      <c r="CSA1635" s="4"/>
      <c r="CSB1635" s="2"/>
      <c r="CSC1635" s="2"/>
      <c r="CSD1635" s="2"/>
      <c r="CSE1635" s="2"/>
      <c r="CSF1635" s="2"/>
      <c r="CSG1635" s="18"/>
      <c r="CSH1635" s="2"/>
      <c r="CSI1635" s="4"/>
      <c r="CSJ1635" s="2"/>
      <c r="CSK1635" s="2"/>
      <c r="CSL1635" s="2"/>
      <c r="CSM1635" s="2"/>
      <c r="CSN1635" s="2"/>
      <c r="CSO1635" s="18"/>
      <c r="CSP1635" s="2"/>
      <c r="CSQ1635" s="4"/>
      <c r="CSR1635" s="2"/>
      <c r="CSS1635" s="2"/>
      <c r="CST1635" s="2"/>
      <c r="CSU1635" s="2"/>
      <c r="CSV1635" s="2"/>
      <c r="CSW1635" s="18"/>
      <c r="CSX1635" s="2"/>
      <c r="CSY1635" s="4"/>
      <c r="CSZ1635" s="2"/>
      <c r="CTA1635" s="2"/>
      <c r="CTB1635" s="2"/>
      <c r="CTC1635" s="2"/>
      <c r="CTD1635" s="2"/>
      <c r="CTE1635" s="18"/>
      <c r="CTF1635" s="2"/>
      <c r="CTG1635" s="4"/>
      <c r="CTH1635" s="2"/>
      <c r="CTI1635" s="2"/>
      <c r="CTJ1635" s="2"/>
      <c r="CTK1635" s="2"/>
      <c r="CTL1635" s="2"/>
      <c r="CTM1635" s="18"/>
      <c r="CTN1635" s="2"/>
      <c r="CTO1635" s="4"/>
      <c r="CTP1635" s="2"/>
      <c r="CTQ1635" s="2"/>
      <c r="CTR1635" s="2"/>
      <c r="CTS1635" s="2"/>
      <c r="CTT1635" s="2"/>
      <c r="CTU1635" s="18"/>
      <c r="CTV1635" s="2"/>
      <c r="CTW1635" s="4"/>
      <c r="CTX1635" s="2"/>
      <c r="CTY1635" s="2"/>
      <c r="CTZ1635" s="2"/>
      <c r="CUA1635" s="2"/>
      <c r="CUB1635" s="2"/>
      <c r="CUC1635" s="18"/>
      <c r="CUD1635" s="2"/>
      <c r="CUE1635" s="4"/>
      <c r="CUF1635" s="2"/>
      <c r="CUG1635" s="2"/>
      <c r="CUH1635" s="2"/>
      <c r="CUI1635" s="2"/>
      <c r="CUJ1635" s="2"/>
      <c r="CUK1635" s="18"/>
      <c r="CUL1635" s="2"/>
      <c r="CUM1635" s="4"/>
      <c r="CUN1635" s="2"/>
      <c r="CUO1635" s="2"/>
      <c r="CUP1635" s="2"/>
      <c r="CUQ1635" s="2"/>
      <c r="CUR1635" s="2"/>
      <c r="CUS1635" s="18"/>
      <c r="CUT1635" s="2"/>
      <c r="CUU1635" s="4"/>
      <c r="CUV1635" s="2"/>
      <c r="CUW1635" s="2"/>
      <c r="CUX1635" s="2"/>
      <c r="CUY1635" s="2"/>
      <c r="CUZ1635" s="2"/>
      <c r="CVA1635" s="18"/>
      <c r="CVB1635" s="2"/>
      <c r="CVC1635" s="4"/>
      <c r="CVD1635" s="2"/>
      <c r="CVE1635" s="2"/>
      <c r="CVF1635" s="2"/>
      <c r="CVG1635" s="2"/>
      <c r="CVH1635" s="2"/>
      <c r="CVI1635" s="18"/>
      <c r="CVJ1635" s="2"/>
      <c r="CVK1635" s="4"/>
      <c r="CVL1635" s="2"/>
      <c r="CVM1635" s="2"/>
      <c r="CVN1635" s="2"/>
      <c r="CVO1635" s="2"/>
      <c r="CVP1635" s="2"/>
      <c r="CVQ1635" s="18"/>
      <c r="CVR1635" s="2"/>
      <c r="CVS1635" s="4"/>
      <c r="CVT1635" s="2"/>
      <c r="CVU1635" s="2"/>
      <c r="CVV1635" s="2"/>
      <c r="CVW1635" s="2"/>
      <c r="CVX1635" s="2"/>
      <c r="CVY1635" s="18"/>
      <c r="CVZ1635" s="2"/>
      <c r="CWA1635" s="4"/>
      <c r="CWB1635" s="2"/>
      <c r="CWC1635" s="2"/>
      <c r="CWD1635" s="2"/>
      <c r="CWE1635" s="2"/>
      <c r="CWF1635" s="2"/>
      <c r="CWG1635" s="18"/>
      <c r="CWH1635" s="2"/>
      <c r="CWI1635" s="4"/>
      <c r="CWJ1635" s="2"/>
      <c r="CWK1635" s="2"/>
      <c r="CWL1635" s="2"/>
      <c r="CWM1635" s="2"/>
      <c r="CWN1635" s="2"/>
      <c r="CWO1635" s="18"/>
      <c r="CWP1635" s="2"/>
      <c r="CWQ1635" s="4"/>
      <c r="CWR1635" s="2"/>
      <c r="CWS1635" s="2"/>
      <c r="CWT1635" s="2"/>
      <c r="CWU1635" s="2"/>
      <c r="CWV1635" s="2"/>
      <c r="CWW1635" s="18"/>
      <c r="CWX1635" s="2"/>
      <c r="CWY1635" s="4"/>
      <c r="CWZ1635" s="2"/>
      <c r="CXA1635" s="2"/>
      <c r="CXB1635" s="2"/>
      <c r="CXC1635" s="2"/>
      <c r="CXD1635" s="2"/>
      <c r="CXE1635" s="18"/>
      <c r="CXF1635" s="2"/>
      <c r="CXG1635" s="4"/>
      <c r="CXH1635" s="2"/>
      <c r="CXI1635" s="2"/>
      <c r="CXJ1635" s="2"/>
      <c r="CXK1635" s="2"/>
      <c r="CXL1635" s="2"/>
      <c r="CXM1635" s="18"/>
      <c r="CXN1635" s="2"/>
      <c r="CXO1635" s="4"/>
      <c r="CXP1635" s="2"/>
      <c r="CXQ1635" s="2"/>
      <c r="CXR1635" s="2"/>
      <c r="CXS1635" s="2"/>
      <c r="CXT1635" s="2"/>
      <c r="CXU1635" s="18"/>
      <c r="CXV1635" s="2"/>
      <c r="CXW1635" s="4"/>
      <c r="CXX1635" s="2"/>
      <c r="CXY1635" s="2"/>
      <c r="CXZ1635" s="2"/>
      <c r="CYA1635" s="2"/>
      <c r="CYB1635" s="2"/>
      <c r="CYC1635" s="18"/>
      <c r="CYD1635" s="2"/>
      <c r="CYE1635" s="4"/>
      <c r="CYF1635" s="2"/>
      <c r="CYG1635" s="2"/>
      <c r="CYH1635" s="2"/>
      <c r="CYI1635" s="2"/>
      <c r="CYJ1635" s="2"/>
      <c r="CYK1635" s="18"/>
      <c r="CYL1635" s="2"/>
      <c r="CYM1635" s="4"/>
      <c r="CYN1635" s="2"/>
      <c r="CYO1635" s="2"/>
      <c r="CYP1635" s="2"/>
      <c r="CYQ1635" s="2"/>
      <c r="CYR1635" s="2"/>
      <c r="CYS1635" s="18"/>
      <c r="CYT1635" s="2"/>
      <c r="CYU1635" s="4"/>
      <c r="CYV1635" s="2"/>
      <c r="CYW1635" s="2"/>
      <c r="CYX1635" s="2"/>
      <c r="CYY1635" s="2"/>
      <c r="CYZ1635" s="2"/>
      <c r="CZA1635" s="18"/>
      <c r="CZB1635" s="2"/>
      <c r="CZC1635" s="4"/>
      <c r="CZD1635" s="2"/>
      <c r="CZE1635" s="2"/>
      <c r="CZF1635" s="2"/>
      <c r="CZG1635" s="2"/>
      <c r="CZH1635" s="2"/>
      <c r="CZI1635" s="18"/>
      <c r="CZJ1635" s="2"/>
      <c r="CZK1635" s="4"/>
      <c r="CZL1635" s="2"/>
      <c r="CZM1635" s="2"/>
      <c r="CZN1635" s="2"/>
      <c r="CZO1635" s="2"/>
      <c r="CZP1635" s="2"/>
      <c r="CZQ1635" s="18"/>
      <c r="CZR1635" s="2"/>
      <c r="CZS1635" s="4"/>
      <c r="CZT1635" s="2"/>
      <c r="CZU1635" s="2"/>
      <c r="CZV1635" s="2"/>
      <c r="CZW1635" s="2"/>
      <c r="CZX1635" s="2"/>
      <c r="CZY1635" s="18"/>
      <c r="CZZ1635" s="2"/>
      <c r="DAA1635" s="4"/>
      <c r="DAB1635" s="2"/>
      <c r="DAC1635" s="2"/>
      <c r="DAD1635" s="2"/>
      <c r="DAE1635" s="2"/>
      <c r="DAF1635" s="2"/>
      <c r="DAG1635" s="18"/>
      <c r="DAH1635" s="2"/>
      <c r="DAI1635" s="4"/>
      <c r="DAJ1635" s="2"/>
      <c r="DAK1635" s="2"/>
      <c r="DAL1635" s="2"/>
      <c r="DAM1635" s="2"/>
      <c r="DAN1635" s="2"/>
      <c r="DAO1635" s="18"/>
      <c r="DAP1635" s="2"/>
      <c r="DAQ1635" s="4"/>
      <c r="DAR1635" s="2"/>
      <c r="DAS1635" s="2"/>
      <c r="DAT1635" s="2"/>
      <c r="DAU1635" s="2"/>
      <c r="DAV1635" s="2"/>
      <c r="DAW1635" s="18"/>
      <c r="DAX1635" s="2"/>
      <c r="DAY1635" s="4"/>
      <c r="DAZ1635" s="2"/>
      <c r="DBA1635" s="2"/>
      <c r="DBB1635" s="2"/>
      <c r="DBC1635" s="2"/>
      <c r="DBD1635" s="2"/>
      <c r="DBE1635" s="18"/>
      <c r="DBF1635" s="2"/>
      <c r="DBG1635" s="4"/>
      <c r="DBH1635" s="2"/>
      <c r="DBI1635" s="2"/>
      <c r="DBJ1635" s="2"/>
      <c r="DBK1635" s="2"/>
      <c r="DBL1635" s="2"/>
      <c r="DBM1635" s="18"/>
      <c r="DBN1635" s="2"/>
      <c r="DBO1635" s="4"/>
      <c r="DBP1635" s="2"/>
      <c r="DBQ1635" s="2"/>
      <c r="DBR1635" s="2"/>
      <c r="DBS1635" s="2"/>
      <c r="DBT1635" s="2"/>
      <c r="DBU1635" s="18"/>
      <c r="DBV1635" s="2"/>
      <c r="DBW1635" s="4"/>
      <c r="DBX1635" s="2"/>
      <c r="DBY1635" s="2"/>
      <c r="DBZ1635" s="2"/>
      <c r="DCA1635" s="2"/>
      <c r="DCB1635" s="2"/>
      <c r="DCC1635" s="18"/>
      <c r="DCD1635" s="2"/>
      <c r="DCE1635" s="4"/>
      <c r="DCF1635" s="2"/>
      <c r="DCG1635" s="2"/>
      <c r="DCH1635" s="2"/>
      <c r="DCI1635" s="2"/>
      <c r="DCJ1635" s="2"/>
      <c r="DCK1635" s="18"/>
      <c r="DCL1635" s="2"/>
      <c r="DCM1635" s="4"/>
      <c r="DCN1635" s="2"/>
      <c r="DCO1635" s="2"/>
      <c r="DCP1635" s="2"/>
      <c r="DCQ1635" s="2"/>
      <c r="DCR1635" s="2"/>
      <c r="DCS1635" s="18"/>
      <c r="DCT1635" s="2"/>
      <c r="DCU1635" s="4"/>
      <c r="DCV1635" s="2"/>
      <c r="DCW1635" s="2"/>
      <c r="DCX1635" s="2"/>
      <c r="DCY1635" s="2"/>
      <c r="DCZ1635" s="2"/>
      <c r="DDA1635" s="18"/>
      <c r="DDB1635" s="2"/>
      <c r="DDC1635" s="4"/>
      <c r="DDD1635" s="2"/>
      <c r="DDE1635" s="2"/>
      <c r="DDF1635" s="2"/>
      <c r="DDG1635" s="2"/>
      <c r="DDH1635" s="2"/>
      <c r="DDI1635" s="18"/>
      <c r="DDJ1635" s="2"/>
      <c r="DDK1635" s="4"/>
      <c r="DDL1635" s="2"/>
      <c r="DDM1635" s="2"/>
      <c r="DDN1635" s="2"/>
      <c r="DDO1635" s="2"/>
      <c r="DDP1635" s="2"/>
      <c r="DDQ1635" s="18"/>
      <c r="DDR1635" s="2"/>
      <c r="DDS1635" s="4"/>
      <c r="DDT1635" s="2"/>
      <c r="DDU1635" s="2"/>
      <c r="DDV1635" s="2"/>
      <c r="DDW1635" s="2"/>
      <c r="DDX1635" s="2"/>
      <c r="DDY1635" s="18"/>
      <c r="DDZ1635" s="2"/>
      <c r="DEA1635" s="4"/>
      <c r="DEB1635" s="2"/>
      <c r="DEC1635" s="2"/>
      <c r="DED1635" s="2"/>
      <c r="DEE1635" s="2"/>
      <c r="DEF1635" s="2"/>
      <c r="DEG1635" s="18"/>
      <c r="DEH1635" s="2"/>
      <c r="DEI1635" s="4"/>
      <c r="DEJ1635" s="2"/>
      <c r="DEK1635" s="2"/>
      <c r="DEL1635" s="2"/>
      <c r="DEM1635" s="2"/>
      <c r="DEN1635" s="2"/>
      <c r="DEO1635" s="18"/>
      <c r="DEP1635" s="2"/>
      <c r="DEQ1635" s="4"/>
      <c r="DER1635" s="2"/>
      <c r="DES1635" s="2"/>
      <c r="DET1635" s="2"/>
      <c r="DEU1635" s="2"/>
      <c r="DEV1635" s="2"/>
      <c r="DEW1635" s="18"/>
      <c r="DEX1635" s="2"/>
      <c r="DEY1635" s="4"/>
      <c r="DEZ1635" s="2"/>
      <c r="DFA1635" s="2"/>
      <c r="DFB1635" s="2"/>
      <c r="DFC1635" s="2"/>
      <c r="DFD1635" s="2"/>
      <c r="DFE1635" s="18"/>
      <c r="DFF1635" s="2"/>
      <c r="DFG1635" s="4"/>
      <c r="DFH1635" s="2"/>
      <c r="DFI1635" s="2"/>
      <c r="DFJ1635" s="2"/>
      <c r="DFK1635" s="2"/>
      <c r="DFL1635" s="2"/>
      <c r="DFM1635" s="18"/>
      <c r="DFN1635" s="2"/>
      <c r="DFO1635" s="4"/>
      <c r="DFP1635" s="2"/>
      <c r="DFQ1635" s="2"/>
      <c r="DFR1635" s="2"/>
      <c r="DFS1635" s="2"/>
      <c r="DFT1635" s="2"/>
      <c r="DFU1635" s="18"/>
      <c r="DFV1635" s="2"/>
      <c r="DFW1635" s="4"/>
      <c r="DFX1635" s="2"/>
      <c r="DFY1635" s="2"/>
      <c r="DFZ1635" s="2"/>
      <c r="DGA1635" s="2"/>
      <c r="DGB1635" s="2"/>
      <c r="DGC1635" s="18"/>
      <c r="DGD1635" s="2"/>
      <c r="DGE1635" s="4"/>
      <c r="DGF1635" s="2"/>
      <c r="DGG1635" s="2"/>
      <c r="DGH1635" s="2"/>
      <c r="DGI1635" s="2"/>
      <c r="DGJ1635" s="2"/>
      <c r="DGK1635" s="18"/>
      <c r="DGL1635" s="2"/>
      <c r="DGM1635" s="4"/>
      <c r="DGN1635" s="2"/>
      <c r="DGO1635" s="2"/>
      <c r="DGP1635" s="2"/>
      <c r="DGQ1635" s="2"/>
      <c r="DGR1635" s="2"/>
      <c r="DGS1635" s="18"/>
      <c r="DGT1635" s="2"/>
      <c r="DGU1635" s="4"/>
      <c r="DGV1635" s="2"/>
      <c r="DGW1635" s="2"/>
      <c r="DGX1635" s="2"/>
      <c r="DGY1635" s="2"/>
      <c r="DGZ1635" s="2"/>
      <c r="DHA1635" s="18"/>
      <c r="DHB1635" s="2"/>
      <c r="DHC1635" s="4"/>
      <c r="DHD1635" s="2"/>
      <c r="DHE1635" s="2"/>
      <c r="DHF1635" s="2"/>
      <c r="DHG1635" s="2"/>
      <c r="DHH1635" s="2"/>
      <c r="DHI1635" s="18"/>
      <c r="DHJ1635" s="2"/>
      <c r="DHK1635" s="4"/>
      <c r="DHL1635" s="2"/>
      <c r="DHM1635" s="2"/>
      <c r="DHN1635" s="2"/>
      <c r="DHO1635" s="2"/>
      <c r="DHP1635" s="2"/>
      <c r="DHQ1635" s="18"/>
      <c r="DHR1635" s="2"/>
      <c r="DHS1635" s="4"/>
      <c r="DHT1635" s="2"/>
      <c r="DHU1635" s="2"/>
      <c r="DHV1635" s="2"/>
      <c r="DHW1635" s="2"/>
      <c r="DHX1635" s="2"/>
      <c r="DHY1635" s="18"/>
      <c r="DHZ1635" s="2"/>
      <c r="DIA1635" s="4"/>
      <c r="DIB1635" s="2"/>
      <c r="DIC1635" s="2"/>
      <c r="DID1635" s="2"/>
      <c r="DIE1635" s="2"/>
      <c r="DIF1635" s="2"/>
      <c r="DIG1635" s="18"/>
      <c r="DIH1635" s="2"/>
      <c r="DII1635" s="4"/>
      <c r="DIJ1635" s="2"/>
      <c r="DIK1635" s="2"/>
      <c r="DIL1635" s="2"/>
      <c r="DIM1635" s="2"/>
      <c r="DIN1635" s="2"/>
      <c r="DIO1635" s="18"/>
      <c r="DIP1635" s="2"/>
      <c r="DIQ1635" s="4"/>
      <c r="DIR1635" s="2"/>
      <c r="DIS1635" s="2"/>
      <c r="DIT1635" s="2"/>
      <c r="DIU1635" s="2"/>
      <c r="DIV1635" s="2"/>
      <c r="DIW1635" s="18"/>
      <c r="DIX1635" s="2"/>
      <c r="DIY1635" s="4"/>
      <c r="DIZ1635" s="2"/>
      <c r="DJA1635" s="2"/>
      <c r="DJB1635" s="2"/>
      <c r="DJC1635" s="2"/>
      <c r="DJD1635" s="2"/>
      <c r="DJE1635" s="18"/>
      <c r="DJF1635" s="2"/>
      <c r="DJG1635" s="4"/>
      <c r="DJH1635" s="2"/>
      <c r="DJI1635" s="2"/>
      <c r="DJJ1635" s="2"/>
      <c r="DJK1635" s="2"/>
      <c r="DJL1635" s="2"/>
      <c r="DJM1635" s="18"/>
      <c r="DJN1635" s="2"/>
      <c r="DJO1635" s="4"/>
      <c r="DJP1635" s="2"/>
      <c r="DJQ1635" s="2"/>
      <c r="DJR1635" s="2"/>
      <c r="DJS1635" s="2"/>
      <c r="DJT1635" s="2"/>
      <c r="DJU1635" s="18"/>
      <c r="DJV1635" s="2"/>
      <c r="DJW1635" s="4"/>
      <c r="DJX1635" s="2"/>
      <c r="DJY1635" s="2"/>
      <c r="DJZ1635" s="2"/>
      <c r="DKA1635" s="2"/>
      <c r="DKB1635" s="2"/>
      <c r="DKC1635" s="18"/>
      <c r="DKD1635" s="2"/>
      <c r="DKE1635" s="4"/>
      <c r="DKF1635" s="2"/>
      <c r="DKG1635" s="2"/>
      <c r="DKH1635" s="2"/>
      <c r="DKI1635" s="2"/>
      <c r="DKJ1635" s="2"/>
      <c r="DKK1635" s="18"/>
      <c r="DKL1635" s="2"/>
      <c r="DKM1635" s="4"/>
      <c r="DKN1635" s="2"/>
      <c r="DKO1635" s="2"/>
      <c r="DKP1635" s="2"/>
      <c r="DKQ1635" s="2"/>
      <c r="DKR1635" s="2"/>
      <c r="DKS1635" s="18"/>
      <c r="DKT1635" s="2"/>
      <c r="DKU1635" s="4"/>
      <c r="DKV1635" s="2"/>
      <c r="DKW1635" s="2"/>
      <c r="DKX1635" s="2"/>
      <c r="DKY1635" s="2"/>
      <c r="DKZ1635" s="2"/>
      <c r="DLA1635" s="18"/>
      <c r="DLB1635" s="2"/>
      <c r="DLC1635" s="4"/>
      <c r="DLD1635" s="2"/>
      <c r="DLE1635" s="2"/>
      <c r="DLF1635" s="2"/>
      <c r="DLG1635" s="2"/>
      <c r="DLH1635" s="2"/>
      <c r="DLI1635" s="18"/>
      <c r="DLJ1635" s="2"/>
      <c r="DLK1635" s="4"/>
      <c r="DLL1635" s="2"/>
      <c r="DLM1635" s="2"/>
      <c r="DLN1635" s="2"/>
      <c r="DLO1635" s="2"/>
      <c r="DLP1635" s="2"/>
      <c r="DLQ1635" s="18"/>
      <c r="DLR1635" s="2"/>
      <c r="DLS1635" s="4"/>
      <c r="DLT1635" s="2"/>
      <c r="DLU1635" s="2"/>
      <c r="DLV1635" s="2"/>
      <c r="DLW1635" s="2"/>
      <c r="DLX1635" s="2"/>
      <c r="DLY1635" s="18"/>
      <c r="DLZ1635" s="2"/>
      <c r="DMA1635" s="4"/>
      <c r="DMB1635" s="2"/>
      <c r="DMC1635" s="2"/>
      <c r="DMD1635" s="2"/>
      <c r="DME1635" s="2"/>
      <c r="DMF1635" s="2"/>
      <c r="DMG1635" s="18"/>
      <c r="DMH1635" s="2"/>
      <c r="DMI1635" s="4"/>
      <c r="DMJ1635" s="2"/>
      <c r="DMK1635" s="2"/>
      <c r="DML1635" s="2"/>
      <c r="DMM1635" s="2"/>
      <c r="DMN1635" s="2"/>
      <c r="DMO1635" s="18"/>
      <c r="DMP1635" s="2"/>
      <c r="DMQ1635" s="4"/>
      <c r="DMR1635" s="2"/>
      <c r="DMS1635" s="2"/>
      <c r="DMT1635" s="2"/>
      <c r="DMU1635" s="2"/>
      <c r="DMV1635" s="2"/>
      <c r="DMW1635" s="18"/>
      <c r="DMX1635" s="2"/>
      <c r="DMY1635" s="4"/>
      <c r="DMZ1635" s="2"/>
      <c r="DNA1635" s="2"/>
      <c r="DNB1635" s="2"/>
      <c r="DNC1635" s="2"/>
      <c r="DND1635" s="2"/>
      <c r="DNE1635" s="18"/>
      <c r="DNF1635" s="2"/>
      <c r="DNG1635" s="4"/>
      <c r="DNH1635" s="2"/>
      <c r="DNI1635" s="2"/>
      <c r="DNJ1635" s="2"/>
      <c r="DNK1635" s="2"/>
      <c r="DNL1635" s="2"/>
      <c r="DNM1635" s="18"/>
      <c r="DNN1635" s="2"/>
      <c r="DNO1635" s="4"/>
      <c r="DNP1635" s="2"/>
      <c r="DNQ1635" s="2"/>
      <c r="DNR1635" s="2"/>
      <c r="DNS1635" s="2"/>
      <c r="DNT1635" s="2"/>
      <c r="DNU1635" s="18"/>
      <c r="DNV1635" s="2"/>
      <c r="DNW1635" s="4"/>
      <c r="DNX1635" s="2"/>
      <c r="DNY1635" s="2"/>
      <c r="DNZ1635" s="2"/>
      <c r="DOA1635" s="2"/>
      <c r="DOB1635" s="2"/>
      <c r="DOC1635" s="18"/>
      <c r="DOD1635" s="2"/>
      <c r="DOE1635" s="4"/>
      <c r="DOF1635" s="2"/>
      <c r="DOG1635" s="2"/>
      <c r="DOH1635" s="2"/>
      <c r="DOI1635" s="2"/>
      <c r="DOJ1635" s="2"/>
      <c r="DOK1635" s="18"/>
      <c r="DOL1635" s="2"/>
      <c r="DOM1635" s="4"/>
      <c r="DON1635" s="2"/>
      <c r="DOO1635" s="2"/>
      <c r="DOP1635" s="2"/>
      <c r="DOQ1635" s="2"/>
      <c r="DOR1635" s="2"/>
      <c r="DOS1635" s="18"/>
      <c r="DOT1635" s="2"/>
      <c r="DOU1635" s="4"/>
      <c r="DOV1635" s="2"/>
      <c r="DOW1635" s="2"/>
      <c r="DOX1635" s="2"/>
      <c r="DOY1635" s="2"/>
      <c r="DOZ1635" s="2"/>
      <c r="DPA1635" s="18"/>
      <c r="DPB1635" s="2"/>
      <c r="DPC1635" s="4"/>
      <c r="DPD1635" s="2"/>
      <c r="DPE1635" s="2"/>
      <c r="DPF1635" s="2"/>
      <c r="DPG1635" s="2"/>
      <c r="DPH1635" s="2"/>
      <c r="DPI1635" s="18"/>
      <c r="DPJ1635" s="2"/>
      <c r="DPK1635" s="4"/>
      <c r="DPL1635" s="2"/>
      <c r="DPM1635" s="2"/>
      <c r="DPN1635" s="2"/>
      <c r="DPO1635" s="2"/>
      <c r="DPP1635" s="2"/>
      <c r="DPQ1635" s="18"/>
      <c r="DPR1635" s="2"/>
      <c r="DPS1635" s="4"/>
      <c r="DPT1635" s="2"/>
      <c r="DPU1635" s="2"/>
      <c r="DPV1635" s="2"/>
      <c r="DPW1635" s="2"/>
      <c r="DPX1635" s="2"/>
      <c r="DPY1635" s="18"/>
      <c r="DPZ1635" s="2"/>
      <c r="DQA1635" s="4"/>
      <c r="DQB1635" s="2"/>
      <c r="DQC1635" s="2"/>
      <c r="DQD1635" s="2"/>
      <c r="DQE1635" s="2"/>
      <c r="DQF1635" s="2"/>
      <c r="DQG1635" s="18"/>
      <c r="DQH1635" s="2"/>
      <c r="DQI1635" s="4"/>
      <c r="DQJ1635" s="2"/>
      <c r="DQK1635" s="2"/>
      <c r="DQL1635" s="2"/>
      <c r="DQM1635" s="2"/>
      <c r="DQN1635" s="2"/>
      <c r="DQO1635" s="18"/>
      <c r="DQP1635" s="2"/>
      <c r="DQQ1635" s="4"/>
      <c r="DQR1635" s="2"/>
      <c r="DQS1635" s="2"/>
      <c r="DQT1635" s="2"/>
      <c r="DQU1635" s="2"/>
      <c r="DQV1635" s="2"/>
      <c r="DQW1635" s="18"/>
      <c r="DQX1635" s="2"/>
      <c r="DQY1635" s="4"/>
      <c r="DQZ1635" s="2"/>
      <c r="DRA1635" s="2"/>
      <c r="DRB1635" s="2"/>
      <c r="DRC1635" s="2"/>
      <c r="DRD1635" s="2"/>
      <c r="DRE1635" s="18"/>
      <c r="DRF1635" s="2"/>
      <c r="DRG1635" s="4"/>
      <c r="DRH1635" s="2"/>
      <c r="DRI1635" s="2"/>
      <c r="DRJ1635" s="2"/>
      <c r="DRK1635" s="2"/>
      <c r="DRL1635" s="2"/>
      <c r="DRM1635" s="18"/>
      <c r="DRN1635" s="2"/>
      <c r="DRO1635" s="4"/>
      <c r="DRP1635" s="2"/>
      <c r="DRQ1635" s="2"/>
      <c r="DRR1635" s="2"/>
      <c r="DRS1635" s="2"/>
      <c r="DRT1635" s="2"/>
      <c r="DRU1635" s="18"/>
      <c r="DRV1635" s="2"/>
      <c r="DRW1635" s="4"/>
      <c r="DRX1635" s="2"/>
      <c r="DRY1635" s="2"/>
      <c r="DRZ1635" s="2"/>
      <c r="DSA1635" s="2"/>
      <c r="DSB1635" s="2"/>
      <c r="DSC1635" s="18"/>
      <c r="DSD1635" s="2"/>
      <c r="DSE1635" s="4"/>
      <c r="DSF1635" s="2"/>
      <c r="DSG1635" s="2"/>
      <c r="DSH1635" s="2"/>
      <c r="DSI1635" s="2"/>
      <c r="DSJ1635" s="2"/>
      <c r="DSK1635" s="18"/>
      <c r="DSL1635" s="2"/>
      <c r="DSM1635" s="4"/>
      <c r="DSN1635" s="2"/>
      <c r="DSO1635" s="2"/>
      <c r="DSP1635" s="2"/>
      <c r="DSQ1635" s="2"/>
      <c r="DSR1635" s="2"/>
      <c r="DSS1635" s="18"/>
      <c r="DST1635" s="2"/>
      <c r="DSU1635" s="4"/>
      <c r="DSV1635" s="2"/>
      <c r="DSW1635" s="2"/>
      <c r="DSX1635" s="2"/>
      <c r="DSY1635" s="2"/>
      <c r="DSZ1635" s="2"/>
      <c r="DTA1635" s="18"/>
      <c r="DTB1635" s="2"/>
      <c r="DTC1635" s="4"/>
      <c r="DTD1635" s="2"/>
      <c r="DTE1635" s="2"/>
      <c r="DTF1635" s="2"/>
      <c r="DTG1635" s="2"/>
      <c r="DTH1635" s="2"/>
      <c r="DTI1635" s="18"/>
      <c r="DTJ1635" s="2"/>
      <c r="DTK1635" s="4"/>
      <c r="DTL1635" s="2"/>
      <c r="DTM1635" s="2"/>
      <c r="DTN1635" s="2"/>
      <c r="DTO1635" s="2"/>
      <c r="DTP1635" s="2"/>
      <c r="DTQ1635" s="18"/>
      <c r="DTR1635" s="2"/>
      <c r="DTS1635" s="4"/>
      <c r="DTT1635" s="2"/>
      <c r="DTU1635" s="2"/>
      <c r="DTV1635" s="2"/>
      <c r="DTW1635" s="2"/>
      <c r="DTX1635" s="2"/>
      <c r="DTY1635" s="18"/>
      <c r="DTZ1635" s="2"/>
      <c r="DUA1635" s="4"/>
      <c r="DUB1635" s="2"/>
      <c r="DUC1635" s="2"/>
      <c r="DUD1635" s="2"/>
      <c r="DUE1635" s="2"/>
      <c r="DUF1635" s="2"/>
      <c r="DUG1635" s="18"/>
      <c r="DUH1635" s="2"/>
      <c r="DUI1635" s="4"/>
      <c r="DUJ1635" s="2"/>
      <c r="DUK1635" s="2"/>
      <c r="DUL1635" s="2"/>
      <c r="DUM1635" s="2"/>
      <c r="DUN1635" s="2"/>
      <c r="DUO1635" s="18"/>
      <c r="DUP1635" s="2"/>
      <c r="DUQ1635" s="4"/>
      <c r="DUR1635" s="2"/>
      <c r="DUS1635" s="2"/>
      <c r="DUT1635" s="2"/>
      <c r="DUU1635" s="2"/>
      <c r="DUV1635" s="2"/>
      <c r="DUW1635" s="18"/>
      <c r="DUX1635" s="2"/>
      <c r="DUY1635" s="4"/>
      <c r="DUZ1635" s="2"/>
      <c r="DVA1635" s="2"/>
      <c r="DVB1635" s="2"/>
      <c r="DVC1635" s="2"/>
      <c r="DVD1635" s="2"/>
      <c r="DVE1635" s="18"/>
      <c r="DVF1635" s="2"/>
      <c r="DVG1635" s="4"/>
      <c r="DVH1635" s="2"/>
      <c r="DVI1635" s="2"/>
      <c r="DVJ1635" s="2"/>
      <c r="DVK1635" s="2"/>
      <c r="DVL1635" s="2"/>
      <c r="DVM1635" s="18"/>
      <c r="DVN1635" s="2"/>
      <c r="DVO1635" s="4"/>
      <c r="DVP1635" s="2"/>
      <c r="DVQ1635" s="2"/>
      <c r="DVR1635" s="2"/>
      <c r="DVS1635" s="2"/>
      <c r="DVT1635" s="2"/>
      <c r="DVU1635" s="18"/>
      <c r="DVV1635" s="2"/>
      <c r="DVW1635" s="4"/>
      <c r="DVX1635" s="2"/>
      <c r="DVY1635" s="2"/>
      <c r="DVZ1635" s="2"/>
      <c r="DWA1635" s="2"/>
      <c r="DWB1635" s="2"/>
      <c r="DWC1635" s="18"/>
      <c r="DWD1635" s="2"/>
      <c r="DWE1635" s="4"/>
      <c r="DWF1635" s="2"/>
      <c r="DWG1635" s="2"/>
      <c r="DWH1635" s="2"/>
      <c r="DWI1635" s="2"/>
      <c r="DWJ1635" s="2"/>
      <c r="DWK1635" s="18"/>
      <c r="DWL1635" s="2"/>
      <c r="DWM1635" s="4"/>
      <c r="DWN1635" s="2"/>
      <c r="DWO1635" s="2"/>
      <c r="DWP1635" s="2"/>
      <c r="DWQ1635" s="2"/>
      <c r="DWR1635" s="2"/>
      <c r="DWS1635" s="18"/>
      <c r="DWT1635" s="2"/>
      <c r="DWU1635" s="4"/>
      <c r="DWV1635" s="2"/>
      <c r="DWW1635" s="2"/>
      <c r="DWX1635" s="2"/>
      <c r="DWY1635" s="2"/>
      <c r="DWZ1635" s="2"/>
      <c r="DXA1635" s="18"/>
      <c r="DXB1635" s="2"/>
      <c r="DXC1635" s="4"/>
      <c r="DXD1635" s="2"/>
      <c r="DXE1635" s="2"/>
      <c r="DXF1635" s="2"/>
      <c r="DXG1635" s="2"/>
      <c r="DXH1635" s="2"/>
      <c r="DXI1635" s="18"/>
      <c r="DXJ1635" s="2"/>
      <c r="DXK1635" s="4"/>
      <c r="DXL1635" s="2"/>
      <c r="DXM1635" s="2"/>
      <c r="DXN1635" s="2"/>
      <c r="DXO1635" s="2"/>
      <c r="DXP1635" s="2"/>
      <c r="DXQ1635" s="18"/>
      <c r="DXR1635" s="2"/>
      <c r="DXS1635" s="4"/>
      <c r="DXT1635" s="2"/>
      <c r="DXU1635" s="2"/>
      <c r="DXV1635" s="2"/>
      <c r="DXW1635" s="2"/>
      <c r="DXX1635" s="2"/>
      <c r="DXY1635" s="18"/>
      <c r="DXZ1635" s="2"/>
      <c r="DYA1635" s="4"/>
      <c r="DYB1635" s="2"/>
      <c r="DYC1635" s="2"/>
      <c r="DYD1635" s="2"/>
      <c r="DYE1635" s="2"/>
      <c r="DYF1635" s="2"/>
      <c r="DYG1635" s="18"/>
      <c r="DYH1635" s="2"/>
      <c r="DYI1635" s="4"/>
      <c r="DYJ1635" s="2"/>
      <c r="DYK1635" s="2"/>
      <c r="DYL1635" s="2"/>
      <c r="DYM1635" s="2"/>
      <c r="DYN1635" s="2"/>
      <c r="DYO1635" s="18"/>
      <c r="DYP1635" s="2"/>
      <c r="DYQ1635" s="4"/>
      <c r="DYR1635" s="2"/>
      <c r="DYS1635" s="2"/>
      <c r="DYT1635" s="2"/>
      <c r="DYU1635" s="2"/>
      <c r="DYV1635" s="2"/>
      <c r="DYW1635" s="18"/>
      <c r="DYX1635" s="2"/>
      <c r="DYY1635" s="4"/>
      <c r="DYZ1635" s="2"/>
      <c r="DZA1635" s="2"/>
      <c r="DZB1635" s="2"/>
      <c r="DZC1635" s="2"/>
      <c r="DZD1635" s="2"/>
      <c r="DZE1635" s="18"/>
      <c r="DZF1635" s="2"/>
      <c r="DZG1635" s="4"/>
      <c r="DZH1635" s="2"/>
      <c r="DZI1635" s="2"/>
      <c r="DZJ1635" s="2"/>
      <c r="DZK1635" s="2"/>
      <c r="DZL1635" s="2"/>
      <c r="DZM1635" s="18"/>
      <c r="DZN1635" s="2"/>
      <c r="DZO1635" s="4"/>
      <c r="DZP1635" s="2"/>
      <c r="DZQ1635" s="2"/>
      <c r="DZR1635" s="2"/>
      <c r="DZS1635" s="2"/>
      <c r="DZT1635" s="2"/>
      <c r="DZU1635" s="18"/>
      <c r="DZV1635" s="2"/>
      <c r="DZW1635" s="4"/>
      <c r="DZX1635" s="2"/>
      <c r="DZY1635" s="2"/>
      <c r="DZZ1635" s="2"/>
      <c r="EAA1635" s="2"/>
      <c r="EAB1635" s="2"/>
      <c r="EAC1635" s="18"/>
      <c r="EAD1635" s="2"/>
      <c r="EAE1635" s="4"/>
      <c r="EAF1635" s="2"/>
      <c r="EAG1635" s="2"/>
      <c r="EAH1635" s="2"/>
      <c r="EAI1635" s="2"/>
      <c r="EAJ1635" s="2"/>
      <c r="EAK1635" s="18"/>
      <c r="EAL1635" s="2"/>
      <c r="EAM1635" s="4"/>
      <c r="EAN1635" s="2"/>
      <c r="EAO1635" s="2"/>
      <c r="EAP1635" s="2"/>
      <c r="EAQ1635" s="2"/>
      <c r="EAR1635" s="2"/>
      <c r="EAS1635" s="18"/>
      <c r="EAT1635" s="2"/>
      <c r="EAU1635" s="4"/>
      <c r="EAV1635" s="2"/>
      <c r="EAW1635" s="2"/>
      <c r="EAX1635" s="2"/>
      <c r="EAY1635" s="2"/>
      <c r="EAZ1635" s="2"/>
      <c r="EBA1635" s="18"/>
      <c r="EBB1635" s="2"/>
      <c r="EBC1635" s="4"/>
      <c r="EBD1635" s="2"/>
      <c r="EBE1635" s="2"/>
      <c r="EBF1635" s="2"/>
      <c r="EBG1635" s="2"/>
      <c r="EBH1635" s="2"/>
      <c r="EBI1635" s="18"/>
      <c r="EBJ1635" s="2"/>
      <c r="EBK1635" s="4"/>
      <c r="EBL1635" s="2"/>
      <c r="EBM1635" s="2"/>
      <c r="EBN1635" s="2"/>
      <c r="EBO1635" s="2"/>
      <c r="EBP1635" s="2"/>
      <c r="EBQ1635" s="18"/>
      <c r="EBR1635" s="2"/>
      <c r="EBS1635" s="4"/>
      <c r="EBT1635" s="2"/>
      <c r="EBU1635" s="2"/>
      <c r="EBV1635" s="2"/>
      <c r="EBW1635" s="2"/>
      <c r="EBX1635" s="2"/>
      <c r="EBY1635" s="18"/>
      <c r="EBZ1635" s="2"/>
      <c r="ECA1635" s="4"/>
      <c r="ECB1635" s="2"/>
      <c r="ECC1635" s="2"/>
      <c r="ECD1635" s="2"/>
      <c r="ECE1635" s="2"/>
      <c r="ECF1635" s="2"/>
      <c r="ECG1635" s="18"/>
      <c r="ECH1635" s="2"/>
      <c r="ECI1635" s="4"/>
      <c r="ECJ1635" s="2"/>
      <c r="ECK1635" s="2"/>
      <c r="ECL1635" s="2"/>
      <c r="ECM1635" s="2"/>
      <c r="ECN1635" s="2"/>
      <c r="ECO1635" s="18"/>
      <c r="ECP1635" s="2"/>
      <c r="ECQ1635" s="4"/>
      <c r="ECR1635" s="2"/>
      <c r="ECS1635" s="2"/>
      <c r="ECT1635" s="2"/>
      <c r="ECU1635" s="2"/>
      <c r="ECV1635" s="2"/>
      <c r="ECW1635" s="18"/>
      <c r="ECX1635" s="2"/>
      <c r="ECY1635" s="4"/>
      <c r="ECZ1635" s="2"/>
      <c r="EDA1635" s="2"/>
      <c r="EDB1635" s="2"/>
      <c r="EDC1635" s="2"/>
      <c r="EDD1635" s="2"/>
      <c r="EDE1635" s="18"/>
      <c r="EDF1635" s="2"/>
      <c r="EDG1635" s="4"/>
      <c r="EDH1635" s="2"/>
      <c r="EDI1635" s="2"/>
      <c r="EDJ1635" s="2"/>
      <c r="EDK1635" s="2"/>
      <c r="EDL1635" s="2"/>
      <c r="EDM1635" s="18"/>
      <c r="EDN1635" s="2"/>
      <c r="EDO1635" s="4"/>
      <c r="EDP1635" s="2"/>
      <c r="EDQ1635" s="2"/>
      <c r="EDR1635" s="2"/>
      <c r="EDS1635" s="2"/>
      <c r="EDT1635" s="2"/>
      <c r="EDU1635" s="18"/>
      <c r="EDV1635" s="2"/>
      <c r="EDW1635" s="4"/>
      <c r="EDX1635" s="2"/>
      <c r="EDY1635" s="2"/>
      <c r="EDZ1635" s="2"/>
      <c r="EEA1635" s="2"/>
      <c r="EEB1635" s="2"/>
      <c r="EEC1635" s="18"/>
      <c r="EED1635" s="2"/>
      <c r="EEE1635" s="4"/>
      <c r="EEF1635" s="2"/>
      <c r="EEG1635" s="2"/>
      <c r="EEH1635" s="2"/>
      <c r="EEI1635" s="2"/>
      <c r="EEJ1635" s="2"/>
      <c r="EEK1635" s="18"/>
      <c r="EEL1635" s="2"/>
      <c r="EEM1635" s="4"/>
      <c r="EEN1635" s="2"/>
      <c r="EEO1635" s="2"/>
      <c r="EEP1635" s="2"/>
      <c r="EEQ1635" s="2"/>
      <c r="EER1635" s="2"/>
      <c r="EES1635" s="18"/>
      <c r="EET1635" s="2"/>
      <c r="EEU1635" s="4"/>
      <c r="EEV1635" s="2"/>
      <c r="EEW1635" s="2"/>
      <c r="EEX1635" s="2"/>
      <c r="EEY1635" s="2"/>
      <c r="EEZ1635" s="2"/>
      <c r="EFA1635" s="18"/>
      <c r="EFB1635" s="2"/>
      <c r="EFC1635" s="4"/>
      <c r="EFD1635" s="2"/>
      <c r="EFE1635" s="2"/>
      <c r="EFF1635" s="2"/>
      <c r="EFG1635" s="2"/>
      <c r="EFH1635" s="2"/>
      <c r="EFI1635" s="18"/>
      <c r="EFJ1635" s="2"/>
      <c r="EFK1635" s="4"/>
      <c r="EFL1635" s="2"/>
      <c r="EFM1635" s="2"/>
      <c r="EFN1635" s="2"/>
      <c r="EFO1635" s="2"/>
      <c r="EFP1635" s="2"/>
      <c r="EFQ1635" s="18"/>
      <c r="EFR1635" s="2"/>
      <c r="EFS1635" s="4"/>
      <c r="EFT1635" s="2"/>
      <c r="EFU1635" s="2"/>
      <c r="EFV1635" s="2"/>
      <c r="EFW1635" s="2"/>
      <c r="EFX1635" s="2"/>
      <c r="EFY1635" s="18"/>
      <c r="EFZ1635" s="2"/>
      <c r="EGA1635" s="4"/>
      <c r="EGB1635" s="2"/>
      <c r="EGC1635" s="2"/>
      <c r="EGD1635" s="2"/>
      <c r="EGE1635" s="2"/>
      <c r="EGF1635" s="2"/>
      <c r="EGG1635" s="18"/>
      <c r="EGH1635" s="2"/>
      <c r="EGI1635" s="4"/>
      <c r="EGJ1635" s="2"/>
      <c r="EGK1635" s="2"/>
      <c r="EGL1635" s="2"/>
      <c r="EGM1635" s="2"/>
      <c r="EGN1635" s="2"/>
      <c r="EGO1635" s="18"/>
      <c r="EGP1635" s="2"/>
      <c r="EGQ1635" s="4"/>
      <c r="EGR1635" s="2"/>
      <c r="EGS1635" s="2"/>
      <c r="EGT1635" s="2"/>
      <c r="EGU1635" s="2"/>
      <c r="EGV1635" s="2"/>
      <c r="EGW1635" s="18"/>
      <c r="EGX1635" s="2"/>
      <c r="EGY1635" s="4"/>
      <c r="EGZ1635" s="2"/>
      <c r="EHA1635" s="2"/>
      <c r="EHB1635" s="2"/>
      <c r="EHC1635" s="2"/>
      <c r="EHD1635" s="2"/>
      <c r="EHE1635" s="18"/>
      <c r="EHF1635" s="2"/>
      <c r="EHG1635" s="4"/>
      <c r="EHH1635" s="2"/>
      <c r="EHI1635" s="2"/>
      <c r="EHJ1635" s="2"/>
      <c r="EHK1635" s="2"/>
      <c r="EHL1635" s="2"/>
      <c r="EHM1635" s="18"/>
      <c r="EHN1635" s="2"/>
      <c r="EHO1635" s="4"/>
      <c r="EHP1635" s="2"/>
      <c r="EHQ1635" s="2"/>
      <c r="EHR1635" s="2"/>
      <c r="EHS1635" s="2"/>
      <c r="EHT1635" s="2"/>
      <c r="EHU1635" s="18"/>
      <c r="EHV1635" s="2"/>
      <c r="EHW1635" s="4"/>
      <c r="EHX1635" s="2"/>
      <c r="EHY1635" s="2"/>
      <c r="EHZ1635" s="2"/>
      <c r="EIA1635" s="2"/>
      <c r="EIB1635" s="2"/>
      <c r="EIC1635" s="18"/>
      <c r="EID1635" s="2"/>
      <c r="EIE1635" s="4"/>
      <c r="EIF1635" s="2"/>
      <c r="EIG1635" s="2"/>
      <c r="EIH1635" s="2"/>
      <c r="EII1635" s="2"/>
      <c r="EIJ1635" s="2"/>
      <c r="EIK1635" s="18"/>
      <c r="EIL1635" s="2"/>
      <c r="EIM1635" s="4"/>
      <c r="EIN1635" s="2"/>
      <c r="EIO1635" s="2"/>
      <c r="EIP1635" s="2"/>
      <c r="EIQ1635" s="2"/>
      <c r="EIR1635" s="2"/>
      <c r="EIS1635" s="18"/>
      <c r="EIT1635" s="2"/>
      <c r="EIU1635" s="4"/>
      <c r="EIV1635" s="2"/>
      <c r="EIW1635" s="2"/>
      <c r="EIX1635" s="2"/>
      <c r="EIY1635" s="2"/>
      <c r="EIZ1635" s="2"/>
      <c r="EJA1635" s="18"/>
      <c r="EJB1635" s="2"/>
      <c r="EJC1635" s="4"/>
      <c r="EJD1635" s="2"/>
      <c r="EJE1635" s="2"/>
      <c r="EJF1635" s="2"/>
      <c r="EJG1635" s="2"/>
      <c r="EJH1635" s="2"/>
      <c r="EJI1635" s="18"/>
      <c r="EJJ1635" s="2"/>
      <c r="EJK1635" s="4"/>
      <c r="EJL1635" s="2"/>
      <c r="EJM1635" s="2"/>
      <c r="EJN1635" s="2"/>
      <c r="EJO1635" s="2"/>
      <c r="EJP1635" s="2"/>
      <c r="EJQ1635" s="18"/>
      <c r="EJR1635" s="2"/>
      <c r="EJS1635" s="4"/>
      <c r="EJT1635" s="2"/>
      <c r="EJU1635" s="2"/>
      <c r="EJV1635" s="2"/>
      <c r="EJW1635" s="2"/>
      <c r="EJX1635" s="2"/>
      <c r="EJY1635" s="18"/>
      <c r="EJZ1635" s="2"/>
      <c r="EKA1635" s="4"/>
      <c r="EKB1635" s="2"/>
      <c r="EKC1635" s="2"/>
      <c r="EKD1635" s="2"/>
      <c r="EKE1635" s="2"/>
      <c r="EKF1635" s="2"/>
      <c r="EKG1635" s="18"/>
      <c r="EKH1635" s="2"/>
      <c r="EKI1635" s="4"/>
      <c r="EKJ1635" s="2"/>
      <c r="EKK1635" s="2"/>
      <c r="EKL1635" s="2"/>
      <c r="EKM1635" s="2"/>
      <c r="EKN1635" s="2"/>
      <c r="EKO1635" s="18"/>
      <c r="EKP1635" s="2"/>
      <c r="EKQ1635" s="4"/>
      <c r="EKR1635" s="2"/>
      <c r="EKS1635" s="2"/>
      <c r="EKT1635" s="2"/>
      <c r="EKU1635" s="2"/>
      <c r="EKV1635" s="2"/>
      <c r="EKW1635" s="18"/>
      <c r="EKX1635" s="2"/>
      <c r="EKY1635" s="4"/>
      <c r="EKZ1635" s="2"/>
      <c r="ELA1635" s="2"/>
      <c r="ELB1635" s="2"/>
      <c r="ELC1635" s="2"/>
      <c r="ELD1635" s="2"/>
      <c r="ELE1635" s="18"/>
      <c r="ELF1635" s="2"/>
      <c r="ELG1635" s="4"/>
      <c r="ELH1635" s="2"/>
      <c r="ELI1635" s="2"/>
      <c r="ELJ1635" s="2"/>
      <c r="ELK1635" s="2"/>
      <c r="ELL1635" s="2"/>
      <c r="ELM1635" s="18"/>
      <c r="ELN1635" s="2"/>
      <c r="ELO1635" s="4"/>
      <c r="ELP1635" s="2"/>
      <c r="ELQ1635" s="2"/>
      <c r="ELR1635" s="2"/>
      <c r="ELS1635" s="2"/>
      <c r="ELT1635" s="2"/>
      <c r="ELU1635" s="18"/>
      <c r="ELV1635" s="2"/>
      <c r="ELW1635" s="4"/>
      <c r="ELX1635" s="2"/>
      <c r="ELY1635" s="2"/>
      <c r="ELZ1635" s="2"/>
      <c r="EMA1635" s="2"/>
      <c r="EMB1635" s="2"/>
      <c r="EMC1635" s="18"/>
      <c r="EMD1635" s="2"/>
      <c r="EME1635" s="4"/>
      <c r="EMF1635" s="2"/>
      <c r="EMG1635" s="2"/>
      <c r="EMH1635" s="2"/>
      <c r="EMI1635" s="2"/>
      <c r="EMJ1635" s="2"/>
      <c r="EMK1635" s="18"/>
      <c r="EML1635" s="2"/>
      <c r="EMM1635" s="4"/>
      <c r="EMN1635" s="2"/>
      <c r="EMO1635" s="2"/>
      <c r="EMP1635" s="2"/>
      <c r="EMQ1635" s="2"/>
      <c r="EMR1635" s="2"/>
      <c r="EMS1635" s="18"/>
      <c r="EMT1635" s="2"/>
      <c r="EMU1635" s="4"/>
      <c r="EMV1635" s="2"/>
      <c r="EMW1635" s="2"/>
      <c r="EMX1635" s="2"/>
      <c r="EMY1635" s="2"/>
      <c r="EMZ1635" s="2"/>
      <c r="ENA1635" s="18"/>
      <c r="ENB1635" s="2"/>
      <c r="ENC1635" s="4"/>
      <c r="END1635" s="2"/>
      <c r="ENE1635" s="2"/>
      <c r="ENF1635" s="2"/>
      <c r="ENG1635" s="2"/>
      <c r="ENH1635" s="2"/>
      <c r="ENI1635" s="18"/>
      <c r="ENJ1635" s="2"/>
      <c r="ENK1635" s="4"/>
      <c r="ENL1635" s="2"/>
      <c r="ENM1635" s="2"/>
      <c r="ENN1635" s="2"/>
      <c r="ENO1635" s="2"/>
      <c r="ENP1635" s="2"/>
      <c r="ENQ1635" s="18"/>
      <c r="ENR1635" s="2"/>
      <c r="ENS1635" s="4"/>
      <c r="ENT1635" s="2"/>
      <c r="ENU1635" s="2"/>
      <c r="ENV1635" s="2"/>
      <c r="ENW1635" s="2"/>
      <c r="ENX1635" s="2"/>
      <c r="ENY1635" s="18"/>
      <c r="ENZ1635" s="2"/>
      <c r="EOA1635" s="4"/>
      <c r="EOB1635" s="2"/>
      <c r="EOC1635" s="2"/>
      <c r="EOD1635" s="2"/>
      <c r="EOE1635" s="2"/>
      <c r="EOF1635" s="2"/>
      <c r="EOG1635" s="18"/>
      <c r="EOH1635" s="2"/>
      <c r="EOI1635" s="4"/>
      <c r="EOJ1635" s="2"/>
      <c r="EOK1635" s="2"/>
      <c r="EOL1635" s="2"/>
      <c r="EOM1635" s="2"/>
      <c r="EON1635" s="2"/>
      <c r="EOO1635" s="18"/>
      <c r="EOP1635" s="2"/>
      <c r="EOQ1635" s="4"/>
      <c r="EOR1635" s="2"/>
      <c r="EOS1635" s="2"/>
      <c r="EOT1635" s="2"/>
      <c r="EOU1635" s="2"/>
      <c r="EOV1635" s="2"/>
      <c r="EOW1635" s="18"/>
      <c r="EOX1635" s="2"/>
      <c r="EOY1635" s="4"/>
      <c r="EOZ1635" s="2"/>
      <c r="EPA1635" s="2"/>
      <c r="EPB1635" s="2"/>
      <c r="EPC1635" s="2"/>
      <c r="EPD1635" s="2"/>
      <c r="EPE1635" s="18"/>
      <c r="EPF1635" s="2"/>
      <c r="EPG1635" s="4"/>
      <c r="EPH1635" s="2"/>
      <c r="EPI1635" s="2"/>
      <c r="EPJ1635" s="2"/>
      <c r="EPK1635" s="2"/>
      <c r="EPL1635" s="2"/>
      <c r="EPM1635" s="18"/>
      <c r="EPN1635" s="2"/>
      <c r="EPO1635" s="4"/>
      <c r="EPP1635" s="2"/>
      <c r="EPQ1635" s="2"/>
      <c r="EPR1635" s="2"/>
      <c r="EPS1635" s="2"/>
      <c r="EPT1635" s="2"/>
      <c r="EPU1635" s="18"/>
      <c r="EPV1635" s="2"/>
      <c r="EPW1635" s="4"/>
      <c r="EPX1635" s="2"/>
      <c r="EPY1635" s="2"/>
      <c r="EPZ1635" s="2"/>
      <c r="EQA1635" s="2"/>
      <c r="EQB1635" s="2"/>
      <c r="EQC1635" s="18"/>
      <c r="EQD1635" s="2"/>
      <c r="EQE1635" s="4"/>
      <c r="EQF1635" s="2"/>
      <c r="EQG1635" s="2"/>
      <c r="EQH1635" s="2"/>
      <c r="EQI1635" s="2"/>
      <c r="EQJ1635" s="2"/>
      <c r="EQK1635" s="18"/>
      <c r="EQL1635" s="2"/>
      <c r="EQM1635" s="4"/>
      <c r="EQN1635" s="2"/>
      <c r="EQO1635" s="2"/>
      <c r="EQP1635" s="2"/>
      <c r="EQQ1635" s="2"/>
      <c r="EQR1635" s="2"/>
      <c r="EQS1635" s="18"/>
      <c r="EQT1635" s="2"/>
      <c r="EQU1635" s="4"/>
      <c r="EQV1635" s="2"/>
      <c r="EQW1635" s="2"/>
      <c r="EQX1635" s="2"/>
      <c r="EQY1635" s="2"/>
      <c r="EQZ1635" s="2"/>
      <c r="ERA1635" s="18"/>
      <c r="ERB1635" s="2"/>
      <c r="ERC1635" s="4"/>
      <c r="ERD1635" s="2"/>
      <c r="ERE1635" s="2"/>
      <c r="ERF1635" s="2"/>
      <c r="ERG1635" s="2"/>
      <c r="ERH1635" s="2"/>
      <c r="ERI1635" s="18"/>
      <c r="ERJ1635" s="2"/>
      <c r="ERK1635" s="4"/>
      <c r="ERL1635" s="2"/>
      <c r="ERM1635" s="2"/>
      <c r="ERN1635" s="2"/>
      <c r="ERO1635" s="2"/>
      <c r="ERP1635" s="2"/>
      <c r="ERQ1635" s="18"/>
      <c r="ERR1635" s="2"/>
      <c r="ERS1635" s="4"/>
      <c r="ERT1635" s="2"/>
      <c r="ERU1635" s="2"/>
      <c r="ERV1635" s="2"/>
      <c r="ERW1635" s="2"/>
      <c r="ERX1635" s="2"/>
      <c r="ERY1635" s="18"/>
      <c r="ERZ1635" s="2"/>
      <c r="ESA1635" s="4"/>
      <c r="ESB1635" s="2"/>
      <c r="ESC1635" s="2"/>
      <c r="ESD1635" s="2"/>
      <c r="ESE1635" s="2"/>
      <c r="ESF1635" s="2"/>
      <c r="ESG1635" s="18"/>
      <c r="ESH1635" s="2"/>
      <c r="ESI1635" s="4"/>
      <c r="ESJ1635" s="2"/>
      <c r="ESK1635" s="2"/>
      <c r="ESL1635" s="2"/>
      <c r="ESM1635" s="2"/>
      <c r="ESN1635" s="2"/>
      <c r="ESO1635" s="18"/>
      <c r="ESP1635" s="2"/>
      <c r="ESQ1635" s="4"/>
      <c r="ESR1635" s="2"/>
      <c r="ESS1635" s="2"/>
      <c r="EST1635" s="2"/>
      <c r="ESU1635" s="2"/>
      <c r="ESV1635" s="2"/>
      <c r="ESW1635" s="18"/>
      <c r="ESX1635" s="2"/>
      <c r="ESY1635" s="4"/>
      <c r="ESZ1635" s="2"/>
      <c r="ETA1635" s="2"/>
      <c r="ETB1635" s="2"/>
      <c r="ETC1635" s="2"/>
      <c r="ETD1635" s="2"/>
      <c r="ETE1635" s="18"/>
      <c r="ETF1635" s="2"/>
      <c r="ETG1635" s="4"/>
      <c r="ETH1635" s="2"/>
      <c r="ETI1635" s="2"/>
      <c r="ETJ1635" s="2"/>
      <c r="ETK1635" s="2"/>
      <c r="ETL1635" s="2"/>
      <c r="ETM1635" s="18"/>
      <c r="ETN1635" s="2"/>
      <c r="ETO1635" s="4"/>
      <c r="ETP1635" s="2"/>
      <c r="ETQ1635" s="2"/>
      <c r="ETR1635" s="2"/>
      <c r="ETS1635" s="2"/>
      <c r="ETT1635" s="2"/>
      <c r="ETU1635" s="18"/>
      <c r="ETV1635" s="2"/>
      <c r="ETW1635" s="4"/>
      <c r="ETX1635" s="2"/>
      <c r="ETY1635" s="2"/>
      <c r="ETZ1635" s="2"/>
      <c r="EUA1635" s="2"/>
      <c r="EUB1635" s="2"/>
      <c r="EUC1635" s="18"/>
      <c r="EUD1635" s="2"/>
      <c r="EUE1635" s="4"/>
      <c r="EUF1635" s="2"/>
      <c r="EUG1635" s="2"/>
      <c r="EUH1635" s="2"/>
      <c r="EUI1635" s="2"/>
      <c r="EUJ1635" s="2"/>
      <c r="EUK1635" s="18"/>
      <c r="EUL1635" s="2"/>
      <c r="EUM1635" s="4"/>
      <c r="EUN1635" s="2"/>
      <c r="EUO1635" s="2"/>
      <c r="EUP1635" s="2"/>
      <c r="EUQ1635" s="2"/>
      <c r="EUR1635" s="2"/>
      <c r="EUS1635" s="18"/>
      <c r="EUT1635" s="2"/>
      <c r="EUU1635" s="4"/>
      <c r="EUV1635" s="2"/>
      <c r="EUW1635" s="2"/>
      <c r="EUX1635" s="2"/>
      <c r="EUY1635" s="2"/>
      <c r="EUZ1635" s="2"/>
      <c r="EVA1635" s="18"/>
      <c r="EVB1635" s="2"/>
      <c r="EVC1635" s="4"/>
      <c r="EVD1635" s="2"/>
      <c r="EVE1635" s="2"/>
      <c r="EVF1635" s="2"/>
      <c r="EVG1635" s="2"/>
      <c r="EVH1635" s="2"/>
      <c r="EVI1635" s="18"/>
      <c r="EVJ1635" s="2"/>
      <c r="EVK1635" s="4"/>
      <c r="EVL1635" s="2"/>
      <c r="EVM1635" s="2"/>
      <c r="EVN1635" s="2"/>
      <c r="EVO1635" s="2"/>
      <c r="EVP1635" s="2"/>
      <c r="EVQ1635" s="18"/>
      <c r="EVR1635" s="2"/>
      <c r="EVS1635" s="4"/>
      <c r="EVT1635" s="2"/>
      <c r="EVU1635" s="2"/>
      <c r="EVV1635" s="2"/>
      <c r="EVW1635" s="2"/>
      <c r="EVX1635" s="2"/>
      <c r="EVY1635" s="18"/>
      <c r="EVZ1635" s="2"/>
      <c r="EWA1635" s="4"/>
      <c r="EWB1635" s="2"/>
      <c r="EWC1635" s="2"/>
      <c r="EWD1635" s="2"/>
      <c r="EWE1635" s="2"/>
      <c r="EWF1635" s="2"/>
      <c r="EWG1635" s="18"/>
      <c r="EWH1635" s="2"/>
      <c r="EWI1635" s="4"/>
      <c r="EWJ1635" s="2"/>
      <c r="EWK1635" s="2"/>
      <c r="EWL1635" s="2"/>
      <c r="EWM1635" s="2"/>
      <c r="EWN1635" s="2"/>
      <c r="EWO1635" s="18"/>
      <c r="EWP1635" s="2"/>
      <c r="EWQ1635" s="4"/>
      <c r="EWR1635" s="2"/>
      <c r="EWS1635" s="2"/>
      <c r="EWT1635" s="2"/>
      <c r="EWU1635" s="2"/>
      <c r="EWV1635" s="2"/>
      <c r="EWW1635" s="18"/>
      <c r="EWX1635" s="2"/>
      <c r="EWY1635" s="4"/>
      <c r="EWZ1635" s="2"/>
      <c r="EXA1635" s="2"/>
      <c r="EXB1635" s="2"/>
      <c r="EXC1635" s="2"/>
      <c r="EXD1635" s="2"/>
      <c r="EXE1635" s="18"/>
      <c r="EXF1635" s="2"/>
      <c r="EXG1635" s="4"/>
      <c r="EXH1635" s="2"/>
      <c r="EXI1635" s="2"/>
      <c r="EXJ1635" s="2"/>
      <c r="EXK1635" s="2"/>
      <c r="EXL1635" s="2"/>
      <c r="EXM1635" s="18"/>
      <c r="EXN1635" s="2"/>
      <c r="EXO1635" s="4"/>
      <c r="EXP1635" s="2"/>
      <c r="EXQ1635" s="2"/>
      <c r="EXR1635" s="2"/>
      <c r="EXS1635" s="2"/>
      <c r="EXT1635" s="2"/>
      <c r="EXU1635" s="18"/>
      <c r="EXV1635" s="2"/>
      <c r="EXW1635" s="4"/>
      <c r="EXX1635" s="2"/>
      <c r="EXY1635" s="2"/>
      <c r="EXZ1635" s="2"/>
      <c r="EYA1635" s="2"/>
      <c r="EYB1635" s="2"/>
      <c r="EYC1635" s="18"/>
      <c r="EYD1635" s="2"/>
      <c r="EYE1635" s="4"/>
      <c r="EYF1635" s="2"/>
      <c r="EYG1635" s="2"/>
      <c r="EYH1635" s="2"/>
      <c r="EYI1635" s="2"/>
      <c r="EYJ1635" s="2"/>
      <c r="EYK1635" s="18"/>
      <c r="EYL1635" s="2"/>
      <c r="EYM1635" s="4"/>
      <c r="EYN1635" s="2"/>
      <c r="EYO1635" s="2"/>
      <c r="EYP1635" s="2"/>
      <c r="EYQ1635" s="2"/>
      <c r="EYR1635" s="2"/>
      <c r="EYS1635" s="18"/>
      <c r="EYT1635" s="2"/>
      <c r="EYU1635" s="4"/>
      <c r="EYV1635" s="2"/>
      <c r="EYW1635" s="2"/>
      <c r="EYX1635" s="2"/>
      <c r="EYY1635" s="2"/>
      <c r="EYZ1635" s="2"/>
      <c r="EZA1635" s="18"/>
      <c r="EZB1635" s="2"/>
      <c r="EZC1635" s="4"/>
      <c r="EZD1635" s="2"/>
      <c r="EZE1635" s="2"/>
      <c r="EZF1635" s="2"/>
      <c r="EZG1635" s="2"/>
      <c r="EZH1635" s="2"/>
      <c r="EZI1635" s="18"/>
      <c r="EZJ1635" s="2"/>
      <c r="EZK1635" s="4"/>
      <c r="EZL1635" s="2"/>
      <c r="EZM1635" s="2"/>
      <c r="EZN1635" s="2"/>
      <c r="EZO1635" s="2"/>
      <c r="EZP1635" s="2"/>
      <c r="EZQ1635" s="18"/>
      <c r="EZR1635" s="2"/>
      <c r="EZS1635" s="4"/>
      <c r="EZT1635" s="2"/>
      <c r="EZU1635" s="2"/>
      <c r="EZV1635" s="2"/>
      <c r="EZW1635" s="2"/>
      <c r="EZX1635" s="2"/>
      <c r="EZY1635" s="18"/>
      <c r="EZZ1635" s="2"/>
      <c r="FAA1635" s="4"/>
      <c r="FAB1635" s="2"/>
      <c r="FAC1635" s="2"/>
      <c r="FAD1635" s="2"/>
      <c r="FAE1635" s="2"/>
      <c r="FAF1635" s="2"/>
      <c r="FAG1635" s="18"/>
      <c r="FAH1635" s="2"/>
      <c r="FAI1635" s="4"/>
      <c r="FAJ1635" s="2"/>
      <c r="FAK1635" s="2"/>
      <c r="FAL1635" s="2"/>
      <c r="FAM1635" s="2"/>
      <c r="FAN1635" s="2"/>
      <c r="FAO1635" s="18"/>
      <c r="FAP1635" s="2"/>
      <c r="FAQ1635" s="4"/>
      <c r="FAR1635" s="2"/>
      <c r="FAS1635" s="2"/>
      <c r="FAT1635" s="2"/>
      <c r="FAU1635" s="2"/>
      <c r="FAV1635" s="2"/>
      <c r="FAW1635" s="18"/>
      <c r="FAX1635" s="2"/>
      <c r="FAY1635" s="4"/>
      <c r="FAZ1635" s="2"/>
      <c r="FBA1635" s="2"/>
      <c r="FBB1635" s="2"/>
      <c r="FBC1635" s="2"/>
      <c r="FBD1635" s="2"/>
      <c r="FBE1635" s="18"/>
      <c r="FBF1635" s="2"/>
      <c r="FBG1635" s="4"/>
      <c r="FBH1635" s="2"/>
      <c r="FBI1635" s="2"/>
      <c r="FBJ1635" s="2"/>
      <c r="FBK1635" s="2"/>
      <c r="FBL1635" s="2"/>
      <c r="FBM1635" s="18"/>
      <c r="FBN1635" s="2"/>
      <c r="FBO1635" s="4"/>
      <c r="FBP1635" s="2"/>
      <c r="FBQ1635" s="2"/>
      <c r="FBR1635" s="2"/>
      <c r="FBS1635" s="2"/>
      <c r="FBT1635" s="2"/>
      <c r="FBU1635" s="18"/>
      <c r="FBV1635" s="2"/>
      <c r="FBW1635" s="4"/>
      <c r="FBX1635" s="2"/>
      <c r="FBY1635" s="2"/>
      <c r="FBZ1635" s="2"/>
      <c r="FCA1635" s="2"/>
      <c r="FCB1635" s="2"/>
      <c r="FCC1635" s="18"/>
      <c r="FCD1635" s="2"/>
      <c r="FCE1635" s="4"/>
      <c r="FCF1635" s="2"/>
      <c r="FCG1635" s="2"/>
      <c r="FCH1635" s="2"/>
      <c r="FCI1635" s="2"/>
      <c r="FCJ1635" s="2"/>
      <c r="FCK1635" s="18"/>
      <c r="FCL1635" s="2"/>
      <c r="FCM1635" s="4"/>
      <c r="FCN1635" s="2"/>
      <c r="FCO1635" s="2"/>
      <c r="FCP1635" s="2"/>
      <c r="FCQ1635" s="2"/>
      <c r="FCR1635" s="2"/>
      <c r="FCS1635" s="18"/>
      <c r="FCT1635" s="2"/>
      <c r="FCU1635" s="4"/>
      <c r="FCV1635" s="2"/>
      <c r="FCW1635" s="2"/>
      <c r="FCX1635" s="2"/>
      <c r="FCY1635" s="2"/>
      <c r="FCZ1635" s="2"/>
      <c r="FDA1635" s="18"/>
      <c r="FDB1635" s="2"/>
      <c r="FDC1635" s="4"/>
      <c r="FDD1635" s="2"/>
      <c r="FDE1635" s="2"/>
      <c r="FDF1635" s="2"/>
      <c r="FDG1635" s="2"/>
      <c r="FDH1635" s="2"/>
      <c r="FDI1635" s="18"/>
      <c r="FDJ1635" s="2"/>
      <c r="FDK1635" s="4"/>
      <c r="FDL1635" s="2"/>
      <c r="FDM1635" s="2"/>
      <c r="FDN1635" s="2"/>
      <c r="FDO1635" s="2"/>
      <c r="FDP1635" s="2"/>
      <c r="FDQ1635" s="18"/>
      <c r="FDR1635" s="2"/>
      <c r="FDS1635" s="4"/>
      <c r="FDT1635" s="2"/>
      <c r="FDU1635" s="2"/>
      <c r="FDV1635" s="2"/>
      <c r="FDW1635" s="2"/>
      <c r="FDX1635" s="2"/>
      <c r="FDY1635" s="18"/>
      <c r="FDZ1635" s="2"/>
      <c r="FEA1635" s="4"/>
      <c r="FEB1635" s="2"/>
      <c r="FEC1635" s="2"/>
      <c r="FED1635" s="2"/>
      <c r="FEE1635" s="2"/>
      <c r="FEF1635" s="2"/>
      <c r="FEG1635" s="18"/>
      <c r="FEH1635" s="2"/>
      <c r="FEI1635" s="4"/>
      <c r="FEJ1635" s="2"/>
      <c r="FEK1635" s="2"/>
      <c r="FEL1635" s="2"/>
      <c r="FEM1635" s="2"/>
      <c r="FEN1635" s="2"/>
      <c r="FEO1635" s="18"/>
      <c r="FEP1635" s="2"/>
      <c r="FEQ1635" s="4"/>
      <c r="FER1635" s="2"/>
      <c r="FES1635" s="2"/>
      <c r="FET1635" s="2"/>
      <c r="FEU1635" s="2"/>
      <c r="FEV1635" s="2"/>
      <c r="FEW1635" s="18"/>
      <c r="FEX1635" s="2"/>
      <c r="FEY1635" s="4"/>
      <c r="FEZ1635" s="2"/>
      <c r="FFA1635" s="2"/>
      <c r="FFB1635" s="2"/>
      <c r="FFC1635" s="2"/>
      <c r="FFD1635" s="2"/>
      <c r="FFE1635" s="18"/>
      <c r="FFF1635" s="2"/>
      <c r="FFG1635" s="4"/>
      <c r="FFH1635" s="2"/>
      <c r="FFI1635" s="2"/>
      <c r="FFJ1635" s="2"/>
      <c r="FFK1635" s="2"/>
      <c r="FFL1635" s="2"/>
      <c r="FFM1635" s="18"/>
      <c r="FFN1635" s="2"/>
      <c r="FFO1635" s="4"/>
      <c r="FFP1635" s="2"/>
      <c r="FFQ1635" s="2"/>
      <c r="FFR1635" s="2"/>
      <c r="FFS1635" s="2"/>
      <c r="FFT1635" s="2"/>
      <c r="FFU1635" s="18"/>
      <c r="FFV1635" s="2"/>
      <c r="FFW1635" s="4"/>
      <c r="FFX1635" s="2"/>
      <c r="FFY1635" s="2"/>
      <c r="FFZ1635" s="2"/>
      <c r="FGA1635" s="2"/>
      <c r="FGB1635" s="2"/>
      <c r="FGC1635" s="18"/>
      <c r="FGD1635" s="2"/>
      <c r="FGE1635" s="4"/>
      <c r="FGF1635" s="2"/>
      <c r="FGG1635" s="2"/>
      <c r="FGH1635" s="2"/>
      <c r="FGI1635" s="2"/>
      <c r="FGJ1635" s="2"/>
      <c r="FGK1635" s="18"/>
      <c r="FGL1635" s="2"/>
      <c r="FGM1635" s="4"/>
      <c r="FGN1635" s="2"/>
      <c r="FGO1635" s="2"/>
      <c r="FGP1635" s="2"/>
      <c r="FGQ1635" s="2"/>
      <c r="FGR1635" s="2"/>
      <c r="FGS1635" s="18"/>
      <c r="FGT1635" s="2"/>
      <c r="FGU1635" s="4"/>
      <c r="FGV1635" s="2"/>
      <c r="FGW1635" s="2"/>
      <c r="FGX1635" s="2"/>
      <c r="FGY1635" s="2"/>
      <c r="FGZ1635" s="2"/>
      <c r="FHA1635" s="18"/>
      <c r="FHB1635" s="2"/>
      <c r="FHC1635" s="4"/>
      <c r="FHD1635" s="2"/>
      <c r="FHE1635" s="2"/>
      <c r="FHF1635" s="2"/>
      <c r="FHG1635" s="2"/>
      <c r="FHH1635" s="2"/>
      <c r="FHI1635" s="18"/>
      <c r="FHJ1635" s="2"/>
      <c r="FHK1635" s="4"/>
      <c r="FHL1635" s="2"/>
      <c r="FHM1635" s="2"/>
      <c r="FHN1635" s="2"/>
      <c r="FHO1635" s="2"/>
      <c r="FHP1635" s="2"/>
      <c r="FHQ1635" s="18"/>
      <c r="FHR1635" s="2"/>
      <c r="FHS1635" s="4"/>
      <c r="FHT1635" s="2"/>
      <c r="FHU1635" s="2"/>
      <c r="FHV1635" s="2"/>
      <c r="FHW1635" s="2"/>
      <c r="FHX1635" s="2"/>
      <c r="FHY1635" s="18"/>
      <c r="FHZ1635" s="2"/>
      <c r="FIA1635" s="4"/>
      <c r="FIB1635" s="2"/>
      <c r="FIC1635" s="2"/>
      <c r="FID1635" s="2"/>
      <c r="FIE1635" s="2"/>
      <c r="FIF1635" s="2"/>
      <c r="FIG1635" s="18"/>
      <c r="FIH1635" s="2"/>
      <c r="FII1635" s="4"/>
      <c r="FIJ1635" s="2"/>
      <c r="FIK1635" s="2"/>
      <c r="FIL1635" s="2"/>
      <c r="FIM1635" s="2"/>
      <c r="FIN1635" s="2"/>
      <c r="FIO1635" s="18"/>
      <c r="FIP1635" s="2"/>
      <c r="FIQ1635" s="4"/>
      <c r="FIR1635" s="2"/>
      <c r="FIS1635" s="2"/>
      <c r="FIT1635" s="2"/>
      <c r="FIU1635" s="2"/>
      <c r="FIV1635" s="2"/>
      <c r="FIW1635" s="18"/>
      <c r="FIX1635" s="2"/>
      <c r="FIY1635" s="4"/>
      <c r="FIZ1635" s="2"/>
      <c r="FJA1635" s="2"/>
      <c r="FJB1635" s="2"/>
      <c r="FJC1635" s="2"/>
      <c r="FJD1635" s="2"/>
      <c r="FJE1635" s="18"/>
      <c r="FJF1635" s="2"/>
      <c r="FJG1635" s="4"/>
      <c r="FJH1635" s="2"/>
      <c r="FJI1635" s="2"/>
      <c r="FJJ1635" s="2"/>
      <c r="FJK1635" s="2"/>
      <c r="FJL1635" s="2"/>
      <c r="FJM1635" s="18"/>
      <c r="FJN1635" s="2"/>
      <c r="FJO1635" s="4"/>
      <c r="FJP1635" s="2"/>
      <c r="FJQ1635" s="2"/>
      <c r="FJR1635" s="2"/>
      <c r="FJS1635" s="2"/>
      <c r="FJT1635" s="2"/>
      <c r="FJU1635" s="18"/>
      <c r="FJV1635" s="2"/>
      <c r="FJW1635" s="4"/>
      <c r="FJX1635" s="2"/>
      <c r="FJY1635" s="2"/>
      <c r="FJZ1635" s="2"/>
      <c r="FKA1635" s="2"/>
      <c r="FKB1635" s="2"/>
      <c r="FKC1635" s="18"/>
      <c r="FKD1635" s="2"/>
      <c r="FKE1635" s="4"/>
      <c r="FKF1635" s="2"/>
      <c r="FKG1635" s="2"/>
      <c r="FKH1635" s="2"/>
      <c r="FKI1635" s="2"/>
      <c r="FKJ1635" s="2"/>
      <c r="FKK1635" s="18"/>
      <c r="FKL1635" s="2"/>
      <c r="FKM1635" s="4"/>
      <c r="FKN1635" s="2"/>
      <c r="FKO1635" s="2"/>
      <c r="FKP1635" s="2"/>
      <c r="FKQ1635" s="2"/>
      <c r="FKR1635" s="2"/>
      <c r="FKS1635" s="18"/>
      <c r="FKT1635" s="2"/>
      <c r="FKU1635" s="4"/>
      <c r="FKV1635" s="2"/>
      <c r="FKW1635" s="2"/>
      <c r="FKX1635" s="2"/>
      <c r="FKY1635" s="2"/>
      <c r="FKZ1635" s="2"/>
      <c r="FLA1635" s="18"/>
      <c r="FLB1635" s="2"/>
      <c r="FLC1635" s="4"/>
      <c r="FLD1635" s="2"/>
      <c r="FLE1635" s="2"/>
      <c r="FLF1635" s="2"/>
      <c r="FLG1635" s="2"/>
      <c r="FLH1635" s="2"/>
      <c r="FLI1635" s="18"/>
      <c r="FLJ1635" s="2"/>
      <c r="FLK1635" s="4"/>
      <c r="FLL1635" s="2"/>
      <c r="FLM1635" s="2"/>
      <c r="FLN1635" s="2"/>
      <c r="FLO1635" s="2"/>
      <c r="FLP1635" s="2"/>
      <c r="FLQ1635" s="18"/>
      <c r="FLR1635" s="2"/>
      <c r="FLS1635" s="4"/>
      <c r="FLT1635" s="2"/>
      <c r="FLU1635" s="2"/>
      <c r="FLV1635" s="2"/>
      <c r="FLW1635" s="2"/>
      <c r="FLX1635" s="2"/>
      <c r="FLY1635" s="18"/>
      <c r="FLZ1635" s="2"/>
      <c r="FMA1635" s="4"/>
      <c r="FMB1635" s="2"/>
      <c r="FMC1635" s="2"/>
      <c r="FMD1635" s="2"/>
      <c r="FME1635" s="2"/>
      <c r="FMF1635" s="2"/>
      <c r="FMG1635" s="18"/>
      <c r="FMH1635" s="2"/>
      <c r="FMI1635" s="4"/>
      <c r="FMJ1635" s="2"/>
      <c r="FMK1635" s="2"/>
      <c r="FML1635" s="2"/>
      <c r="FMM1635" s="2"/>
      <c r="FMN1635" s="2"/>
      <c r="FMO1635" s="18"/>
      <c r="FMP1635" s="2"/>
      <c r="FMQ1635" s="4"/>
      <c r="FMR1635" s="2"/>
      <c r="FMS1635" s="2"/>
      <c r="FMT1635" s="2"/>
      <c r="FMU1635" s="2"/>
      <c r="FMV1635" s="2"/>
      <c r="FMW1635" s="18"/>
      <c r="FMX1635" s="2"/>
      <c r="FMY1635" s="4"/>
      <c r="FMZ1635" s="2"/>
      <c r="FNA1635" s="2"/>
      <c r="FNB1635" s="2"/>
      <c r="FNC1635" s="2"/>
      <c r="FND1635" s="2"/>
      <c r="FNE1635" s="18"/>
      <c r="FNF1635" s="2"/>
      <c r="FNG1635" s="4"/>
      <c r="FNH1635" s="2"/>
      <c r="FNI1635" s="2"/>
      <c r="FNJ1635" s="2"/>
      <c r="FNK1635" s="2"/>
      <c r="FNL1635" s="2"/>
      <c r="FNM1635" s="18"/>
      <c r="FNN1635" s="2"/>
      <c r="FNO1635" s="4"/>
      <c r="FNP1635" s="2"/>
      <c r="FNQ1635" s="2"/>
      <c r="FNR1635" s="2"/>
      <c r="FNS1635" s="2"/>
      <c r="FNT1635" s="2"/>
      <c r="FNU1635" s="18"/>
      <c r="FNV1635" s="2"/>
      <c r="FNW1635" s="4"/>
      <c r="FNX1635" s="2"/>
      <c r="FNY1635" s="2"/>
      <c r="FNZ1635" s="2"/>
      <c r="FOA1635" s="2"/>
      <c r="FOB1635" s="2"/>
      <c r="FOC1635" s="18"/>
      <c r="FOD1635" s="2"/>
      <c r="FOE1635" s="4"/>
      <c r="FOF1635" s="2"/>
      <c r="FOG1635" s="2"/>
      <c r="FOH1635" s="2"/>
      <c r="FOI1635" s="2"/>
      <c r="FOJ1635" s="2"/>
      <c r="FOK1635" s="18"/>
      <c r="FOL1635" s="2"/>
      <c r="FOM1635" s="4"/>
      <c r="FON1635" s="2"/>
      <c r="FOO1635" s="2"/>
      <c r="FOP1635" s="2"/>
      <c r="FOQ1635" s="2"/>
      <c r="FOR1635" s="2"/>
      <c r="FOS1635" s="18"/>
      <c r="FOT1635" s="2"/>
      <c r="FOU1635" s="4"/>
      <c r="FOV1635" s="2"/>
      <c r="FOW1635" s="2"/>
      <c r="FOX1635" s="2"/>
      <c r="FOY1635" s="2"/>
      <c r="FOZ1635" s="2"/>
      <c r="FPA1635" s="18"/>
      <c r="FPB1635" s="2"/>
      <c r="FPC1635" s="4"/>
      <c r="FPD1635" s="2"/>
      <c r="FPE1635" s="2"/>
      <c r="FPF1635" s="2"/>
      <c r="FPG1635" s="2"/>
      <c r="FPH1635" s="2"/>
      <c r="FPI1635" s="18"/>
      <c r="FPJ1635" s="2"/>
      <c r="FPK1635" s="4"/>
      <c r="FPL1635" s="2"/>
      <c r="FPM1635" s="2"/>
      <c r="FPN1635" s="2"/>
      <c r="FPO1635" s="2"/>
      <c r="FPP1635" s="2"/>
      <c r="FPQ1635" s="18"/>
      <c r="FPR1635" s="2"/>
      <c r="FPS1635" s="4"/>
      <c r="FPT1635" s="2"/>
      <c r="FPU1635" s="2"/>
      <c r="FPV1635" s="2"/>
      <c r="FPW1635" s="2"/>
      <c r="FPX1635" s="2"/>
      <c r="FPY1635" s="18"/>
      <c r="FPZ1635" s="2"/>
      <c r="FQA1635" s="4"/>
      <c r="FQB1635" s="2"/>
      <c r="FQC1635" s="2"/>
      <c r="FQD1635" s="2"/>
      <c r="FQE1635" s="2"/>
      <c r="FQF1635" s="2"/>
      <c r="FQG1635" s="18"/>
      <c r="FQH1635" s="2"/>
      <c r="FQI1635" s="4"/>
      <c r="FQJ1635" s="2"/>
      <c r="FQK1635" s="2"/>
      <c r="FQL1635" s="2"/>
      <c r="FQM1635" s="2"/>
      <c r="FQN1635" s="2"/>
      <c r="FQO1635" s="18"/>
      <c r="FQP1635" s="2"/>
      <c r="FQQ1635" s="4"/>
      <c r="FQR1635" s="2"/>
      <c r="FQS1635" s="2"/>
      <c r="FQT1635" s="2"/>
      <c r="FQU1635" s="2"/>
      <c r="FQV1635" s="2"/>
      <c r="FQW1635" s="18"/>
      <c r="FQX1635" s="2"/>
      <c r="FQY1635" s="4"/>
      <c r="FQZ1635" s="2"/>
      <c r="FRA1635" s="2"/>
      <c r="FRB1635" s="2"/>
      <c r="FRC1635" s="2"/>
      <c r="FRD1635" s="2"/>
      <c r="FRE1635" s="18"/>
      <c r="FRF1635" s="2"/>
      <c r="FRG1635" s="4"/>
      <c r="FRH1635" s="2"/>
      <c r="FRI1635" s="2"/>
      <c r="FRJ1635" s="2"/>
      <c r="FRK1635" s="2"/>
      <c r="FRL1635" s="2"/>
      <c r="FRM1635" s="18"/>
      <c r="FRN1635" s="2"/>
      <c r="FRO1635" s="4"/>
      <c r="FRP1635" s="2"/>
      <c r="FRQ1635" s="2"/>
      <c r="FRR1635" s="2"/>
      <c r="FRS1635" s="2"/>
      <c r="FRT1635" s="2"/>
      <c r="FRU1635" s="18"/>
      <c r="FRV1635" s="2"/>
      <c r="FRW1635" s="4"/>
      <c r="FRX1635" s="2"/>
      <c r="FRY1635" s="2"/>
      <c r="FRZ1635" s="2"/>
      <c r="FSA1635" s="2"/>
      <c r="FSB1635" s="2"/>
      <c r="FSC1635" s="18"/>
      <c r="FSD1635" s="2"/>
      <c r="FSE1635" s="4"/>
      <c r="FSF1635" s="2"/>
      <c r="FSG1635" s="2"/>
      <c r="FSH1635" s="2"/>
      <c r="FSI1635" s="2"/>
      <c r="FSJ1635" s="2"/>
      <c r="FSK1635" s="18"/>
      <c r="FSL1635" s="2"/>
      <c r="FSM1635" s="4"/>
      <c r="FSN1635" s="2"/>
      <c r="FSO1635" s="2"/>
      <c r="FSP1635" s="2"/>
      <c r="FSQ1635" s="2"/>
      <c r="FSR1635" s="2"/>
      <c r="FSS1635" s="18"/>
      <c r="FST1635" s="2"/>
      <c r="FSU1635" s="4"/>
      <c r="FSV1635" s="2"/>
      <c r="FSW1635" s="2"/>
      <c r="FSX1635" s="2"/>
      <c r="FSY1635" s="2"/>
      <c r="FSZ1635" s="2"/>
      <c r="FTA1635" s="18"/>
      <c r="FTB1635" s="2"/>
      <c r="FTC1635" s="4"/>
      <c r="FTD1635" s="2"/>
      <c r="FTE1635" s="2"/>
      <c r="FTF1635" s="2"/>
      <c r="FTG1635" s="2"/>
      <c r="FTH1635" s="2"/>
      <c r="FTI1635" s="18"/>
      <c r="FTJ1635" s="2"/>
      <c r="FTK1635" s="4"/>
      <c r="FTL1635" s="2"/>
      <c r="FTM1635" s="2"/>
      <c r="FTN1635" s="2"/>
      <c r="FTO1635" s="2"/>
      <c r="FTP1635" s="2"/>
      <c r="FTQ1635" s="18"/>
      <c r="FTR1635" s="2"/>
      <c r="FTS1635" s="4"/>
      <c r="FTT1635" s="2"/>
      <c r="FTU1635" s="2"/>
      <c r="FTV1635" s="2"/>
      <c r="FTW1635" s="2"/>
      <c r="FTX1635" s="2"/>
      <c r="FTY1635" s="18"/>
      <c r="FTZ1635" s="2"/>
      <c r="FUA1635" s="4"/>
      <c r="FUB1635" s="2"/>
      <c r="FUC1635" s="2"/>
      <c r="FUD1635" s="2"/>
      <c r="FUE1635" s="2"/>
      <c r="FUF1635" s="2"/>
      <c r="FUG1635" s="18"/>
      <c r="FUH1635" s="2"/>
      <c r="FUI1635" s="4"/>
      <c r="FUJ1635" s="2"/>
      <c r="FUK1635" s="2"/>
      <c r="FUL1635" s="2"/>
      <c r="FUM1635" s="2"/>
      <c r="FUN1635" s="2"/>
      <c r="FUO1635" s="18"/>
      <c r="FUP1635" s="2"/>
      <c r="FUQ1635" s="4"/>
      <c r="FUR1635" s="2"/>
      <c r="FUS1635" s="2"/>
      <c r="FUT1635" s="2"/>
      <c r="FUU1635" s="2"/>
      <c r="FUV1635" s="2"/>
      <c r="FUW1635" s="18"/>
      <c r="FUX1635" s="2"/>
      <c r="FUY1635" s="4"/>
      <c r="FUZ1635" s="2"/>
      <c r="FVA1635" s="2"/>
      <c r="FVB1635" s="2"/>
      <c r="FVC1635" s="2"/>
      <c r="FVD1635" s="2"/>
      <c r="FVE1635" s="18"/>
      <c r="FVF1635" s="2"/>
      <c r="FVG1635" s="4"/>
      <c r="FVH1635" s="2"/>
      <c r="FVI1635" s="2"/>
      <c r="FVJ1635" s="2"/>
      <c r="FVK1635" s="2"/>
      <c r="FVL1635" s="2"/>
      <c r="FVM1635" s="18"/>
      <c r="FVN1635" s="2"/>
      <c r="FVO1635" s="4"/>
      <c r="FVP1635" s="2"/>
      <c r="FVQ1635" s="2"/>
      <c r="FVR1635" s="2"/>
      <c r="FVS1635" s="2"/>
      <c r="FVT1635" s="2"/>
      <c r="FVU1635" s="18"/>
      <c r="FVV1635" s="2"/>
      <c r="FVW1635" s="4"/>
      <c r="FVX1635" s="2"/>
      <c r="FVY1635" s="2"/>
      <c r="FVZ1635" s="2"/>
      <c r="FWA1635" s="2"/>
      <c r="FWB1635" s="2"/>
      <c r="FWC1635" s="18"/>
      <c r="FWD1635" s="2"/>
      <c r="FWE1635" s="4"/>
      <c r="FWF1635" s="2"/>
      <c r="FWG1635" s="2"/>
      <c r="FWH1635" s="2"/>
      <c r="FWI1635" s="2"/>
      <c r="FWJ1635" s="2"/>
      <c r="FWK1635" s="18"/>
      <c r="FWL1635" s="2"/>
      <c r="FWM1635" s="4"/>
      <c r="FWN1635" s="2"/>
      <c r="FWO1635" s="2"/>
      <c r="FWP1635" s="2"/>
      <c r="FWQ1635" s="2"/>
      <c r="FWR1635" s="2"/>
      <c r="FWS1635" s="18"/>
      <c r="FWT1635" s="2"/>
      <c r="FWU1635" s="4"/>
      <c r="FWV1635" s="2"/>
      <c r="FWW1635" s="2"/>
      <c r="FWX1635" s="2"/>
      <c r="FWY1635" s="2"/>
      <c r="FWZ1635" s="2"/>
      <c r="FXA1635" s="18"/>
      <c r="FXB1635" s="2"/>
      <c r="FXC1635" s="4"/>
      <c r="FXD1635" s="2"/>
      <c r="FXE1635" s="2"/>
      <c r="FXF1635" s="2"/>
      <c r="FXG1635" s="2"/>
      <c r="FXH1635" s="2"/>
      <c r="FXI1635" s="18"/>
      <c r="FXJ1635" s="2"/>
      <c r="FXK1635" s="4"/>
      <c r="FXL1635" s="2"/>
      <c r="FXM1635" s="2"/>
      <c r="FXN1635" s="2"/>
      <c r="FXO1635" s="2"/>
      <c r="FXP1635" s="2"/>
      <c r="FXQ1635" s="18"/>
      <c r="FXR1635" s="2"/>
      <c r="FXS1635" s="4"/>
      <c r="FXT1635" s="2"/>
      <c r="FXU1635" s="2"/>
      <c r="FXV1635" s="2"/>
      <c r="FXW1635" s="2"/>
      <c r="FXX1635" s="2"/>
      <c r="FXY1635" s="18"/>
      <c r="FXZ1635" s="2"/>
      <c r="FYA1635" s="4"/>
      <c r="FYB1635" s="2"/>
      <c r="FYC1635" s="2"/>
      <c r="FYD1635" s="2"/>
      <c r="FYE1635" s="2"/>
      <c r="FYF1635" s="2"/>
      <c r="FYG1635" s="18"/>
      <c r="FYH1635" s="2"/>
      <c r="FYI1635" s="4"/>
      <c r="FYJ1635" s="2"/>
      <c r="FYK1635" s="2"/>
      <c r="FYL1635" s="2"/>
      <c r="FYM1635" s="2"/>
      <c r="FYN1635" s="2"/>
      <c r="FYO1635" s="18"/>
      <c r="FYP1635" s="2"/>
      <c r="FYQ1635" s="4"/>
      <c r="FYR1635" s="2"/>
      <c r="FYS1635" s="2"/>
      <c r="FYT1635" s="2"/>
      <c r="FYU1635" s="2"/>
      <c r="FYV1635" s="2"/>
      <c r="FYW1635" s="18"/>
      <c r="FYX1635" s="2"/>
      <c r="FYY1635" s="4"/>
      <c r="FYZ1635" s="2"/>
      <c r="FZA1635" s="2"/>
      <c r="FZB1635" s="2"/>
      <c r="FZC1635" s="2"/>
      <c r="FZD1635" s="2"/>
      <c r="FZE1635" s="18"/>
      <c r="FZF1635" s="2"/>
      <c r="FZG1635" s="4"/>
      <c r="FZH1635" s="2"/>
      <c r="FZI1635" s="2"/>
      <c r="FZJ1635" s="2"/>
      <c r="FZK1635" s="2"/>
      <c r="FZL1635" s="2"/>
      <c r="FZM1635" s="18"/>
      <c r="FZN1635" s="2"/>
      <c r="FZO1635" s="4"/>
      <c r="FZP1635" s="2"/>
      <c r="FZQ1635" s="2"/>
      <c r="FZR1635" s="2"/>
      <c r="FZS1635" s="2"/>
      <c r="FZT1635" s="2"/>
      <c r="FZU1635" s="18"/>
      <c r="FZV1635" s="2"/>
      <c r="FZW1635" s="4"/>
      <c r="FZX1635" s="2"/>
      <c r="FZY1635" s="2"/>
      <c r="FZZ1635" s="2"/>
      <c r="GAA1635" s="2"/>
      <c r="GAB1635" s="2"/>
      <c r="GAC1635" s="18"/>
      <c r="GAD1635" s="2"/>
      <c r="GAE1635" s="4"/>
      <c r="GAF1635" s="2"/>
      <c r="GAG1635" s="2"/>
      <c r="GAH1635" s="2"/>
      <c r="GAI1635" s="2"/>
      <c r="GAJ1635" s="2"/>
      <c r="GAK1635" s="18"/>
      <c r="GAL1635" s="2"/>
      <c r="GAM1635" s="4"/>
      <c r="GAN1635" s="2"/>
      <c r="GAO1635" s="2"/>
      <c r="GAP1635" s="2"/>
      <c r="GAQ1635" s="2"/>
      <c r="GAR1635" s="2"/>
      <c r="GAS1635" s="18"/>
      <c r="GAT1635" s="2"/>
      <c r="GAU1635" s="4"/>
      <c r="GAV1635" s="2"/>
      <c r="GAW1635" s="2"/>
      <c r="GAX1635" s="2"/>
      <c r="GAY1635" s="2"/>
      <c r="GAZ1635" s="2"/>
      <c r="GBA1635" s="18"/>
      <c r="GBB1635" s="2"/>
      <c r="GBC1635" s="4"/>
      <c r="GBD1635" s="2"/>
      <c r="GBE1635" s="2"/>
      <c r="GBF1635" s="2"/>
      <c r="GBG1635" s="2"/>
      <c r="GBH1635" s="2"/>
      <c r="GBI1635" s="18"/>
      <c r="GBJ1635" s="2"/>
      <c r="GBK1635" s="4"/>
      <c r="GBL1635" s="2"/>
      <c r="GBM1635" s="2"/>
      <c r="GBN1635" s="2"/>
      <c r="GBO1635" s="2"/>
      <c r="GBP1635" s="2"/>
      <c r="GBQ1635" s="18"/>
      <c r="GBR1635" s="2"/>
      <c r="GBS1635" s="4"/>
      <c r="GBT1635" s="2"/>
      <c r="GBU1635" s="2"/>
      <c r="GBV1635" s="2"/>
      <c r="GBW1635" s="2"/>
      <c r="GBX1635" s="2"/>
      <c r="GBY1635" s="18"/>
      <c r="GBZ1635" s="2"/>
      <c r="GCA1635" s="4"/>
      <c r="GCB1635" s="2"/>
      <c r="GCC1635" s="2"/>
      <c r="GCD1635" s="2"/>
      <c r="GCE1635" s="2"/>
      <c r="GCF1635" s="2"/>
      <c r="GCG1635" s="18"/>
      <c r="GCH1635" s="2"/>
      <c r="GCI1635" s="4"/>
      <c r="GCJ1635" s="2"/>
      <c r="GCK1635" s="2"/>
      <c r="GCL1635" s="2"/>
      <c r="GCM1635" s="2"/>
      <c r="GCN1635" s="2"/>
      <c r="GCO1635" s="18"/>
      <c r="GCP1635" s="2"/>
      <c r="GCQ1635" s="4"/>
      <c r="GCR1635" s="2"/>
      <c r="GCS1635" s="2"/>
      <c r="GCT1635" s="2"/>
      <c r="GCU1635" s="2"/>
      <c r="GCV1635" s="2"/>
      <c r="GCW1635" s="18"/>
      <c r="GCX1635" s="2"/>
      <c r="GCY1635" s="4"/>
      <c r="GCZ1635" s="2"/>
      <c r="GDA1635" s="2"/>
      <c r="GDB1635" s="2"/>
      <c r="GDC1635" s="2"/>
      <c r="GDD1635" s="2"/>
      <c r="GDE1635" s="18"/>
      <c r="GDF1635" s="2"/>
      <c r="GDG1635" s="4"/>
      <c r="GDH1635" s="2"/>
      <c r="GDI1635" s="2"/>
      <c r="GDJ1635" s="2"/>
      <c r="GDK1635" s="2"/>
      <c r="GDL1635" s="2"/>
      <c r="GDM1635" s="18"/>
      <c r="GDN1635" s="2"/>
      <c r="GDO1635" s="4"/>
      <c r="GDP1635" s="2"/>
      <c r="GDQ1635" s="2"/>
      <c r="GDR1635" s="2"/>
      <c r="GDS1635" s="2"/>
      <c r="GDT1635" s="2"/>
      <c r="GDU1635" s="18"/>
      <c r="GDV1635" s="2"/>
      <c r="GDW1635" s="4"/>
      <c r="GDX1635" s="2"/>
      <c r="GDY1635" s="2"/>
      <c r="GDZ1635" s="2"/>
      <c r="GEA1635" s="2"/>
      <c r="GEB1635" s="2"/>
      <c r="GEC1635" s="18"/>
      <c r="GED1635" s="2"/>
      <c r="GEE1635" s="4"/>
      <c r="GEF1635" s="2"/>
      <c r="GEG1635" s="2"/>
      <c r="GEH1635" s="2"/>
      <c r="GEI1635" s="2"/>
      <c r="GEJ1635" s="2"/>
      <c r="GEK1635" s="18"/>
      <c r="GEL1635" s="2"/>
      <c r="GEM1635" s="4"/>
      <c r="GEN1635" s="2"/>
      <c r="GEO1635" s="2"/>
      <c r="GEP1635" s="2"/>
      <c r="GEQ1635" s="2"/>
      <c r="GER1635" s="2"/>
      <c r="GES1635" s="18"/>
      <c r="GET1635" s="2"/>
      <c r="GEU1635" s="4"/>
      <c r="GEV1635" s="2"/>
      <c r="GEW1635" s="2"/>
      <c r="GEX1635" s="2"/>
      <c r="GEY1635" s="2"/>
      <c r="GEZ1635" s="2"/>
      <c r="GFA1635" s="18"/>
      <c r="GFB1635" s="2"/>
      <c r="GFC1635" s="4"/>
      <c r="GFD1635" s="2"/>
      <c r="GFE1635" s="2"/>
      <c r="GFF1635" s="2"/>
      <c r="GFG1635" s="2"/>
      <c r="GFH1635" s="2"/>
      <c r="GFI1635" s="18"/>
      <c r="GFJ1635" s="2"/>
      <c r="GFK1635" s="4"/>
      <c r="GFL1635" s="2"/>
      <c r="GFM1635" s="2"/>
      <c r="GFN1635" s="2"/>
      <c r="GFO1635" s="2"/>
      <c r="GFP1635" s="2"/>
      <c r="GFQ1635" s="18"/>
      <c r="GFR1635" s="2"/>
      <c r="GFS1635" s="4"/>
      <c r="GFT1635" s="2"/>
      <c r="GFU1635" s="2"/>
      <c r="GFV1635" s="2"/>
      <c r="GFW1635" s="2"/>
      <c r="GFX1635" s="2"/>
      <c r="GFY1635" s="18"/>
      <c r="GFZ1635" s="2"/>
      <c r="GGA1635" s="4"/>
      <c r="GGB1635" s="2"/>
      <c r="GGC1635" s="2"/>
      <c r="GGD1635" s="2"/>
      <c r="GGE1635" s="2"/>
      <c r="GGF1635" s="2"/>
      <c r="GGG1635" s="18"/>
      <c r="GGH1635" s="2"/>
      <c r="GGI1635" s="4"/>
      <c r="GGJ1635" s="2"/>
      <c r="GGK1635" s="2"/>
      <c r="GGL1635" s="2"/>
      <c r="GGM1635" s="2"/>
      <c r="GGN1635" s="2"/>
      <c r="GGO1635" s="18"/>
      <c r="GGP1635" s="2"/>
      <c r="GGQ1635" s="4"/>
      <c r="GGR1635" s="2"/>
      <c r="GGS1635" s="2"/>
      <c r="GGT1635" s="2"/>
      <c r="GGU1635" s="2"/>
      <c r="GGV1635" s="2"/>
      <c r="GGW1635" s="18"/>
      <c r="GGX1635" s="2"/>
      <c r="GGY1635" s="4"/>
      <c r="GGZ1635" s="2"/>
      <c r="GHA1635" s="2"/>
      <c r="GHB1635" s="2"/>
      <c r="GHC1635" s="2"/>
      <c r="GHD1635" s="2"/>
      <c r="GHE1635" s="18"/>
      <c r="GHF1635" s="2"/>
      <c r="GHG1635" s="4"/>
      <c r="GHH1635" s="2"/>
      <c r="GHI1635" s="2"/>
      <c r="GHJ1635" s="2"/>
      <c r="GHK1635" s="2"/>
      <c r="GHL1635" s="2"/>
      <c r="GHM1635" s="18"/>
      <c r="GHN1635" s="2"/>
      <c r="GHO1635" s="4"/>
      <c r="GHP1635" s="2"/>
      <c r="GHQ1635" s="2"/>
      <c r="GHR1635" s="2"/>
      <c r="GHS1635" s="2"/>
      <c r="GHT1635" s="2"/>
      <c r="GHU1635" s="18"/>
      <c r="GHV1635" s="2"/>
      <c r="GHW1635" s="4"/>
      <c r="GHX1635" s="2"/>
      <c r="GHY1635" s="2"/>
      <c r="GHZ1635" s="2"/>
      <c r="GIA1635" s="2"/>
      <c r="GIB1635" s="2"/>
      <c r="GIC1635" s="18"/>
      <c r="GID1635" s="2"/>
      <c r="GIE1635" s="4"/>
      <c r="GIF1635" s="2"/>
      <c r="GIG1635" s="2"/>
      <c r="GIH1635" s="2"/>
      <c r="GII1635" s="2"/>
      <c r="GIJ1635" s="2"/>
      <c r="GIK1635" s="18"/>
      <c r="GIL1635" s="2"/>
      <c r="GIM1635" s="4"/>
      <c r="GIN1635" s="2"/>
      <c r="GIO1635" s="2"/>
      <c r="GIP1635" s="2"/>
      <c r="GIQ1635" s="2"/>
      <c r="GIR1635" s="2"/>
      <c r="GIS1635" s="18"/>
      <c r="GIT1635" s="2"/>
      <c r="GIU1635" s="4"/>
      <c r="GIV1635" s="2"/>
      <c r="GIW1635" s="2"/>
      <c r="GIX1635" s="2"/>
      <c r="GIY1635" s="2"/>
      <c r="GIZ1635" s="2"/>
      <c r="GJA1635" s="18"/>
      <c r="GJB1635" s="2"/>
      <c r="GJC1635" s="4"/>
      <c r="GJD1635" s="2"/>
      <c r="GJE1635" s="2"/>
      <c r="GJF1635" s="2"/>
      <c r="GJG1635" s="2"/>
      <c r="GJH1635" s="2"/>
      <c r="GJI1635" s="18"/>
      <c r="GJJ1635" s="2"/>
      <c r="GJK1635" s="4"/>
      <c r="GJL1635" s="2"/>
      <c r="GJM1635" s="2"/>
      <c r="GJN1635" s="2"/>
      <c r="GJO1635" s="2"/>
      <c r="GJP1635" s="2"/>
      <c r="GJQ1635" s="18"/>
      <c r="GJR1635" s="2"/>
      <c r="GJS1635" s="4"/>
      <c r="GJT1635" s="2"/>
      <c r="GJU1635" s="2"/>
      <c r="GJV1635" s="2"/>
      <c r="GJW1635" s="2"/>
      <c r="GJX1635" s="2"/>
      <c r="GJY1635" s="18"/>
      <c r="GJZ1635" s="2"/>
      <c r="GKA1635" s="4"/>
      <c r="GKB1635" s="2"/>
      <c r="GKC1635" s="2"/>
      <c r="GKD1635" s="2"/>
      <c r="GKE1635" s="2"/>
      <c r="GKF1635" s="2"/>
      <c r="GKG1635" s="18"/>
      <c r="GKH1635" s="2"/>
      <c r="GKI1635" s="4"/>
      <c r="GKJ1635" s="2"/>
      <c r="GKK1635" s="2"/>
      <c r="GKL1635" s="2"/>
      <c r="GKM1635" s="2"/>
      <c r="GKN1635" s="2"/>
      <c r="GKO1635" s="18"/>
      <c r="GKP1635" s="2"/>
      <c r="GKQ1635" s="4"/>
      <c r="GKR1635" s="2"/>
      <c r="GKS1635" s="2"/>
      <c r="GKT1635" s="2"/>
      <c r="GKU1635" s="2"/>
      <c r="GKV1635" s="2"/>
      <c r="GKW1635" s="18"/>
      <c r="GKX1635" s="2"/>
      <c r="GKY1635" s="4"/>
      <c r="GKZ1635" s="2"/>
      <c r="GLA1635" s="2"/>
      <c r="GLB1635" s="2"/>
      <c r="GLC1635" s="2"/>
      <c r="GLD1635" s="2"/>
      <c r="GLE1635" s="18"/>
      <c r="GLF1635" s="2"/>
      <c r="GLG1635" s="4"/>
      <c r="GLH1635" s="2"/>
      <c r="GLI1635" s="2"/>
      <c r="GLJ1635" s="2"/>
      <c r="GLK1635" s="2"/>
      <c r="GLL1635" s="2"/>
      <c r="GLM1635" s="18"/>
      <c r="GLN1635" s="2"/>
      <c r="GLO1635" s="4"/>
      <c r="GLP1635" s="2"/>
      <c r="GLQ1635" s="2"/>
      <c r="GLR1635" s="2"/>
      <c r="GLS1635" s="2"/>
      <c r="GLT1635" s="2"/>
      <c r="GLU1635" s="18"/>
      <c r="GLV1635" s="2"/>
      <c r="GLW1635" s="4"/>
      <c r="GLX1635" s="2"/>
      <c r="GLY1635" s="2"/>
      <c r="GLZ1635" s="2"/>
      <c r="GMA1635" s="2"/>
      <c r="GMB1635" s="2"/>
      <c r="GMC1635" s="18"/>
      <c r="GMD1635" s="2"/>
      <c r="GME1635" s="4"/>
      <c r="GMF1635" s="2"/>
      <c r="GMG1635" s="2"/>
      <c r="GMH1635" s="2"/>
      <c r="GMI1635" s="2"/>
      <c r="GMJ1635" s="2"/>
      <c r="GMK1635" s="18"/>
      <c r="GML1635" s="2"/>
      <c r="GMM1635" s="4"/>
      <c r="GMN1635" s="2"/>
      <c r="GMO1635" s="2"/>
      <c r="GMP1635" s="2"/>
      <c r="GMQ1635" s="2"/>
      <c r="GMR1635" s="2"/>
      <c r="GMS1635" s="18"/>
      <c r="GMT1635" s="2"/>
      <c r="GMU1635" s="4"/>
      <c r="GMV1635" s="2"/>
      <c r="GMW1635" s="2"/>
      <c r="GMX1635" s="2"/>
      <c r="GMY1635" s="2"/>
      <c r="GMZ1635" s="2"/>
      <c r="GNA1635" s="18"/>
      <c r="GNB1635" s="2"/>
      <c r="GNC1635" s="4"/>
      <c r="GND1635" s="2"/>
      <c r="GNE1635" s="2"/>
      <c r="GNF1635" s="2"/>
      <c r="GNG1635" s="2"/>
      <c r="GNH1635" s="2"/>
      <c r="GNI1635" s="18"/>
      <c r="GNJ1635" s="2"/>
      <c r="GNK1635" s="4"/>
      <c r="GNL1635" s="2"/>
      <c r="GNM1635" s="2"/>
      <c r="GNN1635" s="2"/>
      <c r="GNO1635" s="2"/>
      <c r="GNP1635" s="2"/>
      <c r="GNQ1635" s="18"/>
      <c r="GNR1635" s="2"/>
      <c r="GNS1635" s="4"/>
      <c r="GNT1635" s="2"/>
      <c r="GNU1635" s="2"/>
      <c r="GNV1635" s="2"/>
      <c r="GNW1635" s="2"/>
      <c r="GNX1635" s="2"/>
      <c r="GNY1635" s="18"/>
      <c r="GNZ1635" s="2"/>
      <c r="GOA1635" s="4"/>
      <c r="GOB1635" s="2"/>
      <c r="GOC1635" s="2"/>
      <c r="GOD1635" s="2"/>
      <c r="GOE1635" s="2"/>
      <c r="GOF1635" s="2"/>
      <c r="GOG1635" s="18"/>
      <c r="GOH1635" s="2"/>
      <c r="GOI1635" s="4"/>
      <c r="GOJ1635" s="2"/>
      <c r="GOK1635" s="2"/>
      <c r="GOL1635" s="2"/>
      <c r="GOM1635" s="2"/>
      <c r="GON1635" s="2"/>
      <c r="GOO1635" s="18"/>
      <c r="GOP1635" s="2"/>
      <c r="GOQ1635" s="4"/>
      <c r="GOR1635" s="2"/>
      <c r="GOS1635" s="2"/>
      <c r="GOT1635" s="2"/>
      <c r="GOU1635" s="2"/>
      <c r="GOV1635" s="2"/>
      <c r="GOW1635" s="18"/>
      <c r="GOX1635" s="2"/>
      <c r="GOY1635" s="4"/>
      <c r="GOZ1635" s="2"/>
      <c r="GPA1635" s="2"/>
      <c r="GPB1635" s="2"/>
      <c r="GPC1635" s="2"/>
      <c r="GPD1635" s="2"/>
      <c r="GPE1635" s="18"/>
      <c r="GPF1635" s="2"/>
      <c r="GPG1635" s="4"/>
      <c r="GPH1635" s="2"/>
      <c r="GPI1635" s="2"/>
      <c r="GPJ1635" s="2"/>
      <c r="GPK1635" s="2"/>
      <c r="GPL1635" s="2"/>
      <c r="GPM1635" s="18"/>
      <c r="GPN1635" s="2"/>
      <c r="GPO1635" s="4"/>
      <c r="GPP1635" s="2"/>
      <c r="GPQ1635" s="2"/>
      <c r="GPR1635" s="2"/>
      <c r="GPS1635" s="2"/>
      <c r="GPT1635" s="2"/>
      <c r="GPU1635" s="18"/>
      <c r="GPV1635" s="2"/>
      <c r="GPW1635" s="4"/>
      <c r="GPX1635" s="2"/>
      <c r="GPY1635" s="2"/>
      <c r="GPZ1635" s="2"/>
      <c r="GQA1635" s="2"/>
      <c r="GQB1635" s="2"/>
      <c r="GQC1635" s="18"/>
      <c r="GQD1635" s="2"/>
      <c r="GQE1635" s="4"/>
      <c r="GQF1635" s="2"/>
      <c r="GQG1635" s="2"/>
      <c r="GQH1635" s="2"/>
      <c r="GQI1635" s="2"/>
      <c r="GQJ1635" s="2"/>
      <c r="GQK1635" s="18"/>
      <c r="GQL1635" s="2"/>
      <c r="GQM1635" s="4"/>
      <c r="GQN1635" s="2"/>
      <c r="GQO1635" s="2"/>
      <c r="GQP1635" s="2"/>
      <c r="GQQ1635" s="2"/>
      <c r="GQR1635" s="2"/>
      <c r="GQS1635" s="18"/>
      <c r="GQT1635" s="2"/>
      <c r="GQU1635" s="4"/>
      <c r="GQV1635" s="2"/>
      <c r="GQW1635" s="2"/>
      <c r="GQX1635" s="2"/>
      <c r="GQY1635" s="2"/>
      <c r="GQZ1635" s="2"/>
      <c r="GRA1635" s="18"/>
      <c r="GRB1635" s="2"/>
      <c r="GRC1635" s="4"/>
      <c r="GRD1635" s="2"/>
      <c r="GRE1635" s="2"/>
      <c r="GRF1635" s="2"/>
      <c r="GRG1635" s="2"/>
      <c r="GRH1635" s="2"/>
      <c r="GRI1635" s="18"/>
      <c r="GRJ1635" s="2"/>
      <c r="GRK1635" s="4"/>
      <c r="GRL1635" s="2"/>
      <c r="GRM1635" s="2"/>
      <c r="GRN1635" s="2"/>
      <c r="GRO1635" s="2"/>
      <c r="GRP1635" s="2"/>
      <c r="GRQ1635" s="18"/>
      <c r="GRR1635" s="2"/>
      <c r="GRS1635" s="4"/>
      <c r="GRT1635" s="2"/>
      <c r="GRU1635" s="2"/>
      <c r="GRV1635" s="2"/>
      <c r="GRW1635" s="2"/>
      <c r="GRX1635" s="2"/>
      <c r="GRY1635" s="18"/>
      <c r="GRZ1635" s="2"/>
      <c r="GSA1635" s="4"/>
      <c r="GSB1635" s="2"/>
      <c r="GSC1635" s="2"/>
      <c r="GSD1635" s="2"/>
      <c r="GSE1635" s="2"/>
      <c r="GSF1635" s="2"/>
      <c r="GSG1635" s="18"/>
      <c r="GSH1635" s="2"/>
      <c r="GSI1635" s="4"/>
      <c r="GSJ1635" s="2"/>
      <c r="GSK1635" s="2"/>
      <c r="GSL1635" s="2"/>
      <c r="GSM1635" s="2"/>
      <c r="GSN1635" s="2"/>
      <c r="GSO1635" s="18"/>
      <c r="GSP1635" s="2"/>
      <c r="GSQ1635" s="4"/>
      <c r="GSR1635" s="2"/>
      <c r="GSS1635" s="2"/>
      <c r="GST1635" s="2"/>
      <c r="GSU1635" s="2"/>
      <c r="GSV1635" s="2"/>
      <c r="GSW1635" s="18"/>
      <c r="GSX1635" s="2"/>
      <c r="GSY1635" s="4"/>
      <c r="GSZ1635" s="2"/>
      <c r="GTA1635" s="2"/>
      <c r="GTB1635" s="2"/>
      <c r="GTC1635" s="2"/>
      <c r="GTD1635" s="2"/>
      <c r="GTE1635" s="18"/>
      <c r="GTF1635" s="2"/>
      <c r="GTG1635" s="4"/>
      <c r="GTH1635" s="2"/>
      <c r="GTI1635" s="2"/>
      <c r="GTJ1635" s="2"/>
      <c r="GTK1635" s="2"/>
      <c r="GTL1635" s="2"/>
      <c r="GTM1635" s="18"/>
      <c r="GTN1635" s="2"/>
      <c r="GTO1635" s="4"/>
      <c r="GTP1635" s="2"/>
      <c r="GTQ1635" s="2"/>
      <c r="GTR1635" s="2"/>
      <c r="GTS1635" s="2"/>
      <c r="GTT1635" s="2"/>
      <c r="GTU1635" s="18"/>
      <c r="GTV1635" s="2"/>
      <c r="GTW1635" s="4"/>
      <c r="GTX1635" s="2"/>
      <c r="GTY1635" s="2"/>
      <c r="GTZ1635" s="2"/>
      <c r="GUA1635" s="2"/>
      <c r="GUB1635" s="2"/>
      <c r="GUC1635" s="18"/>
      <c r="GUD1635" s="2"/>
      <c r="GUE1635" s="4"/>
      <c r="GUF1635" s="2"/>
      <c r="GUG1635" s="2"/>
      <c r="GUH1635" s="2"/>
      <c r="GUI1635" s="2"/>
      <c r="GUJ1635" s="2"/>
      <c r="GUK1635" s="18"/>
      <c r="GUL1635" s="2"/>
      <c r="GUM1635" s="4"/>
      <c r="GUN1635" s="2"/>
      <c r="GUO1635" s="2"/>
      <c r="GUP1635" s="2"/>
      <c r="GUQ1635" s="2"/>
      <c r="GUR1635" s="2"/>
      <c r="GUS1635" s="18"/>
      <c r="GUT1635" s="2"/>
      <c r="GUU1635" s="4"/>
      <c r="GUV1635" s="2"/>
      <c r="GUW1635" s="2"/>
      <c r="GUX1635" s="2"/>
      <c r="GUY1635" s="2"/>
      <c r="GUZ1635" s="2"/>
      <c r="GVA1635" s="18"/>
      <c r="GVB1635" s="2"/>
      <c r="GVC1635" s="4"/>
      <c r="GVD1635" s="2"/>
      <c r="GVE1635" s="2"/>
      <c r="GVF1635" s="2"/>
      <c r="GVG1635" s="2"/>
      <c r="GVH1635" s="2"/>
      <c r="GVI1635" s="18"/>
      <c r="GVJ1635" s="2"/>
      <c r="GVK1635" s="4"/>
      <c r="GVL1635" s="2"/>
      <c r="GVM1635" s="2"/>
      <c r="GVN1635" s="2"/>
      <c r="GVO1635" s="2"/>
      <c r="GVP1635" s="2"/>
      <c r="GVQ1635" s="18"/>
      <c r="GVR1635" s="2"/>
      <c r="GVS1635" s="4"/>
      <c r="GVT1635" s="2"/>
      <c r="GVU1635" s="2"/>
      <c r="GVV1635" s="2"/>
      <c r="GVW1635" s="2"/>
      <c r="GVX1635" s="2"/>
      <c r="GVY1635" s="18"/>
      <c r="GVZ1635" s="2"/>
      <c r="GWA1635" s="4"/>
      <c r="GWB1635" s="2"/>
      <c r="GWC1635" s="2"/>
      <c r="GWD1635" s="2"/>
      <c r="GWE1635" s="2"/>
      <c r="GWF1635" s="2"/>
      <c r="GWG1635" s="18"/>
      <c r="GWH1635" s="2"/>
      <c r="GWI1635" s="4"/>
      <c r="GWJ1635" s="2"/>
      <c r="GWK1635" s="2"/>
      <c r="GWL1635" s="2"/>
      <c r="GWM1635" s="2"/>
      <c r="GWN1635" s="2"/>
      <c r="GWO1635" s="18"/>
      <c r="GWP1635" s="2"/>
      <c r="GWQ1635" s="4"/>
      <c r="GWR1635" s="2"/>
      <c r="GWS1635" s="2"/>
      <c r="GWT1635" s="2"/>
      <c r="GWU1635" s="2"/>
      <c r="GWV1635" s="2"/>
      <c r="GWW1635" s="18"/>
      <c r="GWX1635" s="2"/>
      <c r="GWY1635" s="4"/>
      <c r="GWZ1635" s="2"/>
      <c r="GXA1635" s="2"/>
      <c r="GXB1635" s="2"/>
      <c r="GXC1635" s="2"/>
      <c r="GXD1635" s="2"/>
      <c r="GXE1635" s="18"/>
      <c r="GXF1635" s="2"/>
      <c r="GXG1635" s="4"/>
      <c r="GXH1635" s="2"/>
      <c r="GXI1635" s="2"/>
      <c r="GXJ1635" s="2"/>
      <c r="GXK1635" s="2"/>
      <c r="GXL1635" s="2"/>
      <c r="GXM1635" s="18"/>
      <c r="GXN1635" s="2"/>
      <c r="GXO1635" s="4"/>
      <c r="GXP1635" s="2"/>
      <c r="GXQ1635" s="2"/>
      <c r="GXR1635" s="2"/>
      <c r="GXS1635" s="2"/>
      <c r="GXT1635" s="2"/>
      <c r="GXU1635" s="18"/>
      <c r="GXV1635" s="2"/>
      <c r="GXW1635" s="4"/>
      <c r="GXX1635" s="2"/>
      <c r="GXY1635" s="2"/>
      <c r="GXZ1635" s="2"/>
      <c r="GYA1635" s="2"/>
      <c r="GYB1635" s="2"/>
      <c r="GYC1635" s="18"/>
      <c r="GYD1635" s="2"/>
      <c r="GYE1635" s="4"/>
      <c r="GYF1635" s="2"/>
      <c r="GYG1635" s="2"/>
      <c r="GYH1635" s="2"/>
      <c r="GYI1635" s="2"/>
      <c r="GYJ1635" s="2"/>
      <c r="GYK1635" s="18"/>
      <c r="GYL1635" s="2"/>
      <c r="GYM1635" s="4"/>
      <c r="GYN1635" s="2"/>
      <c r="GYO1635" s="2"/>
      <c r="GYP1635" s="2"/>
      <c r="GYQ1635" s="2"/>
      <c r="GYR1635" s="2"/>
      <c r="GYS1635" s="18"/>
      <c r="GYT1635" s="2"/>
      <c r="GYU1635" s="4"/>
      <c r="GYV1635" s="2"/>
      <c r="GYW1635" s="2"/>
      <c r="GYX1635" s="2"/>
      <c r="GYY1635" s="2"/>
      <c r="GYZ1635" s="2"/>
      <c r="GZA1635" s="18"/>
      <c r="GZB1635" s="2"/>
      <c r="GZC1635" s="4"/>
      <c r="GZD1635" s="2"/>
      <c r="GZE1635" s="2"/>
      <c r="GZF1635" s="2"/>
      <c r="GZG1635" s="2"/>
      <c r="GZH1635" s="2"/>
      <c r="GZI1635" s="18"/>
      <c r="GZJ1635" s="2"/>
      <c r="GZK1635" s="4"/>
      <c r="GZL1635" s="2"/>
      <c r="GZM1635" s="2"/>
      <c r="GZN1635" s="2"/>
      <c r="GZO1635" s="2"/>
      <c r="GZP1635" s="2"/>
      <c r="GZQ1635" s="18"/>
      <c r="GZR1635" s="2"/>
      <c r="GZS1635" s="4"/>
      <c r="GZT1635" s="2"/>
      <c r="GZU1635" s="2"/>
      <c r="GZV1635" s="2"/>
      <c r="GZW1635" s="2"/>
      <c r="GZX1635" s="2"/>
      <c r="GZY1635" s="18"/>
      <c r="GZZ1635" s="2"/>
      <c r="HAA1635" s="4"/>
      <c r="HAB1635" s="2"/>
      <c r="HAC1635" s="2"/>
      <c r="HAD1635" s="2"/>
      <c r="HAE1635" s="2"/>
      <c r="HAF1635" s="2"/>
      <c r="HAG1635" s="18"/>
      <c r="HAH1635" s="2"/>
      <c r="HAI1635" s="4"/>
      <c r="HAJ1635" s="2"/>
      <c r="HAK1635" s="2"/>
      <c r="HAL1635" s="2"/>
      <c r="HAM1635" s="2"/>
      <c r="HAN1635" s="2"/>
      <c r="HAO1635" s="18"/>
      <c r="HAP1635" s="2"/>
      <c r="HAQ1635" s="4"/>
      <c r="HAR1635" s="2"/>
      <c r="HAS1635" s="2"/>
      <c r="HAT1635" s="2"/>
      <c r="HAU1635" s="2"/>
      <c r="HAV1635" s="2"/>
      <c r="HAW1635" s="18"/>
      <c r="HAX1635" s="2"/>
      <c r="HAY1635" s="4"/>
      <c r="HAZ1635" s="2"/>
      <c r="HBA1635" s="2"/>
      <c r="HBB1635" s="2"/>
      <c r="HBC1635" s="2"/>
      <c r="HBD1635" s="2"/>
      <c r="HBE1635" s="18"/>
      <c r="HBF1635" s="2"/>
      <c r="HBG1635" s="4"/>
      <c r="HBH1635" s="2"/>
      <c r="HBI1635" s="2"/>
      <c r="HBJ1635" s="2"/>
      <c r="HBK1635" s="2"/>
      <c r="HBL1635" s="2"/>
      <c r="HBM1635" s="18"/>
      <c r="HBN1635" s="2"/>
      <c r="HBO1635" s="4"/>
      <c r="HBP1635" s="2"/>
      <c r="HBQ1635" s="2"/>
      <c r="HBR1635" s="2"/>
      <c r="HBS1635" s="2"/>
      <c r="HBT1635" s="2"/>
      <c r="HBU1635" s="18"/>
      <c r="HBV1635" s="2"/>
      <c r="HBW1635" s="4"/>
      <c r="HBX1635" s="2"/>
      <c r="HBY1635" s="2"/>
      <c r="HBZ1635" s="2"/>
      <c r="HCA1635" s="2"/>
      <c r="HCB1635" s="2"/>
      <c r="HCC1635" s="18"/>
      <c r="HCD1635" s="2"/>
      <c r="HCE1635" s="4"/>
      <c r="HCF1635" s="2"/>
      <c r="HCG1635" s="2"/>
      <c r="HCH1635" s="2"/>
      <c r="HCI1635" s="2"/>
      <c r="HCJ1635" s="2"/>
      <c r="HCK1635" s="18"/>
      <c r="HCL1635" s="2"/>
      <c r="HCM1635" s="4"/>
      <c r="HCN1635" s="2"/>
      <c r="HCO1635" s="2"/>
      <c r="HCP1635" s="2"/>
      <c r="HCQ1635" s="2"/>
      <c r="HCR1635" s="2"/>
      <c r="HCS1635" s="18"/>
      <c r="HCT1635" s="2"/>
      <c r="HCU1635" s="4"/>
      <c r="HCV1635" s="2"/>
      <c r="HCW1635" s="2"/>
      <c r="HCX1635" s="2"/>
      <c r="HCY1635" s="2"/>
      <c r="HCZ1635" s="2"/>
      <c r="HDA1635" s="18"/>
      <c r="HDB1635" s="2"/>
      <c r="HDC1635" s="4"/>
      <c r="HDD1635" s="2"/>
      <c r="HDE1635" s="2"/>
      <c r="HDF1635" s="2"/>
      <c r="HDG1635" s="2"/>
      <c r="HDH1635" s="2"/>
      <c r="HDI1635" s="18"/>
      <c r="HDJ1635" s="2"/>
      <c r="HDK1635" s="4"/>
      <c r="HDL1635" s="2"/>
      <c r="HDM1635" s="2"/>
      <c r="HDN1635" s="2"/>
      <c r="HDO1635" s="2"/>
      <c r="HDP1635" s="2"/>
      <c r="HDQ1635" s="18"/>
      <c r="HDR1635" s="2"/>
      <c r="HDS1635" s="4"/>
      <c r="HDT1635" s="2"/>
      <c r="HDU1635" s="2"/>
      <c r="HDV1635" s="2"/>
      <c r="HDW1635" s="2"/>
      <c r="HDX1635" s="2"/>
      <c r="HDY1635" s="18"/>
      <c r="HDZ1635" s="2"/>
      <c r="HEA1635" s="4"/>
      <c r="HEB1635" s="2"/>
      <c r="HEC1635" s="2"/>
      <c r="HED1635" s="2"/>
      <c r="HEE1635" s="2"/>
      <c r="HEF1635" s="2"/>
      <c r="HEG1635" s="18"/>
      <c r="HEH1635" s="2"/>
      <c r="HEI1635" s="4"/>
      <c r="HEJ1635" s="2"/>
      <c r="HEK1635" s="2"/>
      <c r="HEL1635" s="2"/>
      <c r="HEM1635" s="2"/>
      <c r="HEN1635" s="2"/>
      <c r="HEO1635" s="18"/>
      <c r="HEP1635" s="2"/>
      <c r="HEQ1635" s="4"/>
      <c r="HER1635" s="2"/>
      <c r="HES1635" s="2"/>
      <c r="HET1635" s="2"/>
      <c r="HEU1635" s="2"/>
      <c r="HEV1635" s="2"/>
      <c r="HEW1635" s="18"/>
      <c r="HEX1635" s="2"/>
      <c r="HEY1635" s="4"/>
      <c r="HEZ1635" s="2"/>
      <c r="HFA1635" s="2"/>
      <c r="HFB1635" s="2"/>
      <c r="HFC1635" s="2"/>
      <c r="HFD1635" s="2"/>
      <c r="HFE1635" s="18"/>
      <c r="HFF1635" s="2"/>
      <c r="HFG1635" s="4"/>
      <c r="HFH1635" s="2"/>
      <c r="HFI1635" s="2"/>
      <c r="HFJ1635" s="2"/>
      <c r="HFK1635" s="2"/>
      <c r="HFL1635" s="2"/>
      <c r="HFM1635" s="18"/>
      <c r="HFN1635" s="2"/>
      <c r="HFO1635" s="4"/>
      <c r="HFP1635" s="2"/>
      <c r="HFQ1635" s="2"/>
      <c r="HFR1635" s="2"/>
      <c r="HFS1635" s="2"/>
      <c r="HFT1635" s="2"/>
      <c r="HFU1635" s="18"/>
      <c r="HFV1635" s="2"/>
      <c r="HFW1635" s="4"/>
      <c r="HFX1635" s="2"/>
      <c r="HFY1635" s="2"/>
      <c r="HFZ1635" s="2"/>
      <c r="HGA1635" s="2"/>
      <c r="HGB1635" s="2"/>
      <c r="HGC1635" s="18"/>
      <c r="HGD1635" s="2"/>
      <c r="HGE1635" s="4"/>
      <c r="HGF1635" s="2"/>
      <c r="HGG1635" s="2"/>
      <c r="HGH1635" s="2"/>
      <c r="HGI1635" s="2"/>
      <c r="HGJ1635" s="2"/>
      <c r="HGK1635" s="18"/>
      <c r="HGL1635" s="2"/>
      <c r="HGM1635" s="4"/>
      <c r="HGN1635" s="2"/>
      <c r="HGO1635" s="2"/>
      <c r="HGP1635" s="2"/>
      <c r="HGQ1635" s="2"/>
      <c r="HGR1635" s="2"/>
      <c r="HGS1635" s="18"/>
      <c r="HGT1635" s="2"/>
      <c r="HGU1635" s="4"/>
      <c r="HGV1635" s="2"/>
      <c r="HGW1635" s="2"/>
      <c r="HGX1635" s="2"/>
      <c r="HGY1635" s="2"/>
      <c r="HGZ1635" s="2"/>
      <c r="HHA1635" s="18"/>
      <c r="HHB1635" s="2"/>
      <c r="HHC1635" s="4"/>
      <c r="HHD1635" s="2"/>
      <c r="HHE1635" s="2"/>
      <c r="HHF1635" s="2"/>
      <c r="HHG1635" s="2"/>
      <c r="HHH1635" s="2"/>
      <c r="HHI1635" s="18"/>
      <c r="HHJ1635" s="2"/>
      <c r="HHK1635" s="4"/>
      <c r="HHL1635" s="2"/>
      <c r="HHM1635" s="2"/>
      <c r="HHN1635" s="2"/>
      <c r="HHO1635" s="2"/>
      <c r="HHP1635" s="2"/>
      <c r="HHQ1635" s="18"/>
      <c r="HHR1635" s="2"/>
      <c r="HHS1635" s="4"/>
      <c r="HHT1635" s="2"/>
      <c r="HHU1635" s="2"/>
      <c r="HHV1635" s="2"/>
      <c r="HHW1635" s="2"/>
      <c r="HHX1635" s="2"/>
      <c r="HHY1635" s="18"/>
      <c r="HHZ1635" s="2"/>
      <c r="HIA1635" s="4"/>
      <c r="HIB1635" s="2"/>
      <c r="HIC1635" s="2"/>
      <c r="HID1635" s="2"/>
      <c r="HIE1635" s="2"/>
      <c r="HIF1635" s="2"/>
      <c r="HIG1635" s="18"/>
      <c r="HIH1635" s="2"/>
      <c r="HII1635" s="4"/>
      <c r="HIJ1635" s="2"/>
      <c r="HIK1635" s="2"/>
      <c r="HIL1635" s="2"/>
      <c r="HIM1635" s="2"/>
      <c r="HIN1635" s="2"/>
      <c r="HIO1635" s="18"/>
      <c r="HIP1635" s="2"/>
      <c r="HIQ1635" s="4"/>
      <c r="HIR1635" s="2"/>
      <c r="HIS1635" s="2"/>
      <c r="HIT1635" s="2"/>
      <c r="HIU1635" s="2"/>
      <c r="HIV1635" s="2"/>
      <c r="HIW1635" s="18"/>
      <c r="HIX1635" s="2"/>
      <c r="HIY1635" s="4"/>
      <c r="HIZ1635" s="2"/>
      <c r="HJA1635" s="2"/>
      <c r="HJB1635" s="2"/>
      <c r="HJC1635" s="2"/>
      <c r="HJD1635" s="2"/>
      <c r="HJE1635" s="18"/>
      <c r="HJF1635" s="2"/>
      <c r="HJG1635" s="4"/>
      <c r="HJH1635" s="2"/>
      <c r="HJI1635" s="2"/>
      <c r="HJJ1635" s="2"/>
      <c r="HJK1635" s="2"/>
      <c r="HJL1635" s="2"/>
      <c r="HJM1635" s="18"/>
      <c r="HJN1635" s="2"/>
      <c r="HJO1635" s="4"/>
      <c r="HJP1635" s="2"/>
      <c r="HJQ1635" s="2"/>
      <c r="HJR1635" s="2"/>
      <c r="HJS1635" s="2"/>
      <c r="HJT1635" s="2"/>
      <c r="HJU1635" s="18"/>
      <c r="HJV1635" s="2"/>
      <c r="HJW1635" s="4"/>
      <c r="HJX1635" s="2"/>
      <c r="HJY1635" s="2"/>
      <c r="HJZ1635" s="2"/>
      <c r="HKA1635" s="2"/>
      <c r="HKB1635" s="2"/>
      <c r="HKC1635" s="18"/>
      <c r="HKD1635" s="2"/>
      <c r="HKE1635" s="4"/>
      <c r="HKF1635" s="2"/>
      <c r="HKG1635" s="2"/>
      <c r="HKH1635" s="2"/>
      <c r="HKI1635" s="2"/>
      <c r="HKJ1635" s="2"/>
      <c r="HKK1635" s="18"/>
      <c r="HKL1635" s="2"/>
      <c r="HKM1635" s="4"/>
      <c r="HKN1635" s="2"/>
      <c r="HKO1635" s="2"/>
      <c r="HKP1635" s="2"/>
      <c r="HKQ1635" s="2"/>
      <c r="HKR1635" s="2"/>
      <c r="HKS1635" s="18"/>
      <c r="HKT1635" s="2"/>
      <c r="HKU1635" s="4"/>
      <c r="HKV1635" s="2"/>
      <c r="HKW1635" s="2"/>
      <c r="HKX1635" s="2"/>
      <c r="HKY1635" s="2"/>
      <c r="HKZ1635" s="2"/>
      <c r="HLA1635" s="18"/>
      <c r="HLB1635" s="2"/>
      <c r="HLC1635" s="4"/>
      <c r="HLD1635" s="2"/>
      <c r="HLE1635" s="2"/>
      <c r="HLF1635" s="2"/>
      <c r="HLG1635" s="2"/>
      <c r="HLH1635" s="2"/>
      <c r="HLI1635" s="18"/>
      <c r="HLJ1635" s="2"/>
      <c r="HLK1635" s="4"/>
      <c r="HLL1635" s="2"/>
      <c r="HLM1635" s="2"/>
      <c r="HLN1635" s="2"/>
      <c r="HLO1635" s="2"/>
      <c r="HLP1635" s="2"/>
      <c r="HLQ1635" s="18"/>
      <c r="HLR1635" s="2"/>
      <c r="HLS1635" s="4"/>
      <c r="HLT1635" s="2"/>
      <c r="HLU1635" s="2"/>
      <c r="HLV1635" s="2"/>
      <c r="HLW1635" s="2"/>
      <c r="HLX1635" s="2"/>
      <c r="HLY1635" s="18"/>
      <c r="HLZ1635" s="2"/>
      <c r="HMA1635" s="4"/>
      <c r="HMB1635" s="2"/>
      <c r="HMC1635" s="2"/>
      <c r="HMD1635" s="2"/>
      <c r="HME1635" s="2"/>
      <c r="HMF1635" s="2"/>
      <c r="HMG1635" s="18"/>
      <c r="HMH1635" s="2"/>
      <c r="HMI1635" s="4"/>
      <c r="HMJ1635" s="2"/>
      <c r="HMK1635" s="2"/>
      <c r="HML1635" s="2"/>
      <c r="HMM1635" s="2"/>
      <c r="HMN1635" s="2"/>
      <c r="HMO1635" s="18"/>
      <c r="HMP1635" s="2"/>
      <c r="HMQ1635" s="4"/>
      <c r="HMR1635" s="2"/>
      <c r="HMS1635" s="2"/>
      <c r="HMT1635" s="2"/>
      <c r="HMU1635" s="2"/>
      <c r="HMV1635" s="2"/>
      <c r="HMW1635" s="18"/>
      <c r="HMX1635" s="2"/>
      <c r="HMY1635" s="4"/>
      <c r="HMZ1635" s="2"/>
      <c r="HNA1635" s="2"/>
      <c r="HNB1635" s="2"/>
      <c r="HNC1635" s="2"/>
      <c r="HND1635" s="2"/>
      <c r="HNE1635" s="18"/>
      <c r="HNF1635" s="2"/>
      <c r="HNG1635" s="4"/>
      <c r="HNH1635" s="2"/>
      <c r="HNI1635" s="2"/>
      <c r="HNJ1635" s="2"/>
      <c r="HNK1635" s="2"/>
      <c r="HNL1635" s="2"/>
      <c r="HNM1635" s="18"/>
      <c r="HNN1635" s="2"/>
      <c r="HNO1635" s="4"/>
      <c r="HNP1635" s="2"/>
      <c r="HNQ1635" s="2"/>
      <c r="HNR1635" s="2"/>
      <c r="HNS1635" s="2"/>
      <c r="HNT1635" s="2"/>
      <c r="HNU1635" s="18"/>
      <c r="HNV1635" s="2"/>
      <c r="HNW1635" s="4"/>
      <c r="HNX1635" s="2"/>
      <c r="HNY1635" s="2"/>
      <c r="HNZ1635" s="2"/>
      <c r="HOA1635" s="2"/>
      <c r="HOB1635" s="2"/>
      <c r="HOC1635" s="18"/>
      <c r="HOD1635" s="2"/>
      <c r="HOE1635" s="4"/>
      <c r="HOF1635" s="2"/>
      <c r="HOG1635" s="2"/>
      <c r="HOH1635" s="2"/>
      <c r="HOI1635" s="2"/>
      <c r="HOJ1635" s="2"/>
      <c r="HOK1635" s="18"/>
      <c r="HOL1635" s="2"/>
      <c r="HOM1635" s="4"/>
      <c r="HON1635" s="2"/>
      <c r="HOO1635" s="2"/>
      <c r="HOP1635" s="2"/>
      <c r="HOQ1635" s="2"/>
      <c r="HOR1635" s="2"/>
      <c r="HOS1635" s="18"/>
      <c r="HOT1635" s="2"/>
      <c r="HOU1635" s="4"/>
      <c r="HOV1635" s="2"/>
      <c r="HOW1635" s="2"/>
      <c r="HOX1635" s="2"/>
      <c r="HOY1635" s="2"/>
      <c r="HOZ1635" s="2"/>
      <c r="HPA1635" s="18"/>
      <c r="HPB1635" s="2"/>
      <c r="HPC1635" s="4"/>
      <c r="HPD1635" s="2"/>
      <c r="HPE1635" s="2"/>
      <c r="HPF1635" s="2"/>
      <c r="HPG1635" s="2"/>
      <c r="HPH1635" s="2"/>
      <c r="HPI1635" s="18"/>
      <c r="HPJ1635" s="2"/>
      <c r="HPK1635" s="4"/>
      <c r="HPL1635" s="2"/>
      <c r="HPM1635" s="2"/>
      <c r="HPN1635" s="2"/>
      <c r="HPO1635" s="2"/>
      <c r="HPP1635" s="2"/>
      <c r="HPQ1635" s="18"/>
      <c r="HPR1635" s="2"/>
      <c r="HPS1635" s="4"/>
      <c r="HPT1635" s="2"/>
      <c r="HPU1635" s="2"/>
      <c r="HPV1635" s="2"/>
      <c r="HPW1635" s="2"/>
      <c r="HPX1635" s="2"/>
      <c r="HPY1635" s="18"/>
      <c r="HPZ1635" s="2"/>
      <c r="HQA1635" s="4"/>
      <c r="HQB1635" s="2"/>
      <c r="HQC1635" s="2"/>
      <c r="HQD1635" s="2"/>
      <c r="HQE1635" s="2"/>
      <c r="HQF1635" s="2"/>
      <c r="HQG1635" s="18"/>
      <c r="HQH1635" s="2"/>
      <c r="HQI1635" s="4"/>
      <c r="HQJ1635" s="2"/>
      <c r="HQK1635" s="2"/>
      <c r="HQL1635" s="2"/>
      <c r="HQM1635" s="2"/>
      <c r="HQN1635" s="2"/>
      <c r="HQO1635" s="18"/>
      <c r="HQP1635" s="2"/>
      <c r="HQQ1635" s="4"/>
      <c r="HQR1635" s="2"/>
      <c r="HQS1635" s="2"/>
      <c r="HQT1635" s="2"/>
      <c r="HQU1635" s="2"/>
      <c r="HQV1635" s="2"/>
      <c r="HQW1635" s="18"/>
      <c r="HQX1635" s="2"/>
      <c r="HQY1635" s="4"/>
      <c r="HQZ1635" s="2"/>
      <c r="HRA1635" s="2"/>
      <c r="HRB1635" s="2"/>
      <c r="HRC1635" s="2"/>
      <c r="HRD1635" s="2"/>
      <c r="HRE1635" s="18"/>
      <c r="HRF1635" s="2"/>
      <c r="HRG1635" s="4"/>
      <c r="HRH1635" s="2"/>
      <c r="HRI1635" s="2"/>
      <c r="HRJ1635" s="2"/>
      <c r="HRK1635" s="2"/>
      <c r="HRL1635" s="2"/>
      <c r="HRM1635" s="18"/>
      <c r="HRN1635" s="2"/>
      <c r="HRO1635" s="4"/>
      <c r="HRP1635" s="2"/>
      <c r="HRQ1635" s="2"/>
      <c r="HRR1635" s="2"/>
      <c r="HRS1635" s="2"/>
      <c r="HRT1635" s="2"/>
      <c r="HRU1635" s="18"/>
      <c r="HRV1635" s="2"/>
      <c r="HRW1635" s="4"/>
      <c r="HRX1635" s="2"/>
      <c r="HRY1635" s="2"/>
      <c r="HRZ1635" s="2"/>
      <c r="HSA1635" s="2"/>
      <c r="HSB1635" s="2"/>
      <c r="HSC1635" s="18"/>
      <c r="HSD1635" s="2"/>
      <c r="HSE1635" s="4"/>
      <c r="HSF1635" s="2"/>
      <c r="HSG1635" s="2"/>
      <c r="HSH1635" s="2"/>
      <c r="HSI1635" s="2"/>
      <c r="HSJ1635" s="2"/>
      <c r="HSK1635" s="18"/>
      <c r="HSL1635" s="2"/>
      <c r="HSM1635" s="4"/>
      <c r="HSN1635" s="2"/>
      <c r="HSO1635" s="2"/>
      <c r="HSP1635" s="2"/>
      <c r="HSQ1635" s="2"/>
      <c r="HSR1635" s="2"/>
      <c r="HSS1635" s="18"/>
      <c r="HST1635" s="2"/>
      <c r="HSU1635" s="4"/>
      <c r="HSV1635" s="2"/>
      <c r="HSW1635" s="2"/>
      <c r="HSX1635" s="2"/>
      <c r="HSY1635" s="2"/>
      <c r="HSZ1635" s="2"/>
      <c r="HTA1635" s="18"/>
      <c r="HTB1635" s="2"/>
      <c r="HTC1635" s="4"/>
      <c r="HTD1635" s="2"/>
      <c r="HTE1635" s="2"/>
      <c r="HTF1635" s="2"/>
      <c r="HTG1635" s="2"/>
      <c r="HTH1635" s="2"/>
      <c r="HTI1635" s="18"/>
      <c r="HTJ1635" s="2"/>
      <c r="HTK1635" s="4"/>
      <c r="HTL1635" s="2"/>
      <c r="HTM1635" s="2"/>
      <c r="HTN1635" s="2"/>
      <c r="HTO1635" s="2"/>
      <c r="HTP1635" s="2"/>
      <c r="HTQ1635" s="18"/>
      <c r="HTR1635" s="2"/>
      <c r="HTS1635" s="4"/>
      <c r="HTT1635" s="2"/>
      <c r="HTU1635" s="2"/>
      <c r="HTV1635" s="2"/>
      <c r="HTW1635" s="2"/>
      <c r="HTX1635" s="2"/>
      <c r="HTY1635" s="18"/>
      <c r="HTZ1635" s="2"/>
      <c r="HUA1635" s="4"/>
      <c r="HUB1635" s="2"/>
      <c r="HUC1635" s="2"/>
      <c r="HUD1635" s="2"/>
      <c r="HUE1635" s="2"/>
      <c r="HUF1635" s="2"/>
      <c r="HUG1635" s="18"/>
      <c r="HUH1635" s="2"/>
      <c r="HUI1635" s="4"/>
      <c r="HUJ1635" s="2"/>
      <c r="HUK1635" s="2"/>
      <c r="HUL1635" s="2"/>
      <c r="HUM1635" s="2"/>
      <c r="HUN1635" s="2"/>
      <c r="HUO1635" s="18"/>
      <c r="HUP1635" s="2"/>
      <c r="HUQ1635" s="4"/>
      <c r="HUR1635" s="2"/>
      <c r="HUS1635" s="2"/>
      <c r="HUT1635" s="2"/>
      <c r="HUU1635" s="2"/>
      <c r="HUV1635" s="2"/>
      <c r="HUW1635" s="18"/>
      <c r="HUX1635" s="2"/>
      <c r="HUY1635" s="4"/>
      <c r="HUZ1635" s="2"/>
      <c r="HVA1635" s="2"/>
      <c r="HVB1635" s="2"/>
      <c r="HVC1635" s="2"/>
      <c r="HVD1635" s="2"/>
      <c r="HVE1635" s="18"/>
      <c r="HVF1635" s="2"/>
      <c r="HVG1635" s="4"/>
      <c r="HVH1635" s="2"/>
      <c r="HVI1635" s="2"/>
      <c r="HVJ1635" s="2"/>
      <c r="HVK1635" s="2"/>
      <c r="HVL1635" s="2"/>
      <c r="HVM1635" s="18"/>
      <c r="HVN1635" s="2"/>
      <c r="HVO1635" s="4"/>
      <c r="HVP1635" s="2"/>
      <c r="HVQ1635" s="2"/>
      <c r="HVR1635" s="2"/>
      <c r="HVS1635" s="2"/>
      <c r="HVT1635" s="2"/>
      <c r="HVU1635" s="18"/>
      <c r="HVV1635" s="2"/>
      <c r="HVW1635" s="4"/>
      <c r="HVX1635" s="2"/>
      <c r="HVY1635" s="2"/>
      <c r="HVZ1635" s="2"/>
      <c r="HWA1635" s="2"/>
      <c r="HWB1635" s="2"/>
      <c r="HWC1635" s="18"/>
      <c r="HWD1635" s="2"/>
      <c r="HWE1635" s="4"/>
      <c r="HWF1635" s="2"/>
      <c r="HWG1635" s="2"/>
      <c r="HWH1635" s="2"/>
      <c r="HWI1635" s="2"/>
      <c r="HWJ1635" s="2"/>
      <c r="HWK1635" s="18"/>
      <c r="HWL1635" s="2"/>
      <c r="HWM1635" s="4"/>
      <c r="HWN1635" s="2"/>
      <c r="HWO1635" s="2"/>
      <c r="HWP1635" s="2"/>
      <c r="HWQ1635" s="2"/>
      <c r="HWR1635" s="2"/>
      <c r="HWS1635" s="18"/>
      <c r="HWT1635" s="2"/>
      <c r="HWU1635" s="4"/>
      <c r="HWV1635" s="2"/>
      <c r="HWW1635" s="2"/>
      <c r="HWX1635" s="2"/>
      <c r="HWY1635" s="2"/>
      <c r="HWZ1635" s="2"/>
      <c r="HXA1635" s="18"/>
      <c r="HXB1635" s="2"/>
      <c r="HXC1635" s="4"/>
      <c r="HXD1635" s="2"/>
      <c r="HXE1635" s="2"/>
      <c r="HXF1635" s="2"/>
      <c r="HXG1635" s="2"/>
      <c r="HXH1635" s="2"/>
      <c r="HXI1635" s="18"/>
      <c r="HXJ1635" s="2"/>
      <c r="HXK1635" s="4"/>
      <c r="HXL1635" s="2"/>
      <c r="HXM1635" s="2"/>
      <c r="HXN1635" s="2"/>
      <c r="HXO1635" s="2"/>
      <c r="HXP1635" s="2"/>
      <c r="HXQ1635" s="18"/>
      <c r="HXR1635" s="2"/>
      <c r="HXS1635" s="4"/>
      <c r="HXT1635" s="2"/>
      <c r="HXU1635" s="2"/>
      <c r="HXV1635" s="2"/>
      <c r="HXW1635" s="2"/>
      <c r="HXX1635" s="2"/>
      <c r="HXY1635" s="18"/>
      <c r="HXZ1635" s="2"/>
      <c r="HYA1635" s="4"/>
      <c r="HYB1635" s="2"/>
      <c r="HYC1635" s="2"/>
      <c r="HYD1635" s="2"/>
      <c r="HYE1635" s="2"/>
      <c r="HYF1635" s="2"/>
      <c r="HYG1635" s="18"/>
      <c r="HYH1635" s="2"/>
      <c r="HYI1635" s="4"/>
      <c r="HYJ1635" s="2"/>
      <c r="HYK1635" s="2"/>
      <c r="HYL1635" s="2"/>
      <c r="HYM1635" s="2"/>
      <c r="HYN1635" s="2"/>
      <c r="HYO1635" s="18"/>
      <c r="HYP1635" s="2"/>
      <c r="HYQ1635" s="4"/>
      <c r="HYR1635" s="2"/>
      <c r="HYS1635" s="2"/>
      <c r="HYT1635" s="2"/>
      <c r="HYU1635" s="2"/>
      <c r="HYV1635" s="2"/>
      <c r="HYW1635" s="18"/>
      <c r="HYX1635" s="2"/>
      <c r="HYY1635" s="4"/>
      <c r="HYZ1635" s="2"/>
      <c r="HZA1635" s="2"/>
      <c r="HZB1635" s="2"/>
      <c r="HZC1635" s="2"/>
      <c r="HZD1635" s="2"/>
      <c r="HZE1635" s="18"/>
      <c r="HZF1635" s="2"/>
      <c r="HZG1635" s="4"/>
      <c r="HZH1635" s="2"/>
      <c r="HZI1635" s="2"/>
      <c r="HZJ1635" s="2"/>
      <c r="HZK1635" s="2"/>
      <c r="HZL1635" s="2"/>
      <c r="HZM1635" s="18"/>
      <c r="HZN1635" s="2"/>
      <c r="HZO1635" s="4"/>
      <c r="HZP1635" s="2"/>
      <c r="HZQ1635" s="2"/>
      <c r="HZR1635" s="2"/>
      <c r="HZS1635" s="2"/>
      <c r="HZT1635" s="2"/>
      <c r="HZU1635" s="18"/>
      <c r="HZV1635" s="2"/>
      <c r="HZW1635" s="4"/>
      <c r="HZX1635" s="2"/>
      <c r="HZY1635" s="2"/>
      <c r="HZZ1635" s="2"/>
      <c r="IAA1635" s="2"/>
      <c r="IAB1635" s="2"/>
      <c r="IAC1635" s="18"/>
      <c r="IAD1635" s="2"/>
      <c r="IAE1635" s="4"/>
      <c r="IAF1635" s="2"/>
      <c r="IAG1635" s="2"/>
      <c r="IAH1635" s="2"/>
      <c r="IAI1635" s="2"/>
      <c r="IAJ1635" s="2"/>
      <c r="IAK1635" s="18"/>
      <c r="IAL1635" s="2"/>
      <c r="IAM1635" s="4"/>
      <c r="IAN1635" s="2"/>
      <c r="IAO1635" s="2"/>
      <c r="IAP1635" s="2"/>
      <c r="IAQ1635" s="2"/>
      <c r="IAR1635" s="2"/>
      <c r="IAS1635" s="18"/>
      <c r="IAT1635" s="2"/>
      <c r="IAU1635" s="4"/>
      <c r="IAV1635" s="2"/>
      <c r="IAW1635" s="2"/>
      <c r="IAX1635" s="2"/>
      <c r="IAY1635" s="2"/>
      <c r="IAZ1635" s="2"/>
      <c r="IBA1635" s="18"/>
      <c r="IBB1635" s="2"/>
      <c r="IBC1635" s="4"/>
      <c r="IBD1635" s="2"/>
      <c r="IBE1635" s="2"/>
      <c r="IBF1635" s="2"/>
      <c r="IBG1635" s="2"/>
      <c r="IBH1635" s="2"/>
      <c r="IBI1635" s="18"/>
      <c r="IBJ1635" s="2"/>
      <c r="IBK1635" s="4"/>
      <c r="IBL1635" s="2"/>
      <c r="IBM1635" s="2"/>
      <c r="IBN1635" s="2"/>
      <c r="IBO1635" s="2"/>
      <c r="IBP1635" s="2"/>
      <c r="IBQ1635" s="18"/>
      <c r="IBR1635" s="2"/>
      <c r="IBS1635" s="4"/>
      <c r="IBT1635" s="2"/>
      <c r="IBU1635" s="2"/>
      <c r="IBV1635" s="2"/>
      <c r="IBW1635" s="2"/>
      <c r="IBX1635" s="2"/>
      <c r="IBY1635" s="18"/>
      <c r="IBZ1635" s="2"/>
      <c r="ICA1635" s="4"/>
      <c r="ICB1635" s="2"/>
      <c r="ICC1635" s="2"/>
      <c r="ICD1635" s="2"/>
      <c r="ICE1635" s="2"/>
      <c r="ICF1635" s="2"/>
      <c r="ICG1635" s="18"/>
      <c r="ICH1635" s="2"/>
      <c r="ICI1635" s="4"/>
      <c r="ICJ1635" s="2"/>
      <c r="ICK1635" s="2"/>
      <c r="ICL1635" s="2"/>
      <c r="ICM1635" s="2"/>
      <c r="ICN1635" s="2"/>
      <c r="ICO1635" s="18"/>
      <c r="ICP1635" s="2"/>
      <c r="ICQ1635" s="4"/>
      <c r="ICR1635" s="2"/>
      <c r="ICS1635" s="2"/>
      <c r="ICT1635" s="2"/>
      <c r="ICU1635" s="2"/>
      <c r="ICV1635" s="2"/>
      <c r="ICW1635" s="18"/>
      <c r="ICX1635" s="2"/>
      <c r="ICY1635" s="4"/>
      <c r="ICZ1635" s="2"/>
      <c r="IDA1635" s="2"/>
      <c r="IDB1635" s="2"/>
      <c r="IDC1635" s="2"/>
      <c r="IDD1635" s="2"/>
      <c r="IDE1635" s="18"/>
      <c r="IDF1635" s="2"/>
      <c r="IDG1635" s="4"/>
      <c r="IDH1635" s="2"/>
      <c r="IDI1635" s="2"/>
      <c r="IDJ1635" s="2"/>
      <c r="IDK1635" s="2"/>
      <c r="IDL1635" s="2"/>
      <c r="IDM1635" s="18"/>
      <c r="IDN1635" s="2"/>
      <c r="IDO1635" s="4"/>
      <c r="IDP1635" s="2"/>
      <c r="IDQ1635" s="2"/>
      <c r="IDR1635" s="2"/>
      <c r="IDS1635" s="2"/>
      <c r="IDT1635" s="2"/>
      <c r="IDU1635" s="18"/>
      <c r="IDV1635" s="2"/>
      <c r="IDW1635" s="4"/>
      <c r="IDX1635" s="2"/>
      <c r="IDY1635" s="2"/>
      <c r="IDZ1635" s="2"/>
      <c r="IEA1635" s="2"/>
      <c r="IEB1635" s="2"/>
      <c r="IEC1635" s="18"/>
      <c r="IED1635" s="2"/>
      <c r="IEE1635" s="4"/>
      <c r="IEF1635" s="2"/>
      <c r="IEG1635" s="2"/>
      <c r="IEH1635" s="2"/>
      <c r="IEI1635" s="2"/>
      <c r="IEJ1635" s="2"/>
      <c r="IEK1635" s="18"/>
      <c r="IEL1635" s="2"/>
      <c r="IEM1635" s="4"/>
      <c r="IEN1635" s="2"/>
      <c r="IEO1635" s="2"/>
      <c r="IEP1635" s="2"/>
      <c r="IEQ1635" s="2"/>
      <c r="IER1635" s="2"/>
      <c r="IES1635" s="18"/>
      <c r="IET1635" s="2"/>
      <c r="IEU1635" s="4"/>
      <c r="IEV1635" s="2"/>
      <c r="IEW1635" s="2"/>
      <c r="IEX1635" s="2"/>
      <c r="IEY1635" s="2"/>
      <c r="IEZ1635" s="2"/>
      <c r="IFA1635" s="18"/>
      <c r="IFB1635" s="2"/>
      <c r="IFC1635" s="4"/>
      <c r="IFD1635" s="2"/>
      <c r="IFE1635" s="2"/>
      <c r="IFF1635" s="2"/>
      <c r="IFG1635" s="2"/>
      <c r="IFH1635" s="2"/>
      <c r="IFI1635" s="18"/>
      <c r="IFJ1635" s="2"/>
      <c r="IFK1635" s="4"/>
      <c r="IFL1635" s="2"/>
      <c r="IFM1635" s="2"/>
      <c r="IFN1635" s="2"/>
      <c r="IFO1635" s="2"/>
      <c r="IFP1635" s="2"/>
      <c r="IFQ1635" s="18"/>
      <c r="IFR1635" s="2"/>
      <c r="IFS1635" s="4"/>
      <c r="IFT1635" s="2"/>
      <c r="IFU1635" s="2"/>
      <c r="IFV1635" s="2"/>
      <c r="IFW1635" s="2"/>
      <c r="IFX1635" s="2"/>
      <c r="IFY1635" s="18"/>
      <c r="IFZ1635" s="2"/>
      <c r="IGA1635" s="4"/>
      <c r="IGB1635" s="2"/>
      <c r="IGC1635" s="2"/>
      <c r="IGD1635" s="2"/>
      <c r="IGE1635" s="2"/>
      <c r="IGF1635" s="2"/>
      <c r="IGG1635" s="18"/>
      <c r="IGH1635" s="2"/>
      <c r="IGI1635" s="4"/>
      <c r="IGJ1635" s="2"/>
      <c r="IGK1635" s="2"/>
      <c r="IGL1635" s="2"/>
      <c r="IGM1635" s="2"/>
      <c r="IGN1635" s="2"/>
      <c r="IGO1635" s="18"/>
      <c r="IGP1635" s="2"/>
      <c r="IGQ1635" s="4"/>
      <c r="IGR1635" s="2"/>
      <c r="IGS1635" s="2"/>
      <c r="IGT1635" s="2"/>
      <c r="IGU1635" s="2"/>
      <c r="IGV1635" s="2"/>
      <c r="IGW1635" s="18"/>
      <c r="IGX1635" s="2"/>
      <c r="IGY1635" s="4"/>
      <c r="IGZ1635" s="2"/>
      <c r="IHA1635" s="2"/>
      <c r="IHB1635" s="2"/>
      <c r="IHC1635" s="2"/>
      <c r="IHD1635" s="2"/>
      <c r="IHE1635" s="18"/>
      <c r="IHF1635" s="2"/>
      <c r="IHG1635" s="4"/>
      <c r="IHH1635" s="2"/>
      <c r="IHI1635" s="2"/>
      <c r="IHJ1635" s="2"/>
      <c r="IHK1635" s="2"/>
      <c r="IHL1635" s="2"/>
      <c r="IHM1635" s="18"/>
      <c r="IHN1635" s="2"/>
      <c r="IHO1635" s="4"/>
      <c r="IHP1635" s="2"/>
      <c r="IHQ1635" s="2"/>
      <c r="IHR1635" s="2"/>
      <c r="IHS1635" s="2"/>
      <c r="IHT1635" s="2"/>
      <c r="IHU1635" s="18"/>
      <c r="IHV1635" s="2"/>
      <c r="IHW1635" s="4"/>
      <c r="IHX1635" s="2"/>
      <c r="IHY1635" s="2"/>
      <c r="IHZ1635" s="2"/>
      <c r="IIA1635" s="2"/>
      <c r="IIB1635" s="2"/>
      <c r="IIC1635" s="18"/>
      <c r="IID1635" s="2"/>
      <c r="IIE1635" s="4"/>
      <c r="IIF1635" s="2"/>
      <c r="IIG1635" s="2"/>
      <c r="IIH1635" s="2"/>
      <c r="III1635" s="2"/>
      <c r="IIJ1635" s="2"/>
      <c r="IIK1635" s="18"/>
      <c r="IIL1635" s="2"/>
      <c r="IIM1635" s="4"/>
      <c r="IIN1635" s="2"/>
      <c r="IIO1635" s="2"/>
      <c r="IIP1635" s="2"/>
      <c r="IIQ1635" s="2"/>
      <c r="IIR1635" s="2"/>
      <c r="IIS1635" s="18"/>
      <c r="IIT1635" s="2"/>
      <c r="IIU1635" s="4"/>
      <c r="IIV1635" s="2"/>
      <c r="IIW1635" s="2"/>
      <c r="IIX1635" s="2"/>
      <c r="IIY1635" s="2"/>
      <c r="IIZ1635" s="2"/>
      <c r="IJA1635" s="18"/>
      <c r="IJB1635" s="2"/>
      <c r="IJC1635" s="4"/>
      <c r="IJD1635" s="2"/>
      <c r="IJE1635" s="2"/>
      <c r="IJF1635" s="2"/>
      <c r="IJG1635" s="2"/>
      <c r="IJH1635" s="2"/>
      <c r="IJI1635" s="18"/>
      <c r="IJJ1635" s="2"/>
      <c r="IJK1635" s="4"/>
      <c r="IJL1635" s="2"/>
      <c r="IJM1635" s="2"/>
      <c r="IJN1635" s="2"/>
      <c r="IJO1635" s="2"/>
      <c r="IJP1635" s="2"/>
      <c r="IJQ1635" s="18"/>
      <c r="IJR1635" s="2"/>
      <c r="IJS1635" s="4"/>
      <c r="IJT1635" s="2"/>
      <c r="IJU1635" s="2"/>
      <c r="IJV1635" s="2"/>
      <c r="IJW1635" s="2"/>
      <c r="IJX1635" s="2"/>
      <c r="IJY1635" s="18"/>
      <c r="IJZ1635" s="2"/>
      <c r="IKA1635" s="4"/>
      <c r="IKB1635" s="2"/>
      <c r="IKC1635" s="2"/>
      <c r="IKD1635" s="2"/>
      <c r="IKE1635" s="2"/>
      <c r="IKF1635" s="2"/>
      <c r="IKG1635" s="18"/>
      <c r="IKH1635" s="2"/>
      <c r="IKI1635" s="4"/>
      <c r="IKJ1635" s="2"/>
      <c r="IKK1635" s="2"/>
      <c r="IKL1635" s="2"/>
      <c r="IKM1635" s="2"/>
      <c r="IKN1635" s="2"/>
      <c r="IKO1635" s="18"/>
      <c r="IKP1635" s="2"/>
      <c r="IKQ1635" s="4"/>
      <c r="IKR1635" s="2"/>
      <c r="IKS1635" s="2"/>
      <c r="IKT1635" s="2"/>
      <c r="IKU1635" s="2"/>
      <c r="IKV1635" s="2"/>
      <c r="IKW1635" s="18"/>
      <c r="IKX1635" s="2"/>
      <c r="IKY1635" s="4"/>
      <c r="IKZ1635" s="2"/>
      <c r="ILA1635" s="2"/>
      <c r="ILB1635" s="2"/>
      <c r="ILC1635" s="2"/>
      <c r="ILD1635" s="2"/>
      <c r="ILE1635" s="18"/>
      <c r="ILF1635" s="2"/>
      <c r="ILG1635" s="4"/>
      <c r="ILH1635" s="2"/>
      <c r="ILI1635" s="2"/>
      <c r="ILJ1635" s="2"/>
      <c r="ILK1635" s="2"/>
      <c r="ILL1635" s="2"/>
      <c r="ILM1635" s="18"/>
      <c r="ILN1635" s="2"/>
      <c r="ILO1635" s="4"/>
      <c r="ILP1635" s="2"/>
      <c r="ILQ1635" s="2"/>
      <c r="ILR1635" s="2"/>
      <c r="ILS1635" s="2"/>
      <c r="ILT1635" s="2"/>
      <c r="ILU1635" s="18"/>
      <c r="ILV1635" s="2"/>
      <c r="ILW1635" s="4"/>
      <c r="ILX1635" s="2"/>
      <c r="ILY1635" s="2"/>
      <c r="ILZ1635" s="2"/>
      <c r="IMA1635" s="2"/>
      <c r="IMB1635" s="2"/>
      <c r="IMC1635" s="18"/>
      <c r="IMD1635" s="2"/>
      <c r="IME1635" s="4"/>
      <c r="IMF1635" s="2"/>
      <c r="IMG1635" s="2"/>
      <c r="IMH1635" s="2"/>
      <c r="IMI1635" s="2"/>
      <c r="IMJ1635" s="2"/>
      <c r="IMK1635" s="18"/>
      <c r="IML1635" s="2"/>
      <c r="IMM1635" s="4"/>
      <c r="IMN1635" s="2"/>
      <c r="IMO1635" s="2"/>
      <c r="IMP1635" s="2"/>
      <c r="IMQ1635" s="2"/>
      <c r="IMR1635" s="2"/>
      <c r="IMS1635" s="18"/>
      <c r="IMT1635" s="2"/>
      <c r="IMU1635" s="4"/>
      <c r="IMV1635" s="2"/>
      <c r="IMW1635" s="2"/>
      <c r="IMX1635" s="2"/>
      <c r="IMY1635" s="2"/>
      <c r="IMZ1635" s="2"/>
      <c r="INA1635" s="18"/>
      <c r="INB1635" s="2"/>
      <c r="INC1635" s="4"/>
      <c r="IND1635" s="2"/>
      <c r="INE1635" s="2"/>
      <c r="INF1635" s="2"/>
      <c r="ING1635" s="2"/>
      <c r="INH1635" s="2"/>
      <c r="INI1635" s="18"/>
      <c r="INJ1635" s="2"/>
      <c r="INK1635" s="4"/>
      <c r="INL1635" s="2"/>
      <c r="INM1635" s="2"/>
      <c r="INN1635" s="2"/>
      <c r="INO1635" s="2"/>
      <c r="INP1635" s="2"/>
      <c r="INQ1635" s="18"/>
      <c r="INR1635" s="2"/>
      <c r="INS1635" s="4"/>
      <c r="INT1635" s="2"/>
      <c r="INU1635" s="2"/>
      <c r="INV1635" s="2"/>
      <c r="INW1635" s="2"/>
      <c r="INX1635" s="2"/>
      <c r="INY1635" s="18"/>
      <c r="INZ1635" s="2"/>
      <c r="IOA1635" s="4"/>
      <c r="IOB1635" s="2"/>
      <c r="IOC1635" s="2"/>
      <c r="IOD1635" s="2"/>
      <c r="IOE1635" s="2"/>
      <c r="IOF1635" s="2"/>
      <c r="IOG1635" s="18"/>
      <c r="IOH1635" s="2"/>
      <c r="IOI1635" s="4"/>
      <c r="IOJ1635" s="2"/>
      <c r="IOK1635" s="2"/>
      <c r="IOL1635" s="2"/>
      <c r="IOM1635" s="2"/>
      <c r="ION1635" s="2"/>
      <c r="IOO1635" s="18"/>
      <c r="IOP1635" s="2"/>
      <c r="IOQ1635" s="4"/>
      <c r="IOR1635" s="2"/>
      <c r="IOS1635" s="2"/>
      <c r="IOT1635" s="2"/>
      <c r="IOU1635" s="2"/>
      <c r="IOV1635" s="2"/>
      <c r="IOW1635" s="18"/>
      <c r="IOX1635" s="2"/>
      <c r="IOY1635" s="4"/>
      <c r="IOZ1635" s="2"/>
      <c r="IPA1635" s="2"/>
      <c r="IPB1635" s="2"/>
      <c r="IPC1635" s="2"/>
      <c r="IPD1635" s="2"/>
      <c r="IPE1635" s="18"/>
      <c r="IPF1635" s="2"/>
      <c r="IPG1635" s="4"/>
      <c r="IPH1635" s="2"/>
      <c r="IPI1635" s="2"/>
      <c r="IPJ1635" s="2"/>
      <c r="IPK1635" s="2"/>
      <c r="IPL1635" s="2"/>
      <c r="IPM1635" s="18"/>
      <c r="IPN1635" s="2"/>
      <c r="IPO1635" s="4"/>
      <c r="IPP1635" s="2"/>
      <c r="IPQ1635" s="2"/>
      <c r="IPR1635" s="2"/>
      <c r="IPS1635" s="2"/>
      <c r="IPT1635" s="2"/>
      <c r="IPU1635" s="18"/>
      <c r="IPV1635" s="2"/>
      <c r="IPW1635" s="4"/>
      <c r="IPX1635" s="2"/>
      <c r="IPY1635" s="2"/>
      <c r="IPZ1635" s="2"/>
      <c r="IQA1635" s="2"/>
      <c r="IQB1635" s="2"/>
      <c r="IQC1635" s="18"/>
      <c r="IQD1635" s="2"/>
      <c r="IQE1635" s="4"/>
      <c r="IQF1635" s="2"/>
      <c r="IQG1635" s="2"/>
      <c r="IQH1635" s="2"/>
      <c r="IQI1635" s="2"/>
      <c r="IQJ1635" s="2"/>
      <c r="IQK1635" s="18"/>
      <c r="IQL1635" s="2"/>
      <c r="IQM1635" s="4"/>
      <c r="IQN1635" s="2"/>
      <c r="IQO1635" s="2"/>
      <c r="IQP1635" s="2"/>
      <c r="IQQ1635" s="2"/>
      <c r="IQR1635" s="2"/>
      <c r="IQS1635" s="18"/>
      <c r="IQT1635" s="2"/>
      <c r="IQU1635" s="4"/>
      <c r="IQV1635" s="2"/>
      <c r="IQW1635" s="2"/>
      <c r="IQX1635" s="2"/>
      <c r="IQY1635" s="2"/>
      <c r="IQZ1635" s="2"/>
      <c r="IRA1635" s="18"/>
      <c r="IRB1635" s="2"/>
      <c r="IRC1635" s="4"/>
      <c r="IRD1635" s="2"/>
      <c r="IRE1635" s="2"/>
      <c r="IRF1635" s="2"/>
      <c r="IRG1635" s="2"/>
      <c r="IRH1635" s="2"/>
      <c r="IRI1635" s="18"/>
      <c r="IRJ1635" s="2"/>
      <c r="IRK1635" s="4"/>
      <c r="IRL1635" s="2"/>
      <c r="IRM1635" s="2"/>
      <c r="IRN1635" s="2"/>
      <c r="IRO1635" s="2"/>
      <c r="IRP1635" s="2"/>
      <c r="IRQ1635" s="18"/>
      <c r="IRR1635" s="2"/>
      <c r="IRS1635" s="4"/>
      <c r="IRT1635" s="2"/>
      <c r="IRU1635" s="2"/>
      <c r="IRV1635" s="2"/>
      <c r="IRW1635" s="2"/>
      <c r="IRX1635" s="2"/>
      <c r="IRY1635" s="18"/>
      <c r="IRZ1635" s="2"/>
      <c r="ISA1635" s="4"/>
      <c r="ISB1635" s="2"/>
      <c r="ISC1635" s="2"/>
      <c r="ISD1635" s="2"/>
      <c r="ISE1635" s="2"/>
      <c r="ISF1635" s="2"/>
      <c r="ISG1635" s="18"/>
      <c r="ISH1635" s="2"/>
      <c r="ISI1635" s="4"/>
      <c r="ISJ1635" s="2"/>
      <c r="ISK1635" s="2"/>
      <c r="ISL1635" s="2"/>
      <c r="ISM1635" s="2"/>
      <c r="ISN1635" s="2"/>
      <c r="ISO1635" s="18"/>
      <c r="ISP1635" s="2"/>
      <c r="ISQ1635" s="4"/>
      <c r="ISR1635" s="2"/>
      <c r="ISS1635" s="2"/>
      <c r="IST1635" s="2"/>
      <c r="ISU1635" s="2"/>
      <c r="ISV1635" s="2"/>
      <c r="ISW1635" s="18"/>
      <c r="ISX1635" s="2"/>
      <c r="ISY1635" s="4"/>
      <c r="ISZ1635" s="2"/>
      <c r="ITA1635" s="2"/>
      <c r="ITB1635" s="2"/>
      <c r="ITC1635" s="2"/>
      <c r="ITD1635" s="2"/>
      <c r="ITE1635" s="18"/>
      <c r="ITF1635" s="2"/>
      <c r="ITG1635" s="4"/>
      <c r="ITH1635" s="2"/>
      <c r="ITI1635" s="2"/>
      <c r="ITJ1635" s="2"/>
      <c r="ITK1635" s="2"/>
      <c r="ITL1635" s="2"/>
      <c r="ITM1635" s="18"/>
      <c r="ITN1635" s="2"/>
      <c r="ITO1635" s="4"/>
      <c r="ITP1635" s="2"/>
      <c r="ITQ1635" s="2"/>
      <c r="ITR1635" s="2"/>
      <c r="ITS1635" s="2"/>
      <c r="ITT1635" s="2"/>
      <c r="ITU1635" s="18"/>
      <c r="ITV1635" s="2"/>
      <c r="ITW1635" s="4"/>
      <c r="ITX1635" s="2"/>
      <c r="ITY1635" s="2"/>
      <c r="ITZ1635" s="2"/>
      <c r="IUA1635" s="2"/>
      <c r="IUB1635" s="2"/>
      <c r="IUC1635" s="18"/>
      <c r="IUD1635" s="2"/>
      <c r="IUE1635" s="4"/>
      <c r="IUF1635" s="2"/>
      <c r="IUG1635" s="2"/>
      <c r="IUH1635" s="2"/>
      <c r="IUI1635" s="2"/>
      <c r="IUJ1635" s="2"/>
      <c r="IUK1635" s="18"/>
      <c r="IUL1635" s="2"/>
      <c r="IUM1635" s="4"/>
      <c r="IUN1635" s="2"/>
      <c r="IUO1635" s="2"/>
      <c r="IUP1635" s="2"/>
      <c r="IUQ1635" s="2"/>
      <c r="IUR1635" s="2"/>
      <c r="IUS1635" s="18"/>
      <c r="IUT1635" s="2"/>
      <c r="IUU1635" s="4"/>
      <c r="IUV1635" s="2"/>
      <c r="IUW1635" s="2"/>
      <c r="IUX1635" s="2"/>
      <c r="IUY1635" s="2"/>
      <c r="IUZ1635" s="2"/>
      <c r="IVA1635" s="18"/>
      <c r="IVB1635" s="2"/>
      <c r="IVC1635" s="4"/>
      <c r="IVD1635" s="2"/>
      <c r="IVE1635" s="2"/>
      <c r="IVF1635" s="2"/>
      <c r="IVG1635" s="2"/>
      <c r="IVH1635" s="2"/>
      <c r="IVI1635" s="18"/>
      <c r="IVJ1635" s="2"/>
      <c r="IVK1635" s="4"/>
      <c r="IVL1635" s="2"/>
      <c r="IVM1635" s="2"/>
      <c r="IVN1635" s="2"/>
      <c r="IVO1635" s="2"/>
      <c r="IVP1635" s="2"/>
      <c r="IVQ1635" s="18"/>
      <c r="IVR1635" s="2"/>
      <c r="IVS1635" s="4"/>
      <c r="IVT1635" s="2"/>
      <c r="IVU1635" s="2"/>
      <c r="IVV1635" s="2"/>
      <c r="IVW1635" s="2"/>
      <c r="IVX1635" s="2"/>
      <c r="IVY1635" s="18"/>
      <c r="IVZ1635" s="2"/>
      <c r="IWA1635" s="4"/>
      <c r="IWB1635" s="2"/>
      <c r="IWC1635" s="2"/>
      <c r="IWD1635" s="2"/>
      <c r="IWE1635" s="2"/>
      <c r="IWF1635" s="2"/>
      <c r="IWG1635" s="18"/>
      <c r="IWH1635" s="2"/>
      <c r="IWI1635" s="4"/>
      <c r="IWJ1635" s="2"/>
      <c r="IWK1635" s="2"/>
      <c r="IWL1635" s="2"/>
      <c r="IWM1635" s="2"/>
      <c r="IWN1635" s="2"/>
      <c r="IWO1635" s="18"/>
      <c r="IWP1635" s="2"/>
      <c r="IWQ1635" s="4"/>
      <c r="IWR1635" s="2"/>
      <c r="IWS1635" s="2"/>
      <c r="IWT1635" s="2"/>
      <c r="IWU1635" s="2"/>
      <c r="IWV1635" s="2"/>
      <c r="IWW1635" s="18"/>
      <c r="IWX1635" s="2"/>
      <c r="IWY1635" s="4"/>
      <c r="IWZ1635" s="2"/>
      <c r="IXA1635" s="2"/>
      <c r="IXB1635" s="2"/>
      <c r="IXC1635" s="2"/>
      <c r="IXD1635" s="2"/>
      <c r="IXE1635" s="18"/>
      <c r="IXF1635" s="2"/>
      <c r="IXG1635" s="4"/>
      <c r="IXH1635" s="2"/>
      <c r="IXI1635" s="2"/>
      <c r="IXJ1635" s="2"/>
      <c r="IXK1635" s="2"/>
      <c r="IXL1635" s="2"/>
      <c r="IXM1635" s="18"/>
      <c r="IXN1635" s="2"/>
      <c r="IXO1635" s="4"/>
      <c r="IXP1635" s="2"/>
      <c r="IXQ1635" s="2"/>
      <c r="IXR1635" s="2"/>
      <c r="IXS1635" s="2"/>
      <c r="IXT1635" s="2"/>
      <c r="IXU1635" s="18"/>
      <c r="IXV1635" s="2"/>
      <c r="IXW1635" s="4"/>
      <c r="IXX1635" s="2"/>
      <c r="IXY1635" s="2"/>
      <c r="IXZ1635" s="2"/>
      <c r="IYA1635" s="2"/>
      <c r="IYB1635" s="2"/>
      <c r="IYC1635" s="18"/>
      <c r="IYD1635" s="2"/>
      <c r="IYE1635" s="4"/>
      <c r="IYF1635" s="2"/>
      <c r="IYG1635" s="2"/>
      <c r="IYH1635" s="2"/>
      <c r="IYI1635" s="2"/>
      <c r="IYJ1635" s="2"/>
      <c r="IYK1635" s="18"/>
      <c r="IYL1635" s="2"/>
      <c r="IYM1635" s="4"/>
      <c r="IYN1635" s="2"/>
      <c r="IYO1635" s="2"/>
      <c r="IYP1635" s="2"/>
      <c r="IYQ1635" s="2"/>
      <c r="IYR1635" s="2"/>
      <c r="IYS1635" s="18"/>
      <c r="IYT1635" s="2"/>
      <c r="IYU1635" s="4"/>
      <c r="IYV1635" s="2"/>
      <c r="IYW1635" s="2"/>
      <c r="IYX1635" s="2"/>
      <c r="IYY1635" s="2"/>
      <c r="IYZ1635" s="2"/>
      <c r="IZA1635" s="18"/>
      <c r="IZB1635" s="2"/>
      <c r="IZC1635" s="4"/>
      <c r="IZD1635" s="2"/>
      <c r="IZE1635" s="2"/>
      <c r="IZF1635" s="2"/>
      <c r="IZG1635" s="2"/>
      <c r="IZH1635" s="2"/>
      <c r="IZI1635" s="18"/>
      <c r="IZJ1635" s="2"/>
      <c r="IZK1635" s="4"/>
      <c r="IZL1635" s="2"/>
      <c r="IZM1635" s="2"/>
      <c r="IZN1635" s="2"/>
      <c r="IZO1635" s="2"/>
      <c r="IZP1635" s="2"/>
      <c r="IZQ1635" s="18"/>
      <c r="IZR1635" s="2"/>
      <c r="IZS1635" s="4"/>
      <c r="IZT1635" s="2"/>
      <c r="IZU1635" s="2"/>
      <c r="IZV1635" s="2"/>
      <c r="IZW1635" s="2"/>
      <c r="IZX1635" s="2"/>
      <c r="IZY1635" s="18"/>
      <c r="IZZ1635" s="2"/>
      <c r="JAA1635" s="4"/>
      <c r="JAB1635" s="2"/>
      <c r="JAC1635" s="2"/>
      <c r="JAD1635" s="2"/>
      <c r="JAE1635" s="2"/>
      <c r="JAF1635" s="2"/>
      <c r="JAG1635" s="18"/>
      <c r="JAH1635" s="2"/>
      <c r="JAI1635" s="4"/>
      <c r="JAJ1635" s="2"/>
      <c r="JAK1635" s="2"/>
      <c r="JAL1635" s="2"/>
      <c r="JAM1635" s="2"/>
      <c r="JAN1635" s="2"/>
      <c r="JAO1635" s="18"/>
      <c r="JAP1635" s="2"/>
      <c r="JAQ1635" s="4"/>
      <c r="JAR1635" s="2"/>
      <c r="JAS1635" s="2"/>
      <c r="JAT1635" s="2"/>
      <c r="JAU1635" s="2"/>
      <c r="JAV1635" s="2"/>
      <c r="JAW1635" s="18"/>
      <c r="JAX1635" s="2"/>
      <c r="JAY1635" s="4"/>
      <c r="JAZ1635" s="2"/>
      <c r="JBA1635" s="2"/>
      <c r="JBB1635" s="2"/>
      <c r="JBC1635" s="2"/>
      <c r="JBD1635" s="2"/>
      <c r="JBE1635" s="18"/>
      <c r="JBF1635" s="2"/>
      <c r="JBG1635" s="4"/>
      <c r="JBH1635" s="2"/>
      <c r="JBI1635" s="2"/>
      <c r="JBJ1635" s="2"/>
      <c r="JBK1635" s="2"/>
      <c r="JBL1635" s="2"/>
      <c r="JBM1635" s="18"/>
      <c r="JBN1635" s="2"/>
      <c r="JBO1635" s="4"/>
      <c r="JBP1635" s="2"/>
      <c r="JBQ1635" s="2"/>
      <c r="JBR1635" s="2"/>
      <c r="JBS1635" s="2"/>
      <c r="JBT1635" s="2"/>
      <c r="JBU1635" s="18"/>
      <c r="JBV1635" s="2"/>
      <c r="JBW1635" s="4"/>
      <c r="JBX1635" s="2"/>
      <c r="JBY1635" s="2"/>
      <c r="JBZ1635" s="2"/>
      <c r="JCA1635" s="2"/>
      <c r="JCB1635" s="2"/>
      <c r="JCC1635" s="18"/>
      <c r="JCD1635" s="2"/>
      <c r="JCE1635" s="4"/>
      <c r="JCF1635" s="2"/>
      <c r="JCG1635" s="2"/>
      <c r="JCH1635" s="2"/>
      <c r="JCI1635" s="2"/>
      <c r="JCJ1635" s="2"/>
      <c r="JCK1635" s="18"/>
      <c r="JCL1635" s="2"/>
      <c r="JCM1635" s="4"/>
      <c r="JCN1635" s="2"/>
      <c r="JCO1635" s="2"/>
      <c r="JCP1635" s="2"/>
      <c r="JCQ1635" s="2"/>
      <c r="JCR1635" s="2"/>
      <c r="JCS1635" s="18"/>
      <c r="JCT1635" s="2"/>
      <c r="JCU1635" s="4"/>
      <c r="JCV1635" s="2"/>
      <c r="JCW1635" s="2"/>
      <c r="JCX1635" s="2"/>
      <c r="JCY1635" s="2"/>
      <c r="JCZ1635" s="2"/>
      <c r="JDA1635" s="18"/>
      <c r="JDB1635" s="2"/>
      <c r="JDC1635" s="4"/>
      <c r="JDD1635" s="2"/>
      <c r="JDE1635" s="2"/>
      <c r="JDF1635" s="2"/>
      <c r="JDG1635" s="2"/>
      <c r="JDH1635" s="2"/>
      <c r="JDI1635" s="18"/>
      <c r="JDJ1635" s="2"/>
      <c r="JDK1635" s="4"/>
      <c r="JDL1635" s="2"/>
      <c r="JDM1635" s="2"/>
      <c r="JDN1635" s="2"/>
      <c r="JDO1635" s="2"/>
      <c r="JDP1635" s="2"/>
      <c r="JDQ1635" s="18"/>
      <c r="JDR1635" s="2"/>
      <c r="JDS1635" s="4"/>
      <c r="JDT1635" s="2"/>
      <c r="JDU1635" s="2"/>
      <c r="JDV1635" s="2"/>
      <c r="JDW1635" s="2"/>
      <c r="JDX1635" s="2"/>
      <c r="JDY1635" s="18"/>
      <c r="JDZ1635" s="2"/>
      <c r="JEA1635" s="4"/>
      <c r="JEB1635" s="2"/>
      <c r="JEC1635" s="2"/>
      <c r="JED1635" s="2"/>
      <c r="JEE1635" s="2"/>
      <c r="JEF1635" s="2"/>
      <c r="JEG1635" s="18"/>
      <c r="JEH1635" s="2"/>
      <c r="JEI1635" s="4"/>
      <c r="JEJ1635" s="2"/>
      <c r="JEK1635" s="2"/>
      <c r="JEL1635" s="2"/>
      <c r="JEM1635" s="2"/>
      <c r="JEN1635" s="2"/>
      <c r="JEO1635" s="18"/>
      <c r="JEP1635" s="2"/>
      <c r="JEQ1635" s="4"/>
      <c r="JER1635" s="2"/>
      <c r="JES1635" s="2"/>
      <c r="JET1635" s="2"/>
      <c r="JEU1635" s="2"/>
      <c r="JEV1635" s="2"/>
      <c r="JEW1635" s="18"/>
      <c r="JEX1635" s="2"/>
      <c r="JEY1635" s="4"/>
      <c r="JEZ1635" s="2"/>
      <c r="JFA1635" s="2"/>
      <c r="JFB1635" s="2"/>
      <c r="JFC1635" s="2"/>
      <c r="JFD1635" s="2"/>
      <c r="JFE1635" s="18"/>
      <c r="JFF1635" s="2"/>
      <c r="JFG1635" s="4"/>
      <c r="JFH1635" s="2"/>
      <c r="JFI1635" s="2"/>
      <c r="JFJ1635" s="2"/>
      <c r="JFK1635" s="2"/>
      <c r="JFL1635" s="2"/>
      <c r="JFM1635" s="18"/>
      <c r="JFN1635" s="2"/>
      <c r="JFO1635" s="4"/>
      <c r="JFP1635" s="2"/>
      <c r="JFQ1635" s="2"/>
      <c r="JFR1635" s="2"/>
      <c r="JFS1635" s="2"/>
      <c r="JFT1635" s="2"/>
      <c r="JFU1635" s="18"/>
      <c r="JFV1635" s="2"/>
      <c r="JFW1635" s="4"/>
      <c r="JFX1635" s="2"/>
      <c r="JFY1635" s="2"/>
      <c r="JFZ1635" s="2"/>
      <c r="JGA1635" s="2"/>
      <c r="JGB1635" s="2"/>
      <c r="JGC1635" s="18"/>
      <c r="JGD1635" s="2"/>
      <c r="JGE1635" s="4"/>
      <c r="JGF1635" s="2"/>
      <c r="JGG1635" s="2"/>
      <c r="JGH1635" s="2"/>
      <c r="JGI1635" s="2"/>
      <c r="JGJ1635" s="2"/>
      <c r="JGK1635" s="18"/>
      <c r="JGL1635" s="2"/>
      <c r="JGM1635" s="4"/>
      <c r="JGN1635" s="2"/>
      <c r="JGO1635" s="2"/>
      <c r="JGP1635" s="2"/>
      <c r="JGQ1635" s="2"/>
      <c r="JGR1635" s="2"/>
      <c r="JGS1635" s="18"/>
      <c r="JGT1635" s="2"/>
      <c r="JGU1635" s="4"/>
      <c r="JGV1635" s="2"/>
      <c r="JGW1635" s="2"/>
      <c r="JGX1635" s="2"/>
      <c r="JGY1635" s="2"/>
      <c r="JGZ1635" s="2"/>
      <c r="JHA1635" s="18"/>
      <c r="JHB1635" s="2"/>
      <c r="JHC1635" s="4"/>
      <c r="JHD1635" s="2"/>
      <c r="JHE1635" s="2"/>
      <c r="JHF1635" s="2"/>
      <c r="JHG1635" s="2"/>
      <c r="JHH1635" s="2"/>
      <c r="JHI1635" s="18"/>
      <c r="JHJ1635" s="2"/>
      <c r="JHK1635" s="4"/>
      <c r="JHL1635" s="2"/>
      <c r="JHM1635" s="2"/>
      <c r="JHN1635" s="2"/>
      <c r="JHO1635" s="2"/>
      <c r="JHP1635" s="2"/>
      <c r="JHQ1635" s="18"/>
      <c r="JHR1635" s="2"/>
      <c r="JHS1635" s="4"/>
      <c r="JHT1635" s="2"/>
      <c r="JHU1635" s="2"/>
      <c r="JHV1635" s="2"/>
      <c r="JHW1635" s="2"/>
      <c r="JHX1635" s="2"/>
      <c r="JHY1635" s="18"/>
      <c r="JHZ1635" s="2"/>
      <c r="JIA1635" s="4"/>
      <c r="JIB1635" s="2"/>
      <c r="JIC1635" s="2"/>
      <c r="JID1635" s="2"/>
      <c r="JIE1635" s="2"/>
      <c r="JIF1635" s="2"/>
      <c r="JIG1635" s="18"/>
      <c r="JIH1635" s="2"/>
      <c r="JII1635" s="4"/>
      <c r="JIJ1635" s="2"/>
      <c r="JIK1635" s="2"/>
      <c r="JIL1635" s="2"/>
      <c r="JIM1635" s="2"/>
      <c r="JIN1635" s="2"/>
      <c r="JIO1635" s="18"/>
      <c r="JIP1635" s="2"/>
      <c r="JIQ1635" s="4"/>
      <c r="JIR1635" s="2"/>
      <c r="JIS1635" s="2"/>
      <c r="JIT1635" s="2"/>
      <c r="JIU1635" s="2"/>
      <c r="JIV1635" s="2"/>
      <c r="JIW1635" s="18"/>
      <c r="JIX1635" s="2"/>
      <c r="JIY1635" s="4"/>
      <c r="JIZ1635" s="2"/>
      <c r="JJA1635" s="2"/>
      <c r="JJB1635" s="2"/>
      <c r="JJC1635" s="2"/>
      <c r="JJD1635" s="2"/>
      <c r="JJE1635" s="18"/>
      <c r="JJF1635" s="2"/>
      <c r="JJG1635" s="4"/>
      <c r="JJH1635" s="2"/>
      <c r="JJI1635" s="2"/>
      <c r="JJJ1635" s="2"/>
      <c r="JJK1635" s="2"/>
      <c r="JJL1635" s="2"/>
      <c r="JJM1635" s="18"/>
      <c r="JJN1635" s="2"/>
      <c r="JJO1635" s="4"/>
      <c r="JJP1635" s="2"/>
      <c r="JJQ1635" s="2"/>
      <c r="JJR1635" s="2"/>
      <c r="JJS1635" s="2"/>
      <c r="JJT1635" s="2"/>
      <c r="JJU1635" s="18"/>
      <c r="JJV1635" s="2"/>
      <c r="JJW1635" s="4"/>
      <c r="JJX1635" s="2"/>
      <c r="JJY1635" s="2"/>
      <c r="JJZ1635" s="2"/>
      <c r="JKA1635" s="2"/>
      <c r="JKB1635" s="2"/>
      <c r="JKC1635" s="18"/>
      <c r="JKD1635" s="2"/>
      <c r="JKE1635" s="4"/>
      <c r="JKF1635" s="2"/>
      <c r="JKG1635" s="2"/>
      <c r="JKH1635" s="2"/>
      <c r="JKI1635" s="2"/>
      <c r="JKJ1635" s="2"/>
      <c r="JKK1635" s="18"/>
      <c r="JKL1635" s="2"/>
      <c r="JKM1635" s="4"/>
      <c r="JKN1635" s="2"/>
      <c r="JKO1635" s="2"/>
      <c r="JKP1635" s="2"/>
      <c r="JKQ1635" s="2"/>
      <c r="JKR1635" s="2"/>
      <c r="JKS1635" s="18"/>
      <c r="JKT1635" s="2"/>
      <c r="JKU1635" s="4"/>
      <c r="JKV1635" s="2"/>
      <c r="JKW1635" s="2"/>
      <c r="JKX1635" s="2"/>
      <c r="JKY1635" s="2"/>
      <c r="JKZ1635" s="2"/>
      <c r="JLA1635" s="18"/>
      <c r="JLB1635" s="2"/>
      <c r="JLC1635" s="4"/>
      <c r="JLD1635" s="2"/>
      <c r="JLE1635" s="2"/>
      <c r="JLF1635" s="2"/>
      <c r="JLG1635" s="2"/>
      <c r="JLH1635" s="2"/>
      <c r="JLI1635" s="18"/>
      <c r="JLJ1635" s="2"/>
      <c r="JLK1635" s="4"/>
      <c r="JLL1635" s="2"/>
      <c r="JLM1635" s="2"/>
      <c r="JLN1635" s="2"/>
      <c r="JLO1635" s="2"/>
      <c r="JLP1635" s="2"/>
      <c r="JLQ1635" s="18"/>
      <c r="JLR1635" s="2"/>
      <c r="JLS1635" s="4"/>
      <c r="JLT1635" s="2"/>
      <c r="JLU1635" s="2"/>
      <c r="JLV1635" s="2"/>
      <c r="JLW1635" s="2"/>
      <c r="JLX1635" s="2"/>
      <c r="JLY1635" s="18"/>
      <c r="JLZ1635" s="2"/>
      <c r="JMA1635" s="4"/>
      <c r="JMB1635" s="2"/>
      <c r="JMC1635" s="2"/>
      <c r="JMD1635" s="2"/>
      <c r="JME1635" s="2"/>
      <c r="JMF1635" s="2"/>
      <c r="JMG1635" s="18"/>
      <c r="JMH1635" s="2"/>
      <c r="JMI1635" s="4"/>
      <c r="JMJ1635" s="2"/>
      <c r="JMK1635" s="2"/>
      <c r="JML1635" s="2"/>
      <c r="JMM1635" s="2"/>
      <c r="JMN1635" s="2"/>
      <c r="JMO1635" s="18"/>
      <c r="JMP1635" s="2"/>
      <c r="JMQ1635" s="4"/>
      <c r="JMR1635" s="2"/>
      <c r="JMS1635" s="2"/>
      <c r="JMT1635" s="2"/>
      <c r="JMU1635" s="2"/>
      <c r="JMV1635" s="2"/>
      <c r="JMW1635" s="18"/>
      <c r="JMX1635" s="2"/>
      <c r="JMY1635" s="4"/>
      <c r="JMZ1635" s="2"/>
      <c r="JNA1635" s="2"/>
      <c r="JNB1635" s="2"/>
      <c r="JNC1635" s="2"/>
      <c r="JND1635" s="2"/>
      <c r="JNE1635" s="18"/>
      <c r="JNF1635" s="2"/>
      <c r="JNG1635" s="4"/>
      <c r="JNH1635" s="2"/>
      <c r="JNI1635" s="2"/>
      <c r="JNJ1635" s="2"/>
      <c r="JNK1635" s="2"/>
      <c r="JNL1635" s="2"/>
      <c r="JNM1635" s="18"/>
      <c r="JNN1635" s="2"/>
      <c r="JNO1635" s="4"/>
      <c r="JNP1635" s="2"/>
      <c r="JNQ1635" s="2"/>
      <c r="JNR1635" s="2"/>
      <c r="JNS1635" s="2"/>
      <c r="JNT1635" s="2"/>
      <c r="JNU1635" s="18"/>
      <c r="JNV1635" s="2"/>
      <c r="JNW1635" s="4"/>
      <c r="JNX1635" s="2"/>
      <c r="JNY1635" s="2"/>
      <c r="JNZ1635" s="2"/>
      <c r="JOA1635" s="2"/>
      <c r="JOB1635" s="2"/>
      <c r="JOC1635" s="18"/>
      <c r="JOD1635" s="2"/>
      <c r="JOE1635" s="4"/>
      <c r="JOF1635" s="2"/>
      <c r="JOG1635" s="2"/>
      <c r="JOH1635" s="2"/>
      <c r="JOI1635" s="2"/>
      <c r="JOJ1635" s="2"/>
      <c r="JOK1635" s="18"/>
      <c r="JOL1635" s="2"/>
      <c r="JOM1635" s="4"/>
      <c r="JON1635" s="2"/>
      <c r="JOO1635" s="2"/>
      <c r="JOP1635" s="2"/>
      <c r="JOQ1635" s="2"/>
      <c r="JOR1635" s="2"/>
      <c r="JOS1635" s="18"/>
      <c r="JOT1635" s="2"/>
      <c r="JOU1635" s="4"/>
      <c r="JOV1635" s="2"/>
      <c r="JOW1635" s="2"/>
      <c r="JOX1635" s="2"/>
      <c r="JOY1635" s="2"/>
      <c r="JOZ1635" s="2"/>
      <c r="JPA1635" s="18"/>
      <c r="JPB1635" s="2"/>
      <c r="JPC1635" s="4"/>
      <c r="JPD1635" s="2"/>
      <c r="JPE1635" s="2"/>
      <c r="JPF1635" s="2"/>
      <c r="JPG1635" s="2"/>
      <c r="JPH1635" s="2"/>
      <c r="JPI1635" s="18"/>
      <c r="JPJ1635" s="2"/>
      <c r="JPK1635" s="4"/>
      <c r="JPL1635" s="2"/>
      <c r="JPM1635" s="2"/>
      <c r="JPN1635" s="2"/>
      <c r="JPO1635" s="2"/>
      <c r="JPP1635" s="2"/>
      <c r="JPQ1635" s="18"/>
      <c r="JPR1635" s="2"/>
      <c r="JPS1635" s="4"/>
      <c r="JPT1635" s="2"/>
      <c r="JPU1635" s="2"/>
      <c r="JPV1635" s="2"/>
      <c r="JPW1635" s="2"/>
      <c r="JPX1635" s="2"/>
      <c r="JPY1635" s="18"/>
      <c r="JPZ1635" s="2"/>
      <c r="JQA1635" s="4"/>
      <c r="JQB1635" s="2"/>
      <c r="JQC1635" s="2"/>
      <c r="JQD1635" s="2"/>
      <c r="JQE1635" s="2"/>
      <c r="JQF1635" s="2"/>
      <c r="JQG1635" s="18"/>
      <c r="JQH1635" s="2"/>
      <c r="JQI1635" s="4"/>
      <c r="JQJ1635" s="2"/>
      <c r="JQK1635" s="2"/>
      <c r="JQL1635" s="2"/>
      <c r="JQM1635" s="2"/>
      <c r="JQN1635" s="2"/>
      <c r="JQO1635" s="18"/>
      <c r="JQP1635" s="2"/>
      <c r="JQQ1635" s="4"/>
      <c r="JQR1635" s="2"/>
      <c r="JQS1635" s="2"/>
      <c r="JQT1635" s="2"/>
      <c r="JQU1635" s="2"/>
      <c r="JQV1635" s="2"/>
      <c r="JQW1635" s="18"/>
      <c r="JQX1635" s="2"/>
      <c r="JQY1635" s="4"/>
      <c r="JQZ1635" s="2"/>
      <c r="JRA1635" s="2"/>
      <c r="JRB1635" s="2"/>
      <c r="JRC1635" s="2"/>
      <c r="JRD1635" s="2"/>
      <c r="JRE1635" s="18"/>
      <c r="JRF1635" s="2"/>
      <c r="JRG1635" s="4"/>
      <c r="JRH1635" s="2"/>
      <c r="JRI1635" s="2"/>
      <c r="JRJ1635" s="2"/>
      <c r="JRK1635" s="2"/>
      <c r="JRL1635" s="2"/>
      <c r="JRM1635" s="18"/>
      <c r="JRN1635" s="2"/>
      <c r="JRO1635" s="4"/>
      <c r="JRP1635" s="2"/>
      <c r="JRQ1635" s="2"/>
      <c r="JRR1635" s="2"/>
      <c r="JRS1635" s="2"/>
      <c r="JRT1635" s="2"/>
      <c r="JRU1635" s="18"/>
      <c r="JRV1635" s="2"/>
      <c r="JRW1635" s="4"/>
      <c r="JRX1635" s="2"/>
      <c r="JRY1635" s="2"/>
      <c r="JRZ1635" s="2"/>
      <c r="JSA1635" s="2"/>
      <c r="JSB1635" s="2"/>
      <c r="JSC1635" s="18"/>
      <c r="JSD1635" s="2"/>
      <c r="JSE1635" s="4"/>
      <c r="JSF1635" s="2"/>
      <c r="JSG1635" s="2"/>
      <c r="JSH1635" s="2"/>
      <c r="JSI1635" s="2"/>
      <c r="JSJ1635" s="2"/>
      <c r="JSK1635" s="18"/>
      <c r="JSL1635" s="2"/>
      <c r="JSM1635" s="4"/>
      <c r="JSN1635" s="2"/>
      <c r="JSO1635" s="2"/>
      <c r="JSP1635" s="2"/>
      <c r="JSQ1635" s="2"/>
      <c r="JSR1635" s="2"/>
      <c r="JSS1635" s="18"/>
      <c r="JST1635" s="2"/>
      <c r="JSU1635" s="4"/>
      <c r="JSV1635" s="2"/>
      <c r="JSW1635" s="2"/>
      <c r="JSX1635" s="2"/>
      <c r="JSY1635" s="2"/>
      <c r="JSZ1635" s="2"/>
      <c r="JTA1635" s="18"/>
      <c r="JTB1635" s="2"/>
      <c r="JTC1635" s="4"/>
      <c r="JTD1635" s="2"/>
      <c r="JTE1635" s="2"/>
      <c r="JTF1635" s="2"/>
      <c r="JTG1635" s="2"/>
      <c r="JTH1635" s="2"/>
      <c r="JTI1635" s="18"/>
      <c r="JTJ1635" s="2"/>
      <c r="JTK1635" s="4"/>
      <c r="JTL1635" s="2"/>
      <c r="JTM1635" s="2"/>
      <c r="JTN1635" s="2"/>
      <c r="JTO1635" s="2"/>
      <c r="JTP1635" s="2"/>
      <c r="JTQ1635" s="18"/>
      <c r="JTR1635" s="2"/>
      <c r="JTS1635" s="4"/>
      <c r="JTT1635" s="2"/>
      <c r="JTU1635" s="2"/>
      <c r="JTV1635" s="2"/>
      <c r="JTW1635" s="2"/>
      <c r="JTX1635" s="2"/>
      <c r="JTY1635" s="18"/>
      <c r="JTZ1635" s="2"/>
      <c r="JUA1635" s="4"/>
      <c r="JUB1635" s="2"/>
      <c r="JUC1635" s="2"/>
      <c r="JUD1635" s="2"/>
      <c r="JUE1635" s="2"/>
      <c r="JUF1635" s="2"/>
      <c r="JUG1635" s="18"/>
      <c r="JUH1635" s="2"/>
      <c r="JUI1635" s="4"/>
      <c r="JUJ1635" s="2"/>
      <c r="JUK1635" s="2"/>
      <c r="JUL1635" s="2"/>
      <c r="JUM1635" s="2"/>
      <c r="JUN1635" s="2"/>
      <c r="JUO1635" s="18"/>
      <c r="JUP1635" s="2"/>
      <c r="JUQ1635" s="4"/>
      <c r="JUR1635" s="2"/>
      <c r="JUS1635" s="2"/>
      <c r="JUT1635" s="2"/>
      <c r="JUU1635" s="2"/>
      <c r="JUV1635" s="2"/>
      <c r="JUW1635" s="18"/>
      <c r="JUX1635" s="2"/>
      <c r="JUY1635" s="4"/>
      <c r="JUZ1635" s="2"/>
      <c r="JVA1635" s="2"/>
      <c r="JVB1635" s="2"/>
      <c r="JVC1635" s="2"/>
      <c r="JVD1635" s="2"/>
      <c r="JVE1635" s="18"/>
      <c r="JVF1635" s="2"/>
      <c r="JVG1635" s="4"/>
      <c r="JVH1635" s="2"/>
      <c r="JVI1635" s="2"/>
      <c r="JVJ1635" s="2"/>
      <c r="JVK1635" s="2"/>
      <c r="JVL1635" s="2"/>
      <c r="JVM1635" s="18"/>
      <c r="JVN1635" s="2"/>
      <c r="JVO1635" s="4"/>
      <c r="JVP1635" s="2"/>
      <c r="JVQ1635" s="2"/>
      <c r="JVR1635" s="2"/>
      <c r="JVS1635" s="2"/>
      <c r="JVT1635" s="2"/>
      <c r="JVU1635" s="18"/>
      <c r="JVV1635" s="2"/>
      <c r="JVW1635" s="4"/>
      <c r="JVX1635" s="2"/>
      <c r="JVY1635" s="2"/>
      <c r="JVZ1635" s="2"/>
      <c r="JWA1635" s="2"/>
      <c r="JWB1635" s="2"/>
      <c r="JWC1635" s="18"/>
      <c r="JWD1635" s="2"/>
      <c r="JWE1635" s="4"/>
      <c r="JWF1635" s="2"/>
      <c r="JWG1635" s="2"/>
      <c r="JWH1635" s="2"/>
      <c r="JWI1635" s="2"/>
      <c r="JWJ1635" s="2"/>
      <c r="JWK1635" s="18"/>
      <c r="JWL1635" s="2"/>
      <c r="JWM1635" s="4"/>
      <c r="JWN1635" s="2"/>
      <c r="JWO1635" s="2"/>
      <c r="JWP1635" s="2"/>
      <c r="JWQ1635" s="2"/>
      <c r="JWR1635" s="2"/>
      <c r="JWS1635" s="18"/>
      <c r="JWT1635" s="2"/>
      <c r="JWU1635" s="4"/>
      <c r="JWV1635" s="2"/>
      <c r="JWW1635" s="2"/>
      <c r="JWX1635" s="2"/>
      <c r="JWY1635" s="2"/>
      <c r="JWZ1635" s="2"/>
      <c r="JXA1635" s="18"/>
      <c r="JXB1635" s="2"/>
      <c r="JXC1635" s="4"/>
      <c r="JXD1635" s="2"/>
      <c r="JXE1635" s="2"/>
      <c r="JXF1635" s="2"/>
      <c r="JXG1635" s="2"/>
      <c r="JXH1635" s="2"/>
      <c r="JXI1635" s="18"/>
      <c r="JXJ1635" s="2"/>
      <c r="JXK1635" s="4"/>
      <c r="JXL1635" s="2"/>
      <c r="JXM1635" s="2"/>
      <c r="JXN1635" s="2"/>
      <c r="JXO1635" s="2"/>
      <c r="JXP1635" s="2"/>
      <c r="JXQ1635" s="18"/>
      <c r="JXR1635" s="2"/>
      <c r="JXS1635" s="4"/>
      <c r="JXT1635" s="2"/>
      <c r="JXU1635" s="2"/>
      <c r="JXV1635" s="2"/>
      <c r="JXW1635" s="2"/>
      <c r="JXX1635" s="2"/>
      <c r="JXY1635" s="18"/>
      <c r="JXZ1635" s="2"/>
      <c r="JYA1635" s="4"/>
      <c r="JYB1635" s="2"/>
      <c r="JYC1635" s="2"/>
      <c r="JYD1635" s="2"/>
      <c r="JYE1635" s="2"/>
      <c r="JYF1635" s="2"/>
      <c r="JYG1635" s="18"/>
      <c r="JYH1635" s="2"/>
      <c r="JYI1635" s="4"/>
      <c r="JYJ1635" s="2"/>
      <c r="JYK1635" s="2"/>
      <c r="JYL1635" s="2"/>
      <c r="JYM1635" s="2"/>
      <c r="JYN1635" s="2"/>
      <c r="JYO1635" s="18"/>
      <c r="JYP1635" s="2"/>
      <c r="JYQ1635" s="4"/>
      <c r="JYR1635" s="2"/>
      <c r="JYS1635" s="2"/>
      <c r="JYT1635" s="2"/>
      <c r="JYU1635" s="2"/>
      <c r="JYV1635" s="2"/>
      <c r="JYW1635" s="18"/>
      <c r="JYX1635" s="2"/>
      <c r="JYY1635" s="4"/>
      <c r="JYZ1635" s="2"/>
      <c r="JZA1635" s="2"/>
      <c r="JZB1635" s="2"/>
      <c r="JZC1635" s="2"/>
      <c r="JZD1635" s="2"/>
      <c r="JZE1635" s="18"/>
      <c r="JZF1635" s="2"/>
      <c r="JZG1635" s="4"/>
      <c r="JZH1635" s="2"/>
      <c r="JZI1635" s="2"/>
      <c r="JZJ1635" s="2"/>
      <c r="JZK1635" s="2"/>
      <c r="JZL1635" s="2"/>
      <c r="JZM1635" s="18"/>
      <c r="JZN1635" s="2"/>
      <c r="JZO1635" s="4"/>
      <c r="JZP1635" s="2"/>
      <c r="JZQ1635" s="2"/>
      <c r="JZR1635" s="2"/>
      <c r="JZS1635" s="2"/>
      <c r="JZT1635" s="2"/>
      <c r="JZU1635" s="18"/>
      <c r="JZV1635" s="2"/>
      <c r="JZW1635" s="4"/>
      <c r="JZX1635" s="2"/>
      <c r="JZY1635" s="2"/>
      <c r="JZZ1635" s="2"/>
      <c r="KAA1635" s="2"/>
      <c r="KAB1635" s="2"/>
      <c r="KAC1635" s="18"/>
      <c r="KAD1635" s="2"/>
      <c r="KAE1635" s="4"/>
      <c r="KAF1635" s="2"/>
      <c r="KAG1635" s="2"/>
      <c r="KAH1635" s="2"/>
      <c r="KAI1635" s="2"/>
      <c r="KAJ1635" s="2"/>
      <c r="KAK1635" s="18"/>
      <c r="KAL1635" s="2"/>
      <c r="KAM1635" s="4"/>
      <c r="KAN1635" s="2"/>
      <c r="KAO1635" s="2"/>
      <c r="KAP1635" s="2"/>
      <c r="KAQ1635" s="2"/>
      <c r="KAR1635" s="2"/>
      <c r="KAS1635" s="18"/>
      <c r="KAT1635" s="2"/>
      <c r="KAU1635" s="4"/>
      <c r="KAV1635" s="2"/>
      <c r="KAW1635" s="2"/>
      <c r="KAX1635" s="2"/>
      <c r="KAY1635" s="2"/>
      <c r="KAZ1635" s="2"/>
      <c r="KBA1635" s="18"/>
      <c r="KBB1635" s="2"/>
      <c r="KBC1635" s="4"/>
      <c r="KBD1635" s="2"/>
      <c r="KBE1635" s="2"/>
      <c r="KBF1635" s="2"/>
      <c r="KBG1635" s="2"/>
      <c r="KBH1635" s="2"/>
      <c r="KBI1635" s="18"/>
      <c r="KBJ1635" s="2"/>
      <c r="KBK1635" s="4"/>
      <c r="KBL1635" s="2"/>
      <c r="KBM1635" s="2"/>
      <c r="KBN1635" s="2"/>
      <c r="KBO1635" s="2"/>
      <c r="KBP1635" s="2"/>
      <c r="KBQ1635" s="18"/>
      <c r="KBR1635" s="2"/>
      <c r="KBS1635" s="4"/>
      <c r="KBT1635" s="2"/>
      <c r="KBU1635" s="2"/>
      <c r="KBV1635" s="2"/>
      <c r="KBW1635" s="2"/>
      <c r="KBX1635" s="2"/>
      <c r="KBY1635" s="18"/>
      <c r="KBZ1635" s="2"/>
      <c r="KCA1635" s="4"/>
      <c r="KCB1635" s="2"/>
      <c r="KCC1635" s="2"/>
      <c r="KCD1635" s="2"/>
      <c r="KCE1635" s="2"/>
      <c r="KCF1635" s="2"/>
      <c r="KCG1635" s="18"/>
      <c r="KCH1635" s="2"/>
      <c r="KCI1635" s="4"/>
      <c r="KCJ1635" s="2"/>
      <c r="KCK1635" s="2"/>
      <c r="KCL1635" s="2"/>
      <c r="KCM1635" s="2"/>
      <c r="KCN1635" s="2"/>
      <c r="KCO1635" s="18"/>
      <c r="KCP1635" s="2"/>
      <c r="KCQ1635" s="4"/>
      <c r="KCR1635" s="2"/>
      <c r="KCS1635" s="2"/>
      <c r="KCT1635" s="2"/>
      <c r="KCU1635" s="2"/>
      <c r="KCV1635" s="2"/>
      <c r="KCW1635" s="18"/>
      <c r="KCX1635" s="2"/>
      <c r="KCY1635" s="4"/>
      <c r="KCZ1635" s="2"/>
      <c r="KDA1635" s="2"/>
      <c r="KDB1635" s="2"/>
      <c r="KDC1635" s="2"/>
      <c r="KDD1635" s="2"/>
      <c r="KDE1635" s="18"/>
      <c r="KDF1635" s="2"/>
      <c r="KDG1635" s="4"/>
      <c r="KDH1635" s="2"/>
      <c r="KDI1635" s="2"/>
      <c r="KDJ1635" s="2"/>
      <c r="KDK1635" s="2"/>
      <c r="KDL1635" s="2"/>
      <c r="KDM1635" s="18"/>
      <c r="KDN1635" s="2"/>
      <c r="KDO1635" s="4"/>
      <c r="KDP1635" s="2"/>
      <c r="KDQ1635" s="2"/>
      <c r="KDR1635" s="2"/>
      <c r="KDS1635" s="2"/>
      <c r="KDT1635" s="2"/>
      <c r="KDU1635" s="18"/>
      <c r="KDV1635" s="2"/>
      <c r="KDW1635" s="4"/>
      <c r="KDX1635" s="2"/>
      <c r="KDY1635" s="2"/>
      <c r="KDZ1635" s="2"/>
      <c r="KEA1635" s="2"/>
      <c r="KEB1635" s="2"/>
      <c r="KEC1635" s="18"/>
      <c r="KED1635" s="2"/>
      <c r="KEE1635" s="4"/>
      <c r="KEF1635" s="2"/>
      <c r="KEG1635" s="2"/>
      <c r="KEH1635" s="2"/>
      <c r="KEI1635" s="2"/>
      <c r="KEJ1635" s="2"/>
      <c r="KEK1635" s="18"/>
      <c r="KEL1635" s="2"/>
      <c r="KEM1635" s="4"/>
      <c r="KEN1635" s="2"/>
      <c r="KEO1635" s="2"/>
      <c r="KEP1635" s="2"/>
      <c r="KEQ1635" s="2"/>
      <c r="KER1635" s="2"/>
      <c r="KES1635" s="18"/>
      <c r="KET1635" s="2"/>
      <c r="KEU1635" s="4"/>
      <c r="KEV1635" s="2"/>
      <c r="KEW1635" s="2"/>
      <c r="KEX1635" s="2"/>
      <c r="KEY1635" s="2"/>
      <c r="KEZ1635" s="2"/>
      <c r="KFA1635" s="18"/>
      <c r="KFB1635" s="2"/>
      <c r="KFC1635" s="4"/>
      <c r="KFD1635" s="2"/>
      <c r="KFE1635" s="2"/>
      <c r="KFF1635" s="2"/>
      <c r="KFG1635" s="2"/>
      <c r="KFH1635" s="2"/>
      <c r="KFI1635" s="18"/>
      <c r="KFJ1635" s="2"/>
      <c r="KFK1635" s="4"/>
      <c r="KFL1635" s="2"/>
      <c r="KFM1635" s="2"/>
      <c r="KFN1635" s="2"/>
      <c r="KFO1635" s="2"/>
      <c r="KFP1635" s="2"/>
      <c r="KFQ1635" s="18"/>
      <c r="KFR1635" s="2"/>
      <c r="KFS1635" s="4"/>
      <c r="KFT1635" s="2"/>
      <c r="KFU1635" s="2"/>
      <c r="KFV1635" s="2"/>
      <c r="KFW1635" s="2"/>
      <c r="KFX1635" s="2"/>
      <c r="KFY1635" s="18"/>
      <c r="KFZ1635" s="2"/>
      <c r="KGA1635" s="4"/>
      <c r="KGB1635" s="2"/>
      <c r="KGC1635" s="2"/>
      <c r="KGD1635" s="2"/>
      <c r="KGE1635" s="2"/>
      <c r="KGF1635" s="2"/>
      <c r="KGG1635" s="18"/>
      <c r="KGH1635" s="2"/>
      <c r="KGI1635" s="4"/>
      <c r="KGJ1635" s="2"/>
      <c r="KGK1635" s="2"/>
      <c r="KGL1635" s="2"/>
      <c r="KGM1635" s="2"/>
      <c r="KGN1635" s="2"/>
      <c r="KGO1635" s="18"/>
      <c r="KGP1635" s="2"/>
      <c r="KGQ1635" s="4"/>
      <c r="KGR1635" s="2"/>
      <c r="KGS1635" s="2"/>
      <c r="KGT1635" s="2"/>
      <c r="KGU1635" s="2"/>
      <c r="KGV1635" s="2"/>
      <c r="KGW1635" s="18"/>
      <c r="KGX1635" s="2"/>
      <c r="KGY1635" s="4"/>
      <c r="KGZ1635" s="2"/>
      <c r="KHA1635" s="2"/>
      <c r="KHB1635" s="2"/>
      <c r="KHC1635" s="2"/>
      <c r="KHD1635" s="2"/>
      <c r="KHE1635" s="18"/>
      <c r="KHF1635" s="2"/>
      <c r="KHG1635" s="4"/>
      <c r="KHH1635" s="2"/>
      <c r="KHI1635" s="2"/>
      <c r="KHJ1635" s="2"/>
      <c r="KHK1635" s="2"/>
      <c r="KHL1635" s="2"/>
      <c r="KHM1635" s="18"/>
      <c r="KHN1635" s="2"/>
      <c r="KHO1635" s="4"/>
      <c r="KHP1635" s="2"/>
      <c r="KHQ1635" s="2"/>
      <c r="KHR1635" s="2"/>
      <c r="KHS1635" s="2"/>
      <c r="KHT1635" s="2"/>
      <c r="KHU1635" s="18"/>
      <c r="KHV1635" s="2"/>
      <c r="KHW1635" s="4"/>
      <c r="KHX1635" s="2"/>
      <c r="KHY1635" s="2"/>
      <c r="KHZ1635" s="2"/>
      <c r="KIA1635" s="2"/>
      <c r="KIB1635" s="2"/>
      <c r="KIC1635" s="18"/>
      <c r="KID1635" s="2"/>
      <c r="KIE1635" s="4"/>
      <c r="KIF1635" s="2"/>
      <c r="KIG1635" s="2"/>
      <c r="KIH1635" s="2"/>
      <c r="KII1635" s="2"/>
      <c r="KIJ1635" s="2"/>
      <c r="KIK1635" s="18"/>
      <c r="KIL1635" s="2"/>
      <c r="KIM1635" s="4"/>
      <c r="KIN1635" s="2"/>
      <c r="KIO1635" s="2"/>
      <c r="KIP1635" s="2"/>
      <c r="KIQ1635" s="2"/>
      <c r="KIR1635" s="2"/>
      <c r="KIS1635" s="18"/>
      <c r="KIT1635" s="2"/>
      <c r="KIU1635" s="4"/>
      <c r="KIV1635" s="2"/>
      <c r="KIW1635" s="2"/>
      <c r="KIX1635" s="2"/>
      <c r="KIY1635" s="2"/>
      <c r="KIZ1635" s="2"/>
      <c r="KJA1635" s="18"/>
      <c r="KJB1635" s="2"/>
      <c r="KJC1635" s="4"/>
      <c r="KJD1635" s="2"/>
      <c r="KJE1635" s="2"/>
      <c r="KJF1635" s="2"/>
      <c r="KJG1635" s="2"/>
      <c r="KJH1635" s="2"/>
      <c r="KJI1635" s="18"/>
      <c r="KJJ1635" s="2"/>
      <c r="KJK1635" s="4"/>
      <c r="KJL1635" s="2"/>
      <c r="KJM1635" s="2"/>
      <c r="KJN1635" s="2"/>
      <c r="KJO1635" s="2"/>
      <c r="KJP1635" s="2"/>
      <c r="KJQ1635" s="18"/>
      <c r="KJR1635" s="2"/>
      <c r="KJS1635" s="4"/>
      <c r="KJT1635" s="2"/>
      <c r="KJU1635" s="2"/>
      <c r="KJV1635" s="2"/>
      <c r="KJW1635" s="2"/>
      <c r="KJX1635" s="2"/>
      <c r="KJY1635" s="18"/>
      <c r="KJZ1635" s="2"/>
      <c r="KKA1635" s="4"/>
      <c r="KKB1635" s="2"/>
      <c r="KKC1635" s="2"/>
      <c r="KKD1635" s="2"/>
      <c r="KKE1635" s="2"/>
      <c r="KKF1635" s="2"/>
      <c r="KKG1635" s="18"/>
      <c r="KKH1635" s="2"/>
      <c r="KKI1635" s="4"/>
      <c r="KKJ1635" s="2"/>
      <c r="KKK1635" s="2"/>
      <c r="KKL1635" s="2"/>
      <c r="KKM1635" s="2"/>
      <c r="KKN1635" s="2"/>
      <c r="KKO1635" s="18"/>
      <c r="KKP1635" s="2"/>
      <c r="KKQ1635" s="4"/>
      <c r="KKR1635" s="2"/>
      <c r="KKS1635" s="2"/>
      <c r="KKT1635" s="2"/>
      <c r="KKU1635" s="2"/>
      <c r="KKV1635" s="2"/>
      <c r="KKW1635" s="18"/>
      <c r="KKX1635" s="2"/>
      <c r="KKY1635" s="4"/>
      <c r="KKZ1635" s="2"/>
      <c r="KLA1635" s="2"/>
      <c r="KLB1635" s="2"/>
      <c r="KLC1635" s="2"/>
      <c r="KLD1635" s="2"/>
      <c r="KLE1635" s="18"/>
      <c r="KLF1635" s="2"/>
      <c r="KLG1635" s="4"/>
      <c r="KLH1635" s="2"/>
      <c r="KLI1635" s="2"/>
      <c r="KLJ1635" s="2"/>
      <c r="KLK1635" s="2"/>
      <c r="KLL1635" s="2"/>
      <c r="KLM1635" s="18"/>
      <c r="KLN1635" s="2"/>
      <c r="KLO1635" s="4"/>
      <c r="KLP1635" s="2"/>
      <c r="KLQ1635" s="2"/>
      <c r="KLR1635" s="2"/>
      <c r="KLS1635" s="2"/>
      <c r="KLT1635" s="2"/>
      <c r="KLU1635" s="18"/>
      <c r="KLV1635" s="2"/>
      <c r="KLW1635" s="4"/>
      <c r="KLX1635" s="2"/>
      <c r="KLY1635" s="2"/>
      <c r="KLZ1635" s="2"/>
      <c r="KMA1635" s="2"/>
      <c r="KMB1635" s="2"/>
      <c r="KMC1635" s="18"/>
      <c r="KMD1635" s="2"/>
      <c r="KME1635" s="4"/>
      <c r="KMF1635" s="2"/>
      <c r="KMG1635" s="2"/>
      <c r="KMH1635" s="2"/>
      <c r="KMI1635" s="2"/>
      <c r="KMJ1635" s="2"/>
      <c r="KMK1635" s="18"/>
      <c r="KML1635" s="2"/>
      <c r="KMM1635" s="4"/>
      <c r="KMN1635" s="2"/>
      <c r="KMO1635" s="2"/>
      <c r="KMP1635" s="2"/>
      <c r="KMQ1635" s="2"/>
      <c r="KMR1635" s="2"/>
      <c r="KMS1635" s="18"/>
      <c r="KMT1635" s="2"/>
      <c r="KMU1635" s="4"/>
      <c r="KMV1635" s="2"/>
      <c r="KMW1635" s="2"/>
      <c r="KMX1635" s="2"/>
      <c r="KMY1635" s="2"/>
      <c r="KMZ1635" s="2"/>
      <c r="KNA1635" s="18"/>
      <c r="KNB1635" s="2"/>
      <c r="KNC1635" s="4"/>
      <c r="KND1635" s="2"/>
      <c r="KNE1635" s="2"/>
      <c r="KNF1635" s="2"/>
      <c r="KNG1635" s="2"/>
      <c r="KNH1635" s="2"/>
      <c r="KNI1635" s="18"/>
      <c r="KNJ1635" s="2"/>
      <c r="KNK1635" s="4"/>
      <c r="KNL1635" s="2"/>
      <c r="KNM1635" s="2"/>
      <c r="KNN1635" s="2"/>
      <c r="KNO1635" s="2"/>
      <c r="KNP1635" s="2"/>
      <c r="KNQ1635" s="18"/>
      <c r="KNR1635" s="2"/>
      <c r="KNS1635" s="4"/>
      <c r="KNT1635" s="2"/>
      <c r="KNU1635" s="2"/>
      <c r="KNV1635" s="2"/>
      <c r="KNW1635" s="2"/>
      <c r="KNX1635" s="2"/>
      <c r="KNY1635" s="18"/>
      <c r="KNZ1635" s="2"/>
      <c r="KOA1635" s="4"/>
      <c r="KOB1635" s="2"/>
      <c r="KOC1635" s="2"/>
      <c r="KOD1635" s="2"/>
      <c r="KOE1635" s="2"/>
      <c r="KOF1635" s="2"/>
      <c r="KOG1635" s="18"/>
      <c r="KOH1635" s="2"/>
      <c r="KOI1635" s="4"/>
      <c r="KOJ1635" s="2"/>
      <c r="KOK1635" s="2"/>
      <c r="KOL1635" s="2"/>
      <c r="KOM1635" s="2"/>
      <c r="KON1635" s="2"/>
      <c r="KOO1635" s="18"/>
      <c r="KOP1635" s="2"/>
      <c r="KOQ1635" s="4"/>
      <c r="KOR1635" s="2"/>
      <c r="KOS1635" s="2"/>
      <c r="KOT1635" s="2"/>
      <c r="KOU1635" s="2"/>
      <c r="KOV1635" s="2"/>
      <c r="KOW1635" s="18"/>
      <c r="KOX1635" s="2"/>
      <c r="KOY1635" s="4"/>
      <c r="KOZ1635" s="2"/>
      <c r="KPA1635" s="2"/>
      <c r="KPB1635" s="2"/>
      <c r="KPC1635" s="2"/>
      <c r="KPD1635" s="2"/>
      <c r="KPE1635" s="18"/>
      <c r="KPF1635" s="2"/>
      <c r="KPG1635" s="4"/>
      <c r="KPH1635" s="2"/>
      <c r="KPI1635" s="2"/>
      <c r="KPJ1635" s="2"/>
      <c r="KPK1635" s="2"/>
      <c r="KPL1635" s="2"/>
      <c r="KPM1635" s="18"/>
      <c r="KPN1635" s="2"/>
      <c r="KPO1635" s="4"/>
      <c r="KPP1635" s="2"/>
      <c r="KPQ1635" s="2"/>
      <c r="KPR1635" s="2"/>
      <c r="KPS1635" s="2"/>
      <c r="KPT1635" s="2"/>
      <c r="KPU1635" s="18"/>
      <c r="KPV1635" s="2"/>
      <c r="KPW1635" s="4"/>
      <c r="KPX1635" s="2"/>
      <c r="KPY1635" s="2"/>
      <c r="KPZ1635" s="2"/>
      <c r="KQA1635" s="2"/>
      <c r="KQB1635" s="2"/>
      <c r="KQC1635" s="18"/>
      <c r="KQD1635" s="2"/>
      <c r="KQE1635" s="4"/>
      <c r="KQF1635" s="2"/>
      <c r="KQG1635" s="2"/>
      <c r="KQH1635" s="2"/>
      <c r="KQI1635" s="2"/>
      <c r="KQJ1635" s="2"/>
      <c r="KQK1635" s="18"/>
      <c r="KQL1635" s="2"/>
      <c r="KQM1635" s="4"/>
      <c r="KQN1635" s="2"/>
      <c r="KQO1635" s="2"/>
      <c r="KQP1635" s="2"/>
      <c r="KQQ1635" s="2"/>
      <c r="KQR1635" s="2"/>
      <c r="KQS1635" s="18"/>
      <c r="KQT1635" s="2"/>
      <c r="KQU1635" s="4"/>
      <c r="KQV1635" s="2"/>
      <c r="KQW1635" s="2"/>
      <c r="KQX1635" s="2"/>
      <c r="KQY1635" s="2"/>
      <c r="KQZ1635" s="2"/>
      <c r="KRA1635" s="18"/>
      <c r="KRB1635" s="2"/>
      <c r="KRC1635" s="4"/>
      <c r="KRD1635" s="2"/>
      <c r="KRE1635" s="2"/>
      <c r="KRF1635" s="2"/>
      <c r="KRG1635" s="2"/>
      <c r="KRH1635" s="2"/>
      <c r="KRI1635" s="18"/>
      <c r="KRJ1635" s="2"/>
      <c r="KRK1635" s="4"/>
      <c r="KRL1635" s="2"/>
      <c r="KRM1635" s="2"/>
      <c r="KRN1635" s="2"/>
      <c r="KRO1635" s="2"/>
      <c r="KRP1635" s="2"/>
      <c r="KRQ1635" s="18"/>
      <c r="KRR1635" s="2"/>
      <c r="KRS1635" s="4"/>
      <c r="KRT1635" s="2"/>
      <c r="KRU1635" s="2"/>
      <c r="KRV1635" s="2"/>
      <c r="KRW1635" s="2"/>
      <c r="KRX1635" s="2"/>
      <c r="KRY1635" s="18"/>
      <c r="KRZ1635" s="2"/>
      <c r="KSA1635" s="4"/>
      <c r="KSB1635" s="2"/>
      <c r="KSC1635" s="2"/>
      <c r="KSD1635" s="2"/>
      <c r="KSE1635" s="2"/>
      <c r="KSF1635" s="2"/>
      <c r="KSG1635" s="18"/>
      <c r="KSH1635" s="2"/>
      <c r="KSI1635" s="4"/>
      <c r="KSJ1635" s="2"/>
      <c r="KSK1635" s="2"/>
      <c r="KSL1635" s="2"/>
      <c r="KSM1635" s="2"/>
      <c r="KSN1635" s="2"/>
      <c r="KSO1635" s="18"/>
      <c r="KSP1635" s="2"/>
      <c r="KSQ1635" s="4"/>
      <c r="KSR1635" s="2"/>
      <c r="KSS1635" s="2"/>
      <c r="KST1635" s="2"/>
      <c r="KSU1635" s="2"/>
      <c r="KSV1635" s="2"/>
      <c r="KSW1635" s="18"/>
      <c r="KSX1635" s="2"/>
      <c r="KSY1635" s="4"/>
      <c r="KSZ1635" s="2"/>
      <c r="KTA1635" s="2"/>
      <c r="KTB1635" s="2"/>
      <c r="KTC1635" s="2"/>
      <c r="KTD1635" s="2"/>
      <c r="KTE1635" s="18"/>
      <c r="KTF1635" s="2"/>
      <c r="KTG1635" s="4"/>
      <c r="KTH1635" s="2"/>
      <c r="KTI1635" s="2"/>
      <c r="KTJ1635" s="2"/>
      <c r="KTK1635" s="2"/>
      <c r="KTL1635" s="2"/>
      <c r="KTM1635" s="18"/>
      <c r="KTN1635" s="2"/>
      <c r="KTO1635" s="4"/>
      <c r="KTP1635" s="2"/>
      <c r="KTQ1635" s="2"/>
      <c r="KTR1635" s="2"/>
      <c r="KTS1635" s="2"/>
      <c r="KTT1635" s="2"/>
      <c r="KTU1635" s="18"/>
      <c r="KTV1635" s="2"/>
      <c r="KTW1635" s="4"/>
      <c r="KTX1635" s="2"/>
      <c r="KTY1635" s="2"/>
      <c r="KTZ1635" s="2"/>
      <c r="KUA1635" s="2"/>
      <c r="KUB1635" s="2"/>
      <c r="KUC1635" s="18"/>
      <c r="KUD1635" s="2"/>
      <c r="KUE1635" s="4"/>
      <c r="KUF1635" s="2"/>
      <c r="KUG1635" s="2"/>
      <c r="KUH1635" s="2"/>
      <c r="KUI1635" s="2"/>
      <c r="KUJ1635" s="2"/>
      <c r="KUK1635" s="18"/>
      <c r="KUL1635" s="2"/>
      <c r="KUM1635" s="4"/>
      <c r="KUN1635" s="2"/>
      <c r="KUO1635" s="2"/>
      <c r="KUP1635" s="2"/>
      <c r="KUQ1635" s="2"/>
      <c r="KUR1635" s="2"/>
      <c r="KUS1635" s="18"/>
      <c r="KUT1635" s="2"/>
      <c r="KUU1635" s="4"/>
      <c r="KUV1635" s="2"/>
      <c r="KUW1635" s="2"/>
      <c r="KUX1635" s="2"/>
      <c r="KUY1635" s="2"/>
      <c r="KUZ1635" s="2"/>
      <c r="KVA1635" s="18"/>
      <c r="KVB1635" s="2"/>
      <c r="KVC1635" s="4"/>
      <c r="KVD1635" s="2"/>
      <c r="KVE1635" s="2"/>
      <c r="KVF1635" s="2"/>
      <c r="KVG1635" s="2"/>
      <c r="KVH1635" s="2"/>
      <c r="KVI1635" s="18"/>
      <c r="KVJ1635" s="2"/>
      <c r="KVK1635" s="4"/>
      <c r="KVL1635" s="2"/>
      <c r="KVM1635" s="2"/>
      <c r="KVN1635" s="2"/>
      <c r="KVO1635" s="2"/>
      <c r="KVP1635" s="2"/>
      <c r="KVQ1635" s="18"/>
      <c r="KVR1635" s="2"/>
      <c r="KVS1635" s="4"/>
      <c r="KVT1635" s="2"/>
      <c r="KVU1635" s="2"/>
      <c r="KVV1635" s="2"/>
      <c r="KVW1635" s="2"/>
      <c r="KVX1635" s="2"/>
      <c r="KVY1635" s="18"/>
      <c r="KVZ1635" s="2"/>
      <c r="KWA1635" s="4"/>
      <c r="KWB1635" s="2"/>
      <c r="KWC1635" s="2"/>
      <c r="KWD1635" s="2"/>
      <c r="KWE1635" s="2"/>
      <c r="KWF1635" s="2"/>
      <c r="KWG1635" s="18"/>
      <c r="KWH1635" s="2"/>
      <c r="KWI1635" s="4"/>
      <c r="KWJ1635" s="2"/>
      <c r="KWK1635" s="2"/>
      <c r="KWL1635" s="2"/>
      <c r="KWM1635" s="2"/>
      <c r="KWN1635" s="2"/>
      <c r="KWO1635" s="18"/>
      <c r="KWP1635" s="2"/>
      <c r="KWQ1635" s="4"/>
      <c r="KWR1635" s="2"/>
      <c r="KWS1635" s="2"/>
      <c r="KWT1635" s="2"/>
      <c r="KWU1635" s="2"/>
      <c r="KWV1635" s="2"/>
      <c r="KWW1635" s="18"/>
      <c r="KWX1635" s="2"/>
      <c r="KWY1635" s="4"/>
      <c r="KWZ1635" s="2"/>
      <c r="KXA1635" s="2"/>
      <c r="KXB1635" s="2"/>
      <c r="KXC1635" s="2"/>
      <c r="KXD1635" s="2"/>
      <c r="KXE1635" s="18"/>
      <c r="KXF1635" s="2"/>
      <c r="KXG1635" s="4"/>
      <c r="KXH1635" s="2"/>
      <c r="KXI1635" s="2"/>
      <c r="KXJ1635" s="2"/>
      <c r="KXK1635" s="2"/>
      <c r="KXL1635" s="2"/>
      <c r="KXM1635" s="18"/>
      <c r="KXN1635" s="2"/>
      <c r="KXO1635" s="4"/>
      <c r="KXP1635" s="2"/>
      <c r="KXQ1635" s="2"/>
      <c r="KXR1635" s="2"/>
      <c r="KXS1635" s="2"/>
      <c r="KXT1635" s="2"/>
      <c r="KXU1635" s="18"/>
      <c r="KXV1635" s="2"/>
      <c r="KXW1635" s="4"/>
      <c r="KXX1635" s="2"/>
      <c r="KXY1635" s="2"/>
      <c r="KXZ1635" s="2"/>
      <c r="KYA1635" s="2"/>
      <c r="KYB1635" s="2"/>
      <c r="KYC1635" s="18"/>
      <c r="KYD1635" s="2"/>
      <c r="KYE1635" s="4"/>
      <c r="KYF1635" s="2"/>
      <c r="KYG1635" s="2"/>
      <c r="KYH1635" s="2"/>
      <c r="KYI1635" s="2"/>
      <c r="KYJ1635" s="2"/>
      <c r="KYK1635" s="18"/>
      <c r="KYL1635" s="2"/>
      <c r="KYM1635" s="4"/>
      <c r="KYN1635" s="2"/>
      <c r="KYO1635" s="2"/>
      <c r="KYP1635" s="2"/>
      <c r="KYQ1635" s="2"/>
      <c r="KYR1635" s="2"/>
      <c r="KYS1635" s="18"/>
      <c r="KYT1635" s="2"/>
      <c r="KYU1635" s="4"/>
      <c r="KYV1635" s="2"/>
      <c r="KYW1635" s="2"/>
      <c r="KYX1635" s="2"/>
      <c r="KYY1635" s="2"/>
      <c r="KYZ1635" s="2"/>
      <c r="KZA1635" s="18"/>
      <c r="KZB1635" s="2"/>
      <c r="KZC1635" s="4"/>
      <c r="KZD1635" s="2"/>
      <c r="KZE1635" s="2"/>
      <c r="KZF1635" s="2"/>
      <c r="KZG1635" s="2"/>
      <c r="KZH1635" s="2"/>
      <c r="KZI1635" s="18"/>
      <c r="KZJ1635" s="2"/>
      <c r="KZK1635" s="4"/>
      <c r="KZL1635" s="2"/>
      <c r="KZM1635" s="2"/>
      <c r="KZN1635" s="2"/>
      <c r="KZO1635" s="2"/>
      <c r="KZP1635" s="2"/>
      <c r="KZQ1635" s="18"/>
      <c r="KZR1635" s="2"/>
      <c r="KZS1635" s="4"/>
      <c r="KZT1635" s="2"/>
      <c r="KZU1635" s="2"/>
      <c r="KZV1635" s="2"/>
      <c r="KZW1635" s="2"/>
      <c r="KZX1635" s="2"/>
      <c r="KZY1635" s="18"/>
      <c r="KZZ1635" s="2"/>
      <c r="LAA1635" s="4"/>
      <c r="LAB1635" s="2"/>
      <c r="LAC1635" s="2"/>
      <c r="LAD1635" s="2"/>
      <c r="LAE1635" s="2"/>
      <c r="LAF1635" s="2"/>
      <c r="LAG1635" s="18"/>
      <c r="LAH1635" s="2"/>
      <c r="LAI1635" s="4"/>
      <c r="LAJ1635" s="2"/>
      <c r="LAK1635" s="2"/>
      <c r="LAL1635" s="2"/>
      <c r="LAM1635" s="2"/>
      <c r="LAN1635" s="2"/>
      <c r="LAO1635" s="18"/>
      <c r="LAP1635" s="2"/>
      <c r="LAQ1635" s="4"/>
      <c r="LAR1635" s="2"/>
      <c r="LAS1635" s="2"/>
      <c r="LAT1635" s="2"/>
      <c r="LAU1635" s="2"/>
      <c r="LAV1635" s="2"/>
      <c r="LAW1635" s="18"/>
      <c r="LAX1635" s="2"/>
      <c r="LAY1635" s="4"/>
      <c r="LAZ1635" s="2"/>
      <c r="LBA1635" s="2"/>
      <c r="LBB1635" s="2"/>
      <c r="LBC1635" s="2"/>
      <c r="LBD1635" s="2"/>
      <c r="LBE1635" s="18"/>
      <c r="LBF1635" s="2"/>
      <c r="LBG1635" s="4"/>
      <c r="LBH1635" s="2"/>
      <c r="LBI1635" s="2"/>
      <c r="LBJ1635" s="2"/>
      <c r="LBK1635" s="2"/>
      <c r="LBL1635" s="2"/>
      <c r="LBM1635" s="18"/>
      <c r="LBN1635" s="2"/>
      <c r="LBO1635" s="4"/>
      <c r="LBP1635" s="2"/>
      <c r="LBQ1635" s="2"/>
      <c r="LBR1635" s="2"/>
      <c r="LBS1635" s="2"/>
      <c r="LBT1635" s="2"/>
      <c r="LBU1635" s="18"/>
      <c r="LBV1635" s="2"/>
      <c r="LBW1635" s="4"/>
      <c r="LBX1635" s="2"/>
      <c r="LBY1635" s="2"/>
      <c r="LBZ1635" s="2"/>
      <c r="LCA1635" s="2"/>
      <c r="LCB1635" s="2"/>
      <c r="LCC1635" s="18"/>
      <c r="LCD1635" s="2"/>
      <c r="LCE1635" s="4"/>
      <c r="LCF1635" s="2"/>
      <c r="LCG1635" s="2"/>
      <c r="LCH1635" s="2"/>
      <c r="LCI1635" s="2"/>
      <c r="LCJ1635" s="2"/>
      <c r="LCK1635" s="18"/>
      <c r="LCL1635" s="2"/>
      <c r="LCM1635" s="4"/>
      <c r="LCN1635" s="2"/>
      <c r="LCO1635" s="2"/>
      <c r="LCP1635" s="2"/>
      <c r="LCQ1635" s="2"/>
      <c r="LCR1635" s="2"/>
      <c r="LCS1635" s="18"/>
      <c r="LCT1635" s="2"/>
      <c r="LCU1635" s="4"/>
      <c r="LCV1635" s="2"/>
      <c r="LCW1635" s="2"/>
      <c r="LCX1635" s="2"/>
      <c r="LCY1635" s="2"/>
      <c r="LCZ1635" s="2"/>
      <c r="LDA1635" s="18"/>
      <c r="LDB1635" s="2"/>
      <c r="LDC1635" s="4"/>
      <c r="LDD1635" s="2"/>
      <c r="LDE1635" s="2"/>
      <c r="LDF1635" s="2"/>
      <c r="LDG1635" s="2"/>
      <c r="LDH1635" s="2"/>
      <c r="LDI1635" s="18"/>
      <c r="LDJ1635" s="2"/>
      <c r="LDK1635" s="4"/>
      <c r="LDL1635" s="2"/>
      <c r="LDM1635" s="2"/>
      <c r="LDN1635" s="2"/>
      <c r="LDO1635" s="2"/>
      <c r="LDP1635" s="2"/>
      <c r="LDQ1635" s="18"/>
      <c r="LDR1635" s="2"/>
      <c r="LDS1635" s="4"/>
      <c r="LDT1635" s="2"/>
      <c r="LDU1635" s="2"/>
      <c r="LDV1635" s="2"/>
      <c r="LDW1635" s="2"/>
      <c r="LDX1635" s="2"/>
      <c r="LDY1635" s="18"/>
      <c r="LDZ1635" s="2"/>
      <c r="LEA1635" s="4"/>
      <c r="LEB1635" s="2"/>
      <c r="LEC1635" s="2"/>
      <c r="LED1635" s="2"/>
      <c r="LEE1635" s="2"/>
      <c r="LEF1635" s="2"/>
      <c r="LEG1635" s="18"/>
      <c r="LEH1635" s="2"/>
      <c r="LEI1635" s="4"/>
      <c r="LEJ1635" s="2"/>
      <c r="LEK1635" s="2"/>
      <c r="LEL1635" s="2"/>
      <c r="LEM1635" s="2"/>
      <c r="LEN1635" s="2"/>
      <c r="LEO1635" s="18"/>
      <c r="LEP1635" s="2"/>
      <c r="LEQ1635" s="4"/>
      <c r="LER1635" s="2"/>
      <c r="LES1635" s="2"/>
      <c r="LET1635" s="2"/>
      <c r="LEU1635" s="2"/>
      <c r="LEV1635" s="2"/>
      <c r="LEW1635" s="18"/>
      <c r="LEX1635" s="2"/>
      <c r="LEY1635" s="4"/>
      <c r="LEZ1635" s="2"/>
      <c r="LFA1635" s="2"/>
      <c r="LFB1635" s="2"/>
      <c r="LFC1635" s="2"/>
      <c r="LFD1635" s="2"/>
      <c r="LFE1635" s="18"/>
      <c r="LFF1635" s="2"/>
      <c r="LFG1635" s="4"/>
      <c r="LFH1635" s="2"/>
      <c r="LFI1635" s="2"/>
      <c r="LFJ1635" s="2"/>
      <c r="LFK1635" s="2"/>
      <c r="LFL1635" s="2"/>
      <c r="LFM1635" s="18"/>
      <c r="LFN1635" s="2"/>
      <c r="LFO1635" s="4"/>
      <c r="LFP1635" s="2"/>
      <c r="LFQ1635" s="2"/>
      <c r="LFR1635" s="2"/>
      <c r="LFS1635" s="2"/>
      <c r="LFT1635" s="2"/>
      <c r="LFU1635" s="18"/>
      <c r="LFV1635" s="2"/>
      <c r="LFW1635" s="4"/>
      <c r="LFX1635" s="2"/>
      <c r="LFY1635" s="2"/>
      <c r="LFZ1635" s="2"/>
      <c r="LGA1635" s="2"/>
      <c r="LGB1635" s="2"/>
      <c r="LGC1635" s="18"/>
      <c r="LGD1635" s="2"/>
      <c r="LGE1635" s="4"/>
      <c r="LGF1635" s="2"/>
      <c r="LGG1635" s="2"/>
      <c r="LGH1635" s="2"/>
      <c r="LGI1635" s="2"/>
      <c r="LGJ1635" s="2"/>
      <c r="LGK1635" s="18"/>
      <c r="LGL1635" s="2"/>
      <c r="LGM1635" s="4"/>
      <c r="LGN1635" s="2"/>
      <c r="LGO1635" s="2"/>
      <c r="LGP1635" s="2"/>
      <c r="LGQ1635" s="2"/>
      <c r="LGR1635" s="2"/>
      <c r="LGS1635" s="18"/>
      <c r="LGT1635" s="2"/>
      <c r="LGU1635" s="4"/>
      <c r="LGV1635" s="2"/>
      <c r="LGW1635" s="2"/>
      <c r="LGX1635" s="2"/>
      <c r="LGY1635" s="2"/>
      <c r="LGZ1635" s="2"/>
      <c r="LHA1635" s="18"/>
      <c r="LHB1635" s="2"/>
      <c r="LHC1635" s="4"/>
      <c r="LHD1635" s="2"/>
      <c r="LHE1635" s="2"/>
      <c r="LHF1635" s="2"/>
      <c r="LHG1635" s="2"/>
      <c r="LHH1635" s="2"/>
      <c r="LHI1635" s="18"/>
      <c r="LHJ1635" s="2"/>
      <c r="LHK1635" s="4"/>
      <c r="LHL1635" s="2"/>
      <c r="LHM1635" s="2"/>
      <c r="LHN1635" s="2"/>
      <c r="LHO1635" s="2"/>
      <c r="LHP1635" s="2"/>
      <c r="LHQ1635" s="18"/>
      <c r="LHR1635" s="2"/>
      <c r="LHS1635" s="4"/>
      <c r="LHT1635" s="2"/>
      <c r="LHU1635" s="2"/>
      <c r="LHV1635" s="2"/>
      <c r="LHW1635" s="2"/>
      <c r="LHX1635" s="2"/>
      <c r="LHY1635" s="18"/>
      <c r="LHZ1635" s="2"/>
      <c r="LIA1635" s="4"/>
      <c r="LIB1635" s="2"/>
      <c r="LIC1635" s="2"/>
      <c r="LID1635" s="2"/>
      <c r="LIE1635" s="2"/>
      <c r="LIF1635" s="2"/>
      <c r="LIG1635" s="18"/>
      <c r="LIH1635" s="2"/>
      <c r="LII1635" s="4"/>
      <c r="LIJ1635" s="2"/>
      <c r="LIK1635" s="2"/>
      <c r="LIL1635" s="2"/>
      <c r="LIM1635" s="2"/>
      <c r="LIN1635" s="2"/>
      <c r="LIO1635" s="18"/>
      <c r="LIP1635" s="2"/>
      <c r="LIQ1635" s="4"/>
      <c r="LIR1635" s="2"/>
      <c r="LIS1635" s="2"/>
      <c r="LIT1635" s="2"/>
      <c r="LIU1635" s="2"/>
      <c r="LIV1635" s="2"/>
      <c r="LIW1635" s="18"/>
      <c r="LIX1635" s="2"/>
      <c r="LIY1635" s="4"/>
      <c r="LIZ1635" s="2"/>
      <c r="LJA1635" s="2"/>
      <c r="LJB1635" s="2"/>
      <c r="LJC1635" s="2"/>
      <c r="LJD1635" s="2"/>
      <c r="LJE1635" s="18"/>
      <c r="LJF1635" s="2"/>
      <c r="LJG1635" s="4"/>
      <c r="LJH1635" s="2"/>
      <c r="LJI1635" s="2"/>
      <c r="LJJ1635" s="2"/>
      <c r="LJK1635" s="2"/>
      <c r="LJL1635" s="2"/>
      <c r="LJM1635" s="18"/>
      <c r="LJN1635" s="2"/>
      <c r="LJO1635" s="4"/>
      <c r="LJP1635" s="2"/>
      <c r="LJQ1635" s="2"/>
      <c r="LJR1635" s="2"/>
      <c r="LJS1635" s="2"/>
      <c r="LJT1635" s="2"/>
      <c r="LJU1635" s="18"/>
      <c r="LJV1635" s="2"/>
      <c r="LJW1635" s="4"/>
      <c r="LJX1635" s="2"/>
      <c r="LJY1635" s="2"/>
      <c r="LJZ1635" s="2"/>
      <c r="LKA1635" s="2"/>
      <c r="LKB1635" s="2"/>
      <c r="LKC1635" s="18"/>
      <c r="LKD1635" s="2"/>
      <c r="LKE1635" s="4"/>
      <c r="LKF1635" s="2"/>
      <c r="LKG1635" s="2"/>
      <c r="LKH1635" s="2"/>
      <c r="LKI1635" s="2"/>
      <c r="LKJ1635" s="2"/>
      <c r="LKK1635" s="18"/>
      <c r="LKL1635" s="2"/>
      <c r="LKM1635" s="4"/>
      <c r="LKN1635" s="2"/>
      <c r="LKO1635" s="2"/>
      <c r="LKP1635" s="2"/>
      <c r="LKQ1635" s="2"/>
      <c r="LKR1635" s="2"/>
      <c r="LKS1635" s="18"/>
      <c r="LKT1635" s="2"/>
      <c r="LKU1635" s="4"/>
      <c r="LKV1635" s="2"/>
      <c r="LKW1635" s="2"/>
      <c r="LKX1635" s="2"/>
      <c r="LKY1635" s="2"/>
      <c r="LKZ1635" s="2"/>
      <c r="LLA1635" s="18"/>
      <c r="LLB1635" s="2"/>
      <c r="LLC1635" s="4"/>
      <c r="LLD1635" s="2"/>
      <c r="LLE1635" s="2"/>
      <c r="LLF1635" s="2"/>
      <c r="LLG1635" s="2"/>
      <c r="LLH1635" s="2"/>
      <c r="LLI1635" s="18"/>
      <c r="LLJ1635" s="2"/>
      <c r="LLK1635" s="4"/>
      <c r="LLL1635" s="2"/>
      <c r="LLM1635" s="2"/>
      <c r="LLN1635" s="2"/>
      <c r="LLO1635" s="2"/>
      <c r="LLP1635" s="2"/>
      <c r="LLQ1635" s="18"/>
      <c r="LLR1635" s="2"/>
      <c r="LLS1635" s="4"/>
      <c r="LLT1635" s="2"/>
      <c r="LLU1635" s="2"/>
      <c r="LLV1635" s="2"/>
      <c r="LLW1635" s="2"/>
      <c r="LLX1635" s="2"/>
      <c r="LLY1635" s="18"/>
      <c r="LLZ1635" s="2"/>
      <c r="LMA1635" s="4"/>
      <c r="LMB1635" s="2"/>
      <c r="LMC1635" s="2"/>
      <c r="LMD1635" s="2"/>
      <c r="LME1635" s="2"/>
      <c r="LMF1635" s="2"/>
      <c r="LMG1635" s="18"/>
      <c r="LMH1635" s="2"/>
      <c r="LMI1635" s="4"/>
      <c r="LMJ1635" s="2"/>
      <c r="LMK1635" s="2"/>
      <c r="LML1635" s="2"/>
      <c r="LMM1635" s="2"/>
      <c r="LMN1635" s="2"/>
      <c r="LMO1635" s="18"/>
      <c r="LMP1635" s="2"/>
      <c r="LMQ1635" s="4"/>
      <c r="LMR1635" s="2"/>
      <c r="LMS1635" s="2"/>
      <c r="LMT1635" s="2"/>
      <c r="LMU1635" s="2"/>
      <c r="LMV1635" s="2"/>
      <c r="LMW1635" s="18"/>
      <c r="LMX1635" s="2"/>
      <c r="LMY1635" s="4"/>
      <c r="LMZ1635" s="2"/>
      <c r="LNA1635" s="2"/>
      <c r="LNB1635" s="2"/>
      <c r="LNC1635" s="2"/>
      <c r="LND1635" s="2"/>
      <c r="LNE1635" s="18"/>
      <c r="LNF1635" s="2"/>
      <c r="LNG1635" s="4"/>
      <c r="LNH1635" s="2"/>
      <c r="LNI1635" s="2"/>
      <c r="LNJ1635" s="2"/>
      <c r="LNK1635" s="2"/>
      <c r="LNL1635" s="2"/>
      <c r="LNM1635" s="18"/>
      <c r="LNN1635" s="2"/>
      <c r="LNO1635" s="4"/>
      <c r="LNP1635" s="2"/>
      <c r="LNQ1635" s="2"/>
      <c r="LNR1635" s="2"/>
      <c r="LNS1635" s="2"/>
      <c r="LNT1635" s="2"/>
      <c r="LNU1635" s="18"/>
      <c r="LNV1635" s="2"/>
      <c r="LNW1635" s="4"/>
      <c r="LNX1635" s="2"/>
      <c r="LNY1635" s="2"/>
      <c r="LNZ1635" s="2"/>
      <c r="LOA1635" s="2"/>
      <c r="LOB1635" s="2"/>
      <c r="LOC1635" s="18"/>
      <c r="LOD1635" s="2"/>
      <c r="LOE1635" s="4"/>
      <c r="LOF1635" s="2"/>
      <c r="LOG1635" s="2"/>
      <c r="LOH1635" s="2"/>
      <c r="LOI1635" s="2"/>
      <c r="LOJ1635" s="2"/>
      <c r="LOK1635" s="18"/>
      <c r="LOL1635" s="2"/>
      <c r="LOM1635" s="4"/>
      <c r="LON1635" s="2"/>
      <c r="LOO1635" s="2"/>
      <c r="LOP1635" s="2"/>
      <c r="LOQ1635" s="2"/>
      <c r="LOR1635" s="2"/>
      <c r="LOS1635" s="18"/>
      <c r="LOT1635" s="2"/>
      <c r="LOU1635" s="4"/>
      <c r="LOV1635" s="2"/>
      <c r="LOW1635" s="2"/>
      <c r="LOX1635" s="2"/>
      <c r="LOY1635" s="2"/>
      <c r="LOZ1635" s="2"/>
      <c r="LPA1635" s="18"/>
      <c r="LPB1635" s="2"/>
      <c r="LPC1635" s="4"/>
      <c r="LPD1635" s="2"/>
      <c r="LPE1635" s="2"/>
      <c r="LPF1635" s="2"/>
      <c r="LPG1635" s="2"/>
      <c r="LPH1635" s="2"/>
      <c r="LPI1635" s="18"/>
      <c r="LPJ1635" s="2"/>
      <c r="LPK1635" s="4"/>
      <c r="LPL1635" s="2"/>
      <c r="LPM1635" s="2"/>
      <c r="LPN1635" s="2"/>
      <c r="LPO1635" s="2"/>
      <c r="LPP1635" s="2"/>
      <c r="LPQ1635" s="18"/>
      <c r="LPR1635" s="2"/>
      <c r="LPS1635" s="4"/>
      <c r="LPT1635" s="2"/>
      <c r="LPU1635" s="2"/>
      <c r="LPV1635" s="2"/>
      <c r="LPW1635" s="2"/>
      <c r="LPX1635" s="2"/>
      <c r="LPY1635" s="18"/>
      <c r="LPZ1635" s="2"/>
      <c r="LQA1635" s="4"/>
      <c r="LQB1635" s="2"/>
      <c r="LQC1635" s="2"/>
      <c r="LQD1635" s="2"/>
      <c r="LQE1635" s="2"/>
      <c r="LQF1635" s="2"/>
      <c r="LQG1635" s="18"/>
      <c r="LQH1635" s="2"/>
      <c r="LQI1635" s="4"/>
      <c r="LQJ1635" s="2"/>
      <c r="LQK1635" s="2"/>
      <c r="LQL1635" s="2"/>
      <c r="LQM1635" s="2"/>
      <c r="LQN1635" s="2"/>
      <c r="LQO1635" s="18"/>
      <c r="LQP1635" s="2"/>
      <c r="LQQ1635" s="4"/>
      <c r="LQR1635" s="2"/>
      <c r="LQS1635" s="2"/>
      <c r="LQT1635" s="2"/>
      <c r="LQU1635" s="2"/>
      <c r="LQV1635" s="2"/>
      <c r="LQW1635" s="18"/>
      <c r="LQX1635" s="2"/>
      <c r="LQY1635" s="4"/>
      <c r="LQZ1635" s="2"/>
      <c r="LRA1635" s="2"/>
      <c r="LRB1635" s="2"/>
      <c r="LRC1635" s="2"/>
      <c r="LRD1635" s="2"/>
      <c r="LRE1635" s="18"/>
      <c r="LRF1635" s="2"/>
      <c r="LRG1635" s="4"/>
      <c r="LRH1635" s="2"/>
      <c r="LRI1635" s="2"/>
      <c r="LRJ1635" s="2"/>
      <c r="LRK1635" s="2"/>
      <c r="LRL1635" s="2"/>
      <c r="LRM1635" s="18"/>
      <c r="LRN1635" s="2"/>
      <c r="LRO1635" s="4"/>
      <c r="LRP1635" s="2"/>
      <c r="LRQ1635" s="2"/>
      <c r="LRR1635" s="2"/>
      <c r="LRS1635" s="2"/>
      <c r="LRT1635" s="2"/>
      <c r="LRU1635" s="18"/>
      <c r="LRV1635" s="2"/>
      <c r="LRW1635" s="4"/>
      <c r="LRX1635" s="2"/>
      <c r="LRY1635" s="2"/>
      <c r="LRZ1635" s="2"/>
      <c r="LSA1635" s="2"/>
      <c r="LSB1635" s="2"/>
      <c r="LSC1635" s="18"/>
      <c r="LSD1635" s="2"/>
      <c r="LSE1635" s="4"/>
      <c r="LSF1635" s="2"/>
      <c r="LSG1635" s="2"/>
      <c r="LSH1635" s="2"/>
      <c r="LSI1635" s="2"/>
      <c r="LSJ1635" s="2"/>
      <c r="LSK1635" s="18"/>
      <c r="LSL1635" s="2"/>
      <c r="LSM1635" s="4"/>
      <c r="LSN1635" s="2"/>
      <c r="LSO1635" s="2"/>
      <c r="LSP1635" s="2"/>
      <c r="LSQ1635" s="2"/>
      <c r="LSR1635" s="2"/>
      <c r="LSS1635" s="18"/>
      <c r="LST1635" s="2"/>
      <c r="LSU1635" s="4"/>
      <c r="LSV1635" s="2"/>
      <c r="LSW1635" s="2"/>
      <c r="LSX1635" s="2"/>
      <c r="LSY1635" s="2"/>
      <c r="LSZ1635" s="2"/>
      <c r="LTA1635" s="18"/>
      <c r="LTB1635" s="2"/>
      <c r="LTC1635" s="4"/>
      <c r="LTD1635" s="2"/>
      <c r="LTE1635" s="2"/>
      <c r="LTF1635" s="2"/>
      <c r="LTG1635" s="2"/>
      <c r="LTH1635" s="2"/>
      <c r="LTI1635" s="18"/>
      <c r="LTJ1635" s="2"/>
      <c r="LTK1635" s="4"/>
      <c r="LTL1635" s="2"/>
      <c r="LTM1635" s="2"/>
      <c r="LTN1635" s="2"/>
      <c r="LTO1635" s="2"/>
      <c r="LTP1635" s="2"/>
      <c r="LTQ1635" s="18"/>
      <c r="LTR1635" s="2"/>
      <c r="LTS1635" s="4"/>
      <c r="LTT1635" s="2"/>
      <c r="LTU1635" s="2"/>
      <c r="LTV1635" s="2"/>
      <c r="LTW1635" s="2"/>
      <c r="LTX1635" s="2"/>
      <c r="LTY1635" s="18"/>
      <c r="LTZ1635" s="2"/>
      <c r="LUA1635" s="4"/>
      <c r="LUB1635" s="2"/>
      <c r="LUC1635" s="2"/>
      <c r="LUD1635" s="2"/>
      <c r="LUE1635" s="2"/>
      <c r="LUF1635" s="2"/>
      <c r="LUG1635" s="18"/>
      <c r="LUH1635" s="2"/>
      <c r="LUI1635" s="4"/>
      <c r="LUJ1635" s="2"/>
      <c r="LUK1635" s="2"/>
      <c r="LUL1635" s="2"/>
      <c r="LUM1635" s="2"/>
      <c r="LUN1635" s="2"/>
      <c r="LUO1635" s="18"/>
      <c r="LUP1635" s="2"/>
      <c r="LUQ1635" s="4"/>
      <c r="LUR1635" s="2"/>
      <c r="LUS1635" s="2"/>
      <c r="LUT1635" s="2"/>
      <c r="LUU1635" s="2"/>
      <c r="LUV1635" s="2"/>
      <c r="LUW1635" s="18"/>
      <c r="LUX1635" s="2"/>
      <c r="LUY1635" s="4"/>
      <c r="LUZ1635" s="2"/>
      <c r="LVA1635" s="2"/>
      <c r="LVB1635" s="2"/>
      <c r="LVC1635" s="2"/>
      <c r="LVD1635" s="2"/>
      <c r="LVE1635" s="18"/>
      <c r="LVF1635" s="2"/>
      <c r="LVG1635" s="4"/>
      <c r="LVH1635" s="2"/>
      <c r="LVI1635" s="2"/>
      <c r="LVJ1635" s="2"/>
      <c r="LVK1635" s="2"/>
      <c r="LVL1635" s="2"/>
      <c r="LVM1635" s="18"/>
      <c r="LVN1635" s="2"/>
      <c r="LVO1635" s="4"/>
      <c r="LVP1635" s="2"/>
      <c r="LVQ1635" s="2"/>
      <c r="LVR1635" s="2"/>
      <c r="LVS1635" s="2"/>
      <c r="LVT1635" s="2"/>
      <c r="LVU1635" s="18"/>
      <c r="LVV1635" s="2"/>
      <c r="LVW1635" s="4"/>
      <c r="LVX1635" s="2"/>
      <c r="LVY1635" s="2"/>
      <c r="LVZ1635" s="2"/>
      <c r="LWA1635" s="2"/>
      <c r="LWB1635" s="2"/>
      <c r="LWC1635" s="18"/>
      <c r="LWD1635" s="2"/>
      <c r="LWE1635" s="4"/>
      <c r="LWF1635" s="2"/>
      <c r="LWG1635" s="2"/>
      <c r="LWH1635" s="2"/>
      <c r="LWI1635" s="2"/>
      <c r="LWJ1635" s="2"/>
      <c r="LWK1635" s="18"/>
      <c r="LWL1635" s="2"/>
      <c r="LWM1635" s="4"/>
      <c r="LWN1635" s="2"/>
      <c r="LWO1635" s="2"/>
      <c r="LWP1635" s="2"/>
      <c r="LWQ1635" s="2"/>
      <c r="LWR1635" s="2"/>
      <c r="LWS1635" s="18"/>
      <c r="LWT1635" s="2"/>
      <c r="LWU1635" s="4"/>
      <c r="LWV1635" s="2"/>
      <c r="LWW1635" s="2"/>
      <c r="LWX1635" s="2"/>
      <c r="LWY1635" s="2"/>
      <c r="LWZ1635" s="2"/>
      <c r="LXA1635" s="18"/>
      <c r="LXB1635" s="2"/>
      <c r="LXC1635" s="4"/>
      <c r="LXD1635" s="2"/>
      <c r="LXE1635" s="2"/>
      <c r="LXF1635" s="2"/>
      <c r="LXG1635" s="2"/>
      <c r="LXH1635" s="2"/>
      <c r="LXI1635" s="18"/>
      <c r="LXJ1635" s="2"/>
      <c r="LXK1635" s="4"/>
      <c r="LXL1635" s="2"/>
      <c r="LXM1635" s="2"/>
      <c r="LXN1635" s="2"/>
      <c r="LXO1635" s="2"/>
      <c r="LXP1635" s="2"/>
      <c r="LXQ1635" s="18"/>
      <c r="LXR1635" s="2"/>
      <c r="LXS1635" s="4"/>
      <c r="LXT1635" s="2"/>
      <c r="LXU1635" s="2"/>
      <c r="LXV1635" s="2"/>
      <c r="LXW1635" s="2"/>
      <c r="LXX1635" s="2"/>
      <c r="LXY1635" s="18"/>
      <c r="LXZ1635" s="2"/>
      <c r="LYA1635" s="4"/>
      <c r="LYB1635" s="2"/>
      <c r="LYC1635" s="2"/>
      <c r="LYD1635" s="2"/>
      <c r="LYE1635" s="2"/>
      <c r="LYF1635" s="2"/>
      <c r="LYG1635" s="18"/>
      <c r="LYH1635" s="2"/>
      <c r="LYI1635" s="4"/>
      <c r="LYJ1635" s="2"/>
      <c r="LYK1635" s="2"/>
      <c r="LYL1635" s="2"/>
      <c r="LYM1635" s="2"/>
      <c r="LYN1635" s="2"/>
      <c r="LYO1635" s="18"/>
      <c r="LYP1635" s="2"/>
      <c r="LYQ1635" s="4"/>
      <c r="LYR1635" s="2"/>
      <c r="LYS1635" s="2"/>
      <c r="LYT1635" s="2"/>
      <c r="LYU1635" s="2"/>
      <c r="LYV1635" s="2"/>
      <c r="LYW1635" s="18"/>
      <c r="LYX1635" s="2"/>
      <c r="LYY1635" s="4"/>
      <c r="LYZ1635" s="2"/>
      <c r="LZA1635" s="2"/>
      <c r="LZB1635" s="2"/>
      <c r="LZC1635" s="2"/>
      <c r="LZD1635" s="2"/>
      <c r="LZE1635" s="18"/>
      <c r="LZF1635" s="2"/>
      <c r="LZG1635" s="4"/>
      <c r="LZH1635" s="2"/>
      <c r="LZI1635" s="2"/>
      <c r="LZJ1635" s="2"/>
      <c r="LZK1635" s="2"/>
      <c r="LZL1635" s="2"/>
      <c r="LZM1635" s="18"/>
      <c r="LZN1635" s="2"/>
      <c r="LZO1635" s="4"/>
      <c r="LZP1635" s="2"/>
      <c r="LZQ1635" s="2"/>
      <c r="LZR1635" s="2"/>
      <c r="LZS1635" s="2"/>
      <c r="LZT1635" s="2"/>
      <c r="LZU1635" s="18"/>
      <c r="LZV1635" s="2"/>
      <c r="LZW1635" s="4"/>
      <c r="LZX1635" s="2"/>
      <c r="LZY1635" s="2"/>
      <c r="LZZ1635" s="2"/>
      <c r="MAA1635" s="2"/>
      <c r="MAB1635" s="2"/>
      <c r="MAC1635" s="18"/>
      <c r="MAD1635" s="2"/>
      <c r="MAE1635" s="4"/>
      <c r="MAF1635" s="2"/>
      <c r="MAG1635" s="2"/>
      <c r="MAH1635" s="2"/>
      <c r="MAI1635" s="2"/>
      <c r="MAJ1635" s="2"/>
      <c r="MAK1635" s="18"/>
      <c r="MAL1635" s="2"/>
      <c r="MAM1635" s="4"/>
      <c r="MAN1635" s="2"/>
      <c r="MAO1635" s="2"/>
      <c r="MAP1635" s="2"/>
      <c r="MAQ1635" s="2"/>
      <c r="MAR1635" s="2"/>
      <c r="MAS1635" s="18"/>
      <c r="MAT1635" s="2"/>
      <c r="MAU1635" s="4"/>
      <c r="MAV1635" s="2"/>
      <c r="MAW1635" s="2"/>
      <c r="MAX1635" s="2"/>
      <c r="MAY1635" s="2"/>
      <c r="MAZ1635" s="2"/>
      <c r="MBA1635" s="18"/>
      <c r="MBB1635" s="2"/>
      <c r="MBC1635" s="4"/>
      <c r="MBD1635" s="2"/>
      <c r="MBE1635" s="2"/>
      <c r="MBF1635" s="2"/>
      <c r="MBG1635" s="2"/>
      <c r="MBH1635" s="2"/>
      <c r="MBI1635" s="18"/>
      <c r="MBJ1635" s="2"/>
      <c r="MBK1635" s="4"/>
      <c r="MBL1635" s="2"/>
      <c r="MBM1635" s="2"/>
      <c r="MBN1635" s="2"/>
      <c r="MBO1635" s="2"/>
      <c r="MBP1635" s="2"/>
      <c r="MBQ1635" s="18"/>
      <c r="MBR1635" s="2"/>
      <c r="MBS1635" s="4"/>
      <c r="MBT1635" s="2"/>
      <c r="MBU1635" s="2"/>
      <c r="MBV1635" s="2"/>
      <c r="MBW1635" s="2"/>
      <c r="MBX1635" s="2"/>
      <c r="MBY1635" s="18"/>
      <c r="MBZ1635" s="2"/>
      <c r="MCA1635" s="4"/>
      <c r="MCB1635" s="2"/>
      <c r="MCC1635" s="2"/>
      <c r="MCD1635" s="2"/>
      <c r="MCE1635" s="2"/>
      <c r="MCF1635" s="2"/>
      <c r="MCG1635" s="18"/>
      <c r="MCH1635" s="2"/>
      <c r="MCI1635" s="4"/>
      <c r="MCJ1635" s="2"/>
      <c r="MCK1635" s="2"/>
      <c r="MCL1635" s="2"/>
      <c r="MCM1635" s="2"/>
      <c r="MCN1635" s="2"/>
      <c r="MCO1635" s="18"/>
      <c r="MCP1635" s="2"/>
      <c r="MCQ1635" s="4"/>
      <c r="MCR1635" s="2"/>
      <c r="MCS1635" s="2"/>
      <c r="MCT1635" s="2"/>
      <c r="MCU1635" s="2"/>
      <c r="MCV1635" s="2"/>
      <c r="MCW1635" s="18"/>
      <c r="MCX1635" s="2"/>
      <c r="MCY1635" s="4"/>
      <c r="MCZ1635" s="2"/>
      <c r="MDA1635" s="2"/>
      <c r="MDB1635" s="2"/>
      <c r="MDC1635" s="2"/>
      <c r="MDD1635" s="2"/>
      <c r="MDE1635" s="18"/>
      <c r="MDF1635" s="2"/>
      <c r="MDG1635" s="4"/>
      <c r="MDH1635" s="2"/>
      <c r="MDI1635" s="2"/>
      <c r="MDJ1635" s="2"/>
      <c r="MDK1635" s="2"/>
      <c r="MDL1635" s="2"/>
      <c r="MDM1635" s="18"/>
      <c r="MDN1635" s="2"/>
      <c r="MDO1635" s="4"/>
      <c r="MDP1635" s="2"/>
      <c r="MDQ1635" s="2"/>
      <c r="MDR1635" s="2"/>
      <c r="MDS1635" s="2"/>
      <c r="MDT1635" s="2"/>
      <c r="MDU1635" s="18"/>
      <c r="MDV1635" s="2"/>
      <c r="MDW1635" s="4"/>
      <c r="MDX1635" s="2"/>
      <c r="MDY1635" s="2"/>
      <c r="MDZ1635" s="2"/>
      <c r="MEA1635" s="2"/>
      <c r="MEB1635" s="2"/>
      <c r="MEC1635" s="18"/>
      <c r="MED1635" s="2"/>
      <c r="MEE1635" s="4"/>
      <c r="MEF1635" s="2"/>
      <c r="MEG1635" s="2"/>
      <c r="MEH1635" s="2"/>
      <c r="MEI1635" s="2"/>
      <c r="MEJ1635" s="2"/>
      <c r="MEK1635" s="18"/>
      <c r="MEL1635" s="2"/>
      <c r="MEM1635" s="4"/>
      <c r="MEN1635" s="2"/>
      <c r="MEO1635" s="2"/>
      <c r="MEP1635" s="2"/>
      <c r="MEQ1635" s="2"/>
      <c r="MER1635" s="2"/>
      <c r="MES1635" s="18"/>
      <c r="MET1635" s="2"/>
      <c r="MEU1635" s="4"/>
      <c r="MEV1635" s="2"/>
      <c r="MEW1635" s="2"/>
      <c r="MEX1635" s="2"/>
      <c r="MEY1635" s="2"/>
      <c r="MEZ1635" s="2"/>
      <c r="MFA1635" s="18"/>
      <c r="MFB1635" s="2"/>
      <c r="MFC1635" s="4"/>
      <c r="MFD1635" s="2"/>
      <c r="MFE1635" s="2"/>
      <c r="MFF1635" s="2"/>
      <c r="MFG1635" s="2"/>
      <c r="MFH1635" s="2"/>
      <c r="MFI1635" s="18"/>
      <c r="MFJ1635" s="2"/>
      <c r="MFK1635" s="4"/>
      <c r="MFL1635" s="2"/>
      <c r="MFM1635" s="2"/>
      <c r="MFN1635" s="2"/>
      <c r="MFO1635" s="2"/>
      <c r="MFP1635" s="2"/>
      <c r="MFQ1635" s="18"/>
      <c r="MFR1635" s="2"/>
      <c r="MFS1635" s="4"/>
      <c r="MFT1635" s="2"/>
      <c r="MFU1635" s="2"/>
      <c r="MFV1635" s="2"/>
      <c r="MFW1635" s="2"/>
      <c r="MFX1635" s="2"/>
      <c r="MFY1635" s="18"/>
      <c r="MFZ1635" s="2"/>
      <c r="MGA1635" s="4"/>
      <c r="MGB1635" s="2"/>
      <c r="MGC1635" s="2"/>
      <c r="MGD1635" s="2"/>
      <c r="MGE1635" s="2"/>
      <c r="MGF1635" s="2"/>
      <c r="MGG1635" s="18"/>
      <c r="MGH1635" s="2"/>
      <c r="MGI1635" s="4"/>
      <c r="MGJ1635" s="2"/>
      <c r="MGK1635" s="2"/>
      <c r="MGL1635" s="2"/>
      <c r="MGM1635" s="2"/>
      <c r="MGN1635" s="2"/>
      <c r="MGO1635" s="18"/>
      <c r="MGP1635" s="2"/>
      <c r="MGQ1635" s="4"/>
      <c r="MGR1635" s="2"/>
      <c r="MGS1635" s="2"/>
      <c r="MGT1635" s="2"/>
      <c r="MGU1635" s="2"/>
      <c r="MGV1635" s="2"/>
      <c r="MGW1635" s="18"/>
      <c r="MGX1635" s="2"/>
      <c r="MGY1635" s="4"/>
      <c r="MGZ1635" s="2"/>
      <c r="MHA1635" s="2"/>
      <c r="MHB1635" s="2"/>
      <c r="MHC1635" s="2"/>
      <c r="MHD1635" s="2"/>
      <c r="MHE1635" s="18"/>
      <c r="MHF1635" s="2"/>
      <c r="MHG1635" s="4"/>
      <c r="MHH1635" s="2"/>
      <c r="MHI1635" s="2"/>
      <c r="MHJ1635" s="2"/>
      <c r="MHK1635" s="2"/>
      <c r="MHL1635" s="2"/>
      <c r="MHM1635" s="18"/>
      <c r="MHN1635" s="2"/>
      <c r="MHO1635" s="4"/>
      <c r="MHP1635" s="2"/>
      <c r="MHQ1635" s="2"/>
      <c r="MHR1635" s="2"/>
      <c r="MHS1635" s="2"/>
      <c r="MHT1635" s="2"/>
      <c r="MHU1635" s="18"/>
      <c r="MHV1635" s="2"/>
      <c r="MHW1635" s="4"/>
      <c r="MHX1635" s="2"/>
      <c r="MHY1635" s="2"/>
      <c r="MHZ1635" s="2"/>
      <c r="MIA1635" s="2"/>
      <c r="MIB1635" s="2"/>
      <c r="MIC1635" s="18"/>
      <c r="MID1635" s="2"/>
      <c r="MIE1635" s="4"/>
      <c r="MIF1635" s="2"/>
      <c r="MIG1635" s="2"/>
      <c r="MIH1635" s="2"/>
      <c r="MII1635" s="2"/>
      <c r="MIJ1635" s="2"/>
      <c r="MIK1635" s="18"/>
      <c r="MIL1635" s="2"/>
      <c r="MIM1635" s="4"/>
      <c r="MIN1635" s="2"/>
      <c r="MIO1635" s="2"/>
      <c r="MIP1635" s="2"/>
      <c r="MIQ1635" s="2"/>
      <c r="MIR1635" s="2"/>
      <c r="MIS1635" s="18"/>
      <c r="MIT1635" s="2"/>
      <c r="MIU1635" s="4"/>
      <c r="MIV1635" s="2"/>
      <c r="MIW1635" s="2"/>
      <c r="MIX1635" s="2"/>
      <c r="MIY1635" s="2"/>
      <c r="MIZ1635" s="2"/>
      <c r="MJA1635" s="18"/>
      <c r="MJB1635" s="2"/>
      <c r="MJC1635" s="4"/>
      <c r="MJD1635" s="2"/>
      <c r="MJE1635" s="2"/>
      <c r="MJF1635" s="2"/>
      <c r="MJG1635" s="2"/>
      <c r="MJH1635" s="2"/>
      <c r="MJI1635" s="18"/>
      <c r="MJJ1635" s="2"/>
      <c r="MJK1635" s="4"/>
      <c r="MJL1635" s="2"/>
      <c r="MJM1635" s="2"/>
      <c r="MJN1635" s="2"/>
      <c r="MJO1635" s="2"/>
      <c r="MJP1635" s="2"/>
      <c r="MJQ1635" s="18"/>
      <c r="MJR1635" s="2"/>
      <c r="MJS1635" s="4"/>
      <c r="MJT1635" s="2"/>
      <c r="MJU1635" s="2"/>
      <c r="MJV1635" s="2"/>
      <c r="MJW1635" s="2"/>
      <c r="MJX1635" s="2"/>
      <c r="MJY1635" s="18"/>
      <c r="MJZ1635" s="2"/>
      <c r="MKA1635" s="4"/>
      <c r="MKB1635" s="2"/>
      <c r="MKC1635" s="2"/>
      <c r="MKD1635" s="2"/>
      <c r="MKE1635" s="2"/>
      <c r="MKF1635" s="2"/>
      <c r="MKG1635" s="18"/>
      <c r="MKH1635" s="2"/>
      <c r="MKI1635" s="4"/>
      <c r="MKJ1635" s="2"/>
      <c r="MKK1635" s="2"/>
      <c r="MKL1635" s="2"/>
      <c r="MKM1635" s="2"/>
      <c r="MKN1635" s="2"/>
      <c r="MKO1635" s="18"/>
      <c r="MKP1635" s="2"/>
      <c r="MKQ1635" s="4"/>
      <c r="MKR1635" s="2"/>
      <c r="MKS1635" s="2"/>
      <c r="MKT1635" s="2"/>
      <c r="MKU1635" s="2"/>
      <c r="MKV1635" s="2"/>
      <c r="MKW1635" s="18"/>
      <c r="MKX1635" s="2"/>
      <c r="MKY1635" s="4"/>
      <c r="MKZ1635" s="2"/>
      <c r="MLA1635" s="2"/>
      <c r="MLB1635" s="2"/>
      <c r="MLC1635" s="2"/>
      <c r="MLD1635" s="2"/>
      <c r="MLE1635" s="18"/>
      <c r="MLF1635" s="2"/>
      <c r="MLG1635" s="4"/>
      <c r="MLH1635" s="2"/>
      <c r="MLI1635" s="2"/>
      <c r="MLJ1635" s="2"/>
      <c r="MLK1635" s="2"/>
      <c r="MLL1635" s="2"/>
      <c r="MLM1635" s="18"/>
      <c r="MLN1635" s="2"/>
      <c r="MLO1635" s="4"/>
      <c r="MLP1635" s="2"/>
      <c r="MLQ1635" s="2"/>
      <c r="MLR1635" s="2"/>
      <c r="MLS1635" s="2"/>
      <c r="MLT1635" s="2"/>
      <c r="MLU1635" s="18"/>
      <c r="MLV1635" s="2"/>
      <c r="MLW1635" s="4"/>
      <c r="MLX1635" s="2"/>
      <c r="MLY1635" s="2"/>
      <c r="MLZ1635" s="2"/>
      <c r="MMA1635" s="2"/>
      <c r="MMB1635" s="2"/>
      <c r="MMC1635" s="18"/>
      <c r="MMD1635" s="2"/>
      <c r="MME1635" s="4"/>
      <c r="MMF1635" s="2"/>
      <c r="MMG1635" s="2"/>
      <c r="MMH1635" s="2"/>
      <c r="MMI1635" s="2"/>
      <c r="MMJ1635" s="2"/>
      <c r="MMK1635" s="18"/>
      <c r="MML1635" s="2"/>
      <c r="MMM1635" s="4"/>
      <c r="MMN1635" s="2"/>
      <c r="MMO1635" s="2"/>
      <c r="MMP1635" s="2"/>
      <c r="MMQ1635" s="2"/>
      <c r="MMR1635" s="2"/>
      <c r="MMS1635" s="18"/>
      <c r="MMT1635" s="2"/>
      <c r="MMU1635" s="4"/>
      <c r="MMV1635" s="2"/>
      <c r="MMW1635" s="2"/>
      <c r="MMX1635" s="2"/>
      <c r="MMY1635" s="2"/>
      <c r="MMZ1635" s="2"/>
      <c r="MNA1635" s="18"/>
      <c r="MNB1635" s="2"/>
      <c r="MNC1635" s="4"/>
      <c r="MND1635" s="2"/>
      <c r="MNE1635" s="2"/>
      <c r="MNF1635" s="2"/>
      <c r="MNG1635" s="2"/>
      <c r="MNH1635" s="2"/>
      <c r="MNI1635" s="18"/>
      <c r="MNJ1635" s="2"/>
      <c r="MNK1635" s="4"/>
      <c r="MNL1635" s="2"/>
      <c r="MNM1635" s="2"/>
      <c r="MNN1635" s="2"/>
      <c r="MNO1635" s="2"/>
      <c r="MNP1635" s="2"/>
      <c r="MNQ1635" s="18"/>
      <c r="MNR1635" s="2"/>
      <c r="MNS1635" s="4"/>
      <c r="MNT1635" s="2"/>
      <c r="MNU1635" s="2"/>
      <c r="MNV1635" s="2"/>
      <c r="MNW1635" s="2"/>
      <c r="MNX1635" s="2"/>
      <c r="MNY1635" s="18"/>
      <c r="MNZ1635" s="2"/>
      <c r="MOA1635" s="4"/>
      <c r="MOB1635" s="2"/>
      <c r="MOC1635" s="2"/>
      <c r="MOD1635" s="2"/>
      <c r="MOE1635" s="2"/>
      <c r="MOF1635" s="2"/>
      <c r="MOG1635" s="18"/>
      <c r="MOH1635" s="2"/>
      <c r="MOI1635" s="4"/>
      <c r="MOJ1635" s="2"/>
      <c r="MOK1635" s="2"/>
      <c r="MOL1635" s="2"/>
      <c r="MOM1635" s="2"/>
      <c r="MON1635" s="2"/>
      <c r="MOO1635" s="18"/>
      <c r="MOP1635" s="2"/>
      <c r="MOQ1635" s="4"/>
      <c r="MOR1635" s="2"/>
      <c r="MOS1635" s="2"/>
      <c r="MOT1635" s="2"/>
      <c r="MOU1635" s="2"/>
      <c r="MOV1635" s="2"/>
      <c r="MOW1635" s="18"/>
      <c r="MOX1635" s="2"/>
      <c r="MOY1635" s="4"/>
      <c r="MOZ1635" s="2"/>
      <c r="MPA1635" s="2"/>
      <c r="MPB1635" s="2"/>
      <c r="MPC1635" s="2"/>
      <c r="MPD1635" s="2"/>
      <c r="MPE1635" s="18"/>
      <c r="MPF1635" s="2"/>
      <c r="MPG1635" s="4"/>
      <c r="MPH1635" s="2"/>
      <c r="MPI1635" s="2"/>
      <c r="MPJ1635" s="2"/>
      <c r="MPK1635" s="2"/>
      <c r="MPL1635" s="2"/>
      <c r="MPM1635" s="18"/>
      <c r="MPN1635" s="2"/>
      <c r="MPO1635" s="4"/>
      <c r="MPP1635" s="2"/>
      <c r="MPQ1635" s="2"/>
      <c r="MPR1635" s="2"/>
      <c r="MPS1635" s="2"/>
      <c r="MPT1635" s="2"/>
      <c r="MPU1635" s="18"/>
      <c r="MPV1635" s="2"/>
      <c r="MPW1635" s="4"/>
      <c r="MPX1635" s="2"/>
      <c r="MPY1635" s="2"/>
      <c r="MPZ1635" s="2"/>
      <c r="MQA1635" s="2"/>
      <c r="MQB1635" s="2"/>
      <c r="MQC1635" s="18"/>
      <c r="MQD1635" s="2"/>
      <c r="MQE1635" s="4"/>
      <c r="MQF1635" s="2"/>
      <c r="MQG1635" s="2"/>
      <c r="MQH1635" s="2"/>
      <c r="MQI1635" s="2"/>
      <c r="MQJ1635" s="2"/>
      <c r="MQK1635" s="18"/>
      <c r="MQL1635" s="2"/>
      <c r="MQM1635" s="4"/>
      <c r="MQN1635" s="2"/>
      <c r="MQO1635" s="2"/>
      <c r="MQP1635" s="2"/>
      <c r="MQQ1635" s="2"/>
      <c r="MQR1635" s="2"/>
      <c r="MQS1635" s="18"/>
      <c r="MQT1635" s="2"/>
      <c r="MQU1635" s="4"/>
      <c r="MQV1635" s="2"/>
      <c r="MQW1635" s="2"/>
      <c r="MQX1635" s="2"/>
      <c r="MQY1635" s="2"/>
      <c r="MQZ1635" s="2"/>
      <c r="MRA1635" s="18"/>
      <c r="MRB1635" s="2"/>
      <c r="MRC1635" s="4"/>
      <c r="MRD1635" s="2"/>
      <c r="MRE1635" s="2"/>
      <c r="MRF1635" s="2"/>
      <c r="MRG1635" s="2"/>
      <c r="MRH1635" s="2"/>
      <c r="MRI1635" s="18"/>
      <c r="MRJ1635" s="2"/>
      <c r="MRK1635" s="4"/>
      <c r="MRL1635" s="2"/>
      <c r="MRM1635" s="2"/>
      <c r="MRN1635" s="2"/>
      <c r="MRO1635" s="2"/>
      <c r="MRP1635" s="2"/>
      <c r="MRQ1635" s="18"/>
      <c r="MRR1635" s="2"/>
      <c r="MRS1635" s="4"/>
      <c r="MRT1635" s="2"/>
      <c r="MRU1635" s="2"/>
      <c r="MRV1635" s="2"/>
      <c r="MRW1635" s="2"/>
      <c r="MRX1635" s="2"/>
      <c r="MRY1635" s="18"/>
      <c r="MRZ1635" s="2"/>
      <c r="MSA1635" s="4"/>
      <c r="MSB1635" s="2"/>
      <c r="MSC1635" s="2"/>
      <c r="MSD1635" s="2"/>
      <c r="MSE1635" s="2"/>
      <c r="MSF1635" s="2"/>
      <c r="MSG1635" s="18"/>
      <c r="MSH1635" s="2"/>
      <c r="MSI1635" s="4"/>
      <c r="MSJ1635" s="2"/>
      <c r="MSK1635" s="2"/>
      <c r="MSL1635" s="2"/>
      <c r="MSM1635" s="2"/>
      <c r="MSN1635" s="2"/>
      <c r="MSO1635" s="18"/>
      <c r="MSP1635" s="2"/>
      <c r="MSQ1635" s="4"/>
      <c r="MSR1635" s="2"/>
      <c r="MSS1635" s="2"/>
      <c r="MST1635" s="2"/>
      <c r="MSU1635" s="2"/>
      <c r="MSV1635" s="2"/>
      <c r="MSW1635" s="18"/>
      <c r="MSX1635" s="2"/>
      <c r="MSY1635" s="4"/>
      <c r="MSZ1635" s="2"/>
      <c r="MTA1635" s="2"/>
      <c r="MTB1635" s="2"/>
      <c r="MTC1635" s="2"/>
      <c r="MTD1635" s="2"/>
      <c r="MTE1635" s="18"/>
      <c r="MTF1635" s="2"/>
      <c r="MTG1635" s="4"/>
      <c r="MTH1635" s="2"/>
      <c r="MTI1635" s="2"/>
      <c r="MTJ1635" s="2"/>
      <c r="MTK1635" s="2"/>
      <c r="MTL1635" s="2"/>
      <c r="MTM1635" s="18"/>
      <c r="MTN1635" s="2"/>
      <c r="MTO1635" s="4"/>
      <c r="MTP1635" s="2"/>
      <c r="MTQ1635" s="2"/>
      <c r="MTR1635" s="2"/>
      <c r="MTS1635" s="2"/>
      <c r="MTT1635" s="2"/>
      <c r="MTU1635" s="18"/>
      <c r="MTV1635" s="2"/>
      <c r="MTW1635" s="4"/>
      <c r="MTX1635" s="2"/>
      <c r="MTY1635" s="2"/>
      <c r="MTZ1635" s="2"/>
      <c r="MUA1635" s="2"/>
      <c r="MUB1635" s="2"/>
      <c r="MUC1635" s="18"/>
      <c r="MUD1635" s="2"/>
      <c r="MUE1635" s="4"/>
      <c r="MUF1635" s="2"/>
      <c r="MUG1635" s="2"/>
      <c r="MUH1635" s="2"/>
      <c r="MUI1635" s="2"/>
      <c r="MUJ1635" s="2"/>
      <c r="MUK1635" s="18"/>
      <c r="MUL1635" s="2"/>
      <c r="MUM1635" s="4"/>
      <c r="MUN1635" s="2"/>
      <c r="MUO1635" s="2"/>
      <c r="MUP1635" s="2"/>
      <c r="MUQ1635" s="2"/>
      <c r="MUR1635" s="2"/>
      <c r="MUS1635" s="18"/>
      <c r="MUT1635" s="2"/>
      <c r="MUU1635" s="4"/>
      <c r="MUV1635" s="2"/>
      <c r="MUW1635" s="2"/>
      <c r="MUX1635" s="2"/>
      <c r="MUY1635" s="2"/>
      <c r="MUZ1635" s="2"/>
      <c r="MVA1635" s="18"/>
      <c r="MVB1635" s="2"/>
      <c r="MVC1635" s="4"/>
      <c r="MVD1635" s="2"/>
      <c r="MVE1635" s="2"/>
      <c r="MVF1635" s="2"/>
      <c r="MVG1635" s="2"/>
      <c r="MVH1635" s="2"/>
      <c r="MVI1635" s="18"/>
      <c r="MVJ1635" s="2"/>
      <c r="MVK1635" s="4"/>
      <c r="MVL1635" s="2"/>
      <c r="MVM1635" s="2"/>
      <c r="MVN1635" s="2"/>
      <c r="MVO1635" s="2"/>
      <c r="MVP1635" s="2"/>
      <c r="MVQ1635" s="18"/>
      <c r="MVR1635" s="2"/>
      <c r="MVS1635" s="4"/>
      <c r="MVT1635" s="2"/>
      <c r="MVU1635" s="2"/>
      <c r="MVV1635" s="2"/>
      <c r="MVW1635" s="2"/>
      <c r="MVX1635" s="2"/>
      <c r="MVY1635" s="18"/>
      <c r="MVZ1635" s="2"/>
      <c r="MWA1635" s="4"/>
      <c r="MWB1635" s="2"/>
      <c r="MWC1635" s="2"/>
      <c r="MWD1635" s="2"/>
      <c r="MWE1635" s="2"/>
      <c r="MWF1635" s="2"/>
      <c r="MWG1635" s="18"/>
      <c r="MWH1635" s="2"/>
      <c r="MWI1635" s="4"/>
      <c r="MWJ1635" s="2"/>
      <c r="MWK1635" s="2"/>
      <c r="MWL1635" s="2"/>
      <c r="MWM1635" s="2"/>
      <c r="MWN1635" s="2"/>
      <c r="MWO1635" s="18"/>
      <c r="MWP1635" s="2"/>
      <c r="MWQ1635" s="4"/>
      <c r="MWR1635" s="2"/>
      <c r="MWS1635" s="2"/>
      <c r="MWT1635" s="2"/>
      <c r="MWU1635" s="2"/>
      <c r="MWV1635" s="2"/>
      <c r="MWW1635" s="18"/>
      <c r="MWX1635" s="2"/>
      <c r="MWY1635" s="4"/>
      <c r="MWZ1635" s="2"/>
      <c r="MXA1635" s="2"/>
      <c r="MXB1635" s="2"/>
      <c r="MXC1635" s="2"/>
      <c r="MXD1635" s="2"/>
      <c r="MXE1635" s="18"/>
      <c r="MXF1635" s="2"/>
      <c r="MXG1635" s="4"/>
      <c r="MXH1635" s="2"/>
      <c r="MXI1635" s="2"/>
      <c r="MXJ1635" s="2"/>
      <c r="MXK1635" s="2"/>
      <c r="MXL1635" s="2"/>
      <c r="MXM1635" s="18"/>
      <c r="MXN1635" s="2"/>
      <c r="MXO1635" s="4"/>
      <c r="MXP1635" s="2"/>
      <c r="MXQ1635" s="2"/>
      <c r="MXR1635" s="2"/>
      <c r="MXS1635" s="2"/>
      <c r="MXT1635" s="2"/>
      <c r="MXU1635" s="18"/>
      <c r="MXV1635" s="2"/>
      <c r="MXW1635" s="4"/>
      <c r="MXX1635" s="2"/>
      <c r="MXY1635" s="2"/>
      <c r="MXZ1635" s="2"/>
      <c r="MYA1635" s="2"/>
      <c r="MYB1635" s="2"/>
      <c r="MYC1635" s="18"/>
      <c r="MYD1635" s="2"/>
      <c r="MYE1635" s="4"/>
      <c r="MYF1635" s="2"/>
      <c r="MYG1635" s="2"/>
      <c r="MYH1635" s="2"/>
      <c r="MYI1635" s="2"/>
      <c r="MYJ1635" s="2"/>
      <c r="MYK1635" s="18"/>
      <c r="MYL1635" s="2"/>
      <c r="MYM1635" s="4"/>
      <c r="MYN1635" s="2"/>
      <c r="MYO1635" s="2"/>
      <c r="MYP1635" s="2"/>
      <c r="MYQ1635" s="2"/>
      <c r="MYR1635" s="2"/>
      <c r="MYS1635" s="18"/>
      <c r="MYT1635" s="2"/>
      <c r="MYU1635" s="4"/>
      <c r="MYV1635" s="2"/>
      <c r="MYW1635" s="2"/>
      <c r="MYX1635" s="2"/>
      <c r="MYY1635" s="2"/>
      <c r="MYZ1635" s="2"/>
      <c r="MZA1635" s="18"/>
      <c r="MZB1635" s="2"/>
      <c r="MZC1635" s="4"/>
      <c r="MZD1635" s="2"/>
      <c r="MZE1635" s="2"/>
      <c r="MZF1635" s="2"/>
      <c r="MZG1635" s="2"/>
      <c r="MZH1635" s="2"/>
      <c r="MZI1635" s="18"/>
      <c r="MZJ1635" s="2"/>
      <c r="MZK1635" s="4"/>
      <c r="MZL1635" s="2"/>
      <c r="MZM1635" s="2"/>
      <c r="MZN1635" s="2"/>
      <c r="MZO1635" s="2"/>
      <c r="MZP1635" s="2"/>
      <c r="MZQ1635" s="18"/>
      <c r="MZR1635" s="2"/>
      <c r="MZS1635" s="4"/>
      <c r="MZT1635" s="2"/>
      <c r="MZU1635" s="2"/>
      <c r="MZV1635" s="2"/>
      <c r="MZW1635" s="2"/>
      <c r="MZX1635" s="2"/>
      <c r="MZY1635" s="18"/>
      <c r="MZZ1635" s="2"/>
      <c r="NAA1635" s="4"/>
      <c r="NAB1635" s="2"/>
      <c r="NAC1635" s="2"/>
      <c r="NAD1635" s="2"/>
      <c r="NAE1635" s="2"/>
      <c r="NAF1635" s="2"/>
      <c r="NAG1635" s="18"/>
      <c r="NAH1635" s="2"/>
      <c r="NAI1635" s="4"/>
      <c r="NAJ1635" s="2"/>
      <c r="NAK1635" s="2"/>
      <c r="NAL1635" s="2"/>
      <c r="NAM1635" s="2"/>
      <c r="NAN1635" s="2"/>
      <c r="NAO1635" s="18"/>
      <c r="NAP1635" s="2"/>
      <c r="NAQ1635" s="4"/>
      <c r="NAR1635" s="2"/>
      <c r="NAS1635" s="2"/>
      <c r="NAT1635" s="2"/>
      <c r="NAU1635" s="2"/>
      <c r="NAV1635" s="2"/>
      <c r="NAW1635" s="18"/>
      <c r="NAX1635" s="2"/>
      <c r="NAY1635" s="4"/>
      <c r="NAZ1635" s="2"/>
      <c r="NBA1635" s="2"/>
      <c r="NBB1635" s="2"/>
      <c r="NBC1635" s="2"/>
      <c r="NBD1635" s="2"/>
      <c r="NBE1635" s="18"/>
      <c r="NBF1635" s="2"/>
      <c r="NBG1635" s="4"/>
      <c r="NBH1635" s="2"/>
      <c r="NBI1635" s="2"/>
      <c r="NBJ1635" s="2"/>
      <c r="NBK1635" s="2"/>
      <c r="NBL1635" s="2"/>
      <c r="NBM1635" s="18"/>
      <c r="NBN1635" s="2"/>
      <c r="NBO1635" s="4"/>
      <c r="NBP1635" s="2"/>
      <c r="NBQ1635" s="2"/>
      <c r="NBR1635" s="2"/>
      <c r="NBS1635" s="2"/>
      <c r="NBT1635" s="2"/>
      <c r="NBU1635" s="18"/>
      <c r="NBV1635" s="2"/>
      <c r="NBW1635" s="4"/>
      <c r="NBX1635" s="2"/>
      <c r="NBY1635" s="2"/>
      <c r="NBZ1635" s="2"/>
      <c r="NCA1635" s="2"/>
      <c r="NCB1635" s="2"/>
      <c r="NCC1635" s="18"/>
      <c r="NCD1635" s="2"/>
      <c r="NCE1635" s="4"/>
      <c r="NCF1635" s="2"/>
      <c r="NCG1635" s="2"/>
      <c r="NCH1635" s="2"/>
      <c r="NCI1635" s="2"/>
      <c r="NCJ1635" s="2"/>
      <c r="NCK1635" s="18"/>
      <c r="NCL1635" s="2"/>
      <c r="NCM1635" s="4"/>
      <c r="NCN1635" s="2"/>
      <c r="NCO1635" s="2"/>
      <c r="NCP1635" s="2"/>
      <c r="NCQ1635" s="2"/>
      <c r="NCR1635" s="2"/>
      <c r="NCS1635" s="18"/>
      <c r="NCT1635" s="2"/>
      <c r="NCU1635" s="4"/>
      <c r="NCV1635" s="2"/>
      <c r="NCW1635" s="2"/>
      <c r="NCX1635" s="2"/>
      <c r="NCY1635" s="2"/>
      <c r="NCZ1635" s="2"/>
      <c r="NDA1635" s="18"/>
      <c r="NDB1635" s="2"/>
      <c r="NDC1635" s="4"/>
      <c r="NDD1635" s="2"/>
      <c r="NDE1635" s="2"/>
      <c r="NDF1635" s="2"/>
      <c r="NDG1635" s="2"/>
      <c r="NDH1635" s="2"/>
      <c r="NDI1635" s="18"/>
      <c r="NDJ1635" s="2"/>
      <c r="NDK1635" s="4"/>
      <c r="NDL1635" s="2"/>
      <c r="NDM1635" s="2"/>
      <c r="NDN1635" s="2"/>
      <c r="NDO1635" s="2"/>
      <c r="NDP1635" s="2"/>
      <c r="NDQ1635" s="18"/>
      <c r="NDR1635" s="2"/>
      <c r="NDS1635" s="4"/>
      <c r="NDT1635" s="2"/>
      <c r="NDU1635" s="2"/>
      <c r="NDV1635" s="2"/>
      <c r="NDW1635" s="2"/>
      <c r="NDX1635" s="2"/>
      <c r="NDY1635" s="18"/>
      <c r="NDZ1635" s="2"/>
      <c r="NEA1635" s="4"/>
      <c r="NEB1635" s="2"/>
      <c r="NEC1635" s="2"/>
      <c r="NED1635" s="2"/>
      <c r="NEE1635" s="2"/>
      <c r="NEF1635" s="2"/>
      <c r="NEG1635" s="18"/>
      <c r="NEH1635" s="2"/>
      <c r="NEI1635" s="4"/>
      <c r="NEJ1635" s="2"/>
      <c r="NEK1635" s="2"/>
      <c r="NEL1635" s="2"/>
      <c r="NEM1635" s="2"/>
      <c r="NEN1635" s="2"/>
      <c r="NEO1635" s="18"/>
      <c r="NEP1635" s="2"/>
      <c r="NEQ1635" s="4"/>
      <c r="NER1635" s="2"/>
      <c r="NES1635" s="2"/>
      <c r="NET1635" s="2"/>
      <c r="NEU1635" s="2"/>
      <c r="NEV1635" s="2"/>
      <c r="NEW1635" s="18"/>
      <c r="NEX1635" s="2"/>
      <c r="NEY1635" s="4"/>
      <c r="NEZ1635" s="2"/>
      <c r="NFA1635" s="2"/>
      <c r="NFB1635" s="2"/>
      <c r="NFC1635" s="2"/>
      <c r="NFD1635" s="2"/>
      <c r="NFE1635" s="18"/>
      <c r="NFF1635" s="2"/>
      <c r="NFG1635" s="4"/>
      <c r="NFH1635" s="2"/>
      <c r="NFI1635" s="2"/>
      <c r="NFJ1635" s="2"/>
      <c r="NFK1635" s="2"/>
      <c r="NFL1635" s="2"/>
      <c r="NFM1635" s="18"/>
      <c r="NFN1635" s="2"/>
      <c r="NFO1635" s="4"/>
      <c r="NFP1635" s="2"/>
      <c r="NFQ1635" s="2"/>
      <c r="NFR1635" s="2"/>
      <c r="NFS1635" s="2"/>
      <c r="NFT1635" s="2"/>
      <c r="NFU1635" s="18"/>
      <c r="NFV1635" s="2"/>
      <c r="NFW1635" s="4"/>
      <c r="NFX1635" s="2"/>
      <c r="NFY1635" s="2"/>
      <c r="NFZ1635" s="2"/>
      <c r="NGA1635" s="2"/>
      <c r="NGB1635" s="2"/>
      <c r="NGC1635" s="18"/>
      <c r="NGD1635" s="2"/>
      <c r="NGE1635" s="4"/>
      <c r="NGF1635" s="2"/>
      <c r="NGG1635" s="2"/>
      <c r="NGH1635" s="2"/>
      <c r="NGI1635" s="2"/>
      <c r="NGJ1635" s="2"/>
      <c r="NGK1635" s="18"/>
      <c r="NGL1635" s="2"/>
      <c r="NGM1635" s="4"/>
      <c r="NGN1635" s="2"/>
      <c r="NGO1635" s="2"/>
      <c r="NGP1635" s="2"/>
      <c r="NGQ1635" s="2"/>
      <c r="NGR1635" s="2"/>
      <c r="NGS1635" s="18"/>
      <c r="NGT1635" s="2"/>
      <c r="NGU1635" s="4"/>
      <c r="NGV1635" s="2"/>
      <c r="NGW1635" s="2"/>
      <c r="NGX1635" s="2"/>
      <c r="NGY1635" s="2"/>
      <c r="NGZ1635" s="2"/>
      <c r="NHA1635" s="18"/>
      <c r="NHB1635" s="2"/>
      <c r="NHC1635" s="4"/>
      <c r="NHD1635" s="2"/>
      <c r="NHE1635" s="2"/>
      <c r="NHF1635" s="2"/>
      <c r="NHG1635" s="2"/>
      <c r="NHH1635" s="2"/>
      <c r="NHI1635" s="18"/>
      <c r="NHJ1635" s="2"/>
      <c r="NHK1635" s="4"/>
      <c r="NHL1635" s="2"/>
      <c r="NHM1635" s="2"/>
      <c r="NHN1635" s="2"/>
      <c r="NHO1635" s="2"/>
      <c r="NHP1635" s="2"/>
      <c r="NHQ1635" s="18"/>
      <c r="NHR1635" s="2"/>
      <c r="NHS1635" s="4"/>
      <c r="NHT1635" s="2"/>
      <c r="NHU1635" s="2"/>
      <c r="NHV1635" s="2"/>
      <c r="NHW1635" s="2"/>
      <c r="NHX1635" s="2"/>
      <c r="NHY1635" s="18"/>
      <c r="NHZ1635" s="2"/>
      <c r="NIA1635" s="4"/>
      <c r="NIB1635" s="2"/>
      <c r="NIC1635" s="2"/>
      <c r="NID1635" s="2"/>
      <c r="NIE1635" s="2"/>
      <c r="NIF1635" s="2"/>
      <c r="NIG1635" s="18"/>
      <c r="NIH1635" s="2"/>
      <c r="NII1635" s="4"/>
      <c r="NIJ1635" s="2"/>
      <c r="NIK1635" s="2"/>
      <c r="NIL1635" s="2"/>
      <c r="NIM1635" s="2"/>
      <c r="NIN1635" s="2"/>
      <c r="NIO1635" s="18"/>
      <c r="NIP1635" s="2"/>
      <c r="NIQ1635" s="4"/>
      <c r="NIR1635" s="2"/>
      <c r="NIS1635" s="2"/>
      <c r="NIT1635" s="2"/>
      <c r="NIU1635" s="2"/>
      <c r="NIV1635" s="2"/>
      <c r="NIW1635" s="18"/>
      <c r="NIX1635" s="2"/>
      <c r="NIY1635" s="4"/>
      <c r="NIZ1635" s="2"/>
      <c r="NJA1635" s="2"/>
      <c r="NJB1635" s="2"/>
      <c r="NJC1635" s="2"/>
      <c r="NJD1635" s="2"/>
      <c r="NJE1635" s="18"/>
      <c r="NJF1635" s="2"/>
      <c r="NJG1635" s="4"/>
      <c r="NJH1635" s="2"/>
      <c r="NJI1635" s="2"/>
      <c r="NJJ1635" s="2"/>
      <c r="NJK1635" s="2"/>
      <c r="NJL1635" s="2"/>
      <c r="NJM1635" s="18"/>
      <c r="NJN1635" s="2"/>
      <c r="NJO1635" s="4"/>
      <c r="NJP1635" s="2"/>
      <c r="NJQ1635" s="2"/>
      <c r="NJR1635" s="2"/>
      <c r="NJS1635" s="2"/>
      <c r="NJT1635" s="2"/>
      <c r="NJU1635" s="18"/>
      <c r="NJV1635" s="2"/>
      <c r="NJW1635" s="4"/>
      <c r="NJX1635" s="2"/>
      <c r="NJY1635" s="2"/>
      <c r="NJZ1635" s="2"/>
      <c r="NKA1635" s="2"/>
      <c r="NKB1635" s="2"/>
      <c r="NKC1635" s="18"/>
      <c r="NKD1635" s="2"/>
      <c r="NKE1635" s="4"/>
      <c r="NKF1635" s="2"/>
      <c r="NKG1635" s="2"/>
      <c r="NKH1635" s="2"/>
      <c r="NKI1635" s="2"/>
      <c r="NKJ1635" s="2"/>
      <c r="NKK1635" s="18"/>
      <c r="NKL1635" s="2"/>
      <c r="NKM1635" s="4"/>
      <c r="NKN1635" s="2"/>
      <c r="NKO1635" s="2"/>
      <c r="NKP1635" s="2"/>
      <c r="NKQ1635" s="2"/>
      <c r="NKR1635" s="2"/>
      <c r="NKS1635" s="18"/>
      <c r="NKT1635" s="2"/>
      <c r="NKU1635" s="4"/>
      <c r="NKV1635" s="2"/>
      <c r="NKW1635" s="2"/>
      <c r="NKX1635" s="2"/>
      <c r="NKY1635" s="2"/>
      <c r="NKZ1635" s="2"/>
      <c r="NLA1635" s="18"/>
      <c r="NLB1635" s="2"/>
      <c r="NLC1635" s="4"/>
      <c r="NLD1635" s="2"/>
      <c r="NLE1635" s="2"/>
      <c r="NLF1635" s="2"/>
      <c r="NLG1635" s="2"/>
      <c r="NLH1635" s="2"/>
      <c r="NLI1635" s="18"/>
      <c r="NLJ1635" s="2"/>
      <c r="NLK1635" s="4"/>
      <c r="NLL1635" s="2"/>
      <c r="NLM1635" s="2"/>
      <c r="NLN1635" s="2"/>
      <c r="NLO1635" s="2"/>
      <c r="NLP1635" s="2"/>
      <c r="NLQ1635" s="18"/>
      <c r="NLR1635" s="2"/>
      <c r="NLS1635" s="4"/>
      <c r="NLT1635" s="2"/>
      <c r="NLU1635" s="2"/>
      <c r="NLV1635" s="2"/>
      <c r="NLW1635" s="2"/>
      <c r="NLX1635" s="2"/>
      <c r="NLY1635" s="18"/>
      <c r="NLZ1635" s="2"/>
      <c r="NMA1635" s="4"/>
      <c r="NMB1635" s="2"/>
      <c r="NMC1635" s="2"/>
      <c r="NMD1635" s="2"/>
      <c r="NME1635" s="2"/>
      <c r="NMF1635" s="2"/>
      <c r="NMG1635" s="18"/>
      <c r="NMH1635" s="2"/>
      <c r="NMI1635" s="4"/>
      <c r="NMJ1635" s="2"/>
      <c r="NMK1635" s="2"/>
      <c r="NML1635" s="2"/>
      <c r="NMM1635" s="2"/>
      <c r="NMN1635" s="2"/>
      <c r="NMO1635" s="18"/>
      <c r="NMP1635" s="2"/>
      <c r="NMQ1635" s="4"/>
      <c r="NMR1635" s="2"/>
      <c r="NMS1635" s="2"/>
      <c r="NMT1635" s="2"/>
      <c r="NMU1635" s="2"/>
      <c r="NMV1635" s="2"/>
      <c r="NMW1635" s="18"/>
      <c r="NMX1635" s="2"/>
      <c r="NMY1635" s="4"/>
      <c r="NMZ1635" s="2"/>
      <c r="NNA1635" s="2"/>
      <c r="NNB1635" s="2"/>
      <c r="NNC1635" s="2"/>
      <c r="NND1635" s="2"/>
      <c r="NNE1635" s="18"/>
      <c r="NNF1635" s="2"/>
      <c r="NNG1635" s="4"/>
      <c r="NNH1635" s="2"/>
      <c r="NNI1635" s="2"/>
      <c r="NNJ1635" s="2"/>
      <c r="NNK1635" s="2"/>
      <c r="NNL1635" s="2"/>
      <c r="NNM1635" s="18"/>
      <c r="NNN1635" s="2"/>
      <c r="NNO1635" s="4"/>
      <c r="NNP1635" s="2"/>
      <c r="NNQ1635" s="2"/>
      <c r="NNR1635" s="2"/>
      <c r="NNS1635" s="2"/>
      <c r="NNT1635" s="2"/>
      <c r="NNU1635" s="18"/>
      <c r="NNV1635" s="2"/>
      <c r="NNW1635" s="4"/>
      <c r="NNX1635" s="2"/>
      <c r="NNY1635" s="2"/>
      <c r="NNZ1635" s="2"/>
      <c r="NOA1635" s="2"/>
      <c r="NOB1635" s="2"/>
      <c r="NOC1635" s="18"/>
      <c r="NOD1635" s="2"/>
      <c r="NOE1635" s="4"/>
      <c r="NOF1635" s="2"/>
      <c r="NOG1635" s="2"/>
      <c r="NOH1635" s="2"/>
      <c r="NOI1635" s="2"/>
      <c r="NOJ1635" s="2"/>
      <c r="NOK1635" s="18"/>
      <c r="NOL1635" s="2"/>
      <c r="NOM1635" s="4"/>
      <c r="NON1635" s="2"/>
      <c r="NOO1635" s="2"/>
      <c r="NOP1635" s="2"/>
      <c r="NOQ1635" s="2"/>
      <c r="NOR1635" s="2"/>
      <c r="NOS1635" s="18"/>
      <c r="NOT1635" s="2"/>
      <c r="NOU1635" s="4"/>
      <c r="NOV1635" s="2"/>
      <c r="NOW1635" s="2"/>
      <c r="NOX1635" s="2"/>
      <c r="NOY1635" s="2"/>
      <c r="NOZ1635" s="2"/>
      <c r="NPA1635" s="18"/>
      <c r="NPB1635" s="2"/>
      <c r="NPC1635" s="4"/>
      <c r="NPD1635" s="2"/>
      <c r="NPE1635" s="2"/>
      <c r="NPF1635" s="2"/>
      <c r="NPG1635" s="2"/>
      <c r="NPH1635" s="2"/>
      <c r="NPI1635" s="18"/>
      <c r="NPJ1635" s="2"/>
      <c r="NPK1635" s="4"/>
      <c r="NPL1635" s="2"/>
      <c r="NPM1635" s="2"/>
      <c r="NPN1635" s="2"/>
      <c r="NPO1635" s="2"/>
      <c r="NPP1635" s="2"/>
      <c r="NPQ1635" s="18"/>
      <c r="NPR1635" s="2"/>
      <c r="NPS1635" s="4"/>
      <c r="NPT1635" s="2"/>
      <c r="NPU1635" s="2"/>
      <c r="NPV1635" s="2"/>
      <c r="NPW1635" s="2"/>
      <c r="NPX1635" s="2"/>
      <c r="NPY1635" s="18"/>
      <c r="NPZ1635" s="2"/>
      <c r="NQA1635" s="4"/>
      <c r="NQB1635" s="2"/>
      <c r="NQC1635" s="2"/>
      <c r="NQD1635" s="2"/>
      <c r="NQE1635" s="2"/>
      <c r="NQF1635" s="2"/>
      <c r="NQG1635" s="18"/>
      <c r="NQH1635" s="2"/>
      <c r="NQI1635" s="4"/>
      <c r="NQJ1635" s="2"/>
      <c r="NQK1635" s="2"/>
      <c r="NQL1635" s="2"/>
      <c r="NQM1635" s="2"/>
      <c r="NQN1635" s="2"/>
      <c r="NQO1635" s="18"/>
      <c r="NQP1635" s="2"/>
      <c r="NQQ1635" s="4"/>
      <c r="NQR1635" s="2"/>
      <c r="NQS1635" s="2"/>
      <c r="NQT1635" s="2"/>
      <c r="NQU1635" s="2"/>
      <c r="NQV1635" s="2"/>
      <c r="NQW1635" s="18"/>
      <c r="NQX1635" s="2"/>
      <c r="NQY1635" s="4"/>
      <c r="NQZ1635" s="2"/>
      <c r="NRA1635" s="2"/>
      <c r="NRB1635" s="2"/>
      <c r="NRC1635" s="2"/>
      <c r="NRD1635" s="2"/>
      <c r="NRE1635" s="18"/>
      <c r="NRF1635" s="2"/>
      <c r="NRG1635" s="4"/>
      <c r="NRH1635" s="2"/>
      <c r="NRI1635" s="2"/>
      <c r="NRJ1635" s="2"/>
      <c r="NRK1635" s="2"/>
      <c r="NRL1635" s="2"/>
      <c r="NRM1635" s="18"/>
      <c r="NRN1635" s="2"/>
      <c r="NRO1635" s="4"/>
      <c r="NRP1635" s="2"/>
      <c r="NRQ1635" s="2"/>
      <c r="NRR1635" s="2"/>
      <c r="NRS1635" s="2"/>
      <c r="NRT1635" s="2"/>
      <c r="NRU1635" s="18"/>
      <c r="NRV1635" s="2"/>
      <c r="NRW1635" s="4"/>
      <c r="NRX1635" s="2"/>
      <c r="NRY1635" s="2"/>
      <c r="NRZ1635" s="2"/>
      <c r="NSA1635" s="2"/>
      <c r="NSB1635" s="2"/>
      <c r="NSC1635" s="18"/>
      <c r="NSD1635" s="2"/>
      <c r="NSE1635" s="4"/>
      <c r="NSF1635" s="2"/>
      <c r="NSG1635" s="2"/>
      <c r="NSH1635" s="2"/>
      <c r="NSI1635" s="2"/>
      <c r="NSJ1635" s="2"/>
      <c r="NSK1635" s="18"/>
      <c r="NSL1635" s="2"/>
      <c r="NSM1635" s="4"/>
      <c r="NSN1635" s="2"/>
      <c r="NSO1635" s="2"/>
      <c r="NSP1635" s="2"/>
      <c r="NSQ1635" s="2"/>
      <c r="NSR1635" s="2"/>
      <c r="NSS1635" s="18"/>
      <c r="NST1635" s="2"/>
      <c r="NSU1635" s="4"/>
      <c r="NSV1635" s="2"/>
      <c r="NSW1635" s="2"/>
      <c r="NSX1635" s="2"/>
      <c r="NSY1635" s="2"/>
      <c r="NSZ1635" s="2"/>
      <c r="NTA1635" s="18"/>
      <c r="NTB1635" s="2"/>
      <c r="NTC1635" s="4"/>
      <c r="NTD1635" s="2"/>
      <c r="NTE1635" s="2"/>
      <c r="NTF1635" s="2"/>
      <c r="NTG1635" s="2"/>
      <c r="NTH1635" s="2"/>
      <c r="NTI1635" s="18"/>
      <c r="NTJ1635" s="2"/>
      <c r="NTK1635" s="4"/>
      <c r="NTL1635" s="2"/>
      <c r="NTM1635" s="2"/>
      <c r="NTN1635" s="2"/>
      <c r="NTO1635" s="2"/>
      <c r="NTP1635" s="2"/>
      <c r="NTQ1635" s="18"/>
      <c r="NTR1635" s="2"/>
      <c r="NTS1635" s="4"/>
      <c r="NTT1635" s="2"/>
      <c r="NTU1635" s="2"/>
      <c r="NTV1635" s="2"/>
      <c r="NTW1635" s="2"/>
      <c r="NTX1635" s="2"/>
      <c r="NTY1635" s="18"/>
      <c r="NTZ1635" s="2"/>
      <c r="NUA1635" s="4"/>
      <c r="NUB1635" s="2"/>
      <c r="NUC1635" s="2"/>
      <c r="NUD1635" s="2"/>
      <c r="NUE1635" s="2"/>
      <c r="NUF1635" s="2"/>
      <c r="NUG1635" s="18"/>
      <c r="NUH1635" s="2"/>
      <c r="NUI1635" s="4"/>
      <c r="NUJ1635" s="2"/>
      <c r="NUK1635" s="2"/>
      <c r="NUL1635" s="2"/>
      <c r="NUM1635" s="2"/>
      <c r="NUN1635" s="2"/>
      <c r="NUO1635" s="18"/>
      <c r="NUP1635" s="2"/>
      <c r="NUQ1635" s="4"/>
      <c r="NUR1635" s="2"/>
      <c r="NUS1635" s="2"/>
      <c r="NUT1635" s="2"/>
      <c r="NUU1635" s="2"/>
      <c r="NUV1635" s="2"/>
      <c r="NUW1635" s="18"/>
      <c r="NUX1635" s="2"/>
      <c r="NUY1635" s="4"/>
      <c r="NUZ1635" s="2"/>
      <c r="NVA1635" s="2"/>
      <c r="NVB1635" s="2"/>
      <c r="NVC1635" s="2"/>
      <c r="NVD1635" s="2"/>
      <c r="NVE1635" s="18"/>
      <c r="NVF1635" s="2"/>
      <c r="NVG1635" s="4"/>
      <c r="NVH1635" s="2"/>
      <c r="NVI1635" s="2"/>
      <c r="NVJ1635" s="2"/>
      <c r="NVK1635" s="2"/>
      <c r="NVL1635" s="2"/>
      <c r="NVM1635" s="18"/>
      <c r="NVN1635" s="2"/>
      <c r="NVO1635" s="4"/>
      <c r="NVP1635" s="2"/>
      <c r="NVQ1635" s="2"/>
      <c r="NVR1635" s="2"/>
      <c r="NVS1635" s="2"/>
      <c r="NVT1635" s="2"/>
      <c r="NVU1635" s="18"/>
      <c r="NVV1635" s="2"/>
      <c r="NVW1635" s="4"/>
      <c r="NVX1635" s="2"/>
      <c r="NVY1635" s="2"/>
      <c r="NVZ1635" s="2"/>
      <c r="NWA1635" s="2"/>
      <c r="NWB1635" s="2"/>
      <c r="NWC1635" s="18"/>
      <c r="NWD1635" s="2"/>
      <c r="NWE1635" s="4"/>
      <c r="NWF1635" s="2"/>
      <c r="NWG1635" s="2"/>
      <c r="NWH1635" s="2"/>
      <c r="NWI1635" s="2"/>
      <c r="NWJ1635" s="2"/>
      <c r="NWK1635" s="18"/>
      <c r="NWL1635" s="2"/>
      <c r="NWM1635" s="4"/>
      <c r="NWN1635" s="2"/>
      <c r="NWO1635" s="2"/>
      <c r="NWP1635" s="2"/>
      <c r="NWQ1635" s="2"/>
      <c r="NWR1635" s="2"/>
      <c r="NWS1635" s="18"/>
      <c r="NWT1635" s="2"/>
      <c r="NWU1635" s="4"/>
      <c r="NWV1635" s="2"/>
      <c r="NWW1635" s="2"/>
      <c r="NWX1635" s="2"/>
      <c r="NWY1635" s="2"/>
      <c r="NWZ1635" s="2"/>
      <c r="NXA1635" s="18"/>
      <c r="NXB1635" s="2"/>
      <c r="NXC1635" s="4"/>
      <c r="NXD1635" s="2"/>
      <c r="NXE1635" s="2"/>
      <c r="NXF1635" s="2"/>
      <c r="NXG1635" s="2"/>
      <c r="NXH1635" s="2"/>
      <c r="NXI1635" s="18"/>
      <c r="NXJ1635" s="2"/>
      <c r="NXK1635" s="4"/>
      <c r="NXL1635" s="2"/>
      <c r="NXM1635" s="2"/>
      <c r="NXN1635" s="2"/>
      <c r="NXO1635" s="2"/>
      <c r="NXP1635" s="2"/>
      <c r="NXQ1635" s="18"/>
      <c r="NXR1635" s="2"/>
      <c r="NXS1635" s="4"/>
      <c r="NXT1635" s="2"/>
      <c r="NXU1635" s="2"/>
      <c r="NXV1635" s="2"/>
      <c r="NXW1635" s="2"/>
      <c r="NXX1635" s="2"/>
      <c r="NXY1635" s="18"/>
      <c r="NXZ1635" s="2"/>
      <c r="NYA1635" s="4"/>
      <c r="NYB1635" s="2"/>
      <c r="NYC1635" s="2"/>
      <c r="NYD1635" s="2"/>
      <c r="NYE1635" s="2"/>
      <c r="NYF1635" s="2"/>
      <c r="NYG1635" s="18"/>
      <c r="NYH1635" s="2"/>
      <c r="NYI1635" s="4"/>
      <c r="NYJ1635" s="2"/>
      <c r="NYK1635" s="2"/>
      <c r="NYL1635" s="2"/>
      <c r="NYM1635" s="2"/>
      <c r="NYN1635" s="2"/>
      <c r="NYO1635" s="18"/>
      <c r="NYP1635" s="2"/>
      <c r="NYQ1635" s="4"/>
      <c r="NYR1635" s="2"/>
      <c r="NYS1635" s="2"/>
      <c r="NYT1635" s="2"/>
      <c r="NYU1635" s="2"/>
      <c r="NYV1635" s="2"/>
      <c r="NYW1635" s="18"/>
      <c r="NYX1635" s="2"/>
      <c r="NYY1635" s="4"/>
      <c r="NYZ1635" s="2"/>
      <c r="NZA1635" s="2"/>
      <c r="NZB1635" s="2"/>
      <c r="NZC1635" s="2"/>
      <c r="NZD1635" s="2"/>
      <c r="NZE1635" s="18"/>
      <c r="NZF1635" s="2"/>
      <c r="NZG1635" s="4"/>
      <c r="NZH1635" s="2"/>
      <c r="NZI1635" s="2"/>
      <c r="NZJ1635" s="2"/>
      <c r="NZK1635" s="2"/>
      <c r="NZL1635" s="2"/>
      <c r="NZM1635" s="18"/>
      <c r="NZN1635" s="2"/>
      <c r="NZO1635" s="4"/>
      <c r="NZP1635" s="2"/>
      <c r="NZQ1635" s="2"/>
      <c r="NZR1635" s="2"/>
      <c r="NZS1635" s="2"/>
      <c r="NZT1635" s="2"/>
      <c r="NZU1635" s="18"/>
      <c r="NZV1635" s="2"/>
      <c r="NZW1635" s="4"/>
      <c r="NZX1635" s="2"/>
      <c r="NZY1635" s="2"/>
      <c r="NZZ1635" s="2"/>
      <c r="OAA1635" s="2"/>
      <c r="OAB1635" s="2"/>
      <c r="OAC1635" s="18"/>
      <c r="OAD1635" s="2"/>
      <c r="OAE1635" s="4"/>
      <c r="OAF1635" s="2"/>
      <c r="OAG1635" s="2"/>
      <c r="OAH1635" s="2"/>
      <c r="OAI1635" s="2"/>
      <c r="OAJ1635" s="2"/>
      <c r="OAK1635" s="18"/>
      <c r="OAL1635" s="2"/>
      <c r="OAM1635" s="4"/>
      <c r="OAN1635" s="2"/>
      <c r="OAO1635" s="2"/>
      <c r="OAP1635" s="2"/>
      <c r="OAQ1635" s="2"/>
      <c r="OAR1635" s="2"/>
      <c r="OAS1635" s="18"/>
      <c r="OAT1635" s="2"/>
      <c r="OAU1635" s="4"/>
      <c r="OAV1635" s="2"/>
      <c r="OAW1635" s="2"/>
      <c r="OAX1635" s="2"/>
      <c r="OAY1635" s="2"/>
      <c r="OAZ1635" s="2"/>
      <c r="OBA1635" s="18"/>
      <c r="OBB1635" s="2"/>
      <c r="OBC1635" s="4"/>
      <c r="OBD1635" s="2"/>
      <c r="OBE1635" s="2"/>
      <c r="OBF1635" s="2"/>
      <c r="OBG1635" s="2"/>
      <c r="OBH1635" s="2"/>
      <c r="OBI1635" s="18"/>
      <c r="OBJ1635" s="2"/>
      <c r="OBK1635" s="4"/>
      <c r="OBL1635" s="2"/>
      <c r="OBM1635" s="2"/>
      <c r="OBN1635" s="2"/>
      <c r="OBO1635" s="2"/>
      <c r="OBP1635" s="2"/>
      <c r="OBQ1635" s="18"/>
      <c r="OBR1635" s="2"/>
      <c r="OBS1635" s="4"/>
      <c r="OBT1635" s="2"/>
      <c r="OBU1635" s="2"/>
      <c r="OBV1635" s="2"/>
      <c r="OBW1635" s="2"/>
      <c r="OBX1635" s="2"/>
      <c r="OBY1635" s="18"/>
      <c r="OBZ1635" s="2"/>
      <c r="OCA1635" s="4"/>
      <c r="OCB1635" s="2"/>
      <c r="OCC1635" s="2"/>
      <c r="OCD1635" s="2"/>
      <c r="OCE1635" s="2"/>
      <c r="OCF1635" s="2"/>
      <c r="OCG1635" s="18"/>
      <c r="OCH1635" s="2"/>
      <c r="OCI1635" s="4"/>
      <c r="OCJ1635" s="2"/>
      <c r="OCK1635" s="2"/>
      <c r="OCL1635" s="2"/>
      <c r="OCM1635" s="2"/>
      <c r="OCN1635" s="2"/>
      <c r="OCO1635" s="18"/>
      <c r="OCP1635" s="2"/>
      <c r="OCQ1635" s="4"/>
      <c r="OCR1635" s="2"/>
      <c r="OCS1635" s="2"/>
      <c r="OCT1635" s="2"/>
      <c r="OCU1635" s="2"/>
      <c r="OCV1635" s="2"/>
      <c r="OCW1635" s="18"/>
      <c r="OCX1635" s="2"/>
      <c r="OCY1635" s="4"/>
      <c r="OCZ1635" s="2"/>
      <c r="ODA1635" s="2"/>
      <c r="ODB1635" s="2"/>
      <c r="ODC1635" s="2"/>
      <c r="ODD1635" s="2"/>
      <c r="ODE1635" s="18"/>
      <c r="ODF1635" s="2"/>
      <c r="ODG1635" s="4"/>
      <c r="ODH1635" s="2"/>
      <c r="ODI1635" s="2"/>
      <c r="ODJ1635" s="2"/>
      <c r="ODK1635" s="2"/>
      <c r="ODL1635" s="2"/>
      <c r="ODM1635" s="18"/>
      <c r="ODN1635" s="2"/>
      <c r="ODO1635" s="4"/>
      <c r="ODP1635" s="2"/>
      <c r="ODQ1635" s="2"/>
      <c r="ODR1635" s="2"/>
      <c r="ODS1635" s="2"/>
      <c r="ODT1635" s="2"/>
      <c r="ODU1635" s="18"/>
      <c r="ODV1635" s="2"/>
      <c r="ODW1635" s="4"/>
      <c r="ODX1635" s="2"/>
      <c r="ODY1635" s="2"/>
      <c r="ODZ1635" s="2"/>
      <c r="OEA1635" s="2"/>
      <c r="OEB1635" s="2"/>
      <c r="OEC1635" s="18"/>
      <c r="OED1635" s="2"/>
      <c r="OEE1635" s="4"/>
      <c r="OEF1635" s="2"/>
      <c r="OEG1635" s="2"/>
      <c r="OEH1635" s="2"/>
      <c r="OEI1635" s="2"/>
      <c r="OEJ1635" s="2"/>
      <c r="OEK1635" s="18"/>
      <c r="OEL1635" s="2"/>
      <c r="OEM1635" s="4"/>
      <c r="OEN1635" s="2"/>
      <c r="OEO1635" s="2"/>
      <c r="OEP1635" s="2"/>
      <c r="OEQ1635" s="2"/>
      <c r="OER1635" s="2"/>
      <c r="OES1635" s="18"/>
      <c r="OET1635" s="2"/>
      <c r="OEU1635" s="4"/>
      <c r="OEV1635" s="2"/>
      <c r="OEW1635" s="2"/>
      <c r="OEX1635" s="2"/>
      <c r="OEY1635" s="2"/>
      <c r="OEZ1635" s="2"/>
      <c r="OFA1635" s="18"/>
      <c r="OFB1635" s="2"/>
      <c r="OFC1635" s="4"/>
      <c r="OFD1635" s="2"/>
      <c r="OFE1635" s="2"/>
      <c r="OFF1635" s="2"/>
      <c r="OFG1635" s="2"/>
      <c r="OFH1635" s="2"/>
      <c r="OFI1635" s="18"/>
      <c r="OFJ1635" s="2"/>
      <c r="OFK1635" s="4"/>
      <c r="OFL1635" s="2"/>
      <c r="OFM1635" s="2"/>
      <c r="OFN1635" s="2"/>
      <c r="OFO1635" s="2"/>
      <c r="OFP1635" s="2"/>
      <c r="OFQ1635" s="18"/>
      <c r="OFR1635" s="2"/>
      <c r="OFS1635" s="4"/>
      <c r="OFT1635" s="2"/>
      <c r="OFU1635" s="2"/>
      <c r="OFV1635" s="2"/>
      <c r="OFW1635" s="2"/>
      <c r="OFX1635" s="2"/>
      <c r="OFY1635" s="18"/>
      <c r="OFZ1635" s="2"/>
      <c r="OGA1635" s="4"/>
      <c r="OGB1635" s="2"/>
      <c r="OGC1635" s="2"/>
      <c r="OGD1635" s="2"/>
      <c r="OGE1635" s="2"/>
      <c r="OGF1635" s="2"/>
      <c r="OGG1635" s="18"/>
      <c r="OGH1635" s="2"/>
      <c r="OGI1635" s="4"/>
      <c r="OGJ1635" s="2"/>
      <c r="OGK1635" s="2"/>
      <c r="OGL1635" s="2"/>
      <c r="OGM1635" s="2"/>
      <c r="OGN1635" s="2"/>
      <c r="OGO1635" s="18"/>
      <c r="OGP1635" s="2"/>
      <c r="OGQ1635" s="4"/>
      <c r="OGR1635" s="2"/>
      <c r="OGS1635" s="2"/>
      <c r="OGT1635" s="2"/>
      <c r="OGU1635" s="2"/>
      <c r="OGV1635" s="2"/>
      <c r="OGW1635" s="18"/>
      <c r="OGX1635" s="2"/>
      <c r="OGY1635" s="4"/>
      <c r="OGZ1635" s="2"/>
      <c r="OHA1635" s="2"/>
      <c r="OHB1635" s="2"/>
      <c r="OHC1635" s="2"/>
      <c r="OHD1635" s="2"/>
      <c r="OHE1635" s="18"/>
      <c r="OHF1635" s="2"/>
      <c r="OHG1635" s="4"/>
      <c r="OHH1635" s="2"/>
      <c r="OHI1635" s="2"/>
      <c r="OHJ1635" s="2"/>
      <c r="OHK1635" s="2"/>
      <c r="OHL1635" s="2"/>
      <c r="OHM1635" s="18"/>
      <c r="OHN1635" s="2"/>
      <c r="OHO1635" s="4"/>
      <c r="OHP1635" s="2"/>
      <c r="OHQ1635" s="2"/>
      <c r="OHR1635" s="2"/>
      <c r="OHS1635" s="2"/>
      <c r="OHT1635" s="2"/>
      <c r="OHU1635" s="18"/>
      <c r="OHV1635" s="2"/>
      <c r="OHW1635" s="4"/>
      <c r="OHX1635" s="2"/>
      <c r="OHY1635" s="2"/>
      <c r="OHZ1635" s="2"/>
      <c r="OIA1635" s="2"/>
      <c r="OIB1635" s="2"/>
      <c r="OIC1635" s="18"/>
      <c r="OID1635" s="2"/>
      <c r="OIE1635" s="4"/>
      <c r="OIF1635" s="2"/>
      <c r="OIG1635" s="2"/>
      <c r="OIH1635" s="2"/>
      <c r="OII1635" s="2"/>
      <c r="OIJ1635" s="2"/>
      <c r="OIK1635" s="18"/>
      <c r="OIL1635" s="2"/>
      <c r="OIM1635" s="4"/>
      <c r="OIN1635" s="2"/>
      <c r="OIO1635" s="2"/>
      <c r="OIP1635" s="2"/>
      <c r="OIQ1635" s="2"/>
      <c r="OIR1635" s="2"/>
      <c r="OIS1635" s="18"/>
      <c r="OIT1635" s="2"/>
      <c r="OIU1635" s="4"/>
      <c r="OIV1635" s="2"/>
      <c r="OIW1635" s="2"/>
      <c r="OIX1635" s="2"/>
      <c r="OIY1635" s="2"/>
      <c r="OIZ1635" s="2"/>
      <c r="OJA1635" s="18"/>
      <c r="OJB1635" s="2"/>
      <c r="OJC1635" s="4"/>
      <c r="OJD1635" s="2"/>
      <c r="OJE1635" s="2"/>
      <c r="OJF1635" s="2"/>
      <c r="OJG1635" s="2"/>
      <c r="OJH1635" s="2"/>
      <c r="OJI1635" s="18"/>
      <c r="OJJ1635" s="2"/>
      <c r="OJK1635" s="4"/>
      <c r="OJL1635" s="2"/>
      <c r="OJM1635" s="2"/>
      <c r="OJN1635" s="2"/>
      <c r="OJO1635" s="2"/>
      <c r="OJP1635" s="2"/>
      <c r="OJQ1635" s="18"/>
      <c r="OJR1635" s="2"/>
      <c r="OJS1635" s="4"/>
      <c r="OJT1635" s="2"/>
      <c r="OJU1635" s="2"/>
      <c r="OJV1635" s="2"/>
      <c r="OJW1635" s="2"/>
      <c r="OJX1635" s="2"/>
      <c r="OJY1635" s="18"/>
      <c r="OJZ1635" s="2"/>
      <c r="OKA1635" s="4"/>
      <c r="OKB1635" s="2"/>
      <c r="OKC1635" s="2"/>
      <c r="OKD1635" s="2"/>
      <c r="OKE1635" s="2"/>
      <c r="OKF1635" s="2"/>
      <c r="OKG1635" s="18"/>
      <c r="OKH1635" s="2"/>
      <c r="OKI1635" s="4"/>
      <c r="OKJ1635" s="2"/>
      <c r="OKK1635" s="2"/>
      <c r="OKL1635" s="2"/>
      <c r="OKM1635" s="2"/>
      <c r="OKN1635" s="2"/>
      <c r="OKO1635" s="18"/>
      <c r="OKP1635" s="2"/>
      <c r="OKQ1635" s="4"/>
      <c r="OKR1635" s="2"/>
      <c r="OKS1635" s="2"/>
      <c r="OKT1635" s="2"/>
      <c r="OKU1635" s="2"/>
      <c r="OKV1635" s="2"/>
      <c r="OKW1635" s="18"/>
      <c r="OKX1635" s="2"/>
      <c r="OKY1635" s="4"/>
      <c r="OKZ1635" s="2"/>
      <c r="OLA1635" s="2"/>
      <c r="OLB1635" s="2"/>
      <c r="OLC1635" s="2"/>
      <c r="OLD1635" s="2"/>
      <c r="OLE1635" s="18"/>
      <c r="OLF1635" s="2"/>
      <c r="OLG1635" s="4"/>
      <c r="OLH1635" s="2"/>
      <c r="OLI1635" s="2"/>
      <c r="OLJ1635" s="2"/>
      <c r="OLK1635" s="2"/>
      <c r="OLL1635" s="2"/>
      <c r="OLM1635" s="18"/>
      <c r="OLN1635" s="2"/>
      <c r="OLO1635" s="4"/>
      <c r="OLP1635" s="2"/>
      <c r="OLQ1635" s="2"/>
      <c r="OLR1635" s="2"/>
      <c r="OLS1635" s="2"/>
      <c r="OLT1635" s="2"/>
      <c r="OLU1635" s="18"/>
      <c r="OLV1635" s="2"/>
      <c r="OLW1635" s="4"/>
      <c r="OLX1635" s="2"/>
      <c r="OLY1635" s="2"/>
      <c r="OLZ1635" s="2"/>
      <c r="OMA1635" s="2"/>
      <c r="OMB1635" s="2"/>
      <c r="OMC1635" s="18"/>
      <c r="OMD1635" s="2"/>
      <c r="OME1635" s="4"/>
      <c r="OMF1635" s="2"/>
      <c r="OMG1635" s="2"/>
      <c r="OMH1635" s="2"/>
      <c r="OMI1635" s="2"/>
      <c r="OMJ1635" s="2"/>
      <c r="OMK1635" s="18"/>
      <c r="OML1635" s="2"/>
      <c r="OMM1635" s="4"/>
      <c r="OMN1635" s="2"/>
      <c r="OMO1635" s="2"/>
      <c r="OMP1635" s="2"/>
      <c r="OMQ1635" s="2"/>
      <c r="OMR1635" s="2"/>
      <c r="OMS1635" s="18"/>
      <c r="OMT1635" s="2"/>
      <c r="OMU1635" s="4"/>
      <c r="OMV1635" s="2"/>
      <c r="OMW1635" s="2"/>
      <c r="OMX1635" s="2"/>
      <c r="OMY1635" s="2"/>
      <c r="OMZ1635" s="2"/>
      <c r="ONA1635" s="18"/>
      <c r="ONB1635" s="2"/>
      <c r="ONC1635" s="4"/>
      <c r="OND1635" s="2"/>
      <c r="ONE1635" s="2"/>
      <c r="ONF1635" s="2"/>
      <c r="ONG1635" s="2"/>
      <c r="ONH1635" s="2"/>
      <c r="ONI1635" s="18"/>
      <c r="ONJ1635" s="2"/>
      <c r="ONK1635" s="4"/>
      <c r="ONL1635" s="2"/>
      <c r="ONM1635" s="2"/>
      <c r="ONN1635" s="2"/>
      <c r="ONO1635" s="2"/>
      <c r="ONP1635" s="2"/>
      <c r="ONQ1635" s="18"/>
      <c r="ONR1635" s="2"/>
      <c r="ONS1635" s="4"/>
      <c r="ONT1635" s="2"/>
      <c r="ONU1635" s="2"/>
      <c r="ONV1635" s="2"/>
      <c r="ONW1635" s="2"/>
      <c r="ONX1635" s="2"/>
      <c r="ONY1635" s="18"/>
      <c r="ONZ1635" s="2"/>
      <c r="OOA1635" s="4"/>
      <c r="OOB1635" s="2"/>
      <c r="OOC1635" s="2"/>
      <c r="OOD1635" s="2"/>
      <c r="OOE1635" s="2"/>
      <c r="OOF1635" s="2"/>
      <c r="OOG1635" s="18"/>
      <c r="OOH1635" s="2"/>
      <c r="OOI1635" s="4"/>
      <c r="OOJ1635" s="2"/>
      <c r="OOK1635" s="2"/>
      <c r="OOL1635" s="2"/>
      <c r="OOM1635" s="2"/>
      <c r="OON1635" s="2"/>
      <c r="OOO1635" s="18"/>
      <c r="OOP1635" s="2"/>
      <c r="OOQ1635" s="4"/>
      <c r="OOR1635" s="2"/>
      <c r="OOS1635" s="2"/>
      <c r="OOT1635" s="2"/>
      <c r="OOU1635" s="2"/>
      <c r="OOV1635" s="2"/>
      <c r="OOW1635" s="18"/>
      <c r="OOX1635" s="2"/>
      <c r="OOY1635" s="4"/>
      <c r="OOZ1635" s="2"/>
      <c r="OPA1635" s="2"/>
      <c r="OPB1635" s="2"/>
      <c r="OPC1635" s="2"/>
      <c r="OPD1635" s="2"/>
      <c r="OPE1635" s="18"/>
      <c r="OPF1635" s="2"/>
      <c r="OPG1635" s="4"/>
      <c r="OPH1635" s="2"/>
      <c r="OPI1635" s="2"/>
      <c r="OPJ1635" s="2"/>
      <c r="OPK1635" s="2"/>
      <c r="OPL1635" s="2"/>
      <c r="OPM1635" s="18"/>
      <c r="OPN1635" s="2"/>
      <c r="OPO1635" s="4"/>
      <c r="OPP1635" s="2"/>
      <c r="OPQ1635" s="2"/>
      <c r="OPR1635" s="2"/>
      <c r="OPS1635" s="2"/>
      <c r="OPT1635" s="2"/>
      <c r="OPU1635" s="18"/>
      <c r="OPV1635" s="2"/>
      <c r="OPW1635" s="4"/>
      <c r="OPX1635" s="2"/>
      <c r="OPY1635" s="2"/>
      <c r="OPZ1635" s="2"/>
      <c r="OQA1635" s="2"/>
      <c r="OQB1635" s="2"/>
      <c r="OQC1635" s="18"/>
      <c r="OQD1635" s="2"/>
      <c r="OQE1635" s="4"/>
      <c r="OQF1635" s="2"/>
      <c r="OQG1635" s="2"/>
      <c r="OQH1635" s="2"/>
      <c r="OQI1635" s="2"/>
      <c r="OQJ1635" s="2"/>
      <c r="OQK1635" s="18"/>
      <c r="OQL1635" s="2"/>
      <c r="OQM1635" s="4"/>
      <c r="OQN1635" s="2"/>
      <c r="OQO1635" s="2"/>
      <c r="OQP1635" s="2"/>
      <c r="OQQ1635" s="2"/>
      <c r="OQR1635" s="2"/>
      <c r="OQS1635" s="18"/>
      <c r="OQT1635" s="2"/>
      <c r="OQU1635" s="4"/>
      <c r="OQV1635" s="2"/>
      <c r="OQW1635" s="2"/>
      <c r="OQX1635" s="2"/>
      <c r="OQY1635" s="2"/>
      <c r="OQZ1635" s="2"/>
      <c r="ORA1635" s="18"/>
      <c r="ORB1635" s="2"/>
      <c r="ORC1635" s="4"/>
      <c r="ORD1635" s="2"/>
      <c r="ORE1635" s="2"/>
      <c r="ORF1635" s="2"/>
      <c r="ORG1635" s="2"/>
      <c r="ORH1635" s="2"/>
      <c r="ORI1635" s="18"/>
      <c r="ORJ1635" s="2"/>
      <c r="ORK1635" s="4"/>
      <c r="ORL1635" s="2"/>
      <c r="ORM1635" s="2"/>
      <c r="ORN1635" s="2"/>
      <c r="ORO1635" s="2"/>
      <c r="ORP1635" s="2"/>
      <c r="ORQ1635" s="18"/>
      <c r="ORR1635" s="2"/>
      <c r="ORS1635" s="4"/>
      <c r="ORT1635" s="2"/>
      <c r="ORU1635" s="2"/>
      <c r="ORV1635" s="2"/>
      <c r="ORW1635" s="2"/>
      <c r="ORX1635" s="2"/>
      <c r="ORY1635" s="18"/>
      <c r="ORZ1635" s="2"/>
      <c r="OSA1635" s="4"/>
      <c r="OSB1635" s="2"/>
      <c r="OSC1635" s="2"/>
      <c r="OSD1635" s="2"/>
      <c r="OSE1635" s="2"/>
      <c r="OSF1635" s="2"/>
      <c r="OSG1635" s="18"/>
      <c r="OSH1635" s="2"/>
      <c r="OSI1635" s="4"/>
      <c r="OSJ1635" s="2"/>
      <c r="OSK1635" s="2"/>
      <c r="OSL1635" s="2"/>
      <c r="OSM1635" s="2"/>
      <c r="OSN1635" s="2"/>
      <c r="OSO1635" s="18"/>
      <c r="OSP1635" s="2"/>
      <c r="OSQ1635" s="4"/>
      <c r="OSR1635" s="2"/>
      <c r="OSS1635" s="2"/>
      <c r="OST1635" s="2"/>
      <c r="OSU1635" s="2"/>
      <c r="OSV1635" s="2"/>
      <c r="OSW1635" s="18"/>
      <c r="OSX1635" s="2"/>
      <c r="OSY1635" s="4"/>
      <c r="OSZ1635" s="2"/>
      <c r="OTA1635" s="2"/>
      <c r="OTB1635" s="2"/>
      <c r="OTC1635" s="2"/>
      <c r="OTD1635" s="2"/>
      <c r="OTE1635" s="18"/>
      <c r="OTF1635" s="2"/>
      <c r="OTG1635" s="4"/>
      <c r="OTH1635" s="2"/>
      <c r="OTI1635" s="2"/>
      <c r="OTJ1635" s="2"/>
      <c r="OTK1635" s="2"/>
      <c r="OTL1635" s="2"/>
      <c r="OTM1635" s="18"/>
      <c r="OTN1635" s="2"/>
      <c r="OTO1635" s="4"/>
      <c r="OTP1635" s="2"/>
      <c r="OTQ1635" s="2"/>
      <c r="OTR1635" s="2"/>
      <c r="OTS1635" s="2"/>
      <c r="OTT1635" s="2"/>
      <c r="OTU1635" s="18"/>
      <c r="OTV1635" s="2"/>
      <c r="OTW1635" s="4"/>
      <c r="OTX1635" s="2"/>
      <c r="OTY1635" s="2"/>
      <c r="OTZ1635" s="2"/>
      <c r="OUA1635" s="2"/>
      <c r="OUB1635" s="2"/>
      <c r="OUC1635" s="18"/>
      <c r="OUD1635" s="2"/>
      <c r="OUE1635" s="4"/>
      <c r="OUF1635" s="2"/>
      <c r="OUG1635" s="2"/>
      <c r="OUH1635" s="2"/>
      <c r="OUI1635" s="2"/>
      <c r="OUJ1635" s="2"/>
      <c r="OUK1635" s="18"/>
      <c r="OUL1635" s="2"/>
      <c r="OUM1635" s="4"/>
      <c r="OUN1635" s="2"/>
      <c r="OUO1635" s="2"/>
      <c r="OUP1635" s="2"/>
      <c r="OUQ1635" s="2"/>
      <c r="OUR1635" s="2"/>
      <c r="OUS1635" s="18"/>
      <c r="OUT1635" s="2"/>
      <c r="OUU1635" s="4"/>
      <c r="OUV1635" s="2"/>
      <c r="OUW1635" s="2"/>
      <c r="OUX1635" s="2"/>
      <c r="OUY1635" s="2"/>
      <c r="OUZ1635" s="2"/>
      <c r="OVA1635" s="18"/>
      <c r="OVB1635" s="2"/>
      <c r="OVC1635" s="4"/>
      <c r="OVD1635" s="2"/>
      <c r="OVE1635" s="2"/>
      <c r="OVF1635" s="2"/>
      <c r="OVG1635" s="2"/>
      <c r="OVH1635" s="2"/>
      <c r="OVI1635" s="18"/>
      <c r="OVJ1635" s="2"/>
      <c r="OVK1635" s="4"/>
      <c r="OVL1635" s="2"/>
      <c r="OVM1635" s="2"/>
      <c r="OVN1635" s="2"/>
      <c r="OVO1635" s="2"/>
      <c r="OVP1635" s="2"/>
      <c r="OVQ1635" s="18"/>
      <c r="OVR1635" s="2"/>
      <c r="OVS1635" s="4"/>
      <c r="OVT1635" s="2"/>
      <c r="OVU1635" s="2"/>
      <c r="OVV1635" s="2"/>
      <c r="OVW1635" s="2"/>
      <c r="OVX1635" s="2"/>
      <c r="OVY1635" s="18"/>
      <c r="OVZ1635" s="2"/>
      <c r="OWA1635" s="4"/>
      <c r="OWB1635" s="2"/>
      <c r="OWC1635" s="2"/>
      <c r="OWD1635" s="2"/>
      <c r="OWE1635" s="2"/>
      <c r="OWF1635" s="2"/>
      <c r="OWG1635" s="18"/>
      <c r="OWH1635" s="2"/>
      <c r="OWI1635" s="4"/>
      <c r="OWJ1635" s="2"/>
      <c r="OWK1635" s="2"/>
      <c r="OWL1635" s="2"/>
      <c r="OWM1635" s="2"/>
      <c r="OWN1635" s="2"/>
      <c r="OWO1635" s="18"/>
      <c r="OWP1635" s="2"/>
      <c r="OWQ1635" s="4"/>
      <c r="OWR1635" s="2"/>
      <c r="OWS1635" s="2"/>
      <c r="OWT1635" s="2"/>
      <c r="OWU1635" s="2"/>
      <c r="OWV1635" s="2"/>
      <c r="OWW1635" s="18"/>
      <c r="OWX1635" s="2"/>
      <c r="OWY1635" s="4"/>
      <c r="OWZ1635" s="2"/>
      <c r="OXA1635" s="2"/>
      <c r="OXB1635" s="2"/>
      <c r="OXC1635" s="2"/>
      <c r="OXD1635" s="2"/>
      <c r="OXE1635" s="18"/>
      <c r="OXF1635" s="2"/>
      <c r="OXG1635" s="4"/>
      <c r="OXH1635" s="2"/>
      <c r="OXI1635" s="2"/>
      <c r="OXJ1635" s="2"/>
      <c r="OXK1635" s="2"/>
      <c r="OXL1635" s="2"/>
      <c r="OXM1635" s="18"/>
      <c r="OXN1635" s="2"/>
      <c r="OXO1635" s="4"/>
      <c r="OXP1635" s="2"/>
      <c r="OXQ1635" s="2"/>
      <c r="OXR1635" s="2"/>
      <c r="OXS1635" s="2"/>
      <c r="OXT1635" s="2"/>
      <c r="OXU1635" s="18"/>
      <c r="OXV1635" s="2"/>
      <c r="OXW1635" s="4"/>
      <c r="OXX1635" s="2"/>
      <c r="OXY1635" s="2"/>
      <c r="OXZ1635" s="2"/>
      <c r="OYA1635" s="2"/>
      <c r="OYB1635" s="2"/>
      <c r="OYC1635" s="18"/>
      <c r="OYD1635" s="2"/>
      <c r="OYE1635" s="4"/>
      <c r="OYF1635" s="2"/>
      <c r="OYG1635" s="2"/>
      <c r="OYH1635" s="2"/>
      <c r="OYI1635" s="2"/>
      <c r="OYJ1635" s="2"/>
      <c r="OYK1635" s="18"/>
      <c r="OYL1635" s="2"/>
      <c r="OYM1635" s="4"/>
      <c r="OYN1635" s="2"/>
      <c r="OYO1635" s="2"/>
      <c r="OYP1635" s="2"/>
      <c r="OYQ1635" s="2"/>
      <c r="OYR1635" s="2"/>
      <c r="OYS1635" s="18"/>
      <c r="OYT1635" s="2"/>
      <c r="OYU1635" s="4"/>
      <c r="OYV1635" s="2"/>
      <c r="OYW1635" s="2"/>
      <c r="OYX1635" s="2"/>
      <c r="OYY1635" s="2"/>
      <c r="OYZ1635" s="2"/>
      <c r="OZA1635" s="18"/>
      <c r="OZB1635" s="2"/>
      <c r="OZC1635" s="4"/>
      <c r="OZD1635" s="2"/>
      <c r="OZE1635" s="2"/>
      <c r="OZF1635" s="2"/>
      <c r="OZG1635" s="2"/>
      <c r="OZH1635" s="2"/>
      <c r="OZI1635" s="18"/>
      <c r="OZJ1635" s="2"/>
      <c r="OZK1635" s="4"/>
      <c r="OZL1635" s="2"/>
      <c r="OZM1635" s="2"/>
      <c r="OZN1635" s="2"/>
      <c r="OZO1635" s="2"/>
      <c r="OZP1635" s="2"/>
      <c r="OZQ1635" s="18"/>
      <c r="OZR1635" s="2"/>
      <c r="OZS1635" s="4"/>
      <c r="OZT1635" s="2"/>
      <c r="OZU1635" s="2"/>
      <c r="OZV1635" s="2"/>
      <c r="OZW1635" s="2"/>
      <c r="OZX1635" s="2"/>
      <c r="OZY1635" s="18"/>
      <c r="OZZ1635" s="2"/>
      <c r="PAA1635" s="4"/>
      <c r="PAB1635" s="2"/>
      <c r="PAC1635" s="2"/>
      <c r="PAD1635" s="2"/>
      <c r="PAE1635" s="2"/>
      <c r="PAF1635" s="2"/>
      <c r="PAG1635" s="18"/>
      <c r="PAH1635" s="2"/>
      <c r="PAI1635" s="4"/>
      <c r="PAJ1635" s="2"/>
      <c r="PAK1635" s="2"/>
      <c r="PAL1635" s="2"/>
      <c r="PAM1635" s="2"/>
      <c r="PAN1635" s="2"/>
      <c r="PAO1635" s="18"/>
      <c r="PAP1635" s="2"/>
      <c r="PAQ1635" s="4"/>
      <c r="PAR1635" s="2"/>
      <c r="PAS1635" s="2"/>
      <c r="PAT1635" s="2"/>
      <c r="PAU1635" s="2"/>
      <c r="PAV1635" s="2"/>
      <c r="PAW1635" s="18"/>
      <c r="PAX1635" s="2"/>
      <c r="PAY1635" s="4"/>
      <c r="PAZ1635" s="2"/>
      <c r="PBA1635" s="2"/>
      <c r="PBB1635" s="2"/>
      <c r="PBC1635" s="2"/>
      <c r="PBD1635" s="2"/>
      <c r="PBE1635" s="18"/>
      <c r="PBF1635" s="2"/>
      <c r="PBG1635" s="4"/>
      <c r="PBH1635" s="2"/>
      <c r="PBI1635" s="2"/>
      <c r="PBJ1635" s="2"/>
      <c r="PBK1635" s="2"/>
      <c r="PBL1635" s="2"/>
      <c r="PBM1635" s="18"/>
      <c r="PBN1635" s="2"/>
      <c r="PBO1635" s="4"/>
      <c r="PBP1635" s="2"/>
      <c r="PBQ1635" s="2"/>
      <c r="PBR1635" s="2"/>
      <c r="PBS1635" s="2"/>
      <c r="PBT1635" s="2"/>
      <c r="PBU1635" s="18"/>
      <c r="PBV1635" s="2"/>
      <c r="PBW1635" s="4"/>
      <c r="PBX1635" s="2"/>
      <c r="PBY1635" s="2"/>
      <c r="PBZ1635" s="2"/>
      <c r="PCA1635" s="2"/>
      <c r="PCB1635" s="2"/>
      <c r="PCC1635" s="18"/>
      <c r="PCD1635" s="2"/>
      <c r="PCE1635" s="4"/>
      <c r="PCF1635" s="2"/>
      <c r="PCG1635" s="2"/>
      <c r="PCH1635" s="2"/>
      <c r="PCI1635" s="2"/>
      <c r="PCJ1635" s="2"/>
      <c r="PCK1635" s="18"/>
      <c r="PCL1635" s="2"/>
      <c r="PCM1635" s="4"/>
      <c r="PCN1635" s="2"/>
      <c r="PCO1635" s="2"/>
      <c r="PCP1635" s="2"/>
      <c r="PCQ1635" s="2"/>
      <c r="PCR1635" s="2"/>
      <c r="PCS1635" s="18"/>
      <c r="PCT1635" s="2"/>
      <c r="PCU1635" s="4"/>
      <c r="PCV1635" s="2"/>
      <c r="PCW1635" s="2"/>
      <c r="PCX1635" s="2"/>
      <c r="PCY1635" s="2"/>
      <c r="PCZ1635" s="2"/>
      <c r="PDA1635" s="18"/>
      <c r="PDB1635" s="2"/>
      <c r="PDC1635" s="4"/>
      <c r="PDD1635" s="2"/>
      <c r="PDE1635" s="2"/>
      <c r="PDF1635" s="2"/>
      <c r="PDG1635" s="2"/>
      <c r="PDH1635" s="2"/>
      <c r="PDI1635" s="18"/>
      <c r="PDJ1635" s="2"/>
      <c r="PDK1635" s="4"/>
      <c r="PDL1635" s="2"/>
      <c r="PDM1635" s="2"/>
      <c r="PDN1635" s="2"/>
      <c r="PDO1635" s="2"/>
      <c r="PDP1635" s="2"/>
      <c r="PDQ1635" s="18"/>
      <c r="PDR1635" s="2"/>
      <c r="PDS1635" s="4"/>
      <c r="PDT1635" s="2"/>
      <c r="PDU1635" s="2"/>
      <c r="PDV1635" s="2"/>
      <c r="PDW1635" s="2"/>
      <c r="PDX1635" s="2"/>
      <c r="PDY1635" s="18"/>
      <c r="PDZ1635" s="2"/>
      <c r="PEA1635" s="4"/>
      <c r="PEB1635" s="2"/>
      <c r="PEC1635" s="2"/>
      <c r="PED1635" s="2"/>
      <c r="PEE1635" s="2"/>
      <c r="PEF1635" s="2"/>
      <c r="PEG1635" s="18"/>
      <c r="PEH1635" s="2"/>
      <c r="PEI1635" s="4"/>
      <c r="PEJ1635" s="2"/>
      <c r="PEK1635" s="2"/>
      <c r="PEL1635" s="2"/>
      <c r="PEM1635" s="2"/>
      <c r="PEN1635" s="2"/>
      <c r="PEO1635" s="18"/>
      <c r="PEP1635" s="2"/>
      <c r="PEQ1635" s="4"/>
      <c r="PER1635" s="2"/>
      <c r="PES1635" s="2"/>
      <c r="PET1635" s="2"/>
      <c r="PEU1635" s="2"/>
      <c r="PEV1635" s="2"/>
      <c r="PEW1635" s="18"/>
      <c r="PEX1635" s="2"/>
      <c r="PEY1635" s="4"/>
      <c r="PEZ1635" s="2"/>
      <c r="PFA1635" s="2"/>
      <c r="PFB1635" s="2"/>
      <c r="PFC1635" s="2"/>
      <c r="PFD1635" s="2"/>
      <c r="PFE1635" s="18"/>
      <c r="PFF1635" s="2"/>
      <c r="PFG1635" s="4"/>
      <c r="PFH1635" s="2"/>
      <c r="PFI1635" s="2"/>
      <c r="PFJ1635" s="2"/>
      <c r="PFK1635" s="2"/>
      <c r="PFL1635" s="2"/>
      <c r="PFM1635" s="18"/>
      <c r="PFN1635" s="2"/>
      <c r="PFO1635" s="4"/>
      <c r="PFP1635" s="2"/>
      <c r="PFQ1635" s="2"/>
      <c r="PFR1635" s="2"/>
      <c r="PFS1635" s="2"/>
      <c r="PFT1635" s="2"/>
      <c r="PFU1635" s="18"/>
      <c r="PFV1635" s="2"/>
      <c r="PFW1635" s="4"/>
      <c r="PFX1635" s="2"/>
      <c r="PFY1635" s="2"/>
      <c r="PFZ1635" s="2"/>
      <c r="PGA1635" s="2"/>
      <c r="PGB1635" s="2"/>
      <c r="PGC1635" s="18"/>
      <c r="PGD1635" s="2"/>
      <c r="PGE1635" s="4"/>
      <c r="PGF1635" s="2"/>
      <c r="PGG1635" s="2"/>
      <c r="PGH1635" s="2"/>
      <c r="PGI1635" s="2"/>
      <c r="PGJ1635" s="2"/>
      <c r="PGK1635" s="18"/>
      <c r="PGL1635" s="2"/>
      <c r="PGM1635" s="4"/>
      <c r="PGN1635" s="2"/>
      <c r="PGO1635" s="2"/>
      <c r="PGP1635" s="2"/>
      <c r="PGQ1635" s="2"/>
      <c r="PGR1635" s="2"/>
      <c r="PGS1635" s="18"/>
      <c r="PGT1635" s="2"/>
      <c r="PGU1635" s="4"/>
      <c r="PGV1635" s="2"/>
      <c r="PGW1635" s="2"/>
      <c r="PGX1635" s="2"/>
      <c r="PGY1635" s="2"/>
      <c r="PGZ1635" s="2"/>
      <c r="PHA1635" s="18"/>
      <c r="PHB1635" s="2"/>
      <c r="PHC1635" s="4"/>
      <c r="PHD1635" s="2"/>
      <c r="PHE1635" s="2"/>
      <c r="PHF1635" s="2"/>
      <c r="PHG1635" s="2"/>
      <c r="PHH1635" s="2"/>
      <c r="PHI1635" s="18"/>
      <c r="PHJ1635" s="2"/>
      <c r="PHK1635" s="4"/>
      <c r="PHL1635" s="2"/>
      <c r="PHM1635" s="2"/>
      <c r="PHN1635" s="2"/>
      <c r="PHO1635" s="2"/>
      <c r="PHP1635" s="2"/>
      <c r="PHQ1635" s="18"/>
      <c r="PHR1635" s="2"/>
      <c r="PHS1635" s="4"/>
      <c r="PHT1635" s="2"/>
      <c r="PHU1635" s="2"/>
      <c r="PHV1635" s="2"/>
      <c r="PHW1635" s="2"/>
      <c r="PHX1635" s="2"/>
      <c r="PHY1635" s="18"/>
      <c r="PHZ1635" s="2"/>
      <c r="PIA1635" s="4"/>
      <c r="PIB1635" s="2"/>
      <c r="PIC1635" s="2"/>
      <c r="PID1635" s="2"/>
      <c r="PIE1635" s="2"/>
      <c r="PIF1635" s="2"/>
      <c r="PIG1635" s="18"/>
      <c r="PIH1635" s="2"/>
      <c r="PII1635" s="4"/>
      <c r="PIJ1635" s="2"/>
      <c r="PIK1635" s="2"/>
      <c r="PIL1635" s="2"/>
      <c r="PIM1635" s="2"/>
      <c r="PIN1635" s="2"/>
      <c r="PIO1635" s="18"/>
      <c r="PIP1635" s="2"/>
      <c r="PIQ1635" s="4"/>
      <c r="PIR1635" s="2"/>
      <c r="PIS1635" s="2"/>
      <c r="PIT1635" s="2"/>
      <c r="PIU1635" s="2"/>
      <c r="PIV1635" s="2"/>
      <c r="PIW1635" s="18"/>
      <c r="PIX1635" s="2"/>
      <c r="PIY1635" s="4"/>
      <c r="PIZ1635" s="2"/>
      <c r="PJA1635" s="2"/>
      <c r="PJB1635" s="2"/>
      <c r="PJC1635" s="2"/>
      <c r="PJD1635" s="2"/>
      <c r="PJE1635" s="18"/>
      <c r="PJF1635" s="2"/>
      <c r="PJG1635" s="4"/>
      <c r="PJH1635" s="2"/>
      <c r="PJI1635" s="2"/>
      <c r="PJJ1635" s="2"/>
      <c r="PJK1635" s="2"/>
      <c r="PJL1635" s="2"/>
      <c r="PJM1635" s="18"/>
      <c r="PJN1635" s="2"/>
      <c r="PJO1635" s="4"/>
      <c r="PJP1635" s="2"/>
      <c r="PJQ1635" s="2"/>
      <c r="PJR1635" s="2"/>
      <c r="PJS1635" s="2"/>
      <c r="PJT1635" s="2"/>
      <c r="PJU1635" s="18"/>
      <c r="PJV1635" s="2"/>
      <c r="PJW1635" s="4"/>
      <c r="PJX1635" s="2"/>
      <c r="PJY1635" s="2"/>
      <c r="PJZ1635" s="2"/>
      <c r="PKA1635" s="2"/>
      <c r="PKB1635" s="2"/>
      <c r="PKC1635" s="18"/>
      <c r="PKD1635" s="2"/>
      <c r="PKE1635" s="4"/>
      <c r="PKF1635" s="2"/>
      <c r="PKG1635" s="2"/>
      <c r="PKH1635" s="2"/>
      <c r="PKI1635" s="2"/>
      <c r="PKJ1635" s="2"/>
      <c r="PKK1635" s="18"/>
      <c r="PKL1635" s="2"/>
      <c r="PKM1635" s="4"/>
      <c r="PKN1635" s="2"/>
      <c r="PKO1635" s="2"/>
      <c r="PKP1635" s="2"/>
      <c r="PKQ1635" s="2"/>
      <c r="PKR1635" s="2"/>
      <c r="PKS1635" s="18"/>
      <c r="PKT1635" s="2"/>
      <c r="PKU1635" s="4"/>
      <c r="PKV1635" s="2"/>
      <c r="PKW1635" s="2"/>
      <c r="PKX1635" s="2"/>
      <c r="PKY1635" s="2"/>
      <c r="PKZ1635" s="2"/>
      <c r="PLA1635" s="18"/>
      <c r="PLB1635" s="2"/>
      <c r="PLC1635" s="4"/>
      <c r="PLD1635" s="2"/>
      <c r="PLE1635" s="2"/>
      <c r="PLF1635" s="2"/>
      <c r="PLG1635" s="2"/>
      <c r="PLH1635" s="2"/>
      <c r="PLI1635" s="18"/>
      <c r="PLJ1635" s="2"/>
      <c r="PLK1635" s="4"/>
      <c r="PLL1635" s="2"/>
      <c r="PLM1635" s="2"/>
      <c r="PLN1635" s="2"/>
      <c r="PLO1635" s="2"/>
      <c r="PLP1635" s="2"/>
      <c r="PLQ1635" s="18"/>
      <c r="PLR1635" s="2"/>
      <c r="PLS1635" s="4"/>
      <c r="PLT1635" s="2"/>
      <c r="PLU1635" s="2"/>
      <c r="PLV1635" s="2"/>
      <c r="PLW1635" s="2"/>
      <c r="PLX1635" s="2"/>
      <c r="PLY1635" s="18"/>
      <c r="PLZ1635" s="2"/>
      <c r="PMA1635" s="4"/>
      <c r="PMB1635" s="2"/>
      <c r="PMC1635" s="2"/>
      <c r="PMD1635" s="2"/>
      <c r="PME1635" s="2"/>
      <c r="PMF1635" s="2"/>
      <c r="PMG1635" s="18"/>
      <c r="PMH1635" s="2"/>
      <c r="PMI1635" s="4"/>
      <c r="PMJ1635" s="2"/>
      <c r="PMK1635" s="2"/>
      <c r="PML1635" s="2"/>
      <c r="PMM1635" s="2"/>
      <c r="PMN1635" s="2"/>
      <c r="PMO1635" s="18"/>
      <c r="PMP1635" s="2"/>
      <c r="PMQ1635" s="4"/>
      <c r="PMR1635" s="2"/>
      <c r="PMS1635" s="2"/>
      <c r="PMT1635" s="2"/>
      <c r="PMU1635" s="2"/>
      <c r="PMV1635" s="2"/>
      <c r="PMW1635" s="18"/>
      <c r="PMX1635" s="2"/>
      <c r="PMY1635" s="4"/>
      <c r="PMZ1635" s="2"/>
      <c r="PNA1635" s="2"/>
      <c r="PNB1635" s="2"/>
      <c r="PNC1635" s="2"/>
      <c r="PND1635" s="2"/>
      <c r="PNE1635" s="18"/>
      <c r="PNF1635" s="2"/>
      <c r="PNG1635" s="4"/>
      <c r="PNH1635" s="2"/>
      <c r="PNI1635" s="2"/>
      <c r="PNJ1635" s="2"/>
      <c r="PNK1635" s="2"/>
      <c r="PNL1635" s="2"/>
      <c r="PNM1635" s="18"/>
      <c r="PNN1635" s="2"/>
      <c r="PNO1635" s="4"/>
      <c r="PNP1635" s="2"/>
      <c r="PNQ1635" s="2"/>
      <c r="PNR1635" s="2"/>
      <c r="PNS1635" s="2"/>
      <c r="PNT1635" s="2"/>
      <c r="PNU1635" s="18"/>
      <c r="PNV1635" s="2"/>
      <c r="PNW1635" s="4"/>
      <c r="PNX1635" s="2"/>
      <c r="PNY1635" s="2"/>
      <c r="PNZ1635" s="2"/>
      <c r="POA1635" s="2"/>
      <c r="POB1635" s="2"/>
      <c r="POC1635" s="18"/>
      <c r="POD1635" s="2"/>
      <c r="POE1635" s="4"/>
      <c r="POF1635" s="2"/>
      <c r="POG1635" s="2"/>
      <c r="POH1635" s="2"/>
      <c r="POI1635" s="2"/>
      <c r="POJ1635" s="2"/>
      <c r="POK1635" s="18"/>
      <c r="POL1635" s="2"/>
      <c r="POM1635" s="4"/>
      <c r="PON1635" s="2"/>
      <c r="POO1635" s="2"/>
      <c r="POP1635" s="2"/>
      <c r="POQ1635" s="2"/>
      <c r="POR1635" s="2"/>
      <c r="POS1635" s="18"/>
      <c r="POT1635" s="2"/>
      <c r="POU1635" s="4"/>
      <c r="POV1635" s="2"/>
      <c r="POW1635" s="2"/>
      <c r="POX1635" s="2"/>
      <c r="POY1635" s="2"/>
      <c r="POZ1635" s="2"/>
      <c r="PPA1635" s="18"/>
      <c r="PPB1635" s="2"/>
      <c r="PPC1635" s="4"/>
      <c r="PPD1635" s="2"/>
      <c r="PPE1635" s="2"/>
      <c r="PPF1635" s="2"/>
      <c r="PPG1635" s="2"/>
      <c r="PPH1635" s="2"/>
      <c r="PPI1635" s="18"/>
      <c r="PPJ1635" s="2"/>
      <c r="PPK1635" s="4"/>
      <c r="PPL1635" s="2"/>
      <c r="PPM1635" s="2"/>
      <c r="PPN1635" s="2"/>
      <c r="PPO1635" s="2"/>
      <c r="PPP1635" s="2"/>
      <c r="PPQ1635" s="18"/>
      <c r="PPR1635" s="2"/>
      <c r="PPS1635" s="4"/>
      <c r="PPT1635" s="2"/>
      <c r="PPU1635" s="2"/>
      <c r="PPV1635" s="2"/>
      <c r="PPW1635" s="2"/>
      <c r="PPX1635" s="2"/>
      <c r="PPY1635" s="18"/>
      <c r="PPZ1635" s="2"/>
      <c r="PQA1635" s="4"/>
      <c r="PQB1635" s="2"/>
      <c r="PQC1635" s="2"/>
      <c r="PQD1635" s="2"/>
      <c r="PQE1635" s="2"/>
      <c r="PQF1635" s="2"/>
      <c r="PQG1635" s="18"/>
      <c r="PQH1635" s="2"/>
      <c r="PQI1635" s="4"/>
      <c r="PQJ1635" s="2"/>
      <c r="PQK1635" s="2"/>
      <c r="PQL1635" s="2"/>
      <c r="PQM1635" s="2"/>
      <c r="PQN1635" s="2"/>
      <c r="PQO1635" s="18"/>
      <c r="PQP1635" s="2"/>
      <c r="PQQ1635" s="4"/>
      <c r="PQR1635" s="2"/>
      <c r="PQS1635" s="2"/>
      <c r="PQT1635" s="2"/>
      <c r="PQU1635" s="2"/>
      <c r="PQV1635" s="2"/>
      <c r="PQW1635" s="18"/>
      <c r="PQX1635" s="2"/>
      <c r="PQY1635" s="4"/>
      <c r="PQZ1635" s="2"/>
      <c r="PRA1635" s="2"/>
      <c r="PRB1635" s="2"/>
      <c r="PRC1635" s="2"/>
      <c r="PRD1635" s="2"/>
      <c r="PRE1635" s="18"/>
      <c r="PRF1635" s="2"/>
      <c r="PRG1635" s="4"/>
      <c r="PRH1635" s="2"/>
      <c r="PRI1635" s="2"/>
      <c r="PRJ1635" s="2"/>
      <c r="PRK1635" s="2"/>
      <c r="PRL1635" s="2"/>
      <c r="PRM1635" s="18"/>
      <c r="PRN1635" s="2"/>
      <c r="PRO1635" s="4"/>
      <c r="PRP1635" s="2"/>
      <c r="PRQ1635" s="2"/>
      <c r="PRR1635" s="2"/>
      <c r="PRS1635" s="2"/>
      <c r="PRT1635" s="2"/>
      <c r="PRU1635" s="18"/>
      <c r="PRV1635" s="2"/>
      <c r="PRW1635" s="4"/>
      <c r="PRX1635" s="2"/>
      <c r="PRY1635" s="2"/>
      <c r="PRZ1635" s="2"/>
      <c r="PSA1635" s="2"/>
      <c r="PSB1635" s="2"/>
      <c r="PSC1635" s="18"/>
      <c r="PSD1635" s="2"/>
      <c r="PSE1635" s="4"/>
      <c r="PSF1635" s="2"/>
      <c r="PSG1635" s="2"/>
      <c r="PSH1635" s="2"/>
      <c r="PSI1635" s="2"/>
      <c r="PSJ1635" s="2"/>
      <c r="PSK1635" s="18"/>
      <c r="PSL1635" s="2"/>
      <c r="PSM1635" s="4"/>
      <c r="PSN1635" s="2"/>
      <c r="PSO1635" s="2"/>
      <c r="PSP1635" s="2"/>
      <c r="PSQ1635" s="2"/>
      <c r="PSR1635" s="2"/>
      <c r="PSS1635" s="18"/>
      <c r="PST1635" s="2"/>
      <c r="PSU1635" s="4"/>
      <c r="PSV1635" s="2"/>
      <c r="PSW1635" s="2"/>
      <c r="PSX1635" s="2"/>
      <c r="PSY1635" s="2"/>
      <c r="PSZ1635" s="2"/>
      <c r="PTA1635" s="18"/>
      <c r="PTB1635" s="2"/>
      <c r="PTC1635" s="4"/>
      <c r="PTD1635" s="2"/>
      <c r="PTE1635" s="2"/>
      <c r="PTF1635" s="2"/>
      <c r="PTG1635" s="2"/>
      <c r="PTH1635" s="2"/>
      <c r="PTI1635" s="18"/>
      <c r="PTJ1635" s="2"/>
      <c r="PTK1635" s="4"/>
      <c r="PTL1635" s="2"/>
      <c r="PTM1635" s="2"/>
      <c r="PTN1635" s="2"/>
      <c r="PTO1635" s="2"/>
      <c r="PTP1635" s="2"/>
      <c r="PTQ1635" s="18"/>
      <c r="PTR1635" s="2"/>
      <c r="PTS1635" s="4"/>
      <c r="PTT1635" s="2"/>
      <c r="PTU1635" s="2"/>
      <c r="PTV1635" s="2"/>
      <c r="PTW1635" s="2"/>
      <c r="PTX1635" s="2"/>
      <c r="PTY1635" s="18"/>
      <c r="PTZ1635" s="2"/>
      <c r="PUA1635" s="4"/>
      <c r="PUB1635" s="2"/>
      <c r="PUC1635" s="2"/>
      <c r="PUD1635" s="2"/>
      <c r="PUE1635" s="2"/>
      <c r="PUF1635" s="2"/>
      <c r="PUG1635" s="18"/>
      <c r="PUH1635" s="2"/>
      <c r="PUI1635" s="4"/>
      <c r="PUJ1635" s="2"/>
      <c r="PUK1635" s="2"/>
      <c r="PUL1635" s="2"/>
      <c r="PUM1635" s="2"/>
      <c r="PUN1635" s="2"/>
      <c r="PUO1635" s="18"/>
      <c r="PUP1635" s="2"/>
      <c r="PUQ1635" s="4"/>
      <c r="PUR1635" s="2"/>
      <c r="PUS1635" s="2"/>
      <c r="PUT1635" s="2"/>
      <c r="PUU1635" s="2"/>
      <c r="PUV1635" s="2"/>
      <c r="PUW1635" s="18"/>
      <c r="PUX1635" s="2"/>
      <c r="PUY1635" s="4"/>
      <c r="PUZ1635" s="2"/>
      <c r="PVA1635" s="2"/>
      <c r="PVB1635" s="2"/>
      <c r="PVC1635" s="2"/>
      <c r="PVD1635" s="2"/>
      <c r="PVE1635" s="18"/>
      <c r="PVF1635" s="2"/>
      <c r="PVG1635" s="4"/>
      <c r="PVH1635" s="2"/>
      <c r="PVI1635" s="2"/>
      <c r="PVJ1635" s="2"/>
      <c r="PVK1635" s="2"/>
      <c r="PVL1635" s="2"/>
      <c r="PVM1635" s="18"/>
      <c r="PVN1635" s="2"/>
      <c r="PVO1635" s="4"/>
      <c r="PVP1635" s="2"/>
      <c r="PVQ1635" s="2"/>
      <c r="PVR1635" s="2"/>
      <c r="PVS1635" s="2"/>
      <c r="PVT1635" s="2"/>
      <c r="PVU1635" s="18"/>
      <c r="PVV1635" s="2"/>
      <c r="PVW1635" s="4"/>
      <c r="PVX1635" s="2"/>
      <c r="PVY1635" s="2"/>
      <c r="PVZ1635" s="2"/>
      <c r="PWA1635" s="2"/>
      <c r="PWB1635" s="2"/>
      <c r="PWC1635" s="18"/>
      <c r="PWD1635" s="2"/>
      <c r="PWE1635" s="4"/>
      <c r="PWF1635" s="2"/>
      <c r="PWG1635" s="2"/>
      <c r="PWH1635" s="2"/>
      <c r="PWI1635" s="2"/>
      <c r="PWJ1635" s="2"/>
      <c r="PWK1635" s="18"/>
      <c r="PWL1635" s="2"/>
      <c r="PWM1635" s="4"/>
      <c r="PWN1635" s="2"/>
      <c r="PWO1635" s="2"/>
      <c r="PWP1635" s="2"/>
      <c r="PWQ1635" s="2"/>
      <c r="PWR1635" s="2"/>
      <c r="PWS1635" s="18"/>
      <c r="PWT1635" s="2"/>
      <c r="PWU1635" s="4"/>
      <c r="PWV1635" s="2"/>
      <c r="PWW1635" s="2"/>
      <c r="PWX1635" s="2"/>
      <c r="PWY1635" s="2"/>
      <c r="PWZ1635" s="2"/>
      <c r="PXA1635" s="18"/>
      <c r="PXB1635" s="2"/>
      <c r="PXC1635" s="4"/>
      <c r="PXD1635" s="2"/>
      <c r="PXE1635" s="2"/>
      <c r="PXF1635" s="2"/>
      <c r="PXG1635" s="2"/>
      <c r="PXH1635" s="2"/>
      <c r="PXI1635" s="18"/>
      <c r="PXJ1635" s="2"/>
      <c r="PXK1635" s="4"/>
      <c r="PXL1635" s="2"/>
      <c r="PXM1635" s="2"/>
      <c r="PXN1635" s="2"/>
      <c r="PXO1635" s="2"/>
      <c r="PXP1635" s="2"/>
      <c r="PXQ1635" s="18"/>
      <c r="PXR1635" s="2"/>
      <c r="PXS1635" s="4"/>
      <c r="PXT1635" s="2"/>
      <c r="PXU1635" s="2"/>
      <c r="PXV1635" s="2"/>
      <c r="PXW1635" s="2"/>
      <c r="PXX1635" s="2"/>
      <c r="PXY1635" s="18"/>
      <c r="PXZ1635" s="2"/>
      <c r="PYA1635" s="4"/>
      <c r="PYB1635" s="2"/>
      <c r="PYC1635" s="2"/>
      <c r="PYD1635" s="2"/>
      <c r="PYE1635" s="2"/>
      <c r="PYF1635" s="2"/>
      <c r="PYG1635" s="18"/>
      <c r="PYH1635" s="2"/>
      <c r="PYI1635" s="4"/>
      <c r="PYJ1635" s="2"/>
      <c r="PYK1635" s="2"/>
      <c r="PYL1635" s="2"/>
      <c r="PYM1635" s="2"/>
      <c r="PYN1635" s="2"/>
      <c r="PYO1635" s="18"/>
      <c r="PYP1635" s="2"/>
      <c r="PYQ1635" s="4"/>
      <c r="PYR1635" s="2"/>
      <c r="PYS1635" s="2"/>
      <c r="PYT1635" s="2"/>
      <c r="PYU1635" s="2"/>
      <c r="PYV1635" s="2"/>
      <c r="PYW1635" s="18"/>
      <c r="PYX1635" s="2"/>
      <c r="PYY1635" s="4"/>
      <c r="PYZ1635" s="2"/>
      <c r="PZA1635" s="2"/>
      <c r="PZB1635" s="2"/>
      <c r="PZC1635" s="2"/>
      <c r="PZD1635" s="2"/>
      <c r="PZE1635" s="18"/>
      <c r="PZF1635" s="2"/>
      <c r="PZG1635" s="4"/>
      <c r="PZH1635" s="2"/>
      <c r="PZI1635" s="2"/>
      <c r="PZJ1635" s="2"/>
      <c r="PZK1635" s="2"/>
      <c r="PZL1635" s="2"/>
      <c r="PZM1635" s="18"/>
      <c r="PZN1635" s="2"/>
      <c r="PZO1635" s="4"/>
      <c r="PZP1635" s="2"/>
      <c r="PZQ1635" s="2"/>
      <c r="PZR1635" s="2"/>
      <c r="PZS1635" s="2"/>
      <c r="PZT1635" s="2"/>
      <c r="PZU1635" s="18"/>
      <c r="PZV1635" s="2"/>
      <c r="PZW1635" s="4"/>
      <c r="PZX1635" s="2"/>
      <c r="PZY1635" s="2"/>
      <c r="PZZ1635" s="2"/>
      <c r="QAA1635" s="2"/>
      <c r="QAB1635" s="2"/>
      <c r="QAC1635" s="18"/>
      <c r="QAD1635" s="2"/>
      <c r="QAE1635" s="4"/>
      <c r="QAF1635" s="2"/>
      <c r="QAG1635" s="2"/>
      <c r="QAH1635" s="2"/>
      <c r="QAI1635" s="2"/>
      <c r="QAJ1635" s="2"/>
      <c r="QAK1635" s="18"/>
      <c r="QAL1635" s="2"/>
      <c r="QAM1635" s="4"/>
      <c r="QAN1635" s="2"/>
      <c r="QAO1635" s="2"/>
      <c r="QAP1635" s="2"/>
      <c r="QAQ1635" s="2"/>
      <c r="QAR1635" s="2"/>
      <c r="QAS1635" s="18"/>
      <c r="QAT1635" s="2"/>
      <c r="QAU1635" s="4"/>
      <c r="QAV1635" s="2"/>
      <c r="QAW1635" s="2"/>
      <c r="QAX1635" s="2"/>
      <c r="QAY1635" s="2"/>
      <c r="QAZ1635" s="2"/>
      <c r="QBA1635" s="18"/>
      <c r="QBB1635" s="2"/>
      <c r="QBC1635" s="4"/>
      <c r="QBD1635" s="2"/>
      <c r="QBE1635" s="2"/>
      <c r="QBF1635" s="2"/>
      <c r="QBG1635" s="2"/>
      <c r="QBH1635" s="2"/>
      <c r="QBI1635" s="18"/>
      <c r="QBJ1635" s="2"/>
      <c r="QBK1635" s="4"/>
      <c r="QBL1635" s="2"/>
      <c r="QBM1635" s="2"/>
      <c r="QBN1635" s="2"/>
      <c r="QBO1635" s="2"/>
      <c r="QBP1635" s="2"/>
      <c r="QBQ1635" s="18"/>
      <c r="QBR1635" s="2"/>
      <c r="QBS1635" s="4"/>
      <c r="QBT1635" s="2"/>
      <c r="QBU1635" s="2"/>
      <c r="QBV1635" s="2"/>
      <c r="QBW1635" s="2"/>
      <c r="QBX1635" s="2"/>
      <c r="QBY1635" s="18"/>
      <c r="QBZ1635" s="2"/>
      <c r="QCA1635" s="4"/>
      <c r="QCB1635" s="2"/>
      <c r="QCC1635" s="2"/>
      <c r="QCD1635" s="2"/>
      <c r="QCE1635" s="2"/>
      <c r="QCF1635" s="2"/>
      <c r="QCG1635" s="18"/>
      <c r="QCH1635" s="2"/>
      <c r="QCI1635" s="4"/>
      <c r="QCJ1635" s="2"/>
      <c r="QCK1635" s="2"/>
      <c r="QCL1635" s="2"/>
      <c r="QCM1635" s="2"/>
      <c r="QCN1635" s="2"/>
      <c r="QCO1635" s="18"/>
      <c r="QCP1635" s="2"/>
      <c r="QCQ1635" s="4"/>
      <c r="QCR1635" s="2"/>
      <c r="QCS1635" s="2"/>
      <c r="QCT1635" s="2"/>
      <c r="QCU1635" s="2"/>
      <c r="QCV1635" s="2"/>
      <c r="QCW1635" s="18"/>
      <c r="QCX1635" s="2"/>
      <c r="QCY1635" s="4"/>
      <c r="QCZ1635" s="2"/>
      <c r="QDA1635" s="2"/>
      <c r="QDB1635" s="2"/>
      <c r="QDC1635" s="2"/>
      <c r="QDD1635" s="2"/>
      <c r="QDE1635" s="18"/>
      <c r="QDF1635" s="2"/>
      <c r="QDG1635" s="4"/>
      <c r="QDH1635" s="2"/>
      <c r="QDI1635" s="2"/>
      <c r="QDJ1635" s="2"/>
      <c r="QDK1635" s="2"/>
      <c r="QDL1635" s="2"/>
      <c r="QDM1635" s="18"/>
      <c r="QDN1635" s="2"/>
      <c r="QDO1635" s="4"/>
      <c r="QDP1635" s="2"/>
      <c r="QDQ1635" s="2"/>
      <c r="QDR1635" s="2"/>
      <c r="QDS1635" s="2"/>
      <c r="QDT1635" s="2"/>
      <c r="QDU1635" s="18"/>
      <c r="QDV1635" s="2"/>
      <c r="QDW1635" s="4"/>
      <c r="QDX1635" s="2"/>
      <c r="QDY1635" s="2"/>
      <c r="QDZ1635" s="2"/>
      <c r="QEA1635" s="2"/>
      <c r="QEB1635" s="2"/>
      <c r="QEC1635" s="18"/>
      <c r="QED1635" s="2"/>
      <c r="QEE1635" s="4"/>
      <c r="QEF1635" s="2"/>
      <c r="QEG1635" s="2"/>
      <c r="QEH1635" s="2"/>
      <c r="QEI1635" s="2"/>
      <c r="QEJ1635" s="2"/>
      <c r="QEK1635" s="18"/>
      <c r="QEL1635" s="2"/>
      <c r="QEM1635" s="4"/>
      <c r="QEN1635" s="2"/>
      <c r="QEO1635" s="2"/>
      <c r="QEP1635" s="2"/>
      <c r="QEQ1635" s="2"/>
      <c r="QER1635" s="2"/>
      <c r="QES1635" s="18"/>
      <c r="QET1635" s="2"/>
      <c r="QEU1635" s="4"/>
      <c r="QEV1635" s="2"/>
      <c r="QEW1635" s="2"/>
      <c r="QEX1635" s="2"/>
      <c r="QEY1635" s="2"/>
      <c r="QEZ1635" s="2"/>
      <c r="QFA1635" s="18"/>
      <c r="QFB1635" s="2"/>
      <c r="QFC1635" s="4"/>
      <c r="QFD1635" s="2"/>
      <c r="QFE1635" s="2"/>
      <c r="QFF1635" s="2"/>
      <c r="QFG1635" s="2"/>
      <c r="QFH1635" s="2"/>
      <c r="QFI1635" s="18"/>
      <c r="QFJ1635" s="2"/>
      <c r="QFK1635" s="4"/>
      <c r="QFL1635" s="2"/>
      <c r="QFM1635" s="2"/>
      <c r="QFN1635" s="2"/>
      <c r="QFO1635" s="2"/>
      <c r="QFP1635" s="2"/>
      <c r="QFQ1635" s="18"/>
      <c r="QFR1635" s="2"/>
      <c r="QFS1635" s="4"/>
      <c r="QFT1635" s="2"/>
      <c r="QFU1635" s="2"/>
      <c r="QFV1635" s="2"/>
      <c r="QFW1635" s="2"/>
      <c r="QFX1635" s="2"/>
      <c r="QFY1635" s="18"/>
      <c r="QFZ1635" s="2"/>
      <c r="QGA1635" s="4"/>
      <c r="QGB1635" s="2"/>
      <c r="QGC1635" s="2"/>
      <c r="QGD1635" s="2"/>
      <c r="QGE1635" s="2"/>
      <c r="QGF1635" s="2"/>
      <c r="QGG1635" s="18"/>
      <c r="QGH1635" s="2"/>
      <c r="QGI1635" s="4"/>
      <c r="QGJ1635" s="2"/>
      <c r="QGK1635" s="2"/>
      <c r="QGL1635" s="2"/>
      <c r="QGM1635" s="2"/>
      <c r="QGN1635" s="2"/>
      <c r="QGO1635" s="18"/>
      <c r="QGP1635" s="2"/>
      <c r="QGQ1635" s="4"/>
      <c r="QGR1635" s="2"/>
      <c r="QGS1635" s="2"/>
      <c r="QGT1635" s="2"/>
      <c r="QGU1635" s="2"/>
      <c r="QGV1635" s="2"/>
      <c r="QGW1635" s="18"/>
      <c r="QGX1635" s="2"/>
      <c r="QGY1635" s="4"/>
      <c r="QGZ1635" s="2"/>
      <c r="QHA1635" s="2"/>
      <c r="QHB1635" s="2"/>
      <c r="QHC1635" s="2"/>
      <c r="QHD1635" s="2"/>
      <c r="QHE1635" s="18"/>
      <c r="QHF1635" s="2"/>
      <c r="QHG1635" s="4"/>
      <c r="QHH1635" s="2"/>
      <c r="QHI1635" s="2"/>
      <c r="QHJ1635" s="2"/>
      <c r="QHK1635" s="2"/>
      <c r="QHL1635" s="2"/>
      <c r="QHM1635" s="18"/>
      <c r="QHN1635" s="2"/>
      <c r="QHO1635" s="4"/>
      <c r="QHP1635" s="2"/>
      <c r="QHQ1635" s="2"/>
      <c r="QHR1635" s="2"/>
      <c r="QHS1635" s="2"/>
      <c r="QHT1635" s="2"/>
      <c r="QHU1635" s="18"/>
      <c r="QHV1635" s="2"/>
      <c r="QHW1635" s="4"/>
      <c r="QHX1635" s="2"/>
      <c r="QHY1635" s="2"/>
      <c r="QHZ1635" s="2"/>
      <c r="QIA1635" s="2"/>
      <c r="QIB1635" s="2"/>
      <c r="QIC1635" s="18"/>
      <c r="QID1635" s="2"/>
      <c r="QIE1635" s="4"/>
      <c r="QIF1635" s="2"/>
      <c r="QIG1635" s="2"/>
      <c r="QIH1635" s="2"/>
      <c r="QII1635" s="2"/>
      <c r="QIJ1635" s="2"/>
      <c r="QIK1635" s="18"/>
      <c r="QIL1635" s="2"/>
      <c r="QIM1635" s="4"/>
      <c r="QIN1635" s="2"/>
      <c r="QIO1635" s="2"/>
      <c r="QIP1635" s="2"/>
      <c r="QIQ1635" s="2"/>
      <c r="QIR1635" s="2"/>
      <c r="QIS1635" s="18"/>
      <c r="QIT1635" s="2"/>
      <c r="QIU1635" s="4"/>
      <c r="QIV1635" s="2"/>
      <c r="QIW1635" s="2"/>
      <c r="QIX1635" s="2"/>
      <c r="QIY1635" s="2"/>
      <c r="QIZ1635" s="2"/>
      <c r="QJA1635" s="18"/>
      <c r="QJB1635" s="2"/>
      <c r="QJC1635" s="4"/>
      <c r="QJD1635" s="2"/>
      <c r="QJE1635" s="2"/>
      <c r="QJF1635" s="2"/>
      <c r="QJG1635" s="2"/>
      <c r="QJH1635" s="2"/>
      <c r="QJI1635" s="18"/>
      <c r="QJJ1635" s="2"/>
      <c r="QJK1635" s="4"/>
      <c r="QJL1635" s="2"/>
      <c r="QJM1635" s="2"/>
      <c r="QJN1635" s="2"/>
      <c r="QJO1635" s="2"/>
      <c r="QJP1635" s="2"/>
      <c r="QJQ1635" s="18"/>
      <c r="QJR1635" s="2"/>
      <c r="QJS1635" s="4"/>
      <c r="QJT1635" s="2"/>
      <c r="QJU1635" s="2"/>
      <c r="QJV1635" s="2"/>
      <c r="QJW1635" s="2"/>
      <c r="QJX1635" s="2"/>
      <c r="QJY1635" s="18"/>
      <c r="QJZ1635" s="2"/>
      <c r="QKA1635" s="4"/>
      <c r="QKB1635" s="2"/>
      <c r="QKC1635" s="2"/>
      <c r="QKD1635" s="2"/>
      <c r="QKE1635" s="2"/>
      <c r="QKF1635" s="2"/>
      <c r="QKG1635" s="18"/>
      <c r="QKH1635" s="2"/>
      <c r="QKI1635" s="4"/>
      <c r="QKJ1635" s="2"/>
      <c r="QKK1635" s="2"/>
      <c r="QKL1635" s="2"/>
      <c r="QKM1635" s="2"/>
      <c r="QKN1635" s="2"/>
      <c r="QKO1635" s="18"/>
      <c r="QKP1635" s="2"/>
      <c r="QKQ1635" s="4"/>
      <c r="QKR1635" s="2"/>
      <c r="QKS1635" s="2"/>
      <c r="QKT1635" s="2"/>
      <c r="QKU1635" s="2"/>
      <c r="QKV1635" s="2"/>
      <c r="QKW1635" s="18"/>
      <c r="QKX1635" s="2"/>
      <c r="QKY1635" s="4"/>
      <c r="QKZ1635" s="2"/>
      <c r="QLA1635" s="2"/>
      <c r="QLB1635" s="2"/>
      <c r="QLC1635" s="2"/>
      <c r="QLD1635" s="2"/>
      <c r="QLE1635" s="18"/>
      <c r="QLF1635" s="2"/>
      <c r="QLG1635" s="4"/>
      <c r="QLH1635" s="2"/>
      <c r="QLI1635" s="2"/>
      <c r="QLJ1635" s="2"/>
      <c r="QLK1635" s="2"/>
      <c r="QLL1635" s="2"/>
      <c r="QLM1635" s="18"/>
      <c r="QLN1635" s="2"/>
      <c r="QLO1635" s="4"/>
      <c r="QLP1635" s="2"/>
      <c r="QLQ1635" s="2"/>
      <c r="QLR1635" s="2"/>
      <c r="QLS1635" s="2"/>
      <c r="QLT1635" s="2"/>
      <c r="QLU1635" s="18"/>
      <c r="QLV1635" s="2"/>
      <c r="QLW1635" s="4"/>
      <c r="QLX1635" s="2"/>
      <c r="QLY1635" s="2"/>
      <c r="QLZ1635" s="2"/>
      <c r="QMA1635" s="2"/>
      <c r="QMB1635" s="2"/>
      <c r="QMC1635" s="18"/>
      <c r="QMD1635" s="2"/>
      <c r="QME1635" s="4"/>
      <c r="QMF1635" s="2"/>
      <c r="QMG1635" s="2"/>
      <c r="QMH1635" s="2"/>
      <c r="QMI1635" s="2"/>
      <c r="QMJ1635" s="2"/>
      <c r="QMK1635" s="18"/>
      <c r="QML1635" s="2"/>
      <c r="QMM1635" s="4"/>
      <c r="QMN1635" s="2"/>
      <c r="QMO1635" s="2"/>
      <c r="QMP1635" s="2"/>
      <c r="QMQ1635" s="2"/>
      <c r="QMR1635" s="2"/>
      <c r="QMS1635" s="18"/>
      <c r="QMT1635" s="2"/>
      <c r="QMU1635" s="4"/>
      <c r="QMV1635" s="2"/>
      <c r="QMW1635" s="2"/>
      <c r="QMX1635" s="2"/>
      <c r="QMY1635" s="2"/>
      <c r="QMZ1635" s="2"/>
      <c r="QNA1635" s="18"/>
      <c r="QNB1635" s="2"/>
      <c r="QNC1635" s="4"/>
      <c r="QND1635" s="2"/>
      <c r="QNE1635" s="2"/>
      <c r="QNF1635" s="2"/>
      <c r="QNG1635" s="2"/>
      <c r="QNH1635" s="2"/>
      <c r="QNI1635" s="18"/>
      <c r="QNJ1635" s="2"/>
      <c r="QNK1635" s="4"/>
      <c r="QNL1635" s="2"/>
      <c r="QNM1635" s="2"/>
      <c r="QNN1635" s="2"/>
      <c r="QNO1635" s="2"/>
      <c r="QNP1635" s="2"/>
      <c r="QNQ1635" s="18"/>
      <c r="QNR1635" s="2"/>
      <c r="QNS1635" s="4"/>
      <c r="QNT1635" s="2"/>
      <c r="QNU1635" s="2"/>
      <c r="QNV1635" s="2"/>
      <c r="QNW1635" s="2"/>
      <c r="QNX1635" s="2"/>
      <c r="QNY1635" s="18"/>
      <c r="QNZ1635" s="2"/>
      <c r="QOA1635" s="4"/>
      <c r="QOB1635" s="2"/>
      <c r="QOC1635" s="2"/>
      <c r="QOD1635" s="2"/>
      <c r="QOE1635" s="2"/>
      <c r="QOF1635" s="2"/>
      <c r="QOG1635" s="18"/>
      <c r="QOH1635" s="2"/>
      <c r="QOI1635" s="4"/>
      <c r="QOJ1635" s="2"/>
      <c r="QOK1635" s="2"/>
      <c r="QOL1635" s="2"/>
      <c r="QOM1635" s="2"/>
      <c r="QON1635" s="2"/>
      <c r="QOO1635" s="18"/>
      <c r="QOP1635" s="2"/>
      <c r="QOQ1635" s="4"/>
      <c r="QOR1635" s="2"/>
      <c r="QOS1635" s="2"/>
      <c r="QOT1635" s="2"/>
      <c r="QOU1635" s="2"/>
      <c r="QOV1635" s="2"/>
      <c r="QOW1635" s="18"/>
      <c r="QOX1635" s="2"/>
      <c r="QOY1635" s="4"/>
      <c r="QOZ1635" s="2"/>
      <c r="QPA1635" s="2"/>
      <c r="QPB1635" s="2"/>
      <c r="QPC1635" s="2"/>
      <c r="QPD1635" s="2"/>
      <c r="QPE1635" s="18"/>
      <c r="QPF1635" s="2"/>
      <c r="QPG1635" s="4"/>
      <c r="QPH1635" s="2"/>
      <c r="QPI1635" s="2"/>
      <c r="QPJ1635" s="2"/>
      <c r="QPK1635" s="2"/>
      <c r="QPL1635" s="2"/>
      <c r="QPM1635" s="18"/>
      <c r="QPN1635" s="2"/>
      <c r="QPO1635" s="4"/>
      <c r="QPP1635" s="2"/>
      <c r="QPQ1635" s="2"/>
      <c r="QPR1635" s="2"/>
      <c r="QPS1635" s="2"/>
      <c r="QPT1635" s="2"/>
      <c r="QPU1635" s="18"/>
      <c r="QPV1635" s="2"/>
      <c r="QPW1635" s="4"/>
      <c r="QPX1635" s="2"/>
      <c r="QPY1635" s="2"/>
      <c r="QPZ1635" s="2"/>
      <c r="QQA1635" s="2"/>
      <c r="QQB1635" s="2"/>
      <c r="QQC1635" s="18"/>
      <c r="QQD1635" s="2"/>
      <c r="QQE1635" s="4"/>
      <c r="QQF1635" s="2"/>
      <c r="QQG1635" s="2"/>
      <c r="QQH1635" s="2"/>
      <c r="QQI1635" s="2"/>
      <c r="QQJ1635" s="2"/>
      <c r="QQK1635" s="18"/>
      <c r="QQL1635" s="2"/>
      <c r="QQM1635" s="4"/>
      <c r="QQN1635" s="2"/>
      <c r="QQO1635" s="2"/>
      <c r="QQP1635" s="2"/>
      <c r="QQQ1635" s="2"/>
      <c r="QQR1635" s="2"/>
      <c r="QQS1635" s="18"/>
      <c r="QQT1635" s="2"/>
      <c r="QQU1635" s="4"/>
      <c r="QQV1635" s="2"/>
      <c r="QQW1635" s="2"/>
      <c r="QQX1635" s="2"/>
      <c r="QQY1635" s="2"/>
      <c r="QQZ1635" s="2"/>
      <c r="QRA1635" s="18"/>
      <c r="QRB1635" s="2"/>
      <c r="QRC1635" s="4"/>
      <c r="QRD1635" s="2"/>
      <c r="QRE1635" s="2"/>
      <c r="QRF1635" s="2"/>
      <c r="QRG1635" s="2"/>
      <c r="QRH1635" s="2"/>
      <c r="QRI1635" s="18"/>
      <c r="QRJ1635" s="2"/>
      <c r="QRK1635" s="4"/>
      <c r="QRL1635" s="2"/>
      <c r="QRM1635" s="2"/>
      <c r="QRN1635" s="2"/>
      <c r="QRO1635" s="2"/>
      <c r="QRP1635" s="2"/>
      <c r="QRQ1635" s="18"/>
      <c r="QRR1635" s="2"/>
      <c r="QRS1635" s="4"/>
      <c r="QRT1635" s="2"/>
      <c r="QRU1635" s="2"/>
      <c r="QRV1635" s="2"/>
      <c r="QRW1635" s="2"/>
      <c r="QRX1635" s="2"/>
      <c r="QRY1635" s="18"/>
      <c r="QRZ1635" s="2"/>
      <c r="QSA1635" s="4"/>
      <c r="QSB1635" s="2"/>
      <c r="QSC1635" s="2"/>
      <c r="QSD1635" s="2"/>
      <c r="QSE1635" s="2"/>
      <c r="QSF1635" s="2"/>
      <c r="QSG1635" s="18"/>
      <c r="QSH1635" s="2"/>
      <c r="QSI1635" s="4"/>
      <c r="QSJ1635" s="2"/>
      <c r="QSK1635" s="2"/>
      <c r="QSL1635" s="2"/>
      <c r="QSM1635" s="2"/>
      <c r="QSN1635" s="2"/>
      <c r="QSO1635" s="18"/>
      <c r="QSP1635" s="2"/>
      <c r="QSQ1635" s="4"/>
      <c r="QSR1635" s="2"/>
      <c r="QSS1635" s="2"/>
      <c r="QST1635" s="2"/>
      <c r="QSU1635" s="2"/>
      <c r="QSV1635" s="2"/>
      <c r="QSW1635" s="18"/>
      <c r="QSX1635" s="2"/>
      <c r="QSY1635" s="4"/>
      <c r="QSZ1635" s="2"/>
      <c r="QTA1635" s="2"/>
      <c r="QTB1635" s="2"/>
      <c r="QTC1635" s="2"/>
      <c r="QTD1635" s="2"/>
      <c r="QTE1635" s="18"/>
      <c r="QTF1635" s="2"/>
      <c r="QTG1635" s="4"/>
      <c r="QTH1635" s="2"/>
      <c r="QTI1635" s="2"/>
      <c r="QTJ1635" s="2"/>
      <c r="QTK1635" s="2"/>
      <c r="QTL1635" s="2"/>
      <c r="QTM1635" s="18"/>
      <c r="QTN1635" s="2"/>
      <c r="QTO1635" s="4"/>
      <c r="QTP1635" s="2"/>
      <c r="QTQ1635" s="2"/>
      <c r="QTR1635" s="2"/>
      <c r="QTS1635" s="2"/>
      <c r="QTT1635" s="2"/>
      <c r="QTU1635" s="18"/>
      <c r="QTV1635" s="2"/>
      <c r="QTW1635" s="4"/>
      <c r="QTX1635" s="2"/>
      <c r="QTY1635" s="2"/>
      <c r="QTZ1635" s="2"/>
      <c r="QUA1635" s="2"/>
      <c r="QUB1635" s="2"/>
      <c r="QUC1635" s="18"/>
      <c r="QUD1635" s="2"/>
      <c r="QUE1635" s="4"/>
      <c r="QUF1635" s="2"/>
      <c r="QUG1635" s="2"/>
      <c r="QUH1635" s="2"/>
      <c r="QUI1635" s="2"/>
      <c r="QUJ1635" s="2"/>
      <c r="QUK1635" s="18"/>
      <c r="QUL1635" s="2"/>
      <c r="QUM1635" s="4"/>
      <c r="QUN1635" s="2"/>
      <c r="QUO1635" s="2"/>
      <c r="QUP1635" s="2"/>
      <c r="QUQ1635" s="2"/>
      <c r="QUR1635" s="2"/>
      <c r="QUS1635" s="18"/>
      <c r="QUT1635" s="2"/>
      <c r="QUU1635" s="4"/>
      <c r="QUV1635" s="2"/>
      <c r="QUW1635" s="2"/>
      <c r="QUX1635" s="2"/>
      <c r="QUY1635" s="2"/>
      <c r="QUZ1635" s="2"/>
      <c r="QVA1635" s="18"/>
      <c r="QVB1635" s="2"/>
      <c r="QVC1635" s="4"/>
      <c r="QVD1635" s="2"/>
      <c r="QVE1635" s="2"/>
      <c r="QVF1635" s="2"/>
      <c r="QVG1635" s="2"/>
      <c r="QVH1635" s="2"/>
      <c r="QVI1635" s="18"/>
      <c r="QVJ1635" s="2"/>
      <c r="QVK1635" s="4"/>
      <c r="QVL1635" s="2"/>
      <c r="QVM1635" s="2"/>
      <c r="QVN1635" s="2"/>
      <c r="QVO1635" s="2"/>
      <c r="QVP1635" s="2"/>
      <c r="QVQ1635" s="18"/>
      <c r="QVR1635" s="2"/>
      <c r="QVS1635" s="4"/>
      <c r="QVT1635" s="2"/>
      <c r="QVU1635" s="2"/>
      <c r="QVV1635" s="2"/>
      <c r="QVW1635" s="2"/>
      <c r="QVX1635" s="2"/>
      <c r="QVY1635" s="18"/>
      <c r="QVZ1635" s="2"/>
      <c r="QWA1635" s="4"/>
      <c r="QWB1635" s="2"/>
      <c r="QWC1635" s="2"/>
      <c r="QWD1635" s="2"/>
      <c r="QWE1635" s="2"/>
      <c r="QWF1635" s="2"/>
      <c r="QWG1635" s="18"/>
      <c r="QWH1635" s="2"/>
      <c r="QWI1635" s="4"/>
      <c r="QWJ1635" s="2"/>
      <c r="QWK1635" s="2"/>
      <c r="QWL1635" s="2"/>
      <c r="QWM1635" s="2"/>
      <c r="QWN1635" s="2"/>
      <c r="QWO1635" s="18"/>
      <c r="QWP1635" s="2"/>
      <c r="QWQ1635" s="4"/>
      <c r="QWR1635" s="2"/>
      <c r="QWS1635" s="2"/>
      <c r="QWT1635" s="2"/>
      <c r="QWU1635" s="2"/>
      <c r="QWV1635" s="2"/>
      <c r="QWW1635" s="18"/>
      <c r="QWX1635" s="2"/>
      <c r="QWY1635" s="4"/>
      <c r="QWZ1635" s="2"/>
      <c r="QXA1635" s="2"/>
      <c r="QXB1635" s="2"/>
      <c r="QXC1635" s="2"/>
      <c r="QXD1635" s="2"/>
      <c r="QXE1635" s="18"/>
      <c r="QXF1635" s="2"/>
      <c r="QXG1635" s="4"/>
      <c r="QXH1635" s="2"/>
      <c r="QXI1635" s="2"/>
      <c r="QXJ1635" s="2"/>
      <c r="QXK1635" s="2"/>
      <c r="QXL1635" s="2"/>
      <c r="QXM1635" s="18"/>
      <c r="QXN1635" s="2"/>
      <c r="QXO1635" s="4"/>
      <c r="QXP1635" s="2"/>
      <c r="QXQ1635" s="2"/>
      <c r="QXR1635" s="2"/>
      <c r="QXS1635" s="2"/>
      <c r="QXT1635" s="2"/>
      <c r="QXU1635" s="18"/>
      <c r="QXV1635" s="2"/>
      <c r="QXW1635" s="4"/>
      <c r="QXX1635" s="2"/>
      <c r="QXY1635" s="2"/>
      <c r="QXZ1635" s="2"/>
      <c r="QYA1635" s="2"/>
      <c r="QYB1635" s="2"/>
      <c r="QYC1635" s="18"/>
      <c r="QYD1635" s="2"/>
      <c r="QYE1635" s="4"/>
      <c r="QYF1635" s="2"/>
      <c r="QYG1635" s="2"/>
      <c r="QYH1635" s="2"/>
      <c r="QYI1635" s="2"/>
      <c r="QYJ1635" s="2"/>
      <c r="QYK1635" s="18"/>
      <c r="QYL1635" s="2"/>
      <c r="QYM1635" s="4"/>
      <c r="QYN1635" s="2"/>
      <c r="QYO1635" s="2"/>
      <c r="QYP1635" s="2"/>
      <c r="QYQ1635" s="2"/>
      <c r="QYR1635" s="2"/>
      <c r="QYS1635" s="18"/>
      <c r="QYT1635" s="2"/>
      <c r="QYU1635" s="4"/>
      <c r="QYV1635" s="2"/>
      <c r="QYW1635" s="2"/>
      <c r="QYX1635" s="2"/>
      <c r="QYY1635" s="2"/>
      <c r="QYZ1635" s="2"/>
      <c r="QZA1635" s="18"/>
      <c r="QZB1635" s="2"/>
      <c r="QZC1635" s="4"/>
      <c r="QZD1635" s="2"/>
      <c r="QZE1635" s="2"/>
      <c r="QZF1635" s="2"/>
      <c r="QZG1635" s="2"/>
      <c r="QZH1635" s="2"/>
      <c r="QZI1635" s="18"/>
      <c r="QZJ1635" s="2"/>
      <c r="QZK1635" s="4"/>
      <c r="QZL1635" s="2"/>
      <c r="QZM1635" s="2"/>
      <c r="QZN1635" s="2"/>
      <c r="QZO1635" s="2"/>
      <c r="QZP1635" s="2"/>
      <c r="QZQ1635" s="18"/>
      <c r="QZR1635" s="2"/>
      <c r="QZS1635" s="4"/>
      <c r="QZT1635" s="2"/>
      <c r="QZU1635" s="2"/>
      <c r="QZV1635" s="2"/>
      <c r="QZW1635" s="2"/>
      <c r="QZX1635" s="2"/>
      <c r="QZY1635" s="18"/>
      <c r="QZZ1635" s="2"/>
      <c r="RAA1635" s="4"/>
      <c r="RAB1635" s="2"/>
      <c r="RAC1635" s="2"/>
      <c r="RAD1635" s="2"/>
      <c r="RAE1635" s="2"/>
      <c r="RAF1635" s="2"/>
      <c r="RAG1635" s="18"/>
      <c r="RAH1635" s="2"/>
      <c r="RAI1635" s="4"/>
      <c r="RAJ1635" s="2"/>
      <c r="RAK1635" s="2"/>
      <c r="RAL1635" s="2"/>
      <c r="RAM1635" s="2"/>
      <c r="RAN1635" s="2"/>
      <c r="RAO1635" s="18"/>
      <c r="RAP1635" s="2"/>
      <c r="RAQ1635" s="4"/>
      <c r="RAR1635" s="2"/>
      <c r="RAS1635" s="2"/>
      <c r="RAT1635" s="2"/>
      <c r="RAU1635" s="2"/>
      <c r="RAV1635" s="2"/>
      <c r="RAW1635" s="18"/>
      <c r="RAX1635" s="2"/>
      <c r="RAY1635" s="4"/>
      <c r="RAZ1635" s="2"/>
      <c r="RBA1635" s="2"/>
      <c r="RBB1635" s="2"/>
      <c r="RBC1635" s="2"/>
      <c r="RBD1635" s="2"/>
      <c r="RBE1635" s="18"/>
      <c r="RBF1635" s="2"/>
      <c r="RBG1635" s="4"/>
      <c r="RBH1635" s="2"/>
      <c r="RBI1635" s="2"/>
      <c r="RBJ1635" s="2"/>
      <c r="RBK1635" s="2"/>
      <c r="RBL1635" s="2"/>
      <c r="RBM1635" s="18"/>
      <c r="RBN1635" s="2"/>
      <c r="RBO1635" s="4"/>
      <c r="RBP1635" s="2"/>
      <c r="RBQ1635" s="2"/>
      <c r="RBR1635" s="2"/>
      <c r="RBS1635" s="2"/>
      <c r="RBT1635" s="2"/>
      <c r="RBU1635" s="18"/>
      <c r="RBV1635" s="2"/>
      <c r="RBW1635" s="4"/>
      <c r="RBX1635" s="2"/>
      <c r="RBY1635" s="2"/>
      <c r="RBZ1635" s="2"/>
      <c r="RCA1635" s="2"/>
      <c r="RCB1635" s="2"/>
      <c r="RCC1635" s="18"/>
      <c r="RCD1635" s="2"/>
      <c r="RCE1635" s="4"/>
      <c r="RCF1635" s="2"/>
      <c r="RCG1635" s="2"/>
      <c r="RCH1635" s="2"/>
      <c r="RCI1635" s="2"/>
      <c r="RCJ1635" s="2"/>
      <c r="RCK1635" s="18"/>
      <c r="RCL1635" s="2"/>
      <c r="RCM1635" s="4"/>
      <c r="RCN1635" s="2"/>
      <c r="RCO1635" s="2"/>
      <c r="RCP1635" s="2"/>
      <c r="RCQ1635" s="2"/>
      <c r="RCR1635" s="2"/>
      <c r="RCS1635" s="18"/>
      <c r="RCT1635" s="2"/>
      <c r="RCU1635" s="4"/>
      <c r="RCV1635" s="2"/>
      <c r="RCW1635" s="2"/>
      <c r="RCX1635" s="2"/>
      <c r="RCY1635" s="2"/>
      <c r="RCZ1635" s="2"/>
      <c r="RDA1635" s="18"/>
      <c r="RDB1635" s="2"/>
      <c r="RDC1635" s="4"/>
      <c r="RDD1635" s="2"/>
      <c r="RDE1635" s="2"/>
      <c r="RDF1635" s="2"/>
      <c r="RDG1635" s="2"/>
      <c r="RDH1635" s="2"/>
      <c r="RDI1635" s="18"/>
      <c r="RDJ1635" s="2"/>
      <c r="RDK1635" s="4"/>
      <c r="RDL1635" s="2"/>
      <c r="RDM1635" s="2"/>
      <c r="RDN1635" s="2"/>
      <c r="RDO1635" s="2"/>
      <c r="RDP1635" s="2"/>
      <c r="RDQ1635" s="18"/>
      <c r="RDR1635" s="2"/>
      <c r="RDS1635" s="4"/>
      <c r="RDT1635" s="2"/>
      <c r="RDU1635" s="2"/>
      <c r="RDV1635" s="2"/>
      <c r="RDW1635" s="2"/>
      <c r="RDX1635" s="2"/>
      <c r="RDY1635" s="18"/>
      <c r="RDZ1635" s="2"/>
      <c r="REA1635" s="4"/>
      <c r="REB1635" s="2"/>
      <c r="REC1635" s="2"/>
      <c r="RED1635" s="2"/>
      <c r="REE1635" s="2"/>
      <c r="REF1635" s="2"/>
      <c r="REG1635" s="18"/>
      <c r="REH1635" s="2"/>
      <c r="REI1635" s="4"/>
      <c r="REJ1635" s="2"/>
      <c r="REK1635" s="2"/>
      <c r="REL1635" s="2"/>
      <c r="REM1635" s="2"/>
      <c r="REN1635" s="2"/>
      <c r="REO1635" s="18"/>
      <c r="REP1635" s="2"/>
      <c r="REQ1635" s="4"/>
      <c r="RER1635" s="2"/>
      <c r="RES1635" s="2"/>
      <c r="RET1635" s="2"/>
      <c r="REU1635" s="2"/>
      <c r="REV1635" s="2"/>
      <c r="REW1635" s="18"/>
      <c r="REX1635" s="2"/>
      <c r="REY1635" s="4"/>
      <c r="REZ1635" s="2"/>
      <c r="RFA1635" s="2"/>
      <c r="RFB1635" s="2"/>
      <c r="RFC1635" s="2"/>
      <c r="RFD1635" s="2"/>
      <c r="RFE1635" s="18"/>
      <c r="RFF1635" s="2"/>
      <c r="RFG1635" s="4"/>
      <c r="RFH1635" s="2"/>
      <c r="RFI1635" s="2"/>
      <c r="RFJ1635" s="2"/>
      <c r="RFK1635" s="2"/>
      <c r="RFL1635" s="2"/>
      <c r="RFM1635" s="18"/>
      <c r="RFN1635" s="2"/>
      <c r="RFO1635" s="4"/>
      <c r="RFP1635" s="2"/>
      <c r="RFQ1635" s="2"/>
      <c r="RFR1635" s="2"/>
      <c r="RFS1635" s="2"/>
      <c r="RFT1635" s="2"/>
      <c r="RFU1635" s="18"/>
      <c r="RFV1635" s="2"/>
      <c r="RFW1635" s="4"/>
      <c r="RFX1635" s="2"/>
      <c r="RFY1635" s="2"/>
      <c r="RFZ1635" s="2"/>
      <c r="RGA1635" s="2"/>
      <c r="RGB1635" s="2"/>
      <c r="RGC1635" s="18"/>
      <c r="RGD1635" s="2"/>
      <c r="RGE1635" s="4"/>
      <c r="RGF1635" s="2"/>
      <c r="RGG1635" s="2"/>
      <c r="RGH1635" s="2"/>
      <c r="RGI1635" s="2"/>
      <c r="RGJ1635" s="2"/>
      <c r="RGK1635" s="18"/>
      <c r="RGL1635" s="2"/>
      <c r="RGM1635" s="4"/>
      <c r="RGN1635" s="2"/>
      <c r="RGO1635" s="2"/>
      <c r="RGP1635" s="2"/>
      <c r="RGQ1635" s="2"/>
      <c r="RGR1635" s="2"/>
      <c r="RGS1635" s="18"/>
      <c r="RGT1635" s="2"/>
      <c r="RGU1635" s="4"/>
      <c r="RGV1635" s="2"/>
      <c r="RGW1635" s="2"/>
      <c r="RGX1635" s="2"/>
      <c r="RGY1635" s="2"/>
      <c r="RGZ1635" s="2"/>
      <c r="RHA1635" s="18"/>
      <c r="RHB1635" s="2"/>
      <c r="RHC1635" s="4"/>
      <c r="RHD1635" s="2"/>
      <c r="RHE1635" s="2"/>
      <c r="RHF1635" s="2"/>
      <c r="RHG1635" s="2"/>
      <c r="RHH1635" s="2"/>
      <c r="RHI1635" s="18"/>
      <c r="RHJ1635" s="2"/>
      <c r="RHK1635" s="4"/>
      <c r="RHL1635" s="2"/>
      <c r="RHM1635" s="2"/>
      <c r="RHN1635" s="2"/>
      <c r="RHO1635" s="2"/>
      <c r="RHP1635" s="2"/>
      <c r="RHQ1635" s="18"/>
      <c r="RHR1635" s="2"/>
      <c r="RHS1635" s="4"/>
      <c r="RHT1635" s="2"/>
      <c r="RHU1635" s="2"/>
      <c r="RHV1635" s="2"/>
      <c r="RHW1635" s="2"/>
      <c r="RHX1635" s="2"/>
      <c r="RHY1635" s="18"/>
      <c r="RHZ1635" s="2"/>
      <c r="RIA1635" s="4"/>
      <c r="RIB1635" s="2"/>
      <c r="RIC1635" s="2"/>
      <c r="RID1635" s="2"/>
      <c r="RIE1635" s="2"/>
      <c r="RIF1635" s="2"/>
      <c r="RIG1635" s="18"/>
      <c r="RIH1635" s="2"/>
      <c r="RII1635" s="4"/>
      <c r="RIJ1635" s="2"/>
      <c r="RIK1635" s="2"/>
      <c r="RIL1635" s="2"/>
      <c r="RIM1635" s="2"/>
      <c r="RIN1635" s="2"/>
      <c r="RIO1635" s="18"/>
      <c r="RIP1635" s="2"/>
      <c r="RIQ1635" s="4"/>
      <c r="RIR1635" s="2"/>
      <c r="RIS1635" s="2"/>
      <c r="RIT1635" s="2"/>
      <c r="RIU1635" s="2"/>
      <c r="RIV1635" s="2"/>
      <c r="RIW1635" s="18"/>
      <c r="RIX1635" s="2"/>
      <c r="RIY1635" s="4"/>
      <c r="RIZ1635" s="2"/>
      <c r="RJA1635" s="2"/>
      <c r="RJB1635" s="2"/>
      <c r="RJC1635" s="2"/>
      <c r="RJD1635" s="2"/>
      <c r="RJE1635" s="18"/>
      <c r="RJF1635" s="2"/>
      <c r="RJG1635" s="4"/>
      <c r="RJH1635" s="2"/>
      <c r="RJI1635" s="2"/>
      <c r="RJJ1635" s="2"/>
      <c r="RJK1635" s="2"/>
      <c r="RJL1635" s="2"/>
      <c r="RJM1635" s="18"/>
      <c r="RJN1635" s="2"/>
      <c r="RJO1635" s="4"/>
      <c r="RJP1635" s="2"/>
      <c r="RJQ1635" s="2"/>
      <c r="RJR1635" s="2"/>
      <c r="RJS1635" s="2"/>
      <c r="RJT1635" s="2"/>
      <c r="RJU1635" s="18"/>
      <c r="RJV1635" s="2"/>
      <c r="RJW1635" s="4"/>
      <c r="RJX1635" s="2"/>
      <c r="RJY1635" s="2"/>
      <c r="RJZ1635" s="2"/>
      <c r="RKA1635" s="2"/>
      <c r="RKB1635" s="2"/>
      <c r="RKC1635" s="18"/>
      <c r="RKD1635" s="2"/>
      <c r="RKE1635" s="4"/>
      <c r="RKF1635" s="2"/>
      <c r="RKG1635" s="2"/>
      <c r="RKH1635" s="2"/>
      <c r="RKI1635" s="2"/>
      <c r="RKJ1635" s="2"/>
      <c r="RKK1635" s="18"/>
      <c r="RKL1635" s="2"/>
      <c r="RKM1635" s="4"/>
      <c r="RKN1635" s="2"/>
      <c r="RKO1635" s="2"/>
      <c r="RKP1635" s="2"/>
      <c r="RKQ1635" s="2"/>
      <c r="RKR1635" s="2"/>
      <c r="RKS1635" s="18"/>
      <c r="RKT1635" s="2"/>
      <c r="RKU1635" s="4"/>
      <c r="RKV1635" s="2"/>
      <c r="RKW1635" s="2"/>
      <c r="RKX1635" s="2"/>
      <c r="RKY1635" s="2"/>
      <c r="RKZ1635" s="2"/>
      <c r="RLA1635" s="18"/>
      <c r="RLB1635" s="2"/>
      <c r="RLC1635" s="4"/>
      <c r="RLD1635" s="2"/>
      <c r="RLE1635" s="2"/>
      <c r="RLF1635" s="2"/>
      <c r="RLG1635" s="2"/>
      <c r="RLH1635" s="2"/>
      <c r="RLI1635" s="18"/>
      <c r="RLJ1635" s="2"/>
      <c r="RLK1635" s="4"/>
      <c r="RLL1635" s="2"/>
      <c r="RLM1635" s="2"/>
      <c r="RLN1635" s="2"/>
      <c r="RLO1635" s="2"/>
      <c r="RLP1635" s="2"/>
      <c r="RLQ1635" s="18"/>
      <c r="RLR1635" s="2"/>
      <c r="RLS1635" s="4"/>
      <c r="RLT1635" s="2"/>
      <c r="RLU1635" s="2"/>
      <c r="RLV1635" s="2"/>
      <c r="RLW1635" s="2"/>
      <c r="RLX1635" s="2"/>
      <c r="RLY1635" s="18"/>
      <c r="RLZ1635" s="2"/>
      <c r="RMA1635" s="4"/>
      <c r="RMB1635" s="2"/>
      <c r="RMC1635" s="2"/>
      <c r="RMD1635" s="2"/>
      <c r="RME1635" s="2"/>
      <c r="RMF1635" s="2"/>
      <c r="RMG1635" s="18"/>
      <c r="RMH1635" s="2"/>
      <c r="RMI1635" s="4"/>
      <c r="RMJ1635" s="2"/>
      <c r="RMK1635" s="2"/>
      <c r="RML1635" s="2"/>
      <c r="RMM1635" s="2"/>
      <c r="RMN1635" s="2"/>
      <c r="RMO1635" s="18"/>
      <c r="RMP1635" s="2"/>
      <c r="RMQ1635" s="4"/>
      <c r="RMR1635" s="2"/>
      <c r="RMS1635" s="2"/>
      <c r="RMT1635" s="2"/>
      <c r="RMU1635" s="2"/>
      <c r="RMV1635" s="2"/>
      <c r="RMW1635" s="18"/>
      <c r="RMX1635" s="2"/>
      <c r="RMY1635" s="4"/>
      <c r="RMZ1635" s="2"/>
      <c r="RNA1635" s="2"/>
      <c r="RNB1635" s="2"/>
      <c r="RNC1635" s="2"/>
      <c r="RND1635" s="2"/>
      <c r="RNE1635" s="18"/>
      <c r="RNF1635" s="2"/>
      <c r="RNG1635" s="4"/>
      <c r="RNH1635" s="2"/>
      <c r="RNI1635" s="2"/>
      <c r="RNJ1635" s="2"/>
      <c r="RNK1635" s="2"/>
      <c r="RNL1635" s="2"/>
      <c r="RNM1635" s="18"/>
      <c r="RNN1635" s="2"/>
      <c r="RNO1635" s="4"/>
      <c r="RNP1635" s="2"/>
      <c r="RNQ1635" s="2"/>
      <c r="RNR1635" s="2"/>
      <c r="RNS1635" s="2"/>
      <c r="RNT1635" s="2"/>
      <c r="RNU1635" s="18"/>
      <c r="RNV1635" s="2"/>
      <c r="RNW1635" s="4"/>
      <c r="RNX1635" s="2"/>
      <c r="RNY1635" s="2"/>
      <c r="RNZ1635" s="2"/>
      <c r="ROA1635" s="2"/>
      <c r="ROB1635" s="2"/>
      <c r="ROC1635" s="18"/>
      <c r="ROD1635" s="2"/>
      <c r="ROE1635" s="4"/>
      <c r="ROF1635" s="2"/>
      <c r="ROG1635" s="2"/>
      <c r="ROH1635" s="2"/>
      <c r="ROI1635" s="2"/>
      <c r="ROJ1635" s="2"/>
      <c r="ROK1635" s="18"/>
      <c r="ROL1635" s="2"/>
      <c r="ROM1635" s="4"/>
      <c r="RON1635" s="2"/>
      <c r="ROO1635" s="2"/>
      <c r="ROP1635" s="2"/>
      <c r="ROQ1635" s="2"/>
      <c r="ROR1635" s="2"/>
      <c r="ROS1635" s="18"/>
      <c r="ROT1635" s="2"/>
      <c r="ROU1635" s="4"/>
      <c r="ROV1635" s="2"/>
      <c r="ROW1635" s="2"/>
      <c r="ROX1635" s="2"/>
      <c r="ROY1635" s="2"/>
      <c r="ROZ1635" s="2"/>
      <c r="RPA1635" s="18"/>
      <c r="RPB1635" s="2"/>
      <c r="RPC1635" s="4"/>
      <c r="RPD1635" s="2"/>
      <c r="RPE1635" s="2"/>
      <c r="RPF1635" s="2"/>
      <c r="RPG1635" s="2"/>
      <c r="RPH1635" s="2"/>
      <c r="RPI1635" s="18"/>
      <c r="RPJ1635" s="2"/>
      <c r="RPK1635" s="4"/>
      <c r="RPL1635" s="2"/>
      <c r="RPM1635" s="2"/>
      <c r="RPN1635" s="2"/>
      <c r="RPO1635" s="2"/>
      <c r="RPP1635" s="2"/>
      <c r="RPQ1635" s="18"/>
      <c r="RPR1635" s="2"/>
      <c r="RPS1635" s="4"/>
      <c r="RPT1635" s="2"/>
      <c r="RPU1635" s="2"/>
      <c r="RPV1635" s="2"/>
      <c r="RPW1635" s="2"/>
      <c r="RPX1635" s="2"/>
      <c r="RPY1635" s="18"/>
      <c r="RPZ1635" s="2"/>
      <c r="RQA1635" s="4"/>
      <c r="RQB1635" s="2"/>
      <c r="RQC1635" s="2"/>
      <c r="RQD1635" s="2"/>
      <c r="RQE1635" s="2"/>
      <c r="RQF1635" s="2"/>
      <c r="RQG1635" s="18"/>
      <c r="RQH1635" s="2"/>
      <c r="RQI1635" s="4"/>
      <c r="RQJ1635" s="2"/>
      <c r="RQK1635" s="2"/>
      <c r="RQL1635" s="2"/>
      <c r="RQM1635" s="2"/>
      <c r="RQN1635" s="2"/>
      <c r="RQO1635" s="18"/>
      <c r="RQP1635" s="2"/>
      <c r="RQQ1635" s="4"/>
      <c r="RQR1635" s="2"/>
      <c r="RQS1635" s="2"/>
      <c r="RQT1635" s="2"/>
      <c r="RQU1635" s="2"/>
      <c r="RQV1635" s="2"/>
      <c r="RQW1635" s="18"/>
      <c r="RQX1635" s="2"/>
      <c r="RQY1635" s="4"/>
      <c r="RQZ1635" s="2"/>
      <c r="RRA1635" s="2"/>
      <c r="RRB1635" s="2"/>
      <c r="RRC1635" s="2"/>
      <c r="RRD1635" s="2"/>
      <c r="RRE1635" s="18"/>
      <c r="RRF1635" s="2"/>
      <c r="RRG1635" s="4"/>
      <c r="RRH1635" s="2"/>
      <c r="RRI1635" s="2"/>
      <c r="RRJ1635" s="2"/>
      <c r="RRK1635" s="2"/>
      <c r="RRL1635" s="2"/>
      <c r="RRM1635" s="18"/>
      <c r="RRN1635" s="2"/>
      <c r="RRO1635" s="4"/>
      <c r="RRP1635" s="2"/>
      <c r="RRQ1635" s="2"/>
      <c r="RRR1635" s="2"/>
      <c r="RRS1635" s="2"/>
      <c r="RRT1635" s="2"/>
      <c r="RRU1635" s="18"/>
      <c r="RRV1635" s="2"/>
      <c r="RRW1635" s="4"/>
      <c r="RRX1635" s="2"/>
      <c r="RRY1635" s="2"/>
      <c r="RRZ1635" s="2"/>
      <c r="RSA1635" s="2"/>
      <c r="RSB1635" s="2"/>
      <c r="RSC1635" s="18"/>
      <c r="RSD1635" s="2"/>
      <c r="RSE1635" s="4"/>
      <c r="RSF1635" s="2"/>
      <c r="RSG1635" s="2"/>
      <c r="RSH1635" s="2"/>
      <c r="RSI1635" s="2"/>
      <c r="RSJ1635" s="2"/>
      <c r="RSK1635" s="18"/>
      <c r="RSL1635" s="2"/>
      <c r="RSM1635" s="4"/>
      <c r="RSN1635" s="2"/>
      <c r="RSO1635" s="2"/>
      <c r="RSP1635" s="2"/>
      <c r="RSQ1635" s="2"/>
      <c r="RSR1635" s="2"/>
      <c r="RSS1635" s="18"/>
      <c r="RST1635" s="2"/>
      <c r="RSU1635" s="4"/>
      <c r="RSV1635" s="2"/>
      <c r="RSW1635" s="2"/>
      <c r="RSX1635" s="2"/>
      <c r="RSY1635" s="2"/>
      <c r="RSZ1635" s="2"/>
      <c r="RTA1635" s="18"/>
      <c r="RTB1635" s="2"/>
      <c r="RTC1635" s="4"/>
      <c r="RTD1635" s="2"/>
      <c r="RTE1635" s="2"/>
      <c r="RTF1635" s="2"/>
      <c r="RTG1635" s="2"/>
      <c r="RTH1635" s="2"/>
      <c r="RTI1635" s="18"/>
      <c r="RTJ1635" s="2"/>
      <c r="RTK1635" s="4"/>
      <c r="RTL1635" s="2"/>
      <c r="RTM1635" s="2"/>
      <c r="RTN1635" s="2"/>
      <c r="RTO1635" s="2"/>
      <c r="RTP1635" s="2"/>
      <c r="RTQ1635" s="18"/>
      <c r="RTR1635" s="2"/>
      <c r="RTS1635" s="4"/>
      <c r="RTT1635" s="2"/>
      <c r="RTU1635" s="2"/>
      <c r="RTV1635" s="2"/>
      <c r="RTW1635" s="2"/>
      <c r="RTX1635" s="2"/>
      <c r="RTY1635" s="18"/>
      <c r="RTZ1635" s="2"/>
      <c r="RUA1635" s="4"/>
      <c r="RUB1635" s="2"/>
      <c r="RUC1635" s="2"/>
      <c r="RUD1635" s="2"/>
      <c r="RUE1635" s="2"/>
      <c r="RUF1635" s="2"/>
      <c r="RUG1635" s="18"/>
      <c r="RUH1635" s="2"/>
      <c r="RUI1635" s="4"/>
      <c r="RUJ1635" s="2"/>
      <c r="RUK1635" s="2"/>
      <c r="RUL1635" s="2"/>
      <c r="RUM1635" s="2"/>
      <c r="RUN1635" s="2"/>
      <c r="RUO1635" s="18"/>
      <c r="RUP1635" s="2"/>
      <c r="RUQ1635" s="4"/>
      <c r="RUR1635" s="2"/>
      <c r="RUS1635" s="2"/>
      <c r="RUT1635" s="2"/>
      <c r="RUU1635" s="2"/>
      <c r="RUV1635" s="2"/>
      <c r="RUW1635" s="18"/>
      <c r="RUX1635" s="2"/>
      <c r="RUY1635" s="4"/>
      <c r="RUZ1635" s="2"/>
      <c r="RVA1635" s="2"/>
      <c r="RVB1635" s="2"/>
      <c r="RVC1635" s="2"/>
      <c r="RVD1635" s="2"/>
      <c r="RVE1635" s="18"/>
      <c r="RVF1635" s="2"/>
      <c r="RVG1635" s="4"/>
      <c r="RVH1635" s="2"/>
      <c r="RVI1635" s="2"/>
      <c r="RVJ1635" s="2"/>
      <c r="RVK1635" s="2"/>
      <c r="RVL1635" s="2"/>
      <c r="RVM1635" s="18"/>
      <c r="RVN1635" s="2"/>
      <c r="RVO1635" s="4"/>
      <c r="RVP1635" s="2"/>
      <c r="RVQ1635" s="2"/>
      <c r="RVR1635" s="2"/>
      <c r="RVS1635" s="2"/>
      <c r="RVT1635" s="2"/>
      <c r="RVU1635" s="18"/>
      <c r="RVV1635" s="2"/>
      <c r="RVW1635" s="4"/>
      <c r="RVX1635" s="2"/>
      <c r="RVY1635" s="2"/>
      <c r="RVZ1635" s="2"/>
      <c r="RWA1635" s="2"/>
      <c r="RWB1635" s="2"/>
      <c r="RWC1635" s="18"/>
      <c r="RWD1635" s="2"/>
      <c r="RWE1635" s="4"/>
      <c r="RWF1635" s="2"/>
      <c r="RWG1635" s="2"/>
      <c r="RWH1635" s="2"/>
      <c r="RWI1635" s="2"/>
      <c r="RWJ1635" s="2"/>
      <c r="RWK1635" s="18"/>
      <c r="RWL1635" s="2"/>
      <c r="RWM1635" s="4"/>
      <c r="RWN1635" s="2"/>
      <c r="RWO1635" s="2"/>
      <c r="RWP1635" s="2"/>
      <c r="RWQ1635" s="2"/>
      <c r="RWR1635" s="2"/>
      <c r="RWS1635" s="18"/>
      <c r="RWT1635" s="2"/>
      <c r="RWU1635" s="4"/>
      <c r="RWV1635" s="2"/>
      <c r="RWW1635" s="2"/>
      <c r="RWX1635" s="2"/>
      <c r="RWY1635" s="2"/>
      <c r="RWZ1635" s="2"/>
      <c r="RXA1635" s="18"/>
      <c r="RXB1635" s="2"/>
      <c r="RXC1635" s="4"/>
      <c r="RXD1635" s="2"/>
      <c r="RXE1635" s="2"/>
      <c r="RXF1635" s="2"/>
      <c r="RXG1635" s="2"/>
      <c r="RXH1635" s="2"/>
      <c r="RXI1635" s="18"/>
      <c r="RXJ1635" s="2"/>
      <c r="RXK1635" s="4"/>
      <c r="RXL1635" s="2"/>
      <c r="RXM1635" s="2"/>
      <c r="RXN1635" s="2"/>
      <c r="RXO1635" s="2"/>
      <c r="RXP1635" s="2"/>
      <c r="RXQ1635" s="18"/>
      <c r="RXR1635" s="2"/>
      <c r="RXS1635" s="4"/>
      <c r="RXT1635" s="2"/>
      <c r="RXU1635" s="2"/>
      <c r="RXV1635" s="2"/>
      <c r="RXW1635" s="2"/>
      <c r="RXX1635" s="2"/>
      <c r="RXY1635" s="18"/>
      <c r="RXZ1635" s="2"/>
      <c r="RYA1635" s="4"/>
      <c r="RYB1635" s="2"/>
      <c r="RYC1635" s="2"/>
      <c r="RYD1635" s="2"/>
      <c r="RYE1635" s="2"/>
      <c r="RYF1635" s="2"/>
      <c r="RYG1635" s="18"/>
      <c r="RYH1635" s="2"/>
      <c r="RYI1635" s="4"/>
      <c r="RYJ1635" s="2"/>
      <c r="RYK1635" s="2"/>
      <c r="RYL1635" s="2"/>
      <c r="RYM1635" s="2"/>
      <c r="RYN1635" s="2"/>
      <c r="RYO1635" s="18"/>
      <c r="RYP1635" s="2"/>
      <c r="RYQ1635" s="4"/>
      <c r="RYR1635" s="2"/>
      <c r="RYS1635" s="2"/>
      <c r="RYT1635" s="2"/>
      <c r="RYU1635" s="2"/>
      <c r="RYV1635" s="2"/>
      <c r="RYW1635" s="18"/>
      <c r="RYX1635" s="2"/>
      <c r="RYY1635" s="4"/>
      <c r="RYZ1635" s="2"/>
      <c r="RZA1635" s="2"/>
      <c r="RZB1635" s="2"/>
      <c r="RZC1635" s="2"/>
      <c r="RZD1635" s="2"/>
      <c r="RZE1635" s="18"/>
      <c r="RZF1635" s="2"/>
      <c r="RZG1635" s="4"/>
      <c r="RZH1635" s="2"/>
      <c r="RZI1635" s="2"/>
      <c r="RZJ1635" s="2"/>
      <c r="RZK1635" s="2"/>
      <c r="RZL1635" s="2"/>
      <c r="RZM1635" s="18"/>
      <c r="RZN1635" s="2"/>
      <c r="RZO1635" s="4"/>
      <c r="RZP1635" s="2"/>
      <c r="RZQ1635" s="2"/>
      <c r="RZR1635" s="2"/>
      <c r="RZS1635" s="2"/>
      <c r="RZT1635" s="2"/>
      <c r="RZU1635" s="18"/>
      <c r="RZV1635" s="2"/>
      <c r="RZW1635" s="4"/>
      <c r="RZX1635" s="2"/>
      <c r="RZY1635" s="2"/>
      <c r="RZZ1635" s="2"/>
      <c r="SAA1635" s="2"/>
      <c r="SAB1635" s="2"/>
      <c r="SAC1635" s="18"/>
      <c r="SAD1635" s="2"/>
      <c r="SAE1635" s="4"/>
      <c r="SAF1635" s="2"/>
      <c r="SAG1635" s="2"/>
      <c r="SAH1635" s="2"/>
      <c r="SAI1635" s="2"/>
      <c r="SAJ1635" s="2"/>
      <c r="SAK1635" s="18"/>
      <c r="SAL1635" s="2"/>
      <c r="SAM1635" s="4"/>
      <c r="SAN1635" s="2"/>
      <c r="SAO1635" s="2"/>
      <c r="SAP1635" s="2"/>
      <c r="SAQ1635" s="2"/>
      <c r="SAR1635" s="2"/>
      <c r="SAS1635" s="18"/>
      <c r="SAT1635" s="2"/>
      <c r="SAU1635" s="4"/>
      <c r="SAV1635" s="2"/>
      <c r="SAW1635" s="2"/>
      <c r="SAX1635" s="2"/>
      <c r="SAY1635" s="2"/>
      <c r="SAZ1635" s="2"/>
      <c r="SBA1635" s="18"/>
      <c r="SBB1635" s="2"/>
      <c r="SBC1635" s="4"/>
      <c r="SBD1635" s="2"/>
      <c r="SBE1635" s="2"/>
      <c r="SBF1635" s="2"/>
      <c r="SBG1635" s="2"/>
      <c r="SBH1635" s="2"/>
      <c r="SBI1635" s="18"/>
      <c r="SBJ1635" s="2"/>
      <c r="SBK1635" s="4"/>
      <c r="SBL1635" s="2"/>
      <c r="SBM1635" s="2"/>
      <c r="SBN1635" s="2"/>
      <c r="SBO1635" s="2"/>
      <c r="SBP1635" s="2"/>
      <c r="SBQ1635" s="18"/>
      <c r="SBR1635" s="2"/>
      <c r="SBS1635" s="4"/>
      <c r="SBT1635" s="2"/>
      <c r="SBU1635" s="2"/>
      <c r="SBV1635" s="2"/>
      <c r="SBW1635" s="2"/>
      <c r="SBX1635" s="2"/>
      <c r="SBY1635" s="18"/>
      <c r="SBZ1635" s="2"/>
      <c r="SCA1635" s="4"/>
      <c r="SCB1635" s="2"/>
      <c r="SCC1635" s="2"/>
      <c r="SCD1635" s="2"/>
      <c r="SCE1635" s="2"/>
      <c r="SCF1635" s="2"/>
      <c r="SCG1635" s="18"/>
      <c r="SCH1635" s="2"/>
      <c r="SCI1635" s="4"/>
      <c r="SCJ1635" s="2"/>
      <c r="SCK1635" s="2"/>
      <c r="SCL1635" s="2"/>
      <c r="SCM1635" s="2"/>
      <c r="SCN1635" s="2"/>
      <c r="SCO1635" s="18"/>
      <c r="SCP1635" s="2"/>
      <c r="SCQ1635" s="4"/>
      <c r="SCR1635" s="2"/>
      <c r="SCS1635" s="2"/>
      <c r="SCT1635" s="2"/>
      <c r="SCU1635" s="2"/>
      <c r="SCV1635" s="2"/>
      <c r="SCW1635" s="18"/>
      <c r="SCX1635" s="2"/>
      <c r="SCY1635" s="4"/>
      <c r="SCZ1635" s="2"/>
      <c r="SDA1635" s="2"/>
      <c r="SDB1635" s="2"/>
      <c r="SDC1635" s="2"/>
      <c r="SDD1635" s="2"/>
      <c r="SDE1635" s="18"/>
      <c r="SDF1635" s="2"/>
      <c r="SDG1635" s="4"/>
      <c r="SDH1635" s="2"/>
      <c r="SDI1635" s="2"/>
      <c r="SDJ1635" s="2"/>
      <c r="SDK1635" s="2"/>
      <c r="SDL1635" s="2"/>
      <c r="SDM1635" s="18"/>
      <c r="SDN1635" s="2"/>
      <c r="SDO1635" s="4"/>
      <c r="SDP1635" s="2"/>
      <c r="SDQ1635" s="2"/>
      <c r="SDR1635" s="2"/>
      <c r="SDS1635" s="2"/>
      <c r="SDT1635" s="2"/>
      <c r="SDU1635" s="18"/>
      <c r="SDV1635" s="2"/>
      <c r="SDW1635" s="4"/>
      <c r="SDX1635" s="2"/>
      <c r="SDY1635" s="2"/>
      <c r="SDZ1635" s="2"/>
      <c r="SEA1635" s="2"/>
      <c r="SEB1635" s="2"/>
      <c r="SEC1635" s="18"/>
      <c r="SED1635" s="2"/>
      <c r="SEE1635" s="4"/>
      <c r="SEF1635" s="2"/>
      <c r="SEG1635" s="2"/>
      <c r="SEH1635" s="2"/>
      <c r="SEI1635" s="2"/>
      <c r="SEJ1635" s="2"/>
      <c r="SEK1635" s="18"/>
      <c r="SEL1635" s="2"/>
      <c r="SEM1635" s="4"/>
      <c r="SEN1635" s="2"/>
      <c r="SEO1635" s="2"/>
      <c r="SEP1635" s="2"/>
      <c r="SEQ1635" s="2"/>
      <c r="SER1635" s="2"/>
      <c r="SES1635" s="18"/>
      <c r="SET1635" s="2"/>
      <c r="SEU1635" s="4"/>
      <c r="SEV1635" s="2"/>
      <c r="SEW1635" s="2"/>
      <c r="SEX1635" s="2"/>
      <c r="SEY1635" s="2"/>
      <c r="SEZ1635" s="2"/>
      <c r="SFA1635" s="18"/>
      <c r="SFB1635" s="2"/>
      <c r="SFC1635" s="4"/>
      <c r="SFD1635" s="2"/>
      <c r="SFE1635" s="2"/>
      <c r="SFF1635" s="2"/>
      <c r="SFG1635" s="2"/>
      <c r="SFH1635" s="2"/>
      <c r="SFI1635" s="18"/>
      <c r="SFJ1635" s="2"/>
      <c r="SFK1635" s="4"/>
      <c r="SFL1635" s="2"/>
      <c r="SFM1635" s="2"/>
      <c r="SFN1635" s="2"/>
      <c r="SFO1635" s="2"/>
      <c r="SFP1635" s="2"/>
      <c r="SFQ1635" s="18"/>
      <c r="SFR1635" s="2"/>
      <c r="SFS1635" s="4"/>
      <c r="SFT1635" s="2"/>
      <c r="SFU1635" s="2"/>
      <c r="SFV1635" s="2"/>
      <c r="SFW1635" s="2"/>
      <c r="SFX1635" s="2"/>
      <c r="SFY1635" s="18"/>
      <c r="SFZ1635" s="2"/>
      <c r="SGA1635" s="4"/>
      <c r="SGB1635" s="2"/>
      <c r="SGC1635" s="2"/>
      <c r="SGD1635" s="2"/>
      <c r="SGE1635" s="2"/>
      <c r="SGF1635" s="2"/>
      <c r="SGG1635" s="18"/>
      <c r="SGH1635" s="2"/>
      <c r="SGI1635" s="4"/>
      <c r="SGJ1635" s="2"/>
      <c r="SGK1635" s="2"/>
      <c r="SGL1635" s="2"/>
      <c r="SGM1635" s="2"/>
      <c r="SGN1635" s="2"/>
      <c r="SGO1635" s="18"/>
      <c r="SGP1635" s="2"/>
      <c r="SGQ1635" s="4"/>
      <c r="SGR1635" s="2"/>
      <c r="SGS1635" s="2"/>
      <c r="SGT1635" s="2"/>
      <c r="SGU1635" s="2"/>
      <c r="SGV1635" s="2"/>
      <c r="SGW1635" s="18"/>
      <c r="SGX1635" s="2"/>
      <c r="SGY1635" s="4"/>
      <c r="SGZ1635" s="2"/>
      <c r="SHA1635" s="2"/>
      <c r="SHB1635" s="2"/>
      <c r="SHC1635" s="2"/>
      <c r="SHD1635" s="2"/>
      <c r="SHE1635" s="18"/>
      <c r="SHF1635" s="2"/>
      <c r="SHG1635" s="4"/>
      <c r="SHH1635" s="2"/>
      <c r="SHI1635" s="2"/>
      <c r="SHJ1635" s="2"/>
      <c r="SHK1635" s="2"/>
      <c r="SHL1635" s="2"/>
      <c r="SHM1635" s="18"/>
      <c r="SHN1635" s="2"/>
      <c r="SHO1635" s="4"/>
      <c r="SHP1635" s="2"/>
      <c r="SHQ1635" s="2"/>
      <c r="SHR1635" s="2"/>
      <c r="SHS1635" s="2"/>
      <c r="SHT1635" s="2"/>
      <c r="SHU1635" s="18"/>
      <c r="SHV1635" s="2"/>
      <c r="SHW1635" s="4"/>
      <c r="SHX1635" s="2"/>
      <c r="SHY1635" s="2"/>
      <c r="SHZ1635" s="2"/>
      <c r="SIA1635" s="2"/>
      <c r="SIB1635" s="2"/>
      <c r="SIC1635" s="18"/>
      <c r="SID1635" s="2"/>
      <c r="SIE1635" s="4"/>
      <c r="SIF1635" s="2"/>
      <c r="SIG1635" s="2"/>
      <c r="SIH1635" s="2"/>
      <c r="SII1635" s="2"/>
      <c r="SIJ1635" s="2"/>
      <c r="SIK1635" s="18"/>
      <c r="SIL1635" s="2"/>
      <c r="SIM1635" s="4"/>
      <c r="SIN1635" s="2"/>
      <c r="SIO1635" s="2"/>
      <c r="SIP1635" s="2"/>
      <c r="SIQ1635" s="2"/>
      <c r="SIR1635" s="2"/>
      <c r="SIS1635" s="18"/>
      <c r="SIT1635" s="2"/>
      <c r="SIU1635" s="4"/>
      <c r="SIV1635" s="2"/>
      <c r="SIW1635" s="2"/>
      <c r="SIX1635" s="2"/>
      <c r="SIY1635" s="2"/>
      <c r="SIZ1635" s="2"/>
      <c r="SJA1635" s="18"/>
      <c r="SJB1635" s="2"/>
      <c r="SJC1635" s="4"/>
      <c r="SJD1635" s="2"/>
      <c r="SJE1635" s="2"/>
      <c r="SJF1635" s="2"/>
      <c r="SJG1635" s="2"/>
      <c r="SJH1635" s="2"/>
      <c r="SJI1635" s="18"/>
      <c r="SJJ1635" s="2"/>
      <c r="SJK1635" s="4"/>
      <c r="SJL1635" s="2"/>
      <c r="SJM1635" s="2"/>
      <c r="SJN1635" s="2"/>
      <c r="SJO1635" s="2"/>
      <c r="SJP1635" s="2"/>
      <c r="SJQ1635" s="18"/>
      <c r="SJR1635" s="2"/>
      <c r="SJS1635" s="4"/>
      <c r="SJT1635" s="2"/>
      <c r="SJU1635" s="2"/>
      <c r="SJV1635" s="2"/>
      <c r="SJW1635" s="2"/>
      <c r="SJX1635" s="2"/>
      <c r="SJY1635" s="18"/>
      <c r="SJZ1635" s="2"/>
      <c r="SKA1635" s="4"/>
      <c r="SKB1635" s="2"/>
      <c r="SKC1635" s="2"/>
      <c r="SKD1635" s="2"/>
      <c r="SKE1635" s="2"/>
      <c r="SKF1635" s="2"/>
      <c r="SKG1635" s="18"/>
      <c r="SKH1635" s="2"/>
      <c r="SKI1635" s="4"/>
      <c r="SKJ1635" s="2"/>
      <c r="SKK1635" s="2"/>
      <c r="SKL1635" s="2"/>
      <c r="SKM1635" s="2"/>
      <c r="SKN1635" s="2"/>
      <c r="SKO1635" s="18"/>
      <c r="SKP1635" s="2"/>
      <c r="SKQ1635" s="4"/>
      <c r="SKR1635" s="2"/>
      <c r="SKS1635" s="2"/>
      <c r="SKT1635" s="2"/>
      <c r="SKU1635" s="2"/>
      <c r="SKV1635" s="2"/>
      <c r="SKW1635" s="18"/>
      <c r="SKX1635" s="2"/>
      <c r="SKY1635" s="4"/>
      <c r="SKZ1635" s="2"/>
      <c r="SLA1635" s="2"/>
      <c r="SLB1635" s="2"/>
      <c r="SLC1635" s="2"/>
      <c r="SLD1635" s="2"/>
      <c r="SLE1635" s="18"/>
      <c r="SLF1635" s="2"/>
      <c r="SLG1635" s="4"/>
      <c r="SLH1635" s="2"/>
      <c r="SLI1635" s="2"/>
      <c r="SLJ1635" s="2"/>
      <c r="SLK1635" s="2"/>
      <c r="SLL1635" s="2"/>
      <c r="SLM1635" s="18"/>
      <c r="SLN1635" s="2"/>
      <c r="SLO1635" s="4"/>
      <c r="SLP1635" s="2"/>
      <c r="SLQ1635" s="2"/>
      <c r="SLR1635" s="2"/>
      <c r="SLS1635" s="2"/>
      <c r="SLT1635" s="2"/>
      <c r="SLU1635" s="18"/>
      <c r="SLV1635" s="2"/>
      <c r="SLW1635" s="4"/>
      <c r="SLX1635" s="2"/>
      <c r="SLY1635" s="2"/>
      <c r="SLZ1635" s="2"/>
      <c r="SMA1635" s="2"/>
      <c r="SMB1635" s="2"/>
      <c r="SMC1635" s="18"/>
      <c r="SMD1635" s="2"/>
      <c r="SME1635" s="4"/>
      <c r="SMF1635" s="2"/>
      <c r="SMG1635" s="2"/>
      <c r="SMH1635" s="2"/>
      <c r="SMI1635" s="2"/>
      <c r="SMJ1635" s="2"/>
      <c r="SMK1635" s="18"/>
      <c r="SML1635" s="2"/>
      <c r="SMM1635" s="4"/>
      <c r="SMN1635" s="2"/>
      <c r="SMO1635" s="2"/>
      <c r="SMP1635" s="2"/>
      <c r="SMQ1635" s="2"/>
      <c r="SMR1635" s="2"/>
      <c r="SMS1635" s="18"/>
      <c r="SMT1635" s="2"/>
      <c r="SMU1635" s="4"/>
      <c r="SMV1635" s="2"/>
      <c r="SMW1635" s="2"/>
      <c r="SMX1635" s="2"/>
      <c r="SMY1635" s="2"/>
      <c r="SMZ1635" s="2"/>
      <c r="SNA1635" s="18"/>
      <c r="SNB1635" s="2"/>
      <c r="SNC1635" s="4"/>
      <c r="SND1635" s="2"/>
      <c r="SNE1635" s="2"/>
      <c r="SNF1635" s="2"/>
      <c r="SNG1635" s="2"/>
      <c r="SNH1635" s="2"/>
      <c r="SNI1635" s="18"/>
      <c r="SNJ1635" s="2"/>
      <c r="SNK1635" s="4"/>
      <c r="SNL1635" s="2"/>
      <c r="SNM1635" s="2"/>
      <c r="SNN1635" s="2"/>
      <c r="SNO1635" s="2"/>
      <c r="SNP1635" s="2"/>
      <c r="SNQ1635" s="18"/>
      <c r="SNR1635" s="2"/>
      <c r="SNS1635" s="4"/>
      <c r="SNT1635" s="2"/>
      <c r="SNU1635" s="2"/>
      <c r="SNV1635" s="2"/>
      <c r="SNW1635" s="2"/>
      <c r="SNX1635" s="2"/>
      <c r="SNY1635" s="18"/>
      <c r="SNZ1635" s="2"/>
      <c r="SOA1635" s="4"/>
      <c r="SOB1635" s="2"/>
      <c r="SOC1635" s="2"/>
      <c r="SOD1635" s="2"/>
      <c r="SOE1635" s="2"/>
      <c r="SOF1635" s="2"/>
      <c r="SOG1635" s="18"/>
      <c r="SOH1635" s="2"/>
      <c r="SOI1635" s="4"/>
      <c r="SOJ1635" s="2"/>
      <c r="SOK1635" s="2"/>
      <c r="SOL1635" s="2"/>
      <c r="SOM1635" s="2"/>
      <c r="SON1635" s="2"/>
      <c r="SOO1635" s="18"/>
      <c r="SOP1635" s="2"/>
      <c r="SOQ1635" s="4"/>
      <c r="SOR1635" s="2"/>
      <c r="SOS1635" s="2"/>
      <c r="SOT1635" s="2"/>
      <c r="SOU1635" s="2"/>
      <c r="SOV1635" s="2"/>
      <c r="SOW1635" s="18"/>
      <c r="SOX1635" s="2"/>
      <c r="SOY1635" s="4"/>
      <c r="SOZ1635" s="2"/>
      <c r="SPA1635" s="2"/>
      <c r="SPB1635" s="2"/>
      <c r="SPC1635" s="2"/>
      <c r="SPD1635" s="2"/>
      <c r="SPE1635" s="18"/>
      <c r="SPF1635" s="2"/>
      <c r="SPG1635" s="4"/>
      <c r="SPH1635" s="2"/>
      <c r="SPI1635" s="2"/>
      <c r="SPJ1635" s="2"/>
      <c r="SPK1635" s="2"/>
      <c r="SPL1635" s="2"/>
      <c r="SPM1635" s="18"/>
      <c r="SPN1635" s="2"/>
      <c r="SPO1635" s="4"/>
      <c r="SPP1635" s="2"/>
      <c r="SPQ1635" s="2"/>
      <c r="SPR1635" s="2"/>
      <c r="SPS1635" s="2"/>
      <c r="SPT1635" s="2"/>
      <c r="SPU1635" s="18"/>
      <c r="SPV1635" s="2"/>
      <c r="SPW1635" s="4"/>
      <c r="SPX1635" s="2"/>
      <c r="SPY1635" s="2"/>
      <c r="SPZ1635" s="2"/>
      <c r="SQA1635" s="2"/>
      <c r="SQB1635" s="2"/>
      <c r="SQC1635" s="18"/>
      <c r="SQD1635" s="2"/>
      <c r="SQE1635" s="4"/>
      <c r="SQF1635" s="2"/>
      <c r="SQG1635" s="2"/>
      <c r="SQH1635" s="2"/>
      <c r="SQI1635" s="2"/>
      <c r="SQJ1635" s="2"/>
      <c r="SQK1635" s="18"/>
      <c r="SQL1635" s="2"/>
      <c r="SQM1635" s="4"/>
      <c r="SQN1635" s="2"/>
      <c r="SQO1635" s="2"/>
      <c r="SQP1635" s="2"/>
      <c r="SQQ1635" s="2"/>
      <c r="SQR1635" s="2"/>
      <c r="SQS1635" s="18"/>
      <c r="SQT1635" s="2"/>
      <c r="SQU1635" s="4"/>
      <c r="SQV1635" s="2"/>
      <c r="SQW1635" s="2"/>
      <c r="SQX1635" s="2"/>
      <c r="SQY1635" s="2"/>
      <c r="SQZ1635" s="2"/>
      <c r="SRA1635" s="18"/>
      <c r="SRB1635" s="2"/>
      <c r="SRC1635" s="4"/>
      <c r="SRD1635" s="2"/>
      <c r="SRE1635" s="2"/>
      <c r="SRF1635" s="2"/>
      <c r="SRG1635" s="2"/>
      <c r="SRH1635" s="2"/>
      <c r="SRI1635" s="18"/>
      <c r="SRJ1635" s="2"/>
      <c r="SRK1635" s="4"/>
      <c r="SRL1635" s="2"/>
      <c r="SRM1635" s="2"/>
      <c r="SRN1635" s="2"/>
      <c r="SRO1635" s="2"/>
      <c r="SRP1635" s="2"/>
      <c r="SRQ1635" s="18"/>
      <c r="SRR1635" s="2"/>
      <c r="SRS1635" s="4"/>
      <c r="SRT1635" s="2"/>
      <c r="SRU1635" s="2"/>
      <c r="SRV1635" s="2"/>
      <c r="SRW1635" s="2"/>
      <c r="SRX1635" s="2"/>
      <c r="SRY1635" s="18"/>
      <c r="SRZ1635" s="2"/>
      <c r="SSA1635" s="4"/>
      <c r="SSB1635" s="2"/>
      <c r="SSC1635" s="2"/>
      <c r="SSD1635" s="2"/>
      <c r="SSE1635" s="2"/>
      <c r="SSF1635" s="2"/>
      <c r="SSG1635" s="18"/>
      <c r="SSH1635" s="2"/>
      <c r="SSI1635" s="4"/>
      <c r="SSJ1635" s="2"/>
      <c r="SSK1635" s="2"/>
      <c r="SSL1635" s="2"/>
      <c r="SSM1635" s="2"/>
      <c r="SSN1635" s="2"/>
      <c r="SSO1635" s="18"/>
      <c r="SSP1635" s="2"/>
      <c r="SSQ1635" s="4"/>
      <c r="SSR1635" s="2"/>
      <c r="SSS1635" s="2"/>
      <c r="SST1635" s="2"/>
      <c r="SSU1635" s="2"/>
      <c r="SSV1635" s="2"/>
      <c r="SSW1635" s="18"/>
      <c r="SSX1635" s="2"/>
      <c r="SSY1635" s="4"/>
      <c r="SSZ1635" s="2"/>
      <c r="STA1635" s="2"/>
      <c r="STB1635" s="2"/>
      <c r="STC1635" s="2"/>
      <c r="STD1635" s="2"/>
      <c r="STE1635" s="18"/>
      <c r="STF1635" s="2"/>
      <c r="STG1635" s="4"/>
      <c r="STH1635" s="2"/>
      <c r="STI1635" s="2"/>
      <c r="STJ1635" s="2"/>
      <c r="STK1635" s="2"/>
      <c r="STL1635" s="2"/>
      <c r="STM1635" s="18"/>
      <c r="STN1635" s="2"/>
      <c r="STO1635" s="4"/>
      <c r="STP1635" s="2"/>
      <c r="STQ1635" s="2"/>
      <c r="STR1635" s="2"/>
      <c r="STS1635" s="2"/>
      <c r="STT1635" s="2"/>
      <c r="STU1635" s="18"/>
      <c r="STV1635" s="2"/>
      <c r="STW1635" s="4"/>
      <c r="STX1635" s="2"/>
      <c r="STY1635" s="2"/>
      <c r="STZ1635" s="2"/>
      <c r="SUA1635" s="2"/>
      <c r="SUB1635" s="2"/>
      <c r="SUC1635" s="18"/>
      <c r="SUD1635" s="2"/>
      <c r="SUE1635" s="4"/>
      <c r="SUF1635" s="2"/>
      <c r="SUG1635" s="2"/>
      <c r="SUH1635" s="2"/>
      <c r="SUI1635" s="2"/>
      <c r="SUJ1635" s="2"/>
      <c r="SUK1635" s="18"/>
      <c r="SUL1635" s="2"/>
      <c r="SUM1635" s="4"/>
      <c r="SUN1635" s="2"/>
      <c r="SUO1635" s="2"/>
      <c r="SUP1635" s="2"/>
      <c r="SUQ1635" s="2"/>
      <c r="SUR1635" s="2"/>
      <c r="SUS1635" s="18"/>
      <c r="SUT1635" s="2"/>
      <c r="SUU1635" s="4"/>
      <c r="SUV1635" s="2"/>
      <c r="SUW1635" s="2"/>
      <c r="SUX1635" s="2"/>
      <c r="SUY1635" s="2"/>
      <c r="SUZ1635" s="2"/>
      <c r="SVA1635" s="18"/>
      <c r="SVB1635" s="2"/>
      <c r="SVC1635" s="4"/>
      <c r="SVD1635" s="2"/>
      <c r="SVE1635" s="2"/>
      <c r="SVF1635" s="2"/>
      <c r="SVG1635" s="2"/>
      <c r="SVH1635" s="2"/>
      <c r="SVI1635" s="18"/>
      <c r="SVJ1635" s="2"/>
      <c r="SVK1635" s="4"/>
      <c r="SVL1635" s="2"/>
      <c r="SVM1635" s="2"/>
      <c r="SVN1635" s="2"/>
      <c r="SVO1635" s="2"/>
      <c r="SVP1635" s="2"/>
      <c r="SVQ1635" s="18"/>
      <c r="SVR1635" s="2"/>
      <c r="SVS1635" s="4"/>
      <c r="SVT1635" s="2"/>
      <c r="SVU1635" s="2"/>
      <c r="SVV1635" s="2"/>
      <c r="SVW1635" s="2"/>
      <c r="SVX1635" s="2"/>
      <c r="SVY1635" s="18"/>
      <c r="SVZ1635" s="2"/>
      <c r="SWA1635" s="4"/>
      <c r="SWB1635" s="2"/>
      <c r="SWC1635" s="2"/>
      <c r="SWD1635" s="2"/>
      <c r="SWE1635" s="2"/>
      <c r="SWF1635" s="2"/>
      <c r="SWG1635" s="18"/>
      <c r="SWH1635" s="2"/>
      <c r="SWI1635" s="4"/>
      <c r="SWJ1635" s="2"/>
      <c r="SWK1635" s="2"/>
      <c r="SWL1635" s="2"/>
      <c r="SWM1635" s="2"/>
      <c r="SWN1635" s="2"/>
      <c r="SWO1635" s="18"/>
      <c r="SWP1635" s="2"/>
      <c r="SWQ1635" s="4"/>
      <c r="SWR1635" s="2"/>
      <c r="SWS1635" s="2"/>
      <c r="SWT1635" s="2"/>
      <c r="SWU1635" s="2"/>
      <c r="SWV1635" s="2"/>
      <c r="SWW1635" s="18"/>
      <c r="SWX1635" s="2"/>
      <c r="SWY1635" s="4"/>
      <c r="SWZ1635" s="2"/>
      <c r="SXA1635" s="2"/>
      <c r="SXB1635" s="2"/>
      <c r="SXC1635" s="2"/>
      <c r="SXD1635" s="2"/>
      <c r="SXE1635" s="18"/>
      <c r="SXF1635" s="2"/>
      <c r="SXG1635" s="4"/>
      <c r="SXH1635" s="2"/>
      <c r="SXI1635" s="2"/>
      <c r="SXJ1635" s="2"/>
      <c r="SXK1635" s="2"/>
      <c r="SXL1635" s="2"/>
      <c r="SXM1635" s="18"/>
      <c r="SXN1635" s="2"/>
      <c r="SXO1635" s="4"/>
      <c r="SXP1635" s="2"/>
      <c r="SXQ1635" s="2"/>
      <c r="SXR1635" s="2"/>
      <c r="SXS1635" s="2"/>
      <c r="SXT1635" s="2"/>
      <c r="SXU1635" s="18"/>
      <c r="SXV1635" s="2"/>
      <c r="SXW1635" s="4"/>
      <c r="SXX1635" s="2"/>
      <c r="SXY1635" s="2"/>
      <c r="SXZ1635" s="2"/>
      <c r="SYA1635" s="2"/>
      <c r="SYB1635" s="2"/>
      <c r="SYC1635" s="18"/>
      <c r="SYD1635" s="2"/>
      <c r="SYE1635" s="4"/>
      <c r="SYF1635" s="2"/>
      <c r="SYG1635" s="2"/>
      <c r="SYH1635" s="2"/>
      <c r="SYI1635" s="2"/>
      <c r="SYJ1635" s="2"/>
      <c r="SYK1635" s="18"/>
      <c r="SYL1635" s="2"/>
      <c r="SYM1635" s="4"/>
      <c r="SYN1635" s="2"/>
      <c r="SYO1635" s="2"/>
      <c r="SYP1635" s="2"/>
      <c r="SYQ1635" s="2"/>
      <c r="SYR1635" s="2"/>
      <c r="SYS1635" s="18"/>
      <c r="SYT1635" s="2"/>
      <c r="SYU1635" s="4"/>
      <c r="SYV1635" s="2"/>
      <c r="SYW1635" s="2"/>
      <c r="SYX1635" s="2"/>
      <c r="SYY1635" s="2"/>
      <c r="SYZ1635" s="2"/>
      <c r="SZA1635" s="18"/>
      <c r="SZB1635" s="2"/>
      <c r="SZC1635" s="4"/>
      <c r="SZD1635" s="2"/>
      <c r="SZE1635" s="2"/>
      <c r="SZF1635" s="2"/>
      <c r="SZG1635" s="2"/>
      <c r="SZH1635" s="2"/>
      <c r="SZI1635" s="18"/>
      <c r="SZJ1635" s="2"/>
      <c r="SZK1635" s="4"/>
      <c r="SZL1635" s="2"/>
      <c r="SZM1635" s="2"/>
      <c r="SZN1635" s="2"/>
      <c r="SZO1635" s="2"/>
      <c r="SZP1635" s="2"/>
      <c r="SZQ1635" s="18"/>
      <c r="SZR1635" s="2"/>
      <c r="SZS1635" s="4"/>
      <c r="SZT1635" s="2"/>
      <c r="SZU1635" s="2"/>
      <c r="SZV1635" s="2"/>
      <c r="SZW1635" s="2"/>
      <c r="SZX1635" s="2"/>
      <c r="SZY1635" s="18"/>
      <c r="SZZ1635" s="2"/>
      <c r="TAA1635" s="4"/>
      <c r="TAB1635" s="2"/>
      <c r="TAC1635" s="2"/>
      <c r="TAD1635" s="2"/>
      <c r="TAE1635" s="2"/>
      <c r="TAF1635" s="2"/>
      <c r="TAG1635" s="18"/>
      <c r="TAH1635" s="2"/>
      <c r="TAI1635" s="4"/>
      <c r="TAJ1635" s="2"/>
      <c r="TAK1635" s="2"/>
      <c r="TAL1635" s="2"/>
      <c r="TAM1635" s="2"/>
      <c r="TAN1635" s="2"/>
      <c r="TAO1635" s="18"/>
      <c r="TAP1635" s="2"/>
      <c r="TAQ1635" s="4"/>
      <c r="TAR1635" s="2"/>
      <c r="TAS1635" s="2"/>
      <c r="TAT1635" s="2"/>
      <c r="TAU1635" s="2"/>
      <c r="TAV1635" s="2"/>
      <c r="TAW1635" s="18"/>
      <c r="TAX1635" s="2"/>
      <c r="TAY1635" s="4"/>
      <c r="TAZ1635" s="2"/>
      <c r="TBA1635" s="2"/>
      <c r="TBB1635" s="2"/>
      <c r="TBC1635" s="2"/>
      <c r="TBD1635" s="2"/>
      <c r="TBE1635" s="18"/>
      <c r="TBF1635" s="2"/>
      <c r="TBG1635" s="4"/>
      <c r="TBH1635" s="2"/>
      <c r="TBI1635" s="2"/>
      <c r="TBJ1635" s="2"/>
      <c r="TBK1635" s="2"/>
      <c r="TBL1635" s="2"/>
      <c r="TBM1635" s="18"/>
      <c r="TBN1635" s="2"/>
      <c r="TBO1635" s="4"/>
      <c r="TBP1635" s="2"/>
      <c r="TBQ1635" s="2"/>
      <c r="TBR1635" s="2"/>
      <c r="TBS1635" s="2"/>
      <c r="TBT1635" s="2"/>
      <c r="TBU1635" s="18"/>
      <c r="TBV1635" s="2"/>
      <c r="TBW1635" s="4"/>
      <c r="TBX1635" s="2"/>
      <c r="TBY1635" s="2"/>
      <c r="TBZ1635" s="2"/>
      <c r="TCA1635" s="2"/>
      <c r="TCB1635" s="2"/>
      <c r="TCC1635" s="18"/>
      <c r="TCD1635" s="2"/>
      <c r="TCE1635" s="4"/>
      <c r="TCF1635" s="2"/>
      <c r="TCG1635" s="2"/>
      <c r="TCH1635" s="2"/>
      <c r="TCI1635" s="2"/>
      <c r="TCJ1635" s="2"/>
      <c r="TCK1635" s="18"/>
      <c r="TCL1635" s="2"/>
      <c r="TCM1635" s="4"/>
      <c r="TCN1635" s="2"/>
      <c r="TCO1635" s="2"/>
      <c r="TCP1635" s="2"/>
      <c r="TCQ1635" s="2"/>
      <c r="TCR1635" s="2"/>
      <c r="TCS1635" s="18"/>
      <c r="TCT1635" s="2"/>
      <c r="TCU1635" s="4"/>
      <c r="TCV1635" s="2"/>
      <c r="TCW1635" s="2"/>
      <c r="TCX1635" s="2"/>
      <c r="TCY1635" s="2"/>
      <c r="TCZ1635" s="2"/>
      <c r="TDA1635" s="18"/>
      <c r="TDB1635" s="2"/>
      <c r="TDC1635" s="4"/>
      <c r="TDD1635" s="2"/>
      <c r="TDE1635" s="2"/>
      <c r="TDF1635" s="2"/>
      <c r="TDG1635" s="2"/>
      <c r="TDH1635" s="2"/>
      <c r="TDI1635" s="18"/>
      <c r="TDJ1635" s="2"/>
      <c r="TDK1635" s="4"/>
      <c r="TDL1635" s="2"/>
      <c r="TDM1635" s="2"/>
      <c r="TDN1635" s="2"/>
      <c r="TDO1635" s="2"/>
      <c r="TDP1635" s="2"/>
      <c r="TDQ1635" s="18"/>
      <c r="TDR1635" s="2"/>
      <c r="TDS1635" s="4"/>
      <c r="TDT1635" s="2"/>
      <c r="TDU1635" s="2"/>
      <c r="TDV1635" s="2"/>
      <c r="TDW1635" s="2"/>
      <c r="TDX1635" s="2"/>
      <c r="TDY1635" s="18"/>
      <c r="TDZ1635" s="2"/>
      <c r="TEA1635" s="4"/>
      <c r="TEB1635" s="2"/>
      <c r="TEC1635" s="2"/>
      <c r="TED1635" s="2"/>
      <c r="TEE1635" s="2"/>
      <c r="TEF1635" s="2"/>
      <c r="TEG1635" s="18"/>
      <c r="TEH1635" s="2"/>
      <c r="TEI1635" s="4"/>
      <c r="TEJ1635" s="2"/>
      <c r="TEK1635" s="2"/>
      <c r="TEL1635" s="2"/>
      <c r="TEM1635" s="2"/>
      <c r="TEN1635" s="2"/>
      <c r="TEO1635" s="18"/>
      <c r="TEP1635" s="2"/>
      <c r="TEQ1635" s="4"/>
      <c r="TER1635" s="2"/>
      <c r="TES1635" s="2"/>
      <c r="TET1635" s="2"/>
      <c r="TEU1635" s="2"/>
      <c r="TEV1635" s="2"/>
      <c r="TEW1635" s="18"/>
      <c r="TEX1635" s="2"/>
      <c r="TEY1635" s="4"/>
      <c r="TEZ1635" s="2"/>
      <c r="TFA1635" s="2"/>
      <c r="TFB1635" s="2"/>
      <c r="TFC1635" s="2"/>
      <c r="TFD1635" s="2"/>
      <c r="TFE1635" s="18"/>
      <c r="TFF1635" s="2"/>
      <c r="TFG1635" s="4"/>
      <c r="TFH1635" s="2"/>
      <c r="TFI1635" s="2"/>
      <c r="TFJ1635" s="2"/>
      <c r="TFK1635" s="2"/>
      <c r="TFL1635" s="2"/>
      <c r="TFM1635" s="18"/>
      <c r="TFN1635" s="2"/>
      <c r="TFO1635" s="4"/>
      <c r="TFP1635" s="2"/>
      <c r="TFQ1635" s="2"/>
      <c r="TFR1635" s="2"/>
      <c r="TFS1635" s="2"/>
      <c r="TFT1635" s="2"/>
      <c r="TFU1635" s="18"/>
      <c r="TFV1635" s="2"/>
      <c r="TFW1635" s="4"/>
      <c r="TFX1635" s="2"/>
      <c r="TFY1635" s="2"/>
      <c r="TFZ1635" s="2"/>
      <c r="TGA1635" s="2"/>
      <c r="TGB1635" s="2"/>
      <c r="TGC1635" s="18"/>
      <c r="TGD1635" s="2"/>
      <c r="TGE1635" s="4"/>
      <c r="TGF1635" s="2"/>
      <c r="TGG1635" s="2"/>
      <c r="TGH1635" s="2"/>
      <c r="TGI1635" s="2"/>
      <c r="TGJ1635" s="2"/>
      <c r="TGK1635" s="18"/>
      <c r="TGL1635" s="2"/>
      <c r="TGM1635" s="4"/>
      <c r="TGN1635" s="2"/>
      <c r="TGO1635" s="2"/>
      <c r="TGP1635" s="2"/>
      <c r="TGQ1635" s="2"/>
      <c r="TGR1635" s="2"/>
      <c r="TGS1635" s="18"/>
      <c r="TGT1635" s="2"/>
      <c r="TGU1635" s="4"/>
      <c r="TGV1635" s="2"/>
      <c r="TGW1635" s="2"/>
      <c r="TGX1635" s="2"/>
      <c r="TGY1635" s="2"/>
      <c r="TGZ1635" s="2"/>
      <c r="THA1635" s="18"/>
      <c r="THB1635" s="2"/>
      <c r="THC1635" s="4"/>
      <c r="THD1635" s="2"/>
      <c r="THE1635" s="2"/>
      <c r="THF1635" s="2"/>
      <c r="THG1635" s="2"/>
      <c r="THH1635" s="2"/>
      <c r="THI1635" s="18"/>
      <c r="THJ1635" s="2"/>
      <c r="THK1635" s="4"/>
      <c r="THL1635" s="2"/>
      <c r="THM1635" s="2"/>
      <c r="THN1635" s="2"/>
      <c r="THO1635" s="2"/>
      <c r="THP1635" s="2"/>
      <c r="THQ1635" s="18"/>
      <c r="THR1635" s="2"/>
      <c r="THS1635" s="4"/>
      <c r="THT1635" s="2"/>
      <c r="THU1635" s="2"/>
      <c r="THV1635" s="2"/>
      <c r="THW1635" s="2"/>
      <c r="THX1635" s="2"/>
      <c r="THY1635" s="18"/>
      <c r="THZ1635" s="2"/>
      <c r="TIA1635" s="4"/>
      <c r="TIB1635" s="2"/>
      <c r="TIC1635" s="2"/>
      <c r="TID1635" s="2"/>
      <c r="TIE1635" s="2"/>
      <c r="TIF1635" s="2"/>
      <c r="TIG1635" s="18"/>
      <c r="TIH1635" s="2"/>
      <c r="TII1635" s="4"/>
      <c r="TIJ1635" s="2"/>
      <c r="TIK1635" s="2"/>
      <c r="TIL1635" s="2"/>
      <c r="TIM1635" s="2"/>
      <c r="TIN1635" s="2"/>
      <c r="TIO1635" s="18"/>
      <c r="TIP1635" s="2"/>
      <c r="TIQ1635" s="4"/>
      <c r="TIR1635" s="2"/>
      <c r="TIS1635" s="2"/>
      <c r="TIT1635" s="2"/>
      <c r="TIU1635" s="2"/>
      <c r="TIV1635" s="2"/>
      <c r="TIW1635" s="18"/>
      <c r="TIX1635" s="2"/>
      <c r="TIY1635" s="4"/>
      <c r="TIZ1635" s="2"/>
      <c r="TJA1635" s="2"/>
      <c r="TJB1635" s="2"/>
      <c r="TJC1635" s="2"/>
      <c r="TJD1635" s="2"/>
      <c r="TJE1635" s="18"/>
      <c r="TJF1635" s="2"/>
      <c r="TJG1635" s="4"/>
      <c r="TJH1635" s="2"/>
      <c r="TJI1635" s="2"/>
      <c r="TJJ1635" s="2"/>
      <c r="TJK1635" s="2"/>
      <c r="TJL1635" s="2"/>
      <c r="TJM1635" s="18"/>
      <c r="TJN1635" s="2"/>
      <c r="TJO1635" s="4"/>
      <c r="TJP1635" s="2"/>
      <c r="TJQ1635" s="2"/>
      <c r="TJR1635" s="2"/>
      <c r="TJS1635" s="2"/>
      <c r="TJT1635" s="2"/>
      <c r="TJU1635" s="18"/>
      <c r="TJV1635" s="2"/>
      <c r="TJW1635" s="4"/>
      <c r="TJX1635" s="2"/>
      <c r="TJY1635" s="2"/>
      <c r="TJZ1635" s="2"/>
      <c r="TKA1635" s="2"/>
      <c r="TKB1635" s="2"/>
      <c r="TKC1635" s="18"/>
      <c r="TKD1635" s="2"/>
      <c r="TKE1635" s="4"/>
      <c r="TKF1635" s="2"/>
      <c r="TKG1635" s="2"/>
      <c r="TKH1635" s="2"/>
      <c r="TKI1635" s="2"/>
      <c r="TKJ1635" s="2"/>
      <c r="TKK1635" s="18"/>
      <c r="TKL1635" s="2"/>
      <c r="TKM1635" s="4"/>
      <c r="TKN1635" s="2"/>
      <c r="TKO1635" s="2"/>
      <c r="TKP1635" s="2"/>
      <c r="TKQ1635" s="2"/>
      <c r="TKR1635" s="2"/>
      <c r="TKS1635" s="18"/>
      <c r="TKT1635" s="2"/>
      <c r="TKU1635" s="4"/>
      <c r="TKV1635" s="2"/>
      <c r="TKW1635" s="2"/>
      <c r="TKX1635" s="2"/>
      <c r="TKY1635" s="2"/>
      <c r="TKZ1635" s="2"/>
      <c r="TLA1635" s="18"/>
      <c r="TLB1635" s="2"/>
      <c r="TLC1635" s="4"/>
      <c r="TLD1635" s="2"/>
      <c r="TLE1635" s="2"/>
      <c r="TLF1635" s="2"/>
      <c r="TLG1635" s="2"/>
      <c r="TLH1635" s="2"/>
      <c r="TLI1635" s="18"/>
      <c r="TLJ1635" s="2"/>
      <c r="TLK1635" s="4"/>
      <c r="TLL1635" s="2"/>
      <c r="TLM1635" s="2"/>
      <c r="TLN1635" s="2"/>
      <c r="TLO1635" s="2"/>
      <c r="TLP1635" s="2"/>
      <c r="TLQ1635" s="18"/>
      <c r="TLR1635" s="2"/>
      <c r="TLS1635" s="4"/>
      <c r="TLT1635" s="2"/>
      <c r="TLU1635" s="2"/>
      <c r="TLV1635" s="2"/>
      <c r="TLW1635" s="2"/>
      <c r="TLX1635" s="2"/>
      <c r="TLY1635" s="18"/>
      <c r="TLZ1635" s="2"/>
      <c r="TMA1635" s="4"/>
      <c r="TMB1635" s="2"/>
      <c r="TMC1635" s="2"/>
      <c r="TMD1635" s="2"/>
      <c r="TME1635" s="2"/>
      <c r="TMF1635" s="2"/>
      <c r="TMG1635" s="18"/>
      <c r="TMH1635" s="2"/>
      <c r="TMI1635" s="4"/>
      <c r="TMJ1635" s="2"/>
      <c r="TMK1635" s="2"/>
      <c r="TML1635" s="2"/>
      <c r="TMM1635" s="2"/>
      <c r="TMN1635" s="2"/>
      <c r="TMO1635" s="18"/>
      <c r="TMP1635" s="2"/>
      <c r="TMQ1635" s="4"/>
      <c r="TMR1635" s="2"/>
      <c r="TMS1635" s="2"/>
      <c r="TMT1635" s="2"/>
      <c r="TMU1635" s="2"/>
      <c r="TMV1635" s="2"/>
      <c r="TMW1635" s="18"/>
      <c r="TMX1635" s="2"/>
      <c r="TMY1635" s="4"/>
      <c r="TMZ1635" s="2"/>
      <c r="TNA1635" s="2"/>
      <c r="TNB1635" s="2"/>
      <c r="TNC1635" s="2"/>
      <c r="TND1635" s="2"/>
      <c r="TNE1635" s="18"/>
      <c r="TNF1635" s="2"/>
      <c r="TNG1635" s="4"/>
      <c r="TNH1635" s="2"/>
      <c r="TNI1635" s="2"/>
      <c r="TNJ1635" s="2"/>
      <c r="TNK1635" s="2"/>
      <c r="TNL1635" s="2"/>
      <c r="TNM1635" s="18"/>
      <c r="TNN1635" s="2"/>
      <c r="TNO1635" s="4"/>
      <c r="TNP1635" s="2"/>
      <c r="TNQ1635" s="2"/>
      <c r="TNR1635" s="2"/>
      <c r="TNS1635" s="2"/>
      <c r="TNT1635" s="2"/>
      <c r="TNU1635" s="18"/>
      <c r="TNV1635" s="2"/>
      <c r="TNW1635" s="4"/>
      <c r="TNX1635" s="2"/>
      <c r="TNY1635" s="2"/>
      <c r="TNZ1635" s="2"/>
      <c r="TOA1635" s="2"/>
      <c r="TOB1635" s="2"/>
      <c r="TOC1635" s="18"/>
      <c r="TOD1635" s="2"/>
      <c r="TOE1635" s="4"/>
      <c r="TOF1635" s="2"/>
      <c r="TOG1635" s="2"/>
      <c r="TOH1635" s="2"/>
      <c r="TOI1635" s="2"/>
      <c r="TOJ1635" s="2"/>
      <c r="TOK1635" s="18"/>
      <c r="TOL1635" s="2"/>
      <c r="TOM1635" s="4"/>
      <c r="TON1635" s="2"/>
      <c r="TOO1635" s="2"/>
      <c r="TOP1635" s="2"/>
      <c r="TOQ1635" s="2"/>
      <c r="TOR1635" s="2"/>
      <c r="TOS1635" s="18"/>
      <c r="TOT1635" s="2"/>
      <c r="TOU1635" s="4"/>
      <c r="TOV1635" s="2"/>
      <c r="TOW1635" s="2"/>
      <c r="TOX1635" s="2"/>
      <c r="TOY1635" s="2"/>
      <c r="TOZ1635" s="2"/>
      <c r="TPA1635" s="18"/>
      <c r="TPB1635" s="2"/>
      <c r="TPC1635" s="4"/>
      <c r="TPD1635" s="2"/>
      <c r="TPE1635" s="2"/>
      <c r="TPF1635" s="2"/>
      <c r="TPG1635" s="2"/>
      <c r="TPH1635" s="2"/>
      <c r="TPI1635" s="18"/>
      <c r="TPJ1635" s="2"/>
      <c r="TPK1635" s="4"/>
      <c r="TPL1635" s="2"/>
      <c r="TPM1635" s="2"/>
      <c r="TPN1635" s="2"/>
      <c r="TPO1635" s="2"/>
      <c r="TPP1635" s="2"/>
      <c r="TPQ1635" s="18"/>
      <c r="TPR1635" s="2"/>
      <c r="TPS1635" s="4"/>
      <c r="TPT1635" s="2"/>
      <c r="TPU1635" s="2"/>
      <c r="TPV1635" s="2"/>
      <c r="TPW1635" s="2"/>
      <c r="TPX1635" s="2"/>
      <c r="TPY1635" s="18"/>
      <c r="TPZ1635" s="2"/>
      <c r="TQA1635" s="4"/>
      <c r="TQB1635" s="2"/>
      <c r="TQC1635" s="2"/>
      <c r="TQD1635" s="2"/>
      <c r="TQE1635" s="2"/>
      <c r="TQF1635" s="2"/>
      <c r="TQG1635" s="18"/>
      <c r="TQH1635" s="2"/>
      <c r="TQI1635" s="4"/>
      <c r="TQJ1635" s="2"/>
      <c r="TQK1635" s="2"/>
      <c r="TQL1635" s="2"/>
      <c r="TQM1635" s="2"/>
      <c r="TQN1635" s="2"/>
      <c r="TQO1635" s="18"/>
      <c r="TQP1635" s="2"/>
      <c r="TQQ1635" s="4"/>
      <c r="TQR1635" s="2"/>
      <c r="TQS1635" s="2"/>
      <c r="TQT1635" s="2"/>
      <c r="TQU1635" s="2"/>
      <c r="TQV1635" s="2"/>
      <c r="TQW1635" s="18"/>
      <c r="TQX1635" s="2"/>
      <c r="TQY1635" s="4"/>
      <c r="TQZ1635" s="2"/>
      <c r="TRA1635" s="2"/>
      <c r="TRB1635" s="2"/>
      <c r="TRC1635" s="2"/>
      <c r="TRD1635" s="2"/>
      <c r="TRE1635" s="18"/>
      <c r="TRF1635" s="2"/>
      <c r="TRG1635" s="4"/>
      <c r="TRH1635" s="2"/>
      <c r="TRI1635" s="2"/>
      <c r="TRJ1635" s="2"/>
      <c r="TRK1635" s="2"/>
      <c r="TRL1635" s="2"/>
      <c r="TRM1635" s="18"/>
      <c r="TRN1635" s="2"/>
      <c r="TRO1635" s="4"/>
      <c r="TRP1635" s="2"/>
      <c r="TRQ1635" s="2"/>
      <c r="TRR1635" s="2"/>
      <c r="TRS1635" s="2"/>
      <c r="TRT1635" s="2"/>
      <c r="TRU1635" s="18"/>
      <c r="TRV1635" s="2"/>
      <c r="TRW1635" s="4"/>
      <c r="TRX1635" s="2"/>
      <c r="TRY1635" s="2"/>
      <c r="TRZ1635" s="2"/>
      <c r="TSA1635" s="2"/>
      <c r="TSB1635" s="2"/>
      <c r="TSC1635" s="18"/>
      <c r="TSD1635" s="2"/>
      <c r="TSE1635" s="4"/>
      <c r="TSF1635" s="2"/>
      <c r="TSG1635" s="2"/>
      <c r="TSH1635" s="2"/>
      <c r="TSI1635" s="2"/>
      <c r="TSJ1635" s="2"/>
      <c r="TSK1635" s="18"/>
      <c r="TSL1635" s="2"/>
      <c r="TSM1635" s="4"/>
      <c r="TSN1635" s="2"/>
      <c r="TSO1635" s="2"/>
      <c r="TSP1635" s="2"/>
      <c r="TSQ1635" s="2"/>
      <c r="TSR1635" s="2"/>
      <c r="TSS1635" s="18"/>
      <c r="TST1635" s="2"/>
      <c r="TSU1635" s="4"/>
      <c r="TSV1635" s="2"/>
      <c r="TSW1635" s="2"/>
      <c r="TSX1635" s="2"/>
      <c r="TSY1635" s="2"/>
      <c r="TSZ1635" s="2"/>
      <c r="TTA1635" s="18"/>
      <c r="TTB1635" s="2"/>
      <c r="TTC1635" s="4"/>
      <c r="TTD1635" s="2"/>
      <c r="TTE1635" s="2"/>
      <c r="TTF1635" s="2"/>
      <c r="TTG1635" s="2"/>
      <c r="TTH1635" s="2"/>
      <c r="TTI1635" s="18"/>
      <c r="TTJ1635" s="2"/>
      <c r="TTK1635" s="4"/>
      <c r="TTL1635" s="2"/>
      <c r="TTM1635" s="2"/>
      <c r="TTN1635" s="2"/>
      <c r="TTO1635" s="2"/>
      <c r="TTP1635" s="2"/>
      <c r="TTQ1635" s="18"/>
      <c r="TTR1635" s="2"/>
      <c r="TTS1635" s="4"/>
      <c r="TTT1635" s="2"/>
      <c r="TTU1635" s="2"/>
      <c r="TTV1635" s="2"/>
      <c r="TTW1635" s="2"/>
      <c r="TTX1635" s="2"/>
      <c r="TTY1635" s="18"/>
      <c r="TTZ1635" s="2"/>
      <c r="TUA1635" s="4"/>
      <c r="TUB1635" s="2"/>
      <c r="TUC1635" s="2"/>
      <c r="TUD1635" s="2"/>
      <c r="TUE1635" s="2"/>
      <c r="TUF1635" s="2"/>
      <c r="TUG1635" s="18"/>
      <c r="TUH1635" s="2"/>
      <c r="TUI1635" s="4"/>
      <c r="TUJ1635" s="2"/>
      <c r="TUK1635" s="2"/>
      <c r="TUL1635" s="2"/>
      <c r="TUM1635" s="2"/>
      <c r="TUN1635" s="2"/>
      <c r="TUO1635" s="18"/>
      <c r="TUP1635" s="2"/>
      <c r="TUQ1635" s="4"/>
      <c r="TUR1635" s="2"/>
      <c r="TUS1635" s="2"/>
      <c r="TUT1635" s="2"/>
      <c r="TUU1635" s="2"/>
      <c r="TUV1635" s="2"/>
      <c r="TUW1635" s="18"/>
      <c r="TUX1635" s="2"/>
      <c r="TUY1635" s="4"/>
      <c r="TUZ1635" s="2"/>
      <c r="TVA1635" s="2"/>
      <c r="TVB1635" s="2"/>
      <c r="TVC1635" s="2"/>
      <c r="TVD1635" s="2"/>
      <c r="TVE1635" s="18"/>
      <c r="TVF1635" s="2"/>
      <c r="TVG1635" s="4"/>
      <c r="TVH1635" s="2"/>
      <c r="TVI1635" s="2"/>
      <c r="TVJ1635" s="2"/>
      <c r="TVK1635" s="2"/>
      <c r="TVL1635" s="2"/>
      <c r="TVM1635" s="18"/>
      <c r="TVN1635" s="2"/>
      <c r="TVO1635" s="4"/>
      <c r="TVP1635" s="2"/>
      <c r="TVQ1635" s="2"/>
      <c r="TVR1635" s="2"/>
      <c r="TVS1635" s="2"/>
      <c r="TVT1635" s="2"/>
      <c r="TVU1635" s="18"/>
      <c r="TVV1635" s="2"/>
      <c r="TVW1635" s="4"/>
      <c r="TVX1635" s="2"/>
      <c r="TVY1635" s="2"/>
      <c r="TVZ1635" s="2"/>
      <c r="TWA1635" s="2"/>
      <c r="TWB1635" s="2"/>
      <c r="TWC1635" s="18"/>
      <c r="TWD1635" s="2"/>
      <c r="TWE1635" s="4"/>
      <c r="TWF1635" s="2"/>
      <c r="TWG1635" s="2"/>
      <c r="TWH1635" s="2"/>
      <c r="TWI1635" s="2"/>
      <c r="TWJ1635" s="2"/>
      <c r="TWK1635" s="18"/>
      <c r="TWL1635" s="2"/>
      <c r="TWM1635" s="4"/>
      <c r="TWN1635" s="2"/>
      <c r="TWO1635" s="2"/>
      <c r="TWP1635" s="2"/>
      <c r="TWQ1635" s="2"/>
      <c r="TWR1635" s="2"/>
      <c r="TWS1635" s="18"/>
      <c r="TWT1635" s="2"/>
      <c r="TWU1635" s="4"/>
      <c r="TWV1635" s="2"/>
      <c r="TWW1635" s="2"/>
      <c r="TWX1635" s="2"/>
      <c r="TWY1635" s="2"/>
      <c r="TWZ1635" s="2"/>
      <c r="TXA1635" s="18"/>
      <c r="TXB1635" s="2"/>
      <c r="TXC1635" s="4"/>
      <c r="TXD1635" s="2"/>
      <c r="TXE1635" s="2"/>
      <c r="TXF1635" s="2"/>
      <c r="TXG1635" s="2"/>
      <c r="TXH1635" s="2"/>
      <c r="TXI1635" s="18"/>
      <c r="TXJ1635" s="2"/>
      <c r="TXK1635" s="4"/>
      <c r="TXL1635" s="2"/>
      <c r="TXM1635" s="2"/>
      <c r="TXN1635" s="2"/>
      <c r="TXO1635" s="2"/>
      <c r="TXP1635" s="2"/>
      <c r="TXQ1635" s="18"/>
      <c r="TXR1635" s="2"/>
      <c r="TXS1635" s="4"/>
      <c r="TXT1635" s="2"/>
      <c r="TXU1635" s="2"/>
      <c r="TXV1635" s="2"/>
      <c r="TXW1635" s="2"/>
      <c r="TXX1635" s="2"/>
      <c r="TXY1635" s="18"/>
      <c r="TXZ1635" s="2"/>
      <c r="TYA1635" s="4"/>
      <c r="TYB1635" s="2"/>
      <c r="TYC1635" s="2"/>
      <c r="TYD1635" s="2"/>
      <c r="TYE1635" s="2"/>
      <c r="TYF1635" s="2"/>
      <c r="TYG1635" s="18"/>
      <c r="TYH1635" s="2"/>
      <c r="TYI1635" s="4"/>
      <c r="TYJ1635" s="2"/>
      <c r="TYK1635" s="2"/>
      <c r="TYL1635" s="2"/>
      <c r="TYM1635" s="2"/>
      <c r="TYN1635" s="2"/>
      <c r="TYO1635" s="18"/>
      <c r="TYP1635" s="2"/>
      <c r="TYQ1635" s="4"/>
      <c r="TYR1635" s="2"/>
      <c r="TYS1635" s="2"/>
      <c r="TYT1635" s="2"/>
      <c r="TYU1635" s="2"/>
      <c r="TYV1635" s="2"/>
      <c r="TYW1635" s="18"/>
      <c r="TYX1635" s="2"/>
      <c r="TYY1635" s="4"/>
      <c r="TYZ1635" s="2"/>
      <c r="TZA1635" s="2"/>
      <c r="TZB1635" s="2"/>
      <c r="TZC1635" s="2"/>
      <c r="TZD1635" s="2"/>
      <c r="TZE1635" s="18"/>
      <c r="TZF1635" s="2"/>
      <c r="TZG1635" s="4"/>
      <c r="TZH1635" s="2"/>
      <c r="TZI1635" s="2"/>
      <c r="TZJ1635" s="2"/>
      <c r="TZK1635" s="2"/>
      <c r="TZL1635" s="2"/>
      <c r="TZM1635" s="18"/>
      <c r="TZN1635" s="2"/>
      <c r="TZO1635" s="4"/>
      <c r="TZP1635" s="2"/>
      <c r="TZQ1635" s="2"/>
      <c r="TZR1635" s="2"/>
      <c r="TZS1635" s="2"/>
      <c r="TZT1635" s="2"/>
      <c r="TZU1635" s="18"/>
      <c r="TZV1635" s="2"/>
      <c r="TZW1635" s="4"/>
      <c r="TZX1635" s="2"/>
      <c r="TZY1635" s="2"/>
      <c r="TZZ1635" s="2"/>
      <c r="UAA1635" s="2"/>
      <c r="UAB1635" s="2"/>
      <c r="UAC1635" s="18"/>
      <c r="UAD1635" s="2"/>
      <c r="UAE1635" s="4"/>
      <c r="UAF1635" s="2"/>
      <c r="UAG1635" s="2"/>
      <c r="UAH1635" s="2"/>
      <c r="UAI1635" s="2"/>
      <c r="UAJ1635" s="2"/>
      <c r="UAK1635" s="18"/>
      <c r="UAL1635" s="2"/>
      <c r="UAM1635" s="4"/>
      <c r="UAN1635" s="2"/>
      <c r="UAO1635" s="2"/>
      <c r="UAP1635" s="2"/>
      <c r="UAQ1635" s="2"/>
      <c r="UAR1635" s="2"/>
      <c r="UAS1635" s="18"/>
      <c r="UAT1635" s="2"/>
      <c r="UAU1635" s="4"/>
      <c r="UAV1635" s="2"/>
      <c r="UAW1635" s="2"/>
      <c r="UAX1635" s="2"/>
      <c r="UAY1635" s="2"/>
      <c r="UAZ1635" s="2"/>
      <c r="UBA1635" s="18"/>
      <c r="UBB1635" s="2"/>
      <c r="UBC1635" s="4"/>
      <c r="UBD1635" s="2"/>
      <c r="UBE1635" s="2"/>
      <c r="UBF1635" s="2"/>
      <c r="UBG1635" s="2"/>
      <c r="UBH1635" s="2"/>
      <c r="UBI1635" s="18"/>
      <c r="UBJ1635" s="2"/>
      <c r="UBK1635" s="4"/>
      <c r="UBL1635" s="2"/>
      <c r="UBM1635" s="2"/>
      <c r="UBN1635" s="2"/>
      <c r="UBO1635" s="2"/>
      <c r="UBP1635" s="2"/>
      <c r="UBQ1635" s="18"/>
      <c r="UBR1635" s="2"/>
      <c r="UBS1635" s="4"/>
      <c r="UBT1635" s="2"/>
      <c r="UBU1635" s="2"/>
      <c r="UBV1635" s="2"/>
      <c r="UBW1635" s="2"/>
      <c r="UBX1635" s="2"/>
      <c r="UBY1635" s="18"/>
      <c r="UBZ1635" s="2"/>
      <c r="UCA1635" s="4"/>
      <c r="UCB1635" s="2"/>
      <c r="UCC1635" s="2"/>
      <c r="UCD1635" s="2"/>
      <c r="UCE1635" s="2"/>
      <c r="UCF1635" s="2"/>
      <c r="UCG1635" s="18"/>
      <c r="UCH1635" s="2"/>
      <c r="UCI1635" s="4"/>
      <c r="UCJ1635" s="2"/>
      <c r="UCK1635" s="2"/>
      <c r="UCL1635" s="2"/>
      <c r="UCM1635" s="2"/>
      <c r="UCN1635" s="2"/>
      <c r="UCO1635" s="18"/>
      <c r="UCP1635" s="2"/>
      <c r="UCQ1635" s="4"/>
      <c r="UCR1635" s="2"/>
      <c r="UCS1635" s="2"/>
      <c r="UCT1635" s="2"/>
      <c r="UCU1635" s="2"/>
      <c r="UCV1635" s="2"/>
      <c r="UCW1635" s="18"/>
      <c r="UCX1635" s="2"/>
      <c r="UCY1635" s="4"/>
      <c r="UCZ1635" s="2"/>
      <c r="UDA1635" s="2"/>
      <c r="UDB1635" s="2"/>
      <c r="UDC1635" s="2"/>
      <c r="UDD1635" s="2"/>
      <c r="UDE1635" s="18"/>
      <c r="UDF1635" s="2"/>
      <c r="UDG1635" s="4"/>
      <c r="UDH1635" s="2"/>
      <c r="UDI1635" s="2"/>
      <c r="UDJ1635" s="2"/>
      <c r="UDK1635" s="2"/>
      <c r="UDL1635" s="2"/>
      <c r="UDM1635" s="18"/>
      <c r="UDN1635" s="2"/>
      <c r="UDO1635" s="4"/>
      <c r="UDP1635" s="2"/>
      <c r="UDQ1635" s="2"/>
      <c r="UDR1635" s="2"/>
      <c r="UDS1635" s="2"/>
      <c r="UDT1635" s="2"/>
      <c r="UDU1635" s="18"/>
      <c r="UDV1635" s="2"/>
      <c r="UDW1635" s="4"/>
      <c r="UDX1635" s="2"/>
      <c r="UDY1635" s="2"/>
      <c r="UDZ1635" s="2"/>
      <c r="UEA1635" s="2"/>
      <c r="UEB1635" s="2"/>
      <c r="UEC1635" s="18"/>
      <c r="UED1635" s="2"/>
      <c r="UEE1635" s="4"/>
      <c r="UEF1635" s="2"/>
      <c r="UEG1635" s="2"/>
      <c r="UEH1635" s="2"/>
      <c r="UEI1635" s="2"/>
      <c r="UEJ1635" s="2"/>
      <c r="UEK1635" s="18"/>
      <c r="UEL1635" s="2"/>
      <c r="UEM1635" s="4"/>
      <c r="UEN1635" s="2"/>
      <c r="UEO1635" s="2"/>
      <c r="UEP1635" s="2"/>
      <c r="UEQ1635" s="2"/>
      <c r="UER1635" s="2"/>
      <c r="UES1635" s="18"/>
      <c r="UET1635" s="2"/>
      <c r="UEU1635" s="4"/>
      <c r="UEV1635" s="2"/>
      <c r="UEW1635" s="2"/>
      <c r="UEX1635" s="2"/>
      <c r="UEY1635" s="2"/>
      <c r="UEZ1635" s="2"/>
      <c r="UFA1635" s="18"/>
      <c r="UFB1635" s="2"/>
      <c r="UFC1635" s="4"/>
      <c r="UFD1635" s="2"/>
      <c r="UFE1635" s="2"/>
      <c r="UFF1635" s="2"/>
      <c r="UFG1635" s="2"/>
      <c r="UFH1635" s="2"/>
      <c r="UFI1635" s="18"/>
      <c r="UFJ1635" s="2"/>
      <c r="UFK1635" s="4"/>
      <c r="UFL1635" s="2"/>
      <c r="UFM1635" s="2"/>
      <c r="UFN1635" s="2"/>
      <c r="UFO1635" s="2"/>
      <c r="UFP1635" s="2"/>
      <c r="UFQ1635" s="18"/>
      <c r="UFR1635" s="2"/>
      <c r="UFS1635" s="4"/>
      <c r="UFT1635" s="2"/>
      <c r="UFU1635" s="2"/>
      <c r="UFV1635" s="2"/>
      <c r="UFW1635" s="2"/>
      <c r="UFX1635" s="2"/>
      <c r="UFY1635" s="18"/>
      <c r="UFZ1635" s="2"/>
      <c r="UGA1635" s="4"/>
      <c r="UGB1635" s="2"/>
      <c r="UGC1635" s="2"/>
      <c r="UGD1635" s="2"/>
      <c r="UGE1635" s="2"/>
      <c r="UGF1635" s="2"/>
      <c r="UGG1635" s="18"/>
      <c r="UGH1635" s="2"/>
      <c r="UGI1635" s="4"/>
      <c r="UGJ1635" s="2"/>
      <c r="UGK1635" s="2"/>
      <c r="UGL1635" s="2"/>
      <c r="UGM1635" s="2"/>
      <c r="UGN1635" s="2"/>
      <c r="UGO1635" s="18"/>
      <c r="UGP1635" s="2"/>
      <c r="UGQ1635" s="4"/>
      <c r="UGR1635" s="2"/>
      <c r="UGS1635" s="2"/>
      <c r="UGT1635" s="2"/>
      <c r="UGU1635" s="2"/>
      <c r="UGV1635" s="2"/>
      <c r="UGW1635" s="18"/>
      <c r="UGX1635" s="2"/>
      <c r="UGY1635" s="4"/>
      <c r="UGZ1635" s="2"/>
      <c r="UHA1635" s="2"/>
      <c r="UHB1635" s="2"/>
      <c r="UHC1635" s="2"/>
      <c r="UHD1635" s="2"/>
      <c r="UHE1635" s="18"/>
      <c r="UHF1635" s="2"/>
      <c r="UHG1635" s="4"/>
      <c r="UHH1635" s="2"/>
      <c r="UHI1635" s="2"/>
      <c r="UHJ1635" s="2"/>
      <c r="UHK1635" s="2"/>
      <c r="UHL1635" s="2"/>
      <c r="UHM1635" s="18"/>
      <c r="UHN1635" s="2"/>
      <c r="UHO1635" s="4"/>
      <c r="UHP1635" s="2"/>
      <c r="UHQ1635" s="2"/>
      <c r="UHR1635" s="2"/>
      <c r="UHS1635" s="2"/>
      <c r="UHT1635" s="2"/>
      <c r="UHU1635" s="18"/>
      <c r="UHV1635" s="2"/>
      <c r="UHW1635" s="4"/>
      <c r="UHX1635" s="2"/>
      <c r="UHY1635" s="2"/>
      <c r="UHZ1635" s="2"/>
      <c r="UIA1635" s="2"/>
      <c r="UIB1635" s="2"/>
      <c r="UIC1635" s="18"/>
      <c r="UID1635" s="2"/>
      <c r="UIE1635" s="4"/>
      <c r="UIF1635" s="2"/>
      <c r="UIG1635" s="2"/>
      <c r="UIH1635" s="2"/>
      <c r="UII1635" s="2"/>
      <c r="UIJ1635" s="2"/>
      <c r="UIK1635" s="18"/>
      <c r="UIL1635" s="2"/>
      <c r="UIM1635" s="4"/>
      <c r="UIN1635" s="2"/>
      <c r="UIO1635" s="2"/>
      <c r="UIP1635" s="2"/>
      <c r="UIQ1635" s="2"/>
      <c r="UIR1635" s="2"/>
      <c r="UIS1635" s="18"/>
      <c r="UIT1635" s="2"/>
      <c r="UIU1635" s="4"/>
      <c r="UIV1635" s="2"/>
      <c r="UIW1635" s="2"/>
      <c r="UIX1635" s="2"/>
      <c r="UIY1635" s="2"/>
      <c r="UIZ1635" s="2"/>
      <c r="UJA1635" s="18"/>
      <c r="UJB1635" s="2"/>
      <c r="UJC1635" s="4"/>
      <c r="UJD1635" s="2"/>
      <c r="UJE1635" s="2"/>
      <c r="UJF1635" s="2"/>
      <c r="UJG1635" s="2"/>
      <c r="UJH1635" s="2"/>
      <c r="UJI1635" s="18"/>
      <c r="UJJ1635" s="2"/>
      <c r="UJK1635" s="4"/>
      <c r="UJL1635" s="2"/>
      <c r="UJM1635" s="2"/>
      <c r="UJN1635" s="2"/>
      <c r="UJO1635" s="2"/>
      <c r="UJP1635" s="2"/>
      <c r="UJQ1635" s="18"/>
      <c r="UJR1635" s="2"/>
      <c r="UJS1635" s="4"/>
      <c r="UJT1635" s="2"/>
      <c r="UJU1635" s="2"/>
      <c r="UJV1635" s="2"/>
      <c r="UJW1635" s="2"/>
      <c r="UJX1635" s="2"/>
      <c r="UJY1635" s="18"/>
      <c r="UJZ1635" s="2"/>
      <c r="UKA1635" s="4"/>
      <c r="UKB1635" s="2"/>
      <c r="UKC1635" s="2"/>
      <c r="UKD1635" s="2"/>
      <c r="UKE1635" s="2"/>
      <c r="UKF1635" s="2"/>
      <c r="UKG1635" s="18"/>
      <c r="UKH1635" s="2"/>
      <c r="UKI1635" s="4"/>
      <c r="UKJ1635" s="2"/>
      <c r="UKK1635" s="2"/>
      <c r="UKL1635" s="2"/>
      <c r="UKM1635" s="2"/>
      <c r="UKN1635" s="2"/>
      <c r="UKO1635" s="18"/>
      <c r="UKP1635" s="2"/>
      <c r="UKQ1635" s="4"/>
      <c r="UKR1635" s="2"/>
      <c r="UKS1635" s="2"/>
      <c r="UKT1635" s="2"/>
      <c r="UKU1635" s="2"/>
      <c r="UKV1635" s="2"/>
      <c r="UKW1635" s="18"/>
      <c r="UKX1635" s="2"/>
      <c r="UKY1635" s="4"/>
      <c r="UKZ1635" s="2"/>
      <c r="ULA1635" s="2"/>
      <c r="ULB1635" s="2"/>
      <c r="ULC1635" s="2"/>
      <c r="ULD1635" s="2"/>
      <c r="ULE1635" s="18"/>
      <c r="ULF1635" s="2"/>
      <c r="ULG1635" s="4"/>
      <c r="ULH1635" s="2"/>
      <c r="ULI1635" s="2"/>
      <c r="ULJ1635" s="2"/>
      <c r="ULK1635" s="2"/>
      <c r="ULL1635" s="2"/>
      <c r="ULM1635" s="18"/>
      <c r="ULN1635" s="2"/>
      <c r="ULO1635" s="4"/>
      <c r="ULP1635" s="2"/>
      <c r="ULQ1635" s="2"/>
      <c r="ULR1635" s="2"/>
      <c r="ULS1635" s="2"/>
      <c r="ULT1635" s="2"/>
      <c r="ULU1635" s="18"/>
      <c r="ULV1635" s="2"/>
      <c r="ULW1635" s="4"/>
      <c r="ULX1635" s="2"/>
      <c r="ULY1635" s="2"/>
      <c r="ULZ1635" s="2"/>
      <c r="UMA1635" s="2"/>
      <c r="UMB1635" s="2"/>
      <c r="UMC1635" s="18"/>
      <c r="UMD1635" s="2"/>
      <c r="UME1635" s="4"/>
      <c r="UMF1635" s="2"/>
      <c r="UMG1635" s="2"/>
      <c r="UMH1635" s="2"/>
      <c r="UMI1635" s="2"/>
      <c r="UMJ1635" s="2"/>
      <c r="UMK1635" s="18"/>
      <c r="UML1635" s="2"/>
      <c r="UMM1635" s="4"/>
      <c r="UMN1635" s="2"/>
      <c r="UMO1635" s="2"/>
      <c r="UMP1635" s="2"/>
      <c r="UMQ1635" s="2"/>
      <c r="UMR1635" s="2"/>
      <c r="UMS1635" s="18"/>
      <c r="UMT1635" s="2"/>
      <c r="UMU1635" s="4"/>
      <c r="UMV1635" s="2"/>
      <c r="UMW1635" s="2"/>
      <c r="UMX1635" s="2"/>
      <c r="UMY1635" s="2"/>
      <c r="UMZ1635" s="2"/>
      <c r="UNA1635" s="18"/>
      <c r="UNB1635" s="2"/>
      <c r="UNC1635" s="4"/>
      <c r="UND1635" s="2"/>
      <c r="UNE1635" s="2"/>
      <c r="UNF1635" s="2"/>
      <c r="UNG1635" s="2"/>
      <c r="UNH1635" s="2"/>
      <c r="UNI1635" s="18"/>
      <c r="UNJ1635" s="2"/>
      <c r="UNK1635" s="4"/>
      <c r="UNL1635" s="2"/>
      <c r="UNM1635" s="2"/>
      <c r="UNN1635" s="2"/>
      <c r="UNO1635" s="2"/>
      <c r="UNP1635" s="2"/>
      <c r="UNQ1635" s="18"/>
      <c r="UNR1635" s="2"/>
      <c r="UNS1635" s="4"/>
      <c r="UNT1635" s="2"/>
      <c r="UNU1635" s="2"/>
      <c r="UNV1635" s="2"/>
      <c r="UNW1635" s="2"/>
      <c r="UNX1635" s="2"/>
      <c r="UNY1635" s="18"/>
      <c r="UNZ1635" s="2"/>
      <c r="UOA1635" s="4"/>
      <c r="UOB1635" s="2"/>
      <c r="UOC1635" s="2"/>
      <c r="UOD1635" s="2"/>
      <c r="UOE1635" s="2"/>
      <c r="UOF1635" s="2"/>
      <c r="UOG1635" s="18"/>
      <c r="UOH1635" s="2"/>
      <c r="UOI1635" s="4"/>
      <c r="UOJ1635" s="2"/>
      <c r="UOK1635" s="2"/>
      <c r="UOL1635" s="2"/>
      <c r="UOM1635" s="2"/>
      <c r="UON1635" s="2"/>
      <c r="UOO1635" s="18"/>
      <c r="UOP1635" s="2"/>
      <c r="UOQ1635" s="4"/>
      <c r="UOR1635" s="2"/>
      <c r="UOS1635" s="2"/>
      <c r="UOT1635" s="2"/>
      <c r="UOU1635" s="2"/>
      <c r="UOV1635" s="2"/>
      <c r="UOW1635" s="18"/>
      <c r="UOX1635" s="2"/>
      <c r="UOY1635" s="4"/>
      <c r="UOZ1635" s="2"/>
      <c r="UPA1635" s="2"/>
      <c r="UPB1635" s="2"/>
      <c r="UPC1635" s="2"/>
      <c r="UPD1635" s="2"/>
      <c r="UPE1635" s="18"/>
      <c r="UPF1635" s="2"/>
      <c r="UPG1635" s="4"/>
      <c r="UPH1635" s="2"/>
      <c r="UPI1635" s="2"/>
      <c r="UPJ1635" s="2"/>
      <c r="UPK1635" s="2"/>
      <c r="UPL1635" s="2"/>
      <c r="UPM1635" s="18"/>
      <c r="UPN1635" s="2"/>
      <c r="UPO1635" s="4"/>
      <c r="UPP1635" s="2"/>
      <c r="UPQ1635" s="2"/>
      <c r="UPR1635" s="2"/>
      <c r="UPS1635" s="2"/>
      <c r="UPT1635" s="2"/>
      <c r="UPU1635" s="18"/>
      <c r="UPV1635" s="2"/>
      <c r="UPW1635" s="4"/>
      <c r="UPX1635" s="2"/>
      <c r="UPY1635" s="2"/>
      <c r="UPZ1635" s="2"/>
      <c r="UQA1635" s="2"/>
      <c r="UQB1635" s="2"/>
      <c r="UQC1635" s="18"/>
      <c r="UQD1635" s="2"/>
      <c r="UQE1635" s="4"/>
      <c r="UQF1635" s="2"/>
      <c r="UQG1635" s="2"/>
      <c r="UQH1635" s="2"/>
      <c r="UQI1635" s="2"/>
      <c r="UQJ1635" s="2"/>
      <c r="UQK1635" s="18"/>
      <c r="UQL1635" s="2"/>
      <c r="UQM1635" s="4"/>
      <c r="UQN1635" s="2"/>
      <c r="UQO1635" s="2"/>
      <c r="UQP1635" s="2"/>
      <c r="UQQ1635" s="2"/>
      <c r="UQR1635" s="2"/>
      <c r="UQS1635" s="18"/>
      <c r="UQT1635" s="2"/>
      <c r="UQU1635" s="4"/>
      <c r="UQV1635" s="2"/>
      <c r="UQW1635" s="2"/>
      <c r="UQX1635" s="2"/>
      <c r="UQY1635" s="2"/>
      <c r="UQZ1635" s="2"/>
      <c r="URA1635" s="18"/>
      <c r="URB1635" s="2"/>
      <c r="URC1635" s="4"/>
      <c r="URD1635" s="2"/>
      <c r="URE1635" s="2"/>
      <c r="URF1635" s="2"/>
      <c r="URG1635" s="2"/>
      <c r="URH1635" s="2"/>
      <c r="URI1635" s="18"/>
      <c r="URJ1635" s="2"/>
      <c r="URK1635" s="4"/>
      <c r="URL1635" s="2"/>
      <c r="URM1635" s="2"/>
      <c r="URN1635" s="2"/>
      <c r="URO1635" s="2"/>
      <c r="URP1635" s="2"/>
      <c r="URQ1635" s="18"/>
      <c r="URR1635" s="2"/>
      <c r="URS1635" s="4"/>
      <c r="URT1635" s="2"/>
      <c r="URU1635" s="2"/>
      <c r="URV1635" s="2"/>
      <c r="URW1635" s="2"/>
      <c r="URX1635" s="2"/>
      <c r="URY1635" s="18"/>
      <c r="URZ1635" s="2"/>
      <c r="USA1635" s="4"/>
      <c r="USB1635" s="2"/>
      <c r="USC1635" s="2"/>
      <c r="USD1635" s="2"/>
      <c r="USE1635" s="2"/>
      <c r="USF1635" s="2"/>
      <c r="USG1635" s="18"/>
      <c r="USH1635" s="2"/>
      <c r="USI1635" s="4"/>
      <c r="USJ1635" s="2"/>
      <c r="USK1635" s="2"/>
      <c r="USL1635" s="2"/>
      <c r="USM1635" s="2"/>
      <c r="USN1635" s="2"/>
      <c r="USO1635" s="18"/>
      <c r="USP1635" s="2"/>
      <c r="USQ1635" s="4"/>
      <c r="USR1635" s="2"/>
      <c r="USS1635" s="2"/>
      <c r="UST1635" s="2"/>
      <c r="USU1635" s="2"/>
      <c r="USV1635" s="2"/>
      <c r="USW1635" s="18"/>
      <c r="USX1635" s="2"/>
      <c r="USY1635" s="4"/>
      <c r="USZ1635" s="2"/>
      <c r="UTA1635" s="2"/>
      <c r="UTB1635" s="2"/>
      <c r="UTC1635" s="2"/>
      <c r="UTD1635" s="2"/>
      <c r="UTE1635" s="18"/>
      <c r="UTF1635" s="2"/>
      <c r="UTG1635" s="4"/>
      <c r="UTH1635" s="2"/>
      <c r="UTI1635" s="2"/>
      <c r="UTJ1635" s="2"/>
      <c r="UTK1635" s="2"/>
      <c r="UTL1635" s="2"/>
      <c r="UTM1635" s="18"/>
      <c r="UTN1635" s="2"/>
      <c r="UTO1635" s="4"/>
      <c r="UTP1635" s="2"/>
      <c r="UTQ1635" s="2"/>
      <c r="UTR1635" s="2"/>
      <c r="UTS1635" s="2"/>
      <c r="UTT1635" s="2"/>
      <c r="UTU1635" s="18"/>
      <c r="UTV1635" s="2"/>
      <c r="UTW1635" s="4"/>
      <c r="UTX1635" s="2"/>
      <c r="UTY1635" s="2"/>
      <c r="UTZ1635" s="2"/>
      <c r="UUA1635" s="2"/>
      <c r="UUB1635" s="2"/>
      <c r="UUC1635" s="18"/>
      <c r="UUD1635" s="2"/>
      <c r="UUE1635" s="4"/>
      <c r="UUF1635" s="2"/>
      <c r="UUG1635" s="2"/>
      <c r="UUH1635" s="2"/>
      <c r="UUI1635" s="2"/>
      <c r="UUJ1635" s="2"/>
      <c r="UUK1635" s="18"/>
      <c r="UUL1635" s="2"/>
      <c r="UUM1635" s="4"/>
      <c r="UUN1635" s="2"/>
      <c r="UUO1635" s="2"/>
      <c r="UUP1635" s="2"/>
      <c r="UUQ1635" s="2"/>
      <c r="UUR1635" s="2"/>
      <c r="UUS1635" s="18"/>
      <c r="UUT1635" s="2"/>
      <c r="UUU1635" s="4"/>
      <c r="UUV1635" s="2"/>
      <c r="UUW1635" s="2"/>
      <c r="UUX1635" s="2"/>
      <c r="UUY1635" s="2"/>
      <c r="UUZ1635" s="2"/>
      <c r="UVA1635" s="18"/>
      <c r="UVB1635" s="2"/>
      <c r="UVC1635" s="4"/>
      <c r="UVD1635" s="2"/>
      <c r="UVE1635" s="2"/>
      <c r="UVF1635" s="2"/>
      <c r="UVG1635" s="2"/>
      <c r="UVH1635" s="2"/>
      <c r="UVI1635" s="18"/>
      <c r="UVJ1635" s="2"/>
      <c r="UVK1635" s="4"/>
      <c r="UVL1635" s="2"/>
      <c r="UVM1635" s="2"/>
      <c r="UVN1635" s="2"/>
      <c r="UVO1635" s="2"/>
      <c r="UVP1635" s="2"/>
      <c r="UVQ1635" s="18"/>
      <c r="UVR1635" s="2"/>
      <c r="UVS1635" s="4"/>
      <c r="UVT1635" s="2"/>
      <c r="UVU1635" s="2"/>
      <c r="UVV1635" s="2"/>
      <c r="UVW1635" s="2"/>
      <c r="UVX1635" s="2"/>
      <c r="UVY1635" s="18"/>
      <c r="UVZ1635" s="2"/>
      <c r="UWA1635" s="4"/>
      <c r="UWB1635" s="2"/>
      <c r="UWC1635" s="2"/>
      <c r="UWD1635" s="2"/>
      <c r="UWE1635" s="2"/>
      <c r="UWF1635" s="2"/>
      <c r="UWG1635" s="18"/>
      <c r="UWH1635" s="2"/>
      <c r="UWI1635" s="4"/>
      <c r="UWJ1635" s="2"/>
      <c r="UWK1635" s="2"/>
      <c r="UWL1635" s="2"/>
      <c r="UWM1635" s="2"/>
      <c r="UWN1635" s="2"/>
      <c r="UWO1635" s="18"/>
      <c r="UWP1635" s="2"/>
      <c r="UWQ1635" s="4"/>
      <c r="UWR1635" s="2"/>
      <c r="UWS1635" s="2"/>
      <c r="UWT1635" s="2"/>
      <c r="UWU1635" s="2"/>
      <c r="UWV1635" s="2"/>
      <c r="UWW1635" s="18"/>
      <c r="UWX1635" s="2"/>
      <c r="UWY1635" s="4"/>
      <c r="UWZ1635" s="2"/>
      <c r="UXA1635" s="2"/>
      <c r="UXB1635" s="2"/>
      <c r="UXC1635" s="2"/>
      <c r="UXD1635" s="2"/>
      <c r="UXE1635" s="18"/>
      <c r="UXF1635" s="2"/>
      <c r="UXG1635" s="4"/>
      <c r="UXH1635" s="2"/>
      <c r="UXI1635" s="2"/>
      <c r="UXJ1635" s="2"/>
      <c r="UXK1635" s="2"/>
      <c r="UXL1635" s="2"/>
      <c r="UXM1635" s="18"/>
      <c r="UXN1635" s="2"/>
      <c r="UXO1635" s="4"/>
      <c r="UXP1635" s="2"/>
      <c r="UXQ1635" s="2"/>
      <c r="UXR1635" s="2"/>
      <c r="UXS1635" s="2"/>
      <c r="UXT1635" s="2"/>
      <c r="UXU1635" s="18"/>
      <c r="UXV1635" s="2"/>
      <c r="UXW1635" s="4"/>
      <c r="UXX1635" s="2"/>
      <c r="UXY1635" s="2"/>
      <c r="UXZ1635" s="2"/>
      <c r="UYA1635" s="2"/>
      <c r="UYB1635" s="2"/>
      <c r="UYC1635" s="18"/>
      <c r="UYD1635" s="2"/>
      <c r="UYE1635" s="4"/>
      <c r="UYF1635" s="2"/>
      <c r="UYG1635" s="2"/>
      <c r="UYH1635" s="2"/>
      <c r="UYI1635" s="2"/>
      <c r="UYJ1635" s="2"/>
      <c r="UYK1635" s="18"/>
      <c r="UYL1635" s="2"/>
      <c r="UYM1635" s="4"/>
      <c r="UYN1635" s="2"/>
      <c r="UYO1635" s="2"/>
      <c r="UYP1635" s="2"/>
      <c r="UYQ1635" s="2"/>
      <c r="UYR1635" s="2"/>
      <c r="UYS1635" s="18"/>
      <c r="UYT1635" s="2"/>
      <c r="UYU1635" s="4"/>
      <c r="UYV1635" s="2"/>
      <c r="UYW1635" s="2"/>
      <c r="UYX1635" s="2"/>
      <c r="UYY1635" s="2"/>
      <c r="UYZ1635" s="2"/>
      <c r="UZA1635" s="18"/>
      <c r="UZB1635" s="2"/>
      <c r="UZC1635" s="4"/>
      <c r="UZD1635" s="2"/>
      <c r="UZE1635" s="2"/>
      <c r="UZF1635" s="2"/>
      <c r="UZG1635" s="2"/>
      <c r="UZH1635" s="2"/>
      <c r="UZI1635" s="18"/>
      <c r="UZJ1635" s="2"/>
      <c r="UZK1635" s="4"/>
      <c r="UZL1635" s="2"/>
      <c r="UZM1635" s="2"/>
      <c r="UZN1635" s="2"/>
      <c r="UZO1635" s="2"/>
      <c r="UZP1635" s="2"/>
      <c r="UZQ1635" s="18"/>
      <c r="UZR1635" s="2"/>
      <c r="UZS1635" s="4"/>
      <c r="UZT1635" s="2"/>
      <c r="UZU1635" s="2"/>
      <c r="UZV1635" s="2"/>
      <c r="UZW1635" s="2"/>
      <c r="UZX1635" s="2"/>
      <c r="UZY1635" s="18"/>
      <c r="UZZ1635" s="2"/>
      <c r="VAA1635" s="4"/>
      <c r="VAB1635" s="2"/>
      <c r="VAC1635" s="2"/>
      <c r="VAD1635" s="2"/>
      <c r="VAE1635" s="2"/>
      <c r="VAF1635" s="2"/>
      <c r="VAG1635" s="18"/>
      <c r="VAH1635" s="2"/>
      <c r="VAI1635" s="4"/>
      <c r="VAJ1635" s="2"/>
      <c r="VAK1635" s="2"/>
      <c r="VAL1635" s="2"/>
      <c r="VAM1635" s="2"/>
      <c r="VAN1635" s="2"/>
      <c r="VAO1635" s="18"/>
      <c r="VAP1635" s="2"/>
      <c r="VAQ1635" s="4"/>
      <c r="VAR1635" s="2"/>
      <c r="VAS1635" s="2"/>
      <c r="VAT1635" s="2"/>
      <c r="VAU1635" s="2"/>
      <c r="VAV1635" s="2"/>
      <c r="VAW1635" s="18"/>
      <c r="VAX1635" s="2"/>
      <c r="VAY1635" s="4"/>
      <c r="VAZ1635" s="2"/>
      <c r="VBA1635" s="2"/>
      <c r="VBB1635" s="2"/>
      <c r="VBC1635" s="2"/>
      <c r="VBD1635" s="2"/>
      <c r="VBE1635" s="18"/>
      <c r="VBF1635" s="2"/>
      <c r="VBG1635" s="4"/>
      <c r="VBH1635" s="2"/>
      <c r="VBI1635" s="2"/>
      <c r="VBJ1635" s="2"/>
      <c r="VBK1635" s="2"/>
      <c r="VBL1635" s="2"/>
      <c r="VBM1635" s="18"/>
      <c r="VBN1635" s="2"/>
      <c r="VBO1635" s="4"/>
      <c r="VBP1635" s="2"/>
      <c r="VBQ1635" s="2"/>
      <c r="VBR1635" s="2"/>
      <c r="VBS1635" s="2"/>
      <c r="VBT1635" s="2"/>
      <c r="VBU1635" s="18"/>
      <c r="VBV1635" s="2"/>
      <c r="VBW1635" s="4"/>
      <c r="VBX1635" s="2"/>
      <c r="VBY1635" s="2"/>
      <c r="VBZ1635" s="2"/>
      <c r="VCA1635" s="2"/>
      <c r="VCB1635" s="2"/>
      <c r="VCC1635" s="18"/>
      <c r="VCD1635" s="2"/>
      <c r="VCE1635" s="4"/>
      <c r="VCF1635" s="2"/>
      <c r="VCG1635" s="2"/>
      <c r="VCH1635" s="2"/>
      <c r="VCI1635" s="2"/>
      <c r="VCJ1635" s="2"/>
      <c r="VCK1635" s="18"/>
      <c r="VCL1635" s="2"/>
      <c r="VCM1635" s="4"/>
      <c r="VCN1635" s="2"/>
      <c r="VCO1635" s="2"/>
      <c r="VCP1635" s="2"/>
      <c r="VCQ1635" s="2"/>
      <c r="VCR1635" s="2"/>
      <c r="VCS1635" s="18"/>
      <c r="VCT1635" s="2"/>
      <c r="VCU1635" s="4"/>
      <c r="VCV1635" s="2"/>
      <c r="VCW1635" s="2"/>
      <c r="VCX1635" s="2"/>
      <c r="VCY1635" s="2"/>
      <c r="VCZ1635" s="2"/>
      <c r="VDA1635" s="18"/>
      <c r="VDB1635" s="2"/>
      <c r="VDC1635" s="4"/>
      <c r="VDD1635" s="2"/>
      <c r="VDE1635" s="2"/>
      <c r="VDF1635" s="2"/>
      <c r="VDG1635" s="2"/>
      <c r="VDH1635" s="2"/>
      <c r="VDI1635" s="18"/>
      <c r="VDJ1635" s="2"/>
      <c r="VDK1635" s="4"/>
      <c r="VDL1635" s="2"/>
      <c r="VDM1635" s="2"/>
      <c r="VDN1635" s="2"/>
      <c r="VDO1635" s="2"/>
      <c r="VDP1635" s="2"/>
      <c r="VDQ1635" s="18"/>
      <c r="VDR1635" s="2"/>
      <c r="VDS1635" s="4"/>
      <c r="VDT1635" s="2"/>
      <c r="VDU1635" s="2"/>
      <c r="VDV1635" s="2"/>
      <c r="VDW1635" s="2"/>
      <c r="VDX1635" s="2"/>
      <c r="VDY1635" s="18"/>
      <c r="VDZ1635" s="2"/>
      <c r="VEA1635" s="4"/>
      <c r="VEB1635" s="2"/>
      <c r="VEC1635" s="2"/>
      <c r="VED1635" s="2"/>
      <c r="VEE1635" s="2"/>
      <c r="VEF1635" s="2"/>
      <c r="VEG1635" s="18"/>
      <c r="VEH1635" s="2"/>
      <c r="VEI1635" s="4"/>
      <c r="VEJ1635" s="2"/>
      <c r="VEK1635" s="2"/>
      <c r="VEL1635" s="2"/>
      <c r="VEM1635" s="2"/>
      <c r="VEN1635" s="2"/>
      <c r="VEO1635" s="18"/>
      <c r="VEP1635" s="2"/>
      <c r="VEQ1635" s="4"/>
      <c r="VER1635" s="2"/>
      <c r="VES1635" s="2"/>
      <c r="VET1635" s="2"/>
      <c r="VEU1635" s="2"/>
      <c r="VEV1635" s="2"/>
      <c r="VEW1635" s="18"/>
      <c r="VEX1635" s="2"/>
      <c r="VEY1635" s="4"/>
      <c r="VEZ1635" s="2"/>
      <c r="VFA1635" s="2"/>
      <c r="VFB1635" s="2"/>
      <c r="VFC1635" s="2"/>
      <c r="VFD1635" s="2"/>
      <c r="VFE1635" s="18"/>
      <c r="VFF1635" s="2"/>
      <c r="VFG1635" s="4"/>
      <c r="VFH1635" s="2"/>
      <c r="VFI1635" s="2"/>
      <c r="VFJ1635" s="2"/>
      <c r="VFK1635" s="2"/>
      <c r="VFL1635" s="2"/>
      <c r="VFM1635" s="18"/>
      <c r="VFN1635" s="2"/>
      <c r="VFO1635" s="4"/>
      <c r="VFP1635" s="2"/>
      <c r="VFQ1635" s="2"/>
      <c r="VFR1635" s="2"/>
      <c r="VFS1635" s="2"/>
      <c r="VFT1635" s="2"/>
      <c r="VFU1635" s="18"/>
      <c r="VFV1635" s="2"/>
      <c r="VFW1635" s="4"/>
      <c r="VFX1635" s="2"/>
      <c r="VFY1635" s="2"/>
      <c r="VFZ1635" s="2"/>
      <c r="VGA1635" s="2"/>
      <c r="VGB1635" s="2"/>
      <c r="VGC1635" s="18"/>
      <c r="VGD1635" s="2"/>
      <c r="VGE1635" s="4"/>
      <c r="VGF1635" s="2"/>
      <c r="VGG1635" s="2"/>
      <c r="VGH1635" s="2"/>
      <c r="VGI1635" s="2"/>
      <c r="VGJ1635" s="2"/>
      <c r="VGK1635" s="18"/>
      <c r="VGL1635" s="2"/>
      <c r="VGM1635" s="4"/>
      <c r="VGN1635" s="2"/>
      <c r="VGO1635" s="2"/>
      <c r="VGP1635" s="2"/>
      <c r="VGQ1635" s="2"/>
      <c r="VGR1635" s="2"/>
      <c r="VGS1635" s="18"/>
      <c r="VGT1635" s="2"/>
      <c r="VGU1635" s="4"/>
      <c r="VGV1635" s="2"/>
      <c r="VGW1635" s="2"/>
      <c r="VGX1635" s="2"/>
      <c r="VGY1635" s="2"/>
      <c r="VGZ1635" s="2"/>
      <c r="VHA1635" s="18"/>
      <c r="VHB1635" s="2"/>
      <c r="VHC1635" s="4"/>
      <c r="VHD1635" s="2"/>
      <c r="VHE1635" s="2"/>
      <c r="VHF1635" s="2"/>
      <c r="VHG1635" s="2"/>
      <c r="VHH1635" s="2"/>
      <c r="VHI1635" s="18"/>
      <c r="VHJ1635" s="2"/>
      <c r="VHK1635" s="4"/>
      <c r="VHL1635" s="2"/>
      <c r="VHM1635" s="2"/>
      <c r="VHN1635" s="2"/>
      <c r="VHO1635" s="2"/>
      <c r="VHP1635" s="2"/>
      <c r="VHQ1635" s="18"/>
      <c r="VHR1635" s="2"/>
      <c r="VHS1635" s="4"/>
      <c r="VHT1635" s="2"/>
      <c r="VHU1635" s="2"/>
      <c r="VHV1635" s="2"/>
      <c r="VHW1635" s="2"/>
      <c r="VHX1635" s="2"/>
      <c r="VHY1635" s="18"/>
      <c r="VHZ1635" s="2"/>
      <c r="VIA1635" s="4"/>
      <c r="VIB1635" s="2"/>
      <c r="VIC1635" s="2"/>
      <c r="VID1635" s="2"/>
      <c r="VIE1635" s="2"/>
      <c r="VIF1635" s="2"/>
      <c r="VIG1635" s="18"/>
      <c r="VIH1635" s="2"/>
      <c r="VII1635" s="4"/>
      <c r="VIJ1635" s="2"/>
      <c r="VIK1635" s="2"/>
      <c r="VIL1635" s="2"/>
      <c r="VIM1635" s="2"/>
      <c r="VIN1635" s="2"/>
      <c r="VIO1635" s="18"/>
      <c r="VIP1635" s="2"/>
      <c r="VIQ1635" s="4"/>
      <c r="VIR1635" s="2"/>
      <c r="VIS1635" s="2"/>
      <c r="VIT1635" s="2"/>
      <c r="VIU1635" s="2"/>
      <c r="VIV1635" s="2"/>
      <c r="VIW1635" s="18"/>
      <c r="VIX1635" s="2"/>
      <c r="VIY1635" s="4"/>
      <c r="VIZ1635" s="2"/>
      <c r="VJA1635" s="2"/>
      <c r="VJB1635" s="2"/>
      <c r="VJC1635" s="2"/>
      <c r="VJD1635" s="2"/>
      <c r="VJE1635" s="18"/>
      <c r="VJF1635" s="2"/>
      <c r="VJG1635" s="4"/>
      <c r="VJH1635" s="2"/>
      <c r="VJI1635" s="2"/>
      <c r="VJJ1635" s="2"/>
      <c r="VJK1635" s="2"/>
      <c r="VJL1635" s="2"/>
      <c r="VJM1635" s="18"/>
      <c r="VJN1635" s="2"/>
      <c r="VJO1635" s="4"/>
      <c r="VJP1635" s="2"/>
      <c r="VJQ1635" s="2"/>
      <c r="VJR1635" s="2"/>
      <c r="VJS1635" s="2"/>
      <c r="VJT1635" s="2"/>
      <c r="VJU1635" s="18"/>
      <c r="VJV1635" s="2"/>
      <c r="VJW1635" s="4"/>
      <c r="VJX1635" s="2"/>
      <c r="VJY1635" s="2"/>
      <c r="VJZ1635" s="2"/>
      <c r="VKA1635" s="2"/>
      <c r="VKB1635" s="2"/>
      <c r="VKC1635" s="18"/>
      <c r="VKD1635" s="2"/>
      <c r="VKE1635" s="4"/>
      <c r="VKF1635" s="2"/>
      <c r="VKG1635" s="2"/>
      <c r="VKH1635" s="2"/>
      <c r="VKI1635" s="2"/>
      <c r="VKJ1635" s="2"/>
      <c r="VKK1635" s="18"/>
      <c r="VKL1635" s="2"/>
      <c r="VKM1635" s="4"/>
      <c r="VKN1635" s="2"/>
      <c r="VKO1635" s="2"/>
      <c r="VKP1635" s="2"/>
      <c r="VKQ1635" s="2"/>
      <c r="VKR1635" s="2"/>
      <c r="VKS1635" s="18"/>
      <c r="VKT1635" s="2"/>
      <c r="VKU1635" s="4"/>
      <c r="VKV1635" s="2"/>
      <c r="VKW1635" s="2"/>
      <c r="VKX1635" s="2"/>
      <c r="VKY1635" s="2"/>
      <c r="VKZ1635" s="2"/>
      <c r="VLA1635" s="18"/>
      <c r="VLB1635" s="2"/>
      <c r="VLC1635" s="4"/>
      <c r="VLD1635" s="2"/>
      <c r="VLE1635" s="2"/>
      <c r="VLF1635" s="2"/>
      <c r="VLG1635" s="2"/>
      <c r="VLH1635" s="2"/>
      <c r="VLI1635" s="18"/>
      <c r="VLJ1635" s="2"/>
      <c r="VLK1635" s="4"/>
      <c r="VLL1635" s="2"/>
      <c r="VLM1635" s="2"/>
      <c r="VLN1635" s="2"/>
      <c r="VLO1635" s="2"/>
      <c r="VLP1635" s="2"/>
      <c r="VLQ1635" s="18"/>
      <c r="VLR1635" s="2"/>
      <c r="VLS1635" s="4"/>
      <c r="VLT1635" s="2"/>
      <c r="VLU1635" s="2"/>
      <c r="VLV1635" s="2"/>
      <c r="VLW1635" s="2"/>
      <c r="VLX1635" s="2"/>
      <c r="VLY1635" s="18"/>
      <c r="VLZ1635" s="2"/>
      <c r="VMA1635" s="4"/>
      <c r="VMB1635" s="2"/>
      <c r="VMC1635" s="2"/>
      <c r="VMD1635" s="2"/>
      <c r="VME1635" s="2"/>
      <c r="VMF1635" s="2"/>
      <c r="VMG1635" s="18"/>
      <c r="VMH1635" s="2"/>
      <c r="VMI1635" s="4"/>
      <c r="VMJ1635" s="2"/>
      <c r="VMK1635" s="2"/>
      <c r="VML1635" s="2"/>
      <c r="VMM1635" s="2"/>
      <c r="VMN1635" s="2"/>
      <c r="VMO1635" s="18"/>
      <c r="VMP1635" s="2"/>
      <c r="VMQ1635" s="4"/>
      <c r="VMR1635" s="2"/>
      <c r="VMS1635" s="2"/>
      <c r="VMT1635" s="2"/>
      <c r="VMU1635" s="2"/>
      <c r="VMV1635" s="2"/>
      <c r="VMW1635" s="18"/>
      <c r="VMX1635" s="2"/>
      <c r="VMY1635" s="4"/>
      <c r="VMZ1635" s="2"/>
      <c r="VNA1635" s="2"/>
      <c r="VNB1635" s="2"/>
      <c r="VNC1635" s="2"/>
      <c r="VND1635" s="2"/>
      <c r="VNE1635" s="18"/>
      <c r="VNF1635" s="2"/>
      <c r="VNG1635" s="4"/>
      <c r="VNH1635" s="2"/>
      <c r="VNI1635" s="2"/>
      <c r="VNJ1635" s="2"/>
      <c r="VNK1635" s="2"/>
      <c r="VNL1635" s="2"/>
      <c r="VNM1635" s="18"/>
      <c r="VNN1635" s="2"/>
      <c r="VNO1635" s="4"/>
      <c r="VNP1635" s="2"/>
      <c r="VNQ1635" s="2"/>
      <c r="VNR1635" s="2"/>
      <c r="VNS1635" s="2"/>
      <c r="VNT1635" s="2"/>
      <c r="VNU1635" s="18"/>
      <c r="VNV1635" s="2"/>
      <c r="VNW1635" s="4"/>
      <c r="VNX1635" s="2"/>
      <c r="VNY1635" s="2"/>
      <c r="VNZ1635" s="2"/>
      <c r="VOA1635" s="2"/>
      <c r="VOB1635" s="2"/>
      <c r="VOC1635" s="18"/>
      <c r="VOD1635" s="2"/>
      <c r="VOE1635" s="4"/>
      <c r="VOF1635" s="2"/>
      <c r="VOG1635" s="2"/>
      <c r="VOH1635" s="2"/>
      <c r="VOI1635" s="2"/>
      <c r="VOJ1635" s="2"/>
      <c r="VOK1635" s="18"/>
      <c r="VOL1635" s="2"/>
      <c r="VOM1635" s="4"/>
      <c r="VON1635" s="2"/>
      <c r="VOO1635" s="2"/>
      <c r="VOP1635" s="2"/>
      <c r="VOQ1635" s="2"/>
      <c r="VOR1635" s="2"/>
      <c r="VOS1635" s="18"/>
      <c r="VOT1635" s="2"/>
      <c r="VOU1635" s="4"/>
      <c r="VOV1635" s="2"/>
      <c r="VOW1635" s="2"/>
      <c r="VOX1635" s="2"/>
      <c r="VOY1635" s="2"/>
      <c r="VOZ1635" s="2"/>
      <c r="VPA1635" s="18"/>
      <c r="VPB1635" s="2"/>
      <c r="VPC1635" s="4"/>
      <c r="VPD1635" s="2"/>
      <c r="VPE1635" s="2"/>
      <c r="VPF1635" s="2"/>
      <c r="VPG1635" s="2"/>
      <c r="VPH1635" s="2"/>
      <c r="VPI1635" s="18"/>
      <c r="VPJ1635" s="2"/>
      <c r="VPK1635" s="4"/>
      <c r="VPL1635" s="2"/>
      <c r="VPM1635" s="2"/>
      <c r="VPN1635" s="2"/>
      <c r="VPO1635" s="2"/>
      <c r="VPP1635" s="2"/>
      <c r="VPQ1635" s="18"/>
      <c r="VPR1635" s="2"/>
      <c r="VPS1635" s="4"/>
      <c r="VPT1635" s="2"/>
      <c r="VPU1635" s="2"/>
      <c r="VPV1635" s="2"/>
      <c r="VPW1635" s="2"/>
      <c r="VPX1635" s="2"/>
      <c r="VPY1635" s="18"/>
      <c r="VPZ1635" s="2"/>
      <c r="VQA1635" s="4"/>
      <c r="VQB1635" s="2"/>
      <c r="VQC1635" s="2"/>
      <c r="VQD1635" s="2"/>
      <c r="VQE1635" s="2"/>
      <c r="VQF1635" s="2"/>
      <c r="VQG1635" s="18"/>
      <c r="VQH1635" s="2"/>
      <c r="VQI1635" s="4"/>
      <c r="VQJ1635" s="2"/>
      <c r="VQK1635" s="2"/>
      <c r="VQL1635" s="2"/>
      <c r="VQM1635" s="2"/>
      <c r="VQN1635" s="2"/>
      <c r="VQO1635" s="18"/>
      <c r="VQP1635" s="2"/>
      <c r="VQQ1635" s="4"/>
      <c r="VQR1635" s="2"/>
      <c r="VQS1635" s="2"/>
      <c r="VQT1635" s="2"/>
      <c r="VQU1635" s="2"/>
      <c r="VQV1635" s="2"/>
      <c r="VQW1635" s="18"/>
      <c r="VQX1635" s="2"/>
      <c r="VQY1635" s="4"/>
      <c r="VQZ1635" s="2"/>
      <c r="VRA1635" s="2"/>
      <c r="VRB1635" s="2"/>
      <c r="VRC1635" s="2"/>
      <c r="VRD1635" s="2"/>
      <c r="VRE1635" s="18"/>
      <c r="VRF1635" s="2"/>
      <c r="VRG1635" s="4"/>
      <c r="VRH1635" s="2"/>
      <c r="VRI1635" s="2"/>
      <c r="VRJ1635" s="2"/>
      <c r="VRK1635" s="2"/>
      <c r="VRL1635" s="2"/>
      <c r="VRM1635" s="18"/>
      <c r="VRN1635" s="2"/>
      <c r="VRO1635" s="4"/>
      <c r="VRP1635" s="2"/>
      <c r="VRQ1635" s="2"/>
      <c r="VRR1635" s="2"/>
      <c r="VRS1635" s="2"/>
      <c r="VRT1635" s="2"/>
      <c r="VRU1635" s="18"/>
      <c r="VRV1635" s="2"/>
      <c r="VRW1635" s="4"/>
      <c r="VRX1635" s="2"/>
      <c r="VRY1635" s="2"/>
      <c r="VRZ1635" s="2"/>
      <c r="VSA1635" s="2"/>
      <c r="VSB1635" s="2"/>
      <c r="VSC1635" s="18"/>
      <c r="VSD1635" s="2"/>
      <c r="VSE1635" s="4"/>
      <c r="VSF1635" s="2"/>
      <c r="VSG1635" s="2"/>
      <c r="VSH1635" s="2"/>
      <c r="VSI1635" s="2"/>
      <c r="VSJ1635" s="2"/>
      <c r="VSK1635" s="18"/>
      <c r="VSL1635" s="2"/>
      <c r="VSM1635" s="4"/>
      <c r="VSN1635" s="2"/>
      <c r="VSO1635" s="2"/>
      <c r="VSP1635" s="2"/>
      <c r="VSQ1635" s="2"/>
      <c r="VSR1635" s="2"/>
      <c r="VSS1635" s="18"/>
      <c r="VST1635" s="2"/>
      <c r="VSU1635" s="4"/>
      <c r="VSV1635" s="2"/>
      <c r="VSW1635" s="2"/>
      <c r="VSX1635" s="2"/>
      <c r="VSY1635" s="2"/>
      <c r="VSZ1635" s="2"/>
      <c r="VTA1635" s="18"/>
      <c r="VTB1635" s="2"/>
      <c r="VTC1635" s="4"/>
      <c r="VTD1635" s="2"/>
      <c r="VTE1635" s="2"/>
      <c r="VTF1635" s="2"/>
      <c r="VTG1635" s="2"/>
      <c r="VTH1635" s="2"/>
      <c r="VTI1635" s="18"/>
      <c r="VTJ1635" s="2"/>
      <c r="VTK1635" s="4"/>
      <c r="VTL1635" s="2"/>
      <c r="VTM1635" s="2"/>
      <c r="VTN1635" s="2"/>
      <c r="VTO1635" s="2"/>
      <c r="VTP1635" s="2"/>
      <c r="VTQ1635" s="18"/>
      <c r="VTR1635" s="2"/>
      <c r="VTS1635" s="4"/>
      <c r="VTT1635" s="2"/>
      <c r="VTU1635" s="2"/>
      <c r="VTV1635" s="2"/>
      <c r="VTW1635" s="2"/>
      <c r="VTX1635" s="2"/>
      <c r="VTY1635" s="18"/>
      <c r="VTZ1635" s="2"/>
      <c r="VUA1635" s="4"/>
      <c r="VUB1635" s="2"/>
      <c r="VUC1635" s="2"/>
      <c r="VUD1635" s="2"/>
      <c r="VUE1635" s="2"/>
      <c r="VUF1635" s="2"/>
      <c r="VUG1635" s="18"/>
      <c r="VUH1635" s="2"/>
      <c r="VUI1635" s="4"/>
      <c r="VUJ1635" s="2"/>
      <c r="VUK1635" s="2"/>
      <c r="VUL1635" s="2"/>
      <c r="VUM1635" s="2"/>
      <c r="VUN1635" s="2"/>
      <c r="VUO1635" s="18"/>
      <c r="VUP1635" s="2"/>
      <c r="VUQ1635" s="4"/>
      <c r="VUR1635" s="2"/>
      <c r="VUS1635" s="2"/>
      <c r="VUT1635" s="2"/>
      <c r="VUU1635" s="2"/>
      <c r="VUV1635" s="2"/>
      <c r="VUW1635" s="18"/>
      <c r="VUX1635" s="2"/>
      <c r="VUY1635" s="4"/>
      <c r="VUZ1635" s="2"/>
      <c r="VVA1635" s="2"/>
      <c r="VVB1635" s="2"/>
      <c r="VVC1635" s="2"/>
      <c r="VVD1635" s="2"/>
      <c r="VVE1635" s="18"/>
      <c r="VVF1635" s="2"/>
      <c r="VVG1635" s="4"/>
      <c r="VVH1635" s="2"/>
      <c r="VVI1635" s="2"/>
      <c r="VVJ1635" s="2"/>
      <c r="VVK1635" s="2"/>
      <c r="VVL1635" s="2"/>
      <c r="VVM1635" s="18"/>
      <c r="VVN1635" s="2"/>
      <c r="VVO1635" s="4"/>
      <c r="VVP1635" s="2"/>
      <c r="VVQ1635" s="2"/>
      <c r="VVR1635" s="2"/>
      <c r="VVS1635" s="2"/>
      <c r="VVT1635" s="2"/>
      <c r="VVU1635" s="18"/>
      <c r="VVV1635" s="2"/>
      <c r="VVW1635" s="4"/>
      <c r="VVX1635" s="2"/>
      <c r="VVY1635" s="2"/>
      <c r="VVZ1635" s="2"/>
      <c r="VWA1635" s="2"/>
      <c r="VWB1635" s="2"/>
      <c r="VWC1635" s="18"/>
      <c r="VWD1635" s="2"/>
      <c r="VWE1635" s="4"/>
      <c r="VWF1635" s="2"/>
      <c r="VWG1635" s="2"/>
      <c r="VWH1635" s="2"/>
      <c r="VWI1635" s="2"/>
      <c r="VWJ1635" s="2"/>
      <c r="VWK1635" s="18"/>
      <c r="VWL1635" s="2"/>
      <c r="VWM1635" s="4"/>
      <c r="VWN1635" s="2"/>
      <c r="VWO1635" s="2"/>
      <c r="VWP1635" s="2"/>
      <c r="VWQ1635" s="2"/>
      <c r="VWR1635" s="2"/>
      <c r="VWS1635" s="18"/>
      <c r="VWT1635" s="2"/>
      <c r="VWU1635" s="4"/>
      <c r="VWV1635" s="2"/>
      <c r="VWW1635" s="2"/>
      <c r="VWX1635" s="2"/>
      <c r="VWY1635" s="2"/>
      <c r="VWZ1635" s="2"/>
      <c r="VXA1635" s="18"/>
      <c r="VXB1635" s="2"/>
      <c r="VXC1635" s="4"/>
      <c r="VXD1635" s="2"/>
      <c r="VXE1635" s="2"/>
      <c r="VXF1635" s="2"/>
      <c r="VXG1635" s="2"/>
      <c r="VXH1635" s="2"/>
      <c r="VXI1635" s="18"/>
      <c r="VXJ1635" s="2"/>
      <c r="VXK1635" s="4"/>
      <c r="VXL1635" s="2"/>
      <c r="VXM1635" s="2"/>
      <c r="VXN1635" s="2"/>
      <c r="VXO1635" s="2"/>
      <c r="VXP1635" s="2"/>
      <c r="VXQ1635" s="18"/>
      <c r="VXR1635" s="2"/>
      <c r="VXS1635" s="4"/>
      <c r="VXT1635" s="2"/>
      <c r="VXU1635" s="2"/>
      <c r="VXV1635" s="2"/>
      <c r="VXW1635" s="2"/>
      <c r="VXX1635" s="2"/>
      <c r="VXY1635" s="18"/>
      <c r="VXZ1635" s="2"/>
      <c r="VYA1635" s="4"/>
      <c r="VYB1635" s="2"/>
      <c r="VYC1635" s="2"/>
      <c r="VYD1635" s="2"/>
      <c r="VYE1635" s="2"/>
      <c r="VYF1635" s="2"/>
      <c r="VYG1635" s="18"/>
      <c r="VYH1635" s="2"/>
      <c r="VYI1635" s="4"/>
      <c r="VYJ1635" s="2"/>
      <c r="VYK1635" s="2"/>
      <c r="VYL1635" s="2"/>
      <c r="VYM1635" s="2"/>
      <c r="VYN1635" s="2"/>
      <c r="VYO1635" s="18"/>
      <c r="VYP1635" s="2"/>
      <c r="VYQ1635" s="4"/>
      <c r="VYR1635" s="2"/>
      <c r="VYS1635" s="2"/>
      <c r="VYT1635" s="2"/>
      <c r="VYU1635" s="2"/>
      <c r="VYV1635" s="2"/>
      <c r="VYW1635" s="18"/>
      <c r="VYX1635" s="2"/>
      <c r="VYY1635" s="4"/>
      <c r="VYZ1635" s="2"/>
      <c r="VZA1635" s="2"/>
      <c r="VZB1635" s="2"/>
      <c r="VZC1635" s="2"/>
      <c r="VZD1635" s="2"/>
      <c r="VZE1635" s="18"/>
      <c r="VZF1635" s="2"/>
      <c r="VZG1635" s="4"/>
      <c r="VZH1635" s="2"/>
      <c r="VZI1635" s="2"/>
      <c r="VZJ1635" s="2"/>
      <c r="VZK1635" s="2"/>
      <c r="VZL1635" s="2"/>
      <c r="VZM1635" s="18"/>
      <c r="VZN1635" s="2"/>
      <c r="VZO1635" s="4"/>
      <c r="VZP1635" s="2"/>
      <c r="VZQ1635" s="2"/>
      <c r="VZR1635" s="2"/>
      <c r="VZS1635" s="2"/>
      <c r="VZT1635" s="2"/>
      <c r="VZU1635" s="18"/>
      <c r="VZV1635" s="2"/>
      <c r="VZW1635" s="4"/>
      <c r="VZX1635" s="2"/>
      <c r="VZY1635" s="2"/>
      <c r="VZZ1635" s="2"/>
      <c r="WAA1635" s="2"/>
      <c r="WAB1635" s="2"/>
      <c r="WAC1635" s="18"/>
      <c r="WAD1635" s="2"/>
      <c r="WAE1635" s="4"/>
      <c r="WAF1635" s="2"/>
      <c r="WAG1635" s="2"/>
      <c r="WAH1635" s="2"/>
      <c r="WAI1635" s="2"/>
      <c r="WAJ1635" s="2"/>
      <c r="WAK1635" s="18"/>
      <c r="WAL1635" s="2"/>
      <c r="WAM1635" s="4"/>
      <c r="WAN1635" s="2"/>
      <c r="WAO1635" s="2"/>
      <c r="WAP1635" s="2"/>
      <c r="WAQ1635" s="2"/>
      <c r="WAR1635" s="2"/>
      <c r="WAS1635" s="18"/>
      <c r="WAT1635" s="2"/>
      <c r="WAU1635" s="4"/>
      <c r="WAV1635" s="2"/>
      <c r="WAW1635" s="2"/>
      <c r="WAX1635" s="2"/>
      <c r="WAY1635" s="2"/>
      <c r="WAZ1635" s="2"/>
      <c r="WBA1635" s="18"/>
      <c r="WBB1635" s="2"/>
      <c r="WBC1635" s="4"/>
      <c r="WBD1635" s="2"/>
      <c r="WBE1635" s="2"/>
      <c r="WBF1635" s="2"/>
      <c r="WBG1635" s="2"/>
      <c r="WBH1635" s="2"/>
      <c r="WBI1635" s="18"/>
      <c r="WBJ1635" s="2"/>
      <c r="WBK1635" s="4"/>
      <c r="WBL1635" s="2"/>
      <c r="WBM1635" s="2"/>
      <c r="WBN1635" s="2"/>
      <c r="WBO1635" s="2"/>
      <c r="WBP1635" s="2"/>
      <c r="WBQ1635" s="18"/>
      <c r="WBR1635" s="2"/>
      <c r="WBS1635" s="4"/>
      <c r="WBT1635" s="2"/>
      <c r="WBU1635" s="2"/>
      <c r="WBV1635" s="2"/>
      <c r="WBW1635" s="2"/>
      <c r="WBX1635" s="2"/>
      <c r="WBY1635" s="18"/>
      <c r="WBZ1635" s="2"/>
      <c r="WCA1635" s="4"/>
      <c r="WCB1635" s="2"/>
      <c r="WCC1635" s="2"/>
      <c r="WCD1635" s="2"/>
      <c r="WCE1635" s="2"/>
      <c r="WCF1635" s="2"/>
      <c r="WCG1635" s="18"/>
      <c r="WCH1635" s="2"/>
      <c r="WCI1635" s="4"/>
      <c r="WCJ1635" s="2"/>
      <c r="WCK1635" s="2"/>
      <c r="WCL1635" s="2"/>
      <c r="WCM1635" s="2"/>
      <c r="WCN1635" s="2"/>
      <c r="WCO1635" s="18"/>
      <c r="WCP1635" s="2"/>
      <c r="WCQ1635" s="4"/>
      <c r="WCR1635" s="2"/>
      <c r="WCS1635" s="2"/>
      <c r="WCT1635" s="2"/>
      <c r="WCU1635" s="2"/>
      <c r="WCV1635" s="2"/>
      <c r="WCW1635" s="18"/>
      <c r="WCX1635" s="2"/>
      <c r="WCY1635" s="4"/>
      <c r="WCZ1635" s="2"/>
      <c r="WDA1635" s="2"/>
      <c r="WDB1635" s="2"/>
      <c r="WDC1635" s="2"/>
      <c r="WDD1635" s="2"/>
      <c r="WDE1635" s="18"/>
      <c r="WDF1635" s="2"/>
      <c r="WDG1635" s="4"/>
      <c r="WDH1635" s="2"/>
      <c r="WDI1635" s="2"/>
      <c r="WDJ1635" s="2"/>
      <c r="WDK1635" s="2"/>
      <c r="WDL1635" s="2"/>
      <c r="WDM1635" s="18"/>
      <c r="WDN1635" s="2"/>
      <c r="WDO1635" s="4"/>
      <c r="WDP1635" s="2"/>
      <c r="WDQ1635" s="2"/>
      <c r="WDR1635" s="2"/>
      <c r="WDS1635" s="2"/>
      <c r="WDT1635" s="2"/>
      <c r="WDU1635" s="18"/>
      <c r="WDV1635" s="2"/>
      <c r="WDW1635" s="4"/>
      <c r="WDX1635" s="2"/>
      <c r="WDY1635" s="2"/>
      <c r="WDZ1635" s="2"/>
      <c r="WEA1635" s="2"/>
      <c r="WEB1635" s="2"/>
      <c r="WEC1635" s="18"/>
      <c r="WED1635" s="2"/>
      <c r="WEE1635" s="4"/>
      <c r="WEF1635" s="2"/>
      <c r="WEG1635" s="2"/>
      <c r="WEH1635" s="2"/>
      <c r="WEI1635" s="2"/>
      <c r="WEJ1635" s="2"/>
      <c r="WEK1635" s="18"/>
      <c r="WEL1635" s="2"/>
      <c r="WEM1635" s="4"/>
      <c r="WEN1635" s="2"/>
      <c r="WEO1635" s="2"/>
      <c r="WEP1635" s="2"/>
      <c r="WEQ1635" s="2"/>
      <c r="WER1635" s="2"/>
      <c r="WES1635" s="18"/>
      <c r="WET1635" s="2"/>
      <c r="WEU1635" s="4"/>
      <c r="WEV1635" s="2"/>
      <c r="WEW1635" s="2"/>
      <c r="WEX1635" s="2"/>
      <c r="WEY1635" s="2"/>
      <c r="WEZ1635" s="2"/>
      <c r="WFA1635" s="18"/>
      <c r="WFB1635" s="2"/>
      <c r="WFC1635" s="4"/>
      <c r="WFD1635" s="2"/>
      <c r="WFE1635" s="2"/>
      <c r="WFF1635" s="2"/>
      <c r="WFG1635" s="2"/>
      <c r="WFH1635" s="2"/>
      <c r="WFI1635" s="18"/>
      <c r="WFJ1635" s="2"/>
      <c r="WFK1635" s="4"/>
      <c r="WFL1635" s="2"/>
      <c r="WFM1635" s="2"/>
      <c r="WFN1635" s="2"/>
      <c r="WFO1635" s="2"/>
      <c r="WFP1635" s="2"/>
      <c r="WFQ1635" s="18"/>
      <c r="WFR1635" s="2"/>
      <c r="WFS1635" s="4"/>
      <c r="WFT1635" s="2"/>
      <c r="WFU1635" s="2"/>
      <c r="WFV1635" s="2"/>
      <c r="WFW1635" s="2"/>
      <c r="WFX1635" s="2"/>
      <c r="WFY1635" s="18"/>
      <c r="WFZ1635" s="2"/>
      <c r="WGA1635" s="4"/>
      <c r="WGB1635" s="2"/>
      <c r="WGC1635" s="2"/>
      <c r="WGD1635" s="2"/>
      <c r="WGE1635" s="2"/>
      <c r="WGF1635" s="2"/>
      <c r="WGG1635" s="18"/>
      <c r="WGH1635" s="2"/>
      <c r="WGI1635" s="4"/>
      <c r="WGJ1635" s="2"/>
      <c r="WGK1635" s="2"/>
      <c r="WGL1635" s="2"/>
      <c r="WGM1635" s="2"/>
      <c r="WGN1635" s="2"/>
      <c r="WGO1635" s="18"/>
      <c r="WGP1635" s="2"/>
      <c r="WGQ1635" s="4"/>
      <c r="WGR1635" s="2"/>
      <c r="WGS1635" s="2"/>
      <c r="WGT1635" s="2"/>
      <c r="WGU1635" s="2"/>
      <c r="WGV1635" s="2"/>
      <c r="WGW1635" s="18"/>
      <c r="WGX1635" s="2"/>
      <c r="WGY1635" s="4"/>
      <c r="WGZ1635" s="2"/>
      <c r="WHA1635" s="2"/>
      <c r="WHB1635" s="2"/>
      <c r="WHC1635" s="2"/>
      <c r="WHD1635" s="2"/>
      <c r="WHE1635" s="18"/>
      <c r="WHF1635" s="2"/>
      <c r="WHG1635" s="4"/>
      <c r="WHH1635" s="2"/>
      <c r="WHI1635" s="2"/>
      <c r="WHJ1635" s="2"/>
      <c r="WHK1635" s="2"/>
      <c r="WHL1635" s="2"/>
      <c r="WHM1635" s="18"/>
      <c r="WHN1635" s="2"/>
      <c r="WHO1635" s="4"/>
      <c r="WHP1635" s="2"/>
      <c r="WHQ1635" s="2"/>
      <c r="WHR1635" s="2"/>
      <c r="WHS1635" s="2"/>
      <c r="WHT1635" s="2"/>
      <c r="WHU1635" s="18"/>
      <c r="WHV1635" s="2"/>
      <c r="WHW1635" s="4"/>
      <c r="WHX1635" s="2"/>
      <c r="WHY1635" s="2"/>
      <c r="WHZ1635" s="2"/>
      <c r="WIA1635" s="2"/>
      <c r="WIB1635" s="2"/>
      <c r="WIC1635" s="18"/>
      <c r="WID1635" s="2"/>
      <c r="WIE1635" s="4"/>
      <c r="WIF1635" s="2"/>
      <c r="WIG1635" s="2"/>
      <c r="WIH1635" s="2"/>
      <c r="WII1635" s="2"/>
      <c r="WIJ1635" s="2"/>
      <c r="WIK1635" s="18"/>
      <c r="WIL1635" s="2"/>
      <c r="WIM1635" s="4"/>
      <c r="WIN1635" s="2"/>
      <c r="WIO1635" s="2"/>
      <c r="WIP1635" s="2"/>
      <c r="WIQ1635" s="2"/>
      <c r="WIR1635" s="2"/>
      <c r="WIS1635" s="18"/>
      <c r="WIT1635" s="2"/>
      <c r="WIU1635" s="4"/>
      <c r="WIV1635" s="2"/>
      <c r="WIW1635" s="2"/>
      <c r="WIX1635" s="2"/>
      <c r="WIY1635" s="2"/>
      <c r="WIZ1635" s="2"/>
      <c r="WJA1635" s="18"/>
      <c r="WJB1635" s="2"/>
      <c r="WJC1635" s="4"/>
      <c r="WJD1635" s="2"/>
      <c r="WJE1635" s="2"/>
      <c r="WJF1635" s="2"/>
      <c r="WJG1635" s="2"/>
      <c r="WJH1635" s="2"/>
      <c r="WJI1635" s="18"/>
      <c r="WJJ1635" s="2"/>
      <c r="WJK1635" s="4"/>
      <c r="WJL1635" s="2"/>
      <c r="WJM1635" s="2"/>
      <c r="WJN1635" s="2"/>
      <c r="WJO1635" s="2"/>
      <c r="WJP1635" s="2"/>
      <c r="WJQ1635" s="18"/>
      <c r="WJR1635" s="2"/>
      <c r="WJS1635" s="4"/>
      <c r="WJT1635" s="2"/>
      <c r="WJU1635" s="2"/>
      <c r="WJV1635" s="2"/>
      <c r="WJW1635" s="2"/>
      <c r="WJX1635" s="2"/>
      <c r="WJY1635" s="18"/>
      <c r="WJZ1635" s="2"/>
      <c r="WKA1635" s="4"/>
      <c r="WKB1635" s="2"/>
      <c r="WKC1635" s="2"/>
      <c r="WKD1635" s="2"/>
      <c r="WKE1635" s="2"/>
      <c r="WKF1635" s="2"/>
      <c r="WKG1635" s="18"/>
      <c r="WKH1635" s="2"/>
      <c r="WKI1635" s="4"/>
      <c r="WKJ1635" s="2"/>
      <c r="WKK1635" s="2"/>
      <c r="WKL1635" s="2"/>
      <c r="WKM1635" s="2"/>
      <c r="WKN1635" s="2"/>
      <c r="WKO1635" s="18"/>
      <c r="WKP1635" s="2"/>
      <c r="WKQ1635" s="4"/>
      <c r="WKR1635" s="2"/>
      <c r="WKS1635" s="2"/>
      <c r="WKT1635" s="2"/>
      <c r="WKU1635" s="2"/>
      <c r="WKV1635" s="2"/>
      <c r="WKW1635" s="18"/>
      <c r="WKX1635" s="2"/>
      <c r="WKY1635" s="4"/>
      <c r="WKZ1635" s="2"/>
      <c r="WLA1635" s="2"/>
      <c r="WLB1635" s="2"/>
      <c r="WLC1635" s="2"/>
      <c r="WLD1635" s="2"/>
      <c r="WLE1635" s="18"/>
      <c r="WLF1635" s="2"/>
      <c r="WLG1635" s="4"/>
      <c r="WLH1635" s="2"/>
      <c r="WLI1635" s="2"/>
      <c r="WLJ1635" s="2"/>
      <c r="WLK1635" s="2"/>
      <c r="WLL1635" s="2"/>
      <c r="WLM1635" s="18"/>
      <c r="WLN1635" s="2"/>
      <c r="WLO1635" s="4"/>
      <c r="WLP1635" s="2"/>
      <c r="WLQ1635" s="2"/>
      <c r="WLR1635" s="2"/>
      <c r="WLS1635" s="2"/>
      <c r="WLT1635" s="2"/>
      <c r="WLU1635" s="18"/>
      <c r="WLV1635" s="2"/>
      <c r="WLW1635" s="4"/>
      <c r="WLX1635" s="2"/>
      <c r="WLY1635" s="2"/>
      <c r="WLZ1635" s="2"/>
      <c r="WMA1635" s="2"/>
      <c r="WMB1635" s="2"/>
      <c r="WMC1635" s="18"/>
      <c r="WMD1635" s="2"/>
      <c r="WME1635" s="4"/>
      <c r="WMF1635" s="2"/>
      <c r="WMG1635" s="2"/>
      <c r="WMH1635" s="2"/>
      <c r="WMI1635" s="2"/>
      <c r="WMJ1635" s="2"/>
      <c r="WMK1635" s="18"/>
      <c r="WML1635" s="2"/>
      <c r="WMM1635" s="4"/>
      <c r="WMN1635" s="2"/>
      <c r="WMO1635" s="2"/>
      <c r="WMP1635" s="2"/>
      <c r="WMQ1635" s="2"/>
      <c r="WMR1635" s="2"/>
      <c r="WMS1635" s="18"/>
      <c r="WMT1635" s="2"/>
      <c r="WMU1635" s="4"/>
      <c r="WMV1635" s="2"/>
      <c r="WMW1635" s="2"/>
      <c r="WMX1635" s="2"/>
      <c r="WMY1635" s="2"/>
      <c r="WMZ1635" s="2"/>
      <c r="WNA1635" s="18"/>
      <c r="WNB1635" s="2"/>
      <c r="WNC1635" s="4"/>
      <c r="WND1635" s="2"/>
      <c r="WNE1635" s="2"/>
      <c r="WNF1635" s="2"/>
      <c r="WNG1635" s="2"/>
      <c r="WNH1635" s="2"/>
      <c r="WNI1635" s="18"/>
      <c r="WNJ1635" s="2"/>
      <c r="WNK1635" s="4"/>
      <c r="WNL1635" s="2"/>
      <c r="WNM1635" s="2"/>
      <c r="WNN1635" s="2"/>
      <c r="WNO1635" s="2"/>
      <c r="WNP1635" s="2"/>
      <c r="WNQ1635" s="18"/>
      <c r="WNR1635" s="2"/>
      <c r="WNS1635" s="4"/>
      <c r="WNT1635" s="2"/>
      <c r="WNU1635" s="2"/>
      <c r="WNV1635" s="2"/>
      <c r="WNW1635" s="2"/>
      <c r="WNX1635" s="2"/>
      <c r="WNY1635" s="18"/>
      <c r="WNZ1635" s="2"/>
      <c r="WOA1635" s="4"/>
      <c r="WOB1635" s="2"/>
      <c r="WOC1635" s="2"/>
      <c r="WOD1635" s="2"/>
      <c r="WOE1635" s="2"/>
      <c r="WOF1635" s="2"/>
      <c r="WOG1635" s="18"/>
      <c r="WOH1635" s="2"/>
      <c r="WOI1635" s="4"/>
      <c r="WOJ1635" s="2"/>
      <c r="WOK1635" s="2"/>
      <c r="WOL1635" s="2"/>
      <c r="WOM1635" s="2"/>
      <c r="WON1635" s="2"/>
      <c r="WOO1635" s="18"/>
      <c r="WOP1635" s="2"/>
      <c r="WOQ1635" s="4"/>
      <c r="WOR1635" s="2"/>
      <c r="WOS1635" s="2"/>
      <c r="WOT1635" s="2"/>
      <c r="WOU1635" s="2"/>
      <c r="WOV1635" s="2"/>
      <c r="WOW1635" s="18"/>
      <c r="WOX1635" s="2"/>
      <c r="WOY1635" s="4"/>
      <c r="WOZ1635" s="2"/>
      <c r="WPA1635" s="2"/>
      <c r="WPB1635" s="2"/>
      <c r="WPC1635" s="2"/>
      <c r="WPD1635" s="2"/>
      <c r="WPE1635" s="18"/>
      <c r="WPF1635" s="2"/>
      <c r="WPG1635" s="4"/>
      <c r="WPH1635" s="2"/>
      <c r="WPI1635" s="2"/>
      <c r="WPJ1635" s="2"/>
      <c r="WPK1635" s="2"/>
      <c r="WPL1635" s="2"/>
      <c r="WPM1635" s="18"/>
      <c r="WPN1635" s="2"/>
      <c r="WPO1635" s="4"/>
      <c r="WPP1635" s="2"/>
      <c r="WPQ1635" s="2"/>
      <c r="WPR1635" s="2"/>
      <c r="WPS1635" s="2"/>
      <c r="WPT1635" s="2"/>
      <c r="WPU1635" s="18"/>
      <c r="WPV1635" s="2"/>
      <c r="WPW1635" s="4"/>
      <c r="WPX1635" s="2"/>
      <c r="WPY1635" s="2"/>
      <c r="WPZ1635" s="2"/>
      <c r="WQA1635" s="2"/>
      <c r="WQB1635" s="2"/>
      <c r="WQC1635" s="18"/>
      <c r="WQD1635" s="2"/>
      <c r="WQE1635" s="4"/>
      <c r="WQF1635" s="2"/>
      <c r="WQG1635" s="2"/>
      <c r="WQH1635" s="2"/>
      <c r="WQI1635" s="2"/>
      <c r="WQJ1635" s="2"/>
      <c r="WQK1635" s="18"/>
      <c r="WQL1635" s="2"/>
      <c r="WQM1635" s="4"/>
      <c r="WQN1635" s="2"/>
      <c r="WQO1635" s="2"/>
      <c r="WQP1635" s="2"/>
      <c r="WQQ1635" s="2"/>
      <c r="WQR1635" s="2"/>
      <c r="WQS1635" s="18"/>
      <c r="WQT1635" s="2"/>
      <c r="WQU1635" s="4"/>
      <c r="WQV1635" s="2"/>
      <c r="WQW1635" s="2"/>
      <c r="WQX1635" s="2"/>
      <c r="WQY1635" s="2"/>
      <c r="WQZ1635" s="2"/>
      <c r="WRA1635" s="18"/>
      <c r="WRB1635" s="2"/>
      <c r="WRC1635" s="4"/>
      <c r="WRD1635" s="2"/>
      <c r="WRE1635" s="2"/>
      <c r="WRF1635" s="2"/>
      <c r="WRG1635" s="2"/>
      <c r="WRH1635" s="2"/>
      <c r="WRI1635" s="18"/>
      <c r="WRJ1635" s="2"/>
      <c r="WRK1635" s="4"/>
      <c r="WRL1635" s="2"/>
      <c r="WRM1635" s="2"/>
      <c r="WRN1635" s="2"/>
      <c r="WRO1635" s="2"/>
      <c r="WRP1635" s="2"/>
      <c r="WRQ1635" s="18"/>
      <c r="WRR1635" s="2"/>
      <c r="WRS1635" s="4"/>
      <c r="WRT1635" s="2"/>
      <c r="WRU1635" s="2"/>
      <c r="WRV1635" s="2"/>
      <c r="WRW1635" s="2"/>
      <c r="WRX1635" s="2"/>
      <c r="WRY1635" s="18"/>
      <c r="WRZ1635" s="2"/>
      <c r="WSA1635" s="4"/>
      <c r="WSB1635" s="2"/>
      <c r="WSC1635" s="2"/>
      <c r="WSD1635" s="2"/>
      <c r="WSE1635" s="2"/>
      <c r="WSF1635" s="2"/>
      <c r="WSG1635" s="18"/>
      <c r="WSH1635" s="2"/>
      <c r="WSI1635" s="4"/>
      <c r="WSJ1635" s="2"/>
      <c r="WSK1635" s="2"/>
      <c r="WSL1635" s="2"/>
      <c r="WSM1635" s="2"/>
      <c r="WSN1635" s="2"/>
      <c r="WSO1635" s="18"/>
      <c r="WSP1635" s="2"/>
      <c r="WSQ1635" s="4"/>
      <c r="WSR1635" s="2"/>
      <c r="WSS1635" s="2"/>
      <c r="WST1635" s="2"/>
      <c r="WSU1635" s="2"/>
      <c r="WSV1635" s="2"/>
      <c r="WSW1635" s="18"/>
      <c r="WSX1635" s="2"/>
      <c r="WSY1635" s="4"/>
      <c r="WSZ1635" s="2"/>
      <c r="WTA1635" s="2"/>
      <c r="WTB1635" s="2"/>
      <c r="WTC1635" s="2"/>
      <c r="WTD1635" s="2"/>
      <c r="WTE1635" s="18"/>
      <c r="WTF1635" s="2"/>
      <c r="WTG1635" s="4"/>
      <c r="WTH1635" s="2"/>
      <c r="WTI1635" s="2"/>
      <c r="WTJ1635" s="2"/>
      <c r="WTK1635" s="2"/>
      <c r="WTL1635" s="2"/>
      <c r="WTM1635" s="18"/>
      <c r="WTN1635" s="2"/>
      <c r="WTO1635" s="4"/>
      <c r="WTP1635" s="2"/>
      <c r="WTQ1635" s="2"/>
      <c r="WTR1635" s="2"/>
      <c r="WTS1635" s="2"/>
      <c r="WTT1635" s="2"/>
      <c r="WTU1635" s="18"/>
      <c r="WTV1635" s="2"/>
      <c r="WTW1635" s="4"/>
      <c r="WTX1635" s="2"/>
      <c r="WTY1635" s="2"/>
      <c r="WTZ1635" s="2"/>
      <c r="WUA1635" s="2"/>
      <c r="WUB1635" s="2"/>
      <c r="WUC1635" s="18"/>
      <c r="WUD1635" s="2"/>
      <c r="WUE1635" s="4"/>
      <c r="WUF1635" s="2"/>
      <c r="WUG1635" s="2"/>
      <c r="WUH1635" s="2"/>
      <c r="WUI1635" s="2"/>
      <c r="WUJ1635" s="2"/>
      <c r="WUK1635" s="18"/>
      <c r="WUL1635" s="2"/>
      <c r="WUM1635" s="4"/>
      <c r="WUN1635" s="2"/>
      <c r="WUO1635" s="2"/>
      <c r="WUP1635" s="2"/>
      <c r="WUQ1635" s="2"/>
      <c r="WUR1635" s="2"/>
      <c r="WUS1635" s="18"/>
      <c r="WUT1635" s="2"/>
      <c r="WUU1635" s="4"/>
      <c r="WUV1635" s="2"/>
      <c r="WUW1635" s="2"/>
      <c r="WUX1635" s="2"/>
      <c r="WUY1635" s="2"/>
      <c r="WUZ1635" s="2"/>
      <c r="WVA1635" s="18"/>
      <c r="WVB1635" s="2"/>
      <c r="WVC1635" s="4"/>
      <c r="WVD1635" s="2"/>
      <c r="WVE1635" s="2"/>
      <c r="WVF1635" s="2"/>
      <c r="WVG1635" s="2"/>
      <c r="WVH1635" s="2"/>
      <c r="WVI1635" s="18"/>
      <c r="WVJ1635" s="2"/>
      <c r="WVK1635" s="4"/>
      <c r="WVL1635" s="2"/>
      <c r="WVM1635" s="2"/>
      <c r="WVN1635" s="2"/>
      <c r="WVO1635" s="2"/>
      <c r="WVP1635" s="2"/>
      <c r="WVQ1635" s="18"/>
      <c r="WVR1635" s="2"/>
      <c r="WVS1635" s="4"/>
      <c r="WVT1635" s="2"/>
      <c r="WVU1635" s="2"/>
      <c r="WVV1635" s="2"/>
      <c r="WVW1635" s="2"/>
      <c r="WVX1635" s="2"/>
      <c r="WVY1635" s="18"/>
      <c r="WVZ1635" s="2"/>
      <c r="WWA1635" s="4"/>
      <c r="WWB1635" s="2"/>
      <c r="WWC1635" s="2"/>
      <c r="WWD1635" s="2"/>
      <c r="WWE1635" s="2"/>
      <c r="WWF1635" s="2"/>
      <c r="WWG1635" s="18"/>
      <c r="WWH1635" s="2"/>
      <c r="WWI1635" s="4"/>
      <c r="WWJ1635" s="2"/>
      <c r="WWK1635" s="2"/>
      <c r="WWL1635" s="2"/>
      <c r="WWM1635" s="2"/>
      <c r="WWN1635" s="2"/>
      <c r="WWO1635" s="18"/>
      <c r="WWP1635" s="2"/>
      <c r="WWQ1635" s="4"/>
      <c r="WWR1635" s="2"/>
      <c r="WWS1635" s="2"/>
      <c r="WWT1635" s="2"/>
      <c r="WWU1635" s="2"/>
      <c r="WWV1635" s="2"/>
      <c r="WWW1635" s="18"/>
      <c r="WWX1635" s="2"/>
      <c r="WWY1635" s="4"/>
      <c r="WWZ1635" s="2"/>
      <c r="WXA1635" s="2"/>
      <c r="WXB1635" s="2"/>
      <c r="WXC1635" s="2"/>
      <c r="WXD1635" s="2"/>
      <c r="WXE1635" s="18"/>
      <c r="WXF1635" s="2"/>
      <c r="WXG1635" s="4"/>
      <c r="WXH1635" s="2"/>
      <c r="WXI1635" s="2"/>
      <c r="WXJ1635" s="2"/>
      <c r="WXK1635" s="2"/>
      <c r="WXL1635" s="2"/>
      <c r="WXM1635" s="18"/>
      <c r="WXN1635" s="2"/>
      <c r="WXO1635" s="4"/>
      <c r="WXP1635" s="2"/>
      <c r="WXQ1635" s="2"/>
      <c r="WXR1635" s="2"/>
      <c r="WXS1635" s="2"/>
      <c r="WXT1635" s="2"/>
      <c r="WXU1635" s="18"/>
      <c r="WXV1635" s="2"/>
      <c r="WXW1635" s="4"/>
      <c r="WXX1635" s="2"/>
      <c r="WXY1635" s="2"/>
      <c r="WXZ1635" s="2"/>
      <c r="WYA1635" s="2"/>
      <c r="WYB1635" s="2"/>
      <c r="WYC1635" s="18"/>
      <c r="WYD1635" s="2"/>
      <c r="WYE1635" s="4"/>
      <c r="WYF1635" s="2"/>
      <c r="WYG1635" s="2"/>
      <c r="WYH1635" s="2"/>
      <c r="WYI1635" s="2"/>
      <c r="WYJ1635" s="2"/>
      <c r="WYK1635" s="18"/>
      <c r="WYL1635" s="2"/>
      <c r="WYM1635" s="4"/>
      <c r="WYN1635" s="2"/>
      <c r="WYO1635" s="2"/>
      <c r="WYP1635" s="2"/>
      <c r="WYQ1635" s="2"/>
      <c r="WYR1635" s="2"/>
      <c r="WYS1635" s="18"/>
      <c r="WYT1635" s="2"/>
      <c r="WYU1635" s="4"/>
      <c r="WYV1635" s="2"/>
      <c r="WYW1635" s="2"/>
      <c r="WYX1635" s="2"/>
      <c r="WYY1635" s="2"/>
      <c r="WYZ1635" s="2"/>
      <c r="WZA1635" s="18"/>
      <c r="WZB1635" s="2"/>
      <c r="WZC1635" s="4"/>
      <c r="WZD1635" s="2"/>
      <c r="WZE1635" s="2"/>
      <c r="WZF1635" s="2"/>
      <c r="WZG1635" s="2"/>
      <c r="WZH1635" s="2"/>
      <c r="WZI1635" s="18"/>
      <c r="WZJ1635" s="2"/>
      <c r="WZK1635" s="4"/>
      <c r="WZL1635" s="2"/>
      <c r="WZM1635" s="2"/>
      <c r="WZN1635" s="2"/>
      <c r="WZO1635" s="2"/>
      <c r="WZP1635" s="2"/>
      <c r="WZQ1635" s="18"/>
      <c r="WZR1635" s="2"/>
      <c r="WZS1635" s="4"/>
      <c r="WZT1635" s="2"/>
      <c r="WZU1635" s="2"/>
      <c r="WZV1635" s="2"/>
      <c r="WZW1635" s="2"/>
      <c r="WZX1635" s="2"/>
      <c r="WZY1635" s="18"/>
      <c r="WZZ1635" s="2"/>
      <c r="XAA1635" s="4"/>
      <c r="XAB1635" s="2"/>
      <c r="XAC1635" s="2"/>
      <c r="XAD1635" s="2"/>
      <c r="XAE1635" s="2"/>
      <c r="XAF1635" s="2"/>
      <c r="XAG1635" s="18"/>
      <c r="XAH1635" s="2"/>
      <c r="XAI1635" s="4"/>
      <c r="XAJ1635" s="2"/>
      <c r="XAK1635" s="2"/>
      <c r="XAL1635" s="2"/>
      <c r="XAM1635" s="2"/>
      <c r="XAN1635" s="2"/>
      <c r="XAO1635" s="18"/>
      <c r="XAP1635" s="2"/>
      <c r="XAQ1635" s="4"/>
      <c r="XAR1635" s="2"/>
      <c r="XAS1635" s="2"/>
      <c r="XAT1635" s="2"/>
      <c r="XAU1635" s="2"/>
      <c r="XAV1635" s="2"/>
      <c r="XAW1635" s="18"/>
      <c r="XAX1635" s="2"/>
      <c r="XAY1635" s="4"/>
      <c r="XAZ1635" s="2"/>
      <c r="XBA1635" s="2"/>
      <c r="XBB1635" s="2"/>
      <c r="XBC1635" s="2"/>
      <c r="XBD1635" s="2"/>
      <c r="XBE1635" s="18"/>
      <c r="XBF1635" s="2"/>
      <c r="XBG1635" s="4"/>
      <c r="XBH1635" s="2"/>
      <c r="XBI1635" s="2"/>
      <c r="XBJ1635" s="2"/>
      <c r="XBK1635" s="2"/>
      <c r="XBL1635" s="2"/>
      <c r="XBM1635" s="18"/>
      <c r="XBN1635" s="2"/>
      <c r="XBO1635" s="4"/>
      <c r="XBP1635" s="2"/>
      <c r="XBQ1635" s="2"/>
      <c r="XBR1635" s="2"/>
      <c r="XBS1635" s="2"/>
      <c r="XBT1635" s="2"/>
      <c r="XBU1635" s="18"/>
      <c r="XBV1635" s="2"/>
      <c r="XBW1635" s="4"/>
      <c r="XBX1635" s="2"/>
      <c r="XBY1635" s="2"/>
      <c r="XBZ1635" s="2"/>
      <c r="XCA1635" s="2"/>
      <c r="XCB1635" s="2"/>
      <c r="XCC1635" s="18"/>
      <c r="XCD1635" s="2"/>
      <c r="XCE1635" s="4"/>
      <c r="XCF1635" s="2"/>
      <c r="XCG1635" s="2"/>
      <c r="XCH1635" s="2"/>
      <c r="XCI1635" s="2"/>
      <c r="XCJ1635" s="2"/>
      <c r="XCK1635" s="18"/>
      <c r="XCL1635" s="2"/>
      <c r="XCM1635" s="4"/>
      <c r="XCN1635" s="2"/>
      <c r="XCO1635" s="2"/>
      <c r="XCP1635" s="2"/>
      <c r="XCQ1635" s="2"/>
      <c r="XCR1635" s="2"/>
      <c r="XCS1635" s="18"/>
      <c r="XCT1635" s="2"/>
      <c r="XCU1635" s="4"/>
      <c r="XCV1635" s="2"/>
      <c r="XCW1635" s="2"/>
      <c r="XCX1635" s="2"/>
      <c r="XCY1635" s="2"/>
      <c r="XCZ1635" s="2"/>
      <c r="XDA1635" s="18"/>
      <c r="XDB1635" s="2"/>
      <c r="XDC1635" s="4"/>
      <c r="XDD1635" s="2"/>
      <c r="XDE1635" s="2"/>
      <c r="XDF1635" s="2"/>
      <c r="XDG1635" s="2"/>
      <c r="XDH1635" s="2"/>
      <c r="XDI1635" s="18"/>
      <c r="XDJ1635" s="2"/>
      <c r="XDK1635" s="4"/>
      <c r="XDL1635" s="2"/>
      <c r="XDM1635" s="2"/>
      <c r="XDN1635" s="2"/>
      <c r="XDO1635" s="2"/>
      <c r="XDP1635" s="2"/>
      <c r="XDQ1635" s="18"/>
      <c r="XDR1635" s="2"/>
      <c r="XDS1635" s="4"/>
      <c r="XDT1635" s="2"/>
      <c r="XDU1635" s="2"/>
      <c r="XDV1635" s="2"/>
      <c r="XDW1635" s="2"/>
      <c r="XDX1635" s="2"/>
      <c r="XDY1635" s="18"/>
      <c r="XDZ1635" s="2"/>
      <c r="XEA1635" s="4"/>
      <c r="XEB1635" s="2"/>
      <c r="XEC1635" s="2"/>
      <c r="XED1635" s="2"/>
      <c r="XEE1635" s="2"/>
      <c r="XEF1635" s="2"/>
      <c r="XEG1635" s="18"/>
      <c r="XEH1635" s="2"/>
      <c r="XEI1635" s="4"/>
      <c r="XEJ1635" s="2"/>
      <c r="XEK1635" s="2"/>
      <c r="XEL1635" s="2"/>
      <c r="XEM1635" s="2"/>
      <c r="XEN1635" s="2"/>
      <c r="XEO1635" s="18"/>
      <c r="XEP1635" s="2"/>
      <c r="XEQ1635" s="4"/>
      <c r="XER1635" s="2"/>
      <c r="XES1635" s="2"/>
      <c r="XET1635" s="2"/>
      <c r="XEU1635" s="2"/>
      <c r="XEV1635" s="2"/>
      <c r="XEW1635" s="18"/>
      <c r="XEX1635" s="2"/>
      <c r="XEY1635" s="4"/>
      <c r="XEZ1635" s="2"/>
      <c r="XFA1635" s="2"/>
      <c r="XFB1635" s="2"/>
      <c r="XFC1635" s="2"/>
      <c r="XFD1635" s="2"/>
    </row>
    <row r="1636" spans="1:16384" s="44" customFormat="1" x14ac:dyDescent="0.2">
      <c r="A1636" s="18" t="s">
        <v>7</v>
      </c>
      <c r="B1636" s="22" t="s">
        <v>661</v>
      </c>
      <c r="C1636" s="2"/>
      <c r="D1636" s="2"/>
      <c r="E1636" s="4" t="s">
        <v>368</v>
      </c>
      <c r="F1636" s="4"/>
      <c r="G1636" s="4"/>
      <c r="H1636" s="4" t="s">
        <v>368</v>
      </c>
      <c r="I1636" s="18"/>
      <c r="J1636" s="22"/>
      <c r="K1636" s="33" t="s">
        <v>680</v>
      </c>
      <c r="L1636" s="2"/>
      <c r="M1636" s="4"/>
      <c r="N1636" s="4"/>
      <c r="O1636" s="4"/>
      <c r="P1636" s="4"/>
      <c r="Q1636" s="18"/>
      <c r="R1636" s="22"/>
      <c r="S1636" s="2"/>
      <c r="T1636" s="2"/>
      <c r="U1636" s="4"/>
      <c r="V1636" s="4"/>
      <c r="W1636" s="4"/>
      <c r="X1636" s="4"/>
      <c r="Y1636" s="18"/>
      <c r="Z1636" s="22"/>
      <c r="AA1636" s="2"/>
      <c r="AB1636" s="2"/>
      <c r="AC1636" s="4"/>
      <c r="AD1636" s="4"/>
      <c r="AE1636" s="4"/>
      <c r="AF1636" s="4"/>
      <c r="AG1636" s="18"/>
      <c r="AH1636" s="22"/>
      <c r="AI1636" s="2"/>
      <c r="AJ1636" s="2"/>
      <c r="AK1636" s="4"/>
      <c r="AL1636" s="4"/>
      <c r="AM1636" s="4"/>
      <c r="AN1636" s="4"/>
      <c r="AO1636" s="18"/>
      <c r="AP1636" s="22"/>
      <c r="AQ1636" s="2"/>
      <c r="AR1636" s="2"/>
      <c r="AS1636" s="4"/>
      <c r="AT1636" s="4"/>
      <c r="AU1636" s="4"/>
      <c r="AV1636" s="4"/>
      <c r="AW1636" s="18"/>
      <c r="AX1636" s="22"/>
      <c r="AY1636" s="2"/>
      <c r="AZ1636" s="2"/>
      <c r="BA1636" s="4"/>
      <c r="BB1636" s="4"/>
      <c r="BC1636" s="4"/>
      <c r="BD1636" s="4"/>
      <c r="BE1636" s="18"/>
      <c r="BF1636" s="22"/>
      <c r="BG1636" s="2"/>
      <c r="BH1636" s="2"/>
      <c r="BI1636" s="4"/>
      <c r="BJ1636" s="4"/>
      <c r="BK1636" s="4"/>
      <c r="BL1636" s="4"/>
      <c r="BM1636" s="18"/>
      <c r="BN1636" s="22"/>
      <c r="BO1636" s="2"/>
      <c r="BP1636" s="2"/>
      <c r="BQ1636" s="4"/>
      <c r="BR1636" s="4"/>
      <c r="BS1636" s="4"/>
      <c r="BT1636" s="4"/>
      <c r="BU1636" s="18"/>
      <c r="BV1636" s="22"/>
      <c r="BW1636" s="2"/>
      <c r="BX1636" s="2"/>
      <c r="BY1636" s="4"/>
      <c r="BZ1636" s="4"/>
      <c r="CA1636" s="4"/>
      <c r="CB1636" s="4"/>
      <c r="CC1636" s="18"/>
      <c r="CD1636" s="22"/>
      <c r="CE1636" s="2"/>
      <c r="CF1636" s="2"/>
      <c r="CG1636" s="4"/>
      <c r="CH1636" s="4"/>
      <c r="CI1636" s="4"/>
      <c r="CJ1636" s="4"/>
      <c r="CK1636" s="18"/>
      <c r="CL1636" s="22"/>
      <c r="CM1636" s="2"/>
      <c r="CN1636" s="2"/>
      <c r="CO1636" s="4"/>
      <c r="CP1636" s="4"/>
      <c r="CQ1636" s="4"/>
      <c r="CR1636" s="4"/>
      <c r="CS1636" s="18"/>
      <c r="CT1636" s="22"/>
      <c r="CU1636" s="2"/>
      <c r="CV1636" s="2"/>
      <c r="CW1636" s="4"/>
      <c r="CX1636" s="4"/>
      <c r="CY1636" s="4"/>
      <c r="CZ1636" s="4"/>
      <c r="DA1636" s="18"/>
      <c r="DB1636" s="22"/>
      <c r="DC1636" s="2"/>
      <c r="DD1636" s="2"/>
      <c r="DE1636" s="4"/>
      <c r="DF1636" s="4"/>
      <c r="DG1636" s="4"/>
      <c r="DH1636" s="4"/>
      <c r="DI1636" s="18"/>
      <c r="DJ1636" s="22"/>
      <c r="DK1636" s="2"/>
      <c r="DL1636" s="2"/>
      <c r="DM1636" s="4"/>
      <c r="DN1636" s="4"/>
      <c r="DO1636" s="4"/>
      <c r="DP1636" s="4"/>
      <c r="DQ1636" s="18"/>
      <c r="DR1636" s="22"/>
      <c r="DS1636" s="2"/>
      <c r="DT1636" s="2"/>
      <c r="DU1636" s="4"/>
      <c r="DV1636" s="4"/>
      <c r="DW1636" s="4"/>
      <c r="DX1636" s="4"/>
      <c r="DY1636" s="18"/>
      <c r="DZ1636" s="22"/>
      <c r="EA1636" s="2"/>
      <c r="EB1636" s="2"/>
      <c r="EC1636" s="4"/>
      <c r="ED1636" s="4"/>
      <c r="EE1636" s="4"/>
      <c r="EF1636" s="4"/>
      <c r="EG1636" s="18"/>
      <c r="EH1636" s="22"/>
      <c r="EI1636" s="2"/>
      <c r="EJ1636" s="2"/>
      <c r="EK1636" s="4"/>
      <c r="EL1636" s="4"/>
      <c r="EM1636" s="4"/>
      <c r="EN1636" s="4"/>
      <c r="EO1636" s="18"/>
      <c r="EP1636" s="22"/>
      <c r="EQ1636" s="2"/>
      <c r="ER1636" s="2"/>
      <c r="ES1636" s="4"/>
      <c r="ET1636" s="4"/>
      <c r="EU1636" s="4"/>
      <c r="EV1636" s="4"/>
      <c r="EW1636" s="18"/>
      <c r="EX1636" s="22"/>
      <c r="EY1636" s="2"/>
      <c r="EZ1636" s="2"/>
      <c r="FA1636" s="4"/>
      <c r="FB1636" s="4"/>
      <c r="FC1636" s="4"/>
      <c r="FD1636" s="4"/>
      <c r="FE1636" s="18"/>
      <c r="FF1636" s="22"/>
      <c r="FG1636" s="2"/>
      <c r="FH1636" s="2"/>
      <c r="FI1636" s="4"/>
      <c r="FJ1636" s="4"/>
      <c r="FK1636" s="4"/>
      <c r="FL1636" s="4"/>
      <c r="FM1636" s="18"/>
      <c r="FN1636" s="22"/>
      <c r="FO1636" s="2"/>
      <c r="FP1636" s="2"/>
      <c r="FQ1636" s="4"/>
      <c r="FR1636" s="4"/>
      <c r="FS1636" s="4"/>
      <c r="FT1636" s="4"/>
      <c r="FU1636" s="18"/>
      <c r="FV1636" s="22"/>
      <c r="FW1636" s="2"/>
      <c r="FX1636" s="2"/>
      <c r="FY1636" s="4"/>
      <c r="FZ1636" s="4"/>
      <c r="GA1636" s="4"/>
      <c r="GB1636" s="4"/>
      <c r="GC1636" s="18"/>
      <c r="GD1636" s="22"/>
      <c r="GE1636" s="2"/>
      <c r="GF1636" s="2"/>
      <c r="GG1636" s="4"/>
      <c r="GH1636" s="4"/>
      <c r="GI1636" s="4"/>
      <c r="GJ1636" s="4"/>
      <c r="GK1636" s="18"/>
      <c r="GL1636" s="22"/>
      <c r="GM1636" s="2"/>
      <c r="GN1636" s="2"/>
      <c r="GO1636" s="4"/>
      <c r="GP1636" s="4"/>
      <c r="GQ1636" s="4"/>
      <c r="GR1636" s="4"/>
      <c r="GS1636" s="18"/>
      <c r="GT1636" s="22"/>
      <c r="GU1636" s="2"/>
      <c r="GV1636" s="2"/>
      <c r="GW1636" s="4"/>
      <c r="GX1636" s="4"/>
      <c r="GY1636" s="4"/>
      <c r="GZ1636" s="4"/>
      <c r="HA1636" s="18"/>
      <c r="HB1636" s="22"/>
      <c r="HC1636" s="2"/>
      <c r="HD1636" s="2"/>
      <c r="HE1636" s="4"/>
      <c r="HF1636" s="4"/>
      <c r="HG1636" s="4"/>
      <c r="HH1636" s="4"/>
      <c r="HI1636" s="18"/>
      <c r="HJ1636" s="22"/>
      <c r="HK1636" s="2"/>
      <c r="HL1636" s="2"/>
      <c r="HM1636" s="4"/>
      <c r="HN1636" s="4"/>
      <c r="HO1636" s="4"/>
      <c r="HP1636" s="4"/>
      <c r="HQ1636" s="18"/>
      <c r="HR1636" s="22"/>
      <c r="HS1636" s="2"/>
      <c r="HT1636" s="2"/>
      <c r="HU1636" s="4"/>
      <c r="HV1636" s="4"/>
      <c r="HW1636" s="4"/>
      <c r="HX1636" s="4"/>
      <c r="HY1636" s="18"/>
      <c r="HZ1636" s="22"/>
      <c r="IA1636" s="2"/>
      <c r="IB1636" s="2"/>
      <c r="IC1636" s="4"/>
      <c r="ID1636" s="4"/>
      <c r="IE1636" s="4"/>
      <c r="IF1636" s="4"/>
      <c r="IG1636" s="18"/>
      <c r="IH1636" s="22"/>
      <c r="II1636" s="2"/>
      <c r="IJ1636" s="2"/>
      <c r="IK1636" s="4"/>
      <c r="IL1636" s="4"/>
      <c r="IM1636" s="4"/>
      <c r="IN1636" s="4"/>
      <c r="IO1636" s="18"/>
      <c r="IP1636" s="22"/>
      <c r="IQ1636" s="2"/>
      <c r="IR1636" s="2"/>
      <c r="IS1636" s="4"/>
      <c r="IT1636" s="4"/>
      <c r="IU1636" s="4"/>
      <c r="IV1636" s="4"/>
      <c r="IW1636" s="18"/>
      <c r="IX1636" s="22"/>
      <c r="IY1636" s="2"/>
      <c r="IZ1636" s="2"/>
      <c r="JA1636" s="4"/>
      <c r="JB1636" s="4"/>
      <c r="JC1636" s="4"/>
      <c r="JD1636" s="4"/>
      <c r="JE1636" s="18"/>
      <c r="JF1636" s="22"/>
      <c r="JG1636" s="2"/>
      <c r="JH1636" s="2"/>
      <c r="JI1636" s="4"/>
      <c r="JJ1636" s="4"/>
      <c r="JK1636" s="4"/>
      <c r="JL1636" s="4"/>
      <c r="JM1636" s="18"/>
      <c r="JN1636" s="22"/>
      <c r="JO1636" s="2"/>
      <c r="JP1636" s="2"/>
      <c r="JQ1636" s="4"/>
      <c r="JR1636" s="4"/>
      <c r="JS1636" s="4"/>
      <c r="JT1636" s="4"/>
      <c r="JU1636" s="18"/>
      <c r="JV1636" s="22"/>
      <c r="JW1636" s="2"/>
      <c r="JX1636" s="2"/>
      <c r="JY1636" s="4"/>
      <c r="JZ1636" s="4"/>
      <c r="KA1636" s="4"/>
      <c r="KB1636" s="4"/>
      <c r="KC1636" s="18"/>
      <c r="KD1636" s="22"/>
      <c r="KE1636" s="2"/>
      <c r="KF1636" s="2"/>
      <c r="KG1636" s="4"/>
      <c r="KH1636" s="4"/>
      <c r="KI1636" s="4"/>
      <c r="KJ1636" s="4"/>
      <c r="KK1636" s="18"/>
      <c r="KL1636" s="22"/>
      <c r="KM1636" s="2"/>
      <c r="KN1636" s="2"/>
      <c r="KO1636" s="4"/>
      <c r="KP1636" s="4"/>
      <c r="KQ1636" s="4"/>
      <c r="KR1636" s="4"/>
      <c r="KS1636" s="18"/>
      <c r="KT1636" s="22"/>
      <c r="KU1636" s="2"/>
      <c r="KV1636" s="2"/>
      <c r="KW1636" s="4"/>
      <c r="KX1636" s="4"/>
      <c r="KY1636" s="4"/>
      <c r="KZ1636" s="4"/>
      <c r="LA1636" s="18"/>
      <c r="LB1636" s="22"/>
      <c r="LC1636" s="2"/>
      <c r="LD1636" s="2"/>
      <c r="LE1636" s="4"/>
      <c r="LF1636" s="4"/>
      <c r="LG1636" s="4"/>
      <c r="LH1636" s="4"/>
      <c r="LI1636" s="18"/>
      <c r="LJ1636" s="22"/>
      <c r="LK1636" s="2"/>
      <c r="LL1636" s="2"/>
      <c r="LM1636" s="4"/>
      <c r="LN1636" s="4"/>
      <c r="LO1636" s="4"/>
      <c r="LP1636" s="4"/>
      <c r="LQ1636" s="18"/>
      <c r="LR1636" s="22"/>
      <c r="LS1636" s="2"/>
      <c r="LT1636" s="2"/>
      <c r="LU1636" s="4"/>
      <c r="LV1636" s="4"/>
      <c r="LW1636" s="4"/>
      <c r="LX1636" s="4"/>
      <c r="LY1636" s="18"/>
      <c r="LZ1636" s="22"/>
      <c r="MA1636" s="2"/>
      <c r="MB1636" s="2"/>
      <c r="MC1636" s="4"/>
      <c r="MD1636" s="4"/>
      <c r="ME1636" s="4"/>
      <c r="MF1636" s="4"/>
      <c r="MG1636" s="18"/>
      <c r="MH1636" s="22"/>
      <c r="MI1636" s="2"/>
      <c r="MJ1636" s="2"/>
      <c r="MK1636" s="4"/>
      <c r="ML1636" s="4"/>
      <c r="MM1636" s="4"/>
      <c r="MN1636" s="4"/>
      <c r="MO1636" s="18"/>
      <c r="MP1636" s="22"/>
      <c r="MQ1636" s="2"/>
      <c r="MR1636" s="2"/>
      <c r="MS1636" s="4"/>
      <c r="MT1636" s="4"/>
      <c r="MU1636" s="4"/>
      <c r="MV1636" s="4"/>
      <c r="MW1636" s="18"/>
      <c r="MX1636" s="22"/>
      <c r="MY1636" s="2"/>
      <c r="MZ1636" s="2"/>
      <c r="NA1636" s="4"/>
      <c r="NB1636" s="4"/>
      <c r="NC1636" s="4"/>
      <c r="ND1636" s="4"/>
      <c r="NE1636" s="18"/>
      <c r="NF1636" s="22"/>
      <c r="NG1636" s="2"/>
      <c r="NH1636" s="2"/>
      <c r="NI1636" s="4"/>
      <c r="NJ1636" s="4"/>
      <c r="NK1636" s="4"/>
      <c r="NL1636" s="4"/>
      <c r="NM1636" s="18"/>
      <c r="NN1636" s="22"/>
      <c r="NO1636" s="2"/>
      <c r="NP1636" s="2"/>
      <c r="NQ1636" s="4"/>
      <c r="NR1636" s="4"/>
      <c r="NS1636" s="4"/>
      <c r="NT1636" s="4"/>
      <c r="NU1636" s="18"/>
      <c r="NV1636" s="22"/>
      <c r="NW1636" s="2"/>
      <c r="NX1636" s="2"/>
      <c r="NY1636" s="4"/>
      <c r="NZ1636" s="4"/>
      <c r="OA1636" s="4"/>
      <c r="OB1636" s="4"/>
      <c r="OC1636" s="18"/>
      <c r="OD1636" s="22"/>
      <c r="OE1636" s="2"/>
      <c r="OF1636" s="2"/>
      <c r="OG1636" s="4"/>
      <c r="OH1636" s="4"/>
      <c r="OI1636" s="4"/>
      <c r="OJ1636" s="4"/>
      <c r="OK1636" s="18"/>
      <c r="OL1636" s="22"/>
      <c r="OM1636" s="2"/>
      <c r="ON1636" s="2"/>
      <c r="OO1636" s="4"/>
      <c r="OP1636" s="4"/>
      <c r="OQ1636" s="4"/>
      <c r="OR1636" s="4"/>
      <c r="OS1636" s="18"/>
      <c r="OT1636" s="22"/>
      <c r="OU1636" s="2"/>
      <c r="OV1636" s="2"/>
      <c r="OW1636" s="4"/>
      <c r="OX1636" s="4"/>
      <c r="OY1636" s="4"/>
      <c r="OZ1636" s="4"/>
      <c r="PA1636" s="18"/>
      <c r="PB1636" s="22"/>
      <c r="PC1636" s="2"/>
      <c r="PD1636" s="2"/>
      <c r="PE1636" s="4"/>
      <c r="PF1636" s="4"/>
      <c r="PG1636" s="4"/>
      <c r="PH1636" s="4"/>
      <c r="PI1636" s="18"/>
      <c r="PJ1636" s="22"/>
      <c r="PK1636" s="2"/>
      <c r="PL1636" s="2"/>
      <c r="PM1636" s="4"/>
      <c r="PN1636" s="4"/>
      <c r="PO1636" s="4"/>
      <c r="PP1636" s="4"/>
      <c r="PQ1636" s="18"/>
      <c r="PR1636" s="22"/>
      <c r="PS1636" s="2"/>
      <c r="PT1636" s="2"/>
      <c r="PU1636" s="4"/>
      <c r="PV1636" s="4"/>
      <c r="PW1636" s="4"/>
      <c r="PX1636" s="4"/>
      <c r="PY1636" s="18"/>
      <c r="PZ1636" s="22"/>
      <c r="QA1636" s="2"/>
      <c r="QB1636" s="2"/>
      <c r="QC1636" s="4"/>
      <c r="QD1636" s="4"/>
      <c r="QE1636" s="4"/>
      <c r="QF1636" s="4"/>
      <c r="QG1636" s="18"/>
      <c r="QH1636" s="22"/>
      <c r="QI1636" s="2"/>
      <c r="QJ1636" s="2"/>
      <c r="QK1636" s="4"/>
      <c r="QL1636" s="4"/>
      <c r="QM1636" s="4"/>
      <c r="QN1636" s="4"/>
      <c r="QO1636" s="18"/>
      <c r="QP1636" s="22"/>
      <c r="QQ1636" s="2"/>
      <c r="QR1636" s="2"/>
      <c r="QS1636" s="4"/>
      <c r="QT1636" s="4"/>
      <c r="QU1636" s="4"/>
      <c r="QV1636" s="4"/>
      <c r="QW1636" s="18"/>
      <c r="QX1636" s="22"/>
      <c r="QY1636" s="2"/>
      <c r="QZ1636" s="2"/>
      <c r="RA1636" s="4"/>
      <c r="RB1636" s="4"/>
      <c r="RC1636" s="4"/>
      <c r="RD1636" s="4"/>
      <c r="RE1636" s="18"/>
      <c r="RF1636" s="22"/>
      <c r="RG1636" s="2"/>
      <c r="RH1636" s="2"/>
      <c r="RI1636" s="4"/>
      <c r="RJ1636" s="4"/>
      <c r="RK1636" s="4"/>
      <c r="RL1636" s="4"/>
      <c r="RM1636" s="18"/>
      <c r="RN1636" s="22"/>
      <c r="RO1636" s="2"/>
      <c r="RP1636" s="2"/>
      <c r="RQ1636" s="4"/>
      <c r="RR1636" s="4"/>
      <c r="RS1636" s="4"/>
      <c r="RT1636" s="4"/>
      <c r="RU1636" s="18"/>
      <c r="RV1636" s="22"/>
      <c r="RW1636" s="2"/>
      <c r="RX1636" s="2"/>
      <c r="RY1636" s="4"/>
      <c r="RZ1636" s="4"/>
      <c r="SA1636" s="4"/>
      <c r="SB1636" s="4"/>
      <c r="SC1636" s="18"/>
      <c r="SD1636" s="22"/>
      <c r="SE1636" s="2"/>
      <c r="SF1636" s="2"/>
      <c r="SG1636" s="4"/>
      <c r="SH1636" s="4"/>
      <c r="SI1636" s="4"/>
      <c r="SJ1636" s="4"/>
      <c r="SK1636" s="18"/>
      <c r="SL1636" s="22"/>
      <c r="SM1636" s="2"/>
      <c r="SN1636" s="2"/>
      <c r="SO1636" s="4"/>
      <c r="SP1636" s="4"/>
      <c r="SQ1636" s="4"/>
      <c r="SR1636" s="4"/>
      <c r="SS1636" s="18"/>
      <c r="ST1636" s="22"/>
      <c r="SU1636" s="2"/>
      <c r="SV1636" s="2"/>
      <c r="SW1636" s="4"/>
      <c r="SX1636" s="4"/>
      <c r="SY1636" s="4"/>
      <c r="SZ1636" s="4"/>
      <c r="TA1636" s="18"/>
      <c r="TB1636" s="22"/>
      <c r="TC1636" s="2"/>
      <c r="TD1636" s="2"/>
      <c r="TE1636" s="4"/>
      <c r="TF1636" s="4"/>
      <c r="TG1636" s="4"/>
      <c r="TH1636" s="4"/>
      <c r="TI1636" s="18"/>
      <c r="TJ1636" s="22"/>
      <c r="TK1636" s="2"/>
      <c r="TL1636" s="2"/>
      <c r="TM1636" s="4"/>
      <c r="TN1636" s="4"/>
      <c r="TO1636" s="4"/>
      <c r="TP1636" s="4"/>
      <c r="TQ1636" s="18"/>
      <c r="TR1636" s="22"/>
      <c r="TS1636" s="2"/>
      <c r="TT1636" s="2"/>
      <c r="TU1636" s="4"/>
      <c r="TV1636" s="4"/>
      <c r="TW1636" s="4"/>
      <c r="TX1636" s="4"/>
      <c r="TY1636" s="18"/>
      <c r="TZ1636" s="22"/>
      <c r="UA1636" s="2"/>
      <c r="UB1636" s="2"/>
      <c r="UC1636" s="4"/>
      <c r="UD1636" s="4"/>
      <c r="UE1636" s="4"/>
      <c r="UF1636" s="4"/>
      <c r="UG1636" s="18"/>
      <c r="UH1636" s="22"/>
      <c r="UI1636" s="2"/>
      <c r="UJ1636" s="2"/>
      <c r="UK1636" s="4"/>
      <c r="UL1636" s="4"/>
      <c r="UM1636" s="4"/>
      <c r="UN1636" s="4"/>
      <c r="UO1636" s="18"/>
      <c r="UP1636" s="22"/>
      <c r="UQ1636" s="2"/>
      <c r="UR1636" s="2"/>
      <c r="US1636" s="4"/>
      <c r="UT1636" s="4"/>
      <c r="UU1636" s="4"/>
      <c r="UV1636" s="4"/>
      <c r="UW1636" s="18"/>
      <c r="UX1636" s="22"/>
      <c r="UY1636" s="2"/>
      <c r="UZ1636" s="2"/>
      <c r="VA1636" s="4"/>
      <c r="VB1636" s="4"/>
      <c r="VC1636" s="4"/>
      <c r="VD1636" s="4"/>
      <c r="VE1636" s="18"/>
      <c r="VF1636" s="22"/>
      <c r="VG1636" s="2"/>
      <c r="VH1636" s="2"/>
      <c r="VI1636" s="4"/>
      <c r="VJ1636" s="4"/>
      <c r="VK1636" s="4"/>
      <c r="VL1636" s="4"/>
      <c r="VM1636" s="18"/>
      <c r="VN1636" s="22"/>
      <c r="VO1636" s="2"/>
      <c r="VP1636" s="2"/>
      <c r="VQ1636" s="4"/>
      <c r="VR1636" s="4"/>
      <c r="VS1636" s="4"/>
      <c r="VT1636" s="4"/>
      <c r="VU1636" s="18"/>
      <c r="VV1636" s="22"/>
      <c r="VW1636" s="2"/>
      <c r="VX1636" s="2"/>
      <c r="VY1636" s="4"/>
      <c r="VZ1636" s="4"/>
      <c r="WA1636" s="4"/>
      <c r="WB1636" s="4"/>
      <c r="WC1636" s="18"/>
      <c r="WD1636" s="22"/>
      <c r="WE1636" s="2"/>
      <c r="WF1636" s="2"/>
      <c r="WG1636" s="4"/>
      <c r="WH1636" s="4"/>
      <c r="WI1636" s="4"/>
      <c r="WJ1636" s="4"/>
      <c r="WK1636" s="18"/>
      <c r="WL1636" s="22"/>
      <c r="WM1636" s="2"/>
      <c r="WN1636" s="2"/>
      <c r="WO1636" s="4"/>
      <c r="WP1636" s="4"/>
      <c r="WQ1636" s="4"/>
      <c r="WR1636" s="4"/>
      <c r="WS1636" s="18"/>
      <c r="WT1636" s="22"/>
      <c r="WU1636" s="2"/>
      <c r="WV1636" s="2"/>
      <c r="WW1636" s="4"/>
      <c r="WX1636" s="4"/>
      <c r="WY1636" s="4"/>
      <c r="WZ1636" s="4"/>
      <c r="XA1636" s="18"/>
      <c r="XB1636" s="22"/>
      <c r="XC1636" s="2"/>
      <c r="XD1636" s="2"/>
      <c r="XE1636" s="4"/>
      <c r="XF1636" s="4"/>
      <c r="XG1636" s="4"/>
      <c r="XH1636" s="4"/>
      <c r="XI1636" s="18"/>
      <c r="XJ1636" s="22"/>
      <c r="XK1636" s="2"/>
      <c r="XL1636" s="2"/>
      <c r="XM1636" s="4"/>
      <c r="XN1636" s="4"/>
      <c r="XO1636" s="4"/>
      <c r="XP1636" s="4"/>
      <c r="XQ1636" s="18"/>
      <c r="XR1636" s="22"/>
      <c r="XS1636" s="2"/>
      <c r="XT1636" s="2"/>
      <c r="XU1636" s="4"/>
      <c r="XV1636" s="4"/>
      <c r="XW1636" s="4"/>
      <c r="XX1636" s="4"/>
      <c r="XY1636" s="18"/>
      <c r="XZ1636" s="22"/>
      <c r="YA1636" s="2"/>
      <c r="YB1636" s="2"/>
      <c r="YC1636" s="4"/>
      <c r="YD1636" s="4"/>
      <c r="YE1636" s="4"/>
      <c r="YF1636" s="4"/>
      <c r="YG1636" s="18"/>
      <c r="YH1636" s="22"/>
      <c r="YI1636" s="2"/>
      <c r="YJ1636" s="2"/>
      <c r="YK1636" s="4"/>
      <c r="YL1636" s="4"/>
      <c r="YM1636" s="4"/>
      <c r="YN1636" s="4"/>
      <c r="YO1636" s="18"/>
      <c r="YP1636" s="22"/>
      <c r="YQ1636" s="2"/>
      <c r="YR1636" s="2"/>
      <c r="YS1636" s="4"/>
      <c r="YT1636" s="4"/>
      <c r="YU1636" s="4"/>
      <c r="YV1636" s="4"/>
      <c r="YW1636" s="18"/>
      <c r="YX1636" s="22"/>
      <c r="YY1636" s="2"/>
      <c r="YZ1636" s="2"/>
      <c r="ZA1636" s="4"/>
      <c r="ZB1636" s="4"/>
      <c r="ZC1636" s="4"/>
      <c r="ZD1636" s="4"/>
      <c r="ZE1636" s="18"/>
      <c r="ZF1636" s="22"/>
      <c r="ZG1636" s="2"/>
      <c r="ZH1636" s="2"/>
      <c r="ZI1636" s="4"/>
      <c r="ZJ1636" s="4"/>
      <c r="ZK1636" s="4"/>
      <c r="ZL1636" s="4"/>
      <c r="ZM1636" s="18"/>
      <c r="ZN1636" s="22"/>
      <c r="ZO1636" s="2"/>
      <c r="ZP1636" s="2"/>
      <c r="ZQ1636" s="4"/>
      <c r="ZR1636" s="4"/>
      <c r="ZS1636" s="4"/>
      <c r="ZT1636" s="4"/>
      <c r="ZU1636" s="18"/>
      <c r="ZV1636" s="22"/>
      <c r="ZW1636" s="2"/>
      <c r="ZX1636" s="2"/>
      <c r="ZY1636" s="4"/>
      <c r="ZZ1636" s="4"/>
      <c r="AAA1636" s="4"/>
      <c r="AAB1636" s="4"/>
      <c r="AAC1636" s="18"/>
      <c r="AAD1636" s="22"/>
      <c r="AAE1636" s="2"/>
      <c r="AAF1636" s="2"/>
      <c r="AAG1636" s="4"/>
      <c r="AAH1636" s="4"/>
      <c r="AAI1636" s="4"/>
      <c r="AAJ1636" s="4"/>
      <c r="AAK1636" s="18"/>
      <c r="AAL1636" s="22"/>
      <c r="AAM1636" s="2"/>
      <c r="AAN1636" s="2"/>
      <c r="AAO1636" s="4"/>
      <c r="AAP1636" s="4"/>
      <c r="AAQ1636" s="4"/>
      <c r="AAR1636" s="4"/>
      <c r="AAS1636" s="18"/>
      <c r="AAT1636" s="22"/>
      <c r="AAU1636" s="2"/>
      <c r="AAV1636" s="2"/>
      <c r="AAW1636" s="4"/>
      <c r="AAX1636" s="4"/>
      <c r="AAY1636" s="4"/>
      <c r="AAZ1636" s="4"/>
      <c r="ABA1636" s="18"/>
      <c r="ABB1636" s="22"/>
      <c r="ABC1636" s="2"/>
      <c r="ABD1636" s="2"/>
      <c r="ABE1636" s="4"/>
      <c r="ABF1636" s="4"/>
      <c r="ABG1636" s="4"/>
      <c r="ABH1636" s="4"/>
      <c r="ABI1636" s="18"/>
      <c r="ABJ1636" s="22"/>
      <c r="ABK1636" s="2"/>
      <c r="ABL1636" s="2"/>
      <c r="ABM1636" s="4"/>
      <c r="ABN1636" s="4"/>
      <c r="ABO1636" s="4"/>
      <c r="ABP1636" s="4"/>
      <c r="ABQ1636" s="18"/>
      <c r="ABR1636" s="22"/>
      <c r="ABS1636" s="2"/>
      <c r="ABT1636" s="2"/>
      <c r="ABU1636" s="4"/>
      <c r="ABV1636" s="4"/>
      <c r="ABW1636" s="4"/>
      <c r="ABX1636" s="4"/>
      <c r="ABY1636" s="18"/>
      <c r="ABZ1636" s="22"/>
      <c r="ACA1636" s="2"/>
      <c r="ACB1636" s="2"/>
      <c r="ACC1636" s="4"/>
      <c r="ACD1636" s="4"/>
      <c r="ACE1636" s="4"/>
      <c r="ACF1636" s="4"/>
      <c r="ACG1636" s="18"/>
      <c r="ACH1636" s="22"/>
      <c r="ACI1636" s="2"/>
      <c r="ACJ1636" s="2"/>
      <c r="ACK1636" s="4"/>
      <c r="ACL1636" s="4"/>
      <c r="ACM1636" s="4"/>
      <c r="ACN1636" s="4"/>
      <c r="ACO1636" s="18"/>
      <c r="ACP1636" s="22"/>
      <c r="ACQ1636" s="2"/>
      <c r="ACR1636" s="2"/>
      <c r="ACS1636" s="4"/>
      <c r="ACT1636" s="4"/>
      <c r="ACU1636" s="4"/>
      <c r="ACV1636" s="4"/>
      <c r="ACW1636" s="18"/>
      <c r="ACX1636" s="22"/>
      <c r="ACY1636" s="2"/>
      <c r="ACZ1636" s="2"/>
      <c r="ADA1636" s="4"/>
      <c r="ADB1636" s="4"/>
      <c r="ADC1636" s="4"/>
      <c r="ADD1636" s="4"/>
      <c r="ADE1636" s="18"/>
      <c r="ADF1636" s="22"/>
      <c r="ADG1636" s="2"/>
      <c r="ADH1636" s="2"/>
      <c r="ADI1636" s="4"/>
      <c r="ADJ1636" s="4"/>
      <c r="ADK1636" s="4"/>
      <c r="ADL1636" s="4"/>
      <c r="ADM1636" s="18"/>
      <c r="ADN1636" s="22"/>
      <c r="ADO1636" s="2"/>
      <c r="ADP1636" s="2"/>
      <c r="ADQ1636" s="4"/>
      <c r="ADR1636" s="4"/>
      <c r="ADS1636" s="4"/>
      <c r="ADT1636" s="4"/>
      <c r="ADU1636" s="18"/>
      <c r="ADV1636" s="22"/>
      <c r="ADW1636" s="2"/>
      <c r="ADX1636" s="2"/>
      <c r="ADY1636" s="4"/>
      <c r="ADZ1636" s="4"/>
      <c r="AEA1636" s="4"/>
      <c r="AEB1636" s="4"/>
      <c r="AEC1636" s="18"/>
      <c r="AED1636" s="22"/>
      <c r="AEE1636" s="2"/>
      <c r="AEF1636" s="2"/>
      <c r="AEG1636" s="4"/>
      <c r="AEH1636" s="4"/>
      <c r="AEI1636" s="4"/>
      <c r="AEJ1636" s="4"/>
      <c r="AEK1636" s="18"/>
      <c r="AEL1636" s="22"/>
      <c r="AEM1636" s="2"/>
      <c r="AEN1636" s="2"/>
      <c r="AEO1636" s="4"/>
      <c r="AEP1636" s="4"/>
      <c r="AEQ1636" s="4"/>
      <c r="AER1636" s="4"/>
      <c r="AES1636" s="18"/>
      <c r="AET1636" s="22"/>
      <c r="AEU1636" s="2"/>
      <c r="AEV1636" s="2"/>
      <c r="AEW1636" s="4"/>
      <c r="AEX1636" s="4"/>
      <c r="AEY1636" s="4"/>
      <c r="AEZ1636" s="4"/>
      <c r="AFA1636" s="18"/>
      <c r="AFB1636" s="22"/>
      <c r="AFC1636" s="2"/>
      <c r="AFD1636" s="2"/>
      <c r="AFE1636" s="4"/>
      <c r="AFF1636" s="4"/>
      <c r="AFG1636" s="4"/>
      <c r="AFH1636" s="4"/>
      <c r="AFI1636" s="18"/>
      <c r="AFJ1636" s="22"/>
      <c r="AFK1636" s="2"/>
      <c r="AFL1636" s="2"/>
      <c r="AFM1636" s="4"/>
      <c r="AFN1636" s="4"/>
      <c r="AFO1636" s="4"/>
      <c r="AFP1636" s="4"/>
      <c r="AFQ1636" s="18"/>
      <c r="AFR1636" s="22"/>
      <c r="AFS1636" s="2"/>
      <c r="AFT1636" s="2"/>
      <c r="AFU1636" s="4"/>
      <c r="AFV1636" s="4"/>
      <c r="AFW1636" s="4"/>
      <c r="AFX1636" s="4"/>
      <c r="AFY1636" s="18"/>
      <c r="AFZ1636" s="22"/>
      <c r="AGA1636" s="2"/>
      <c r="AGB1636" s="2"/>
      <c r="AGC1636" s="4"/>
      <c r="AGD1636" s="4"/>
      <c r="AGE1636" s="4"/>
      <c r="AGF1636" s="4"/>
      <c r="AGG1636" s="18"/>
      <c r="AGH1636" s="22"/>
      <c r="AGI1636" s="2"/>
      <c r="AGJ1636" s="2"/>
      <c r="AGK1636" s="4"/>
      <c r="AGL1636" s="4"/>
      <c r="AGM1636" s="4"/>
      <c r="AGN1636" s="4"/>
      <c r="AGO1636" s="18"/>
      <c r="AGP1636" s="22"/>
      <c r="AGQ1636" s="2"/>
      <c r="AGR1636" s="2"/>
      <c r="AGS1636" s="4"/>
      <c r="AGT1636" s="4"/>
      <c r="AGU1636" s="4"/>
      <c r="AGV1636" s="4"/>
      <c r="AGW1636" s="18"/>
      <c r="AGX1636" s="22"/>
      <c r="AGY1636" s="2"/>
      <c r="AGZ1636" s="2"/>
      <c r="AHA1636" s="4"/>
      <c r="AHB1636" s="4"/>
      <c r="AHC1636" s="4"/>
      <c r="AHD1636" s="4"/>
      <c r="AHE1636" s="18"/>
      <c r="AHF1636" s="22"/>
      <c r="AHG1636" s="2"/>
      <c r="AHH1636" s="2"/>
      <c r="AHI1636" s="4"/>
      <c r="AHJ1636" s="4"/>
      <c r="AHK1636" s="4"/>
      <c r="AHL1636" s="4"/>
      <c r="AHM1636" s="18"/>
      <c r="AHN1636" s="22"/>
      <c r="AHO1636" s="2"/>
      <c r="AHP1636" s="2"/>
      <c r="AHQ1636" s="4"/>
      <c r="AHR1636" s="4"/>
      <c r="AHS1636" s="4"/>
      <c r="AHT1636" s="4"/>
      <c r="AHU1636" s="18"/>
      <c r="AHV1636" s="22"/>
      <c r="AHW1636" s="2"/>
      <c r="AHX1636" s="2"/>
      <c r="AHY1636" s="4"/>
      <c r="AHZ1636" s="4"/>
      <c r="AIA1636" s="4"/>
      <c r="AIB1636" s="4"/>
      <c r="AIC1636" s="18"/>
      <c r="AID1636" s="22"/>
      <c r="AIE1636" s="2"/>
      <c r="AIF1636" s="2"/>
      <c r="AIG1636" s="4"/>
      <c r="AIH1636" s="4"/>
      <c r="AII1636" s="4"/>
      <c r="AIJ1636" s="4"/>
      <c r="AIK1636" s="18"/>
      <c r="AIL1636" s="22"/>
      <c r="AIM1636" s="2"/>
      <c r="AIN1636" s="2"/>
      <c r="AIO1636" s="4"/>
      <c r="AIP1636" s="4"/>
      <c r="AIQ1636" s="4"/>
      <c r="AIR1636" s="4"/>
      <c r="AIS1636" s="18"/>
      <c r="AIT1636" s="22"/>
      <c r="AIU1636" s="2"/>
      <c r="AIV1636" s="2"/>
      <c r="AIW1636" s="4"/>
      <c r="AIX1636" s="4"/>
      <c r="AIY1636" s="4"/>
      <c r="AIZ1636" s="4"/>
      <c r="AJA1636" s="18"/>
      <c r="AJB1636" s="22"/>
      <c r="AJC1636" s="2"/>
      <c r="AJD1636" s="2"/>
      <c r="AJE1636" s="4"/>
      <c r="AJF1636" s="4"/>
      <c r="AJG1636" s="4"/>
      <c r="AJH1636" s="4"/>
      <c r="AJI1636" s="18"/>
      <c r="AJJ1636" s="22"/>
      <c r="AJK1636" s="2"/>
      <c r="AJL1636" s="2"/>
      <c r="AJM1636" s="4"/>
      <c r="AJN1636" s="4"/>
      <c r="AJO1636" s="4"/>
      <c r="AJP1636" s="4"/>
      <c r="AJQ1636" s="18"/>
      <c r="AJR1636" s="22"/>
      <c r="AJS1636" s="2"/>
      <c r="AJT1636" s="2"/>
      <c r="AJU1636" s="4"/>
      <c r="AJV1636" s="4"/>
      <c r="AJW1636" s="4"/>
      <c r="AJX1636" s="4"/>
      <c r="AJY1636" s="18"/>
      <c r="AJZ1636" s="22"/>
      <c r="AKA1636" s="2"/>
      <c r="AKB1636" s="2"/>
      <c r="AKC1636" s="4"/>
      <c r="AKD1636" s="4"/>
      <c r="AKE1636" s="4"/>
      <c r="AKF1636" s="4"/>
      <c r="AKG1636" s="18"/>
      <c r="AKH1636" s="22"/>
      <c r="AKI1636" s="2"/>
      <c r="AKJ1636" s="2"/>
      <c r="AKK1636" s="4"/>
      <c r="AKL1636" s="4"/>
      <c r="AKM1636" s="4"/>
      <c r="AKN1636" s="4"/>
      <c r="AKO1636" s="18"/>
      <c r="AKP1636" s="22"/>
      <c r="AKQ1636" s="2"/>
      <c r="AKR1636" s="2"/>
      <c r="AKS1636" s="4"/>
      <c r="AKT1636" s="4"/>
      <c r="AKU1636" s="4"/>
      <c r="AKV1636" s="4"/>
      <c r="AKW1636" s="18"/>
      <c r="AKX1636" s="22"/>
      <c r="AKY1636" s="2"/>
      <c r="AKZ1636" s="2"/>
      <c r="ALA1636" s="4"/>
      <c r="ALB1636" s="4"/>
      <c r="ALC1636" s="4"/>
      <c r="ALD1636" s="4"/>
      <c r="ALE1636" s="18"/>
      <c r="ALF1636" s="22"/>
      <c r="ALG1636" s="2"/>
      <c r="ALH1636" s="2"/>
      <c r="ALI1636" s="4"/>
      <c r="ALJ1636" s="4"/>
      <c r="ALK1636" s="4"/>
      <c r="ALL1636" s="4"/>
      <c r="ALM1636" s="18"/>
      <c r="ALN1636" s="22"/>
      <c r="ALO1636" s="2"/>
      <c r="ALP1636" s="2"/>
      <c r="ALQ1636" s="4"/>
      <c r="ALR1636" s="4"/>
      <c r="ALS1636" s="4"/>
      <c r="ALT1636" s="4"/>
      <c r="ALU1636" s="18"/>
      <c r="ALV1636" s="22"/>
      <c r="ALW1636" s="2"/>
      <c r="ALX1636" s="2"/>
      <c r="ALY1636" s="4"/>
      <c r="ALZ1636" s="4"/>
      <c r="AMA1636" s="4"/>
      <c r="AMB1636" s="4"/>
      <c r="AMC1636" s="18"/>
      <c r="AMD1636" s="22"/>
      <c r="AME1636" s="2"/>
      <c r="AMF1636" s="2"/>
      <c r="AMG1636" s="4"/>
      <c r="AMH1636" s="4"/>
      <c r="AMI1636" s="4"/>
      <c r="AMJ1636" s="4"/>
      <c r="AMK1636" s="18"/>
      <c r="AML1636" s="22"/>
      <c r="AMM1636" s="2"/>
      <c r="AMN1636" s="2"/>
      <c r="AMO1636" s="4"/>
      <c r="AMP1636" s="4"/>
      <c r="AMQ1636" s="4"/>
      <c r="AMR1636" s="4"/>
      <c r="AMS1636" s="18"/>
      <c r="AMT1636" s="22"/>
      <c r="AMU1636" s="2"/>
      <c r="AMV1636" s="2"/>
      <c r="AMW1636" s="4"/>
      <c r="AMX1636" s="4"/>
      <c r="AMY1636" s="4"/>
      <c r="AMZ1636" s="4"/>
      <c r="ANA1636" s="18"/>
      <c r="ANB1636" s="22"/>
      <c r="ANC1636" s="2"/>
      <c r="AND1636" s="2"/>
      <c r="ANE1636" s="4"/>
      <c r="ANF1636" s="4"/>
      <c r="ANG1636" s="4"/>
      <c r="ANH1636" s="4"/>
      <c r="ANI1636" s="18"/>
      <c r="ANJ1636" s="22"/>
      <c r="ANK1636" s="2"/>
      <c r="ANL1636" s="2"/>
      <c r="ANM1636" s="4"/>
      <c r="ANN1636" s="4"/>
      <c r="ANO1636" s="4"/>
      <c r="ANP1636" s="4"/>
      <c r="ANQ1636" s="18"/>
      <c r="ANR1636" s="22"/>
      <c r="ANS1636" s="2"/>
      <c r="ANT1636" s="2"/>
      <c r="ANU1636" s="4"/>
      <c r="ANV1636" s="4"/>
      <c r="ANW1636" s="4"/>
      <c r="ANX1636" s="4"/>
      <c r="ANY1636" s="18"/>
      <c r="ANZ1636" s="22"/>
      <c r="AOA1636" s="2"/>
      <c r="AOB1636" s="2"/>
      <c r="AOC1636" s="4"/>
      <c r="AOD1636" s="4"/>
      <c r="AOE1636" s="4"/>
      <c r="AOF1636" s="4"/>
      <c r="AOG1636" s="18"/>
      <c r="AOH1636" s="22"/>
      <c r="AOI1636" s="2"/>
      <c r="AOJ1636" s="2"/>
      <c r="AOK1636" s="4"/>
      <c r="AOL1636" s="4"/>
      <c r="AOM1636" s="4"/>
      <c r="AON1636" s="4"/>
      <c r="AOO1636" s="18"/>
      <c r="AOP1636" s="22"/>
      <c r="AOQ1636" s="2"/>
      <c r="AOR1636" s="2"/>
      <c r="AOS1636" s="4"/>
      <c r="AOT1636" s="4"/>
      <c r="AOU1636" s="4"/>
      <c r="AOV1636" s="4"/>
      <c r="AOW1636" s="18"/>
      <c r="AOX1636" s="22"/>
      <c r="AOY1636" s="2"/>
      <c r="AOZ1636" s="2"/>
      <c r="APA1636" s="4"/>
      <c r="APB1636" s="4"/>
      <c r="APC1636" s="4"/>
      <c r="APD1636" s="4"/>
      <c r="APE1636" s="18"/>
      <c r="APF1636" s="22"/>
      <c r="APG1636" s="2"/>
      <c r="APH1636" s="2"/>
      <c r="API1636" s="4"/>
      <c r="APJ1636" s="4"/>
      <c r="APK1636" s="4"/>
      <c r="APL1636" s="4"/>
      <c r="APM1636" s="18"/>
      <c r="APN1636" s="22"/>
      <c r="APO1636" s="2"/>
      <c r="APP1636" s="2"/>
      <c r="APQ1636" s="4"/>
      <c r="APR1636" s="4"/>
      <c r="APS1636" s="4"/>
      <c r="APT1636" s="4"/>
      <c r="APU1636" s="18"/>
      <c r="APV1636" s="22"/>
      <c r="APW1636" s="2"/>
      <c r="APX1636" s="2"/>
      <c r="APY1636" s="4"/>
      <c r="APZ1636" s="4"/>
      <c r="AQA1636" s="4"/>
      <c r="AQB1636" s="4"/>
      <c r="AQC1636" s="18"/>
      <c r="AQD1636" s="22"/>
      <c r="AQE1636" s="2"/>
      <c r="AQF1636" s="2"/>
      <c r="AQG1636" s="4"/>
      <c r="AQH1636" s="4"/>
      <c r="AQI1636" s="4"/>
      <c r="AQJ1636" s="4"/>
      <c r="AQK1636" s="18"/>
      <c r="AQL1636" s="22"/>
      <c r="AQM1636" s="2"/>
      <c r="AQN1636" s="2"/>
      <c r="AQO1636" s="4"/>
      <c r="AQP1636" s="4"/>
      <c r="AQQ1636" s="4"/>
      <c r="AQR1636" s="4"/>
      <c r="AQS1636" s="18"/>
      <c r="AQT1636" s="22"/>
      <c r="AQU1636" s="2"/>
      <c r="AQV1636" s="2"/>
      <c r="AQW1636" s="4"/>
      <c r="AQX1636" s="4"/>
      <c r="AQY1636" s="4"/>
      <c r="AQZ1636" s="4"/>
      <c r="ARA1636" s="18"/>
      <c r="ARB1636" s="22"/>
      <c r="ARC1636" s="2"/>
      <c r="ARD1636" s="2"/>
      <c r="ARE1636" s="4"/>
      <c r="ARF1636" s="4"/>
      <c r="ARG1636" s="4"/>
      <c r="ARH1636" s="4"/>
      <c r="ARI1636" s="18"/>
      <c r="ARJ1636" s="22"/>
      <c r="ARK1636" s="2"/>
      <c r="ARL1636" s="2"/>
      <c r="ARM1636" s="4"/>
      <c r="ARN1636" s="4"/>
      <c r="ARO1636" s="4"/>
      <c r="ARP1636" s="4"/>
      <c r="ARQ1636" s="18"/>
      <c r="ARR1636" s="22"/>
      <c r="ARS1636" s="2"/>
      <c r="ART1636" s="2"/>
      <c r="ARU1636" s="4"/>
      <c r="ARV1636" s="4"/>
      <c r="ARW1636" s="4"/>
      <c r="ARX1636" s="4"/>
      <c r="ARY1636" s="18"/>
      <c r="ARZ1636" s="22"/>
      <c r="ASA1636" s="2"/>
      <c r="ASB1636" s="2"/>
      <c r="ASC1636" s="4"/>
      <c r="ASD1636" s="4"/>
      <c r="ASE1636" s="4"/>
      <c r="ASF1636" s="4"/>
      <c r="ASG1636" s="18"/>
      <c r="ASH1636" s="22"/>
      <c r="ASI1636" s="2"/>
      <c r="ASJ1636" s="2"/>
      <c r="ASK1636" s="4"/>
      <c r="ASL1636" s="4"/>
      <c r="ASM1636" s="4"/>
      <c r="ASN1636" s="4"/>
      <c r="ASO1636" s="18"/>
      <c r="ASP1636" s="22"/>
      <c r="ASQ1636" s="2"/>
      <c r="ASR1636" s="2"/>
      <c r="ASS1636" s="4"/>
      <c r="AST1636" s="4"/>
      <c r="ASU1636" s="4"/>
      <c r="ASV1636" s="4"/>
      <c r="ASW1636" s="18"/>
      <c r="ASX1636" s="22"/>
      <c r="ASY1636" s="2"/>
      <c r="ASZ1636" s="2"/>
      <c r="ATA1636" s="4"/>
      <c r="ATB1636" s="4"/>
      <c r="ATC1636" s="4"/>
      <c r="ATD1636" s="4"/>
      <c r="ATE1636" s="18"/>
      <c r="ATF1636" s="22"/>
      <c r="ATG1636" s="2"/>
      <c r="ATH1636" s="2"/>
      <c r="ATI1636" s="4"/>
      <c r="ATJ1636" s="4"/>
      <c r="ATK1636" s="4"/>
      <c r="ATL1636" s="4"/>
      <c r="ATM1636" s="18"/>
      <c r="ATN1636" s="22"/>
      <c r="ATO1636" s="2"/>
      <c r="ATP1636" s="2"/>
      <c r="ATQ1636" s="4"/>
      <c r="ATR1636" s="4"/>
      <c r="ATS1636" s="4"/>
      <c r="ATT1636" s="4"/>
      <c r="ATU1636" s="18"/>
      <c r="ATV1636" s="22"/>
      <c r="ATW1636" s="2"/>
      <c r="ATX1636" s="2"/>
      <c r="ATY1636" s="4"/>
      <c r="ATZ1636" s="4"/>
      <c r="AUA1636" s="4"/>
      <c r="AUB1636" s="4"/>
      <c r="AUC1636" s="18"/>
      <c r="AUD1636" s="22"/>
      <c r="AUE1636" s="2"/>
      <c r="AUF1636" s="2"/>
      <c r="AUG1636" s="4"/>
      <c r="AUH1636" s="4"/>
      <c r="AUI1636" s="4"/>
      <c r="AUJ1636" s="4"/>
      <c r="AUK1636" s="18"/>
      <c r="AUL1636" s="22"/>
      <c r="AUM1636" s="2"/>
      <c r="AUN1636" s="2"/>
      <c r="AUO1636" s="4"/>
      <c r="AUP1636" s="4"/>
      <c r="AUQ1636" s="4"/>
      <c r="AUR1636" s="4"/>
      <c r="AUS1636" s="18"/>
      <c r="AUT1636" s="22"/>
      <c r="AUU1636" s="2"/>
      <c r="AUV1636" s="2"/>
      <c r="AUW1636" s="4"/>
      <c r="AUX1636" s="4"/>
      <c r="AUY1636" s="4"/>
      <c r="AUZ1636" s="4"/>
      <c r="AVA1636" s="18"/>
      <c r="AVB1636" s="22"/>
      <c r="AVC1636" s="2"/>
      <c r="AVD1636" s="2"/>
      <c r="AVE1636" s="4"/>
      <c r="AVF1636" s="4"/>
      <c r="AVG1636" s="4"/>
      <c r="AVH1636" s="4"/>
      <c r="AVI1636" s="18"/>
      <c r="AVJ1636" s="22"/>
      <c r="AVK1636" s="2"/>
      <c r="AVL1636" s="2"/>
      <c r="AVM1636" s="4"/>
      <c r="AVN1636" s="4"/>
      <c r="AVO1636" s="4"/>
      <c r="AVP1636" s="4"/>
      <c r="AVQ1636" s="18"/>
      <c r="AVR1636" s="22"/>
      <c r="AVS1636" s="2"/>
      <c r="AVT1636" s="2"/>
      <c r="AVU1636" s="4"/>
      <c r="AVV1636" s="4"/>
      <c r="AVW1636" s="4"/>
      <c r="AVX1636" s="4"/>
      <c r="AVY1636" s="18"/>
      <c r="AVZ1636" s="22"/>
      <c r="AWA1636" s="2"/>
      <c r="AWB1636" s="2"/>
      <c r="AWC1636" s="4"/>
      <c r="AWD1636" s="4"/>
      <c r="AWE1636" s="4"/>
      <c r="AWF1636" s="4"/>
      <c r="AWG1636" s="18"/>
      <c r="AWH1636" s="22"/>
      <c r="AWI1636" s="2"/>
      <c r="AWJ1636" s="2"/>
      <c r="AWK1636" s="4"/>
      <c r="AWL1636" s="4"/>
      <c r="AWM1636" s="4"/>
      <c r="AWN1636" s="4"/>
      <c r="AWO1636" s="18"/>
      <c r="AWP1636" s="22"/>
      <c r="AWQ1636" s="2"/>
      <c r="AWR1636" s="2"/>
      <c r="AWS1636" s="4"/>
      <c r="AWT1636" s="4"/>
      <c r="AWU1636" s="4"/>
      <c r="AWV1636" s="4"/>
      <c r="AWW1636" s="18"/>
      <c r="AWX1636" s="22"/>
      <c r="AWY1636" s="2"/>
      <c r="AWZ1636" s="2"/>
      <c r="AXA1636" s="4"/>
      <c r="AXB1636" s="4"/>
      <c r="AXC1636" s="4"/>
      <c r="AXD1636" s="4"/>
      <c r="AXE1636" s="18"/>
      <c r="AXF1636" s="22"/>
      <c r="AXG1636" s="2"/>
      <c r="AXH1636" s="2"/>
      <c r="AXI1636" s="4"/>
      <c r="AXJ1636" s="4"/>
      <c r="AXK1636" s="4"/>
      <c r="AXL1636" s="4"/>
      <c r="AXM1636" s="18"/>
      <c r="AXN1636" s="22"/>
      <c r="AXO1636" s="2"/>
      <c r="AXP1636" s="2"/>
      <c r="AXQ1636" s="4"/>
      <c r="AXR1636" s="4"/>
      <c r="AXS1636" s="4"/>
      <c r="AXT1636" s="4"/>
      <c r="AXU1636" s="18"/>
      <c r="AXV1636" s="22"/>
      <c r="AXW1636" s="2"/>
      <c r="AXX1636" s="2"/>
      <c r="AXY1636" s="4"/>
      <c r="AXZ1636" s="4"/>
      <c r="AYA1636" s="4"/>
      <c r="AYB1636" s="4"/>
      <c r="AYC1636" s="18"/>
      <c r="AYD1636" s="22"/>
      <c r="AYE1636" s="2"/>
      <c r="AYF1636" s="2"/>
      <c r="AYG1636" s="4"/>
      <c r="AYH1636" s="4"/>
      <c r="AYI1636" s="4"/>
      <c r="AYJ1636" s="4"/>
      <c r="AYK1636" s="18"/>
      <c r="AYL1636" s="22"/>
      <c r="AYM1636" s="2"/>
      <c r="AYN1636" s="2"/>
      <c r="AYO1636" s="4"/>
      <c r="AYP1636" s="4"/>
      <c r="AYQ1636" s="4"/>
      <c r="AYR1636" s="4"/>
      <c r="AYS1636" s="18"/>
      <c r="AYT1636" s="22"/>
      <c r="AYU1636" s="2"/>
      <c r="AYV1636" s="2"/>
      <c r="AYW1636" s="4"/>
      <c r="AYX1636" s="4"/>
      <c r="AYY1636" s="4"/>
      <c r="AYZ1636" s="4"/>
      <c r="AZA1636" s="18"/>
      <c r="AZB1636" s="22"/>
      <c r="AZC1636" s="2"/>
      <c r="AZD1636" s="2"/>
      <c r="AZE1636" s="4"/>
      <c r="AZF1636" s="4"/>
      <c r="AZG1636" s="4"/>
      <c r="AZH1636" s="4"/>
      <c r="AZI1636" s="18"/>
      <c r="AZJ1636" s="22"/>
      <c r="AZK1636" s="2"/>
      <c r="AZL1636" s="2"/>
      <c r="AZM1636" s="4"/>
      <c r="AZN1636" s="4"/>
      <c r="AZO1636" s="4"/>
      <c r="AZP1636" s="4"/>
      <c r="AZQ1636" s="18"/>
      <c r="AZR1636" s="22"/>
      <c r="AZS1636" s="2"/>
      <c r="AZT1636" s="2"/>
      <c r="AZU1636" s="4"/>
      <c r="AZV1636" s="4"/>
      <c r="AZW1636" s="4"/>
      <c r="AZX1636" s="4"/>
      <c r="AZY1636" s="18"/>
      <c r="AZZ1636" s="22"/>
      <c r="BAA1636" s="2"/>
      <c r="BAB1636" s="2"/>
      <c r="BAC1636" s="4"/>
      <c r="BAD1636" s="4"/>
      <c r="BAE1636" s="4"/>
      <c r="BAF1636" s="4"/>
      <c r="BAG1636" s="18"/>
      <c r="BAH1636" s="22"/>
      <c r="BAI1636" s="2"/>
      <c r="BAJ1636" s="2"/>
      <c r="BAK1636" s="4"/>
      <c r="BAL1636" s="4"/>
      <c r="BAM1636" s="4"/>
      <c r="BAN1636" s="4"/>
      <c r="BAO1636" s="18"/>
      <c r="BAP1636" s="22"/>
      <c r="BAQ1636" s="2"/>
      <c r="BAR1636" s="2"/>
      <c r="BAS1636" s="4"/>
      <c r="BAT1636" s="4"/>
      <c r="BAU1636" s="4"/>
      <c r="BAV1636" s="4"/>
      <c r="BAW1636" s="18"/>
      <c r="BAX1636" s="22"/>
      <c r="BAY1636" s="2"/>
      <c r="BAZ1636" s="2"/>
      <c r="BBA1636" s="4"/>
      <c r="BBB1636" s="4"/>
      <c r="BBC1636" s="4"/>
      <c r="BBD1636" s="4"/>
      <c r="BBE1636" s="18"/>
      <c r="BBF1636" s="22"/>
      <c r="BBG1636" s="2"/>
      <c r="BBH1636" s="2"/>
      <c r="BBI1636" s="4"/>
      <c r="BBJ1636" s="4"/>
      <c r="BBK1636" s="4"/>
      <c r="BBL1636" s="4"/>
      <c r="BBM1636" s="18"/>
      <c r="BBN1636" s="22"/>
      <c r="BBO1636" s="2"/>
      <c r="BBP1636" s="2"/>
      <c r="BBQ1636" s="4"/>
      <c r="BBR1636" s="4"/>
      <c r="BBS1636" s="4"/>
      <c r="BBT1636" s="4"/>
      <c r="BBU1636" s="18"/>
      <c r="BBV1636" s="22"/>
      <c r="BBW1636" s="2"/>
      <c r="BBX1636" s="2"/>
      <c r="BBY1636" s="4"/>
      <c r="BBZ1636" s="4"/>
      <c r="BCA1636" s="4"/>
      <c r="BCB1636" s="4"/>
      <c r="BCC1636" s="18"/>
      <c r="BCD1636" s="22"/>
      <c r="BCE1636" s="2"/>
      <c r="BCF1636" s="2"/>
      <c r="BCG1636" s="4"/>
      <c r="BCH1636" s="4"/>
      <c r="BCI1636" s="4"/>
      <c r="BCJ1636" s="4"/>
      <c r="BCK1636" s="18"/>
      <c r="BCL1636" s="22"/>
      <c r="BCM1636" s="2"/>
      <c r="BCN1636" s="2"/>
      <c r="BCO1636" s="4"/>
      <c r="BCP1636" s="4"/>
      <c r="BCQ1636" s="4"/>
      <c r="BCR1636" s="4"/>
      <c r="BCS1636" s="18"/>
      <c r="BCT1636" s="22"/>
      <c r="BCU1636" s="2"/>
      <c r="BCV1636" s="2"/>
      <c r="BCW1636" s="4"/>
      <c r="BCX1636" s="4"/>
      <c r="BCY1636" s="4"/>
      <c r="BCZ1636" s="4"/>
      <c r="BDA1636" s="18"/>
      <c r="BDB1636" s="22"/>
      <c r="BDC1636" s="2"/>
      <c r="BDD1636" s="2"/>
      <c r="BDE1636" s="4"/>
      <c r="BDF1636" s="4"/>
      <c r="BDG1636" s="4"/>
      <c r="BDH1636" s="4"/>
      <c r="BDI1636" s="18"/>
      <c r="BDJ1636" s="22"/>
      <c r="BDK1636" s="2"/>
      <c r="BDL1636" s="2"/>
      <c r="BDM1636" s="4"/>
      <c r="BDN1636" s="4"/>
      <c r="BDO1636" s="4"/>
      <c r="BDP1636" s="4"/>
      <c r="BDQ1636" s="18"/>
      <c r="BDR1636" s="22"/>
      <c r="BDS1636" s="2"/>
      <c r="BDT1636" s="2"/>
      <c r="BDU1636" s="4"/>
      <c r="BDV1636" s="4"/>
      <c r="BDW1636" s="4"/>
      <c r="BDX1636" s="4"/>
      <c r="BDY1636" s="18"/>
      <c r="BDZ1636" s="22"/>
      <c r="BEA1636" s="2"/>
      <c r="BEB1636" s="2"/>
      <c r="BEC1636" s="4"/>
      <c r="BED1636" s="4"/>
      <c r="BEE1636" s="4"/>
      <c r="BEF1636" s="4"/>
      <c r="BEG1636" s="18"/>
      <c r="BEH1636" s="22"/>
      <c r="BEI1636" s="2"/>
      <c r="BEJ1636" s="2"/>
      <c r="BEK1636" s="4"/>
      <c r="BEL1636" s="4"/>
      <c r="BEM1636" s="4"/>
      <c r="BEN1636" s="4"/>
      <c r="BEO1636" s="18"/>
      <c r="BEP1636" s="22"/>
      <c r="BEQ1636" s="2"/>
      <c r="BER1636" s="2"/>
      <c r="BES1636" s="4"/>
      <c r="BET1636" s="4"/>
      <c r="BEU1636" s="4"/>
      <c r="BEV1636" s="4"/>
      <c r="BEW1636" s="18"/>
      <c r="BEX1636" s="22"/>
      <c r="BEY1636" s="2"/>
      <c r="BEZ1636" s="2"/>
      <c r="BFA1636" s="4"/>
      <c r="BFB1636" s="4"/>
      <c r="BFC1636" s="4"/>
      <c r="BFD1636" s="4"/>
      <c r="BFE1636" s="18"/>
      <c r="BFF1636" s="22"/>
      <c r="BFG1636" s="2"/>
      <c r="BFH1636" s="2"/>
      <c r="BFI1636" s="4"/>
      <c r="BFJ1636" s="4"/>
      <c r="BFK1636" s="4"/>
      <c r="BFL1636" s="4"/>
      <c r="BFM1636" s="18"/>
      <c r="BFN1636" s="22"/>
      <c r="BFO1636" s="2"/>
      <c r="BFP1636" s="2"/>
      <c r="BFQ1636" s="4"/>
      <c r="BFR1636" s="4"/>
      <c r="BFS1636" s="4"/>
      <c r="BFT1636" s="4"/>
      <c r="BFU1636" s="18"/>
      <c r="BFV1636" s="22"/>
      <c r="BFW1636" s="2"/>
      <c r="BFX1636" s="2"/>
      <c r="BFY1636" s="4"/>
      <c r="BFZ1636" s="4"/>
      <c r="BGA1636" s="4"/>
      <c r="BGB1636" s="4"/>
      <c r="BGC1636" s="18"/>
      <c r="BGD1636" s="22"/>
      <c r="BGE1636" s="2"/>
      <c r="BGF1636" s="2"/>
      <c r="BGG1636" s="4"/>
      <c r="BGH1636" s="4"/>
      <c r="BGI1636" s="4"/>
      <c r="BGJ1636" s="4"/>
      <c r="BGK1636" s="18"/>
      <c r="BGL1636" s="22"/>
      <c r="BGM1636" s="2"/>
      <c r="BGN1636" s="2"/>
      <c r="BGO1636" s="4"/>
      <c r="BGP1636" s="4"/>
      <c r="BGQ1636" s="4"/>
      <c r="BGR1636" s="4"/>
      <c r="BGS1636" s="18"/>
      <c r="BGT1636" s="22"/>
      <c r="BGU1636" s="2"/>
      <c r="BGV1636" s="2"/>
      <c r="BGW1636" s="4"/>
      <c r="BGX1636" s="4"/>
      <c r="BGY1636" s="4"/>
      <c r="BGZ1636" s="4"/>
      <c r="BHA1636" s="18"/>
      <c r="BHB1636" s="22"/>
      <c r="BHC1636" s="2"/>
      <c r="BHD1636" s="2"/>
      <c r="BHE1636" s="4"/>
      <c r="BHF1636" s="4"/>
      <c r="BHG1636" s="4"/>
      <c r="BHH1636" s="4"/>
      <c r="BHI1636" s="18"/>
      <c r="BHJ1636" s="22"/>
      <c r="BHK1636" s="2"/>
      <c r="BHL1636" s="2"/>
      <c r="BHM1636" s="4"/>
      <c r="BHN1636" s="4"/>
      <c r="BHO1636" s="4"/>
      <c r="BHP1636" s="4"/>
      <c r="BHQ1636" s="18"/>
      <c r="BHR1636" s="22"/>
      <c r="BHS1636" s="2"/>
      <c r="BHT1636" s="2"/>
      <c r="BHU1636" s="4"/>
      <c r="BHV1636" s="4"/>
      <c r="BHW1636" s="4"/>
      <c r="BHX1636" s="4"/>
      <c r="BHY1636" s="18"/>
      <c r="BHZ1636" s="22"/>
      <c r="BIA1636" s="2"/>
      <c r="BIB1636" s="2"/>
      <c r="BIC1636" s="4"/>
      <c r="BID1636" s="4"/>
      <c r="BIE1636" s="4"/>
      <c r="BIF1636" s="4"/>
      <c r="BIG1636" s="18"/>
      <c r="BIH1636" s="22"/>
      <c r="BII1636" s="2"/>
      <c r="BIJ1636" s="2"/>
      <c r="BIK1636" s="4"/>
      <c r="BIL1636" s="4"/>
      <c r="BIM1636" s="4"/>
      <c r="BIN1636" s="4"/>
      <c r="BIO1636" s="18"/>
      <c r="BIP1636" s="22"/>
      <c r="BIQ1636" s="2"/>
      <c r="BIR1636" s="2"/>
      <c r="BIS1636" s="4"/>
      <c r="BIT1636" s="4"/>
      <c r="BIU1636" s="4"/>
      <c r="BIV1636" s="4"/>
      <c r="BIW1636" s="18"/>
      <c r="BIX1636" s="22"/>
      <c r="BIY1636" s="2"/>
      <c r="BIZ1636" s="2"/>
      <c r="BJA1636" s="4"/>
      <c r="BJB1636" s="4"/>
      <c r="BJC1636" s="4"/>
      <c r="BJD1636" s="4"/>
      <c r="BJE1636" s="18"/>
      <c r="BJF1636" s="22"/>
      <c r="BJG1636" s="2"/>
      <c r="BJH1636" s="2"/>
      <c r="BJI1636" s="4"/>
      <c r="BJJ1636" s="4"/>
      <c r="BJK1636" s="4"/>
      <c r="BJL1636" s="4"/>
      <c r="BJM1636" s="18"/>
      <c r="BJN1636" s="22"/>
      <c r="BJO1636" s="2"/>
      <c r="BJP1636" s="2"/>
      <c r="BJQ1636" s="4"/>
      <c r="BJR1636" s="4"/>
      <c r="BJS1636" s="4"/>
      <c r="BJT1636" s="4"/>
      <c r="BJU1636" s="18"/>
      <c r="BJV1636" s="22"/>
      <c r="BJW1636" s="2"/>
      <c r="BJX1636" s="2"/>
      <c r="BJY1636" s="4"/>
      <c r="BJZ1636" s="4"/>
      <c r="BKA1636" s="4"/>
      <c r="BKB1636" s="4"/>
      <c r="BKC1636" s="18"/>
      <c r="BKD1636" s="22"/>
      <c r="BKE1636" s="2"/>
      <c r="BKF1636" s="2"/>
      <c r="BKG1636" s="4"/>
      <c r="BKH1636" s="4"/>
      <c r="BKI1636" s="4"/>
      <c r="BKJ1636" s="4"/>
      <c r="BKK1636" s="18"/>
      <c r="BKL1636" s="22"/>
      <c r="BKM1636" s="2"/>
      <c r="BKN1636" s="2"/>
      <c r="BKO1636" s="4"/>
      <c r="BKP1636" s="4"/>
      <c r="BKQ1636" s="4"/>
      <c r="BKR1636" s="4"/>
      <c r="BKS1636" s="18"/>
      <c r="BKT1636" s="22"/>
      <c r="BKU1636" s="2"/>
      <c r="BKV1636" s="2"/>
      <c r="BKW1636" s="4"/>
      <c r="BKX1636" s="4"/>
      <c r="BKY1636" s="4"/>
      <c r="BKZ1636" s="4"/>
      <c r="BLA1636" s="18"/>
      <c r="BLB1636" s="22"/>
      <c r="BLC1636" s="2"/>
      <c r="BLD1636" s="2"/>
      <c r="BLE1636" s="4"/>
      <c r="BLF1636" s="4"/>
      <c r="BLG1636" s="4"/>
      <c r="BLH1636" s="4"/>
      <c r="BLI1636" s="18"/>
      <c r="BLJ1636" s="22"/>
      <c r="BLK1636" s="2"/>
      <c r="BLL1636" s="2"/>
      <c r="BLM1636" s="4"/>
      <c r="BLN1636" s="4"/>
      <c r="BLO1636" s="4"/>
      <c r="BLP1636" s="4"/>
      <c r="BLQ1636" s="18"/>
      <c r="BLR1636" s="22"/>
      <c r="BLS1636" s="2"/>
      <c r="BLT1636" s="2"/>
      <c r="BLU1636" s="4"/>
      <c r="BLV1636" s="4"/>
      <c r="BLW1636" s="4"/>
      <c r="BLX1636" s="4"/>
      <c r="BLY1636" s="18"/>
      <c r="BLZ1636" s="22"/>
      <c r="BMA1636" s="2"/>
      <c r="BMB1636" s="2"/>
      <c r="BMC1636" s="4"/>
      <c r="BMD1636" s="4"/>
      <c r="BME1636" s="4"/>
      <c r="BMF1636" s="4"/>
      <c r="BMG1636" s="18"/>
      <c r="BMH1636" s="22"/>
      <c r="BMI1636" s="2"/>
      <c r="BMJ1636" s="2"/>
      <c r="BMK1636" s="4"/>
      <c r="BML1636" s="4"/>
      <c r="BMM1636" s="4"/>
      <c r="BMN1636" s="4"/>
      <c r="BMO1636" s="18"/>
      <c r="BMP1636" s="22"/>
      <c r="BMQ1636" s="2"/>
      <c r="BMR1636" s="2"/>
      <c r="BMS1636" s="4"/>
      <c r="BMT1636" s="4"/>
      <c r="BMU1636" s="4"/>
      <c r="BMV1636" s="4"/>
      <c r="BMW1636" s="18"/>
      <c r="BMX1636" s="22"/>
      <c r="BMY1636" s="2"/>
      <c r="BMZ1636" s="2"/>
      <c r="BNA1636" s="4"/>
      <c r="BNB1636" s="4"/>
      <c r="BNC1636" s="4"/>
      <c r="BND1636" s="4"/>
      <c r="BNE1636" s="18"/>
      <c r="BNF1636" s="22"/>
      <c r="BNG1636" s="2"/>
      <c r="BNH1636" s="2"/>
      <c r="BNI1636" s="4"/>
      <c r="BNJ1636" s="4"/>
      <c r="BNK1636" s="4"/>
      <c r="BNL1636" s="4"/>
      <c r="BNM1636" s="18"/>
      <c r="BNN1636" s="22"/>
      <c r="BNO1636" s="2"/>
      <c r="BNP1636" s="2"/>
      <c r="BNQ1636" s="4"/>
      <c r="BNR1636" s="4"/>
      <c r="BNS1636" s="4"/>
      <c r="BNT1636" s="4"/>
      <c r="BNU1636" s="18"/>
      <c r="BNV1636" s="22"/>
      <c r="BNW1636" s="2"/>
      <c r="BNX1636" s="2"/>
      <c r="BNY1636" s="4"/>
      <c r="BNZ1636" s="4"/>
      <c r="BOA1636" s="4"/>
      <c r="BOB1636" s="4"/>
      <c r="BOC1636" s="18"/>
      <c r="BOD1636" s="22"/>
      <c r="BOE1636" s="2"/>
      <c r="BOF1636" s="2"/>
      <c r="BOG1636" s="4"/>
      <c r="BOH1636" s="4"/>
      <c r="BOI1636" s="4"/>
      <c r="BOJ1636" s="4"/>
      <c r="BOK1636" s="18"/>
      <c r="BOL1636" s="22"/>
      <c r="BOM1636" s="2"/>
      <c r="BON1636" s="2"/>
      <c r="BOO1636" s="4"/>
      <c r="BOP1636" s="4"/>
      <c r="BOQ1636" s="4"/>
      <c r="BOR1636" s="4"/>
      <c r="BOS1636" s="18"/>
      <c r="BOT1636" s="22"/>
      <c r="BOU1636" s="2"/>
      <c r="BOV1636" s="2"/>
      <c r="BOW1636" s="4"/>
      <c r="BOX1636" s="4"/>
      <c r="BOY1636" s="4"/>
      <c r="BOZ1636" s="4"/>
      <c r="BPA1636" s="18"/>
      <c r="BPB1636" s="22"/>
      <c r="BPC1636" s="2"/>
      <c r="BPD1636" s="2"/>
      <c r="BPE1636" s="4"/>
      <c r="BPF1636" s="4"/>
      <c r="BPG1636" s="4"/>
      <c r="BPH1636" s="4"/>
      <c r="BPI1636" s="18"/>
      <c r="BPJ1636" s="22"/>
      <c r="BPK1636" s="2"/>
      <c r="BPL1636" s="2"/>
      <c r="BPM1636" s="4"/>
      <c r="BPN1636" s="4"/>
      <c r="BPO1636" s="4"/>
      <c r="BPP1636" s="4"/>
      <c r="BPQ1636" s="18"/>
      <c r="BPR1636" s="22"/>
      <c r="BPS1636" s="2"/>
      <c r="BPT1636" s="2"/>
      <c r="BPU1636" s="4"/>
      <c r="BPV1636" s="4"/>
      <c r="BPW1636" s="4"/>
      <c r="BPX1636" s="4"/>
      <c r="BPY1636" s="18"/>
      <c r="BPZ1636" s="22"/>
      <c r="BQA1636" s="2"/>
      <c r="BQB1636" s="2"/>
      <c r="BQC1636" s="4"/>
      <c r="BQD1636" s="4"/>
      <c r="BQE1636" s="4"/>
      <c r="BQF1636" s="4"/>
      <c r="BQG1636" s="18"/>
      <c r="BQH1636" s="22"/>
      <c r="BQI1636" s="2"/>
      <c r="BQJ1636" s="2"/>
      <c r="BQK1636" s="4"/>
      <c r="BQL1636" s="4"/>
      <c r="BQM1636" s="4"/>
      <c r="BQN1636" s="4"/>
      <c r="BQO1636" s="18"/>
      <c r="BQP1636" s="22"/>
      <c r="BQQ1636" s="2"/>
      <c r="BQR1636" s="2"/>
      <c r="BQS1636" s="4"/>
      <c r="BQT1636" s="4"/>
      <c r="BQU1636" s="4"/>
      <c r="BQV1636" s="4"/>
      <c r="BQW1636" s="18"/>
      <c r="BQX1636" s="22"/>
      <c r="BQY1636" s="2"/>
      <c r="BQZ1636" s="2"/>
      <c r="BRA1636" s="4"/>
      <c r="BRB1636" s="4"/>
      <c r="BRC1636" s="4"/>
      <c r="BRD1636" s="4"/>
      <c r="BRE1636" s="18"/>
      <c r="BRF1636" s="22"/>
      <c r="BRG1636" s="2"/>
      <c r="BRH1636" s="2"/>
      <c r="BRI1636" s="4"/>
      <c r="BRJ1636" s="4"/>
      <c r="BRK1636" s="4"/>
      <c r="BRL1636" s="4"/>
      <c r="BRM1636" s="18"/>
      <c r="BRN1636" s="22"/>
      <c r="BRO1636" s="2"/>
      <c r="BRP1636" s="2"/>
      <c r="BRQ1636" s="4"/>
      <c r="BRR1636" s="4"/>
      <c r="BRS1636" s="4"/>
      <c r="BRT1636" s="4"/>
      <c r="BRU1636" s="18"/>
      <c r="BRV1636" s="22"/>
      <c r="BRW1636" s="2"/>
      <c r="BRX1636" s="2"/>
      <c r="BRY1636" s="4"/>
      <c r="BRZ1636" s="4"/>
      <c r="BSA1636" s="4"/>
      <c r="BSB1636" s="4"/>
      <c r="BSC1636" s="18"/>
      <c r="BSD1636" s="22"/>
      <c r="BSE1636" s="2"/>
      <c r="BSF1636" s="2"/>
      <c r="BSG1636" s="4"/>
      <c r="BSH1636" s="4"/>
      <c r="BSI1636" s="4"/>
      <c r="BSJ1636" s="4"/>
      <c r="BSK1636" s="18"/>
      <c r="BSL1636" s="22"/>
      <c r="BSM1636" s="2"/>
      <c r="BSN1636" s="2"/>
      <c r="BSO1636" s="4"/>
      <c r="BSP1636" s="4"/>
      <c r="BSQ1636" s="4"/>
      <c r="BSR1636" s="4"/>
      <c r="BSS1636" s="18"/>
      <c r="BST1636" s="22"/>
      <c r="BSU1636" s="2"/>
      <c r="BSV1636" s="2"/>
      <c r="BSW1636" s="4"/>
      <c r="BSX1636" s="4"/>
      <c r="BSY1636" s="4"/>
      <c r="BSZ1636" s="4"/>
      <c r="BTA1636" s="18"/>
      <c r="BTB1636" s="22"/>
      <c r="BTC1636" s="2"/>
      <c r="BTD1636" s="2"/>
      <c r="BTE1636" s="4"/>
      <c r="BTF1636" s="4"/>
      <c r="BTG1636" s="4"/>
      <c r="BTH1636" s="4"/>
      <c r="BTI1636" s="18"/>
      <c r="BTJ1636" s="22"/>
      <c r="BTK1636" s="2"/>
      <c r="BTL1636" s="2"/>
      <c r="BTM1636" s="4"/>
      <c r="BTN1636" s="4"/>
      <c r="BTO1636" s="4"/>
      <c r="BTP1636" s="4"/>
      <c r="BTQ1636" s="18"/>
      <c r="BTR1636" s="22"/>
      <c r="BTS1636" s="2"/>
      <c r="BTT1636" s="2"/>
      <c r="BTU1636" s="4"/>
      <c r="BTV1636" s="4"/>
      <c r="BTW1636" s="4"/>
      <c r="BTX1636" s="4"/>
      <c r="BTY1636" s="18"/>
      <c r="BTZ1636" s="22"/>
      <c r="BUA1636" s="2"/>
      <c r="BUB1636" s="2"/>
      <c r="BUC1636" s="4"/>
      <c r="BUD1636" s="4"/>
      <c r="BUE1636" s="4"/>
      <c r="BUF1636" s="4"/>
      <c r="BUG1636" s="18"/>
      <c r="BUH1636" s="22"/>
      <c r="BUI1636" s="2"/>
      <c r="BUJ1636" s="2"/>
      <c r="BUK1636" s="4"/>
      <c r="BUL1636" s="4"/>
      <c r="BUM1636" s="4"/>
      <c r="BUN1636" s="4"/>
      <c r="BUO1636" s="18"/>
      <c r="BUP1636" s="22"/>
      <c r="BUQ1636" s="2"/>
      <c r="BUR1636" s="2"/>
      <c r="BUS1636" s="4"/>
      <c r="BUT1636" s="4"/>
      <c r="BUU1636" s="4"/>
      <c r="BUV1636" s="4"/>
      <c r="BUW1636" s="18"/>
      <c r="BUX1636" s="22"/>
      <c r="BUY1636" s="2"/>
      <c r="BUZ1636" s="2"/>
      <c r="BVA1636" s="4"/>
      <c r="BVB1636" s="4"/>
      <c r="BVC1636" s="4"/>
      <c r="BVD1636" s="4"/>
      <c r="BVE1636" s="18"/>
      <c r="BVF1636" s="22"/>
      <c r="BVG1636" s="2"/>
      <c r="BVH1636" s="2"/>
      <c r="BVI1636" s="4"/>
      <c r="BVJ1636" s="4"/>
      <c r="BVK1636" s="4"/>
      <c r="BVL1636" s="4"/>
      <c r="BVM1636" s="18"/>
      <c r="BVN1636" s="22"/>
      <c r="BVO1636" s="2"/>
      <c r="BVP1636" s="2"/>
      <c r="BVQ1636" s="4"/>
      <c r="BVR1636" s="4"/>
      <c r="BVS1636" s="4"/>
      <c r="BVT1636" s="4"/>
      <c r="BVU1636" s="18"/>
      <c r="BVV1636" s="22"/>
      <c r="BVW1636" s="2"/>
      <c r="BVX1636" s="2"/>
      <c r="BVY1636" s="4"/>
      <c r="BVZ1636" s="4"/>
      <c r="BWA1636" s="4"/>
      <c r="BWB1636" s="4"/>
      <c r="BWC1636" s="18"/>
      <c r="BWD1636" s="22"/>
      <c r="BWE1636" s="2"/>
      <c r="BWF1636" s="2"/>
      <c r="BWG1636" s="4"/>
      <c r="BWH1636" s="4"/>
      <c r="BWI1636" s="4"/>
      <c r="BWJ1636" s="4"/>
      <c r="BWK1636" s="18"/>
      <c r="BWL1636" s="22"/>
      <c r="BWM1636" s="2"/>
      <c r="BWN1636" s="2"/>
      <c r="BWO1636" s="4"/>
      <c r="BWP1636" s="4"/>
      <c r="BWQ1636" s="4"/>
      <c r="BWR1636" s="4"/>
      <c r="BWS1636" s="18"/>
      <c r="BWT1636" s="22"/>
      <c r="BWU1636" s="2"/>
      <c r="BWV1636" s="2"/>
      <c r="BWW1636" s="4"/>
      <c r="BWX1636" s="4"/>
      <c r="BWY1636" s="4"/>
      <c r="BWZ1636" s="4"/>
      <c r="BXA1636" s="18"/>
      <c r="BXB1636" s="22"/>
      <c r="BXC1636" s="2"/>
      <c r="BXD1636" s="2"/>
      <c r="BXE1636" s="4"/>
      <c r="BXF1636" s="4"/>
      <c r="BXG1636" s="4"/>
      <c r="BXH1636" s="4"/>
      <c r="BXI1636" s="18"/>
      <c r="BXJ1636" s="22"/>
      <c r="BXK1636" s="2"/>
      <c r="BXL1636" s="2"/>
      <c r="BXM1636" s="4"/>
      <c r="BXN1636" s="4"/>
      <c r="BXO1636" s="4"/>
      <c r="BXP1636" s="4"/>
      <c r="BXQ1636" s="18"/>
      <c r="BXR1636" s="22"/>
      <c r="BXS1636" s="2"/>
      <c r="BXT1636" s="2"/>
      <c r="BXU1636" s="4"/>
      <c r="BXV1636" s="4"/>
      <c r="BXW1636" s="4"/>
      <c r="BXX1636" s="4"/>
      <c r="BXY1636" s="18"/>
      <c r="BXZ1636" s="22"/>
      <c r="BYA1636" s="2"/>
      <c r="BYB1636" s="2"/>
      <c r="BYC1636" s="4"/>
      <c r="BYD1636" s="4"/>
      <c r="BYE1636" s="4"/>
      <c r="BYF1636" s="4"/>
      <c r="BYG1636" s="18"/>
      <c r="BYH1636" s="22"/>
      <c r="BYI1636" s="2"/>
      <c r="BYJ1636" s="2"/>
      <c r="BYK1636" s="4"/>
      <c r="BYL1636" s="4"/>
      <c r="BYM1636" s="4"/>
      <c r="BYN1636" s="4"/>
      <c r="BYO1636" s="18"/>
      <c r="BYP1636" s="22"/>
      <c r="BYQ1636" s="2"/>
      <c r="BYR1636" s="2"/>
      <c r="BYS1636" s="4"/>
      <c r="BYT1636" s="4"/>
      <c r="BYU1636" s="4"/>
      <c r="BYV1636" s="4"/>
      <c r="BYW1636" s="18"/>
      <c r="BYX1636" s="22"/>
      <c r="BYY1636" s="2"/>
      <c r="BYZ1636" s="2"/>
      <c r="BZA1636" s="4"/>
      <c r="BZB1636" s="4"/>
      <c r="BZC1636" s="4"/>
      <c r="BZD1636" s="4"/>
      <c r="BZE1636" s="18"/>
      <c r="BZF1636" s="22"/>
      <c r="BZG1636" s="2"/>
      <c r="BZH1636" s="2"/>
      <c r="BZI1636" s="4"/>
      <c r="BZJ1636" s="4"/>
      <c r="BZK1636" s="4"/>
      <c r="BZL1636" s="4"/>
      <c r="BZM1636" s="18"/>
      <c r="BZN1636" s="22"/>
      <c r="BZO1636" s="2"/>
      <c r="BZP1636" s="2"/>
      <c r="BZQ1636" s="4"/>
      <c r="BZR1636" s="4"/>
      <c r="BZS1636" s="4"/>
      <c r="BZT1636" s="4"/>
      <c r="BZU1636" s="18"/>
      <c r="BZV1636" s="22"/>
      <c r="BZW1636" s="2"/>
      <c r="BZX1636" s="2"/>
      <c r="BZY1636" s="4"/>
      <c r="BZZ1636" s="4"/>
      <c r="CAA1636" s="4"/>
      <c r="CAB1636" s="4"/>
      <c r="CAC1636" s="18"/>
      <c r="CAD1636" s="22"/>
      <c r="CAE1636" s="2"/>
      <c r="CAF1636" s="2"/>
      <c r="CAG1636" s="4"/>
      <c r="CAH1636" s="4"/>
      <c r="CAI1636" s="4"/>
      <c r="CAJ1636" s="4"/>
      <c r="CAK1636" s="18"/>
      <c r="CAL1636" s="22"/>
      <c r="CAM1636" s="2"/>
      <c r="CAN1636" s="2"/>
      <c r="CAO1636" s="4"/>
      <c r="CAP1636" s="4"/>
      <c r="CAQ1636" s="4"/>
      <c r="CAR1636" s="4"/>
      <c r="CAS1636" s="18"/>
      <c r="CAT1636" s="22"/>
      <c r="CAU1636" s="2"/>
      <c r="CAV1636" s="2"/>
      <c r="CAW1636" s="4"/>
      <c r="CAX1636" s="4"/>
      <c r="CAY1636" s="4"/>
      <c r="CAZ1636" s="4"/>
      <c r="CBA1636" s="18"/>
      <c r="CBB1636" s="22"/>
      <c r="CBC1636" s="2"/>
      <c r="CBD1636" s="2"/>
      <c r="CBE1636" s="4"/>
      <c r="CBF1636" s="4"/>
      <c r="CBG1636" s="4"/>
      <c r="CBH1636" s="4"/>
      <c r="CBI1636" s="18"/>
      <c r="CBJ1636" s="22"/>
      <c r="CBK1636" s="2"/>
      <c r="CBL1636" s="2"/>
      <c r="CBM1636" s="4"/>
      <c r="CBN1636" s="4"/>
      <c r="CBO1636" s="4"/>
      <c r="CBP1636" s="4"/>
      <c r="CBQ1636" s="18"/>
      <c r="CBR1636" s="22"/>
      <c r="CBS1636" s="2"/>
      <c r="CBT1636" s="2"/>
      <c r="CBU1636" s="4"/>
      <c r="CBV1636" s="4"/>
      <c r="CBW1636" s="4"/>
      <c r="CBX1636" s="4"/>
      <c r="CBY1636" s="18"/>
      <c r="CBZ1636" s="22"/>
      <c r="CCA1636" s="2"/>
      <c r="CCB1636" s="2"/>
      <c r="CCC1636" s="4"/>
      <c r="CCD1636" s="4"/>
      <c r="CCE1636" s="4"/>
      <c r="CCF1636" s="4"/>
      <c r="CCG1636" s="18"/>
      <c r="CCH1636" s="22"/>
      <c r="CCI1636" s="2"/>
      <c r="CCJ1636" s="2"/>
      <c r="CCK1636" s="4"/>
      <c r="CCL1636" s="4"/>
      <c r="CCM1636" s="4"/>
      <c r="CCN1636" s="4"/>
      <c r="CCO1636" s="18"/>
      <c r="CCP1636" s="22"/>
      <c r="CCQ1636" s="2"/>
      <c r="CCR1636" s="2"/>
      <c r="CCS1636" s="4"/>
      <c r="CCT1636" s="4"/>
      <c r="CCU1636" s="4"/>
      <c r="CCV1636" s="4"/>
      <c r="CCW1636" s="18"/>
      <c r="CCX1636" s="22"/>
      <c r="CCY1636" s="2"/>
      <c r="CCZ1636" s="2"/>
      <c r="CDA1636" s="4"/>
      <c r="CDB1636" s="4"/>
      <c r="CDC1636" s="4"/>
      <c r="CDD1636" s="4"/>
      <c r="CDE1636" s="18"/>
      <c r="CDF1636" s="22"/>
      <c r="CDG1636" s="2"/>
      <c r="CDH1636" s="2"/>
      <c r="CDI1636" s="4"/>
      <c r="CDJ1636" s="4"/>
      <c r="CDK1636" s="4"/>
      <c r="CDL1636" s="4"/>
      <c r="CDM1636" s="18"/>
      <c r="CDN1636" s="22"/>
      <c r="CDO1636" s="2"/>
      <c r="CDP1636" s="2"/>
      <c r="CDQ1636" s="4"/>
      <c r="CDR1636" s="4"/>
      <c r="CDS1636" s="4"/>
      <c r="CDT1636" s="4"/>
      <c r="CDU1636" s="18"/>
      <c r="CDV1636" s="22"/>
      <c r="CDW1636" s="2"/>
      <c r="CDX1636" s="2"/>
      <c r="CDY1636" s="4"/>
      <c r="CDZ1636" s="4"/>
      <c r="CEA1636" s="4"/>
      <c r="CEB1636" s="4"/>
      <c r="CEC1636" s="18"/>
      <c r="CED1636" s="22"/>
      <c r="CEE1636" s="2"/>
      <c r="CEF1636" s="2"/>
      <c r="CEG1636" s="4"/>
      <c r="CEH1636" s="4"/>
      <c r="CEI1636" s="4"/>
      <c r="CEJ1636" s="4"/>
      <c r="CEK1636" s="18"/>
      <c r="CEL1636" s="22"/>
      <c r="CEM1636" s="2"/>
      <c r="CEN1636" s="2"/>
      <c r="CEO1636" s="4"/>
      <c r="CEP1636" s="4"/>
      <c r="CEQ1636" s="4"/>
      <c r="CER1636" s="4"/>
      <c r="CES1636" s="18"/>
      <c r="CET1636" s="22"/>
      <c r="CEU1636" s="2"/>
      <c r="CEV1636" s="2"/>
      <c r="CEW1636" s="4"/>
      <c r="CEX1636" s="4"/>
      <c r="CEY1636" s="4"/>
      <c r="CEZ1636" s="4"/>
      <c r="CFA1636" s="18"/>
      <c r="CFB1636" s="22"/>
      <c r="CFC1636" s="2"/>
      <c r="CFD1636" s="2"/>
      <c r="CFE1636" s="4"/>
      <c r="CFF1636" s="4"/>
      <c r="CFG1636" s="4"/>
      <c r="CFH1636" s="4"/>
      <c r="CFI1636" s="18"/>
      <c r="CFJ1636" s="22"/>
      <c r="CFK1636" s="2"/>
      <c r="CFL1636" s="2"/>
      <c r="CFM1636" s="4"/>
      <c r="CFN1636" s="4"/>
      <c r="CFO1636" s="4"/>
      <c r="CFP1636" s="4"/>
      <c r="CFQ1636" s="18"/>
      <c r="CFR1636" s="22"/>
      <c r="CFS1636" s="2"/>
      <c r="CFT1636" s="2"/>
      <c r="CFU1636" s="4"/>
      <c r="CFV1636" s="4"/>
      <c r="CFW1636" s="4"/>
      <c r="CFX1636" s="4"/>
      <c r="CFY1636" s="18"/>
      <c r="CFZ1636" s="22"/>
      <c r="CGA1636" s="2"/>
      <c r="CGB1636" s="2"/>
      <c r="CGC1636" s="4"/>
      <c r="CGD1636" s="4"/>
      <c r="CGE1636" s="4"/>
      <c r="CGF1636" s="4"/>
      <c r="CGG1636" s="18"/>
      <c r="CGH1636" s="22"/>
      <c r="CGI1636" s="2"/>
      <c r="CGJ1636" s="2"/>
      <c r="CGK1636" s="4"/>
      <c r="CGL1636" s="4"/>
      <c r="CGM1636" s="4"/>
      <c r="CGN1636" s="4"/>
      <c r="CGO1636" s="18"/>
      <c r="CGP1636" s="22"/>
      <c r="CGQ1636" s="2"/>
      <c r="CGR1636" s="2"/>
      <c r="CGS1636" s="4"/>
      <c r="CGT1636" s="4"/>
      <c r="CGU1636" s="4"/>
      <c r="CGV1636" s="4"/>
      <c r="CGW1636" s="18"/>
      <c r="CGX1636" s="22"/>
      <c r="CGY1636" s="2"/>
      <c r="CGZ1636" s="2"/>
      <c r="CHA1636" s="4"/>
      <c r="CHB1636" s="4"/>
      <c r="CHC1636" s="4"/>
      <c r="CHD1636" s="4"/>
      <c r="CHE1636" s="18"/>
      <c r="CHF1636" s="22"/>
      <c r="CHG1636" s="2"/>
      <c r="CHH1636" s="2"/>
      <c r="CHI1636" s="4"/>
      <c r="CHJ1636" s="4"/>
      <c r="CHK1636" s="4"/>
      <c r="CHL1636" s="4"/>
      <c r="CHM1636" s="18"/>
      <c r="CHN1636" s="22"/>
      <c r="CHO1636" s="2"/>
      <c r="CHP1636" s="2"/>
      <c r="CHQ1636" s="4"/>
      <c r="CHR1636" s="4"/>
      <c r="CHS1636" s="4"/>
      <c r="CHT1636" s="4"/>
      <c r="CHU1636" s="18"/>
      <c r="CHV1636" s="22"/>
      <c r="CHW1636" s="2"/>
      <c r="CHX1636" s="2"/>
      <c r="CHY1636" s="4"/>
      <c r="CHZ1636" s="4"/>
      <c r="CIA1636" s="4"/>
      <c r="CIB1636" s="4"/>
      <c r="CIC1636" s="18"/>
      <c r="CID1636" s="22"/>
      <c r="CIE1636" s="2"/>
      <c r="CIF1636" s="2"/>
      <c r="CIG1636" s="4"/>
      <c r="CIH1636" s="4"/>
      <c r="CII1636" s="4"/>
      <c r="CIJ1636" s="4"/>
      <c r="CIK1636" s="18"/>
      <c r="CIL1636" s="22"/>
      <c r="CIM1636" s="2"/>
      <c r="CIN1636" s="2"/>
      <c r="CIO1636" s="4"/>
      <c r="CIP1636" s="4"/>
      <c r="CIQ1636" s="4"/>
      <c r="CIR1636" s="4"/>
      <c r="CIS1636" s="18"/>
      <c r="CIT1636" s="22"/>
      <c r="CIU1636" s="2"/>
      <c r="CIV1636" s="2"/>
      <c r="CIW1636" s="4"/>
      <c r="CIX1636" s="4"/>
      <c r="CIY1636" s="4"/>
      <c r="CIZ1636" s="4"/>
      <c r="CJA1636" s="18"/>
      <c r="CJB1636" s="22"/>
      <c r="CJC1636" s="2"/>
      <c r="CJD1636" s="2"/>
      <c r="CJE1636" s="4"/>
      <c r="CJF1636" s="4"/>
      <c r="CJG1636" s="4"/>
      <c r="CJH1636" s="4"/>
      <c r="CJI1636" s="18"/>
      <c r="CJJ1636" s="22"/>
      <c r="CJK1636" s="2"/>
      <c r="CJL1636" s="2"/>
      <c r="CJM1636" s="4"/>
      <c r="CJN1636" s="4"/>
      <c r="CJO1636" s="4"/>
      <c r="CJP1636" s="4"/>
      <c r="CJQ1636" s="18"/>
      <c r="CJR1636" s="22"/>
      <c r="CJS1636" s="2"/>
      <c r="CJT1636" s="2"/>
      <c r="CJU1636" s="4"/>
      <c r="CJV1636" s="4"/>
      <c r="CJW1636" s="4"/>
      <c r="CJX1636" s="4"/>
      <c r="CJY1636" s="18"/>
      <c r="CJZ1636" s="22"/>
      <c r="CKA1636" s="2"/>
      <c r="CKB1636" s="2"/>
      <c r="CKC1636" s="4"/>
      <c r="CKD1636" s="4"/>
      <c r="CKE1636" s="4"/>
      <c r="CKF1636" s="4"/>
      <c r="CKG1636" s="18"/>
      <c r="CKH1636" s="22"/>
      <c r="CKI1636" s="2"/>
      <c r="CKJ1636" s="2"/>
      <c r="CKK1636" s="4"/>
      <c r="CKL1636" s="4"/>
      <c r="CKM1636" s="4"/>
      <c r="CKN1636" s="4"/>
      <c r="CKO1636" s="18"/>
      <c r="CKP1636" s="22"/>
      <c r="CKQ1636" s="2"/>
      <c r="CKR1636" s="2"/>
      <c r="CKS1636" s="4"/>
      <c r="CKT1636" s="4"/>
      <c r="CKU1636" s="4"/>
      <c r="CKV1636" s="4"/>
      <c r="CKW1636" s="18"/>
      <c r="CKX1636" s="22"/>
      <c r="CKY1636" s="2"/>
      <c r="CKZ1636" s="2"/>
      <c r="CLA1636" s="4"/>
      <c r="CLB1636" s="4"/>
      <c r="CLC1636" s="4"/>
      <c r="CLD1636" s="4"/>
      <c r="CLE1636" s="18"/>
      <c r="CLF1636" s="22"/>
      <c r="CLG1636" s="2"/>
      <c r="CLH1636" s="2"/>
      <c r="CLI1636" s="4"/>
      <c r="CLJ1636" s="4"/>
      <c r="CLK1636" s="4"/>
      <c r="CLL1636" s="4"/>
      <c r="CLM1636" s="18"/>
      <c r="CLN1636" s="22"/>
      <c r="CLO1636" s="2"/>
      <c r="CLP1636" s="2"/>
      <c r="CLQ1636" s="4"/>
      <c r="CLR1636" s="4"/>
      <c r="CLS1636" s="4"/>
      <c r="CLT1636" s="4"/>
      <c r="CLU1636" s="18"/>
      <c r="CLV1636" s="22"/>
      <c r="CLW1636" s="2"/>
      <c r="CLX1636" s="2"/>
      <c r="CLY1636" s="4"/>
      <c r="CLZ1636" s="4"/>
      <c r="CMA1636" s="4"/>
      <c r="CMB1636" s="4"/>
      <c r="CMC1636" s="18"/>
      <c r="CMD1636" s="22"/>
      <c r="CME1636" s="2"/>
      <c r="CMF1636" s="2"/>
      <c r="CMG1636" s="4"/>
      <c r="CMH1636" s="4"/>
      <c r="CMI1636" s="4"/>
      <c r="CMJ1636" s="4"/>
      <c r="CMK1636" s="18"/>
      <c r="CML1636" s="22"/>
      <c r="CMM1636" s="2"/>
      <c r="CMN1636" s="2"/>
      <c r="CMO1636" s="4"/>
      <c r="CMP1636" s="4"/>
      <c r="CMQ1636" s="4"/>
      <c r="CMR1636" s="4"/>
      <c r="CMS1636" s="18"/>
      <c r="CMT1636" s="22"/>
      <c r="CMU1636" s="2"/>
      <c r="CMV1636" s="2"/>
      <c r="CMW1636" s="4"/>
      <c r="CMX1636" s="4"/>
      <c r="CMY1636" s="4"/>
      <c r="CMZ1636" s="4"/>
      <c r="CNA1636" s="18"/>
      <c r="CNB1636" s="22"/>
      <c r="CNC1636" s="2"/>
      <c r="CND1636" s="2"/>
      <c r="CNE1636" s="4"/>
      <c r="CNF1636" s="4"/>
      <c r="CNG1636" s="4"/>
      <c r="CNH1636" s="4"/>
      <c r="CNI1636" s="18"/>
      <c r="CNJ1636" s="22"/>
      <c r="CNK1636" s="2"/>
      <c r="CNL1636" s="2"/>
      <c r="CNM1636" s="4"/>
      <c r="CNN1636" s="4"/>
      <c r="CNO1636" s="4"/>
      <c r="CNP1636" s="4"/>
      <c r="CNQ1636" s="18"/>
      <c r="CNR1636" s="22"/>
      <c r="CNS1636" s="2"/>
      <c r="CNT1636" s="2"/>
      <c r="CNU1636" s="4"/>
      <c r="CNV1636" s="4"/>
      <c r="CNW1636" s="4"/>
      <c r="CNX1636" s="4"/>
      <c r="CNY1636" s="18"/>
      <c r="CNZ1636" s="22"/>
      <c r="COA1636" s="2"/>
      <c r="COB1636" s="2"/>
      <c r="COC1636" s="4"/>
      <c r="COD1636" s="4"/>
      <c r="COE1636" s="4"/>
      <c r="COF1636" s="4"/>
      <c r="COG1636" s="18"/>
      <c r="COH1636" s="22"/>
      <c r="COI1636" s="2"/>
      <c r="COJ1636" s="2"/>
      <c r="COK1636" s="4"/>
      <c r="COL1636" s="4"/>
      <c r="COM1636" s="4"/>
      <c r="CON1636" s="4"/>
      <c r="COO1636" s="18"/>
      <c r="COP1636" s="22"/>
      <c r="COQ1636" s="2"/>
      <c r="COR1636" s="2"/>
      <c r="COS1636" s="4"/>
      <c r="COT1636" s="4"/>
      <c r="COU1636" s="4"/>
      <c r="COV1636" s="4"/>
      <c r="COW1636" s="18"/>
      <c r="COX1636" s="22"/>
      <c r="COY1636" s="2"/>
      <c r="COZ1636" s="2"/>
      <c r="CPA1636" s="4"/>
      <c r="CPB1636" s="4"/>
      <c r="CPC1636" s="4"/>
      <c r="CPD1636" s="4"/>
      <c r="CPE1636" s="18"/>
      <c r="CPF1636" s="22"/>
      <c r="CPG1636" s="2"/>
      <c r="CPH1636" s="2"/>
      <c r="CPI1636" s="4"/>
      <c r="CPJ1636" s="4"/>
      <c r="CPK1636" s="4"/>
      <c r="CPL1636" s="4"/>
      <c r="CPM1636" s="18"/>
      <c r="CPN1636" s="22"/>
      <c r="CPO1636" s="2"/>
      <c r="CPP1636" s="2"/>
      <c r="CPQ1636" s="4"/>
      <c r="CPR1636" s="4"/>
      <c r="CPS1636" s="4"/>
      <c r="CPT1636" s="4"/>
      <c r="CPU1636" s="18"/>
      <c r="CPV1636" s="22"/>
      <c r="CPW1636" s="2"/>
      <c r="CPX1636" s="2"/>
      <c r="CPY1636" s="4"/>
      <c r="CPZ1636" s="4"/>
      <c r="CQA1636" s="4"/>
      <c r="CQB1636" s="4"/>
      <c r="CQC1636" s="18"/>
      <c r="CQD1636" s="22"/>
      <c r="CQE1636" s="2"/>
      <c r="CQF1636" s="2"/>
      <c r="CQG1636" s="4"/>
      <c r="CQH1636" s="4"/>
      <c r="CQI1636" s="4"/>
      <c r="CQJ1636" s="4"/>
      <c r="CQK1636" s="18"/>
      <c r="CQL1636" s="22"/>
      <c r="CQM1636" s="2"/>
      <c r="CQN1636" s="2"/>
      <c r="CQO1636" s="4"/>
      <c r="CQP1636" s="4"/>
      <c r="CQQ1636" s="4"/>
      <c r="CQR1636" s="4"/>
      <c r="CQS1636" s="18"/>
      <c r="CQT1636" s="22"/>
      <c r="CQU1636" s="2"/>
      <c r="CQV1636" s="2"/>
      <c r="CQW1636" s="4"/>
      <c r="CQX1636" s="4"/>
      <c r="CQY1636" s="4"/>
      <c r="CQZ1636" s="4"/>
      <c r="CRA1636" s="18"/>
      <c r="CRB1636" s="22"/>
      <c r="CRC1636" s="2"/>
      <c r="CRD1636" s="2"/>
      <c r="CRE1636" s="4"/>
      <c r="CRF1636" s="4"/>
      <c r="CRG1636" s="4"/>
      <c r="CRH1636" s="4"/>
      <c r="CRI1636" s="18"/>
      <c r="CRJ1636" s="22"/>
      <c r="CRK1636" s="2"/>
      <c r="CRL1636" s="2"/>
      <c r="CRM1636" s="4"/>
      <c r="CRN1636" s="4"/>
      <c r="CRO1636" s="4"/>
      <c r="CRP1636" s="4"/>
      <c r="CRQ1636" s="18"/>
      <c r="CRR1636" s="22"/>
      <c r="CRS1636" s="2"/>
      <c r="CRT1636" s="2"/>
      <c r="CRU1636" s="4"/>
      <c r="CRV1636" s="4"/>
      <c r="CRW1636" s="4"/>
      <c r="CRX1636" s="4"/>
      <c r="CRY1636" s="18"/>
      <c r="CRZ1636" s="22"/>
      <c r="CSA1636" s="2"/>
      <c r="CSB1636" s="2"/>
      <c r="CSC1636" s="4"/>
      <c r="CSD1636" s="4"/>
      <c r="CSE1636" s="4"/>
      <c r="CSF1636" s="4"/>
      <c r="CSG1636" s="18"/>
      <c r="CSH1636" s="22"/>
      <c r="CSI1636" s="2"/>
      <c r="CSJ1636" s="2"/>
      <c r="CSK1636" s="4"/>
      <c r="CSL1636" s="4"/>
      <c r="CSM1636" s="4"/>
      <c r="CSN1636" s="4"/>
      <c r="CSO1636" s="18"/>
      <c r="CSP1636" s="22"/>
      <c r="CSQ1636" s="2"/>
      <c r="CSR1636" s="2"/>
      <c r="CSS1636" s="4"/>
      <c r="CST1636" s="4"/>
      <c r="CSU1636" s="4"/>
      <c r="CSV1636" s="4"/>
      <c r="CSW1636" s="18"/>
      <c r="CSX1636" s="22"/>
      <c r="CSY1636" s="2"/>
      <c r="CSZ1636" s="2"/>
      <c r="CTA1636" s="4"/>
      <c r="CTB1636" s="4"/>
      <c r="CTC1636" s="4"/>
      <c r="CTD1636" s="4"/>
      <c r="CTE1636" s="18"/>
      <c r="CTF1636" s="22"/>
      <c r="CTG1636" s="2"/>
      <c r="CTH1636" s="2"/>
      <c r="CTI1636" s="4"/>
      <c r="CTJ1636" s="4"/>
      <c r="CTK1636" s="4"/>
      <c r="CTL1636" s="4"/>
      <c r="CTM1636" s="18"/>
      <c r="CTN1636" s="22"/>
      <c r="CTO1636" s="2"/>
      <c r="CTP1636" s="2"/>
      <c r="CTQ1636" s="4"/>
      <c r="CTR1636" s="4"/>
      <c r="CTS1636" s="4"/>
      <c r="CTT1636" s="4"/>
      <c r="CTU1636" s="18"/>
      <c r="CTV1636" s="22"/>
      <c r="CTW1636" s="2"/>
      <c r="CTX1636" s="2"/>
      <c r="CTY1636" s="4"/>
      <c r="CTZ1636" s="4"/>
      <c r="CUA1636" s="4"/>
      <c r="CUB1636" s="4"/>
      <c r="CUC1636" s="18"/>
      <c r="CUD1636" s="22"/>
      <c r="CUE1636" s="2"/>
      <c r="CUF1636" s="2"/>
      <c r="CUG1636" s="4"/>
      <c r="CUH1636" s="4"/>
      <c r="CUI1636" s="4"/>
      <c r="CUJ1636" s="4"/>
      <c r="CUK1636" s="18"/>
      <c r="CUL1636" s="22"/>
      <c r="CUM1636" s="2"/>
      <c r="CUN1636" s="2"/>
      <c r="CUO1636" s="4"/>
      <c r="CUP1636" s="4"/>
      <c r="CUQ1636" s="4"/>
      <c r="CUR1636" s="4"/>
      <c r="CUS1636" s="18"/>
      <c r="CUT1636" s="22"/>
      <c r="CUU1636" s="2"/>
      <c r="CUV1636" s="2"/>
      <c r="CUW1636" s="4"/>
      <c r="CUX1636" s="4"/>
      <c r="CUY1636" s="4"/>
      <c r="CUZ1636" s="4"/>
      <c r="CVA1636" s="18"/>
      <c r="CVB1636" s="22"/>
      <c r="CVC1636" s="2"/>
      <c r="CVD1636" s="2"/>
      <c r="CVE1636" s="4"/>
      <c r="CVF1636" s="4"/>
      <c r="CVG1636" s="4"/>
      <c r="CVH1636" s="4"/>
      <c r="CVI1636" s="18"/>
      <c r="CVJ1636" s="22"/>
      <c r="CVK1636" s="2"/>
      <c r="CVL1636" s="2"/>
      <c r="CVM1636" s="4"/>
      <c r="CVN1636" s="4"/>
      <c r="CVO1636" s="4"/>
      <c r="CVP1636" s="4"/>
      <c r="CVQ1636" s="18"/>
      <c r="CVR1636" s="22"/>
      <c r="CVS1636" s="2"/>
      <c r="CVT1636" s="2"/>
      <c r="CVU1636" s="4"/>
      <c r="CVV1636" s="4"/>
      <c r="CVW1636" s="4"/>
      <c r="CVX1636" s="4"/>
      <c r="CVY1636" s="18"/>
      <c r="CVZ1636" s="22"/>
      <c r="CWA1636" s="2"/>
      <c r="CWB1636" s="2"/>
      <c r="CWC1636" s="4"/>
      <c r="CWD1636" s="4"/>
      <c r="CWE1636" s="4"/>
      <c r="CWF1636" s="4"/>
      <c r="CWG1636" s="18"/>
      <c r="CWH1636" s="22"/>
      <c r="CWI1636" s="2"/>
      <c r="CWJ1636" s="2"/>
      <c r="CWK1636" s="4"/>
      <c r="CWL1636" s="4"/>
      <c r="CWM1636" s="4"/>
      <c r="CWN1636" s="4"/>
      <c r="CWO1636" s="18"/>
      <c r="CWP1636" s="22"/>
      <c r="CWQ1636" s="2"/>
      <c r="CWR1636" s="2"/>
      <c r="CWS1636" s="4"/>
      <c r="CWT1636" s="4"/>
      <c r="CWU1636" s="4"/>
      <c r="CWV1636" s="4"/>
      <c r="CWW1636" s="18"/>
      <c r="CWX1636" s="22"/>
      <c r="CWY1636" s="2"/>
      <c r="CWZ1636" s="2"/>
      <c r="CXA1636" s="4"/>
      <c r="CXB1636" s="4"/>
      <c r="CXC1636" s="4"/>
      <c r="CXD1636" s="4"/>
      <c r="CXE1636" s="18"/>
      <c r="CXF1636" s="22"/>
      <c r="CXG1636" s="2"/>
      <c r="CXH1636" s="2"/>
      <c r="CXI1636" s="4"/>
      <c r="CXJ1636" s="4"/>
      <c r="CXK1636" s="4"/>
      <c r="CXL1636" s="4"/>
      <c r="CXM1636" s="18"/>
      <c r="CXN1636" s="22"/>
      <c r="CXO1636" s="2"/>
      <c r="CXP1636" s="2"/>
      <c r="CXQ1636" s="4"/>
      <c r="CXR1636" s="4"/>
      <c r="CXS1636" s="4"/>
      <c r="CXT1636" s="4"/>
      <c r="CXU1636" s="18"/>
      <c r="CXV1636" s="22"/>
      <c r="CXW1636" s="2"/>
      <c r="CXX1636" s="2"/>
      <c r="CXY1636" s="4"/>
      <c r="CXZ1636" s="4"/>
      <c r="CYA1636" s="4"/>
      <c r="CYB1636" s="4"/>
      <c r="CYC1636" s="18"/>
      <c r="CYD1636" s="22"/>
      <c r="CYE1636" s="2"/>
      <c r="CYF1636" s="2"/>
      <c r="CYG1636" s="4"/>
      <c r="CYH1636" s="4"/>
      <c r="CYI1636" s="4"/>
      <c r="CYJ1636" s="4"/>
      <c r="CYK1636" s="18"/>
      <c r="CYL1636" s="22"/>
      <c r="CYM1636" s="2"/>
      <c r="CYN1636" s="2"/>
      <c r="CYO1636" s="4"/>
      <c r="CYP1636" s="4"/>
      <c r="CYQ1636" s="4"/>
      <c r="CYR1636" s="4"/>
      <c r="CYS1636" s="18"/>
      <c r="CYT1636" s="22"/>
      <c r="CYU1636" s="2"/>
      <c r="CYV1636" s="2"/>
      <c r="CYW1636" s="4"/>
      <c r="CYX1636" s="4"/>
      <c r="CYY1636" s="4"/>
      <c r="CYZ1636" s="4"/>
      <c r="CZA1636" s="18"/>
      <c r="CZB1636" s="22"/>
      <c r="CZC1636" s="2"/>
      <c r="CZD1636" s="2"/>
      <c r="CZE1636" s="4"/>
      <c r="CZF1636" s="4"/>
      <c r="CZG1636" s="4"/>
      <c r="CZH1636" s="4"/>
      <c r="CZI1636" s="18"/>
      <c r="CZJ1636" s="22"/>
      <c r="CZK1636" s="2"/>
      <c r="CZL1636" s="2"/>
      <c r="CZM1636" s="4"/>
      <c r="CZN1636" s="4"/>
      <c r="CZO1636" s="4"/>
      <c r="CZP1636" s="4"/>
      <c r="CZQ1636" s="18"/>
      <c r="CZR1636" s="22"/>
      <c r="CZS1636" s="2"/>
      <c r="CZT1636" s="2"/>
      <c r="CZU1636" s="4"/>
      <c r="CZV1636" s="4"/>
      <c r="CZW1636" s="4"/>
      <c r="CZX1636" s="4"/>
      <c r="CZY1636" s="18"/>
      <c r="CZZ1636" s="22"/>
      <c r="DAA1636" s="2"/>
      <c r="DAB1636" s="2"/>
      <c r="DAC1636" s="4"/>
      <c r="DAD1636" s="4"/>
      <c r="DAE1636" s="4"/>
      <c r="DAF1636" s="4"/>
      <c r="DAG1636" s="18"/>
      <c r="DAH1636" s="22"/>
      <c r="DAI1636" s="2"/>
      <c r="DAJ1636" s="2"/>
      <c r="DAK1636" s="4"/>
      <c r="DAL1636" s="4"/>
      <c r="DAM1636" s="4"/>
      <c r="DAN1636" s="4"/>
      <c r="DAO1636" s="18"/>
      <c r="DAP1636" s="22"/>
      <c r="DAQ1636" s="2"/>
      <c r="DAR1636" s="2"/>
      <c r="DAS1636" s="4"/>
      <c r="DAT1636" s="4"/>
      <c r="DAU1636" s="4"/>
      <c r="DAV1636" s="4"/>
      <c r="DAW1636" s="18"/>
      <c r="DAX1636" s="22"/>
      <c r="DAY1636" s="2"/>
      <c r="DAZ1636" s="2"/>
      <c r="DBA1636" s="4"/>
      <c r="DBB1636" s="4"/>
      <c r="DBC1636" s="4"/>
      <c r="DBD1636" s="4"/>
      <c r="DBE1636" s="18"/>
      <c r="DBF1636" s="22"/>
      <c r="DBG1636" s="2"/>
      <c r="DBH1636" s="2"/>
      <c r="DBI1636" s="4"/>
      <c r="DBJ1636" s="4"/>
      <c r="DBK1636" s="4"/>
      <c r="DBL1636" s="4"/>
      <c r="DBM1636" s="18"/>
      <c r="DBN1636" s="22"/>
      <c r="DBO1636" s="2"/>
      <c r="DBP1636" s="2"/>
      <c r="DBQ1636" s="4"/>
      <c r="DBR1636" s="4"/>
      <c r="DBS1636" s="4"/>
      <c r="DBT1636" s="4"/>
      <c r="DBU1636" s="18"/>
      <c r="DBV1636" s="22"/>
      <c r="DBW1636" s="2"/>
      <c r="DBX1636" s="2"/>
      <c r="DBY1636" s="4"/>
      <c r="DBZ1636" s="4"/>
      <c r="DCA1636" s="4"/>
      <c r="DCB1636" s="4"/>
      <c r="DCC1636" s="18"/>
      <c r="DCD1636" s="22"/>
      <c r="DCE1636" s="2"/>
      <c r="DCF1636" s="2"/>
      <c r="DCG1636" s="4"/>
      <c r="DCH1636" s="4"/>
      <c r="DCI1636" s="4"/>
      <c r="DCJ1636" s="4"/>
      <c r="DCK1636" s="18"/>
      <c r="DCL1636" s="22"/>
      <c r="DCM1636" s="2"/>
      <c r="DCN1636" s="2"/>
      <c r="DCO1636" s="4"/>
      <c r="DCP1636" s="4"/>
      <c r="DCQ1636" s="4"/>
      <c r="DCR1636" s="4"/>
      <c r="DCS1636" s="18"/>
      <c r="DCT1636" s="22"/>
      <c r="DCU1636" s="2"/>
      <c r="DCV1636" s="2"/>
      <c r="DCW1636" s="4"/>
      <c r="DCX1636" s="4"/>
      <c r="DCY1636" s="4"/>
      <c r="DCZ1636" s="4"/>
      <c r="DDA1636" s="18"/>
      <c r="DDB1636" s="22"/>
      <c r="DDC1636" s="2"/>
      <c r="DDD1636" s="2"/>
      <c r="DDE1636" s="4"/>
      <c r="DDF1636" s="4"/>
      <c r="DDG1636" s="4"/>
      <c r="DDH1636" s="4"/>
      <c r="DDI1636" s="18"/>
      <c r="DDJ1636" s="22"/>
      <c r="DDK1636" s="2"/>
      <c r="DDL1636" s="2"/>
      <c r="DDM1636" s="4"/>
      <c r="DDN1636" s="4"/>
      <c r="DDO1636" s="4"/>
      <c r="DDP1636" s="4"/>
      <c r="DDQ1636" s="18"/>
      <c r="DDR1636" s="22"/>
      <c r="DDS1636" s="2"/>
      <c r="DDT1636" s="2"/>
      <c r="DDU1636" s="4"/>
      <c r="DDV1636" s="4"/>
      <c r="DDW1636" s="4"/>
      <c r="DDX1636" s="4"/>
      <c r="DDY1636" s="18"/>
      <c r="DDZ1636" s="22"/>
      <c r="DEA1636" s="2"/>
      <c r="DEB1636" s="2"/>
      <c r="DEC1636" s="4"/>
      <c r="DED1636" s="4"/>
      <c r="DEE1636" s="4"/>
      <c r="DEF1636" s="4"/>
      <c r="DEG1636" s="18"/>
      <c r="DEH1636" s="22"/>
      <c r="DEI1636" s="2"/>
      <c r="DEJ1636" s="2"/>
      <c r="DEK1636" s="4"/>
      <c r="DEL1636" s="4"/>
      <c r="DEM1636" s="4"/>
      <c r="DEN1636" s="4"/>
      <c r="DEO1636" s="18"/>
      <c r="DEP1636" s="22"/>
      <c r="DEQ1636" s="2"/>
      <c r="DER1636" s="2"/>
      <c r="DES1636" s="4"/>
      <c r="DET1636" s="4"/>
      <c r="DEU1636" s="4"/>
      <c r="DEV1636" s="4"/>
      <c r="DEW1636" s="18"/>
      <c r="DEX1636" s="22"/>
      <c r="DEY1636" s="2"/>
      <c r="DEZ1636" s="2"/>
      <c r="DFA1636" s="4"/>
      <c r="DFB1636" s="4"/>
      <c r="DFC1636" s="4"/>
      <c r="DFD1636" s="4"/>
      <c r="DFE1636" s="18"/>
      <c r="DFF1636" s="22"/>
      <c r="DFG1636" s="2"/>
      <c r="DFH1636" s="2"/>
      <c r="DFI1636" s="4"/>
      <c r="DFJ1636" s="4"/>
      <c r="DFK1636" s="4"/>
      <c r="DFL1636" s="4"/>
      <c r="DFM1636" s="18"/>
      <c r="DFN1636" s="22"/>
      <c r="DFO1636" s="2"/>
      <c r="DFP1636" s="2"/>
      <c r="DFQ1636" s="4"/>
      <c r="DFR1636" s="4"/>
      <c r="DFS1636" s="4"/>
      <c r="DFT1636" s="4"/>
      <c r="DFU1636" s="18"/>
      <c r="DFV1636" s="22"/>
      <c r="DFW1636" s="2"/>
      <c r="DFX1636" s="2"/>
      <c r="DFY1636" s="4"/>
      <c r="DFZ1636" s="4"/>
      <c r="DGA1636" s="4"/>
      <c r="DGB1636" s="4"/>
      <c r="DGC1636" s="18"/>
      <c r="DGD1636" s="22"/>
      <c r="DGE1636" s="2"/>
      <c r="DGF1636" s="2"/>
      <c r="DGG1636" s="4"/>
      <c r="DGH1636" s="4"/>
      <c r="DGI1636" s="4"/>
      <c r="DGJ1636" s="4"/>
      <c r="DGK1636" s="18"/>
      <c r="DGL1636" s="22"/>
      <c r="DGM1636" s="2"/>
      <c r="DGN1636" s="2"/>
      <c r="DGO1636" s="4"/>
      <c r="DGP1636" s="4"/>
      <c r="DGQ1636" s="4"/>
      <c r="DGR1636" s="4"/>
      <c r="DGS1636" s="18"/>
      <c r="DGT1636" s="22"/>
      <c r="DGU1636" s="2"/>
      <c r="DGV1636" s="2"/>
      <c r="DGW1636" s="4"/>
      <c r="DGX1636" s="4"/>
      <c r="DGY1636" s="4"/>
      <c r="DGZ1636" s="4"/>
      <c r="DHA1636" s="18"/>
      <c r="DHB1636" s="22"/>
      <c r="DHC1636" s="2"/>
      <c r="DHD1636" s="2"/>
      <c r="DHE1636" s="4"/>
      <c r="DHF1636" s="4"/>
      <c r="DHG1636" s="4"/>
      <c r="DHH1636" s="4"/>
      <c r="DHI1636" s="18"/>
      <c r="DHJ1636" s="22"/>
      <c r="DHK1636" s="2"/>
      <c r="DHL1636" s="2"/>
      <c r="DHM1636" s="4"/>
      <c r="DHN1636" s="4"/>
      <c r="DHO1636" s="4"/>
      <c r="DHP1636" s="4"/>
      <c r="DHQ1636" s="18"/>
      <c r="DHR1636" s="22"/>
      <c r="DHS1636" s="2"/>
      <c r="DHT1636" s="2"/>
      <c r="DHU1636" s="4"/>
      <c r="DHV1636" s="4"/>
      <c r="DHW1636" s="4"/>
      <c r="DHX1636" s="4"/>
      <c r="DHY1636" s="18"/>
      <c r="DHZ1636" s="22"/>
      <c r="DIA1636" s="2"/>
      <c r="DIB1636" s="2"/>
      <c r="DIC1636" s="4"/>
      <c r="DID1636" s="4"/>
      <c r="DIE1636" s="4"/>
      <c r="DIF1636" s="4"/>
      <c r="DIG1636" s="18"/>
      <c r="DIH1636" s="22"/>
      <c r="DII1636" s="2"/>
      <c r="DIJ1636" s="2"/>
      <c r="DIK1636" s="4"/>
      <c r="DIL1636" s="4"/>
      <c r="DIM1636" s="4"/>
      <c r="DIN1636" s="4"/>
      <c r="DIO1636" s="18"/>
      <c r="DIP1636" s="22"/>
      <c r="DIQ1636" s="2"/>
      <c r="DIR1636" s="2"/>
      <c r="DIS1636" s="4"/>
      <c r="DIT1636" s="4"/>
      <c r="DIU1636" s="4"/>
      <c r="DIV1636" s="4"/>
      <c r="DIW1636" s="18"/>
      <c r="DIX1636" s="22"/>
      <c r="DIY1636" s="2"/>
      <c r="DIZ1636" s="2"/>
      <c r="DJA1636" s="4"/>
      <c r="DJB1636" s="4"/>
      <c r="DJC1636" s="4"/>
      <c r="DJD1636" s="4"/>
      <c r="DJE1636" s="18"/>
      <c r="DJF1636" s="22"/>
      <c r="DJG1636" s="2"/>
      <c r="DJH1636" s="2"/>
      <c r="DJI1636" s="4"/>
      <c r="DJJ1636" s="4"/>
      <c r="DJK1636" s="4"/>
      <c r="DJL1636" s="4"/>
      <c r="DJM1636" s="18"/>
      <c r="DJN1636" s="22"/>
      <c r="DJO1636" s="2"/>
      <c r="DJP1636" s="2"/>
      <c r="DJQ1636" s="4"/>
      <c r="DJR1636" s="4"/>
      <c r="DJS1636" s="4"/>
      <c r="DJT1636" s="4"/>
      <c r="DJU1636" s="18"/>
      <c r="DJV1636" s="22"/>
      <c r="DJW1636" s="2"/>
      <c r="DJX1636" s="2"/>
      <c r="DJY1636" s="4"/>
      <c r="DJZ1636" s="4"/>
      <c r="DKA1636" s="4"/>
      <c r="DKB1636" s="4"/>
      <c r="DKC1636" s="18"/>
      <c r="DKD1636" s="22"/>
      <c r="DKE1636" s="2"/>
      <c r="DKF1636" s="2"/>
      <c r="DKG1636" s="4"/>
      <c r="DKH1636" s="4"/>
      <c r="DKI1636" s="4"/>
      <c r="DKJ1636" s="4"/>
      <c r="DKK1636" s="18"/>
      <c r="DKL1636" s="22"/>
      <c r="DKM1636" s="2"/>
      <c r="DKN1636" s="2"/>
      <c r="DKO1636" s="4"/>
      <c r="DKP1636" s="4"/>
      <c r="DKQ1636" s="4"/>
      <c r="DKR1636" s="4"/>
      <c r="DKS1636" s="18"/>
      <c r="DKT1636" s="22"/>
      <c r="DKU1636" s="2"/>
      <c r="DKV1636" s="2"/>
      <c r="DKW1636" s="4"/>
      <c r="DKX1636" s="4"/>
      <c r="DKY1636" s="4"/>
      <c r="DKZ1636" s="4"/>
      <c r="DLA1636" s="18"/>
      <c r="DLB1636" s="22"/>
      <c r="DLC1636" s="2"/>
      <c r="DLD1636" s="2"/>
      <c r="DLE1636" s="4"/>
      <c r="DLF1636" s="4"/>
      <c r="DLG1636" s="4"/>
      <c r="DLH1636" s="4"/>
      <c r="DLI1636" s="18"/>
      <c r="DLJ1636" s="22"/>
      <c r="DLK1636" s="2"/>
      <c r="DLL1636" s="2"/>
      <c r="DLM1636" s="4"/>
      <c r="DLN1636" s="4"/>
      <c r="DLO1636" s="4"/>
      <c r="DLP1636" s="4"/>
      <c r="DLQ1636" s="18"/>
      <c r="DLR1636" s="22"/>
      <c r="DLS1636" s="2"/>
      <c r="DLT1636" s="2"/>
      <c r="DLU1636" s="4"/>
      <c r="DLV1636" s="4"/>
      <c r="DLW1636" s="4"/>
      <c r="DLX1636" s="4"/>
      <c r="DLY1636" s="18"/>
      <c r="DLZ1636" s="22"/>
      <c r="DMA1636" s="2"/>
      <c r="DMB1636" s="2"/>
      <c r="DMC1636" s="4"/>
      <c r="DMD1636" s="4"/>
      <c r="DME1636" s="4"/>
      <c r="DMF1636" s="4"/>
      <c r="DMG1636" s="18"/>
      <c r="DMH1636" s="22"/>
      <c r="DMI1636" s="2"/>
      <c r="DMJ1636" s="2"/>
      <c r="DMK1636" s="4"/>
      <c r="DML1636" s="4"/>
      <c r="DMM1636" s="4"/>
      <c r="DMN1636" s="4"/>
      <c r="DMO1636" s="18"/>
      <c r="DMP1636" s="22"/>
      <c r="DMQ1636" s="2"/>
      <c r="DMR1636" s="2"/>
      <c r="DMS1636" s="4"/>
      <c r="DMT1636" s="4"/>
      <c r="DMU1636" s="4"/>
      <c r="DMV1636" s="4"/>
      <c r="DMW1636" s="18"/>
      <c r="DMX1636" s="22"/>
      <c r="DMY1636" s="2"/>
      <c r="DMZ1636" s="2"/>
      <c r="DNA1636" s="4"/>
      <c r="DNB1636" s="4"/>
      <c r="DNC1636" s="4"/>
      <c r="DND1636" s="4"/>
      <c r="DNE1636" s="18"/>
      <c r="DNF1636" s="22"/>
      <c r="DNG1636" s="2"/>
      <c r="DNH1636" s="2"/>
      <c r="DNI1636" s="4"/>
      <c r="DNJ1636" s="4"/>
      <c r="DNK1636" s="4"/>
      <c r="DNL1636" s="4"/>
      <c r="DNM1636" s="18"/>
      <c r="DNN1636" s="22"/>
      <c r="DNO1636" s="2"/>
      <c r="DNP1636" s="2"/>
      <c r="DNQ1636" s="4"/>
      <c r="DNR1636" s="4"/>
      <c r="DNS1636" s="4"/>
      <c r="DNT1636" s="4"/>
      <c r="DNU1636" s="18"/>
      <c r="DNV1636" s="22"/>
      <c r="DNW1636" s="2"/>
      <c r="DNX1636" s="2"/>
      <c r="DNY1636" s="4"/>
      <c r="DNZ1636" s="4"/>
      <c r="DOA1636" s="4"/>
      <c r="DOB1636" s="4"/>
      <c r="DOC1636" s="18"/>
      <c r="DOD1636" s="22"/>
      <c r="DOE1636" s="2"/>
      <c r="DOF1636" s="2"/>
      <c r="DOG1636" s="4"/>
      <c r="DOH1636" s="4"/>
      <c r="DOI1636" s="4"/>
      <c r="DOJ1636" s="4"/>
      <c r="DOK1636" s="18"/>
      <c r="DOL1636" s="22"/>
      <c r="DOM1636" s="2"/>
      <c r="DON1636" s="2"/>
      <c r="DOO1636" s="4"/>
      <c r="DOP1636" s="4"/>
      <c r="DOQ1636" s="4"/>
      <c r="DOR1636" s="4"/>
      <c r="DOS1636" s="18"/>
      <c r="DOT1636" s="22"/>
      <c r="DOU1636" s="2"/>
      <c r="DOV1636" s="2"/>
      <c r="DOW1636" s="4"/>
      <c r="DOX1636" s="4"/>
      <c r="DOY1636" s="4"/>
      <c r="DOZ1636" s="4"/>
      <c r="DPA1636" s="18"/>
      <c r="DPB1636" s="22"/>
      <c r="DPC1636" s="2"/>
      <c r="DPD1636" s="2"/>
      <c r="DPE1636" s="4"/>
      <c r="DPF1636" s="4"/>
      <c r="DPG1636" s="4"/>
      <c r="DPH1636" s="4"/>
      <c r="DPI1636" s="18"/>
      <c r="DPJ1636" s="22"/>
      <c r="DPK1636" s="2"/>
      <c r="DPL1636" s="2"/>
      <c r="DPM1636" s="4"/>
      <c r="DPN1636" s="4"/>
      <c r="DPO1636" s="4"/>
      <c r="DPP1636" s="4"/>
      <c r="DPQ1636" s="18"/>
      <c r="DPR1636" s="22"/>
      <c r="DPS1636" s="2"/>
      <c r="DPT1636" s="2"/>
      <c r="DPU1636" s="4"/>
      <c r="DPV1636" s="4"/>
      <c r="DPW1636" s="4"/>
      <c r="DPX1636" s="4"/>
      <c r="DPY1636" s="18"/>
      <c r="DPZ1636" s="22"/>
      <c r="DQA1636" s="2"/>
      <c r="DQB1636" s="2"/>
      <c r="DQC1636" s="4"/>
      <c r="DQD1636" s="4"/>
      <c r="DQE1636" s="4"/>
      <c r="DQF1636" s="4"/>
      <c r="DQG1636" s="18"/>
      <c r="DQH1636" s="22"/>
      <c r="DQI1636" s="2"/>
      <c r="DQJ1636" s="2"/>
      <c r="DQK1636" s="4"/>
      <c r="DQL1636" s="4"/>
      <c r="DQM1636" s="4"/>
      <c r="DQN1636" s="4"/>
      <c r="DQO1636" s="18"/>
      <c r="DQP1636" s="22"/>
      <c r="DQQ1636" s="2"/>
      <c r="DQR1636" s="2"/>
      <c r="DQS1636" s="4"/>
      <c r="DQT1636" s="4"/>
      <c r="DQU1636" s="4"/>
      <c r="DQV1636" s="4"/>
      <c r="DQW1636" s="18"/>
      <c r="DQX1636" s="22"/>
      <c r="DQY1636" s="2"/>
      <c r="DQZ1636" s="2"/>
      <c r="DRA1636" s="4"/>
      <c r="DRB1636" s="4"/>
      <c r="DRC1636" s="4"/>
      <c r="DRD1636" s="4"/>
      <c r="DRE1636" s="18"/>
      <c r="DRF1636" s="22"/>
      <c r="DRG1636" s="2"/>
      <c r="DRH1636" s="2"/>
      <c r="DRI1636" s="4"/>
      <c r="DRJ1636" s="4"/>
      <c r="DRK1636" s="4"/>
      <c r="DRL1636" s="4"/>
      <c r="DRM1636" s="18"/>
      <c r="DRN1636" s="22"/>
      <c r="DRO1636" s="2"/>
      <c r="DRP1636" s="2"/>
      <c r="DRQ1636" s="4"/>
      <c r="DRR1636" s="4"/>
      <c r="DRS1636" s="4"/>
      <c r="DRT1636" s="4"/>
      <c r="DRU1636" s="18"/>
      <c r="DRV1636" s="22"/>
      <c r="DRW1636" s="2"/>
      <c r="DRX1636" s="2"/>
      <c r="DRY1636" s="4"/>
      <c r="DRZ1636" s="4"/>
      <c r="DSA1636" s="4"/>
      <c r="DSB1636" s="4"/>
      <c r="DSC1636" s="18"/>
      <c r="DSD1636" s="22"/>
      <c r="DSE1636" s="2"/>
      <c r="DSF1636" s="2"/>
      <c r="DSG1636" s="4"/>
      <c r="DSH1636" s="4"/>
      <c r="DSI1636" s="4"/>
      <c r="DSJ1636" s="4"/>
      <c r="DSK1636" s="18"/>
      <c r="DSL1636" s="22"/>
      <c r="DSM1636" s="2"/>
      <c r="DSN1636" s="2"/>
      <c r="DSO1636" s="4"/>
      <c r="DSP1636" s="4"/>
      <c r="DSQ1636" s="4"/>
      <c r="DSR1636" s="4"/>
      <c r="DSS1636" s="18"/>
      <c r="DST1636" s="22"/>
      <c r="DSU1636" s="2"/>
      <c r="DSV1636" s="2"/>
      <c r="DSW1636" s="4"/>
      <c r="DSX1636" s="4"/>
      <c r="DSY1636" s="4"/>
      <c r="DSZ1636" s="4"/>
      <c r="DTA1636" s="18"/>
      <c r="DTB1636" s="22"/>
      <c r="DTC1636" s="2"/>
      <c r="DTD1636" s="2"/>
      <c r="DTE1636" s="4"/>
      <c r="DTF1636" s="4"/>
      <c r="DTG1636" s="4"/>
      <c r="DTH1636" s="4"/>
      <c r="DTI1636" s="18"/>
      <c r="DTJ1636" s="22"/>
      <c r="DTK1636" s="2"/>
      <c r="DTL1636" s="2"/>
      <c r="DTM1636" s="4"/>
      <c r="DTN1636" s="4"/>
      <c r="DTO1636" s="4"/>
      <c r="DTP1636" s="4"/>
      <c r="DTQ1636" s="18"/>
      <c r="DTR1636" s="22"/>
      <c r="DTS1636" s="2"/>
      <c r="DTT1636" s="2"/>
      <c r="DTU1636" s="4"/>
      <c r="DTV1636" s="4"/>
      <c r="DTW1636" s="4"/>
      <c r="DTX1636" s="4"/>
      <c r="DTY1636" s="18"/>
      <c r="DTZ1636" s="22"/>
      <c r="DUA1636" s="2"/>
      <c r="DUB1636" s="2"/>
      <c r="DUC1636" s="4"/>
      <c r="DUD1636" s="4"/>
      <c r="DUE1636" s="4"/>
      <c r="DUF1636" s="4"/>
      <c r="DUG1636" s="18"/>
      <c r="DUH1636" s="22"/>
      <c r="DUI1636" s="2"/>
      <c r="DUJ1636" s="2"/>
      <c r="DUK1636" s="4"/>
      <c r="DUL1636" s="4"/>
      <c r="DUM1636" s="4"/>
      <c r="DUN1636" s="4"/>
      <c r="DUO1636" s="18"/>
      <c r="DUP1636" s="22"/>
      <c r="DUQ1636" s="2"/>
      <c r="DUR1636" s="2"/>
      <c r="DUS1636" s="4"/>
      <c r="DUT1636" s="4"/>
      <c r="DUU1636" s="4"/>
      <c r="DUV1636" s="4"/>
      <c r="DUW1636" s="18"/>
      <c r="DUX1636" s="22"/>
      <c r="DUY1636" s="2"/>
      <c r="DUZ1636" s="2"/>
      <c r="DVA1636" s="4"/>
      <c r="DVB1636" s="4"/>
      <c r="DVC1636" s="4"/>
      <c r="DVD1636" s="4"/>
      <c r="DVE1636" s="18"/>
      <c r="DVF1636" s="22"/>
      <c r="DVG1636" s="2"/>
      <c r="DVH1636" s="2"/>
      <c r="DVI1636" s="4"/>
      <c r="DVJ1636" s="4"/>
      <c r="DVK1636" s="4"/>
      <c r="DVL1636" s="4"/>
      <c r="DVM1636" s="18"/>
      <c r="DVN1636" s="22"/>
      <c r="DVO1636" s="2"/>
      <c r="DVP1636" s="2"/>
      <c r="DVQ1636" s="4"/>
      <c r="DVR1636" s="4"/>
      <c r="DVS1636" s="4"/>
      <c r="DVT1636" s="4"/>
      <c r="DVU1636" s="18"/>
      <c r="DVV1636" s="22"/>
      <c r="DVW1636" s="2"/>
      <c r="DVX1636" s="2"/>
      <c r="DVY1636" s="4"/>
      <c r="DVZ1636" s="4"/>
      <c r="DWA1636" s="4"/>
      <c r="DWB1636" s="4"/>
      <c r="DWC1636" s="18"/>
      <c r="DWD1636" s="22"/>
      <c r="DWE1636" s="2"/>
      <c r="DWF1636" s="2"/>
      <c r="DWG1636" s="4"/>
      <c r="DWH1636" s="4"/>
      <c r="DWI1636" s="4"/>
      <c r="DWJ1636" s="4"/>
      <c r="DWK1636" s="18"/>
      <c r="DWL1636" s="22"/>
      <c r="DWM1636" s="2"/>
      <c r="DWN1636" s="2"/>
      <c r="DWO1636" s="4"/>
      <c r="DWP1636" s="4"/>
      <c r="DWQ1636" s="4"/>
      <c r="DWR1636" s="4"/>
      <c r="DWS1636" s="18"/>
      <c r="DWT1636" s="22"/>
      <c r="DWU1636" s="2"/>
      <c r="DWV1636" s="2"/>
      <c r="DWW1636" s="4"/>
      <c r="DWX1636" s="4"/>
      <c r="DWY1636" s="4"/>
      <c r="DWZ1636" s="4"/>
      <c r="DXA1636" s="18"/>
      <c r="DXB1636" s="22"/>
      <c r="DXC1636" s="2"/>
      <c r="DXD1636" s="2"/>
      <c r="DXE1636" s="4"/>
      <c r="DXF1636" s="4"/>
      <c r="DXG1636" s="4"/>
      <c r="DXH1636" s="4"/>
      <c r="DXI1636" s="18"/>
      <c r="DXJ1636" s="22"/>
      <c r="DXK1636" s="2"/>
      <c r="DXL1636" s="2"/>
      <c r="DXM1636" s="4"/>
      <c r="DXN1636" s="4"/>
      <c r="DXO1636" s="4"/>
      <c r="DXP1636" s="4"/>
      <c r="DXQ1636" s="18"/>
      <c r="DXR1636" s="22"/>
      <c r="DXS1636" s="2"/>
      <c r="DXT1636" s="2"/>
      <c r="DXU1636" s="4"/>
      <c r="DXV1636" s="4"/>
      <c r="DXW1636" s="4"/>
      <c r="DXX1636" s="4"/>
      <c r="DXY1636" s="18"/>
      <c r="DXZ1636" s="22"/>
      <c r="DYA1636" s="2"/>
      <c r="DYB1636" s="2"/>
      <c r="DYC1636" s="4"/>
      <c r="DYD1636" s="4"/>
      <c r="DYE1636" s="4"/>
      <c r="DYF1636" s="4"/>
      <c r="DYG1636" s="18"/>
      <c r="DYH1636" s="22"/>
      <c r="DYI1636" s="2"/>
      <c r="DYJ1636" s="2"/>
      <c r="DYK1636" s="4"/>
      <c r="DYL1636" s="4"/>
      <c r="DYM1636" s="4"/>
      <c r="DYN1636" s="4"/>
      <c r="DYO1636" s="18"/>
      <c r="DYP1636" s="22"/>
      <c r="DYQ1636" s="2"/>
      <c r="DYR1636" s="2"/>
      <c r="DYS1636" s="4"/>
      <c r="DYT1636" s="4"/>
      <c r="DYU1636" s="4"/>
      <c r="DYV1636" s="4"/>
      <c r="DYW1636" s="18"/>
      <c r="DYX1636" s="22"/>
      <c r="DYY1636" s="2"/>
      <c r="DYZ1636" s="2"/>
      <c r="DZA1636" s="4"/>
      <c r="DZB1636" s="4"/>
      <c r="DZC1636" s="4"/>
      <c r="DZD1636" s="4"/>
      <c r="DZE1636" s="18"/>
      <c r="DZF1636" s="22"/>
      <c r="DZG1636" s="2"/>
      <c r="DZH1636" s="2"/>
      <c r="DZI1636" s="4"/>
      <c r="DZJ1636" s="4"/>
      <c r="DZK1636" s="4"/>
      <c r="DZL1636" s="4"/>
      <c r="DZM1636" s="18"/>
      <c r="DZN1636" s="22"/>
      <c r="DZO1636" s="2"/>
      <c r="DZP1636" s="2"/>
      <c r="DZQ1636" s="4"/>
      <c r="DZR1636" s="4"/>
      <c r="DZS1636" s="4"/>
      <c r="DZT1636" s="4"/>
      <c r="DZU1636" s="18"/>
      <c r="DZV1636" s="22"/>
      <c r="DZW1636" s="2"/>
      <c r="DZX1636" s="2"/>
      <c r="DZY1636" s="4"/>
      <c r="DZZ1636" s="4"/>
      <c r="EAA1636" s="4"/>
      <c r="EAB1636" s="4"/>
      <c r="EAC1636" s="18"/>
      <c r="EAD1636" s="22"/>
      <c r="EAE1636" s="2"/>
      <c r="EAF1636" s="2"/>
      <c r="EAG1636" s="4"/>
      <c r="EAH1636" s="4"/>
      <c r="EAI1636" s="4"/>
      <c r="EAJ1636" s="4"/>
      <c r="EAK1636" s="18"/>
      <c r="EAL1636" s="22"/>
      <c r="EAM1636" s="2"/>
      <c r="EAN1636" s="2"/>
      <c r="EAO1636" s="4"/>
      <c r="EAP1636" s="4"/>
      <c r="EAQ1636" s="4"/>
      <c r="EAR1636" s="4"/>
      <c r="EAS1636" s="18"/>
      <c r="EAT1636" s="22"/>
      <c r="EAU1636" s="2"/>
      <c r="EAV1636" s="2"/>
      <c r="EAW1636" s="4"/>
      <c r="EAX1636" s="4"/>
      <c r="EAY1636" s="4"/>
      <c r="EAZ1636" s="4"/>
      <c r="EBA1636" s="18"/>
      <c r="EBB1636" s="22"/>
      <c r="EBC1636" s="2"/>
      <c r="EBD1636" s="2"/>
      <c r="EBE1636" s="4"/>
      <c r="EBF1636" s="4"/>
      <c r="EBG1636" s="4"/>
      <c r="EBH1636" s="4"/>
      <c r="EBI1636" s="18"/>
      <c r="EBJ1636" s="22"/>
      <c r="EBK1636" s="2"/>
      <c r="EBL1636" s="2"/>
      <c r="EBM1636" s="4"/>
      <c r="EBN1636" s="4"/>
      <c r="EBO1636" s="4"/>
      <c r="EBP1636" s="4"/>
      <c r="EBQ1636" s="18"/>
      <c r="EBR1636" s="22"/>
      <c r="EBS1636" s="2"/>
      <c r="EBT1636" s="2"/>
      <c r="EBU1636" s="4"/>
      <c r="EBV1636" s="4"/>
      <c r="EBW1636" s="4"/>
      <c r="EBX1636" s="4"/>
      <c r="EBY1636" s="18"/>
      <c r="EBZ1636" s="22"/>
      <c r="ECA1636" s="2"/>
      <c r="ECB1636" s="2"/>
      <c r="ECC1636" s="4"/>
      <c r="ECD1636" s="4"/>
      <c r="ECE1636" s="4"/>
      <c r="ECF1636" s="4"/>
      <c r="ECG1636" s="18"/>
      <c r="ECH1636" s="22"/>
      <c r="ECI1636" s="2"/>
      <c r="ECJ1636" s="2"/>
      <c r="ECK1636" s="4"/>
      <c r="ECL1636" s="4"/>
      <c r="ECM1636" s="4"/>
      <c r="ECN1636" s="4"/>
      <c r="ECO1636" s="18"/>
      <c r="ECP1636" s="22"/>
      <c r="ECQ1636" s="2"/>
      <c r="ECR1636" s="2"/>
      <c r="ECS1636" s="4"/>
      <c r="ECT1636" s="4"/>
      <c r="ECU1636" s="4"/>
      <c r="ECV1636" s="4"/>
      <c r="ECW1636" s="18"/>
      <c r="ECX1636" s="22"/>
      <c r="ECY1636" s="2"/>
      <c r="ECZ1636" s="2"/>
      <c r="EDA1636" s="4"/>
      <c r="EDB1636" s="4"/>
      <c r="EDC1636" s="4"/>
      <c r="EDD1636" s="4"/>
      <c r="EDE1636" s="18"/>
      <c r="EDF1636" s="22"/>
      <c r="EDG1636" s="2"/>
      <c r="EDH1636" s="2"/>
      <c r="EDI1636" s="4"/>
      <c r="EDJ1636" s="4"/>
      <c r="EDK1636" s="4"/>
      <c r="EDL1636" s="4"/>
      <c r="EDM1636" s="18"/>
      <c r="EDN1636" s="22"/>
      <c r="EDO1636" s="2"/>
      <c r="EDP1636" s="2"/>
      <c r="EDQ1636" s="4"/>
      <c r="EDR1636" s="4"/>
      <c r="EDS1636" s="4"/>
      <c r="EDT1636" s="4"/>
      <c r="EDU1636" s="18"/>
      <c r="EDV1636" s="22"/>
      <c r="EDW1636" s="2"/>
      <c r="EDX1636" s="2"/>
      <c r="EDY1636" s="4"/>
      <c r="EDZ1636" s="4"/>
      <c r="EEA1636" s="4"/>
      <c r="EEB1636" s="4"/>
      <c r="EEC1636" s="18"/>
      <c r="EED1636" s="22"/>
      <c r="EEE1636" s="2"/>
      <c r="EEF1636" s="2"/>
      <c r="EEG1636" s="4"/>
      <c r="EEH1636" s="4"/>
      <c r="EEI1636" s="4"/>
      <c r="EEJ1636" s="4"/>
      <c r="EEK1636" s="18"/>
      <c r="EEL1636" s="22"/>
      <c r="EEM1636" s="2"/>
      <c r="EEN1636" s="2"/>
      <c r="EEO1636" s="4"/>
      <c r="EEP1636" s="4"/>
      <c r="EEQ1636" s="4"/>
      <c r="EER1636" s="4"/>
      <c r="EES1636" s="18"/>
      <c r="EET1636" s="22"/>
      <c r="EEU1636" s="2"/>
      <c r="EEV1636" s="2"/>
      <c r="EEW1636" s="4"/>
      <c r="EEX1636" s="4"/>
      <c r="EEY1636" s="4"/>
      <c r="EEZ1636" s="4"/>
      <c r="EFA1636" s="18"/>
      <c r="EFB1636" s="22"/>
      <c r="EFC1636" s="2"/>
      <c r="EFD1636" s="2"/>
      <c r="EFE1636" s="4"/>
      <c r="EFF1636" s="4"/>
      <c r="EFG1636" s="4"/>
      <c r="EFH1636" s="4"/>
      <c r="EFI1636" s="18"/>
      <c r="EFJ1636" s="22"/>
      <c r="EFK1636" s="2"/>
      <c r="EFL1636" s="2"/>
      <c r="EFM1636" s="4"/>
      <c r="EFN1636" s="4"/>
      <c r="EFO1636" s="4"/>
      <c r="EFP1636" s="4"/>
      <c r="EFQ1636" s="18"/>
      <c r="EFR1636" s="22"/>
      <c r="EFS1636" s="2"/>
      <c r="EFT1636" s="2"/>
      <c r="EFU1636" s="4"/>
      <c r="EFV1636" s="4"/>
      <c r="EFW1636" s="4"/>
      <c r="EFX1636" s="4"/>
      <c r="EFY1636" s="18"/>
      <c r="EFZ1636" s="22"/>
      <c r="EGA1636" s="2"/>
      <c r="EGB1636" s="2"/>
      <c r="EGC1636" s="4"/>
      <c r="EGD1636" s="4"/>
      <c r="EGE1636" s="4"/>
      <c r="EGF1636" s="4"/>
      <c r="EGG1636" s="18"/>
      <c r="EGH1636" s="22"/>
      <c r="EGI1636" s="2"/>
      <c r="EGJ1636" s="2"/>
      <c r="EGK1636" s="4"/>
      <c r="EGL1636" s="4"/>
      <c r="EGM1636" s="4"/>
      <c r="EGN1636" s="4"/>
      <c r="EGO1636" s="18"/>
      <c r="EGP1636" s="22"/>
      <c r="EGQ1636" s="2"/>
      <c r="EGR1636" s="2"/>
      <c r="EGS1636" s="4"/>
      <c r="EGT1636" s="4"/>
      <c r="EGU1636" s="4"/>
      <c r="EGV1636" s="4"/>
      <c r="EGW1636" s="18"/>
      <c r="EGX1636" s="22"/>
      <c r="EGY1636" s="2"/>
      <c r="EGZ1636" s="2"/>
      <c r="EHA1636" s="4"/>
      <c r="EHB1636" s="4"/>
      <c r="EHC1636" s="4"/>
      <c r="EHD1636" s="4"/>
      <c r="EHE1636" s="18"/>
      <c r="EHF1636" s="22"/>
      <c r="EHG1636" s="2"/>
      <c r="EHH1636" s="2"/>
      <c r="EHI1636" s="4"/>
      <c r="EHJ1636" s="4"/>
      <c r="EHK1636" s="4"/>
      <c r="EHL1636" s="4"/>
      <c r="EHM1636" s="18"/>
      <c r="EHN1636" s="22"/>
      <c r="EHO1636" s="2"/>
      <c r="EHP1636" s="2"/>
      <c r="EHQ1636" s="4"/>
      <c r="EHR1636" s="4"/>
      <c r="EHS1636" s="4"/>
      <c r="EHT1636" s="4"/>
      <c r="EHU1636" s="18"/>
      <c r="EHV1636" s="22"/>
      <c r="EHW1636" s="2"/>
      <c r="EHX1636" s="2"/>
      <c r="EHY1636" s="4"/>
      <c r="EHZ1636" s="4"/>
      <c r="EIA1636" s="4"/>
      <c r="EIB1636" s="4"/>
      <c r="EIC1636" s="18"/>
      <c r="EID1636" s="22"/>
      <c r="EIE1636" s="2"/>
      <c r="EIF1636" s="2"/>
      <c r="EIG1636" s="4"/>
      <c r="EIH1636" s="4"/>
      <c r="EII1636" s="4"/>
      <c r="EIJ1636" s="4"/>
      <c r="EIK1636" s="18"/>
      <c r="EIL1636" s="22"/>
      <c r="EIM1636" s="2"/>
      <c r="EIN1636" s="2"/>
      <c r="EIO1636" s="4"/>
      <c r="EIP1636" s="4"/>
      <c r="EIQ1636" s="4"/>
      <c r="EIR1636" s="4"/>
      <c r="EIS1636" s="18"/>
      <c r="EIT1636" s="22"/>
      <c r="EIU1636" s="2"/>
      <c r="EIV1636" s="2"/>
      <c r="EIW1636" s="4"/>
      <c r="EIX1636" s="4"/>
      <c r="EIY1636" s="4"/>
      <c r="EIZ1636" s="4"/>
      <c r="EJA1636" s="18"/>
      <c r="EJB1636" s="22"/>
      <c r="EJC1636" s="2"/>
      <c r="EJD1636" s="2"/>
      <c r="EJE1636" s="4"/>
      <c r="EJF1636" s="4"/>
      <c r="EJG1636" s="4"/>
      <c r="EJH1636" s="4"/>
      <c r="EJI1636" s="18"/>
      <c r="EJJ1636" s="22"/>
      <c r="EJK1636" s="2"/>
      <c r="EJL1636" s="2"/>
      <c r="EJM1636" s="4"/>
      <c r="EJN1636" s="4"/>
      <c r="EJO1636" s="4"/>
      <c r="EJP1636" s="4"/>
      <c r="EJQ1636" s="18"/>
      <c r="EJR1636" s="22"/>
      <c r="EJS1636" s="2"/>
      <c r="EJT1636" s="2"/>
      <c r="EJU1636" s="4"/>
      <c r="EJV1636" s="4"/>
      <c r="EJW1636" s="4"/>
      <c r="EJX1636" s="4"/>
      <c r="EJY1636" s="18"/>
      <c r="EJZ1636" s="22"/>
      <c r="EKA1636" s="2"/>
      <c r="EKB1636" s="2"/>
      <c r="EKC1636" s="4"/>
      <c r="EKD1636" s="4"/>
      <c r="EKE1636" s="4"/>
      <c r="EKF1636" s="4"/>
      <c r="EKG1636" s="18"/>
      <c r="EKH1636" s="22"/>
      <c r="EKI1636" s="2"/>
      <c r="EKJ1636" s="2"/>
      <c r="EKK1636" s="4"/>
      <c r="EKL1636" s="4"/>
      <c r="EKM1636" s="4"/>
      <c r="EKN1636" s="4"/>
      <c r="EKO1636" s="18"/>
      <c r="EKP1636" s="22"/>
      <c r="EKQ1636" s="2"/>
      <c r="EKR1636" s="2"/>
      <c r="EKS1636" s="4"/>
      <c r="EKT1636" s="4"/>
      <c r="EKU1636" s="4"/>
      <c r="EKV1636" s="4"/>
      <c r="EKW1636" s="18"/>
      <c r="EKX1636" s="22"/>
      <c r="EKY1636" s="2"/>
      <c r="EKZ1636" s="2"/>
      <c r="ELA1636" s="4"/>
      <c r="ELB1636" s="4"/>
      <c r="ELC1636" s="4"/>
      <c r="ELD1636" s="4"/>
      <c r="ELE1636" s="18"/>
      <c r="ELF1636" s="22"/>
      <c r="ELG1636" s="2"/>
      <c r="ELH1636" s="2"/>
      <c r="ELI1636" s="4"/>
      <c r="ELJ1636" s="4"/>
      <c r="ELK1636" s="4"/>
      <c r="ELL1636" s="4"/>
      <c r="ELM1636" s="18"/>
      <c r="ELN1636" s="22"/>
      <c r="ELO1636" s="2"/>
      <c r="ELP1636" s="2"/>
      <c r="ELQ1636" s="4"/>
      <c r="ELR1636" s="4"/>
      <c r="ELS1636" s="4"/>
      <c r="ELT1636" s="4"/>
      <c r="ELU1636" s="18"/>
      <c r="ELV1636" s="22"/>
      <c r="ELW1636" s="2"/>
      <c r="ELX1636" s="2"/>
      <c r="ELY1636" s="4"/>
      <c r="ELZ1636" s="4"/>
      <c r="EMA1636" s="4"/>
      <c r="EMB1636" s="4"/>
      <c r="EMC1636" s="18"/>
      <c r="EMD1636" s="22"/>
      <c r="EME1636" s="2"/>
      <c r="EMF1636" s="2"/>
      <c r="EMG1636" s="4"/>
      <c r="EMH1636" s="4"/>
      <c r="EMI1636" s="4"/>
      <c r="EMJ1636" s="4"/>
      <c r="EMK1636" s="18"/>
      <c r="EML1636" s="22"/>
      <c r="EMM1636" s="2"/>
      <c r="EMN1636" s="2"/>
      <c r="EMO1636" s="4"/>
      <c r="EMP1636" s="4"/>
      <c r="EMQ1636" s="4"/>
      <c r="EMR1636" s="4"/>
      <c r="EMS1636" s="18"/>
      <c r="EMT1636" s="22"/>
      <c r="EMU1636" s="2"/>
      <c r="EMV1636" s="2"/>
      <c r="EMW1636" s="4"/>
      <c r="EMX1636" s="4"/>
      <c r="EMY1636" s="4"/>
      <c r="EMZ1636" s="4"/>
      <c r="ENA1636" s="18"/>
      <c r="ENB1636" s="22"/>
      <c r="ENC1636" s="2"/>
      <c r="END1636" s="2"/>
      <c r="ENE1636" s="4"/>
      <c r="ENF1636" s="4"/>
      <c r="ENG1636" s="4"/>
      <c r="ENH1636" s="4"/>
      <c r="ENI1636" s="18"/>
      <c r="ENJ1636" s="22"/>
      <c r="ENK1636" s="2"/>
      <c r="ENL1636" s="2"/>
      <c r="ENM1636" s="4"/>
      <c r="ENN1636" s="4"/>
      <c r="ENO1636" s="4"/>
      <c r="ENP1636" s="4"/>
      <c r="ENQ1636" s="18"/>
      <c r="ENR1636" s="22"/>
      <c r="ENS1636" s="2"/>
      <c r="ENT1636" s="2"/>
      <c r="ENU1636" s="4"/>
      <c r="ENV1636" s="4"/>
      <c r="ENW1636" s="4"/>
      <c r="ENX1636" s="4"/>
      <c r="ENY1636" s="18"/>
      <c r="ENZ1636" s="22"/>
      <c r="EOA1636" s="2"/>
      <c r="EOB1636" s="2"/>
      <c r="EOC1636" s="4"/>
      <c r="EOD1636" s="4"/>
      <c r="EOE1636" s="4"/>
      <c r="EOF1636" s="4"/>
      <c r="EOG1636" s="18"/>
      <c r="EOH1636" s="22"/>
      <c r="EOI1636" s="2"/>
      <c r="EOJ1636" s="2"/>
      <c r="EOK1636" s="4"/>
      <c r="EOL1636" s="4"/>
      <c r="EOM1636" s="4"/>
      <c r="EON1636" s="4"/>
      <c r="EOO1636" s="18"/>
      <c r="EOP1636" s="22"/>
      <c r="EOQ1636" s="2"/>
      <c r="EOR1636" s="2"/>
      <c r="EOS1636" s="4"/>
      <c r="EOT1636" s="4"/>
      <c r="EOU1636" s="4"/>
      <c r="EOV1636" s="4"/>
      <c r="EOW1636" s="18"/>
      <c r="EOX1636" s="22"/>
      <c r="EOY1636" s="2"/>
      <c r="EOZ1636" s="2"/>
      <c r="EPA1636" s="4"/>
      <c r="EPB1636" s="4"/>
      <c r="EPC1636" s="4"/>
      <c r="EPD1636" s="4"/>
      <c r="EPE1636" s="18"/>
      <c r="EPF1636" s="22"/>
      <c r="EPG1636" s="2"/>
      <c r="EPH1636" s="2"/>
      <c r="EPI1636" s="4"/>
      <c r="EPJ1636" s="4"/>
      <c r="EPK1636" s="4"/>
      <c r="EPL1636" s="4"/>
      <c r="EPM1636" s="18"/>
      <c r="EPN1636" s="22"/>
      <c r="EPO1636" s="2"/>
      <c r="EPP1636" s="2"/>
      <c r="EPQ1636" s="4"/>
      <c r="EPR1636" s="4"/>
      <c r="EPS1636" s="4"/>
      <c r="EPT1636" s="4"/>
      <c r="EPU1636" s="18"/>
      <c r="EPV1636" s="22"/>
      <c r="EPW1636" s="2"/>
      <c r="EPX1636" s="2"/>
      <c r="EPY1636" s="4"/>
      <c r="EPZ1636" s="4"/>
      <c r="EQA1636" s="4"/>
      <c r="EQB1636" s="4"/>
      <c r="EQC1636" s="18"/>
      <c r="EQD1636" s="22"/>
      <c r="EQE1636" s="2"/>
      <c r="EQF1636" s="2"/>
      <c r="EQG1636" s="4"/>
      <c r="EQH1636" s="4"/>
      <c r="EQI1636" s="4"/>
      <c r="EQJ1636" s="4"/>
      <c r="EQK1636" s="18"/>
      <c r="EQL1636" s="22"/>
      <c r="EQM1636" s="2"/>
      <c r="EQN1636" s="2"/>
      <c r="EQO1636" s="4"/>
      <c r="EQP1636" s="4"/>
      <c r="EQQ1636" s="4"/>
      <c r="EQR1636" s="4"/>
      <c r="EQS1636" s="18"/>
      <c r="EQT1636" s="22"/>
      <c r="EQU1636" s="2"/>
      <c r="EQV1636" s="2"/>
      <c r="EQW1636" s="4"/>
      <c r="EQX1636" s="4"/>
      <c r="EQY1636" s="4"/>
      <c r="EQZ1636" s="4"/>
      <c r="ERA1636" s="18"/>
      <c r="ERB1636" s="22"/>
      <c r="ERC1636" s="2"/>
      <c r="ERD1636" s="2"/>
      <c r="ERE1636" s="4"/>
      <c r="ERF1636" s="4"/>
      <c r="ERG1636" s="4"/>
      <c r="ERH1636" s="4"/>
      <c r="ERI1636" s="18"/>
      <c r="ERJ1636" s="22"/>
      <c r="ERK1636" s="2"/>
      <c r="ERL1636" s="2"/>
      <c r="ERM1636" s="4"/>
      <c r="ERN1636" s="4"/>
      <c r="ERO1636" s="4"/>
      <c r="ERP1636" s="4"/>
      <c r="ERQ1636" s="18"/>
      <c r="ERR1636" s="22"/>
      <c r="ERS1636" s="2"/>
      <c r="ERT1636" s="2"/>
      <c r="ERU1636" s="4"/>
      <c r="ERV1636" s="4"/>
      <c r="ERW1636" s="4"/>
      <c r="ERX1636" s="4"/>
      <c r="ERY1636" s="18"/>
      <c r="ERZ1636" s="22"/>
      <c r="ESA1636" s="2"/>
      <c r="ESB1636" s="2"/>
      <c r="ESC1636" s="4"/>
      <c r="ESD1636" s="4"/>
      <c r="ESE1636" s="4"/>
      <c r="ESF1636" s="4"/>
      <c r="ESG1636" s="18"/>
      <c r="ESH1636" s="22"/>
      <c r="ESI1636" s="2"/>
      <c r="ESJ1636" s="2"/>
      <c r="ESK1636" s="4"/>
      <c r="ESL1636" s="4"/>
      <c r="ESM1636" s="4"/>
      <c r="ESN1636" s="4"/>
      <c r="ESO1636" s="18"/>
      <c r="ESP1636" s="22"/>
      <c r="ESQ1636" s="2"/>
      <c r="ESR1636" s="2"/>
      <c r="ESS1636" s="4"/>
      <c r="EST1636" s="4"/>
      <c r="ESU1636" s="4"/>
      <c r="ESV1636" s="4"/>
      <c r="ESW1636" s="18"/>
      <c r="ESX1636" s="22"/>
      <c r="ESY1636" s="2"/>
      <c r="ESZ1636" s="2"/>
      <c r="ETA1636" s="4"/>
      <c r="ETB1636" s="4"/>
      <c r="ETC1636" s="4"/>
      <c r="ETD1636" s="4"/>
      <c r="ETE1636" s="18"/>
      <c r="ETF1636" s="22"/>
      <c r="ETG1636" s="2"/>
      <c r="ETH1636" s="2"/>
      <c r="ETI1636" s="4"/>
      <c r="ETJ1636" s="4"/>
      <c r="ETK1636" s="4"/>
      <c r="ETL1636" s="4"/>
      <c r="ETM1636" s="18"/>
      <c r="ETN1636" s="22"/>
      <c r="ETO1636" s="2"/>
      <c r="ETP1636" s="2"/>
      <c r="ETQ1636" s="4"/>
      <c r="ETR1636" s="4"/>
      <c r="ETS1636" s="4"/>
      <c r="ETT1636" s="4"/>
      <c r="ETU1636" s="18"/>
      <c r="ETV1636" s="22"/>
      <c r="ETW1636" s="2"/>
      <c r="ETX1636" s="2"/>
      <c r="ETY1636" s="4"/>
      <c r="ETZ1636" s="4"/>
      <c r="EUA1636" s="4"/>
      <c r="EUB1636" s="4"/>
      <c r="EUC1636" s="18"/>
      <c r="EUD1636" s="22"/>
      <c r="EUE1636" s="2"/>
      <c r="EUF1636" s="2"/>
      <c r="EUG1636" s="4"/>
      <c r="EUH1636" s="4"/>
      <c r="EUI1636" s="4"/>
      <c r="EUJ1636" s="4"/>
      <c r="EUK1636" s="18"/>
      <c r="EUL1636" s="22"/>
      <c r="EUM1636" s="2"/>
      <c r="EUN1636" s="2"/>
      <c r="EUO1636" s="4"/>
      <c r="EUP1636" s="4"/>
      <c r="EUQ1636" s="4"/>
      <c r="EUR1636" s="4"/>
      <c r="EUS1636" s="18"/>
      <c r="EUT1636" s="22"/>
      <c r="EUU1636" s="2"/>
      <c r="EUV1636" s="2"/>
      <c r="EUW1636" s="4"/>
      <c r="EUX1636" s="4"/>
      <c r="EUY1636" s="4"/>
      <c r="EUZ1636" s="4"/>
      <c r="EVA1636" s="18"/>
      <c r="EVB1636" s="22"/>
      <c r="EVC1636" s="2"/>
      <c r="EVD1636" s="2"/>
      <c r="EVE1636" s="4"/>
      <c r="EVF1636" s="4"/>
      <c r="EVG1636" s="4"/>
      <c r="EVH1636" s="4"/>
      <c r="EVI1636" s="18"/>
      <c r="EVJ1636" s="22"/>
      <c r="EVK1636" s="2"/>
      <c r="EVL1636" s="2"/>
      <c r="EVM1636" s="4"/>
      <c r="EVN1636" s="4"/>
      <c r="EVO1636" s="4"/>
      <c r="EVP1636" s="4"/>
      <c r="EVQ1636" s="18"/>
      <c r="EVR1636" s="22"/>
      <c r="EVS1636" s="2"/>
      <c r="EVT1636" s="2"/>
      <c r="EVU1636" s="4"/>
      <c r="EVV1636" s="4"/>
      <c r="EVW1636" s="4"/>
      <c r="EVX1636" s="4"/>
      <c r="EVY1636" s="18"/>
      <c r="EVZ1636" s="22"/>
      <c r="EWA1636" s="2"/>
      <c r="EWB1636" s="2"/>
      <c r="EWC1636" s="4"/>
      <c r="EWD1636" s="4"/>
      <c r="EWE1636" s="4"/>
      <c r="EWF1636" s="4"/>
      <c r="EWG1636" s="18"/>
      <c r="EWH1636" s="22"/>
      <c r="EWI1636" s="2"/>
      <c r="EWJ1636" s="2"/>
      <c r="EWK1636" s="4"/>
      <c r="EWL1636" s="4"/>
      <c r="EWM1636" s="4"/>
      <c r="EWN1636" s="4"/>
      <c r="EWO1636" s="18"/>
      <c r="EWP1636" s="22"/>
      <c r="EWQ1636" s="2"/>
      <c r="EWR1636" s="2"/>
      <c r="EWS1636" s="4"/>
      <c r="EWT1636" s="4"/>
      <c r="EWU1636" s="4"/>
      <c r="EWV1636" s="4"/>
      <c r="EWW1636" s="18"/>
      <c r="EWX1636" s="22"/>
      <c r="EWY1636" s="2"/>
      <c r="EWZ1636" s="2"/>
      <c r="EXA1636" s="4"/>
      <c r="EXB1636" s="4"/>
      <c r="EXC1636" s="4"/>
      <c r="EXD1636" s="4"/>
      <c r="EXE1636" s="18"/>
      <c r="EXF1636" s="22"/>
      <c r="EXG1636" s="2"/>
      <c r="EXH1636" s="2"/>
      <c r="EXI1636" s="4"/>
      <c r="EXJ1636" s="4"/>
      <c r="EXK1636" s="4"/>
      <c r="EXL1636" s="4"/>
      <c r="EXM1636" s="18"/>
      <c r="EXN1636" s="22"/>
      <c r="EXO1636" s="2"/>
      <c r="EXP1636" s="2"/>
      <c r="EXQ1636" s="4"/>
      <c r="EXR1636" s="4"/>
      <c r="EXS1636" s="4"/>
      <c r="EXT1636" s="4"/>
      <c r="EXU1636" s="18"/>
      <c r="EXV1636" s="22"/>
      <c r="EXW1636" s="2"/>
      <c r="EXX1636" s="2"/>
      <c r="EXY1636" s="4"/>
      <c r="EXZ1636" s="4"/>
      <c r="EYA1636" s="4"/>
      <c r="EYB1636" s="4"/>
      <c r="EYC1636" s="18"/>
      <c r="EYD1636" s="22"/>
      <c r="EYE1636" s="2"/>
      <c r="EYF1636" s="2"/>
      <c r="EYG1636" s="4"/>
      <c r="EYH1636" s="4"/>
      <c r="EYI1636" s="4"/>
      <c r="EYJ1636" s="4"/>
      <c r="EYK1636" s="18"/>
      <c r="EYL1636" s="22"/>
      <c r="EYM1636" s="2"/>
      <c r="EYN1636" s="2"/>
      <c r="EYO1636" s="4"/>
      <c r="EYP1636" s="4"/>
      <c r="EYQ1636" s="4"/>
      <c r="EYR1636" s="4"/>
      <c r="EYS1636" s="18"/>
      <c r="EYT1636" s="22"/>
      <c r="EYU1636" s="2"/>
      <c r="EYV1636" s="2"/>
      <c r="EYW1636" s="4"/>
      <c r="EYX1636" s="4"/>
      <c r="EYY1636" s="4"/>
      <c r="EYZ1636" s="4"/>
      <c r="EZA1636" s="18"/>
      <c r="EZB1636" s="22"/>
      <c r="EZC1636" s="2"/>
      <c r="EZD1636" s="2"/>
      <c r="EZE1636" s="4"/>
      <c r="EZF1636" s="4"/>
      <c r="EZG1636" s="4"/>
      <c r="EZH1636" s="4"/>
      <c r="EZI1636" s="18"/>
      <c r="EZJ1636" s="22"/>
      <c r="EZK1636" s="2"/>
      <c r="EZL1636" s="2"/>
      <c r="EZM1636" s="4"/>
      <c r="EZN1636" s="4"/>
      <c r="EZO1636" s="4"/>
      <c r="EZP1636" s="4"/>
      <c r="EZQ1636" s="18"/>
      <c r="EZR1636" s="22"/>
      <c r="EZS1636" s="2"/>
      <c r="EZT1636" s="2"/>
      <c r="EZU1636" s="4"/>
      <c r="EZV1636" s="4"/>
      <c r="EZW1636" s="4"/>
      <c r="EZX1636" s="4"/>
      <c r="EZY1636" s="18"/>
      <c r="EZZ1636" s="22"/>
      <c r="FAA1636" s="2"/>
      <c r="FAB1636" s="2"/>
      <c r="FAC1636" s="4"/>
      <c r="FAD1636" s="4"/>
      <c r="FAE1636" s="4"/>
      <c r="FAF1636" s="4"/>
      <c r="FAG1636" s="18"/>
      <c r="FAH1636" s="22"/>
      <c r="FAI1636" s="2"/>
      <c r="FAJ1636" s="2"/>
      <c r="FAK1636" s="4"/>
      <c r="FAL1636" s="4"/>
      <c r="FAM1636" s="4"/>
      <c r="FAN1636" s="4"/>
      <c r="FAO1636" s="18"/>
      <c r="FAP1636" s="22"/>
      <c r="FAQ1636" s="2"/>
      <c r="FAR1636" s="2"/>
      <c r="FAS1636" s="4"/>
      <c r="FAT1636" s="4"/>
      <c r="FAU1636" s="4"/>
      <c r="FAV1636" s="4"/>
      <c r="FAW1636" s="18"/>
      <c r="FAX1636" s="22"/>
      <c r="FAY1636" s="2"/>
      <c r="FAZ1636" s="2"/>
      <c r="FBA1636" s="4"/>
      <c r="FBB1636" s="4"/>
      <c r="FBC1636" s="4"/>
      <c r="FBD1636" s="4"/>
      <c r="FBE1636" s="18"/>
      <c r="FBF1636" s="22"/>
      <c r="FBG1636" s="2"/>
      <c r="FBH1636" s="2"/>
      <c r="FBI1636" s="4"/>
      <c r="FBJ1636" s="4"/>
      <c r="FBK1636" s="4"/>
      <c r="FBL1636" s="4"/>
      <c r="FBM1636" s="18"/>
      <c r="FBN1636" s="22"/>
      <c r="FBO1636" s="2"/>
      <c r="FBP1636" s="2"/>
      <c r="FBQ1636" s="4"/>
      <c r="FBR1636" s="4"/>
      <c r="FBS1636" s="4"/>
      <c r="FBT1636" s="4"/>
      <c r="FBU1636" s="18"/>
      <c r="FBV1636" s="22"/>
      <c r="FBW1636" s="2"/>
      <c r="FBX1636" s="2"/>
      <c r="FBY1636" s="4"/>
      <c r="FBZ1636" s="4"/>
      <c r="FCA1636" s="4"/>
      <c r="FCB1636" s="4"/>
      <c r="FCC1636" s="18"/>
      <c r="FCD1636" s="22"/>
      <c r="FCE1636" s="2"/>
      <c r="FCF1636" s="2"/>
      <c r="FCG1636" s="4"/>
      <c r="FCH1636" s="4"/>
      <c r="FCI1636" s="4"/>
      <c r="FCJ1636" s="4"/>
      <c r="FCK1636" s="18"/>
      <c r="FCL1636" s="22"/>
      <c r="FCM1636" s="2"/>
      <c r="FCN1636" s="2"/>
      <c r="FCO1636" s="4"/>
      <c r="FCP1636" s="4"/>
      <c r="FCQ1636" s="4"/>
      <c r="FCR1636" s="4"/>
      <c r="FCS1636" s="18"/>
      <c r="FCT1636" s="22"/>
      <c r="FCU1636" s="2"/>
      <c r="FCV1636" s="2"/>
      <c r="FCW1636" s="4"/>
      <c r="FCX1636" s="4"/>
      <c r="FCY1636" s="4"/>
      <c r="FCZ1636" s="4"/>
      <c r="FDA1636" s="18"/>
      <c r="FDB1636" s="22"/>
      <c r="FDC1636" s="2"/>
      <c r="FDD1636" s="2"/>
      <c r="FDE1636" s="4"/>
      <c r="FDF1636" s="4"/>
      <c r="FDG1636" s="4"/>
      <c r="FDH1636" s="4"/>
      <c r="FDI1636" s="18"/>
      <c r="FDJ1636" s="22"/>
      <c r="FDK1636" s="2"/>
      <c r="FDL1636" s="2"/>
      <c r="FDM1636" s="4"/>
      <c r="FDN1636" s="4"/>
      <c r="FDO1636" s="4"/>
      <c r="FDP1636" s="4"/>
      <c r="FDQ1636" s="18"/>
      <c r="FDR1636" s="22"/>
      <c r="FDS1636" s="2"/>
      <c r="FDT1636" s="2"/>
      <c r="FDU1636" s="4"/>
      <c r="FDV1636" s="4"/>
      <c r="FDW1636" s="4"/>
      <c r="FDX1636" s="4"/>
      <c r="FDY1636" s="18"/>
      <c r="FDZ1636" s="22"/>
      <c r="FEA1636" s="2"/>
      <c r="FEB1636" s="2"/>
      <c r="FEC1636" s="4"/>
      <c r="FED1636" s="4"/>
      <c r="FEE1636" s="4"/>
      <c r="FEF1636" s="4"/>
      <c r="FEG1636" s="18"/>
      <c r="FEH1636" s="22"/>
      <c r="FEI1636" s="2"/>
      <c r="FEJ1636" s="2"/>
      <c r="FEK1636" s="4"/>
      <c r="FEL1636" s="4"/>
      <c r="FEM1636" s="4"/>
      <c r="FEN1636" s="4"/>
      <c r="FEO1636" s="18"/>
      <c r="FEP1636" s="22"/>
      <c r="FEQ1636" s="2"/>
      <c r="FER1636" s="2"/>
      <c r="FES1636" s="4"/>
      <c r="FET1636" s="4"/>
      <c r="FEU1636" s="4"/>
      <c r="FEV1636" s="4"/>
      <c r="FEW1636" s="18"/>
      <c r="FEX1636" s="22"/>
      <c r="FEY1636" s="2"/>
      <c r="FEZ1636" s="2"/>
      <c r="FFA1636" s="4"/>
      <c r="FFB1636" s="4"/>
      <c r="FFC1636" s="4"/>
      <c r="FFD1636" s="4"/>
      <c r="FFE1636" s="18"/>
      <c r="FFF1636" s="22"/>
      <c r="FFG1636" s="2"/>
      <c r="FFH1636" s="2"/>
      <c r="FFI1636" s="4"/>
      <c r="FFJ1636" s="4"/>
      <c r="FFK1636" s="4"/>
      <c r="FFL1636" s="4"/>
      <c r="FFM1636" s="18"/>
      <c r="FFN1636" s="22"/>
      <c r="FFO1636" s="2"/>
      <c r="FFP1636" s="2"/>
      <c r="FFQ1636" s="4"/>
      <c r="FFR1636" s="4"/>
      <c r="FFS1636" s="4"/>
      <c r="FFT1636" s="4"/>
      <c r="FFU1636" s="18"/>
      <c r="FFV1636" s="22"/>
      <c r="FFW1636" s="2"/>
      <c r="FFX1636" s="2"/>
      <c r="FFY1636" s="4"/>
      <c r="FFZ1636" s="4"/>
      <c r="FGA1636" s="4"/>
      <c r="FGB1636" s="4"/>
      <c r="FGC1636" s="18"/>
      <c r="FGD1636" s="22"/>
      <c r="FGE1636" s="2"/>
      <c r="FGF1636" s="2"/>
      <c r="FGG1636" s="4"/>
      <c r="FGH1636" s="4"/>
      <c r="FGI1636" s="4"/>
      <c r="FGJ1636" s="4"/>
      <c r="FGK1636" s="18"/>
      <c r="FGL1636" s="22"/>
      <c r="FGM1636" s="2"/>
      <c r="FGN1636" s="2"/>
      <c r="FGO1636" s="4"/>
      <c r="FGP1636" s="4"/>
      <c r="FGQ1636" s="4"/>
      <c r="FGR1636" s="4"/>
      <c r="FGS1636" s="18"/>
      <c r="FGT1636" s="22"/>
      <c r="FGU1636" s="2"/>
      <c r="FGV1636" s="2"/>
      <c r="FGW1636" s="4"/>
      <c r="FGX1636" s="4"/>
      <c r="FGY1636" s="4"/>
      <c r="FGZ1636" s="4"/>
      <c r="FHA1636" s="18"/>
      <c r="FHB1636" s="22"/>
      <c r="FHC1636" s="2"/>
      <c r="FHD1636" s="2"/>
      <c r="FHE1636" s="4"/>
      <c r="FHF1636" s="4"/>
      <c r="FHG1636" s="4"/>
      <c r="FHH1636" s="4"/>
      <c r="FHI1636" s="18"/>
      <c r="FHJ1636" s="22"/>
      <c r="FHK1636" s="2"/>
      <c r="FHL1636" s="2"/>
      <c r="FHM1636" s="4"/>
      <c r="FHN1636" s="4"/>
      <c r="FHO1636" s="4"/>
      <c r="FHP1636" s="4"/>
      <c r="FHQ1636" s="18"/>
      <c r="FHR1636" s="22"/>
      <c r="FHS1636" s="2"/>
      <c r="FHT1636" s="2"/>
      <c r="FHU1636" s="4"/>
      <c r="FHV1636" s="4"/>
      <c r="FHW1636" s="4"/>
      <c r="FHX1636" s="4"/>
      <c r="FHY1636" s="18"/>
      <c r="FHZ1636" s="22"/>
      <c r="FIA1636" s="2"/>
      <c r="FIB1636" s="2"/>
      <c r="FIC1636" s="4"/>
      <c r="FID1636" s="4"/>
      <c r="FIE1636" s="4"/>
      <c r="FIF1636" s="4"/>
      <c r="FIG1636" s="18"/>
      <c r="FIH1636" s="22"/>
      <c r="FII1636" s="2"/>
      <c r="FIJ1636" s="2"/>
      <c r="FIK1636" s="4"/>
      <c r="FIL1636" s="4"/>
      <c r="FIM1636" s="4"/>
      <c r="FIN1636" s="4"/>
      <c r="FIO1636" s="18"/>
      <c r="FIP1636" s="22"/>
      <c r="FIQ1636" s="2"/>
      <c r="FIR1636" s="2"/>
      <c r="FIS1636" s="4"/>
      <c r="FIT1636" s="4"/>
      <c r="FIU1636" s="4"/>
      <c r="FIV1636" s="4"/>
      <c r="FIW1636" s="18"/>
      <c r="FIX1636" s="22"/>
      <c r="FIY1636" s="2"/>
      <c r="FIZ1636" s="2"/>
      <c r="FJA1636" s="4"/>
      <c r="FJB1636" s="4"/>
      <c r="FJC1636" s="4"/>
      <c r="FJD1636" s="4"/>
      <c r="FJE1636" s="18"/>
      <c r="FJF1636" s="22"/>
      <c r="FJG1636" s="2"/>
      <c r="FJH1636" s="2"/>
      <c r="FJI1636" s="4"/>
      <c r="FJJ1636" s="4"/>
      <c r="FJK1636" s="4"/>
      <c r="FJL1636" s="4"/>
      <c r="FJM1636" s="18"/>
      <c r="FJN1636" s="22"/>
      <c r="FJO1636" s="2"/>
      <c r="FJP1636" s="2"/>
      <c r="FJQ1636" s="4"/>
      <c r="FJR1636" s="4"/>
      <c r="FJS1636" s="4"/>
      <c r="FJT1636" s="4"/>
      <c r="FJU1636" s="18"/>
      <c r="FJV1636" s="22"/>
      <c r="FJW1636" s="2"/>
      <c r="FJX1636" s="2"/>
      <c r="FJY1636" s="4"/>
      <c r="FJZ1636" s="4"/>
      <c r="FKA1636" s="4"/>
      <c r="FKB1636" s="4"/>
      <c r="FKC1636" s="18"/>
      <c r="FKD1636" s="22"/>
      <c r="FKE1636" s="2"/>
      <c r="FKF1636" s="2"/>
      <c r="FKG1636" s="4"/>
      <c r="FKH1636" s="4"/>
      <c r="FKI1636" s="4"/>
      <c r="FKJ1636" s="4"/>
      <c r="FKK1636" s="18"/>
      <c r="FKL1636" s="22"/>
      <c r="FKM1636" s="2"/>
      <c r="FKN1636" s="2"/>
      <c r="FKO1636" s="4"/>
      <c r="FKP1636" s="4"/>
      <c r="FKQ1636" s="4"/>
      <c r="FKR1636" s="4"/>
      <c r="FKS1636" s="18"/>
      <c r="FKT1636" s="22"/>
      <c r="FKU1636" s="2"/>
      <c r="FKV1636" s="2"/>
      <c r="FKW1636" s="4"/>
      <c r="FKX1636" s="4"/>
      <c r="FKY1636" s="4"/>
      <c r="FKZ1636" s="4"/>
      <c r="FLA1636" s="18"/>
      <c r="FLB1636" s="22"/>
      <c r="FLC1636" s="2"/>
      <c r="FLD1636" s="2"/>
      <c r="FLE1636" s="4"/>
      <c r="FLF1636" s="4"/>
      <c r="FLG1636" s="4"/>
      <c r="FLH1636" s="4"/>
      <c r="FLI1636" s="18"/>
      <c r="FLJ1636" s="22"/>
      <c r="FLK1636" s="2"/>
      <c r="FLL1636" s="2"/>
      <c r="FLM1636" s="4"/>
      <c r="FLN1636" s="4"/>
      <c r="FLO1636" s="4"/>
      <c r="FLP1636" s="4"/>
      <c r="FLQ1636" s="18"/>
      <c r="FLR1636" s="22"/>
      <c r="FLS1636" s="2"/>
      <c r="FLT1636" s="2"/>
      <c r="FLU1636" s="4"/>
      <c r="FLV1636" s="4"/>
      <c r="FLW1636" s="4"/>
      <c r="FLX1636" s="4"/>
      <c r="FLY1636" s="18"/>
      <c r="FLZ1636" s="22"/>
      <c r="FMA1636" s="2"/>
      <c r="FMB1636" s="2"/>
      <c r="FMC1636" s="4"/>
      <c r="FMD1636" s="4"/>
      <c r="FME1636" s="4"/>
      <c r="FMF1636" s="4"/>
      <c r="FMG1636" s="18"/>
      <c r="FMH1636" s="22"/>
      <c r="FMI1636" s="2"/>
      <c r="FMJ1636" s="2"/>
      <c r="FMK1636" s="4"/>
      <c r="FML1636" s="4"/>
      <c r="FMM1636" s="4"/>
      <c r="FMN1636" s="4"/>
      <c r="FMO1636" s="18"/>
      <c r="FMP1636" s="22"/>
      <c r="FMQ1636" s="2"/>
      <c r="FMR1636" s="2"/>
      <c r="FMS1636" s="4"/>
      <c r="FMT1636" s="4"/>
      <c r="FMU1636" s="4"/>
      <c r="FMV1636" s="4"/>
      <c r="FMW1636" s="18"/>
      <c r="FMX1636" s="22"/>
      <c r="FMY1636" s="2"/>
      <c r="FMZ1636" s="2"/>
      <c r="FNA1636" s="4"/>
      <c r="FNB1636" s="4"/>
      <c r="FNC1636" s="4"/>
      <c r="FND1636" s="4"/>
      <c r="FNE1636" s="18"/>
      <c r="FNF1636" s="22"/>
      <c r="FNG1636" s="2"/>
      <c r="FNH1636" s="2"/>
      <c r="FNI1636" s="4"/>
      <c r="FNJ1636" s="4"/>
      <c r="FNK1636" s="4"/>
      <c r="FNL1636" s="4"/>
      <c r="FNM1636" s="18"/>
      <c r="FNN1636" s="22"/>
      <c r="FNO1636" s="2"/>
      <c r="FNP1636" s="2"/>
      <c r="FNQ1636" s="4"/>
      <c r="FNR1636" s="4"/>
      <c r="FNS1636" s="4"/>
      <c r="FNT1636" s="4"/>
      <c r="FNU1636" s="18"/>
      <c r="FNV1636" s="22"/>
      <c r="FNW1636" s="2"/>
      <c r="FNX1636" s="2"/>
      <c r="FNY1636" s="4"/>
      <c r="FNZ1636" s="4"/>
      <c r="FOA1636" s="4"/>
      <c r="FOB1636" s="4"/>
      <c r="FOC1636" s="18"/>
      <c r="FOD1636" s="22"/>
      <c r="FOE1636" s="2"/>
      <c r="FOF1636" s="2"/>
      <c r="FOG1636" s="4"/>
      <c r="FOH1636" s="4"/>
      <c r="FOI1636" s="4"/>
      <c r="FOJ1636" s="4"/>
      <c r="FOK1636" s="18"/>
      <c r="FOL1636" s="22"/>
      <c r="FOM1636" s="2"/>
      <c r="FON1636" s="2"/>
      <c r="FOO1636" s="4"/>
      <c r="FOP1636" s="4"/>
      <c r="FOQ1636" s="4"/>
      <c r="FOR1636" s="4"/>
      <c r="FOS1636" s="18"/>
      <c r="FOT1636" s="22"/>
      <c r="FOU1636" s="2"/>
      <c r="FOV1636" s="2"/>
      <c r="FOW1636" s="4"/>
      <c r="FOX1636" s="4"/>
      <c r="FOY1636" s="4"/>
      <c r="FOZ1636" s="4"/>
      <c r="FPA1636" s="18"/>
      <c r="FPB1636" s="22"/>
      <c r="FPC1636" s="2"/>
      <c r="FPD1636" s="2"/>
      <c r="FPE1636" s="4"/>
      <c r="FPF1636" s="4"/>
      <c r="FPG1636" s="4"/>
      <c r="FPH1636" s="4"/>
      <c r="FPI1636" s="18"/>
      <c r="FPJ1636" s="22"/>
      <c r="FPK1636" s="2"/>
      <c r="FPL1636" s="2"/>
      <c r="FPM1636" s="4"/>
      <c r="FPN1636" s="4"/>
      <c r="FPO1636" s="4"/>
      <c r="FPP1636" s="4"/>
      <c r="FPQ1636" s="18"/>
      <c r="FPR1636" s="22"/>
      <c r="FPS1636" s="2"/>
      <c r="FPT1636" s="2"/>
      <c r="FPU1636" s="4"/>
      <c r="FPV1636" s="4"/>
      <c r="FPW1636" s="4"/>
      <c r="FPX1636" s="4"/>
      <c r="FPY1636" s="18"/>
      <c r="FPZ1636" s="22"/>
      <c r="FQA1636" s="2"/>
      <c r="FQB1636" s="2"/>
      <c r="FQC1636" s="4"/>
      <c r="FQD1636" s="4"/>
      <c r="FQE1636" s="4"/>
      <c r="FQF1636" s="4"/>
      <c r="FQG1636" s="18"/>
      <c r="FQH1636" s="22"/>
      <c r="FQI1636" s="2"/>
      <c r="FQJ1636" s="2"/>
      <c r="FQK1636" s="4"/>
      <c r="FQL1636" s="4"/>
      <c r="FQM1636" s="4"/>
      <c r="FQN1636" s="4"/>
      <c r="FQO1636" s="18"/>
      <c r="FQP1636" s="22"/>
      <c r="FQQ1636" s="2"/>
      <c r="FQR1636" s="2"/>
      <c r="FQS1636" s="4"/>
      <c r="FQT1636" s="4"/>
      <c r="FQU1636" s="4"/>
      <c r="FQV1636" s="4"/>
      <c r="FQW1636" s="18"/>
      <c r="FQX1636" s="22"/>
      <c r="FQY1636" s="2"/>
      <c r="FQZ1636" s="2"/>
      <c r="FRA1636" s="4"/>
      <c r="FRB1636" s="4"/>
      <c r="FRC1636" s="4"/>
      <c r="FRD1636" s="4"/>
      <c r="FRE1636" s="18"/>
      <c r="FRF1636" s="22"/>
      <c r="FRG1636" s="2"/>
      <c r="FRH1636" s="2"/>
      <c r="FRI1636" s="4"/>
      <c r="FRJ1636" s="4"/>
      <c r="FRK1636" s="4"/>
      <c r="FRL1636" s="4"/>
      <c r="FRM1636" s="18"/>
      <c r="FRN1636" s="22"/>
      <c r="FRO1636" s="2"/>
      <c r="FRP1636" s="2"/>
      <c r="FRQ1636" s="4"/>
      <c r="FRR1636" s="4"/>
      <c r="FRS1636" s="4"/>
      <c r="FRT1636" s="4"/>
      <c r="FRU1636" s="18"/>
      <c r="FRV1636" s="22"/>
      <c r="FRW1636" s="2"/>
      <c r="FRX1636" s="2"/>
      <c r="FRY1636" s="4"/>
      <c r="FRZ1636" s="4"/>
      <c r="FSA1636" s="4"/>
      <c r="FSB1636" s="4"/>
      <c r="FSC1636" s="18"/>
      <c r="FSD1636" s="22"/>
      <c r="FSE1636" s="2"/>
      <c r="FSF1636" s="2"/>
      <c r="FSG1636" s="4"/>
      <c r="FSH1636" s="4"/>
      <c r="FSI1636" s="4"/>
      <c r="FSJ1636" s="4"/>
      <c r="FSK1636" s="18"/>
      <c r="FSL1636" s="22"/>
      <c r="FSM1636" s="2"/>
      <c r="FSN1636" s="2"/>
      <c r="FSO1636" s="4"/>
      <c r="FSP1636" s="4"/>
      <c r="FSQ1636" s="4"/>
      <c r="FSR1636" s="4"/>
      <c r="FSS1636" s="18"/>
      <c r="FST1636" s="22"/>
      <c r="FSU1636" s="2"/>
      <c r="FSV1636" s="2"/>
      <c r="FSW1636" s="4"/>
      <c r="FSX1636" s="4"/>
      <c r="FSY1636" s="4"/>
      <c r="FSZ1636" s="4"/>
      <c r="FTA1636" s="18"/>
      <c r="FTB1636" s="22"/>
      <c r="FTC1636" s="2"/>
      <c r="FTD1636" s="2"/>
      <c r="FTE1636" s="4"/>
      <c r="FTF1636" s="4"/>
      <c r="FTG1636" s="4"/>
      <c r="FTH1636" s="4"/>
      <c r="FTI1636" s="18"/>
      <c r="FTJ1636" s="22"/>
      <c r="FTK1636" s="2"/>
      <c r="FTL1636" s="2"/>
      <c r="FTM1636" s="4"/>
      <c r="FTN1636" s="4"/>
      <c r="FTO1636" s="4"/>
      <c r="FTP1636" s="4"/>
      <c r="FTQ1636" s="18"/>
      <c r="FTR1636" s="22"/>
      <c r="FTS1636" s="2"/>
      <c r="FTT1636" s="2"/>
      <c r="FTU1636" s="4"/>
      <c r="FTV1636" s="4"/>
      <c r="FTW1636" s="4"/>
      <c r="FTX1636" s="4"/>
      <c r="FTY1636" s="18"/>
      <c r="FTZ1636" s="22"/>
      <c r="FUA1636" s="2"/>
      <c r="FUB1636" s="2"/>
      <c r="FUC1636" s="4"/>
      <c r="FUD1636" s="4"/>
      <c r="FUE1636" s="4"/>
      <c r="FUF1636" s="4"/>
      <c r="FUG1636" s="18"/>
      <c r="FUH1636" s="22"/>
      <c r="FUI1636" s="2"/>
      <c r="FUJ1636" s="2"/>
      <c r="FUK1636" s="4"/>
      <c r="FUL1636" s="4"/>
      <c r="FUM1636" s="4"/>
      <c r="FUN1636" s="4"/>
      <c r="FUO1636" s="18"/>
      <c r="FUP1636" s="22"/>
      <c r="FUQ1636" s="2"/>
      <c r="FUR1636" s="2"/>
      <c r="FUS1636" s="4"/>
      <c r="FUT1636" s="4"/>
      <c r="FUU1636" s="4"/>
      <c r="FUV1636" s="4"/>
      <c r="FUW1636" s="18"/>
      <c r="FUX1636" s="22"/>
      <c r="FUY1636" s="2"/>
      <c r="FUZ1636" s="2"/>
      <c r="FVA1636" s="4"/>
      <c r="FVB1636" s="4"/>
      <c r="FVC1636" s="4"/>
      <c r="FVD1636" s="4"/>
      <c r="FVE1636" s="18"/>
      <c r="FVF1636" s="22"/>
      <c r="FVG1636" s="2"/>
      <c r="FVH1636" s="2"/>
      <c r="FVI1636" s="4"/>
      <c r="FVJ1636" s="4"/>
      <c r="FVK1636" s="4"/>
      <c r="FVL1636" s="4"/>
      <c r="FVM1636" s="18"/>
      <c r="FVN1636" s="22"/>
      <c r="FVO1636" s="2"/>
      <c r="FVP1636" s="2"/>
      <c r="FVQ1636" s="4"/>
      <c r="FVR1636" s="4"/>
      <c r="FVS1636" s="4"/>
      <c r="FVT1636" s="4"/>
      <c r="FVU1636" s="18"/>
      <c r="FVV1636" s="22"/>
      <c r="FVW1636" s="2"/>
      <c r="FVX1636" s="2"/>
      <c r="FVY1636" s="4"/>
      <c r="FVZ1636" s="4"/>
      <c r="FWA1636" s="4"/>
      <c r="FWB1636" s="4"/>
      <c r="FWC1636" s="18"/>
      <c r="FWD1636" s="22"/>
      <c r="FWE1636" s="2"/>
      <c r="FWF1636" s="2"/>
      <c r="FWG1636" s="4"/>
      <c r="FWH1636" s="4"/>
      <c r="FWI1636" s="4"/>
      <c r="FWJ1636" s="4"/>
      <c r="FWK1636" s="18"/>
      <c r="FWL1636" s="22"/>
      <c r="FWM1636" s="2"/>
      <c r="FWN1636" s="2"/>
      <c r="FWO1636" s="4"/>
      <c r="FWP1636" s="4"/>
      <c r="FWQ1636" s="4"/>
      <c r="FWR1636" s="4"/>
      <c r="FWS1636" s="18"/>
      <c r="FWT1636" s="22"/>
      <c r="FWU1636" s="2"/>
      <c r="FWV1636" s="2"/>
      <c r="FWW1636" s="4"/>
      <c r="FWX1636" s="4"/>
      <c r="FWY1636" s="4"/>
      <c r="FWZ1636" s="4"/>
      <c r="FXA1636" s="18"/>
      <c r="FXB1636" s="22"/>
      <c r="FXC1636" s="2"/>
      <c r="FXD1636" s="2"/>
      <c r="FXE1636" s="4"/>
      <c r="FXF1636" s="4"/>
      <c r="FXG1636" s="4"/>
      <c r="FXH1636" s="4"/>
      <c r="FXI1636" s="18"/>
      <c r="FXJ1636" s="22"/>
      <c r="FXK1636" s="2"/>
      <c r="FXL1636" s="2"/>
      <c r="FXM1636" s="4"/>
      <c r="FXN1636" s="4"/>
      <c r="FXO1636" s="4"/>
      <c r="FXP1636" s="4"/>
      <c r="FXQ1636" s="18"/>
      <c r="FXR1636" s="22"/>
      <c r="FXS1636" s="2"/>
      <c r="FXT1636" s="2"/>
      <c r="FXU1636" s="4"/>
      <c r="FXV1636" s="4"/>
      <c r="FXW1636" s="4"/>
      <c r="FXX1636" s="4"/>
      <c r="FXY1636" s="18"/>
      <c r="FXZ1636" s="22"/>
      <c r="FYA1636" s="2"/>
      <c r="FYB1636" s="2"/>
      <c r="FYC1636" s="4"/>
      <c r="FYD1636" s="4"/>
      <c r="FYE1636" s="4"/>
      <c r="FYF1636" s="4"/>
      <c r="FYG1636" s="18"/>
      <c r="FYH1636" s="22"/>
      <c r="FYI1636" s="2"/>
      <c r="FYJ1636" s="2"/>
      <c r="FYK1636" s="4"/>
      <c r="FYL1636" s="4"/>
      <c r="FYM1636" s="4"/>
      <c r="FYN1636" s="4"/>
      <c r="FYO1636" s="18"/>
      <c r="FYP1636" s="22"/>
      <c r="FYQ1636" s="2"/>
      <c r="FYR1636" s="2"/>
      <c r="FYS1636" s="4"/>
      <c r="FYT1636" s="4"/>
      <c r="FYU1636" s="4"/>
      <c r="FYV1636" s="4"/>
      <c r="FYW1636" s="18"/>
      <c r="FYX1636" s="22"/>
      <c r="FYY1636" s="2"/>
      <c r="FYZ1636" s="2"/>
      <c r="FZA1636" s="4"/>
      <c r="FZB1636" s="4"/>
      <c r="FZC1636" s="4"/>
      <c r="FZD1636" s="4"/>
      <c r="FZE1636" s="18"/>
      <c r="FZF1636" s="22"/>
      <c r="FZG1636" s="2"/>
      <c r="FZH1636" s="2"/>
      <c r="FZI1636" s="4"/>
      <c r="FZJ1636" s="4"/>
      <c r="FZK1636" s="4"/>
      <c r="FZL1636" s="4"/>
      <c r="FZM1636" s="18"/>
      <c r="FZN1636" s="22"/>
      <c r="FZO1636" s="2"/>
      <c r="FZP1636" s="2"/>
      <c r="FZQ1636" s="4"/>
      <c r="FZR1636" s="4"/>
      <c r="FZS1636" s="4"/>
      <c r="FZT1636" s="4"/>
      <c r="FZU1636" s="18"/>
      <c r="FZV1636" s="22"/>
      <c r="FZW1636" s="2"/>
      <c r="FZX1636" s="2"/>
      <c r="FZY1636" s="4"/>
      <c r="FZZ1636" s="4"/>
      <c r="GAA1636" s="4"/>
      <c r="GAB1636" s="4"/>
      <c r="GAC1636" s="18"/>
      <c r="GAD1636" s="22"/>
      <c r="GAE1636" s="2"/>
      <c r="GAF1636" s="2"/>
      <c r="GAG1636" s="4"/>
      <c r="GAH1636" s="4"/>
      <c r="GAI1636" s="4"/>
      <c r="GAJ1636" s="4"/>
      <c r="GAK1636" s="18"/>
      <c r="GAL1636" s="22"/>
      <c r="GAM1636" s="2"/>
      <c r="GAN1636" s="2"/>
      <c r="GAO1636" s="4"/>
      <c r="GAP1636" s="4"/>
      <c r="GAQ1636" s="4"/>
      <c r="GAR1636" s="4"/>
      <c r="GAS1636" s="18"/>
      <c r="GAT1636" s="22"/>
      <c r="GAU1636" s="2"/>
      <c r="GAV1636" s="2"/>
      <c r="GAW1636" s="4"/>
      <c r="GAX1636" s="4"/>
      <c r="GAY1636" s="4"/>
      <c r="GAZ1636" s="4"/>
      <c r="GBA1636" s="18"/>
      <c r="GBB1636" s="22"/>
      <c r="GBC1636" s="2"/>
      <c r="GBD1636" s="2"/>
      <c r="GBE1636" s="4"/>
      <c r="GBF1636" s="4"/>
      <c r="GBG1636" s="4"/>
      <c r="GBH1636" s="4"/>
      <c r="GBI1636" s="18"/>
      <c r="GBJ1636" s="22"/>
      <c r="GBK1636" s="2"/>
      <c r="GBL1636" s="2"/>
      <c r="GBM1636" s="4"/>
      <c r="GBN1636" s="4"/>
      <c r="GBO1636" s="4"/>
      <c r="GBP1636" s="4"/>
      <c r="GBQ1636" s="18"/>
      <c r="GBR1636" s="22"/>
      <c r="GBS1636" s="2"/>
      <c r="GBT1636" s="2"/>
      <c r="GBU1636" s="4"/>
      <c r="GBV1636" s="4"/>
      <c r="GBW1636" s="4"/>
      <c r="GBX1636" s="4"/>
      <c r="GBY1636" s="18"/>
      <c r="GBZ1636" s="22"/>
      <c r="GCA1636" s="2"/>
      <c r="GCB1636" s="2"/>
      <c r="GCC1636" s="4"/>
      <c r="GCD1636" s="4"/>
      <c r="GCE1636" s="4"/>
      <c r="GCF1636" s="4"/>
      <c r="GCG1636" s="18"/>
      <c r="GCH1636" s="22"/>
      <c r="GCI1636" s="2"/>
      <c r="GCJ1636" s="2"/>
      <c r="GCK1636" s="4"/>
      <c r="GCL1636" s="4"/>
      <c r="GCM1636" s="4"/>
      <c r="GCN1636" s="4"/>
      <c r="GCO1636" s="18"/>
      <c r="GCP1636" s="22"/>
      <c r="GCQ1636" s="2"/>
      <c r="GCR1636" s="2"/>
      <c r="GCS1636" s="4"/>
      <c r="GCT1636" s="4"/>
      <c r="GCU1636" s="4"/>
      <c r="GCV1636" s="4"/>
      <c r="GCW1636" s="18"/>
      <c r="GCX1636" s="22"/>
      <c r="GCY1636" s="2"/>
      <c r="GCZ1636" s="2"/>
      <c r="GDA1636" s="4"/>
      <c r="GDB1636" s="4"/>
      <c r="GDC1636" s="4"/>
      <c r="GDD1636" s="4"/>
      <c r="GDE1636" s="18"/>
      <c r="GDF1636" s="22"/>
      <c r="GDG1636" s="2"/>
      <c r="GDH1636" s="2"/>
      <c r="GDI1636" s="4"/>
      <c r="GDJ1636" s="4"/>
      <c r="GDK1636" s="4"/>
      <c r="GDL1636" s="4"/>
      <c r="GDM1636" s="18"/>
      <c r="GDN1636" s="22"/>
      <c r="GDO1636" s="2"/>
      <c r="GDP1636" s="2"/>
      <c r="GDQ1636" s="4"/>
      <c r="GDR1636" s="4"/>
      <c r="GDS1636" s="4"/>
      <c r="GDT1636" s="4"/>
      <c r="GDU1636" s="18"/>
      <c r="GDV1636" s="22"/>
      <c r="GDW1636" s="2"/>
      <c r="GDX1636" s="2"/>
      <c r="GDY1636" s="4"/>
      <c r="GDZ1636" s="4"/>
      <c r="GEA1636" s="4"/>
      <c r="GEB1636" s="4"/>
      <c r="GEC1636" s="18"/>
      <c r="GED1636" s="22"/>
      <c r="GEE1636" s="2"/>
      <c r="GEF1636" s="2"/>
      <c r="GEG1636" s="4"/>
      <c r="GEH1636" s="4"/>
      <c r="GEI1636" s="4"/>
      <c r="GEJ1636" s="4"/>
      <c r="GEK1636" s="18"/>
      <c r="GEL1636" s="22"/>
      <c r="GEM1636" s="2"/>
      <c r="GEN1636" s="2"/>
      <c r="GEO1636" s="4"/>
      <c r="GEP1636" s="4"/>
      <c r="GEQ1636" s="4"/>
      <c r="GER1636" s="4"/>
      <c r="GES1636" s="18"/>
      <c r="GET1636" s="22"/>
      <c r="GEU1636" s="2"/>
      <c r="GEV1636" s="2"/>
      <c r="GEW1636" s="4"/>
      <c r="GEX1636" s="4"/>
      <c r="GEY1636" s="4"/>
      <c r="GEZ1636" s="4"/>
      <c r="GFA1636" s="18"/>
      <c r="GFB1636" s="22"/>
      <c r="GFC1636" s="2"/>
      <c r="GFD1636" s="2"/>
      <c r="GFE1636" s="4"/>
      <c r="GFF1636" s="4"/>
      <c r="GFG1636" s="4"/>
      <c r="GFH1636" s="4"/>
      <c r="GFI1636" s="18"/>
      <c r="GFJ1636" s="22"/>
      <c r="GFK1636" s="2"/>
      <c r="GFL1636" s="2"/>
      <c r="GFM1636" s="4"/>
      <c r="GFN1636" s="4"/>
      <c r="GFO1636" s="4"/>
      <c r="GFP1636" s="4"/>
      <c r="GFQ1636" s="18"/>
      <c r="GFR1636" s="22"/>
      <c r="GFS1636" s="2"/>
      <c r="GFT1636" s="2"/>
      <c r="GFU1636" s="4"/>
      <c r="GFV1636" s="4"/>
      <c r="GFW1636" s="4"/>
      <c r="GFX1636" s="4"/>
      <c r="GFY1636" s="18"/>
      <c r="GFZ1636" s="22"/>
      <c r="GGA1636" s="2"/>
      <c r="GGB1636" s="2"/>
      <c r="GGC1636" s="4"/>
      <c r="GGD1636" s="4"/>
      <c r="GGE1636" s="4"/>
      <c r="GGF1636" s="4"/>
      <c r="GGG1636" s="18"/>
      <c r="GGH1636" s="22"/>
      <c r="GGI1636" s="2"/>
      <c r="GGJ1636" s="2"/>
      <c r="GGK1636" s="4"/>
      <c r="GGL1636" s="4"/>
      <c r="GGM1636" s="4"/>
      <c r="GGN1636" s="4"/>
      <c r="GGO1636" s="18"/>
      <c r="GGP1636" s="22"/>
      <c r="GGQ1636" s="2"/>
      <c r="GGR1636" s="2"/>
      <c r="GGS1636" s="4"/>
      <c r="GGT1636" s="4"/>
      <c r="GGU1636" s="4"/>
      <c r="GGV1636" s="4"/>
      <c r="GGW1636" s="18"/>
      <c r="GGX1636" s="22"/>
      <c r="GGY1636" s="2"/>
      <c r="GGZ1636" s="2"/>
      <c r="GHA1636" s="4"/>
      <c r="GHB1636" s="4"/>
      <c r="GHC1636" s="4"/>
      <c r="GHD1636" s="4"/>
      <c r="GHE1636" s="18"/>
      <c r="GHF1636" s="22"/>
      <c r="GHG1636" s="2"/>
      <c r="GHH1636" s="2"/>
      <c r="GHI1636" s="4"/>
      <c r="GHJ1636" s="4"/>
      <c r="GHK1636" s="4"/>
      <c r="GHL1636" s="4"/>
      <c r="GHM1636" s="18"/>
      <c r="GHN1636" s="22"/>
      <c r="GHO1636" s="2"/>
      <c r="GHP1636" s="2"/>
      <c r="GHQ1636" s="4"/>
      <c r="GHR1636" s="4"/>
      <c r="GHS1636" s="4"/>
      <c r="GHT1636" s="4"/>
      <c r="GHU1636" s="18"/>
      <c r="GHV1636" s="22"/>
      <c r="GHW1636" s="2"/>
      <c r="GHX1636" s="2"/>
      <c r="GHY1636" s="4"/>
      <c r="GHZ1636" s="4"/>
      <c r="GIA1636" s="4"/>
      <c r="GIB1636" s="4"/>
      <c r="GIC1636" s="18"/>
      <c r="GID1636" s="22"/>
      <c r="GIE1636" s="2"/>
      <c r="GIF1636" s="2"/>
      <c r="GIG1636" s="4"/>
      <c r="GIH1636" s="4"/>
      <c r="GII1636" s="4"/>
      <c r="GIJ1636" s="4"/>
      <c r="GIK1636" s="18"/>
      <c r="GIL1636" s="22"/>
      <c r="GIM1636" s="2"/>
      <c r="GIN1636" s="2"/>
      <c r="GIO1636" s="4"/>
      <c r="GIP1636" s="4"/>
      <c r="GIQ1636" s="4"/>
      <c r="GIR1636" s="4"/>
      <c r="GIS1636" s="18"/>
      <c r="GIT1636" s="22"/>
      <c r="GIU1636" s="2"/>
      <c r="GIV1636" s="2"/>
      <c r="GIW1636" s="4"/>
      <c r="GIX1636" s="4"/>
      <c r="GIY1636" s="4"/>
      <c r="GIZ1636" s="4"/>
      <c r="GJA1636" s="18"/>
      <c r="GJB1636" s="22"/>
      <c r="GJC1636" s="2"/>
      <c r="GJD1636" s="2"/>
      <c r="GJE1636" s="4"/>
      <c r="GJF1636" s="4"/>
      <c r="GJG1636" s="4"/>
      <c r="GJH1636" s="4"/>
      <c r="GJI1636" s="18"/>
      <c r="GJJ1636" s="22"/>
      <c r="GJK1636" s="2"/>
      <c r="GJL1636" s="2"/>
      <c r="GJM1636" s="4"/>
      <c r="GJN1636" s="4"/>
      <c r="GJO1636" s="4"/>
      <c r="GJP1636" s="4"/>
      <c r="GJQ1636" s="18"/>
      <c r="GJR1636" s="22"/>
      <c r="GJS1636" s="2"/>
      <c r="GJT1636" s="2"/>
      <c r="GJU1636" s="4"/>
      <c r="GJV1636" s="4"/>
      <c r="GJW1636" s="4"/>
      <c r="GJX1636" s="4"/>
      <c r="GJY1636" s="18"/>
      <c r="GJZ1636" s="22"/>
      <c r="GKA1636" s="2"/>
      <c r="GKB1636" s="2"/>
      <c r="GKC1636" s="4"/>
      <c r="GKD1636" s="4"/>
      <c r="GKE1636" s="4"/>
      <c r="GKF1636" s="4"/>
      <c r="GKG1636" s="18"/>
      <c r="GKH1636" s="22"/>
      <c r="GKI1636" s="2"/>
      <c r="GKJ1636" s="2"/>
      <c r="GKK1636" s="4"/>
      <c r="GKL1636" s="4"/>
      <c r="GKM1636" s="4"/>
      <c r="GKN1636" s="4"/>
      <c r="GKO1636" s="18"/>
      <c r="GKP1636" s="22"/>
      <c r="GKQ1636" s="2"/>
      <c r="GKR1636" s="2"/>
      <c r="GKS1636" s="4"/>
      <c r="GKT1636" s="4"/>
      <c r="GKU1636" s="4"/>
      <c r="GKV1636" s="4"/>
      <c r="GKW1636" s="18"/>
      <c r="GKX1636" s="22"/>
      <c r="GKY1636" s="2"/>
      <c r="GKZ1636" s="2"/>
      <c r="GLA1636" s="4"/>
      <c r="GLB1636" s="4"/>
      <c r="GLC1636" s="4"/>
      <c r="GLD1636" s="4"/>
      <c r="GLE1636" s="18"/>
      <c r="GLF1636" s="22"/>
      <c r="GLG1636" s="2"/>
      <c r="GLH1636" s="2"/>
      <c r="GLI1636" s="4"/>
      <c r="GLJ1636" s="4"/>
      <c r="GLK1636" s="4"/>
      <c r="GLL1636" s="4"/>
      <c r="GLM1636" s="18"/>
      <c r="GLN1636" s="22"/>
      <c r="GLO1636" s="2"/>
      <c r="GLP1636" s="2"/>
      <c r="GLQ1636" s="4"/>
      <c r="GLR1636" s="4"/>
      <c r="GLS1636" s="4"/>
      <c r="GLT1636" s="4"/>
      <c r="GLU1636" s="18"/>
      <c r="GLV1636" s="22"/>
      <c r="GLW1636" s="2"/>
      <c r="GLX1636" s="2"/>
      <c r="GLY1636" s="4"/>
      <c r="GLZ1636" s="4"/>
      <c r="GMA1636" s="4"/>
      <c r="GMB1636" s="4"/>
      <c r="GMC1636" s="18"/>
      <c r="GMD1636" s="22"/>
      <c r="GME1636" s="2"/>
      <c r="GMF1636" s="2"/>
      <c r="GMG1636" s="4"/>
      <c r="GMH1636" s="4"/>
      <c r="GMI1636" s="4"/>
      <c r="GMJ1636" s="4"/>
      <c r="GMK1636" s="18"/>
      <c r="GML1636" s="22"/>
      <c r="GMM1636" s="2"/>
      <c r="GMN1636" s="2"/>
      <c r="GMO1636" s="4"/>
      <c r="GMP1636" s="4"/>
      <c r="GMQ1636" s="4"/>
      <c r="GMR1636" s="4"/>
      <c r="GMS1636" s="18"/>
      <c r="GMT1636" s="22"/>
      <c r="GMU1636" s="2"/>
      <c r="GMV1636" s="2"/>
      <c r="GMW1636" s="4"/>
      <c r="GMX1636" s="4"/>
      <c r="GMY1636" s="4"/>
      <c r="GMZ1636" s="4"/>
      <c r="GNA1636" s="18"/>
      <c r="GNB1636" s="22"/>
      <c r="GNC1636" s="2"/>
      <c r="GND1636" s="2"/>
      <c r="GNE1636" s="4"/>
      <c r="GNF1636" s="4"/>
      <c r="GNG1636" s="4"/>
      <c r="GNH1636" s="4"/>
      <c r="GNI1636" s="18"/>
      <c r="GNJ1636" s="22"/>
      <c r="GNK1636" s="2"/>
      <c r="GNL1636" s="2"/>
      <c r="GNM1636" s="4"/>
      <c r="GNN1636" s="4"/>
      <c r="GNO1636" s="4"/>
      <c r="GNP1636" s="4"/>
      <c r="GNQ1636" s="18"/>
      <c r="GNR1636" s="22"/>
      <c r="GNS1636" s="2"/>
      <c r="GNT1636" s="2"/>
      <c r="GNU1636" s="4"/>
      <c r="GNV1636" s="4"/>
      <c r="GNW1636" s="4"/>
      <c r="GNX1636" s="4"/>
      <c r="GNY1636" s="18"/>
      <c r="GNZ1636" s="22"/>
      <c r="GOA1636" s="2"/>
      <c r="GOB1636" s="2"/>
      <c r="GOC1636" s="4"/>
      <c r="GOD1636" s="4"/>
      <c r="GOE1636" s="4"/>
      <c r="GOF1636" s="4"/>
      <c r="GOG1636" s="18"/>
      <c r="GOH1636" s="22"/>
      <c r="GOI1636" s="2"/>
      <c r="GOJ1636" s="2"/>
      <c r="GOK1636" s="4"/>
      <c r="GOL1636" s="4"/>
      <c r="GOM1636" s="4"/>
      <c r="GON1636" s="4"/>
      <c r="GOO1636" s="18"/>
      <c r="GOP1636" s="22"/>
      <c r="GOQ1636" s="2"/>
      <c r="GOR1636" s="2"/>
      <c r="GOS1636" s="4"/>
      <c r="GOT1636" s="4"/>
      <c r="GOU1636" s="4"/>
      <c r="GOV1636" s="4"/>
      <c r="GOW1636" s="18"/>
      <c r="GOX1636" s="22"/>
      <c r="GOY1636" s="2"/>
      <c r="GOZ1636" s="2"/>
      <c r="GPA1636" s="4"/>
      <c r="GPB1636" s="4"/>
      <c r="GPC1636" s="4"/>
      <c r="GPD1636" s="4"/>
      <c r="GPE1636" s="18"/>
      <c r="GPF1636" s="22"/>
      <c r="GPG1636" s="2"/>
      <c r="GPH1636" s="2"/>
      <c r="GPI1636" s="4"/>
      <c r="GPJ1636" s="4"/>
      <c r="GPK1636" s="4"/>
      <c r="GPL1636" s="4"/>
      <c r="GPM1636" s="18"/>
      <c r="GPN1636" s="22"/>
      <c r="GPO1636" s="2"/>
      <c r="GPP1636" s="2"/>
      <c r="GPQ1636" s="4"/>
      <c r="GPR1636" s="4"/>
      <c r="GPS1636" s="4"/>
      <c r="GPT1636" s="4"/>
      <c r="GPU1636" s="18"/>
      <c r="GPV1636" s="22"/>
      <c r="GPW1636" s="2"/>
      <c r="GPX1636" s="2"/>
      <c r="GPY1636" s="4"/>
      <c r="GPZ1636" s="4"/>
      <c r="GQA1636" s="4"/>
      <c r="GQB1636" s="4"/>
      <c r="GQC1636" s="18"/>
      <c r="GQD1636" s="22"/>
      <c r="GQE1636" s="2"/>
      <c r="GQF1636" s="2"/>
      <c r="GQG1636" s="4"/>
      <c r="GQH1636" s="4"/>
      <c r="GQI1636" s="4"/>
      <c r="GQJ1636" s="4"/>
      <c r="GQK1636" s="18"/>
      <c r="GQL1636" s="22"/>
      <c r="GQM1636" s="2"/>
      <c r="GQN1636" s="2"/>
      <c r="GQO1636" s="4"/>
      <c r="GQP1636" s="4"/>
      <c r="GQQ1636" s="4"/>
      <c r="GQR1636" s="4"/>
      <c r="GQS1636" s="18"/>
      <c r="GQT1636" s="22"/>
      <c r="GQU1636" s="2"/>
      <c r="GQV1636" s="2"/>
      <c r="GQW1636" s="4"/>
      <c r="GQX1636" s="4"/>
      <c r="GQY1636" s="4"/>
      <c r="GQZ1636" s="4"/>
      <c r="GRA1636" s="18"/>
      <c r="GRB1636" s="22"/>
      <c r="GRC1636" s="2"/>
      <c r="GRD1636" s="2"/>
      <c r="GRE1636" s="4"/>
      <c r="GRF1636" s="4"/>
      <c r="GRG1636" s="4"/>
      <c r="GRH1636" s="4"/>
      <c r="GRI1636" s="18"/>
      <c r="GRJ1636" s="22"/>
      <c r="GRK1636" s="2"/>
      <c r="GRL1636" s="2"/>
      <c r="GRM1636" s="4"/>
      <c r="GRN1636" s="4"/>
      <c r="GRO1636" s="4"/>
      <c r="GRP1636" s="4"/>
      <c r="GRQ1636" s="18"/>
      <c r="GRR1636" s="22"/>
      <c r="GRS1636" s="2"/>
      <c r="GRT1636" s="2"/>
      <c r="GRU1636" s="4"/>
      <c r="GRV1636" s="4"/>
      <c r="GRW1636" s="4"/>
      <c r="GRX1636" s="4"/>
      <c r="GRY1636" s="18"/>
      <c r="GRZ1636" s="22"/>
      <c r="GSA1636" s="2"/>
      <c r="GSB1636" s="2"/>
      <c r="GSC1636" s="4"/>
      <c r="GSD1636" s="4"/>
      <c r="GSE1636" s="4"/>
      <c r="GSF1636" s="4"/>
      <c r="GSG1636" s="18"/>
      <c r="GSH1636" s="22"/>
      <c r="GSI1636" s="2"/>
      <c r="GSJ1636" s="2"/>
      <c r="GSK1636" s="4"/>
      <c r="GSL1636" s="4"/>
      <c r="GSM1636" s="4"/>
      <c r="GSN1636" s="4"/>
      <c r="GSO1636" s="18"/>
      <c r="GSP1636" s="22"/>
      <c r="GSQ1636" s="2"/>
      <c r="GSR1636" s="2"/>
      <c r="GSS1636" s="4"/>
      <c r="GST1636" s="4"/>
      <c r="GSU1636" s="4"/>
      <c r="GSV1636" s="4"/>
      <c r="GSW1636" s="18"/>
      <c r="GSX1636" s="22"/>
      <c r="GSY1636" s="2"/>
      <c r="GSZ1636" s="2"/>
      <c r="GTA1636" s="4"/>
      <c r="GTB1636" s="4"/>
      <c r="GTC1636" s="4"/>
      <c r="GTD1636" s="4"/>
      <c r="GTE1636" s="18"/>
      <c r="GTF1636" s="22"/>
      <c r="GTG1636" s="2"/>
      <c r="GTH1636" s="2"/>
      <c r="GTI1636" s="4"/>
      <c r="GTJ1636" s="4"/>
      <c r="GTK1636" s="4"/>
      <c r="GTL1636" s="4"/>
      <c r="GTM1636" s="18"/>
      <c r="GTN1636" s="22"/>
      <c r="GTO1636" s="2"/>
      <c r="GTP1636" s="2"/>
      <c r="GTQ1636" s="4"/>
      <c r="GTR1636" s="4"/>
      <c r="GTS1636" s="4"/>
      <c r="GTT1636" s="4"/>
      <c r="GTU1636" s="18"/>
      <c r="GTV1636" s="22"/>
      <c r="GTW1636" s="2"/>
      <c r="GTX1636" s="2"/>
      <c r="GTY1636" s="4"/>
      <c r="GTZ1636" s="4"/>
      <c r="GUA1636" s="4"/>
      <c r="GUB1636" s="4"/>
      <c r="GUC1636" s="18"/>
      <c r="GUD1636" s="22"/>
      <c r="GUE1636" s="2"/>
      <c r="GUF1636" s="2"/>
      <c r="GUG1636" s="4"/>
      <c r="GUH1636" s="4"/>
      <c r="GUI1636" s="4"/>
      <c r="GUJ1636" s="4"/>
      <c r="GUK1636" s="18"/>
      <c r="GUL1636" s="22"/>
      <c r="GUM1636" s="2"/>
      <c r="GUN1636" s="2"/>
      <c r="GUO1636" s="4"/>
      <c r="GUP1636" s="4"/>
      <c r="GUQ1636" s="4"/>
      <c r="GUR1636" s="4"/>
      <c r="GUS1636" s="18"/>
      <c r="GUT1636" s="22"/>
      <c r="GUU1636" s="2"/>
      <c r="GUV1636" s="2"/>
      <c r="GUW1636" s="4"/>
      <c r="GUX1636" s="4"/>
      <c r="GUY1636" s="4"/>
      <c r="GUZ1636" s="4"/>
      <c r="GVA1636" s="18"/>
      <c r="GVB1636" s="22"/>
      <c r="GVC1636" s="2"/>
      <c r="GVD1636" s="2"/>
      <c r="GVE1636" s="4"/>
      <c r="GVF1636" s="4"/>
      <c r="GVG1636" s="4"/>
      <c r="GVH1636" s="4"/>
      <c r="GVI1636" s="18"/>
      <c r="GVJ1636" s="22"/>
      <c r="GVK1636" s="2"/>
      <c r="GVL1636" s="2"/>
      <c r="GVM1636" s="4"/>
      <c r="GVN1636" s="4"/>
      <c r="GVO1636" s="4"/>
      <c r="GVP1636" s="4"/>
      <c r="GVQ1636" s="18"/>
      <c r="GVR1636" s="22"/>
      <c r="GVS1636" s="2"/>
      <c r="GVT1636" s="2"/>
      <c r="GVU1636" s="4"/>
      <c r="GVV1636" s="4"/>
      <c r="GVW1636" s="4"/>
      <c r="GVX1636" s="4"/>
      <c r="GVY1636" s="18"/>
      <c r="GVZ1636" s="22"/>
      <c r="GWA1636" s="2"/>
      <c r="GWB1636" s="2"/>
      <c r="GWC1636" s="4"/>
      <c r="GWD1636" s="4"/>
      <c r="GWE1636" s="4"/>
      <c r="GWF1636" s="4"/>
      <c r="GWG1636" s="18"/>
      <c r="GWH1636" s="22"/>
      <c r="GWI1636" s="2"/>
      <c r="GWJ1636" s="2"/>
      <c r="GWK1636" s="4"/>
      <c r="GWL1636" s="4"/>
      <c r="GWM1636" s="4"/>
      <c r="GWN1636" s="4"/>
      <c r="GWO1636" s="18"/>
      <c r="GWP1636" s="22"/>
      <c r="GWQ1636" s="2"/>
      <c r="GWR1636" s="2"/>
      <c r="GWS1636" s="4"/>
      <c r="GWT1636" s="4"/>
      <c r="GWU1636" s="4"/>
      <c r="GWV1636" s="4"/>
      <c r="GWW1636" s="18"/>
      <c r="GWX1636" s="22"/>
      <c r="GWY1636" s="2"/>
      <c r="GWZ1636" s="2"/>
      <c r="GXA1636" s="4"/>
      <c r="GXB1636" s="4"/>
      <c r="GXC1636" s="4"/>
      <c r="GXD1636" s="4"/>
      <c r="GXE1636" s="18"/>
      <c r="GXF1636" s="22"/>
      <c r="GXG1636" s="2"/>
      <c r="GXH1636" s="2"/>
      <c r="GXI1636" s="4"/>
      <c r="GXJ1636" s="4"/>
      <c r="GXK1636" s="4"/>
      <c r="GXL1636" s="4"/>
      <c r="GXM1636" s="18"/>
      <c r="GXN1636" s="22"/>
      <c r="GXO1636" s="2"/>
      <c r="GXP1636" s="2"/>
      <c r="GXQ1636" s="4"/>
      <c r="GXR1636" s="4"/>
      <c r="GXS1636" s="4"/>
      <c r="GXT1636" s="4"/>
      <c r="GXU1636" s="18"/>
      <c r="GXV1636" s="22"/>
      <c r="GXW1636" s="2"/>
      <c r="GXX1636" s="2"/>
      <c r="GXY1636" s="4"/>
      <c r="GXZ1636" s="4"/>
      <c r="GYA1636" s="4"/>
      <c r="GYB1636" s="4"/>
      <c r="GYC1636" s="18"/>
      <c r="GYD1636" s="22"/>
      <c r="GYE1636" s="2"/>
      <c r="GYF1636" s="2"/>
      <c r="GYG1636" s="4"/>
      <c r="GYH1636" s="4"/>
      <c r="GYI1636" s="4"/>
      <c r="GYJ1636" s="4"/>
      <c r="GYK1636" s="18"/>
      <c r="GYL1636" s="22"/>
      <c r="GYM1636" s="2"/>
      <c r="GYN1636" s="2"/>
      <c r="GYO1636" s="4"/>
      <c r="GYP1636" s="4"/>
      <c r="GYQ1636" s="4"/>
      <c r="GYR1636" s="4"/>
      <c r="GYS1636" s="18"/>
      <c r="GYT1636" s="22"/>
      <c r="GYU1636" s="2"/>
      <c r="GYV1636" s="2"/>
      <c r="GYW1636" s="4"/>
      <c r="GYX1636" s="4"/>
      <c r="GYY1636" s="4"/>
      <c r="GYZ1636" s="4"/>
      <c r="GZA1636" s="18"/>
      <c r="GZB1636" s="22"/>
      <c r="GZC1636" s="2"/>
      <c r="GZD1636" s="2"/>
      <c r="GZE1636" s="4"/>
      <c r="GZF1636" s="4"/>
      <c r="GZG1636" s="4"/>
      <c r="GZH1636" s="4"/>
      <c r="GZI1636" s="18"/>
      <c r="GZJ1636" s="22"/>
      <c r="GZK1636" s="2"/>
      <c r="GZL1636" s="2"/>
      <c r="GZM1636" s="4"/>
      <c r="GZN1636" s="4"/>
      <c r="GZO1636" s="4"/>
      <c r="GZP1636" s="4"/>
      <c r="GZQ1636" s="18"/>
      <c r="GZR1636" s="22"/>
      <c r="GZS1636" s="2"/>
      <c r="GZT1636" s="2"/>
      <c r="GZU1636" s="4"/>
      <c r="GZV1636" s="4"/>
      <c r="GZW1636" s="4"/>
      <c r="GZX1636" s="4"/>
      <c r="GZY1636" s="18"/>
      <c r="GZZ1636" s="22"/>
      <c r="HAA1636" s="2"/>
      <c r="HAB1636" s="2"/>
      <c r="HAC1636" s="4"/>
      <c r="HAD1636" s="4"/>
      <c r="HAE1636" s="4"/>
      <c r="HAF1636" s="4"/>
      <c r="HAG1636" s="18"/>
      <c r="HAH1636" s="22"/>
      <c r="HAI1636" s="2"/>
      <c r="HAJ1636" s="2"/>
      <c r="HAK1636" s="4"/>
      <c r="HAL1636" s="4"/>
      <c r="HAM1636" s="4"/>
      <c r="HAN1636" s="4"/>
      <c r="HAO1636" s="18"/>
      <c r="HAP1636" s="22"/>
      <c r="HAQ1636" s="2"/>
      <c r="HAR1636" s="2"/>
      <c r="HAS1636" s="4"/>
      <c r="HAT1636" s="4"/>
      <c r="HAU1636" s="4"/>
      <c r="HAV1636" s="4"/>
      <c r="HAW1636" s="18"/>
      <c r="HAX1636" s="22"/>
      <c r="HAY1636" s="2"/>
      <c r="HAZ1636" s="2"/>
      <c r="HBA1636" s="4"/>
      <c r="HBB1636" s="4"/>
      <c r="HBC1636" s="4"/>
      <c r="HBD1636" s="4"/>
      <c r="HBE1636" s="18"/>
      <c r="HBF1636" s="22"/>
      <c r="HBG1636" s="2"/>
      <c r="HBH1636" s="2"/>
      <c r="HBI1636" s="4"/>
      <c r="HBJ1636" s="4"/>
      <c r="HBK1636" s="4"/>
      <c r="HBL1636" s="4"/>
      <c r="HBM1636" s="18"/>
      <c r="HBN1636" s="22"/>
      <c r="HBO1636" s="2"/>
      <c r="HBP1636" s="2"/>
      <c r="HBQ1636" s="4"/>
      <c r="HBR1636" s="4"/>
      <c r="HBS1636" s="4"/>
      <c r="HBT1636" s="4"/>
      <c r="HBU1636" s="18"/>
      <c r="HBV1636" s="22"/>
      <c r="HBW1636" s="2"/>
      <c r="HBX1636" s="2"/>
      <c r="HBY1636" s="4"/>
      <c r="HBZ1636" s="4"/>
      <c r="HCA1636" s="4"/>
      <c r="HCB1636" s="4"/>
      <c r="HCC1636" s="18"/>
      <c r="HCD1636" s="22"/>
      <c r="HCE1636" s="2"/>
      <c r="HCF1636" s="2"/>
      <c r="HCG1636" s="4"/>
      <c r="HCH1636" s="4"/>
      <c r="HCI1636" s="4"/>
      <c r="HCJ1636" s="4"/>
      <c r="HCK1636" s="18"/>
      <c r="HCL1636" s="22"/>
      <c r="HCM1636" s="2"/>
      <c r="HCN1636" s="2"/>
      <c r="HCO1636" s="4"/>
      <c r="HCP1636" s="4"/>
      <c r="HCQ1636" s="4"/>
      <c r="HCR1636" s="4"/>
      <c r="HCS1636" s="18"/>
      <c r="HCT1636" s="22"/>
      <c r="HCU1636" s="2"/>
      <c r="HCV1636" s="2"/>
      <c r="HCW1636" s="4"/>
      <c r="HCX1636" s="4"/>
      <c r="HCY1636" s="4"/>
      <c r="HCZ1636" s="4"/>
      <c r="HDA1636" s="18"/>
      <c r="HDB1636" s="22"/>
      <c r="HDC1636" s="2"/>
      <c r="HDD1636" s="2"/>
      <c r="HDE1636" s="4"/>
      <c r="HDF1636" s="4"/>
      <c r="HDG1636" s="4"/>
      <c r="HDH1636" s="4"/>
      <c r="HDI1636" s="18"/>
      <c r="HDJ1636" s="22"/>
      <c r="HDK1636" s="2"/>
      <c r="HDL1636" s="2"/>
      <c r="HDM1636" s="4"/>
      <c r="HDN1636" s="4"/>
      <c r="HDO1636" s="4"/>
      <c r="HDP1636" s="4"/>
      <c r="HDQ1636" s="18"/>
      <c r="HDR1636" s="22"/>
      <c r="HDS1636" s="2"/>
      <c r="HDT1636" s="2"/>
      <c r="HDU1636" s="4"/>
      <c r="HDV1636" s="4"/>
      <c r="HDW1636" s="4"/>
      <c r="HDX1636" s="4"/>
      <c r="HDY1636" s="18"/>
      <c r="HDZ1636" s="22"/>
      <c r="HEA1636" s="2"/>
      <c r="HEB1636" s="2"/>
      <c r="HEC1636" s="4"/>
      <c r="HED1636" s="4"/>
      <c r="HEE1636" s="4"/>
      <c r="HEF1636" s="4"/>
      <c r="HEG1636" s="18"/>
      <c r="HEH1636" s="22"/>
      <c r="HEI1636" s="2"/>
      <c r="HEJ1636" s="2"/>
      <c r="HEK1636" s="4"/>
      <c r="HEL1636" s="4"/>
      <c r="HEM1636" s="4"/>
      <c r="HEN1636" s="4"/>
      <c r="HEO1636" s="18"/>
      <c r="HEP1636" s="22"/>
      <c r="HEQ1636" s="2"/>
      <c r="HER1636" s="2"/>
      <c r="HES1636" s="4"/>
      <c r="HET1636" s="4"/>
      <c r="HEU1636" s="4"/>
      <c r="HEV1636" s="4"/>
      <c r="HEW1636" s="18"/>
      <c r="HEX1636" s="22"/>
      <c r="HEY1636" s="2"/>
      <c r="HEZ1636" s="2"/>
      <c r="HFA1636" s="4"/>
      <c r="HFB1636" s="4"/>
      <c r="HFC1636" s="4"/>
      <c r="HFD1636" s="4"/>
      <c r="HFE1636" s="18"/>
      <c r="HFF1636" s="22"/>
      <c r="HFG1636" s="2"/>
      <c r="HFH1636" s="2"/>
      <c r="HFI1636" s="4"/>
      <c r="HFJ1636" s="4"/>
      <c r="HFK1636" s="4"/>
      <c r="HFL1636" s="4"/>
      <c r="HFM1636" s="18"/>
      <c r="HFN1636" s="22"/>
      <c r="HFO1636" s="2"/>
      <c r="HFP1636" s="2"/>
      <c r="HFQ1636" s="4"/>
      <c r="HFR1636" s="4"/>
      <c r="HFS1636" s="4"/>
      <c r="HFT1636" s="4"/>
      <c r="HFU1636" s="18"/>
      <c r="HFV1636" s="22"/>
      <c r="HFW1636" s="2"/>
      <c r="HFX1636" s="2"/>
      <c r="HFY1636" s="4"/>
      <c r="HFZ1636" s="4"/>
      <c r="HGA1636" s="4"/>
      <c r="HGB1636" s="4"/>
      <c r="HGC1636" s="18"/>
      <c r="HGD1636" s="22"/>
      <c r="HGE1636" s="2"/>
      <c r="HGF1636" s="2"/>
      <c r="HGG1636" s="4"/>
      <c r="HGH1636" s="4"/>
      <c r="HGI1636" s="4"/>
      <c r="HGJ1636" s="4"/>
      <c r="HGK1636" s="18"/>
      <c r="HGL1636" s="22"/>
      <c r="HGM1636" s="2"/>
      <c r="HGN1636" s="2"/>
      <c r="HGO1636" s="4"/>
      <c r="HGP1636" s="4"/>
      <c r="HGQ1636" s="4"/>
      <c r="HGR1636" s="4"/>
      <c r="HGS1636" s="18"/>
      <c r="HGT1636" s="22"/>
      <c r="HGU1636" s="2"/>
      <c r="HGV1636" s="2"/>
      <c r="HGW1636" s="4"/>
      <c r="HGX1636" s="4"/>
      <c r="HGY1636" s="4"/>
      <c r="HGZ1636" s="4"/>
      <c r="HHA1636" s="18"/>
      <c r="HHB1636" s="22"/>
      <c r="HHC1636" s="2"/>
      <c r="HHD1636" s="2"/>
      <c r="HHE1636" s="4"/>
      <c r="HHF1636" s="4"/>
      <c r="HHG1636" s="4"/>
      <c r="HHH1636" s="4"/>
      <c r="HHI1636" s="18"/>
      <c r="HHJ1636" s="22"/>
      <c r="HHK1636" s="2"/>
      <c r="HHL1636" s="2"/>
      <c r="HHM1636" s="4"/>
      <c r="HHN1636" s="4"/>
      <c r="HHO1636" s="4"/>
      <c r="HHP1636" s="4"/>
      <c r="HHQ1636" s="18"/>
      <c r="HHR1636" s="22"/>
      <c r="HHS1636" s="2"/>
      <c r="HHT1636" s="2"/>
      <c r="HHU1636" s="4"/>
      <c r="HHV1636" s="4"/>
      <c r="HHW1636" s="4"/>
      <c r="HHX1636" s="4"/>
      <c r="HHY1636" s="18"/>
      <c r="HHZ1636" s="22"/>
      <c r="HIA1636" s="2"/>
      <c r="HIB1636" s="2"/>
      <c r="HIC1636" s="4"/>
      <c r="HID1636" s="4"/>
      <c r="HIE1636" s="4"/>
      <c r="HIF1636" s="4"/>
      <c r="HIG1636" s="18"/>
      <c r="HIH1636" s="22"/>
      <c r="HII1636" s="2"/>
      <c r="HIJ1636" s="2"/>
      <c r="HIK1636" s="4"/>
      <c r="HIL1636" s="4"/>
      <c r="HIM1636" s="4"/>
      <c r="HIN1636" s="4"/>
      <c r="HIO1636" s="18"/>
      <c r="HIP1636" s="22"/>
      <c r="HIQ1636" s="2"/>
      <c r="HIR1636" s="2"/>
      <c r="HIS1636" s="4"/>
      <c r="HIT1636" s="4"/>
      <c r="HIU1636" s="4"/>
      <c r="HIV1636" s="4"/>
      <c r="HIW1636" s="18"/>
      <c r="HIX1636" s="22"/>
      <c r="HIY1636" s="2"/>
      <c r="HIZ1636" s="2"/>
      <c r="HJA1636" s="4"/>
      <c r="HJB1636" s="4"/>
      <c r="HJC1636" s="4"/>
      <c r="HJD1636" s="4"/>
      <c r="HJE1636" s="18"/>
      <c r="HJF1636" s="22"/>
      <c r="HJG1636" s="2"/>
      <c r="HJH1636" s="2"/>
      <c r="HJI1636" s="4"/>
      <c r="HJJ1636" s="4"/>
      <c r="HJK1636" s="4"/>
      <c r="HJL1636" s="4"/>
      <c r="HJM1636" s="18"/>
      <c r="HJN1636" s="22"/>
      <c r="HJO1636" s="2"/>
      <c r="HJP1636" s="2"/>
      <c r="HJQ1636" s="4"/>
      <c r="HJR1636" s="4"/>
      <c r="HJS1636" s="4"/>
      <c r="HJT1636" s="4"/>
      <c r="HJU1636" s="18"/>
      <c r="HJV1636" s="22"/>
      <c r="HJW1636" s="2"/>
      <c r="HJX1636" s="2"/>
      <c r="HJY1636" s="4"/>
      <c r="HJZ1636" s="4"/>
      <c r="HKA1636" s="4"/>
      <c r="HKB1636" s="4"/>
      <c r="HKC1636" s="18"/>
      <c r="HKD1636" s="22"/>
      <c r="HKE1636" s="2"/>
      <c r="HKF1636" s="2"/>
      <c r="HKG1636" s="4"/>
      <c r="HKH1636" s="4"/>
      <c r="HKI1636" s="4"/>
      <c r="HKJ1636" s="4"/>
      <c r="HKK1636" s="18"/>
      <c r="HKL1636" s="22"/>
      <c r="HKM1636" s="2"/>
      <c r="HKN1636" s="2"/>
      <c r="HKO1636" s="4"/>
      <c r="HKP1636" s="4"/>
      <c r="HKQ1636" s="4"/>
      <c r="HKR1636" s="4"/>
      <c r="HKS1636" s="18"/>
      <c r="HKT1636" s="22"/>
      <c r="HKU1636" s="2"/>
      <c r="HKV1636" s="2"/>
      <c r="HKW1636" s="4"/>
      <c r="HKX1636" s="4"/>
      <c r="HKY1636" s="4"/>
      <c r="HKZ1636" s="4"/>
      <c r="HLA1636" s="18"/>
      <c r="HLB1636" s="22"/>
      <c r="HLC1636" s="2"/>
      <c r="HLD1636" s="2"/>
      <c r="HLE1636" s="4"/>
      <c r="HLF1636" s="4"/>
      <c r="HLG1636" s="4"/>
      <c r="HLH1636" s="4"/>
      <c r="HLI1636" s="18"/>
      <c r="HLJ1636" s="22"/>
      <c r="HLK1636" s="2"/>
      <c r="HLL1636" s="2"/>
      <c r="HLM1636" s="4"/>
      <c r="HLN1636" s="4"/>
      <c r="HLO1636" s="4"/>
      <c r="HLP1636" s="4"/>
      <c r="HLQ1636" s="18"/>
      <c r="HLR1636" s="22"/>
      <c r="HLS1636" s="2"/>
      <c r="HLT1636" s="2"/>
      <c r="HLU1636" s="4"/>
      <c r="HLV1636" s="4"/>
      <c r="HLW1636" s="4"/>
      <c r="HLX1636" s="4"/>
      <c r="HLY1636" s="18"/>
      <c r="HLZ1636" s="22"/>
      <c r="HMA1636" s="2"/>
      <c r="HMB1636" s="2"/>
      <c r="HMC1636" s="4"/>
      <c r="HMD1636" s="4"/>
      <c r="HME1636" s="4"/>
      <c r="HMF1636" s="4"/>
      <c r="HMG1636" s="18"/>
      <c r="HMH1636" s="22"/>
      <c r="HMI1636" s="2"/>
      <c r="HMJ1636" s="2"/>
      <c r="HMK1636" s="4"/>
      <c r="HML1636" s="4"/>
      <c r="HMM1636" s="4"/>
      <c r="HMN1636" s="4"/>
      <c r="HMO1636" s="18"/>
      <c r="HMP1636" s="22"/>
      <c r="HMQ1636" s="2"/>
      <c r="HMR1636" s="2"/>
      <c r="HMS1636" s="4"/>
      <c r="HMT1636" s="4"/>
      <c r="HMU1636" s="4"/>
      <c r="HMV1636" s="4"/>
      <c r="HMW1636" s="18"/>
      <c r="HMX1636" s="22"/>
      <c r="HMY1636" s="2"/>
      <c r="HMZ1636" s="2"/>
      <c r="HNA1636" s="4"/>
      <c r="HNB1636" s="4"/>
      <c r="HNC1636" s="4"/>
      <c r="HND1636" s="4"/>
      <c r="HNE1636" s="18"/>
      <c r="HNF1636" s="22"/>
      <c r="HNG1636" s="2"/>
      <c r="HNH1636" s="2"/>
      <c r="HNI1636" s="4"/>
      <c r="HNJ1636" s="4"/>
      <c r="HNK1636" s="4"/>
      <c r="HNL1636" s="4"/>
      <c r="HNM1636" s="18"/>
      <c r="HNN1636" s="22"/>
      <c r="HNO1636" s="2"/>
      <c r="HNP1636" s="2"/>
      <c r="HNQ1636" s="4"/>
      <c r="HNR1636" s="4"/>
      <c r="HNS1636" s="4"/>
      <c r="HNT1636" s="4"/>
      <c r="HNU1636" s="18"/>
      <c r="HNV1636" s="22"/>
      <c r="HNW1636" s="2"/>
      <c r="HNX1636" s="2"/>
      <c r="HNY1636" s="4"/>
      <c r="HNZ1636" s="4"/>
      <c r="HOA1636" s="4"/>
      <c r="HOB1636" s="4"/>
      <c r="HOC1636" s="18"/>
      <c r="HOD1636" s="22"/>
      <c r="HOE1636" s="2"/>
      <c r="HOF1636" s="2"/>
      <c r="HOG1636" s="4"/>
      <c r="HOH1636" s="4"/>
      <c r="HOI1636" s="4"/>
      <c r="HOJ1636" s="4"/>
      <c r="HOK1636" s="18"/>
      <c r="HOL1636" s="22"/>
      <c r="HOM1636" s="2"/>
      <c r="HON1636" s="2"/>
      <c r="HOO1636" s="4"/>
      <c r="HOP1636" s="4"/>
      <c r="HOQ1636" s="4"/>
      <c r="HOR1636" s="4"/>
      <c r="HOS1636" s="18"/>
      <c r="HOT1636" s="22"/>
      <c r="HOU1636" s="2"/>
      <c r="HOV1636" s="2"/>
      <c r="HOW1636" s="4"/>
      <c r="HOX1636" s="4"/>
      <c r="HOY1636" s="4"/>
      <c r="HOZ1636" s="4"/>
      <c r="HPA1636" s="18"/>
      <c r="HPB1636" s="22"/>
      <c r="HPC1636" s="2"/>
      <c r="HPD1636" s="2"/>
      <c r="HPE1636" s="4"/>
      <c r="HPF1636" s="4"/>
      <c r="HPG1636" s="4"/>
      <c r="HPH1636" s="4"/>
      <c r="HPI1636" s="18"/>
      <c r="HPJ1636" s="22"/>
      <c r="HPK1636" s="2"/>
      <c r="HPL1636" s="2"/>
      <c r="HPM1636" s="4"/>
      <c r="HPN1636" s="4"/>
      <c r="HPO1636" s="4"/>
      <c r="HPP1636" s="4"/>
      <c r="HPQ1636" s="18"/>
      <c r="HPR1636" s="22"/>
      <c r="HPS1636" s="2"/>
      <c r="HPT1636" s="2"/>
      <c r="HPU1636" s="4"/>
      <c r="HPV1636" s="4"/>
      <c r="HPW1636" s="4"/>
      <c r="HPX1636" s="4"/>
      <c r="HPY1636" s="18"/>
      <c r="HPZ1636" s="22"/>
      <c r="HQA1636" s="2"/>
      <c r="HQB1636" s="2"/>
      <c r="HQC1636" s="4"/>
      <c r="HQD1636" s="4"/>
      <c r="HQE1636" s="4"/>
      <c r="HQF1636" s="4"/>
      <c r="HQG1636" s="18"/>
      <c r="HQH1636" s="22"/>
      <c r="HQI1636" s="2"/>
      <c r="HQJ1636" s="2"/>
      <c r="HQK1636" s="4"/>
      <c r="HQL1636" s="4"/>
      <c r="HQM1636" s="4"/>
      <c r="HQN1636" s="4"/>
      <c r="HQO1636" s="18"/>
      <c r="HQP1636" s="22"/>
      <c r="HQQ1636" s="2"/>
      <c r="HQR1636" s="2"/>
      <c r="HQS1636" s="4"/>
      <c r="HQT1636" s="4"/>
      <c r="HQU1636" s="4"/>
      <c r="HQV1636" s="4"/>
      <c r="HQW1636" s="18"/>
      <c r="HQX1636" s="22"/>
      <c r="HQY1636" s="2"/>
      <c r="HQZ1636" s="2"/>
      <c r="HRA1636" s="4"/>
      <c r="HRB1636" s="4"/>
      <c r="HRC1636" s="4"/>
      <c r="HRD1636" s="4"/>
      <c r="HRE1636" s="18"/>
      <c r="HRF1636" s="22"/>
      <c r="HRG1636" s="2"/>
      <c r="HRH1636" s="2"/>
      <c r="HRI1636" s="4"/>
      <c r="HRJ1636" s="4"/>
      <c r="HRK1636" s="4"/>
      <c r="HRL1636" s="4"/>
      <c r="HRM1636" s="18"/>
      <c r="HRN1636" s="22"/>
      <c r="HRO1636" s="2"/>
      <c r="HRP1636" s="2"/>
      <c r="HRQ1636" s="4"/>
      <c r="HRR1636" s="4"/>
      <c r="HRS1636" s="4"/>
      <c r="HRT1636" s="4"/>
      <c r="HRU1636" s="18"/>
      <c r="HRV1636" s="22"/>
      <c r="HRW1636" s="2"/>
      <c r="HRX1636" s="2"/>
      <c r="HRY1636" s="4"/>
      <c r="HRZ1636" s="4"/>
      <c r="HSA1636" s="4"/>
      <c r="HSB1636" s="4"/>
      <c r="HSC1636" s="18"/>
      <c r="HSD1636" s="22"/>
      <c r="HSE1636" s="2"/>
      <c r="HSF1636" s="2"/>
      <c r="HSG1636" s="4"/>
      <c r="HSH1636" s="4"/>
      <c r="HSI1636" s="4"/>
      <c r="HSJ1636" s="4"/>
      <c r="HSK1636" s="18"/>
      <c r="HSL1636" s="22"/>
      <c r="HSM1636" s="2"/>
      <c r="HSN1636" s="2"/>
      <c r="HSO1636" s="4"/>
      <c r="HSP1636" s="4"/>
      <c r="HSQ1636" s="4"/>
      <c r="HSR1636" s="4"/>
      <c r="HSS1636" s="18"/>
      <c r="HST1636" s="22"/>
      <c r="HSU1636" s="2"/>
      <c r="HSV1636" s="2"/>
      <c r="HSW1636" s="4"/>
      <c r="HSX1636" s="4"/>
      <c r="HSY1636" s="4"/>
      <c r="HSZ1636" s="4"/>
      <c r="HTA1636" s="18"/>
      <c r="HTB1636" s="22"/>
      <c r="HTC1636" s="2"/>
      <c r="HTD1636" s="2"/>
      <c r="HTE1636" s="4"/>
      <c r="HTF1636" s="4"/>
      <c r="HTG1636" s="4"/>
      <c r="HTH1636" s="4"/>
      <c r="HTI1636" s="18"/>
      <c r="HTJ1636" s="22"/>
      <c r="HTK1636" s="2"/>
      <c r="HTL1636" s="2"/>
      <c r="HTM1636" s="4"/>
      <c r="HTN1636" s="4"/>
      <c r="HTO1636" s="4"/>
      <c r="HTP1636" s="4"/>
      <c r="HTQ1636" s="18"/>
      <c r="HTR1636" s="22"/>
      <c r="HTS1636" s="2"/>
      <c r="HTT1636" s="2"/>
      <c r="HTU1636" s="4"/>
      <c r="HTV1636" s="4"/>
      <c r="HTW1636" s="4"/>
      <c r="HTX1636" s="4"/>
      <c r="HTY1636" s="18"/>
      <c r="HTZ1636" s="22"/>
      <c r="HUA1636" s="2"/>
      <c r="HUB1636" s="2"/>
      <c r="HUC1636" s="4"/>
      <c r="HUD1636" s="4"/>
      <c r="HUE1636" s="4"/>
      <c r="HUF1636" s="4"/>
      <c r="HUG1636" s="18"/>
      <c r="HUH1636" s="22"/>
      <c r="HUI1636" s="2"/>
      <c r="HUJ1636" s="2"/>
      <c r="HUK1636" s="4"/>
      <c r="HUL1636" s="4"/>
      <c r="HUM1636" s="4"/>
      <c r="HUN1636" s="4"/>
      <c r="HUO1636" s="18"/>
      <c r="HUP1636" s="22"/>
      <c r="HUQ1636" s="2"/>
      <c r="HUR1636" s="2"/>
      <c r="HUS1636" s="4"/>
      <c r="HUT1636" s="4"/>
      <c r="HUU1636" s="4"/>
      <c r="HUV1636" s="4"/>
      <c r="HUW1636" s="18"/>
      <c r="HUX1636" s="22"/>
      <c r="HUY1636" s="2"/>
      <c r="HUZ1636" s="2"/>
      <c r="HVA1636" s="4"/>
      <c r="HVB1636" s="4"/>
      <c r="HVC1636" s="4"/>
      <c r="HVD1636" s="4"/>
      <c r="HVE1636" s="18"/>
      <c r="HVF1636" s="22"/>
      <c r="HVG1636" s="2"/>
      <c r="HVH1636" s="2"/>
      <c r="HVI1636" s="4"/>
      <c r="HVJ1636" s="4"/>
      <c r="HVK1636" s="4"/>
      <c r="HVL1636" s="4"/>
      <c r="HVM1636" s="18"/>
      <c r="HVN1636" s="22"/>
      <c r="HVO1636" s="2"/>
      <c r="HVP1636" s="2"/>
      <c r="HVQ1636" s="4"/>
      <c r="HVR1636" s="4"/>
      <c r="HVS1636" s="4"/>
      <c r="HVT1636" s="4"/>
      <c r="HVU1636" s="18"/>
      <c r="HVV1636" s="22"/>
      <c r="HVW1636" s="2"/>
      <c r="HVX1636" s="2"/>
      <c r="HVY1636" s="4"/>
      <c r="HVZ1636" s="4"/>
      <c r="HWA1636" s="4"/>
      <c r="HWB1636" s="4"/>
      <c r="HWC1636" s="18"/>
      <c r="HWD1636" s="22"/>
      <c r="HWE1636" s="2"/>
      <c r="HWF1636" s="2"/>
      <c r="HWG1636" s="4"/>
      <c r="HWH1636" s="4"/>
      <c r="HWI1636" s="4"/>
      <c r="HWJ1636" s="4"/>
      <c r="HWK1636" s="18"/>
      <c r="HWL1636" s="22"/>
      <c r="HWM1636" s="2"/>
      <c r="HWN1636" s="2"/>
      <c r="HWO1636" s="4"/>
      <c r="HWP1636" s="4"/>
      <c r="HWQ1636" s="4"/>
      <c r="HWR1636" s="4"/>
      <c r="HWS1636" s="18"/>
      <c r="HWT1636" s="22"/>
      <c r="HWU1636" s="2"/>
      <c r="HWV1636" s="2"/>
      <c r="HWW1636" s="4"/>
      <c r="HWX1636" s="4"/>
      <c r="HWY1636" s="4"/>
      <c r="HWZ1636" s="4"/>
      <c r="HXA1636" s="18"/>
      <c r="HXB1636" s="22"/>
      <c r="HXC1636" s="2"/>
      <c r="HXD1636" s="2"/>
      <c r="HXE1636" s="4"/>
      <c r="HXF1636" s="4"/>
      <c r="HXG1636" s="4"/>
      <c r="HXH1636" s="4"/>
      <c r="HXI1636" s="18"/>
      <c r="HXJ1636" s="22"/>
      <c r="HXK1636" s="2"/>
      <c r="HXL1636" s="2"/>
      <c r="HXM1636" s="4"/>
      <c r="HXN1636" s="4"/>
      <c r="HXO1636" s="4"/>
      <c r="HXP1636" s="4"/>
      <c r="HXQ1636" s="18"/>
      <c r="HXR1636" s="22"/>
      <c r="HXS1636" s="2"/>
      <c r="HXT1636" s="2"/>
      <c r="HXU1636" s="4"/>
      <c r="HXV1636" s="4"/>
      <c r="HXW1636" s="4"/>
      <c r="HXX1636" s="4"/>
      <c r="HXY1636" s="18"/>
      <c r="HXZ1636" s="22"/>
      <c r="HYA1636" s="2"/>
      <c r="HYB1636" s="2"/>
      <c r="HYC1636" s="4"/>
      <c r="HYD1636" s="4"/>
      <c r="HYE1636" s="4"/>
      <c r="HYF1636" s="4"/>
      <c r="HYG1636" s="18"/>
      <c r="HYH1636" s="22"/>
      <c r="HYI1636" s="2"/>
      <c r="HYJ1636" s="2"/>
      <c r="HYK1636" s="4"/>
      <c r="HYL1636" s="4"/>
      <c r="HYM1636" s="4"/>
      <c r="HYN1636" s="4"/>
      <c r="HYO1636" s="18"/>
      <c r="HYP1636" s="22"/>
      <c r="HYQ1636" s="2"/>
      <c r="HYR1636" s="2"/>
      <c r="HYS1636" s="4"/>
      <c r="HYT1636" s="4"/>
      <c r="HYU1636" s="4"/>
      <c r="HYV1636" s="4"/>
      <c r="HYW1636" s="18"/>
      <c r="HYX1636" s="22"/>
      <c r="HYY1636" s="2"/>
      <c r="HYZ1636" s="2"/>
      <c r="HZA1636" s="4"/>
      <c r="HZB1636" s="4"/>
      <c r="HZC1636" s="4"/>
      <c r="HZD1636" s="4"/>
      <c r="HZE1636" s="18"/>
      <c r="HZF1636" s="22"/>
      <c r="HZG1636" s="2"/>
      <c r="HZH1636" s="2"/>
      <c r="HZI1636" s="4"/>
      <c r="HZJ1636" s="4"/>
      <c r="HZK1636" s="4"/>
      <c r="HZL1636" s="4"/>
      <c r="HZM1636" s="18"/>
      <c r="HZN1636" s="22"/>
      <c r="HZO1636" s="2"/>
      <c r="HZP1636" s="2"/>
      <c r="HZQ1636" s="4"/>
      <c r="HZR1636" s="4"/>
      <c r="HZS1636" s="4"/>
      <c r="HZT1636" s="4"/>
      <c r="HZU1636" s="18"/>
      <c r="HZV1636" s="22"/>
      <c r="HZW1636" s="2"/>
      <c r="HZX1636" s="2"/>
      <c r="HZY1636" s="4"/>
      <c r="HZZ1636" s="4"/>
      <c r="IAA1636" s="4"/>
      <c r="IAB1636" s="4"/>
      <c r="IAC1636" s="18"/>
      <c r="IAD1636" s="22"/>
      <c r="IAE1636" s="2"/>
      <c r="IAF1636" s="2"/>
      <c r="IAG1636" s="4"/>
      <c r="IAH1636" s="4"/>
      <c r="IAI1636" s="4"/>
      <c r="IAJ1636" s="4"/>
      <c r="IAK1636" s="18"/>
      <c r="IAL1636" s="22"/>
      <c r="IAM1636" s="2"/>
      <c r="IAN1636" s="2"/>
      <c r="IAO1636" s="4"/>
      <c r="IAP1636" s="4"/>
      <c r="IAQ1636" s="4"/>
      <c r="IAR1636" s="4"/>
      <c r="IAS1636" s="18"/>
      <c r="IAT1636" s="22"/>
      <c r="IAU1636" s="2"/>
      <c r="IAV1636" s="2"/>
      <c r="IAW1636" s="4"/>
      <c r="IAX1636" s="4"/>
      <c r="IAY1636" s="4"/>
      <c r="IAZ1636" s="4"/>
      <c r="IBA1636" s="18"/>
      <c r="IBB1636" s="22"/>
      <c r="IBC1636" s="2"/>
      <c r="IBD1636" s="2"/>
      <c r="IBE1636" s="4"/>
      <c r="IBF1636" s="4"/>
      <c r="IBG1636" s="4"/>
      <c r="IBH1636" s="4"/>
      <c r="IBI1636" s="18"/>
      <c r="IBJ1636" s="22"/>
      <c r="IBK1636" s="2"/>
      <c r="IBL1636" s="2"/>
      <c r="IBM1636" s="4"/>
      <c r="IBN1636" s="4"/>
      <c r="IBO1636" s="4"/>
      <c r="IBP1636" s="4"/>
      <c r="IBQ1636" s="18"/>
      <c r="IBR1636" s="22"/>
      <c r="IBS1636" s="2"/>
      <c r="IBT1636" s="2"/>
      <c r="IBU1636" s="4"/>
      <c r="IBV1636" s="4"/>
      <c r="IBW1636" s="4"/>
      <c r="IBX1636" s="4"/>
      <c r="IBY1636" s="18"/>
      <c r="IBZ1636" s="22"/>
      <c r="ICA1636" s="2"/>
      <c r="ICB1636" s="2"/>
      <c r="ICC1636" s="4"/>
      <c r="ICD1636" s="4"/>
      <c r="ICE1636" s="4"/>
      <c r="ICF1636" s="4"/>
      <c r="ICG1636" s="18"/>
      <c r="ICH1636" s="22"/>
      <c r="ICI1636" s="2"/>
      <c r="ICJ1636" s="2"/>
      <c r="ICK1636" s="4"/>
      <c r="ICL1636" s="4"/>
      <c r="ICM1636" s="4"/>
      <c r="ICN1636" s="4"/>
      <c r="ICO1636" s="18"/>
      <c r="ICP1636" s="22"/>
      <c r="ICQ1636" s="2"/>
      <c r="ICR1636" s="2"/>
      <c r="ICS1636" s="4"/>
      <c r="ICT1636" s="4"/>
      <c r="ICU1636" s="4"/>
      <c r="ICV1636" s="4"/>
      <c r="ICW1636" s="18"/>
      <c r="ICX1636" s="22"/>
      <c r="ICY1636" s="2"/>
      <c r="ICZ1636" s="2"/>
      <c r="IDA1636" s="4"/>
      <c r="IDB1636" s="4"/>
      <c r="IDC1636" s="4"/>
      <c r="IDD1636" s="4"/>
      <c r="IDE1636" s="18"/>
      <c r="IDF1636" s="22"/>
      <c r="IDG1636" s="2"/>
      <c r="IDH1636" s="2"/>
      <c r="IDI1636" s="4"/>
      <c r="IDJ1636" s="4"/>
      <c r="IDK1636" s="4"/>
      <c r="IDL1636" s="4"/>
      <c r="IDM1636" s="18"/>
      <c r="IDN1636" s="22"/>
      <c r="IDO1636" s="2"/>
      <c r="IDP1636" s="2"/>
      <c r="IDQ1636" s="4"/>
      <c r="IDR1636" s="4"/>
      <c r="IDS1636" s="4"/>
      <c r="IDT1636" s="4"/>
      <c r="IDU1636" s="18"/>
      <c r="IDV1636" s="22"/>
      <c r="IDW1636" s="2"/>
      <c r="IDX1636" s="2"/>
      <c r="IDY1636" s="4"/>
      <c r="IDZ1636" s="4"/>
      <c r="IEA1636" s="4"/>
      <c r="IEB1636" s="4"/>
      <c r="IEC1636" s="18"/>
      <c r="IED1636" s="22"/>
      <c r="IEE1636" s="2"/>
      <c r="IEF1636" s="2"/>
      <c r="IEG1636" s="4"/>
      <c r="IEH1636" s="4"/>
      <c r="IEI1636" s="4"/>
      <c r="IEJ1636" s="4"/>
      <c r="IEK1636" s="18"/>
      <c r="IEL1636" s="22"/>
      <c r="IEM1636" s="2"/>
      <c r="IEN1636" s="2"/>
      <c r="IEO1636" s="4"/>
      <c r="IEP1636" s="4"/>
      <c r="IEQ1636" s="4"/>
      <c r="IER1636" s="4"/>
      <c r="IES1636" s="18"/>
      <c r="IET1636" s="22"/>
      <c r="IEU1636" s="2"/>
      <c r="IEV1636" s="2"/>
      <c r="IEW1636" s="4"/>
      <c r="IEX1636" s="4"/>
      <c r="IEY1636" s="4"/>
      <c r="IEZ1636" s="4"/>
      <c r="IFA1636" s="18"/>
      <c r="IFB1636" s="22"/>
      <c r="IFC1636" s="2"/>
      <c r="IFD1636" s="2"/>
      <c r="IFE1636" s="4"/>
      <c r="IFF1636" s="4"/>
      <c r="IFG1636" s="4"/>
      <c r="IFH1636" s="4"/>
      <c r="IFI1636" s="18"/>
      <c r="IFJ1636" s="22"/>
      <c r="IFK1636" s="2"/>
      <c r="IFL1636" s="2"/>
      <c r="IFM1636" s="4"/>
      <c r="IFN1636" s="4"/>
      <c r="IFO1636" s="4"/>
      <c r="IFP1636" s="4"/>
      <c r="IFQ1636" s="18"/>
      <c r="IFR1636" s="22"/>
      <c r="IFS1636" s="2"/>
      <c r="IFT1636" s="2"/>
      <c r="IFU1636" s="4"/>
      <c r="IFV1636" s="4"/>
      <c r="IFW1636" s="4"/>
      <c r="IFX1636" s="4"/>
      <c r="IFY1636" s="18"/>
      <c r="IFZ1636" s="22"/>
      <c r="IGA1636" s="2"/>
      <c r="IGB1636" s="2"/>
      <c r="IGC1636" s="4"/>
      <c r="IGD1636" s="4"/>
      <c r="IGE1636" s="4"/>
      <c r="IGF1636" s="4"/>
      <c r="IGG1636" s="18"/>
      <c r="IGH1636" s="22"/>
      <c r="IGI1636" s="2"/>
      <c r="IGJ1636" s="2"/>
      <c r="IGK1636" s="4"/>
      <c r="IGL1636" s="4"/>
      <c r="IGM1636" s="4"/>
      <c r="IGN1636" s="4"/>
      <c r="IGO1636" s="18"/>
      <c r="IGP1636" s="22"/>
      <c r="IGQ1636" s="2"/>
      <c r="IGR1636" s="2"/>
      <c r="IGS1636" s="4"/>
      <c r="IGT1636" s="4"/>
      <c r="IGU1636" s="4"/>
      <c r="IGV1636" s="4"/>
      <c r="IGW1636" s="18"/>
      <c r="IGX1636" s="22"/>
      <c r="IGY1636" s="2"/>
      <c r="IGZ1636" s="2"/>
      <c r="IHA1636" s="4"/>
      <c r="IHB1636" s="4"/>
      <c r="IHC1636" s="4"/>
      <c r="IHD1636" s="4"/>
      <c r="IHE1636" s="18"/>
      <c r="IHF1636" s="22"/>
      <c r="IHG1636" s="2"/>
      <c r="IHH1636" s="2"/>
      <c r="IHI1636" s="4"/>
      <c r="IHJ1636" s="4"/>
      <c r="IHK1636" s="4"/>
      <c r="IHL1636" s="4"/>
      <c r="IHM1636" s="18"/>
      <c r="IHN1636" s="22"/>
      <c r="IHO1636" s="2"/>
      <c r="IHP1636" s="2"/>
      <c r="IHQ1636" s="4"/>
      <c r="IHR1636" s="4"/>
      <c r="IHS1636" s="4"/>
      <c r="IHT1636" s="4"/>
      <c r="IHU1636" s="18"/>
      <c r="IHV1636" s="22"/>
      <c r="IHW1636" s="2"/>
      <c r="IHX1636" s="2"/>
      <c r="IHY1636" s="4"/>
      <c r="IHZ1636" s="4"/>
      <c r="IIA1636" s="4"/>
      <c r="IIB1636" s="4"/>
      <c r="IIC1636" s="18"/>
      <c r="IID1636" s="22"/>
      <c r="IIE1636" s="2"/>
      <c r="IIF1636" s="2"/>
      <c r="IIG1636" s="4"/>
      <c r="IIH1636" s="4"/>
      <c r="III1636" s="4"/>
      <c r="IIJ1636" s="4"/>
      <c r="IIK1636" s="18"/>
      <c r="IIL1636" s="22"/>
      <c r="IIM1636" s="2"/>
      <c r="IIN1636" s="2"/>
      <c r="IIO1636" s="4"/>
      <c r="IIP1636" s="4"/>
      <c r="IIQ1636" s="4"/>
      <c r="IIR1636" s="4"/>
      <c r="IIS1636" s="18"/>
      <c r="IIT1636" s="22"/>
      <c r="IIU1636" s="2"/>
      <c r="IIV1636" s="2"/>
      <c r="IIW1636" s="4"/>
      <c r="IIX1636" s="4"/>
      <c r="IIY1636" s="4"/>
      <c r="IIZ1636" s="4"/>
      <c r="IJA1636" s="18"/>
      <c r="IJB1636" s="22"/>
      <c r="IJC1636" s="2"/>
      <c r="IJD1636" s="2"/>
      <c r="IJE1636" s="4"/>
      <c r="IJF1636" s="4"/>
      <c r="IJG1636" s="4"/>
      <c r="IJH1636" s="4"/>
      <c r="IJI1636" s="18"/>
      <c r="IJJ1636" s="22"/>
      <c r="IJK1636" s="2"/>
      <c r="IJL1636" s="2"/>
      <c r="IJM1636" s="4"/>
      <c r="IJN1636" s="4"/>
      <c r="IJO1636" s="4"/>
      <c r="IJP1636" s="4"/>
      <c r="IJQ1636" s="18"/>
      <c r="IJR1636" s="22"/>
      <c r="IJS1636" s="2"/>
      <c r="IJT1636" s="2"/>
      <c r="IJU1636" s="4"/>
      <c r="IJV1636" s="4"/>
      <c r="IJW1636" s="4"/>
      <c r="IJX1636" s="4"/>
      <c r="IJY1636" s="18"/>
      <c r="IJZ1636" s="22"/>
      <c r="IKA1636" s="2"/>
      <c r="IKB1636" s="2"/>
      <c r="IKC1636" s="4"/>
      <c r="IKD1636" s="4"/>
      <c r="IKE1636" s="4"/>
      <c r="IKF1636" s="4"/>
      <c r="IKG1636" s="18"/>
      <c r="IKH1636" s="22"/>
      <c r="IKI1636" s="2"/>
      <c r="IKJ1636" s="2"/>
      <c r="IKK1636" s="4"/>
      <c r="IKL1636" s="4"/>
      <c r="IKM1636" s="4"/>
      <c r="IKN1636" s="4"/>
      <c r="IKO1636" s="18"/>
      <c r="IKP1636" s="22"/>
      <c r="IKQ1636" s="2"/>
      <c r="IKR1636" s="2"/>
      <c r="IKS1636" s="4"/>
      <c r="IKT1636" s="4"/>
      <c r="IKU1636" s="4"/>
      <c r="IKV1636" s="4"/>
      <c r="IKW1636" s="18"/>
      <c r="IKX1636" s="22"/>
      <c r="IKY1636" s="2"/>
      <c r="IKZ1636" s="2"/>
      <c r="ILA1636" s="4"/>
      <c r="ILB1636" s="4"/>
      <c r="ILC1636" s="4"/>
      <c r="ILD1636" s="4"/>
      <c r="ILE1636" s="18"/>
      <c r="ILF1636" s="22"/>
      <c r="ILG1636" s="2"/>
      <c r="ILH1636" s="2"/>
      <c r="ILI1636" s="4"/>
      <c r="ILJ1636" s="4"/>
      <c r="ILK1636" s="4"/>
      <c r="ILL1636" s="4"/>
      <c r="ILM1636" s="18"/>
      <c r="ILN1636" s="22"/>
      <c r="ILO1636" s="2"/>
      <c r="ILP1636" s="2"/>
      <c r="ILQ1636" s="4"/>
      <c r="ILR1636" s="4"/>
      <c r="ILS1636" s="4"/>
      <c r="ILT1636" s="4"/>
      <c r="ILU1636" s="18"/>
      <c r="ILV1636" s="22"/>
      <c r="ILW1636" s="2"/>
      <c r="ILX1636" s="2"/>
      <c r="ILY1636" s="4"/>
      <c r="ILZ1636" s="4"/>
      <c r="IMA1636" s="4"/>
      <c r="IMB1636" s="4"/>
      <c r="IMC1636" s="18"/>
      <c r="IMD1636" s="22"/>
      <c r="IME1636" s="2"/>
      <c r="IMF1636" s="2"/>
      <c r="IMG1636" s="4"/>
      <c r="IMH1636" s="4"/>
      <c r="IMI1636" s="4"/>
      <c r="IMJ1636" s="4"/>
      <c r="IMK1636" s="18"/>
      <c r="IML1636" s="22"/>
      <c r="IMM1636" s="2"/>
      <c r="IMN1636" s="2"/>
      <c r="IMO1636" s="4"/>
      <c r="IMP1636" s="4"/>
      <c r="IMQ1636" s="4"/>
      <c r="IMR1636" s="4"/>
      <c r="IMS1636" s="18"/>
      <c r="IMT1636" s="22"/>
      <c r="IMU1636" s="2"/>
      <c r="IMV1636" s="2"/>
      <c r="IMW1636" s="4"/>
      <c r="IMX1636" s="4"/>
      <c r="IMY1636" s="4"/>
      <c r="IMZ1636" s="4"/>
      <c r="INA1636" s="18"/>
      <c r="INB1636" s="22"/>
      <c r="INC1636" s="2"/>
      <c r="IND1636" s="2"/>
      <c r="INE1636" s="4"/>
      <c r="INF1636" s="4"/>
      <c r="ING1636" s="4"/>
      <c r="INH1636" s="4"/>
      <c r="INI1636" s="18"/>
      <c r="INJ1636" s="22"/>
      <c r="INK1636" s="2"/>
      <c r="INL1636" s="2"/>
      <c r="INM1636" s="4"/>
      <c r="INN1636" s="4"/>
      <c r="INO1636" s="4"/>
      <c r="INP1636" s="4"/>
      <c r="INQ1636" s="18"/>
      <c r="INR1636" s="22"/>
      <c r="INS1636" s="2"/>
      <c r="INT1636" s="2"/>
      <c r="INU1636" s="4"/>
      <c r="INV1636" s="4"/>
      <c r="INW1636" s="4"/>
      <c r="INX1636" s="4"/>
      <c r="INY1636" s="18"/>
      <c r="INZ1636" s="22"/>
      <c r="IOA1636" s="2"/>
      <c r="IOB1636" s="2"/>
      <c r="IOC1636" s="4"/>
      <c r="IOD1636" s="4"/>
      <c r="IOE1636" s="4"/>
      <c r="IOF1636" s="4"/>
      <c r="IOG1636" s="18"/>
      <c r="IOH1636" s="22"/>
      <c r="IOI1636" s="2"/>
      <c r="IOJ1636" s="2"/>
      <c r="IOK1636" s="4"/>
      <c r="IOL1636" s="4"/>
      <c r="IOM1636" s="4"/>
      <c r="ION1636" s="4"/>
      <c r="IOO1636" s="18"/>
      <c r="IOP1636" s="22"/>
      <c r="IOQ1636" s="2"/>
      <c r="IOR1636" s="2"/>
      <c r="IOS1636" s="4"/>
      <c r="IOT1636" s="4"/>
      <c r="IOU1636" s="4"/>
      <c r="IOV1636" s="4"/>
      <c r="IOW1636" s="18"/>
      <c r="IOX1636" s="22"/>
      <c r="IOY1636" s="2"/>
      <c r="IOZ1636" s="2"/>
      <c r="IPA1636" s="4"/>
      <c r="IPB1636" s="4"/>
      <c r="IPC1636" s="4"/>
      <c r="IPD1636" s="4"/>
      <c r="IPE1636" s="18"/>
      <c r="IPF1636" s="22"/>
      <c r="IPG1636" s="2"/>
      <c r="IPH1636" s="2"/>
      <c r="IPI1636" s="4"/>
      <c r="IPJ1636" s="4"/>
      <c r="IPK1636" s="4"/>
      <c r="IPL1636" s="4"/>
      <c r="IPM1636" s="18"/>
      <c r="IPN1636" s="22"/>
      <c r="IPO1636" s="2"/>
      <c r="IPP1636" s="2"/>
      <c r="IPQ1636" s="4"/>
      <c r="IPR1636" s="4"/>
      <c r="IPS1636" s="4"/>
      <c r="IPT1636" s="4"/>
      <c r="IPU1636" s="18"/>
      <c r="IPV1636" s="22"/>
      <c r="IPW1636" s="2"/>
      <c r="IPX1636" s="2"/>
      <c r="IPY1636" s="4"/>
      <c r="IPZ1636" s="4"/>
      <c r="IQA1636" s="4"/>
      <c r="IQB1636" s="4"/>
      <c r="IQC1636" s="18"/>
      <c r="IQD1636" s="22"/>
      <c r="IQE1636" s="2"/>
      <c r="IQF1636" s="2"/>
      <c r="IQG1636" s="4"/>
      <c r="IQH1636" s="4"/>
      <c r="IQI1636" s="4"/>
      <c r="IQJ1636" s="4"/>
      <c r="IQK1636" s="18"/>
      <c r="IQL1636" s="22"/>
      <c r="IQM1636" s="2"/>
      <c r="IQN1636" s="2"/>
      <c r="IQO1636" s="4"/>
      <c r="IQP1636" s="4"/>
      <c r="IQQ1636" s="4"/>
      <c r="IQR1636" s="4"/>
      <c r="IQS1636" s="18"/>
      <c r="IQT1636" s="22"/>
      <c r="IQU1636" s="2"/>
      <c r="IQV1636" s="2"/>
      <c r="IQW1636" s="4"/>
      <c r="IQX1636" s="4"/>
      <c r="IQY1636" s="4"/>
      <c r="IQZ1636" s="4"/>
      <c r="IRA1636" s="18"/>
      <c r="IRB1636" s="22"/>
      <c r="IRC1636" s="2"/>
      <c r="IRD1636" s="2"/>
      <c r="IRE1636" s="4"/>
      <c r="IRF1636" s="4"/>
      <c r="IRG1636" s="4"/>
      <c r="IRH1636" s="4"/>
      <c r="IRI1636" s="18"/>
      <c r="IRJ1636" s="22"/>
      <c r="IRK1636" s="2"/>
      <c r="IRL1636" s="2"/>
      <c r="IRM1636" s="4"/>
      <c r="IRN1636" s="4"/>
      <c r="IRO1636" s="4"/>
      <c r="IRP1636" s="4"/>
      <c r="IRQ1636" s="18"/>
      <c r="IRR1636" s="22"/>
      <c r="IRS1636" s="2"/>
      <c r="IRT1636" s="2"/>
      <c r="IRU1636" s="4"/>
      <c r="IRV1636" s="4"/>
      <c r="IRW1636" s="4"/>
      <c r="IRX1636" s="4"/>
      <c r="IRY1636" s="18"/>
      <c r="IRZ1636" s="22"/>
      <c r="ISA1636" s="2"/>
      <c r="ISB1636" s="2"/>
      <c r="ISC1636" s="4"/>
      <c r="ISD1636" s="4"/>
      <c r="ISE1636" s="4"/>
      <c r="ISF1636" s="4"/>
      <c r="ISG1636" s="18"/>
      <c r="ISH1636" s="22"/>
      <c r="ISI1636" s="2"/>
      <c r="ISJ1636" s="2"/>
      <c r="ISK1636" s="4"/>
      <c r="ISL1636" s="4"/>
      <c r="ISM1636" s="4"/>
      <c r="ISN1636" s="4"/>
      <c r="ISO1636" s="18"/>
      <c r="ISP1636" s="22"/>
      <c r="ISQ1636" s="2"/>
      <c r="ISR1636" s="2"/>
      <c r="ISS1636" s="4"/>
      <c r="IST1636" s="4"/>
      <c r="ISU1636" s="4"/>
      <c r="ISV1636" s="4"/>
      <c r="ISW1636" s="18"/>
      <c r="ISX1636" s="22"/>
      <c r="ISY1636" s="2"/>
      <c r="ISZ1636" s="2"/>
      <c r="ITA1636" s="4"/>
      <c r="ITB1636" s="4"/>
      <c r="ITC1636" s="4"/>
      <c r="ITD1636" s="4"/>
      <c r="ITE1636" s="18"/>
      <c r="ITF1636" s="22"/>
      <c r="ITG1636" s="2"/>
      <c r="ITH1636" s="2"/>
      <c r="ITI1636" s="4"/>
      <c r="ITJ1636" s="4"/>
      <c r="ITK1636" s="4"/>
      <c r="ITL1636" s="4"/>
      <c r="ITM1636" s="18"/>
      <c r="ITN1636" s="22"/>
      <c r="ITO1636" s="2"/>
      <c r="ITP1636" s="2"/>
      <c r="ITQ1636" s="4"/>
      <c r="ITR1636" s="4"/>
      <c r="ITS1636" s="4"/>
      <c r="ITT1636" s="4"/>
      <c r="ITU1636" s="18"/>
      <c r="ITV1636" s="22"/>
      <c r="ITW1636" s="2"/>
      <c r="ITX1636" s="2"/>
      <c r="ITY1636" s="4"/>
      <c r="ITZ1636" s="4"/>
      <c r="IUA1636" s="4"/>
      <c r="IUB1636" s="4"/>
      <c r="IUC1636" s="18"/>
      <c r="IUD1636" s="22"/>
      <c r="IUE1636" s="2"/>
      <c r="IUF1636" s="2"/>
      <c r="IUG1636" s="4"/>
      <c r="IUH1636" s="4"/>
      <c r="IUI1636" s="4"/>
      <c r="IUJ1636" s="4"/>
      <c r="IUK1636" s="18"/>
      <c r="IUL1636" s="22"/>
      <c r="IUM1636" s="2"/>
      <c r="IUN1636" s="2"/>
      <c r="IUO1636" s="4"/>
      <c r="IUP1636" s="4"/>
      <c r="IUQ1636" s="4"/>
      <c r="IUR1636" s="4"/>
      <c r="IUS1636" s="18"/>
      <c r="IUT1636" s="22"/>
      <c r="IUU1636" s="2"/>
      <c r="IUV1636" s="2"/>
      <c r="IUW1636" s="4"/>
      <c r="IUX1636" s="4"/>
      <c r="IUY1636" s="4"/>
      <c r="IUZ1636" s="4"/>
      <c r="IVA1636" s="18"/>
      <c r="IVB1636" s="22"/>
      <c r="IVC1636" s="2"/>
      <c r="IVD1636" s="2"/>
      <c r="IVE1636" s="4"/>
      <c r="IVF1636" s="4"/>
      <c r="IVG1636" s="4"/>
      <c r="IVH1636" s="4"/>
      <c r="IVI1636" s="18"/>
      <c r="IVJ1636" s="22"/>
      <c r="IVK1636" s="2"/>
      <c r="IVL1636" s="2"/>
      <c r="IVM1636" s="4"/>
      <c r="IVN1636" s="4"/>
      <c r="IVO1636" s="4"/>
      <c r="IVP1636" s="4"/>
      <c r="IVQ1636" s="18"/>
      <c r="IVR1636" s="22"/>
      <c r="IVS1636" s="2"/>
      <c r="IVT1636" s="2"/>
      <c r="IVU1636" s="4"/>
      <c r="IVV1636" s="4"/>
      <c r="IVW1636" s="4"/>
      <c r="IVX1636" s="4"/>
      <c r="IVY1636" s="18"/>
      <c r="IVZ1636" s="22"/>
      <c r="IWA1636" s="2"/>
      <c r="IWB1636" s="2"/>
      <c r="IWC1636" s="4"/>
      <c r="IWD1636" s="4"/>
      <c r="IWE1636" s="4"/>
      <c r="IWF1636" s="4"/>
      <c r="IWG1636" s="18"/>
      <c r="IWH1636" s="22"/>
      <c r="IWI1636" s="2"/>
      <c r="IWJ1636" s="2"/>
      <c r="IWK1636" s="4"/>
      <c r="IWL1636" s="4"/>
      <c r="IWM1636" s="4"/>
      <c r="IWN1636" s="4"/>
      <c r="IWO1636" s="18"/>
      <c r="IWP1636" s="22"/>
      <c r="IWQ1636" s="2"/>
      <c r="IWR1636" s="2"/>
      <c r="IWS1636" s="4"/>
      <c r="IWT1636" s="4"/>
      <c r="IWU1636" s="4"/>
      <c r="IWV1636" s="4"/>
      <c r="IWW1636" s="18"/>
      <c r="IWX1636" s="22"/>
      <c r="IWY1636" s="2"/>
      <c r="IWZ1636" s="2"/>
      <c r="IXA1636" s="4"/>
      <c r="IXB1636" s="4"/>
      <c r="IXC1636" s="4"/>
      <c r="IXD1636" s="4"/>
      <c r="IXE1636" s="18"/>
      <c r="IXF1636" s="22"/>
      <c r="IXG1636" s="2"/>
      <c r="IXH1636" s="2"/>
      <c r="IXI1636" s="4"/>
      <c r="IXJ1636" s="4"/>
      <c r="IXK1636" s="4"/>
      <c r="IXL1636" s="4"/>
      <c r="IXM1636" s="18"/>
      <c r="IXN1636" s="22"/>
      <c r="IXO1636" s="2"/>
      <c r="IXP1636" s="2"/>
      <c r="IXQ1636" s="4"/>
      <c r="IXR1636" s="4"/>
      <c r="IXS1636" s="4"/>
      <c r="IXT1636" s="4"/>
      <c r="IXU1636" s="18"/>
      <c r="IXV1636" s="22"/>
      <c r="IXW1636" s="2"/>
      <c r="IXX1636" s="2"/>
      <c r="IXY1636" s="4"/>
      <c r="IXZ1636" s="4"/>
      <c r="IYA1636" s="4"/>
      <c r="IYB1636" s="4"/>
      <c r="IYC1636" s="18"/>
      <c r="IYD1636" s="22"/>
      <c r="IYE1636" s="2"/>
      <c r="IYF1636" s="2"/>
      <c r="IYG1636" s="4"/>
      <c r="IYH1636" s="4"/>
      <c r="IYI1636" s="4"/>
      <c r="IYJ1636" s="4"/>
      <c r="IYK1636" s="18"/>
      <c r="IYL1636" s="22"/>
      <c r="IYM1636" s="2"/>
      <c r="IYN1636" s="2"/>
      <c r="IYO1636" s="4"/>
      <c r="IYP1636" s="4"/>
      <c r="IYQ1636" s="4"/>
      <c r="IYR1636" s="4"/>
      <c r="IYS1636" s="18"/>
      <c r="IYT1636" s="22"/>
      <c r="IYU1636" s="2"/>
      <c r="IYV1636" s="2"/>
      <c r="IYW1636" s="4"/>
      <c r="IYX1636" s="4"/>
      <c r="IYY1636" s="4"/>
      <c r="IYZ1636" s="4"/>
      <c r="IZA1636" s="18"/>
      <c r="IZB1636" s="22"/>
      <c r="IZC1636" s="2"/>
      <c r="IZD1636" s="2"/>
      <c r="IZE1636" s="4"/>
      <c r="IZF1636" s="4"/>
      <c r="IZG1636" s="4"/>
      <c r="IZH1636" s="4"/>
      <c r="IZI1636" s="18"/>
      <c r="IZJ1636" s="22"/>
      <c r="IZK1636" s="2"/>
      <c r="IZL1636" s="2"/>
      <c r="IZM1636" s="4"/>
      <c r="IZN1636" s="4"/>
      <c r="IZO1636" s="4"/>
      <c r="IZP1636" s="4"/>
      <c r="IZQ1636" s="18"/>
      <c r="IZR1636" s="22"/>
      <c r="IZS1636" s="2"/>
      <c r="IZT1636" s="2"/>
      <c r="IZU1636" s="4"/>
      <c r="IZV1636" s="4"/>
      <c r="IZW1636" s="4"/>
      <c r="IZX1636" s="4"/>
      <c r="IZY1636" s="18"/>
      <c r="IZZ1636" s="22"/>
      <c r="JAA1636" s="2"/>
      <c r="JAB1636" s="2"/>
      <c r="JAC1636" s="4"/>
      <c r="JAD1636" s="4"/>
      <c r="JAE1636" s="4"/>
      <c r="JAF1636" s="4"/>
      <c r="JAG1636" s="18"/>
      <c r="JAH1636" s="22"/>
      <c r="JAI1636" s="2"/>
      <c r="JAJ1636" s="2"/>
      <c r="JAK1636" s="4"/>
      <c r="JAL1636" s="4"/>
      <c r="JAM1636" s="4"/>
      <c r="JAN1636" s="4"/>
      <c r="JAO1636" s="18"/>
      <c r="JAP1636" s="22"/>
      <c r="JAQ1636" s="2"/>
      <c r="JAR1636" s="2"/>
      <c r="JAS1636" s="4"/>
      <c r="JAT1636" s="4"/>
      <c r="JAU1636" s="4"/>
      <c r="JAV1636" s="4"/>
      <c r="JAW1636" s="18"/>
      <c r="JAX1636" s="22"/>
      <c r="JAY1636" s="2"/>
      <c r="JAZ1636" s="2"/>
      <c r="JBA1636" s="4"/>
      <c r="JBB1636" s="4"/>
      <c r="JBC1636" s="4"/>
      <c r="JBD1636" s="4"/>
      <c r="JBE1636" s="18"/>
      <c r="JBF1636" s="22"/>
      <c r="JBG1636" s="2"/>
      <c r="JBH1636" s="2"/>
      <c r="JBI1636" s="4"/>
      <c r="JBJ1636" s="4"/>
      <c r="JBK1636" s="4"/>
      <c r="JBL1636" s="4"/>
      <c r="JBM1636" s="18"/>
      <c r="JBN1636" s="22"/>
      <c r="JBO1636" s="2"/>
      <c r="JBP1636" s="2"/>
      <c r="JBQ1636" s="4"/>
      <c r="JBR1636" s="4"/>
      <c r="JBS1636" s="4"/>
      <c r="JBT1636" s="4"/>
      <c r="JBU1636" s="18"/>
      <c r="JBV1636" s="22"/>
      <c r="JBW1636" s="2"/>
      <c r="JBX1636" s="2"/>
      <c r="JBY1636" s="4"/>
      <c r="JBZ1636" s="4"/>
      <c r="JCA1636" s="4"/>
      <c r="JCB1636" s="4"/>
      <c r="JCC1636" s="18"/>
      <c r="JCD1636" s="22"/>
      <c r="JCE1636" s="2"/>
      <c r="JCF1636" s="2"/>
      <c r="JCG1636" s="4"/>
      <c r="JCH1636" s="4"/>
      <c r="JCI1636" s="4"/>
      <c r="JCJ1636" s="4"/>
      <c r="JCK1636" s="18"/>
      <c r="JCL1636" s="22"/>
      <c r="JCM1636" s="2"/>
      <c r="JCN1636" s="2"/>
      <c r="JCO1636" s="4"/>
      <c r="JCP1636" s="4"/>
      <c r="JCQ1636" s="4"/>
      <c r="JCR1636" s="4"/>
      <c r="JCS1636" s="18"/>
      <c r="JCT1636" s="22"/>
      <c r="JCU1636" s="2"/>
      <c r="JCV1636" s="2"/>
      <c r="JCW1636" s="4"/>
      <c r="JCX1636" s="4"/>
      <c r="JCY1636" s="4"/>
      <c r="JCZ1636" s="4"/>
      <c r="JDA1636" s="18"/>
      <c r="JDB1636" s="22"/>
      <c r="JDC1636" s="2"/>
      <c r="JDD1636" s="2"/>
      <c r="JDE1636" s="4"/>
      <c r="JDF1636" s="4"/>
      <c r="JDG1636" s="4"/>
      <c r="JDH1636" s="4"/>
      <c r="JDI1636" s="18"/>
      <c r="JDJ1636" s="22"/>
      <c r="JDK1636" s="2"/>
      <c r="JDL1636" s="2"/>
      <c r="JDM1636" s="4"/>
      <c r="JDN1636" s="4"/>
      <c r="JDO1636" s="4"/>
      <c r="JDP1636" s="4"/>
      <c r="JDQ1636" s="18"/>
      <c r="JDR1636" s="22"/>
      <c r="JDS1636" s="2"/>
      <c r="JDT1636" s="2"/>
      <c r="JDU1636" s="4"/>
      <c r="JDV1636" s="4"/>
      <c r="JDW1636" s="4"/>
      <c r="JDX1636" s="4"/>
      <c r="JDY1636" s="18"/>
      <c r="JDZ1636" s="22"/>
      <c r="JEA1636" s="2"/>
      <c r="JEB1636" s="2"/>
      <c r="JEC1636" s="4"/>
      <c r="JED1636" s="4"/>
      <c r="JEE1636" s="4"/>
      <c r="JEF1636" s="4"/>
      <c r="JEG1636" s="18"/>
      <c r="JEH1636" s="22"/>
      <c r="JEI1636" s="2"/>
      <c r="JEJ1636" s="2"/>
      <c r="JEK1636" s="4"/>
      <c r="JEL1636" s="4"/>
      <c r="JEM1636" s="4"/>
      <c r="JEN1636" s="4"/>
      <c r="JEO1636" s="18"/>
      <c r="JEP1636" s="22"/>
      <c r="JEQ1636" s="2"/>
      <c r="JER1636" s="2"/>
      <c r="JES1636" s="4"/>
      <c r="JET1636" s="4"/>
      <c r="JEU1636" s="4"/>
      <c r="JEV1636" s="4"/>
      <c r="JEW1636" s="18"/>
      <c r="JEX1636" s="22"/>
      <c r="JEY1636" s="2"/>
      <c r="JEZ1636" s="2"/>
      <c r="JFA1636" s="4"/>
      <c r="JFB1636" s="4"/>
      <c r="JFC1636" s="4"/>
      <c r="JFD1636" s="4"/>
      <c r="JFE1636" s="18"/>
      <c r="JFF1636" s="22"/>
      <c r="JFG1636" s="2"/>
      <c r="JFH1636" s="2"/>
      <c r="JFI1636" s="4"/>
      <c r="JFJ1636" s="4"/>
      <c r="JFK1636" s="4"/>
      <c r="JFL1636" s="4"/>
      <c r="JFM1636" s="18"/>
      <c r="JFN1636" s="22"/>
      <c r="JFO1636" s="2"/>
      <c r="JFP1636" s="2"/>
      <c r="JFQ1636" s="4"/>
      <c r="JFR1636" s="4"/>
      <c r="JFS1636" s="4"/>
      <c r="JFT1636" s="4"/>
      <c r="JFU1636" s="18"/>
      <c r="JFV1636" s="22"/>
      <c r="JFW1636" s="2"/>
      <c r="JFX1636" s="2"/>
      <c r="JFY1636" s="4"/>
      <c r="JFZ1636" s="4"/>
      <c r="JGA1636" s="4"/>
      <c r="JGB1636" s="4"/>
      <c r="JGC1636" s="18"/>
      <c r="JGD1636" s="22"/>
      <c r="JGE1636" s="2"/>
      <c r="JGF1636" s="2"/>
      <c r="JGG1636" s="4"/>
      <c r="JGH1636" s="4"/>
      <c r="JGI1636" s="4"/>
      <c r="JGJ1636" s="4"/>
      <c r="JGK1636" s="18"/>
      <c r="JGL1636" s="22"/>
      <c r="JGM1636" s="2"/>
      <c r="JGN1636" s="2"/>
      <c r="JGO1636" s="4"/>
      <c r="JGP1636" s="4"/>
      <c r="JGQ1636" s="4"/>
      <c r="JGR1636" s="4"/>
      <c r="JGS1636" s="18"/>
      <c r="JGT1636" s="22"/>
      <c r="JGU1636" s="2"/>
      <c r="JGV1636" s="2"/>
      <c r="JGW1636" s="4"/>
      <c r="JGX1636" s="4"/>
      <c r="JGY1636" s="4"/>
      <c r="JGZ1636" s="4"/>
      <c r="JHA1636" s="18"/>
      <c r="JHB1636" s="22"/>
      <c r="JHC1636" s="2"/>
      <c r="JHD1636" s="2"/>
      <c r="JHE1636" s="4"/>
      <c r="JHF1636" s="4"/>
      <c r="JHG1636" s="4"/>
      <c r="JHH1636" s="4"/>
      <c r="JHI1636" s="18"/>
      <c r="JHJ1636" s="22"/>
      <c r="JHK1636" s="2"/>
      <c r="JHL1636" s="2"/>
      <c r="JHM1636" s="4"/>
      <c r="JHN1636" s="4"/>
      <c r="JHO1636" s="4"/>
      <c r="JHP1636" s="4"/>
      <c r="JHQ1636" s="18"/>
      <c r="JHR1636" s="22"/>
      <c r="JHS1636" s="2"/>
      <c r="JHT1636" s="2"/>
      <c r="JHU1636" s="4"/>
      <c r="JHV1636" s="4"/>
      <c r="JHW1636" s="4"/>
      <c r="JHX1636" s="4"/>
      <c r="JHY1636" s="18"/>
      <c r="JHZ1636" s="22"/>
      <c r="JIA1636" s="2"/>
      <c r="JIB1636" s="2"/>
      <c r="JIC1636" s="4"/>
      <c r="JID1636" s="4"/>
      <c r="JIE1636" s="4"/>
      <c r="JIF1636" s="4"/>
      <c r="JIG1636" s="18"/>
      <c r="JIH1636" s="22"/>
      <c r="JII1636" s="2"/>
      <c r="JIJ1636" s="2"/>
      <c r="JIK1636" s="4"/>
      <c r="JIL1636" s="4"/>
      <c r="JIM1636" s="4"/>
      <c r="JIN1636" s="4"/>
      <c r="JIO1636" s="18"/>
      <c r="JIP1636" s="22"/>
      <c r="JIQ1636" s="2"/>
      <c r="JIR1636" s="2"/>
      <c r="JIS1636" s="4"/>
      <c r="JIT1636" s="4"/>
      <c r="JIU1636" s="4"/>
      <c r="JIV1636" s="4"/>
      <c r="JIW1636" s="18"/>
      <c r="JIX1636" s="22"/>
      <c r="JIY1636" s="2"/>
      <c r="JIZ1636" s="2"/>
      <c r="JJA1636" s="4"/>
      <c r="JJB1636" s="4"/>
      <c r="JJC1636" s="4"/>
      <c r="JJD1636" s="4"/>
      <c r="JJE1636" s="18"/>
      <c r="JJF1636" s="22"/>
      <c r="JJG1636" s="2"/>
      <c r="JJH1636" s="2"/>
      <c r="JJI1636" s="4"/>
      <c r="JJJ1636" s="4"/>
      <c r="JJK1636" s="4"/>
      <c r="JJL1636" s="4"/>
      <c r="JJM1636" s="18"/>
      <c r="JJN1636" s="22"/>
      <c r="JJO1636" s="2"/>
      <c r="JJP1636" s="2"/>
      <c r="JJQ1636" s="4"/>
      <c r="JJR1636" s="4"/>
      <c r="JJS1636" s="4"/>
      <c r="JJT1636" s="4"/>
      <c r="JJU1636" s="18"/>
      <c r="JJV1636" s="22"/>
      <c r="JJW1636" s="2"/>
      <c r="JJX1636" s="2"/>
      <c r="JJY1636" s="4"/>
      <c r="JJZ1636" s="4"/>
      <c r="JKA1636" s="4"/>
      <c r="JKB1636" s="4"/>
      <c r="JKC1636" s="18"/>
      <c r="JKD1636" s="22"/>
      <c r="JKE1636" s="2"/>
      <c r="JKF1636" s="2"/>
      <c r="JKG1636" s="4"/>
      <c r="JKH1636" s="4"/>
      <c r="JKI1636" s="4"/>
      <c r="JKJ1636" s="4"/>
      <c r="JKK1636" s="18"/>
      <c r="JKL1636" s="22"/>
      <c r="JKM1636" s="2"/>
      <c r="JKN1636" s="2"/>
      <c r="JKO1636" s="4"/>
      <c r="JKP1636" s="4"/>
      <c r="JKQ1636" s="4"/>
      <c r="JKR1636" s="4"/>
      <c r="JKS1636" s="18"/>
      <c r="JKT1636" s="22"/>
      <c r="JKU1636" s="2"/>
      <c r="JKV1636" s="2"/>
      <c r="JKW1636" s="4"/>
      <c r="JKX1636" s="4"/>
      <c r="JKY1636" s="4"/>
      <c r="JKZ1636" s="4"/>
      <c r="JLA1636" s="18"/>
      <c r="JLB1636" s="22"/>
      <c r="JLC1636" s="2"/>
      <c r="JLD1636" s="2"/>
      <c r="JLE1636" s="4"/>
      <c r="JLF1636" s="4"/>
      <c r="JLG1636" s="4"/>
      <c r="JLH1636" s="4"/>
      <c r="JLI1636" s="18"/>
      <c r="JLJ1636" s="22"/>
      <c r="JLK1636" s="2"/>
      <c r="JLL1636" s="2"/>
      <c r="JLM1636" s="4"/>
      <c r="JLN1636" s="4"/>
      <c r="JLO1636" s="4"/>
      <c r="JLP1636" s="4"/>
      <c r="JLQ1636" s="18"/>
      <c r="JLR1636" s="22"/>
      <c r="JLS1636" s="2"/>
      <c r="JLT1636" s="2"/>
      <c r="JLU1636" s="4"/>
      <c r="JLV1636" s="4"/>
      <c r="JLW1636" s="4"/>
      <c r="JLX1636" s="4"/>
      <c r="JLY1636" s="18"/>
      <c r="JLZ1636" s="22"/>
      <c r="JMA1636" s="2"/>
      <c r="JMB1636" s="2"/>
      <c r="JMC1636" s="4"/>
      <c r="JMD1636" s="4"/>
      <c r="JME1636" s="4"/>
      <c r="JMF1636" s="4"/>
      <c r="JMG1636" s="18"/>
      <c r="JMH1636" s="22"/>
      <c r="JMI1636" s="2"/>
      <c r="JMJ1636" s="2"/>
      <c r="JMK1636" s="4"/>
      <c r="JML1636" s="4"/>
      <c r="JMM1636" s="4"/>
      <c r="JMN1636" s="4"/>
      <c r="JMO1636" s="18"/>
      <c r="JMP1636" s="22"/>
      <c r="JMQ1636" s="2"/>
      <c r="JMR1636" s="2"/>
      <c r="JMS1636" s="4"/>
      <c r="JMT1636" s="4"/>
      <c r="JMU1636" s="4"/>
      <c r="JMV1636" s="4"/>
      <c r="JMW1636" s="18"/>
      <c r="JMX1636" s="22"/>
      <c r="JMY1636" s="2"/>
      <c r="JMZ1636" s="2"/>
      <c r="JNA1636" s="4"/>
      <c r="JNB1636" s="4"/>
      <c r="JNC1636" s="4"/>
      <c r="JND1636" s="4"/>
      <c r="JNE1636" s="18"/>
      <c r="JNF1636" s="22"/>
      <c r="JNG1636" s="2"/>
      <c r="JNH1636" s="2"/>
      <c r="JNI1636" s="4"/>
      <c r="JNJ1636" s="4"/>
      <c r="JNK1636" s="4"/>
      <c r="JNL1636" s="4"/>
      <c r="JNM1636" s="18"/>
      <c r="JNN1636" s="22"/>
      <c r="JNO1636" s="2"/>
      <c r="JNP1636" s="2"/>
      <c r="JNQ1636" s="4"/>
      <c r="JNR1636" s="4"/>
      <c r="JNS1636" s="4"/>
      <c r="JNT1636" s="4"/>
      <c r="JNU1636" s="18"/>
      <c r="JNV1636" s="22"/>
      <c r="JNW1636" s="2"/>
      <c r="JNX1636" s="2"/>
      <c r="JNY1636" s="4"/>
      <c r="JNZ1636" s="4"/>
      <c r="JOA1636" s="4"/>
      <c r="JOB1636" s="4"/>
      <c r="JOC1636" s="18"/>
      <c r="JOD1636" s="22"/>
      <c r="JOE1636" s="2"/>
      <c r="JOF1636" s="2"/>
      <c r="JOG1636" s="4"/>
      <c r="JOH1636" s="4"/>
      <c r="JOI1636" s="4"/>
      <c r="JOJ1636" s="4"/>
      <c r="JOK1636" s="18"/>
      <c r="JOL1636" s="22"/>
      <c r="JOM1636" s="2"/>
      <c r="JON1636" s="2"/>
      <c r="JOO1636" s="4"/>
      <c r="JOP1636" s="4"/>
      <c r="JOQ1636" s="4"/>
      <c r="JOR1636" s="4"/>
      <c r="JOS1636" s="18"/>
      <c r="JOT1636" s="22"/>
      <c r="JOU1636" s="2"/>
      <c r="JOV1636" s="2"/>
      <c r="JOW1636" s="4"/>
      <c r="JOX1636" s="4"/>
      <c r="JOY1636" s="4"/>
      <c r="JOZ1636" s="4"/>
      <c r="JPA1636" s="18"/>
      <c r="JPB1636" s="22"/>
      <c r="JPC1636" s="2"/>
      <c r="JPD1636" s="2"/>
      <c r="JPE1636" s="4"/>
      <c r="JPF1636" s="4"/>
      <c r="JPG1636" s="4"/>
      <c r="JPH1636" s="4"/>
      <c r="JPI1636" s="18"/>
      <c r="JPJ1636" s="22"/>
      <c r="JPK1636" s="2"/>
      <c r="JPL1636" s="2"/>
      <c r="JPM1636" s="4"/>
      <c r="JPN1636" s="4"/>
      <c r="JPO1636" s="4"/>
      <c r="JPP1636" s="4"/>
      <c r="JPQ1636" s="18"/>
      <c r="JPR1636" s="22"/>
      <c r="JPS1636" s="2"/>
      <c r="JPT1636" s="2"/>
      <c r="JPU1636" s="4"/>
      <c r="JPV1636" s="4"/>
      <c r="JPW1636" s="4"/>
      <c r="JPX1636" s="4"/>
      <c r="JPY1636" s="18"/>
      <c r="JPZ1636" s="22"/>
      <c r="JQA1636" s="2"/>
      <c r="JQB1636" s="2"/>
      <c r="JQC1636" s="4"/>
      <c r="JQD1636" s="4"/>
      <c r="JQE1636" s="4"/>
      <c r="JQF1636" s="4"/>
      <c r="JQG1636" s="18"/>
      <c r="JQH1636" s="22"/>
      <c r="JQI1636" s="2"/>
      <c r="JQJ1636" s="2"/>
      <c r="JQK1636" s="4"/>
      <c r="JQL1636" s="4"/>
      <c r="JQM1636" s="4"/>
      <c r="JQN1636" s="4"/>
      <c r="JQO1636" s="18"/>
      <c r="JQP1636" s="22"/>
      <c r="JQQ1636" s="2"/>
      <c r="JQR1636" s="2"/>
      <c r="JQS1636" s="4"/>
      <c r="JQT1636" s="4"/>
      <c r="JQU1636" s="4"/>
      <c r="JQV1636" s="4"/>
      <c r="JQW1636" s="18"/>
      <c r="JQX1636" s="22"/>
      <c r="JQY1636" s="2"/>
      <c r="JQZ1636" s="2"/>
      <c r="JRA1636" s="4"/>
      <c r="JRB1636" s="4"/>
      <c r="JRC1636" s="4"/>
      <c r="JRD1636" s="4"/>
      <c r="JRE1636" s="18"/>
      <c r="JRF1636" s="22"/>
      <c r="JRG1636" s="2"/>
      <c r="JRH1636" s="2"/>
      <c r="JRI1636" s="4"/>
      <c r="JRJ1636" s="4"/>
      <c r="JRK1636" s="4"/>
      <c r="JRL1636" s="4"/>
      <c r="JRM1636" s="18"/>
      <c r="JRN1636" s="22"/>
      <c r="JRO1636" s="2"/>
      <c r="JRP1636" s="2"/>
      <c r="JRQ1636" s="4"/>
      <c r="JRR1636" s="4"/>
      <c r="JRS1636" s="4"/>
      <c r="JRT1636" s="4"/>
      <c r="JRU1636" s="18"/>
      <c r="JRV1636" s="22"/>
      <c r="JRW1636" s="2"/>
      <c r="JRX1636" s="2"/>
      <c r="JRY1636" s="4"/>
      <c r="JRZ1636" s="4"/>
      <c r="JSA1636" s="4"/>
      <c r="JSB1636" s="4"/>
      <c r="JSC1636" s="18"/>
      <c r="JSD1636" s="22"/>
      <c r="JSE1636" s="2"/>
      <c r="JSF1636" s="2"/>
      <c r="JSG1636" s="4"/>
      <c r="JSH1636" s="4"/>
      <c r="JSI1636" s="4"/>
      <c r="JSJ1636" s="4"/>
      <c r="JSK1636" s="18"/>
      <c r="JSL1636" s="22"/>
      <c r="JSM1636" s="2"/>
      <c r="JSN1636" s="2"/>
      <c r="JSO1636" s="4"/>
      <c r="JSP1636" s="4"/>
      <c r="JSQ1636" s="4"/>
      <c r="JSR1636" s="4"/>
      <c r="JSS1636" s="18"/>
      <c r="JST1636" s="22"/>
      <c r="JSU1636" s="2"/>
      <c r="JSV1636" s="2"/>
      <c r="JSW1636" s="4"/>
      <c r="JSX1636" s="4"/>
      <c r="JSY1636" s="4"/>
      <c r="JSZ1636" s="4"/>
      <c r="JTA1636" s="18"/>
      <c r="JTB1636" s="22"/>
      <c r="JTC1636" s="2"/>
      <c r="JTD1636" s="2"/>
      <c r="JTE1636" s="4"/>
      <c r="JTF1636" s="4"/>
      <c r="JTG1636" s="4"/>
      <c r="JTH1636" s="4"/>
      <c r="JTI1636" s="18"/>
      <c r="JTJ1636" s="22"/>
      <c r="JTK1636" s="2"/>
      <c r="JTL1636" s="2"/>
      <c r="JTM1636" s="4"/>
      <c r="JTN1636" s="4"/>
      <c r="JTO1636" s="4"/>
      <c r="JTP1636" s="4"/>
      <c r="JTQ1636" s="18"/>
      <c r="JTR1636" s="22"/>
      <c r="JTS1636" s="2"/>
      <c r="JTT1636" s="2"/>
      <c r="JTU1636" s="4"/>
      <c r="JTV1636" s="4"/>
      <c r="JTW1636" s="4"/>
      <c r="JTX1636" s="4"/>
      <c r="JTY1636" s="18"/>
      <c r="JTZ1636" s="22"/>
      <c r="JUA1636" s="2"/>
      <c r="JUB1636" s="2"/>
      <c r="JUC1636" s="4"/>
      <c r="JUD1636" s="4"/>
      <c r="JUE1636" s="4"/>
      <c r="JUF1636" s="4"/>
      <c r="JUG1636" s="18"/>
      <c r="JUH1636" s="22"/>
      <c r="JUI1636" s="2"/>
      <c r="JUJ1636" s="2"/>
      <c r="JUK1636" s="4"/>
      <c r="JUL1636" s="4"/>
      <c r="JUM1636" s="4"/>
      <c r="JUN1636" s="4"/>
      <c r="JUO1636" s="18"/>
      <c r="JUP1636" s="22"/>
      <c r="JUQ1636" s="2"/>
      <c r="JUR1636" s="2"/>
      <c r="JUS1636" s="4"/>
      <c r="JUT1636" s="4"/>
      <c r="JUU1636" s="4"/>
      <c r="JUV1636" s="4"/>
      <c r="JUW1636" s="18"/>
      <c r="JUX1636" s="22"/>
      <c r="JUY1636" s="2"/>
      <c r="JUZ1636" s="2"/>
      <c r="JVA1636" s="4"/>
      <c r="JVB1636" s="4"/>
      <c r="JVC1636" s="4"/>
      <c r="JVD1636" s="4"/>
      <c r="JVE1636" s="18"/>
      <c r="JVF1636" s="22"/>
      <c r="JVG1636" s="2"/>
      <c r="JVH1636" s="2"/>
      <c r="JVI1636" s="4"/>
      <c r="JVJ1636" s="4"/>
      <c r="JVK1636" s="4"/>
      <c r="JVL1636" s="4"/>
      <c r="JVM1636" s="18"/>
      <c r="JVN1636" s="22"/>
      <c r="JVO1636" s="2"/>
      <c r="JVP1636" s="2"/>
      <c r="JVQ1636" s="4"/>
      <c r="JVR1636" s="4"/>
      <c r="JVS1636" s="4"/>
      <c r="JVT1636" s="4"/>
      <c r="JVU1636" s="18"/>
      <c r="JVV1636" s="22"/>
      <c r="JVW1636" s="2"/>
      <c r="JVX1636" s="2"/>
      <c r="JVY1636" s="4"/>
      <c r="JVZ1636" s="4"/>
      <c r="JWA1636" s="4"/>
      <c r="JWB1636" s="4"/>
      <c r="JWC1636" s="18"/>
      <c r="JWD1636" s="22"/>
      <c r="JWE1636" s="2"/>
      <c r="JWF1636" s="2"/>
      <c r="JWG1636" s="4"/>
      <c r="JWH1636" s="4"/>
      <c r="JWI1636" s="4"/>
      <c r="JWJ1636" s="4"/>
      <c r="JWK1636" s="18"/>
      <c r="JWL1636" s="22"/>
      <c r="JWM1636" s="2"/>
      <c r="JWN1636" s="2"/>
      <c r="JWO1636" s="4"/>
      <c r="JWP1636" s="4"/>
      <c r="JWQ1636" s="4"/>
      <c r="JWR1636" s="4"/>
      <c r="JWS1636" s="18"/>
      <c r="JWT1636" s="22"/>
      <c r="JWU1636" s="2"/>
      <c r="JWV1636" s="2"/>
      <c r="JWW1636" s="4"/>
      <c r="JWX1636" s="4"/>
      <c r="JWY1636" s="4"/>
      <c r="JWZ1636" s="4"/>
      <c r="JXA1636" s="18"/>
      <c r="JXB1636" s="22"/>
      <c r="JXC1636" s="2"/>
      <c r="JXD1636" s="2"/>
      <c r="JXE1636" s="4"/>
      <c r="JXF1636" s="4"/>
      <c r="JXG1636" s="4"/>
      <c r="JXH1636" s="4"/>
      <c r="JXI1636" s="18"/>
      <c r="JXJ1636" s="22"/>
      <c r="JXK1636" s="2"/>
      <c r="JXL1636" s="2"/>
      <c r="JXM1636" s="4"/>
      <c r="JXN1636" s="4"/>
      <c r="JXO1636" s="4"/>
      <c r="JXP1636" s="4"/>
      <c r="JXQ1636" s="18"/>
      <c r="JXR1636" s="22"/>
      <c r="JXS1636" s="2"/>
      <c r="JXT1636" s="2"/>
      <c r="JXU1636" s="4"/>
      <c r="JXV1636" s="4"/>
      <c r="JXW1636" s="4"/>
      <c r="JXX1636" s="4"/>
      <c r="JXY1636" s="18"/>
      <c r="JXZ1636" s="22"/>
      <c r="JYA1636" s="2"/>
      <c r="JYB1636" s="2"/>
      <c r="JYC1636" s="4"/>
      <c r="JYD1636" s="4"/>
      <c r="JYE1636" s="4"/>
      <c r="JYF1636" s="4"/>
      <c r="JYG1636" s="18"/>
      <c r="JYH1636" s="22"/>
      <c r="JYI1636" s="2"/>
      <c r="JYJ1636" s="2"/>
      <c r="JYK1636" s="4"/>
      <c r="JYL1636" s="4"/>
      <c r="JYM1636" s="4"/>
      <c r="JYN1636" s="4"/>
      <c r="JYO1636" s="18"/>
      <c r="JYP1636" s="22"/>
      <c r="JYQ1636" s="2"/>
      <c r="JYR1636" s="2"/>
      <c r="JYS1636" s="4"/>
      <c r="JYT1636" s="4"/>
      <c r="JYU1636" s="4"/>
      <c r="JYV1636" s="4"/>
      <c r="JYW1636" s="18"/>
      <c r="JYX1636" s="22"/>
      <c r="JYY1636" s="2"/>
      <c r="JYZ1636" s="2"/>
      <c r="JZA1636" s="4"/>
      <c r="JZB1636" s="4"/>
      <c r="JZC1636" s="4"/>
      <c r="JZD1636" s="4"/>
      <c r="JZE1636" s="18"/>
      <c r="JZF1636" s="22"/>
      <c r="JZG1636" s="2"/>
      <c r="JZH1636" s="2"/>
      <c r="JZI1636" s="4"/>
      <c r="JZJ1636" s="4"/>
      <c r="JZK1636" s="4"/>
      <c r="JZL1636" s="4"/>
      <c r="JZM1636" s="18"/>
      <c r="JZN1636" s="22"/>
      <c r="JZO1636" s="2"/>
      <c r="JZP1636" s="2"/>
      <c r="JZQ1636" s="4"/>
      <c r="JZR1636" s="4"/>
      <c r="JZS1636" s="4"/>
      <c r="JZT1636" s="4"/>
      <c r="JZU1636" s="18"/>
      <c r="JZV1636" s="22"/>
      <c r="JZW1636" s="2"/>
      <c r="JZX1636" s="2"/>
      <c r="JZY1636" s="4"/>
      <c r="JZZ1636" s="4"/>
      <c r="KAA1636" s="4"/>
      <c r="KAB1636" s="4"/>
      <c r="KAC1636" s="18"/>
      <c r="KAD1636" s="22"/>
      <c r="KAE1636" s="2"/>
      <c r="KAF1636" s="2"/>
      <c r="KAG1636" s="4"/>
      <c r="KAH1636" s="4"/>
      <c r="KAI1636" s="4"/>
      <c r="KAJ1636" s="4"/>
      <c r="KAK1636" s="18"/>
      <c r="KAL1636" s="22"/>
      <c r="KAM1636" s="2"/>
      <c r="KAN1636" s="2"/>
      <c r="KAO1636" s="4"/>
      <c r="KAP1636" s="4"/>
      <c r="KAQ1636" s="4"/>
      <c r="KAR1636" s="4"/>
      <c r="KAS1636" s="18"/>
      <c r="KAT1636" s="22"/>
      <c r="KAU1636" s="2"/>
      <c r="KAV1636" s="2"/>
      <c r="KAW1636" s="4"/>
      <c r="KAX1636" s="4"/>
      <c r="KAY1636" s="4"/>
      <c r="KAZ1636" s="4"/>
      <c r="KBA1636" s="18"/>
      <c r="KBB1636" s="22"/>
      <c r="KBC1636" s="2"/>
      <c r="KBD1636" s="2"/>
      <c r="KBE1636" s="4"/>
      <c r="KBF1636" s="4"/>
      <c r="KBG1636" s="4"/>
      <c r="KBH1636" s="4"/>
      <c r="KBI1636" s="18"/>
      <c r="KBJ1636" s="22"/>
      <c r="KBK1636" s="2"/>
      <c r="KBL1636" s="2"/>
      <c r="KBM1636" s="4"/>
      <c r="KBN1636" s="4"/>
      <c r="KBO1636" s="4"/>
      <c r="KBP1636" s="4"/>
      <c r="KBQ1636" s="18"/>
      <c r="KBR1636" s="22"/>
      <c r="KBS1636" s="2"/>
      <c r="KBT1636" s="2"/>
      <c r="KBU1636" s="4"/>
      <c r="KBV1636" s="4"/>
      <c r="KBW1636" s="4"/>
      <c r="KBX1636" s="4"/>
      <c r="KBY1636" s="18"/>
      <c r="KBZ1636" s="22"/>
      <c r="KCA1636" s="2"/>
      <c r="KCB1636" s="2"/>
      <c r="KCC1636" s="4"/>
      <c r="KCD1636" s="4"/>
      <c r="KCE1636" s="4"/>
      <c r="KCF1636" s="4"/>
      <c r="KCG1636" s="18"/>
      <c r="KCH1636" s="22"/>
      <c r="KCI1636" s="2"/>
      <c r="KCJ1636" s="2"/>
      <c r="KCK1636" s="4"/>
      <c r="KCL1636" s="4"/>
      <c r="KCM1636" s="4"/>
      <c r="KCN1636" s="4"/>
      <c r="KCO1636" s="18"/>
      <c r="KCP1636" s="22"/>
      <c r="KCQ1636" s="2"/>
      <c r="KCR1636" s="2"/>
      <c r="KCS1636" s="4"/>
      <c r="KCT1636" s="4"/>
      <c r="KCU1636" s="4"/>
      <c r="KCV1636" s="4"/>
      <c r="KCW1636" s="18"/>
      <c r="KCX1636" s="22"/>
      <c r="KCY1636" s="2"/>
      <c r="KCZ1636" s="2"/>
      <c r="KDA1636" s="4"/>
      <c r="KDB1636" s="4"/>
      <c r="KDC1636" s="4"/>
      <c r="KDD1636" s="4"/>
      <c r="KDE1636" s="18"/>
      <c r="KDF1636" s="22"/>
      <c r="KDG1636" s="2"/>
      <c r="KDH1636" s="2"/>
      <c r="KDI1636" s="4"/>
      <c r="KDJ1636" s="4"/>
      <c r="KDK1636" s="4"/>
      <c r="KDL1636" s="4"/>
      <c r="KDM1636" s="18"/>
      <c r="KDN1636" s="22"/>
      <c r="KDO1636" s="2"/>
      <c r="KDP1636" s="2"/>
      <c r="KDQ1636" s="4"/>
      <c r="KDR1636" s="4"/>
      <c r="KDS1636" s="4"/>
      <c r="KDT1636" s="4"/>
      <c r="KDU1636" s="18"/>
      <c r="KDV1636" s="22"/>
      <c r="KDW1636" s="2"/>
      <c r="KDX1636" s="2"/>
      <c r="KDY1636" s="4"/>
      <c r="KDZ1636" s="4"/>
      <c r="KEA1636" s="4"/>
      <c r="KEB1636" s="4"/>
      <c r="KEC1636" s="18"/>
      <c r="KED1636" s="22"/>
      <c r="KEE1636" s="2"/>
      <c r="KEF1636" s="2"/>
      <c r="KEG1636" s="4"/>
      <c r="KEH1636" s="4"/>
      <c r="KEI1636" s="4"/>
      <c r="KEJ1636" s="4"/>
      <c r="KEK1636" s="18"/>
      <c r="KEL1636" s="22"/>
      <c r="KEM1636" s="2"/>
      <c r="KEN1636" s="2"/>
      <c r="KEO1636" s="4"/>
      <c r="KEP1636" s="4"/>
      <c r="KEQ1636" s="4"/>
      <c r="KER1636" s="4"/>
      <c r="KES1636" s="18"/>
      <c r="KET1636" s="22"/>
      <c r="KEU1636" s="2"/>
      <c r="KEV1636" s="2"/>
      <c r="KEW1636" s="4"/>
      <c r="KEX1636" s="4"/>
      <c r="KEY1636" s="4"/>
      <c r="KEZ1636" s="4"/>
      <c r="KFA1636" s="18"/>
      <c r="KFB1636" s="22"/>
      <c r="KFC1636" s="2"/>
      <c r="KFD1636" s="2"/>
      <c r="KFE1636" s="4"/>
      <c r="KFF1636" s="4"/>
      <c r="KFG1636" s="4"/>
      <c r="KFH1636" s="4"/>
      <c r="KFI1636" s="18"/>
      <c r="KFJ1636" s="22"/>
      <c r="KFK1636" s="2"/>
      <c r="KFL1636" s="2"/>
      <c r="KFM1636" s="4"/>
      <c r="KFN1636" s="4"/>
      <c r="KFO1636" s="4"/>
      <c r="KFP1636" s="4"/>
      <c r="KFQ1636" s="18"/>
      <c r="KFR1636" s="22"/>
      <c r="KFS1636" s="2"/>
      <c r="KFT1636" s="2"/>
      <c r="KFU1636" s="4"/>
      <c r="KFV1636" s="4"/>
      <c r="KFW1636" s="4"/>
      <c r="KFX1636" s="4"/>
      <c r="KFY1636" s="18"/>
      <c r="KFZ1636" s="22"/>
      <c r="KGA1636" s="2"/>
      <c r="KGB1636" s="2"/>
      <c r="KGC1636" s="4"/>
      <c r="KGD1636" s="4"/>
      <c r="KGE1636" s="4"/>
      <c r="KGF1636" s="4"/>
      <c r="KGG1636" s="18"/>
      <c r="KGH1636" s="22"/>
      <c r="KGI1636" s="2"/>
      <c r="KGJ1636" s="2"/>
      <c r="KGK1636" s="4"/>
      <c r="KGL1636" s="4"/>
      <c r="KGM1636" s="4"/>
      <c r="KGN1636" s="4"/>
      <c r="KGO1636" s="18"/>
      <c r="KGP1636" s="22"/>
      <c r="KGQ1636" s="2"/>
      <c r="KGR1636" s="2"/>
      <c r="KGS1636" s="4"/>
      <c r="KGT1636" s="4"/>
      <c r="KGU1636" s="4"/>
      <c r="KGV1636" s="4"/>
      <c r="KGW1636" s="18"/>
      <c r="KGX1636" s="22"/>
      <c r="KGY1636" s="2"/>
      <c r="KGZ1636" s="2"/>
      <c r="KHA1636" s="4"/>
      <c r="KHB1636" s="4"/>
      <c r="KHC1636" s="4"/>
      <c r="KHD1636" s="4"/>
      <c r="KHE1636" s="18"/>
      <c r="KHF1636" s="22"/>
      <c r="KHG1636" s="2"/>
      <c r="KHH1636" s="2"/>
      <c r="KHI1636" s="4"/>
      <c r="KHJ1636" s="4"/>
      <c r="KHK1636" s="4"/>
      <c r="KHL1636" s="4"/>
      <c r="KHM1636" s="18"/>
      <c r="KHN1636" s="22"/>
      <c r="KHO1636" s="2"/>
      <c r="KHP1636" s="2"/>
      <c r="KHQ1636" s="4"/>
      <c r="KHR1636" s="4"/>
      <c r="KHS1636" s="4"/>
      <c r="KHT1636" s="4"/>
      <c r="KHU1636" s="18"/>
      <c r="KHV1636" s="22"/>
      <c r="KHW1636" s="2"/>
      <c r="KHX1636" s="2"/>
      <c r="KHY1636" s="4"/>
      <c r="KHZ1636" s="4"/>
      <c r="KIA1636" s="4"/>
      <c r="KIB1636" s="4"/>
      <c r="KIC1636" s="18"/>
      <c r="KID1636" s="22"/>
      <c r="KIE1636" s="2"/>
      <c r="KIF1636" s="2"/>
      <c r="KIG1636" s="4"/>
      <c r="KIH1636" s="4"/>
      <c r="KII1636" s="4"/>
      <c r="KIJ1636" s="4"/>
      <c r="KIK1636" s="18"/>
      <c r="KIL1636" s="22"/>
      <c r="KIM1636" s="2"/>
      <c r="KIN1636" s="2"/>
      <c r="KIO1636" s="4"/>
      <c r="KIP1636" s="4"/>
      <c r="KIQ1636" s="4"/>
      <c r="KIR1636" s="4"/>
      <c r="KIS1636" s="18"/>
      <c r="KIT1636" s="22"/>
      <c r="KIU1636" s="2"/>
      <c r="KIV1636" s="2"/>
      <c r="KIW1636" s="4"/>
      <c r="KIX1636" s="4"/>
      <c r="KIY1636" s="4"/>
      <c r="KIZ1636" s="4"/>
      <c r="KJA1636" s="18"/>
      <c r="KJB1636" s="22"/>
      <c r="KJC1636" s="2"/>
      <c r="KJD1636" s="2"/>
      <c r="KJE1636" s="4"/>
      <c r="KJF1636" s="4"/>
      <c r="KJG1636" s="4"/>
      <c r="KJH1636" s="4"/>
      <c r="KJI1636" s="18"/>
      <c r="KJJ1636" s="22"/>
      <c r="KJK1636" s="2"/>
      <c r="KJL1636" s="2"/>
      <c r="KJM1636" s="4"/>
      <c r="KJN1636" s="4"/>
      <c r="KJO1636" s="4"/>
      <c r="KJP1636" s="4"/>
      <c r="KJQ1636" s="18"/>
      <c r="KJR1636" s="22"/>
      <c r="KJS1636" s="2"/>
      <c r="KJT1636" s="2"/>
      <c r="KJU1636" s="4"/>
      <c r="KJV1636" s="4"/>
      <c r="KJW1636" s="4"/>
      <c r="KJX1636" s="4"/>
      <c r="KJY1636" s="18"/>
      <c r="KJZ1636" s="22"/>
      <c r="KKA1636" s="2"/>
      <c r="KKB1636" s="2"/>
      <c r="KKC1636" s="4"/>
      <c r="KKD1636" s="4"/>
      <c r="KKE1636" s="4"/>
      <c r="KKF1636" s="4"/>
      <c r="KKG1636" s="18"/>
      <c r="KKH1636" s="22"/>
      <c r="KKI1636" s="2"/>
      <c r="KKJ1636" s="2"/>
      <c r="KKK1636" s="4"/>
      <c r="KKL1636" s="4"/>
      <c r="KKM1636" s="4"/>
      <c r="KKN1636" s="4"/>
      <c r="KKO1636" s="18"/>
      <c r="KKP1636" s="22"/>
      <c r="KKQ1636" s="2"/>
      <c r="KKR1636" s="2"/>
      <c r="KKS1636" s="4"/>
      <c r="KKT1636" s="4"/>
      <c r="KKU1636" s="4"/>
      <c r="KKV1636" s="4"/>
      <c r="KKW1636" s="18"/>
      <c r="KKX1636" s="22"/>
      <c r="KKY1636" s="2"/>
      <c r="KKZ1636" s="2"/>
      <c r="KLA1636" s="4"/>
      <c r="KLB1636" s="4"/>
      <c r="KLC1636" s="4"/>
      <c r="KLD1636" s="4"/>
      <c r="KLE1636" s="18"/>
      <c r="KLF1636" s="22"/>
      <c r="KLG1636" s="2"/>
      <c r="KLH1636" s="2"/>
      <c r="KLI1636" s="4"/>
      <c r="KLJ1636" s="4"/>
      <c r="KLK1636" s="4"/>
      <c r="KLL1636" s="4"/>
      <c r="KLM1636" s="18"/>
      <c r="KLN1636" s="22"/>
      <c r="KLO1636" s="2"/>
      <c r="KLP1636" s="2"/>
      <c r="KLQ1636" s="4"/>
      <c r="KLR1636" s="4"/>
      <c r="KLS1636" s="4"/>
      <c r="KLT1636" s="4"/>
      <c r="KLU1636" s="18"/>
      <c r="KLV1636" s="22"/>
      <c r="KLW1636" s="2"/>
      <c r="KLX1636" s="2"/>
      <c r="KLY1636" s="4"/>
      <c r="KLZ1636" s="4"/>
      <c r="KMA1636" s="4"/>
      <c r="KMB1636" s="4"/>
      <c r="KMC1636" s="18"/>
      <c r="KMD1636" s="22"/>
      <c r="KME1636" s="2"/>
      <c r="KMF1636" s="2"/>
      <c r="KMG1636" s="4"/>
      <c r="KMH1636" s="4"/>
      <c r="KMI1636" s="4"/>
      <c r="KMJ1636" s="4"/>
      <c r="KMK1636" s="18"/>
      <c r="KML1636" s="22"/>
      <c r="KMM1636" s="2"/>
      <c r="KMN1636" s="2"/>
      <c r="KMO1636" s="4"/>
      <c r="KMP1636" s="4"/>
      <c r="KMQ1636" s="4"/>
      <c r="KMR1636" s="4"/>
      <c r="KMS1636" s="18"/>
      <c r="KMT1636" s="22"/>
      <c r="KMU1636" s="2"/>
      <c r="KMV1636" s="2"/>
      <c r="KMW1636" s="4"/>
      <c r="KMX1636" s="4"/>
      <c r="KMY1636" s="4"/>
      <c r="KMZ1636" s="4"/>
      <c r="KNA1636" s="18"/>
      <c r="KNB1636" s="22"/>
      <c r="KNC1636" s="2"/>
      <c r="KND1636" s="2"/>
      <c r="KNE1636" s="4"/>
      <c r="KNF1636" s="4"/>
      <c r="KNG1636" s="4"/>
      <c r="KNH1636" s="4"/>
      <c r="KNI1636" s="18"/>
      <c r="KNJ1636" s="22"/>
      <c r="KNK1636" s="2"/>
      <c r="KNL1636" s="2"/>
      <c r="KNM1636" s="4"/>
      <c r="KNN1636" s="4"/>
      <c r="KNO1636" s="4"/>
      <c r="KNP1636" s="4"/>
      <c r="KNQ1636" s="18"/>
      <c r="KNR1636" s="22"/>
      <c r="KNS1636" s="2"/>
      <c r="KNT1636" s="2"/>
      <c r="KNU1636" s="4"/>
      <c r="KNV1636" s="4"/>
      <c r="KNW1636" s="4"/>
      <c r="KNX1636" s="4"/>
      <c r="KNY1636" s="18"/>
      <c r="KNZ1636" s="22"/>
      <c r="KOA1636" s="2"/>
      <c r="KOB1636" s="2"/>
      <c r="KOC1636" s="4"/>
      <c r="KOD1636" s="4"/>
      <c r="KOE1636" s="4"/>
      <c r="KOF1636" s="4"/>
      <c r="KOG1636" s="18"/>
      <c r="KOH1636" s="22"/>
      <c r="KOI1636" s="2"/>
      <c r="KOJ1636" s="2"/>
      <c r="KOK1636" s="4"/>
      <c r="KOL1636" s="4"/>
      <c r="KOM1636" s="4"/>
      <c r="KON1636" s="4"/>
      <c r="KOO1636" s="18"/>
      <c r="KOP1636" s="22"/>
      <c r="KOQ1636" s="2"/>
      <c r="KOR1636" s="2"/>
      <c r="KOS1636" s="4"/>
      <c r="KOT1636" s="4"/>
      <c r="KOU1636" s="4"/>
      <c r="KOV1636" s="4"/>
      <c r="KOW1636" s="18"/>
      <c r="KOX1636" s="22"/>
      <c r="KOY1636" s="2"/>
      <c r="KOZ1636" s="2"/>
      <c r="KPA1636" s="4"/>
      <c r="KPB1636" s="4"/>
      <c r="KPC1636" s="4"/>
      <c r="KPD1636" s="4"/>
      <c r="KPE1636" s="18"/>
      <c r="KPF1636" s="22"/>
      <c r="KPG1636" s="2"/>
      <c r="KPH1636" s="2"/>
      <c r="KPI1636" s="4"/>
      <c r="KPJ1636" s="4"/>
      <c r="KPK1636" s="4"/>
      <c r="KPL1636" s="4"/>
      <c r="KPM1636" s="18"/>
      <c r="KPN1636" s="22"/>
      <c r="KPO1636" s="2"/>
      <c r="KPP1636" s="2"/>
      <c r="KPQ1636" s="4"/>
      <c r="KPR1636" s="4"/>
      <c r="KPS1636" s="4"/>
      <c r="KPT1636" s="4"/>
      <c r="KPU1636" s="18"/>
      <c r="KPV1636" s="22"/>
      <c r="KPW1636" s="2"/>
      <c r="KPX1636" s="2"/>
      <c r="KPY1636" s="4"/>
      <c r="KPZ1636" s="4"/>
      <c r="KQA1636" s="4"/>
      <c r="KQB1636" s="4"/>
      <c r="KQC1636" s="18"/>
      <c r="KQD1636" s="22"/>
      <c r="KQE1636" s="2"/>
      <c r="KQF1636" s="2"/>
      <c r="KQG1636" s="4"/>
      <c r="KQH1636" s="4"/>
      <c r="KQI1636" s="4"/>
      <c r="KQJ1636" s="4"/>
      <c r="KQK1636" s="18"/>
      <c r="KQL1636" s="22"/>
      <c r="KQM1636" s="2"/>
      <c r="KQN1636" s="2"/>
      <c r="KQO1636" s="4"/>
      <c r="KQP1636" s="4"/>
      <c r="KQQ1636" s="4"/>
      <c r="KQR1636" s="4"/>
      <c r="KQS1636" s="18"/>
      <c r="KQT1636" s="22"/>
      <c r="KQU1636" s="2"/>
      <c r="KQV1636" s="2"/>
      <c r="KQW1636" s="4"/>
      <c r="KQX1636" s="4"/>
      <c r="KQY1636" s="4"/>
      <c r="KQZ1636" s="4"/>
      <c r="KRA1636" s="18"/>
      <c r="KRB1636" s="22"/>
      <c r="KRC1636" s="2"/>
      <c r="KRD1636" s="2"/>
      <c r="KRE1636" s="4"/>
      <c r="KRF1636" s="4"/>
      <c r="KRG1636" s="4"/>
      <c r="KRH1636" s="4"/>
      <c r="KRI1636" s="18"/>
      <c r="KRJ1636" s="22"/>
      <c r="KRK1636" s="2"/>
      <c r="KRL1636" s="2"/>
      <c r="KRM1636" s="4"/>
      <c r="KRN1636" s="4"/>
      <c r="KRO1636" s="4"/>
      <c r="KRP1636" s="4"/>
      <c r="KRQ1636" s="18"/>
      <c r="KRR1636" s="22"/>
      <c r="KRS1636" s="2"/>
      <c r="KRT1636" s="2"/>
      <c r="KRU1636" s="4"/>
      <c r="KRV1636" s="4"/>
      <c r="KRW1636" s="4"/>
      <c r="KRX1636" s="4"/>
      <c r="KRY1636" s="18"/>
      <c r="KRZ1636" s="22"/>
      <c r="KSA1636" s="2"/>
      <c r="KSB1636" s="2"/>
      <c r="KSC1636" s="4"/>
      <c r="KSD1636" s="4"/>
      <c r="KSE1636" s="4"/>
      <c r="KSF1636" s="4"/>
      <c r="KSG1636" s="18"/>
      <c r="KSH1636" s="22"/>
      <c r="KSI1636" s="2"/>
      <c r="KSJ1636" s="2"/>
      <c r="KSK1636" s="4"/>
      <c r="KSL1636" s="4"/>
      <c r="KSM1636" s="4"/>
      <c r="KSN1636" s="4"/>
      <c r="KSO1636" s="18"/>
      <c r="KSP1636" s="22"/>
      <c r="KSQ1636" s="2"/>
      <c r="KSR1636" s="2"/>
      <c r="KSS1636" s="4"/>
      <c r="KST1636" s="4"/>
      <c r="KSU1636" s="4"/>
      <c r="KSV1636" s="4"/>
      <c r="KSW1636" s="18"/>
      <c r="KSX1636" s="22"/>
      <c r="KSY1636" s="2"/>
      <c r="KSZ1636" s="2"/>
      <c r="KTA1636" s="4"/>
      <c r="KTB1636" s="4"/>
      <c r="KTC1636" s="4"/>
      <c r="KTD1636" s="4"/>
      <c r="KTE1636" s="18"/>
      <c r="KTF1636" s="22"/>
      <c r="KTG1636" s="2"/>
      <c r="KTH1636" s="2"/>
      <c r="KTI1636" s="4"/>
      <c r="KTJ1636" s="4"/>
      <c r="KTK1636" s="4"/>
      <c r="KTL1636" s="4"/>
      <c r="KTM1636" s="18"/>
      <c r="KTN1636" s="22"/>
      <c r="KTO1636" s="2"/>
      <c r="KTP1636" s="2"/>
      <c r="KTQ1636" s="4"/>
      <c r="KTR1636" s="4"/>
      <c r="KTS1636" s="4"/>
      <c r="KTT1636" s="4"/>
      <c r="KTU1636" s="18"/>
      <c r="KTV1636" s="22"/>
      <c r="KTW1636" s="2"/>
      <c r="KTX1636" s="2"/>
      <c r="KTY1636" s="4"/>
      <c r="KTZ1636" s="4"/>
      <c r="KUA1636" s="4"/>
      <c r="KUB1636" s="4"/>
      <c r="KUC1636" s="18"/>
      <c r="KUD1636" s="22"/>
      <c r="KUE1636" s="2"/>
      <c r="KUF1636" s="2"/>
      <c r="KUG1636" s="4"/>
      <c r="KUH1636" s="4"/>
      <c r="KUI1636" s="4"/>
      <c r="KUJ1636" s="4"/>
      <c r="KUK1636" s="18"/>
      <c r="KUL1636" s="22"/>
      <c r="KUM1636" s="2"/>
      <c r="KUN1636" s="2"/>
      <c r="KUO1636" s="4"/>
      <c r="KUP1636" s="4"/>
      <c r="KUQ1636" s="4"/>
      <c r="KUR1636" s="4"/>
      <c r="KUS1636" s="18"/>
      <c r="KUT1636" s="22"/>
      <c r="KUU1636" s="2"/>
      <c r="KUV1636" s="2"/>
      <c r="KUW1636" s="4"/>
      <c r="KUX1636" s="4"/>
      <c r="KUY1636" s="4"/>
      <c r="KUZ1636" s="4"/>
      <c r="KVA1636" s="18"/>
      <c r="KVB1636" s="22"/>
      <c r="KVC1636" s="2"/>
      <c r="KVD1636" s="2"/>
      <c r="KVE1636" s="4"/>
      <c r="KVF1636" s="4"/>
      <c r="KVG1636" s="4"/>
      <c r="KVH1636" s="4"/>
      <c r="KVI1636" s="18"/>
      <c r="KVJ1636" s="22"/>
      <c r="KVK1636" s="2"/>
      <c r="KVL1636" s="2"/>
      <c r="KVM1636" s="4"/>
      <c r="KVN1636" s="4"/>
      <c r="KVO1636" s="4"/>
      <c r="KVP1636" s="4"/>
      <c r="KVQ1636" s="18"/>
      <c r="KVR1636" s="22"/>
      <c r="KVS1636" s="2"/>
      <c r="KVT1636" s="2"/>
      <c r="KVU1636" s="4"/>
      <c r="KVV1636" s="4"/>
      <c r="KVW1636" s="4"/>
      <c r="KVX1636" s="4"/>
      <c r="KVY1636" s="18"/>
      <c r="KVZ1636" s="22"/>
      <c r="KWA1636" s="2"/>
      <c r="KWB1636" s="2"/>
      <c r="KWC1636" s="4"/>
      <c r="KWD1636" s="4"/>
      <c r="KWE1636" s="4"/>
      <c r="KWF1636" s="4"/>
      <c r="KWG1636" s="18"/>
      <c r="KWH1636" s="22"/>
      <c r="KWI1636" s="2"/>
      <c r="KWJ1636" s="2"/>
      <c r="KWK1636" s="4"/>
      <c r="KWL1636" s="4"/>
      <c r="KWM1636" s="4"/>
      <c r="KWN1636" s="4"/>
      <c r="KWO1636" s="18"/>
      <c r="KWP1636" s="22"/>
      <c r="KWQ1636" s="2"/>
      <c r="KWR1636" s="2"/>
      <c r="KWS1636" s="4"/>
      <c r="KWT1636" s="4"/>
      <c r="KWU1636" s="4"/>
      <c r="KWV1636" s="4"/>
      <c r="KWW1636" s="18"/>
      <c r="KWX1636" s="22"/>
      <c r="KWY1636" s="2"/>
      <c r="KWZ1636" s="2"/>
      <c r="KXA1636" s="4"/>
      <c r="KXB1636" s="4"/>
      <c r="KXC1636" s="4"/>
      <c r="KXD1636" s="4"/>
      <c r="KXE1636" s="18"/>
      <c r="KXF1636" s="22"/>
      <c r="KXG1636" s="2"/>
      <c r="KXH1636" s="2"/>
      <c r="KXI1636" s="4"/>
      <c r="KXJ1636" s="4"/>
      <c r="KXK1636" s="4"/>
      <c r="KXL1636" s="4"/>
      <c r="KXM1636" s="18"/>
      <c r="KXN1636" s="22"/>
      <c r="KXO1636" s="2"/>
      <c r="KXP1636" s="2"/>
      <c r="KXQ1636" s="4"/>
      <c r="KXR1636" s="4"/>
      <c r="KXS1636" s="4"/>
      <c r="KXT1636" s="4"/>
      <c r="KXU1636" s="18"/>
      <c r="KXV1636" s="22"/>
      <c r="KXW1636" s="2"/>
      <c r="KXX1636" s="2"/>
      <c r="KXY1636" s="4"/>
      <c r="KXZ1636" s="4"/>
      <c r="KYA1636" s="4"/>
      <c r="KYB1636" s="4"/>
      <c r="KYC1636" s="18"/>
      <c r="KYD1636" s="22"/>
      <c r="KYE1636" s="2"/>
      <c r="KYF1636" s="2"/>
      <c r="KYG1636" s="4"/>
      <c r="KYH1636" s="4"/>
      <c r="KYI1636" s="4"/>
      <c r="KYJ1636" s="4"/>
      <c r="KYK1636" s="18"/>
      <c r="KYL1636" s="22"/>
      <c r="KYM1636" s="2"/>
      <c r="KYN1636" s="2"/>
      <c r="KYO1636" s="4"/>
      <c r="KYP1636" s="4"/>
      <c r="KYQ1636" s="4"/>
      <c r="KYR1636" s="4"/>
      <c r="KYS1636" s="18"/>
      <c r="KYT1636" s="22"/>
      <c r="KYU1636" s="2"/>
      <c r="KYV1636" s="2"/>
      <c r="KYW1636" s="4"/>
      <c r="KYX1636" s="4"/>
      <c r="KYY1636" s="4"/>
      <c r="KYZ1636" s="4"/>
      <c r="KZA1636" s="18"/>
      <c r="KZB1636" s="22"/>
      <c r="KZC1636" s="2"/>
      <c r="KZD1636" s="2"/>
      <c r="KZE1636" s="4"/>
      <c r="KZF1636" s="4"/>
      <c r="KZG1636" s="4"/>
      <c r="KZH1636" s="4"/>
      <c r="KZI1636" s="18"/>
      <c r="KZJ1636" s="22"/>
      <c r="KZK1636" s="2"/>
      <c r="KZL1636" s="2"/>
      <c r="KZM1636" s="4"/>
      <c r="KZN1636" s="4"/>
      <c r="KZO1636" s="4"/>
      <c r="KZP1636" s="4"/>
      <c r="KZQ1636" s="18"/>
      <c r="KZR1636" s="22"/>
      <c r="KZS1636" s="2"/>
      <c r="KZT1636" s="2"/>
      <c r="KZU1636" s="4"/>
      <c r="KZV1636" s="4"/>
      <c r="KZW1636" s="4"/>
      <c r="KZX1636" s="4"/>
      <c r="KZY1636" s="18"/>
      <c r="KZZ1636" s="22"/>
      <c r="LAA1636" s="2"/>
      <c r="LAB1636" s="2"/>
      <c r="LAC1636" s="4"/>
      <c r="LAD1636" s="4"/>
      <c r="LAE1636" s="4"/>
      <c r="LAF1636" s="4"/>
      <c r="LAG1636" s="18"/>
      <c r="LAH1636" s="22"/>
      <c r="LAI1636" s="2"/>
      <c r="LAJ1636" s="2"/>
      <c r="LAK1636" s="4"/>
      <c r="LAL1636" s="4"/>
      <c r="LAM1636" s="4"/>
      <c r="LAN1636" s="4"/>
      <c r="LAO1636" s="18"/>
      <c r="LAP1636" s="22"/>
      <c r="LAQ1636" s="2"/>
      <c r="LAR1636" s="2"/>
      <c r="LAS1636" s="4"/>
      <c r="LAT1636" s="4"/>
      <c r="LAU1636" s="4"/>
      <c r="LAV1636" s="4"/>
      <c r="LAW1636" s="18"/>
      <c r="LAX1636" s="22"/>
      <c r="LAY1636" s="2"/>
      <c r="LAZ1636" s="2"/>
      <c r="LBA1636" s="4"/>
      <c r="LBB1636" s="4"/>
      <c r="LBC1636" s="4"/>
      <c r="LBD1636" s="4"/>
      <c r="LBE1636" s="18"/>
      <c r="LBF1636" s="22"/>
      <c r="LBG1636" s="2"/>
      <c r="LBH1636" s="2"/>
      <c r="LBI1636" s="4"/>
      <c r="LBJ1636" s="4"/>
      <c r="LBK1636" s="4"/>
      <c r="LBL1636" s="4"/>
      <c r="LBM1636" s="18"/>
      <c r="LBN1636" s="22"/>
      <c r="LBO1636" s="2"/>
      <c r="LBP1636" s="2"/>
      <c r="LBQ1636" s="4"/>
      <c r="LBR1636" s="4"/>
      <c r="LBS1636" s="4"/>
      <c r="LBT1636" s="4"/>
      <c r="LBU1636" s="18"/>
      <c r="LBV1636" s="22"/>
      <c r="LBW1636" s="2"/>
      <c r="LBX1636" s="2"/>
      <c r="LBY1636" s="4"/>
      <c r="LBZ1636" s="4"/>
      <c r="LCA1636" s="4"/>
      <c r="LCB1636" s="4"/>
      <c r="LCC1636" s="18"/>
      <c r="LCD1636" s="22"/>
      <c r="LCE1636" s="2"/>
      <c r="LCF1636" s="2"/>
      <c r="LCG1636" s="4"/>
      <c r="LCH1636" s="4"/>
      <c r="LCI1636" s="4"/>
      <c r="LCJ1636" s="4"/>
      <c r="LCK1636" s="18"/>
      <c r="LCL1636" s="22"/>
      <c r="LCM1636" s="2"/>
      <c r="LCN1636" s="2"/>
      <c r="LCO1636" s="4"/>
      <c r="LCP1636" s="4"/>
      <c r="LCQ1636" s="4"/>
      <c r="LCR1636" s="4"/>
      <c r="LCS1636" s="18"/>
      <c r="LCT1636" s="22"/>
      <c r="LCU1636" s="2"/>
      <c r="LCV1636" s="2"/>
      <c r="LCW1636" s="4"/>
      <c r="LCX1636" s="4"/>
      <c r="LCY1636" s="4"/>
      <c r="LCZ1636" s="4"/>
      <c r="LDA1636" s="18"/>
      <c r="LDB1636" s="22"/>
      <c r="LDC1636" s="2"/>
      <c r="LDD1636" s="2"/>
      <c r="LDE1636" s="4"/>
      <c r="LDF1636" s="4"/>
      <c r="LDG1636" s="4"/>
      <c r="LDH1636" s="4"/>
      <c r="LDI1636" s="18"/>
      <c r="LDJ1636" s="22"/>
      <c r="LDK1636" s="2"/>
      <c r="LDL1636" s="2"/>
      <c r="LDM1636" s="4"/>
      <c r="LDN1636" s="4"/>
      <c r="LDO1636" s="4"/>
      <c r="LDP1636" s="4"/>
      <c r="LDQ1636" s="18"/>
      <c r="LDR1636" s="22"/>
      <c r="LDS1636" s="2"/>
      <c r="LDT1636" s="2"/>
      <c r="LDU1636" s="4"/>
      <c r="LDV1636" s="4"/>
      <c r="LDW1636" s="4"/>
      <c r="LDX1636" s="4"/>
      <c r="LDY1636" s="18"/>
      <c r="LDZ1636" s="22"/>
      <c r="LEA1636" s="2"/>
      <c r="LEB1636" s="2"/>
      <c r="LEC1636" s="4"/>
      <c r="LED1636" s="4"/>
      <c r="LEE1636" s="4"/>
      <c r="LEF1636" s="4"/>
      <c r="LEG1636" s="18"/>
      <c r="LEH1636" s="22"/>
      <c r="LEI1636" s="2"/>
      <c r="LEJ1636" s="2"/>
      <c r="LEK1636" s="4"/>
      <c r="LEL1636" s="4"/>
      <c r="LEM1636" s="4"/>
      <c r="LEN1636" s="4"/>
      <c r="LEO1636" s="18"/>
      <c r="LEP1636" s="22"/>
      <c r="LEQ1636" s="2"/>
      <c r="LER1636" s="2"/>
      <c r="LES1636" s="4"/>
      <c r="LET1636" s="4"/>
      <c r="LEU1636" s="4"/>
      <c r="LEV1636" s="4"/>
      <c r="LEW1636" s="18"/>
      <c r="LEX1636" s="22"/>
      <c r="LEY1636" s="2"/>
      <c r="LEZ1636" s="2"/>
      <c r="LFA1636" s="4"/>
      <c r="LFB1636" s="4"/>
      <c r="LFC1636" s="4"/>
      <c r="LFD1636" s="4"/>
      <c r="LFE1636" s="18"/>
      <c r="LFF1636" s="22"/>
      <c r="LFG1636" s="2"/>
      <c r="LFH1636" s="2"/>
      <c r="LFI1636" s="4"/>
      <c r="LFJ1636" s="4"/>
      <c r="LFK1636" s="4"/>
      <c r="LFL1636" s="4"/>
      <c r="LFM1636" s="18"/>
      <c r="LFN1636" s="22"/>
      <c r="LFO1636" s="2"/>
      <c r="LFP1636" s="2"/>
      <c r="LFQ1636" s="4"/>
      <c r="LFR1636" s="4"/>
      <c r="LFS1636" s="4"/>
      <c r="LFT1636" s="4"/>
      <c r="LFU1636" s="18"/>
      <c r="LFV1636" s="22"/>
      <c r="LFW1636" s="2"/>
      <c r="LFX1636" s="2"/>
      <c r="LFY1636" s="4"/>
      <c r="LFZ1636" s="4"/>
      <c r="LGA1636" s="4"/>
      <c r="LGB1636" s="4"/>
      <c r="LGC1636" s="18"/>
      <c r="LGD1636" s="22"/>
      <c r="LGE1636" s="2"/>
      <c r="LGF1636" s="2"/>
      <c r="LGG1636" s="4"/>
      <c r="LGH1636" s="4"/>
      <c r="LGI1636" s="4"/>
      <c r="LGJ1636" s="4"/>
      <c r="LGK1636" s="18"/>
      <c r="LGL1636" s="22"/>
      <c r="LGM1636" s="2"/>
      <c r="LGN1636" s="2"/>
      <c r="LGO1636" s="4"/>
      <c r="LGP1636" s="4"/>
      <c r="LGQ1636" s="4"/>
      <c r="LGR1636" s="4"/>
      <c r="LGS1636" s="18"/>
      <c r="LGT1636" s="22"/>
      <c r="LGU1636" s="2"/>
      <c r="LGV1636" s="2"/>
      <c r="LGW1636" s="4"/>
      <c r="LGX1636" s="4"/>
      <c r="LGY1636" s="4"/>
      <c r="LGZ1636" s="4"/>
      <c r="LHA1636" s="18"/>
      <c r="LHB1636" s="22"/>
      <c r="LHC1636" s="2"/>
      <c r="LHD1636" s="2"/>
      <c r="LHE1636" s="4"/>
      <c r="LHF1636" s="4"/>
      <c r="LHG1636" s="4"/>
      <c r="LHH1636" s="4"/>
      <c r="LHI1636" s="18"/>
      <c r="LHJ1636" s="22"/>
      <c r="LHK1636" s="2"/>
      <c r="LHL1636" s="2"/>
      <c r="LHM1636" s="4"/>
      <c r="LHN1636" s="4"/>
      <c r="LHO1636" s="4"/>
      <c r="LHP1636" s="4"/>
      <c r="LHQ1636" s="18"/>
      <c r="LHR1636" s="22"/>
      <c r="LHS1636" s="2"/>
      <c r="LHT1636" s="2"/>
      <c r="LHU1636" s="4"/>
      <c r="LHV1636" s="4"/>
      <c r="LHW1636" s="4"/>
      <c r="LHX1636" s="4"/>
      <c r="LHY1636" s="18"/>
      <c r="LHZ1636" s="22"/>
      <c r="LIA1636" s="2"/>
      <c r="LIB1636" s="2"/>
      <c r="LIC1636" s="4"/>
      <c r="LID1636" s="4"/>
      <c r="LIE1636" s="4"/>
      <c r="LIF1636" s="4"/>
      <c r="LIG1636" s="18"/>
      <c r="LIH1636" s="22"/>
      <c r="LII1636" s="2"/>
      <c r="LIJ1636" s="2"/>
      <c r="LIK1636" s="4"/>
      <c r="LIL1636" s="4"/>
      <c r="LIM1636" s="4"/>
      <c r="LIN1636" s="4"/>
      <c r="LIO1636" s="18"/>
      <c r="LIP1636" s="22"/>
      <c r="LIQ1636" s="2"/>
      <c r="LIR1636" s="2"/>
      <c r="LIS1636" s="4"/>
      <c r="LIT1636" s="4"/>
      <c r="LIU1636" s="4"/>
      <c r="LIV1636" s="4"/>
      <c r="LIW1636" s="18"/>
      <c r="LIX1636" s="22"/>
      <c r="LIY1636" s="2"/>
      <c r="LIZ1636" s="2"/>
      <c r="LJA1636" s="4"/>
      <c r="LJB1636" s="4"/>
      <c r="LJC1636" s="4"/>
      <c r="LJD1636" s="4"/>
      <c r="LJE1636" s="18"/>
      <c r="LJF1636" s="22"/>
      <c r="LJG1636" s="2"/>
      <c r="LJH1636" s="2"/>
      <c r="LJI1636" s="4"/>
      <c r="LJJ1636" s="4"/>
      <c r="LJK1636" s="4"/>
      <c r="LJL1636" s="4"/>
      <c r="LJM1636" s="18"/>
      <c r="LJN1636" s="22"/>
      <c r="LJO1636" s="2"/>
      <c r="LJP1636" s="2"/>
      <c r="LJQ1636" s="4"/>
      <c r="LJR1636" s="4"/>
      <c r="LJS1636" s="4"/>
      <c r="LJT1636" s="4"/>
      <c r="LJU1636" s="18"/>
      <c r="LJV1636" s="22"/>
      <c r="LJW1636" s="2"/>
      <c r="LJX1636" s="2"/>
      <c r="LJY1636" s="4"/>
      <c r="LJZ1636" s="4"/>
      <c r="LKA1636" s="4"/>
      <c r="LKB1636" s="4"/>
      <c r="LKC1636" s="18"/>
      <c r="LKD1636" s="22"/>
      <c r="LKE1636" s="2"/>
      <c r="LKF1636" s="2"/>
      <c r="LKG1636" s="4"/>
      <c r="LKH1636" s="4"/>
      <c r="LKI1636" s="4"/>
      <c r="LKJ1636" s="4"/>
      <c r="LKK1636" s="18"/>
      <c r="LKL1636" s="22"/>
      <c r="LKM1636" s="2"/>
      <c r="LKN1636" s="2"/>
      <c r="LKO1636" s="4"/>
      <c r="LKP1636" s="4"/>
      <c r="LKQ1636" s="4"/>
      <c r="LKR1636" s="4"/>
      <c r="LKS1636" s="18"/>
      <c r="LKT1636" s="22"/>
      <c r="LKU1636" s="2"/>
      <c r="LKV1636" s="2"/>
      <c r="LKW1636" s="4"/>
      <c r="LKX1636" s="4"/>
      <c r="LKY1636" s="4"/>
      <c r="LKZ1636" s="4"/>
      <c r="LLA1636" s="18"/>
      <c r="LLB1636" s="22"/>
      <c r="LLC1636" s="2"/>
      <c r="LLD1636" s="2"/>
      <c r="LLE1636" s="4"/>
      <c r="LLF1636" s="4"/>
      <c r="LLG1636" s="4"/>
      <c r="LLH1636" s="4"/>
      <c r="LLI1636" s="18"/>
      <c r="LLJ1636" s="22"/>
      <c r="LLK1636" s="2"/>
      <c r="LLL1636" s="2"/>
      <c r="LLM1636" s="4"/>
      <c r="LLN1636" s="4"/>
      <c r="LLO1636" s="4"/>
      <c r="LLP1636" s="4"/>
      <c r="LLQ1636" s="18"/>
      <c r="LLR1636" s="22"/>
      <c r="LLS1636" s="2"/>
      <c r="LLT1636" s="2"/>
      <c r="LLU1636" s="4"/>
      <c r="LLV1636" s="4"/>
      <c r="LLW1636" s="4"/>
      <c r="LLX1636" s="4"/>
      <c r="LLY1636" s="18"/>
      <c r="LLZ1636" s="22"/>
      <c r="LMA1636" s="2"/>
      <c r="LMB1636" s="2"/>
      <c r="LMC1636" s="4"/>
      <c r="LMD1636" s="4"/>
      <c r="LME1636" s="4"/>
      <c r="LMF1636" s="4"/>
      <c r="LMG1636" s="18"/>
      <c r="LMH1636" s="22"/>
      <c r="LMI1636" s="2"/>
      <c r="LMJ1636" s="2"/>
      <c r="LMK1636" s="4"/>
      <c r="LML1636" s="4"/>
      <c r="LMM1636" s="4"/>
      <c r="LMN1636" s="4"/>
      <c r="LMO1636" s="18"/>
      <c r="LMP1636" s="22"/>
      <c r="LMQ1636" s="2"/>
      <c r="LMR1636" s="2"/>
      <c r="LMS1636" s="4"/>
      <c r="LMT1636" s="4"/>
      <c r="LMU1636" s="4"/>
      <c r="LMV1636" s="4"/>
      <c r="LMW1636" s="18"/>
      <c r="LMX1636" s="22"/>
      <c r="LMY1636" s="2"/>
      <c r="LMZ1636" s="2"/>
      <c r="LNA1636" s="4"/>
      <c r="LNB1636" s="4"/>
      <c r="LNC1636" s="4"/>
      <c r="LND1636" s="4"/>
      <c r="LNE1636" s="18"/>
      <c r="LNF1636" s="22"/>
      <c r="LNG1636" s="2"/>
      <c r="LNH1636" s="2"/>
      <c r="LNI1636" s="4"/>
      <c r="LNJ1636" s="4"/>
      <c r="LNK1636" s="4"/>
      <c r="LNL1636" s="4"/>
      <c r="LNM1636" s="18"/>
      <c r="LNN1636" s="22"/>
      <c r="LNO1636" s="2"/>
      <c r="LNP1636" s="2"/>
      <c r="LNQ1636" s="4"/>
      <c r="LNR1636" s="4"/>
      <c r="LNS1636" s="4"/>
      <c r="LNT1636" s="4"/>
      <c r="LNU1636" s="18"/>
      <c r="LNV1636" s="22"/>
      <c r="LNW1636" s="2"/>
      <c r="LNX1636" s="2"/>
      <c r="LNY1636" s="4"/>
      <c r="LNZ1636" s="4"/>
      <c r="LOA1636" s="4"/>
      <c r="LOB1636" s="4"/>
      <c r="LOC1636" s="18"/>
      <c r="LOD1636" s="22"/>
      <c r="LOE1636" s="2"/>
      <c r="LOF1636" s="2"/>
      <c r="LOG1636" s="4"/>
      <c r="LOH1636" s="4"/>
      <c r="LOI1636" s="4"/>
      <c r="LOJ1636" s="4"/>
      <c r="LOK1636" s="18"/>
      <c r="LOL1636" s="22"/>
      <c r="LOM1636" s="2"/>
      <c r="LON1636" s="2"/>
      <c r="LOO1636" s="4"/>
      <c r="LOP1636" s="4"/>
      <c r="LOQ1636" s="4"/>
      <c r="LOR1636" s="4"/>
      <c r="LOS1636" s="18"/>
      <c r="LOT1636" s="22"/>
      <c r="LOU1636" s="2"/>
      <c r="LOV1636" s="2"/>
      <c r="LOW1636" s="4"/>
      <c r="LOX1636" s="4"/>
      <c r="LOY1636" s="4"/>
      <c r="LOZ1636" s="4"/>
      <c r="LPA1636" s="18"/>
      <c r="LPB1636" s="22"/>
      <c r="LPC1636" s="2"/>
      <c r="LPD1636" s="2"/>
      <c r="LPE1636" s="4"/>
      <c r="LPF1636" s="4"/>
      <c r="LPG1636" s="4"/>
      <c r="LPH1636" s="4"/>
      <c r="LPI1636" s="18"/>
      <c r="LPJ1636" s="22"/>
      <c r="LPK1636" s="2"/>
      <c r="LPL1636" s="2"/>
      <c r="LPM1636" s="4"/>
      <c r="LPN1636" s="4"/>
      <c r="LPO1636" s="4"/>
      <c r="LPP1636" s="4"/>
      <c r="LPQ1636" s="18"/>
      <c r="LPR1636" s="22"/>
      <c r="LPS1636" s="2"/>
      <c r="LPT1636" s="2"/>
      <c r="LPU1636" s="4"/>
      <c r="LPV1636" s="4"/>
      <c r="LPW1636" s="4"/>
      <c r="LPX1636" s="4"/>
      <c r="LPY1636" s="18"/>
      <c r="LPZ1636" s="22"/>
      <c r="LQA1636" s="2"/>
      <c r="LQB1636" s="2"/>
      <c r="LQC1636" s="4"/>
      <c r="LQD1636" s="4"/>
      <c r="LQE1636" s="4"/>
      <c r="LQF1636" s="4"/>
      <c r="LQG1636" s="18"/>
      <c r="LQH1636" s="22"/>
      <c r="LQI1636" s="2"/>
      <c r="LQJ1636" s="2"/>
      <c r="LQK1636" s="4"/>
      <c r="LQL1636" s="4"/>
      <c r="LQM1636" s="4"/>
      <c r="LQN1636" s="4"/>
      <c r="LQO1636" s="18"/>
      <c r="LQP1636" s="22"/>
      <c r="LQQ1636" s="2"/>
      <c r="LQR1636" s="2"/>
      <c r="LQS1636" s="4"/>
      <c r="LQT1636" s="4"/>
      <c r="LQU1636" s="4"/>
      <c r="LQV1636" s="4"/>
      <c r="LQW1636" s="18"/>
      <c r="LQX1636" s="22"/>
      <c r="LQY1636" s="2"/>
      <c r="LQZ1636" s="2"/>
      <c r="LRA1636" s="4"/>
      <c r="LRB1636" s="4"/>
      <c r="LRC1636" s="4"/>
      <c r="LRD1636" s="4"/>
      <c r="LRE1636" s="18"/>
      <c r="LRF1636" s="22"/>
      <c r="LRG1636" s="2"/>
      <c r="LRH1636" s="2"/>
      <c r="LRI1636" s="4"/>
      <c r="LRJ1636" s="4"/>
      <c r="LRK1636" s="4"/>
      <c r="LRL1636" s="4"/>
      <c r="LRM1636" s="18"/>
      <c r="LRN1636" s="22"/>
      <c r="LRO1636" s="2"/>
      <c r="LRP1636" s="2"/>
      <c r="LRQ1636" s="4"/>
      <c r="LRR1636" s="4"/>
      <c r="LRS1636" s="4"/>
      <c r="LRT1636" s="4"/>
      <c r="LRU1636" s="18"/>
      <c r="LRV1636" s="22"/>
      <c r="LRW1636" s="2"/>
      <c r="LRX1636" s="2"/>
      <c r="LRY1636" s="4"/>
      <c r="LRZ1636" s="4"/>
      <c r="LSA1636" s="4"/>
      <c r="LSB1636" s="4"/>
      <c r="LSC1636" s="18"/>
      <c r="LSD1636" s="22"/>
      <c r="LSE1636" s="2"/>
      <c r="LSF1636" s="2"/>
      <c r="LSG1636" s="4"/>
      <c r="LSH1636" s="4"/>
      <c r="LSI1636" s="4"/>
      <c r="LSJ1636" s="4"/>
      <c r="LSK1636" s="18"/>
      <c r="LSL1636" s="22"/>
      <c r="LSM1636" s="2"/>
      <c r="LSN1636" s="2"/>
      <c r="LSO1636" s="4"/>
      <c r="LSP1636" s="4"/>
      <c r="LSQ1636" s="4"/>
      <c r="LSR1636" s="4"/>
      <c r="LSS1636" s="18"/>
      <c r="LST1636" s="22"/>
      <c r="LSU1636" s="2"/>
      <c r="LSV1636" s="2"/>
      <c r="LSW1636" s="4"/>
      <c r="LSX1636" s="4"/>
      <c r="LSY1636" s="4"/>
      <c r="LSZ1636" s="4"/>
      <c r="LTA1636" s="18"/>
      <c r="LTB1636" s="22"/>
      <c r="LTC1636" s="2"/>
      <c r="LTD1636" s="2"/>
      <c r="LTE1636" s="4"/>
      <c r="LTF1636" s="4"/>
      <c r="LTG1636" s="4"/>
      <c r="LTH1636" s="4"/>
      <c r="LTI1636" s="18"/>
      <c r="LTJ1636" s="22"/>
      <c r="LTK1636" s="2"/>
      <c r="LTL1636" s="2"/>
      <c r="LTM1636" s="4"/>
      <c r="LTN1636" s="4"/>
      <c r="LTO1636" s="4"/>
      <c r="LTP1636" s="4"/>
      <c r="LTQ1636" s="18"/>
      <c r="LTR1636" s="22"/>
      <c r="LTS1636" s="2"/>
      <c r="LTT1636" s="2"/>
      <c r="LTU1636" s="4"/>
      <c r="LTV1636" s="4"/>
      <c r="LTW1636" s="4"/>
      <c r="LTX1636" s="4"/>
      <c r="LTY1636" s="18"/>
      <c r="LTZ1636" s="22"/>
      <c r="LUA1636" s="2"/>
      <c r="LUB1636" s="2"/>
      <c r="LUC1636" s="4"/>
      <c r="LUD1636" s="4"/>
      <c r="LUE1636" s="4"/>
      <c r="LUF1636" s="4"/>
      <c r="LUG1636" s="18"/>
      <c r="LUH1636" s="22"/>
      <c r="LUI1636" s="2"/>
      <c r="LUJ1636" s="2"/>
      <c r="LUK1636" s="4"/>
      <c r="LUL1636" s="4"/>
      <c r="LUM1636" s="4"/>
      <c r="LUN1636" s="4"/>
      <c r="LUO1636" s="18"/>
      <c r="LUP1636" s="22"/>
      <c r="LUQ1636" s="2"/>
      <c r="LUR1636" s="2"/>
      <c r="LUS1636" s="4"/>
      <c r="LUT1636" s="4"/>
      <c r="LUU1636" s="4"/>
      <c r="LUV1636" s="4"/>
      <c r="LUW1636" s="18"/>
      <c r="LUX1636" s="22"/>
      <c r="LUY1636" s="2"/>
      <c r="LUZ1636" s="2"/>
      <c r="LVA1636" s="4"/>
      <c r="LVB1636" s="4"/>
      <c r="LVC1636" s="4"/>
      <c r="LVD1636" s="4"/>
      <c r="LVE1636" s="18"/>
      <c r="LVF1636" s="22"/>
      <c r="LVG1636" s="2"/>
      <c r="LVH1636" s="2"/>
      <c r="LVI1636" s="4"/>
      <c r="LVJ1636" s="4"/>
      <c r="LVK1636" s="4"/>
      <c r="LVL1636" s="4"/>
      <c r="LVM1636" s="18"/>
      <c r="LVN1636" s="22"/>
      <c r="LVO1636" s="2"/>
      <c r="LVP1636" s="2"/>
      <c r="LVQ1636" s="4"/>
      <c r="LVR1636" s="4"/>
      <c r="LVS1636" s="4"/>
      <c r="LVT1636" s="4"/>
      <c r="LVU1636" s="18"/>
      <c r="LVV1636" s="22"/>
      <c r="LVW1636" s="2"/>
      <c r="LVX1636" s="2"/>
      <c r="LVY1636" s="4"/>
      <c r="LVZ1636" s="4"/>
      <c r="LWA1636" s="4"/>
      <c r="LWB1636" s="4"/>
      <c r="LWC1636" s="18"/>
      <c r="LWD1636" s="22"/>
      <c r="LWE1636" s="2"/>
      <c r="LWF1636" s="2"/>
      <c r="LWG1636" s="4"/>
      <c r="LWH1636" s="4"/>
      <c r="LWI1636" s="4"/>
      <c r="LWJ1636" s="4"/>
      <c r="LWK1636" s="18"/>
      <c r="LWL1636" s="22"/>
      <c r="LWM1636" s="2"/>
      <c r="LWN1636" s="2"/>
      <c r="LWO1636" s="4"/>
      <c r="LWP1636" s="4"/>
      <c r="LWQ1636" s="4"/>
      <c r="LWR1636" s="4"/>
      <c r="LWS1636" s="18"/>
      <c r="LWT1636" s="22"/>
      <c r="LWU1636" s="2"/>
      <c r="LWV1636" s="2"/>
      <c r="LWW1636" s="4"/>
      <c r="LWX1636" s="4"/>
      <c r="LWY1636" s="4"/>
      <c r="LWZ1636" s="4"/>
      <c r="LXA1636" s="18"/>
      <c r="LXB1636" s="22"/>
      <c r="LXC1636" s="2"/>
      <c r="LXD1636" s="2"/>
      <c r="LXE1636" s="4"/>
      <c r="LXF1636" s="4"/>
      <c r="LXG1636" s="4"/>
      <c r="LXH1636" s="4"/>
      <c r="LXI1636" s="18"/>
      <c r="LXJ1636" s="22"/>
      <c r="LXK1636" s="2"/>
      <c r="LXL1636" s="2"/>
      <c r="LXM1636" s="4"/>
      <c r="LXN1636" s="4"/>
      <c r="LXO1636" s="4"/>
      <c r="LXP1636" s="4"/>
      <c r="LXQ1636" s="18"/>
      <c r="LXR1636" s="22"/>
      <c r="LXS1636" s="2"/>
      <c r="LXT1636" s="2"/>
      <c r="LXU1636" s="4"/>
      <c r="LXV1636" s="4"/>
      <c r="LXW1636" s="4"/>
      <c r="LXX1636" s="4"/>
      <c r="LXY1636" s="18"/>
      <c r="LXZ1636" s="22"/>
      <c r="LYA1636" s="2"/>
      <c r="LYB1636" s="2"/>
      <c r="LYC1636" s="4"/>
      <c r="LYD1636" s="4"/>
      <c r="LYE1636" s="4"/>
      <c r="LYF1636" s="4"/>
      <c r="LYG1636" s="18"/>
      <c r="LYH1636" s="22"/>
      <c r="LYI1636" s="2"/>
      <c r="LYJ1636" s="2"/>
      <c r="LYK1636" s="4"/>
      <c r="LYL1636" s="4"/>
      <c r="LYM1636" s="4"/>
      <c r="LYN1636" s="4"/>
      <c r="LYO1636" s="18"/>
      <c r="LYP1636" s="22"/>
      <c r="LYQ1636" s="2"/>
      <c r="LYR1636" s="2"/>
      <c r="LYS1636" s="4"/>
      <c r="LYT1636" s="4"/>
      <c r="LYU1636" s="4"/>
      <c r="LYV1636" s="4"/>
      <c r="LYW1636" s="18"/>
      <c r="LYX1636" s="22"/>
      <c r="LYY1636" s="2"/>
      <c r="LYZ1636" s="2"/>
      <c r="LZA1636" s="4"/>
      <c r="LZB1636" s="4"/>
      <c r="LZC1636" s="4"/>
      <c r="LZD1636" s="4"/>
      <c r="LZE1636" s="18"/>
      <c r="LZF1636" s="22"/>
      <c r="LZG1636" s="2"/>
      <c r="LZH1636" s="2"/>
      <c r="LZI1636" s="4"/>
      <c r="LZJ1636" s="4"/>
      <c r="LZK1636" s="4"/>
      <c r="LZL1636" s="4"/>
      <c r="LZM1636" s="18"/>
      <c r="LZN1636" s="22"/>
      <c r="LZO1636" s="2"/>
      <c r="LZP1636" s="2"/>
      <c r="LZQ1636" s="4"/>
      <c r="LZR1636" s="4"/>
      <c r="LZS1636" s="4"/>
      <c r="LZT1636" s="4"/>
      <c r="LZU1636" s="18"/>
      <c r="LZV1636" s="22"/>
      <c r="LZW1636" s="2"/>
      <c r="LZX1636" s="2"/>
      <c r="LZY1636" s="4"/>
      <c r="LZZ1636" s="4"/>
      <c r="MAA1636" s="4"/>
      <c r="MAB1636" s="4"/>
      <c r="MAC1636" s="18"/>
      <c r="MAD1636" s="22"/>
      <c r="MAE1636" s="2"/>
      <c r="MAF1636" s="2"/>
      <c r="MAG1636" s="4"/>
      <c r="MAH1636" s="4"/>
      <c r="MAI1636" s="4"/>
      <c r="MAJ1636" s="4"/>
      <c r="MAK1636" s="18"/>
      <c r="MAL1636" s="22"/>
      <c r="MAM1636" s="2"/>
      <c r="MAN1636" s="2"/>
      <c r="MAO1636" s="4"/>
      <c r="MAP1636" s="4"/>
      <c r="MAQ1636" s="4"/>
      <c r="MAR1636" s="4"/>
      <c r="MAS1636" s="18"/>
      <c r="MAT1636" s="22"/>
      <c r="MAU1636" s="2"/>
      <c r="MAV1636" s="2"/>
      <c r="MAW1636" s="4"/>
      <c r="MAX1636" s="4"/>
      <c r="MAY1636" s="4"/>
      <c r="MAZ1636" s="4"/>
      <c r="MBA1636" s="18"/>
      <c r="MBB1636" s="22"/>
      <c r="MBC1636" s="2"/>
      <c r="MBD1636" s="2"/>
      <c r="MBE1636" s="4"/>
      <c r="MBF1636" s="4"/>
      <c r="MBG1636" s="4"/>
      <c r="MBH1636" s="4"/>
      <c r="MBI1636" s="18"/>
      <c r="MBJ1636" s="22"/>
      <c r="MBK1636" s="2"/>
      <c r="MBL1636" s="2"/>
      <c r="MBM1636" s="4"/>
      <c r="MBN1636" s="4"/>
      <c r="MBO1636" s="4"/>
      <c r="MBP1636" s="4"/>
      <c r="MBQ1636" s="18"/>
      <c r="MBR1636" s="22"/>
      <c r="MBS1636" s="2"/>
      <c r="MBT1636" s="2"/>
      <c r="MBU1636" s="4"/>
      <c r="MBV1636" s="4"/>
      <c r="MBW1636" s="4"/>
      <c r="MBX1636" s="4"/>
      <c r="MBY1636" s="18"/>
      <c r="MBZ1636" s="22"/>
      <c r="MCA1636" s="2"/>
      <c r="MCB1636" s="2"/>
      <c r="MCC1636" s="4"/>
      <c r="MCD1636" s="4"/>
      <c r="MCE1636" s="4"/>
      <c r="MCF1636" s="4"/>
      <c r="MCG1636" s="18"/>
      <c r="MCH1636" s="22"/>
      <c r="MCI1636" s="2"/>
      <c r="MCJ1636" s="2"/>
      <c r="MCK1636" s="4"/>
      <c r="MCL1636" s="4"/>
      <c r="MCM1636" s="4"/>
      <c r="MCN1636" s="4"/>
      <c r="MCO1636" s="18"/>
      <c r="MCP1636" s="22"/>
      <c r="MCQ1636" s="2"/>
      <c r="MCR1636" s="2"/>
      <c r="MCS1636" s="4"/>
      <c r="MCT1636" s="4"/>
      <c r="MCU1636" s="4"/>
      <c r="MCV1636" s="4"/>
      <c r="MCW1636" s="18"/>
      <c r="MCX1636" s="22"/>
      <c r="MCY1636" s="2"/>
      <c r="MCZ1636" s="2"/>
      <c r="MDA1636" s="4"/>
      <c r="MDB1636" s="4"/>
      <c r="MDC1636" s="4"/>
      <c r="MDD1636" s="4"/>
      <c r="MDE1636" s="18"/>
      <c r="MDF1636" s="22"/>
      <c r="MDG1636" s="2"/>
      <c r="MDH1636" s="2"/>
      <c r="MDI1636" s="4"/>
      <c r="MDJ1636" s="4"/>
      <c r="MDK1636" s="4"/>
      <c r="MDL1636" s="4"/>
      <c r="MDM1636" s="18"/>
      <c r="MDN1636" s="22"/>
      <c r="MDO1636" s="2"/>
      <c r="MDP1636" s="2"/>
      <c r="MDQ1636" s="4"/>
      <c r="MDR1636" s="4"/>
      <c r="MDS1636" s="4"/>
      <c r="MDT1636" s="4"/>
      <c r="MDU1636" s="18"/>
      <c r="MDV1636" s="22"/>
      <c r="MDW1636" s="2"/>
      <c r="MDX1636" s="2"/>
      <c r="MDY1636" s="4"/>
      <c r="MDZ1636" s="4"/>
      <c r="MEA1636" s="4"/>
      <c r="MEB1636" s="4"/>
      <c r="MEC1636" s="18"/>
      <c r="MED1636" s="22"/>
      <c r="MEE1636" s="2"/>
      <c r="MEF1636" s="2"/>
      <c r="MEG1636" s="4"/>
      <c r="MEH1636" s="4"/>
      <c r="MEI1636" s="4"/>
      <c r="MEJ1636" s="4"/>
      <c r="MEK1636" s="18"/>
      <c r="MEL1636" s="22"/>
      <c r="MEM1636" s="2"/>
      <c r="MEN1636" s="2"/>
      <c r="MEO1636" s="4"/>
      <c r="MEP1636" s="4"/>
      <c r="MEQ1636" s="4"/>
      <c r="MER1636" s="4"/>
      <c r="MES1636" s="18"/>
      <c r="MET1636" s="22"/>
      <c r="MEU1636" s="2"/>
      <c r="MEV1636" s="2"/>
      <c r="MEW1636" s="4"/>
      <c r="MEX1636" s="4"/>
      <c r="MEY1636" s="4"/>
      <c r="MEZ1636" s="4"/>
      <c r="MFA1636" s="18"/>
      <c r="MFB1636" s="22"/>
      <c r="MFC1636" s="2"/>
      <c r="MFD1636" s="2"/>
      <c r="MFE1636" s="4"/>
      <c r="MFF1636" s="4"/>
      <c r="MFG1636" s="4"/>
      <c r="MFH1636" s="4"/>
      <c r="MFI1636" s="18"/>
      <c r="MFJ1636" s="22"/>
      <c r="MFK1636" s="2"/>
      <c r="MFL1636" s="2"/>
      <c r="MFM1636" s="4"/>
      <c r="MFN1636" s="4"/>
      <c r="MFO1636" s="4"/>
      <c r="MFP1636" s="4"/>
      <c r="MFQ1636" s="18"/>
      <c r="MFR1636" s="22"/>
      <c r="MFS1636" s="2"/>
      <c r="MFT1636" s="2"/>
      <c r="MFU1636" s="4"/>
      <c r="MFV1636" s="4"/>
      <c r="MFW1636" s="4"/>
      <c r="MFX1636" s="4"/>
      <c r="MFY1636" s="18"/>
      <c r="MFZ1636" s="22"/>
      <c r="MGA1636" s="2"/>
      <c r="MGB1636" s="2"/>
      <c r="MGC1636" s="4"/>
      <c r="MGD1636" s="4"/>
      <c r="MGE1636" s="4"/>
      <c r="MGF1636" s="4"/>
      <c r="MGG1636" s="18"/>
      <c r="MGH1636" s="22"/>
      <c r="MGI1636" s="2"/>
      <c r="MGJ1636" s="2"/>
      <c r="MGK1636" s="4"/>
      <c r="MGL1636" s="4"/>
      <c r="MGM1636" s="4"/>
      <c r="MGN1636" s="4"/>
      <c r="MGO1636" s="18"/>
      <c r="MGP1636" s="22"/>
      <c r="MGQ1636" s="2"/>
      <c r="MGR1636" s="2"/>
      <c r="MGS1636" s="4"/>
      <c r="MGT1636" s="4"/>
      <c r="MGU1636" s="4"/>
      <c r="MGV1636" s="4"/>
      <c r="MGW1636" s="18"/>
      <c r="MGX1636" s="22"/>
      <c r="MGY1636" s="2"/>
      <c r="MGZ1636" s="2"/>
      <c r="MHA1636" s="4"/>
      <c r="MHB1636" s="4"/>
      <c r="MHC1636" s="4"/>
      <c r="MHD1636" s="4"/>
      <c r="MHE1636" s="18"/>
      <c r="MHF1636" s="22"/>
      <c r="MHG1636" s="2"/>
      <c r="MHH1636" s="2"/>
      <c r="MHI1636" s="4"/>
      <c r="MHJ1636" s="4"/>
      <c r="MHK1636" s="4"/>
      <c r="MHL1636" s="4"/>
      <c r="MHM1636" s="18"/>
      <c r="MHN1636" s="22"/>
      <c r="MHO1636" s="2"/>
      <c r="MHP1636" s="2"/>
      <c r="MHQ1636" s="4"/>
      <c r="MHR1636" s="4"/>
      <c r="MHS1636" s="4"/>
      <c r="MHT1636" s="4"/>
      <c r="MHU1636" s="18"/>
      <c r="MHV1636" s="22"/>
      <c r="MHW1636" s="2"/>
      <c r="MHX1636" s="2"/>
      <c r="MHY1636" s="4"/>
      <c r="MHZ1636" s="4"/>
      <c r="MIA1636" s="4"/>
      <c r="MIB1636" s="4"/>
      <c r="MIC1636" s="18"/>
      <c r="MID1636" s="22"/>
      <c r="MIE1636" s="2"/>
      <c r="MIF1636" s="2"/>
      <c r="MIG1636" s="4"/>
      <c r="MIH1636" s="4"/>
      <c r="MII1636" s="4"/>
      <c r="MIJ1636" s="4"/>
      <c r="MIK1636" s="18"/>
      <c r="MIL1636" s="22"/>
      <c r="MIM1636" s="2"/>
      <c r="MIN1636" s="2"/>
      <c r="MIO1636" s="4"/>
      <c r="MIP1636" s="4"/>
      <c r="MIQ1636" s="4"/>
      <c r="MIR1636" s="4"/>
      <c r="MIS1636" s="18"/>
      <c r="MIT1636" s="22"/>
      <c r="MIU1636" s="2"/>
      <c r="MIV1636" s="2"/>
      <c r="MIW1636" s="4"/>
      <c r="MIX1636" s="4"/>
      <c r="MIY1636" s="4"/>
      <c r="MIZ1636" s="4"/>
      <c r="MJA1636" s="18"/>
      <c r="MJB1636" s="22"/>
      <c r="MJC1636" s="2"/>
      <c r="MJD1636" s="2"/>
      <c r="MJE1636" s="4"/>
      <c r="MJF1636" s="4"/>
      <c r="MJG1636" s="4"/>
      <c r="MJH1636" s="4"/>
      <c r="MJI1636" s="18"/>
      <c r="MJJ1636" s="22"/>
      <c r="MJK1636" s="2"/>
      <c r="MJL1636" s="2"/>
      <c r="MJM1636" s="4"/>
      <c r="MJN1636" s="4"/>
      <c r="MJO1636" s="4"/>
      <c r="MJP1636" s="4"/>
      <c r="MJQ1636" s="18"/>
      <c r="MJR1636" s="22"/>
      <c r="MJS1636" s="2"/>
      <c r="MJT1636" s="2"/>
      <c r="MJU1636" s="4"/>
      <c r="MJV1636" s="4"/>
      <c r="MJW1636" s="4"/>
      <c r="MJX1636" s="4"/>
      <c r="MJY1636" s="18"/>
      <c r="MJZ1636" s="22"/>
      <c r="MKA1636" s="2"/>
      <c r="MKB1636" s="2"/>
      <c r="MKC1636" s="4"/>
      <c r="MKD1636" s="4"/>
      <c r="MKE1636" s="4"/>
      <c r="MKF1636" s="4"/>
      <c r="MKG1636" s="18"/>
      <c r="MKH1636" s="22"/>
      <c r="MKI1636" s="2"/>
      <c r="MKJ1636" s="2"/>
      <c r="MKK1636" s="4"/>
      <c r="MKL1636" s="4"/>
      <c r="MKM1636" s="4"/>
      <c r="MKN1636" s="4"/>
      <c r="MKO1636" s="18"/>
      <c r="MKP1636" s="22"/>
      <c r="MKQ1636" s="2"/>
      <c r="MKR1636" s="2"/>
      <c r="MKS1636" s="4"/>
      <c r="MKT1636" s="4"/>
      <c r="MKU1636" s="4"/>
      <c r="MKV1636" s="4"/>
      <c r="MKW1636" s="18"/>
      <c r="MKX1636" s="22"/>
      <c r="MKY1636" s="2"/>
      <c r="MKZ1636" s="2"/>
      <c r="MLA1636" s="4"/>
      <c r="MLB1636" s="4"/>
      <c r="MLC1636" s="4"/>
      <c r="MLD1636" s="4"/>
      <c r="MLE1636" s="18"/>
      <c r="MLF1636" s="22"/>
      <c r="MLG1636" s="2"/>
      <c r="MLH1636" s="2"/>
      <c r="MLI1636" s="4"/>
      <c r="MLJ1636" s="4"/>
      <c r="MLK1636" s="4"/>
      <c r="MLL1636" s="4"/>
      <c r="MLM1636" s="18"/>
      <c r="MLN1636" s="22"/>
      <c r="MLO1636" s="2"/>
      <c r="MLP1636" s="2"/>
      <c r="MLQ1636" s="4"/>
      <c r="MLR1636" s="4"/>
      <c r="MLS1636" s="4"/>
      <c r="MLT1636" s="4"/>
      <c r="MLU1636" s="18"/>
      <c r="MLV1636" s="22"/>
      <c r="MLW1636" s="2"/>
      <c r="MLX1636" s="2"/>
      <c r="MLY1636" s="4"/>
      <c r="MLZ1636" s="4"/>
      <c r="MMA1636" s="4"/>
      <c r="MMB1636" s="4"/>
      <c r="MMC1636" s="18"/>
      <c r="MMD1636" s="22"/>
      <c r="MME1636" s="2"/>
      <c r="MMF1636" s="2"/>
      <c r="MMG1636" s="4"/>
      <c r="MMH1636" s="4"/>
      <c r="MMI1636" s="4"/>
      <c r="MMJ1636" s="4"/>
      <c r="MMK1636" s="18"/>
      <c r="MML1636" s="22"/>
      <c r="MMM1636" s="2"/>
      <c r="MMN1636" s="2"/>
      <c r="MMO1636" s="4"/>
      <c r="MMP1636" s="4"/>
      <c r="MMQ1636" s="4"/>
      <c r="MMR1636" s="4"/>
      <c r="MMS1636" s="18"/>
      <c r="MMT1636" s="22"/>
      <c r="MMU1636" s="2"/>
      <c r="MMV1636" s="2"/>
      <c r="MMW1636" s="4"/>
      <c r="MMX1636" s="4"/>
      <c r="MMY1636" s="4"/>
      <c r="MMZ1636" s="4"/>
      <c r="MNA1636" s="18"/>
      <c r="MNB1636" s="22"/>
      <c r="MNC1636" s="2"/>
      <c r="MND1636" s="2"/>
      <c r="MNE1636" s="4"/>
      <c r="MNF1636" s="4"/>
      <c r="MNG1636" s="4"/>
      <c r="MNH1636" s="4"/>
      <c r="MNI1636" s="18"/>
      <c r="MNJ1636" s="22"/>
      <c r="MNK1636" s="2"/>
      <c r="MNL1636" s="2"/>
      <c r="MNM1636" s="4"/>
      <c r="MNN1636" s="4"/>
      <c r="MNO1636" s="4"/>
      <c r="MNP1636" s="4"/>
      <c r="MNQ1636" s="18"/>
      <c r="MNR1636" s="22"/>
      <c r="MNS1636" s="2"/>
      <c r="MNT1636" s="2"/>
      <c r="MNU1636" s="4"/>
      <c r="MNV1636" s="4"/>
      <c r="MNW1636" s="4"/>
      <c r="MNX1636" s="4"/>
      <c r="MNY1636" s="18"/>
      <c r="MNZ1636" s="22"/>
      <c r="MOA1636" s="2"/>
      <c r="MOB1636" s="2"/>
      <c r="MOC1636" s="4"/>
      <c r="MOD1636" s="4"/>
      <c r="MOE1636" s="4"/>
      <c r="MOF1636" s="4"/>
      <c r="MOG1636" s="18"/>
      <c r="MOH1636" s="22"/>
      <c r="MOI1636" s="2"/>
      <c r="MOJ1636" s="2"/>
      <c r="MOK1636" s="4"/>
      <c r="MOL1636" s="4"/>
      <c r="MOM1636" s="4"/>
      <c r="MON1636" s="4"/>
      <c r="MOO1636" s="18"/>
      <c r="MOP1636" s="22"/>
      <c r="MOQ1636" s="2"/>
      <c r="MOR1636" s="2"/>
      <c r="MOS1636" s="4"/>
      <c r="MOT1636" s="4"/>
      <c r="MOU1636" s="4"/>
      <c r="MOV1636" s="4"/>
      <c r="MOW1636" s="18"/>
      <c r="MOX1636" s="22"/>
      <c r="MOY1636" s="2"/>
      <c r="MOZ1636" s="2"/>
      <c r="MPA1636" s="4"/>
      <c r="MPB1636" s="4"/>
      <c r="MPC1636" s="4"/>
      <c r="MPD1636" s="4"/>
      <c r="MPE1636" s="18"/>
      <c r="MPF1636" s="22"/>
      <c r="MPG1636" s="2"/>
      <c r="MPH1636" s="2"/>
      <c r="MPI1636" s="4"/>
      <c r="MPJ1636" s="4"/>
      <c r="MPK1636" s="4"/>
      <c r="MPL1636" s="4"/>
      <c r="MPM1636" s="18"/>
      <c r="MPN1636" s="22"/>
      <c r="MPO1636" s="2"/>
      <c r="MPP1636" s="2"/>
      <c r="MPQ1636" s="4"/>
      <c r="MPR1636" s="4"/>
      <c r="MPS1636" s="4"/>
      <c r="MPT1636" s="4"/>
      <c r="MPU1636" s="18"/>
      <c r="MPV1636" s="22"/>
      <c r="MPW1636" s="2"/>
      <c r="MPX1636" s="2"/>
      <c r="MPY1636" s="4"/>
      <c r="MPZ1636" s="4"/>
      <c r="MQA1636" s="4"/>
      <c r="MQB1636" s="4"/>
      <c r="MQC1636" s="18"/>
      <c r="MQD1636" s="22"/>
      <c r="MQE1636" s="2"/>
      <c r="MQF1636" s="2"/>
      <c r="MQG1636" s="4"/>
      <c r="MQH1636" s="4"/>
      <c r="MQI1636" s="4"/>
      <c r="MQJ1636" s="4"/>
      <c r="MQK1636" s="18"/>
      <c r="MQL1636" s="22"/>
      <c r="MQM1636" s="2"/>
      <c r="MQN1636" s="2"/>
      <c r="MQO1636" s="4"/>
      <c r="MQP1636" s="4"/>
      <c r="MQQ1636" s="4"/>
      <c r="MQR1636" s="4"/>
      <c r="MQS1636" s="18"/>
      <c r="MQT1636" s="22"/>
      <c r="MQU1636" s="2"/>
      <c r="MQV1636" s="2"/>
      <c r="MQW1636" s="4"/>
      <c r="MQX1636" s="4"/>
      <c r="MQY1636" s="4"/>
      <c r="MQZ1636" s="4"/>
      <c r="MRA1636" s="18"/>
      <c r="MRB1636" s="22"/>
      <c r="MRC1636" s="2"/>
      <c r="MRD1636" s="2"/>
      <c r="MRE1636" s="4"/>
      <c r="MRF1636" s="4"/>
      <c r="MRG1636" s="4"/>
      <c r="MRH1636" s="4"/>
      <c r="MRI1636" s="18"/>
      <c r="MRJ1636" s="22"/>
      <c r="MRK1636" s="2"/>
      <c r="MRL1636" s="2"/>
      <c r="MRM1636" s="4"/>
      <c r="MRN1636" s="4"/>
      <c r="MRO1636" s="4"/>
      <c r="MRP1636" s="4"/>
      <c r="MRQ1636" s="18"/>
      <c r="MRR1636" s="22"/>
      <c r="MRS1636" s="2"/>
      <c r="MRT1636" s="2"/>
      <c r="MRU1636" s="4"/>
      <c r="MRV1636" s="4"/>
      <c r="MRW1636" s="4"/>
      <c r="MRX1636" s="4"/>
      <c r="MRY1636" s="18"/>
      <c r="MRZ1636" s="22"/>
      <c r="MSA1636" s="2"/>
      <c r="MSB1636" s="2"/>
      <c r="MSC1636" s="4"/>
      <c r="MSD1636" s="4"/>
      <c r="MSE1636" s="4"/>
      <c r="MSF1636" s="4"/>
      <c r="MSG1636" s="18"/>
      <c r="MSH1636" s="22"/>
      <c r="MSI1636" s="2"/>
      <c r="MSJ1636" s="2"/>
      <c r="MSK1636" s="4"/>
      <c r="MSL1636" s="4"/>
      <c r="MSM1636" s="4"/>
      <c r="MSN1636" s="4"/>
      <c r="MSO1636" s="18"/>
      <c r="MSP1636" s="22"/>
      <c r="MSQ1636" s="2"/>
      <c r="MSR1636" s="2"/>
      <c r="MSS1636" s="4"/>
      <c r="MST1636" s="4"/>
      <c r="MSU1636" s="4"/>
      <c r="MSV1636" s="4"/>
      <c r="MSW1636" s="18"/>
      <c r="MSX1636" s="22"/>
      <c r="MSY1636" s="2"/>
      <c r="MSZ1636" s="2"/>
      <c r="MTA1636" s="4"/>
      <c r="MTB1636" s="4"/>
      <c r="MTC1636" s="4"/>
      <c r="MTD1636" s="4"/>
      <c r="MTE1636" s="18"/>
      <c r="MTF1636" s="22"/>
      <c r="MTG1636" s="2"/>
      <c r="MTH1636" s="2"/>
      <c r="MTI1636" s="4"/>
      <c r="MTJ1636" s="4"/>
      <c r="MTK1636" s="4"/>
      <c r="MTL1636" s="4"/>
      <c r="MTM1636" s="18"/>
      <c r="MTN1636" s="22"/>
      <c r="MTO1636" s="2"/>
      <c r="MTP1636" s="2"/>
      <c r="MTQ1636" s="4"/>
      <c r="MTR1636" s="4"/>
      <c r="MTS1636" s="4"/>
      <c r="MTT1636" s="4"/>
      <c r="MTU1636" s="18"/>
      <c r="MTV1636" s="22"/>
      <c r="MTW1636" s="2"/>
      <c r="MTX1636" s="2"/>
      <c r="MTY1636" s="4"/>
      <c r="MTZ1636" s="4"/>
      <c r="MUA1636" s="4"/>
      <c r="MUB1636" s="4"/>
      <c r="MUC1636" s="18"/>
      <c r="MUD1636" s="22"/>
      <c r="MUE1636" s="2"/>
      <c r="MUF1636" s="2"/>
      <c r="MUG1636" s="4"/>
      <c r="MUH1636" s="4"/>
      <c r="MUI1636" s="4"/>
      <c r="MUJ1636" s="4"/>
      <c r="MUK1636" s="18"/>
      <c r="MUL1636" s="22"/>
      <c r="MUM1636" s="2"/>
      <c r="MUN1636" s="2"/>
      <c r="MUO1636" s="4"/>
      <c r="MUP1636" s="4"/>
      <c r="MUQ1636" s="4"/>
      <c r="MUR1636" s="4"/>
      <c r="MUS1636" s="18"/>
      <c r="MUT1636" s="22"/>
      <c r="MUU1636" s="2"/>
      <c r="MUV1636" s="2"/>
      <c r="MUW1636" s="4"/>
      <c r="MUX1636" s="4"/>
      <c r="MUY1636" s="4"/>
      <c r="MUZ1636" s="4"/>
      <c r="MVA1636" s="18"/>
      <c r="MVB1636" s="22"/>
      <c r="MVC1636" s="2"/>
      <c r="MVD1636" s="2"/>
      <c r="MVE1636" s="4"/>
      <c r="MVF1636" s="4"/>
      <c r="MVG1636" s="4"/>
      <c r="MVH1636" s="4"/>
      <c r="MVI1636" s="18"/>
      <c r="MVJ1636" s="22"/>
      <c r="MVK1636" s="2"/>
      <c r="MVL1636" s="2"/>
      <c r="MVM1636" s="4"/>
      <c r="MVN1636" s="4"/>
      <c r="MVO1636" s="4"/>
      <c r="MVP1636" s="4"/>
      <c r="MVQ1636" s="18"/>
      <c r="MVR1636" s="22"/>
      <c r="MVS1636" s="2"/>
      <c r="MVT1636" s="2"/>
      <c r="MVU1636" s="4"/>
      <c r="MVV1636" s="4"/>
      <c r="MVW1636" s="4"/>
      <c r="MVX1636" s="4"/>
      <c r="MVY1636" s="18"/>
      <c r="MVZ1636" s="22"/>
      <c r="MWA1636" s="2"/>
      <c r="MWB1636" s="2"/>
      <c r="MWC1636" s="4"/>
      <c r="MWD1636" s="4"/>
      <c r="MWE1636" s="4"/>
      <c r="MWF1636" s="4"/>
      <c r="MWG1636" s="18"/>
      <c r="MWH1636" s="22"/>
      <c r="MWI1636" s="2"/>
      <c r="MWJ1636" s="2"/>
      <c r="MWK1636" s="4"/>
      <c r="MWL1636" s="4"/>
      <c r="MWM1636" s="4"/>
      <c r="MWN1636" s="4"/>
      <c r="MWO1636" s="18"/>
      <c r="MWP1636" s="22"/>
      <c r="MWQ1636" s="2"/>
      <c r="MWR1636" s="2"/>
      <c r="MWS1636" s="4"/>
      <c r="MWT1636" s="4"/>
      <c r="MWU1636" s="4"/>
      <c r="MWV1636" s="4"/>
      <c r="MWW1636" s="18"/>
      <c r="MWX1636" s="22"/>
      <c r="MWY1636" s="2"/>
      <c r="MWZ1636" s="2"/>
      <c r="MXA1636" s="4"/>
      <c r="MXB1636" s="4"/>
      <c r="MXC1636" s="4"/>
      <c r="MXD1636" s="4"/>
      <c r="MXE1636" s="18"/>
      <c r="MXF1636" s="22"/>
      <c r="MXG1636" s="2"/>
      <c r="MXH1636" s="2"/>
      <c r="MXI1636" s="4"/>
      <c r="MXJ1636" s="4"/>
      <c r="MXK1636" s="4"/>
      <c r="MXL1636" s="4"/>
      <c r="MXM1636" s="18"/>
      <c r="MXN1636" s="22"/>
      <c r="MXO1636" s="2"/>
      <c r="MXP1636" s="2"/>
      <c r="MXQ1636" s="4"/>
      <c r="MXR1636" s="4"/>
      <c r="MXS1636" s="4"/>
      <c r="MXT1636" s="4"/>
      <c r="MXU1636" s="18"/>
      <c r="MXV1636" s="22"/>
      <c r="MXW1636" s="2"/>
      <c r="MXX1636" s="2"/>
      <c r="MXY1636" s="4"/>
      <c r="MXZ1636" s="4"/>
      <c r="MYA1636" s="4"/>
      <c r="MYB1636" s="4"/>
      <c r="MYC1636" s="18"/>
      <c r="MYD1636" s="22"/>
      <c r="MYE1636" s="2"/>
      <c r="MYF1636" s="2"/>
      <c r="MYG1636" s="4"/>
      <c r="MYH1636" s="4"/>
      <c r="MYI1636" s="4"/>
      <c r="MYJ1636" s="4"/>
      <c r="MYK1636" s="18"/>
      <c r="MYL1636" s="22"/>
      <c r="MYM1636" s="2"/>
      <c r="MYN1636" s="2"/>
      <c r="MYO1636" s="4"/>
      <c r="MYP1636" s="4"/>
      <c r="MYQ1636" s="4"/>
      <c r="MYR1636" s="4"/>
      <c r="MYS1636" s="18"/>
      <c r="MYT1636" s="22"/>
      <c r="MYU1636" s="2"/>
      <c r="MYV1636" s="2"/>
      <c r="MYW1636" s="4"/>
      <c r="MYX1636" s="4"/>
      <c r="MYY1636" s="4"/>
      <c r="MYZ1636" s="4"/>
      <c r="MZA1636" s="18"/>
      <c r="MZB1636" s="22"/>
      <c r="MZC1636" s="2"/>
      <c r="MZD1636" s="2"/>
      <c r="MZE1636" s="4"/>
      <c r="MZF1636" s="4"/>
      <c r="MZG1636" s="4"/>
      <c r="MZH1636" s="4"/>
      <c r="MZI1636" s="18"/>
      <c r="MZJ1636" s="22"/>
      <c r="MZK1636" s="2"/>
      <c r="MZL1636" s="2"/>
      <c r="MZM1636" s="4"/>
      <c r="MZN1636" s="4"/>
      <c r="MZO1636" s="4"/>
      <c r="MZP1636" s="4"/>
      <c r="MZQ1636" s="18"/>
      <c r="MZR1636" s="22"/>
      <c r="MZS1636" s="2"/>
      <c r="MZT1636" s="2"/>
      <c r="MZU1636" s="4"/>
      <c r="MZV1636" s="4"/>
      <c r="MZW1636" s="4"/>
      <c r="MZX1636" s="4"/>
      <c r="MZY1636" s="18"/>
      <c r="MZZ1636" s="22"/>
      <c r="NAA1636" s="2"/>
      <c r="NAB1636" s="2"/>
      <c r="NAC1636" s="4"/>
      <c r="NAD1636" s="4"/>
      <c r="NAE1636" s="4"/>
      <c r="NAF1636" s="4"/>
      <c r="NAG1636" s="18"/>
      <c r="NAH1636" s="22"/>
      <c r="NAI1636" s="2"/>
      <c r="NAJ1636" s="2"/>
      <c r="NAK1636" s="4"/>
      <c r="NAL1636" s="4"/>
      <c r="NAM1636" s="4"/>
      <c r="NAN1636" s="4"/>
      <c r="NAO1636" s="18"/>
      <c r="NAP1636" s="22"/>
      <c r="NAQ1636" s="2"/>
      <c r="NAR1636" s="2"/>
      <c r="NAS1636" s="4"/>
      <c r="NAT1636" s="4"/>
      <c r="NAU1636" s="4"/>
      <c r="NAV1636" s="4"/>
      <c r="NAW1636" s="18"/>
      <c r="NAX1636" s="22"/>
      <c r="NAY1636" s="2"/>
      <c r="NAZ1636" s="2"/>
      <c r="NBA1636" s="4"/>
      <c r="NBB1636" s="4"/>
      <c r="NBC1636" s="4"/>
      <c r="NBD1636" s="4"/>
      <c r="NBE1636" s="18"/>
      <c r="NBF1636" s="22"/>
      <c r="NBG1636" s="2"/>
      <c r="NBH1636" s="2"/>
      <c r="NBI1636" s="4"/>
      <c r="NBJ1636" s="4"/>
      <c r="NBK1636" s="4"/>
      <c r="NBL1636" s="4"/>
      <c r="NBM1636" s="18"/>
      <c r="NBN1636" s="22"/>
      <c r="NBO1636" s="2"/>
      <c r="NBP1636" s="2"/>
      <c r="NBQ1636" s="4"/>
      <c r="NBR1636" s="4"/>
      <c r="NBS1636" s="4"/>
      <c r="NBT1636" s="4"/>
      <c r="NBU1636" s="18"/>
      <c r="NBV1636" s="22"/>
      <c r="NBW1636" s="2"/>
      <c r="NBX1636" s="2"/>
      <c r="NBY1636" s="4"/>
      <c r="NBZ1636" s="4"/>
      <c r="NCA1636" s="4"/>
      <c r="NCB1636" s="4"/>
      <c r="NCC1636" s="18"/>
      <c r="NCD1636" s="22"/>
      <c r="NCE1636" s="2"/>
      <c r="NCF1636" s="2"/>
      <c r="NCG1636" s="4"/>
      <c r="NCH1636" s="4"/>
      <c r="NCI1636" s="4"/>
      <c r="NCJ1636" s="4"/>
      <c r="NCK1636" s="18"/>
      <c r="NCL1636" s="22"/>
      <c r="NCM1636" s="2"/>
      <c r="NCN1636" s="2"/>
      <c r="NCO1636" s="4"/>
      <c r="NCP1636" s="4"/>
      <c r="NCQ1636" s="4"/>
      <c r="NCR1636" s="4"/>
      <c r="NCS1636" s="18"/>
      <c r="NCT1636" s="22"/>
      <c r="NCU1636" s="2"/>
      <c r="NCV1636" s="2"/>
      <c r="NCW1636" s="4"/>
      <c r="NCX1636" s="4"/>
      <c r="NCY1636" s="4"/>
      <c r="NCZ1636" s="4"/>
      <c r="NDA1636" s="18"/>
      <c r="NDB1636" s="22"/>
      <c r="NDC1636" s="2"/>
      <c r="NDD1636" s="2"/>
      <c r="NDE1636" s="4"/>
      <c r="NDF1636" s="4"/>
      <c r="NDG1636" s="4"/>
      <c r="NDH1636" s="4"/>
      <c r="NDI1636" s="18"/>
      <c r="NDJ1636" s="22"/>
      <c r="NDK1636" s="2"/>
      <c r="NDL1636" s="2"/>
      <c r="NDM1636" s="4"/>
      <c r="NDN1636" s="4"/>
      <c r="NDO1636" s="4"/>
      <c r="NDP1636" s="4"/>
      <c r="NDQ1636" s="18"/>
      <c r="NDR1636" s="22"/>
      <c r="NDS1636" s="2"/>
      <c r="NDT1636" s="2"/>
      <c r="NDU1636" s="4"/>
      <c r="NDV1636" s="4"/>
      <c r="NDW1636" s="4"/>
      <c r="NDX1636" s="4"/>
      <c r="NDY1636" s="18"/>
      <c r="NDZ1636" s="22"/>
      <c r="NEA1636" s="2"/>
      <c r="NEB1636" s="2"/>
      <c r="NEC1636" s="4"/>
      <c r="NED1636" s="4"/>
      <c r="NEE1636" s="4"/>
      <c r="NEF1636" s="4"/>
      <c r="NEG1636" s="18"/>
      <c r="NEH1636" s="22"/>
      <c r="NEI1636" s="2"/>
      <c r="NEJ1636" s="2"/>
      <c r="NEK1636" s="4"/>
      <c r="NEL1636" s="4"/>
      <c r="NEM1636" s="4"/>
      <c r="NEN1636" s="4"/>
      <c r="NEO1636" s="18"/>
      <c r="NEP1636" s="22"/>
      <c r="NEQ1636" s="2"/>
      <c r="NER1636" s="2"/>
      <c r="NES1636" s="4"/>
      <c r="NET1636" s="4"/>
      <c r="NEU1636" s="4"/>
      <c r="NEV1636" s="4"/>
      <c r="NEW1636" s="18"/>
      <c r="NEX1636" s="22"/>
      <c r="NEY1636" s="2"/>
      <c r="NEZ1636" s="2"/>
      <c r="NFA1636" s="4"/>
      <c r="NFB1636" s="4"/>
      <c r="NFC1636" s="4"/>
      <c r="NFD1636" s="4"/>
      <c r="NFE1636" s="18"/>
      <c r="NFF1636" s="22"/>
      <c r="NFG1636" s="2"/>
      <c r="NFH1636" s="2"/>
      <c r="NFI1636" s="4"/>
      <c r="NFJ1636" s="4"/>
      <c r="NFK1636" s="4"/>
      <c r="NFL1636" s="4"/>
      <c r="NFM1636" s="18"/>
      <c r="NFN1636" s="22"/>
      <c r="NFO1636" s="2"/>
      <c r="NFP1636" s="2"/>
      <c r="NFQ1636" s="4"/>
      <c r="NFR1636" s="4"/>
      <c r="NFS1636" s="4"/>
      <c r="NFT1636" s="4"/>
      <c r="NFU1636" s="18"/>
      <c r="NFV1636" s="22"/>
      <c r="NFW1636" s="2"/>
      <c r="NFX1636" s="2"/>
      <c r="NFY1636" s="4"/>
      <c r="NFZ1636" s="4"/>
      <c r="NGA1636" s="4"/>
      <c r="NGB1636" s="4"/>
      <c r="NGC1636" s="18"/>
      <c r="NGD1636" s="22"/>
      <c r="NGE1636" s="2"/>
      <c r="NGF1636" s="2"/>
      <c r="NGG1636" s="4"/>
      <c r="NGH1636" s="4"/>
      <c r="NGI1636" s="4"/>
      <c r="NGJ1636" s="4"/>
      <c r="NGK1636" s="18"/>
      <c r="NGL1636" s="22"/>
      <c r="NGM1636" s="2"/>
      <c r="NGN1636" s="2"/>
      <c r="NGO1636" s="4"/>
      <c r="NGP1636" s="4"/>
      <c r="NGQ1636" s="4"/>
      <c r="NGR1636" s="4"/>
      <c r="NGS1636" s="18"/>
      <c r="NGT1636" s="22"/>
      <c r="NGU1636" s="2"/>
      <c r="NGV1636" s="2"/>
      <c r="NGW1636" s="4"/>
      <c r="NGX1636" s="4"/>
      <c r="NGY1636" s="4"/>
      <c r="NGZ1636" s="4"/>
      <c r="NHA1636" s="18"/>
      <c r="NHB1636" s="22"/>
      <c r="NHC1636" s="2"/>
      <c r="NHD1636" s="2"/>
      <c r="NHE1636" s="4"/>
      <c r="NHF1636" s="4"/>
      <c r="NHG1636" s="4"/>
      <c r="NHH1636" s="4"/>
      <c r="NHI1636" s="18"/>
      <c r="NHJ1636" s="22"/>
      <c r="NHK1636" s="2"/>
      <c r="NHL1636" s="2"/>
      <c r="NHM1636" s="4"/>
      <c r="NHN1636" s="4"/>
      <c r="NHO1636" s="4"/>
      <c r="NHP1636" s="4"/>
      <c r="NHQ1636" s="18"/>
      <c r="NHR1636" s="22"/>
      <c r="NHS1636" s="2"/>
      <c r="NHT1636" s="2"/>
      <c r="NHU1636" s="4"/>
      <c r="NHV1636" s="4"/>
      <c r="NHW1636" s="4"/>
      <c r="NHX1636" s="4"/>
      <c r="NHY1636" s="18"/>
      <c r="NHZ1636" s="22"/>
      <c r="NIA1636" s="2"/>
      <c r="NIB1636" s="2"/>
      <c r="NIC1636" s="4"/>
      <c r="NID1636" s="4"/>
      <c r="NIE1636" s="4"/>
      <c r="NIF1636" s="4"/>
      <c r="NIG1636" s="18"/>
      <c r="NIH1636" s="22"/>
      <c r="NII1636" s="2"/>
      <c r="NIJ1636" s="2"/>
      <c r="NIK1636" s="4"/>
      <c r="NIL1636" s="4"/>
      <c r="NIM1636" s="4"/>
      <c r="NIN1636" s="4"/>
      <c r="NIO1636" s="18"/>
      <c r="NIP1636" s="22"/>
      <c r="NIQ1636" s="2"/>
      <c r="NIR1636" s="2"/>
      <c r="NIS1636" s="4"/>
      <c r="NIT1636" s="4"/>
      <c r="NIU1636" s="4"/>
      <c r="NIV1636" s="4"/>
      <c r="NIW1636" s="18"/>
      <c r="NIX1636" s="22"/>
      <c r="NIY1636" s="2"/>
      <c r="NIZ1636" s="2"/>
      <c r="NJA1636" s="4"/>
      <c r="NJB1636" s="4"/>
      <c r="NJC1636" s="4"/>
      <c r="NJD1636" s="4"/>
      <c r="NJE1636" s="18"/>
      <c r="NJF1636" s="22"/>
      <c r="NJG1636" s="2"/>
      <c r="NJH1636" s="2"/>
      <c r="NJI1636" s="4"/>
      <c r="NJJ1636" s="4"/>
      <c r="NJK1636" s="4"/>
      <c r="NJL1636" s="4"/>
      <c r="NJM1636" s="18"/>
      <c r="NJN1636" s="22"/>
      <c r="NJO1636" s="2"/>
      <c r="NJP1636" s="2"/>
      <c r="NJQ1636" s="4"/>
      <c r="NJR1636" s="4"/>
      <c r="NJS1636" s="4"/>
      <c r="NJT1636" s="4"/>
      <c r="NJU1636" s="18"/>
      <c r="NJV1636" s="22"/>
      <c r="NJW1636" s="2"/>
      <c r="NJX1636" s="2"/>
      <c r="NJY1636" s="4"/>
      <c r="NJZ1636" s="4"/>
      <c r="NKA1636" s="4"/>
      <c r="NKB1636" s="4"/>
      <c r="NKC1636" s="18"/>
      <c r="NKD1636" s="22"/>
      <c r="NKE1636" s="2"/>
      <c r="NKF1636" s="2"/>
      <c r="NKG1636" s="4"/>
      <c r="NKH1636" s="4"/>
      <c r="NKI1636" s="4"/>
      <c r="NKJ1636" s="4"/>
      <c r="NKK1636" s="18"/>
      <c r="NKL1636" s="22"/>
      <c r="NKM1636" s="2"/>
      <c r="NKN1636" s="2"/>
      <c r="NKO1636" s="4"/>
      <c r="NKP1636" s="4"/>
      <c r="NKQ1636" s="4"/>
      <c r="NKR1636" s="4"/>
      <c r="NKS1636" s="18"/>
      <c r="NKT1636" s="22"/>
      <c r="NKU1636" s="2"/>
      <c r="NKV1636" s="2"/>
      <c r="NKW1636" s="4"/>
      <c r="NKX1636" s="4"/>
      <c r="NKY1636" s="4"/>
      <c r="NKZ1636" s="4"/>
      <c r="NLA1636" s="18"/>
      <c r="NLB1636" s="22"/>
      <c r="NLC1636" s="2"/>
      <c r="NLD1636" s="2"/>
      <c r="NLE1636" s="4"/>
      <c r="NLF1636" s="4"/>
      <c r="NLG1636" s="4"/>
      <c r="NLH1636" s="4"/>
      <c r="NLI1636" s="18"/>
      <c r="NLJ1636" s="22"/>
      <c r="NLK1636" s="2"/>
      <c r="NLL1636" s="2"/>
      <c r="NLM1636" s="4"/>
      <c r="NLN1636" s="4"/>
      <c r="NLO1636" s="4"/>
      <c r="NLP1636" s="4"/>
      <c r="NLQ1636" s="18"/>
      <c r="NLR1636" s="22"/>
      <c r="NLS1636" s="2"/>
      <c r="NLT1636" s="2"/>
      <c r="NLU1636" s="4"/>
      <c r="NLV1636" s="4"/>
      <c r="NLW1636" s="4"/>
      <c r="NLX1636" s="4"/>
      <c r="NLY1636" s="18"/>
      <c r="NLZ1636" s="22"/>
      <c r="NMA1636" s="2"/>
      <c r="NMB1636" s="2"/>
      <c r="NMC1636" s="4"/>
      <c r="NMD1636" s="4"/>
      <c r="NME1636" s="4"/>
      <c r="NMF1636" s="4"/>
      <c r="NMG1636" s="18"/>
      <c r="NMH1636" s="22"/>
      <c r="NMI1636" s="2"/>
      <c r="NMJ1636" s="2"/>
      <c r="NMK1636" s="4"/>
      <c r="NML1636" s="4"/>
      <c r="NMM1636" s="4"/>
      <c r="NMN1636" s="4"/>
      <c r="NMO1636" s="18"/>
      <c r="NMP1636" s="22"/>
      <c r="NMQ1636" s="2"/>
      <c r="NMR1636" s="2"/>
      <c r="NMS1636" s="4"/>
      <c r="NMT1636" s="4"/>
      <c r="NMU1636" s="4"/>
      <c r="NMV1636" s="4"/>
      <c r="NMW1636" s="18"/>
      <c r="NMX1636" s="22"/>
      <c r="NMY1636" s="2"/>
      <c r="NMZ1636" s="2"/>
      <c r="NNA1636" s="4"/>
      <c r="NNB1636" s="4"/>
      <c r="NNC1636" s="4"/>
      <c r="NND1636" s="4"/>
      <c r="NNE1636" s="18"/>
      <c r="NNF1636" s="22"/>
      <c r="NNG1636" s="2"/>
      <c r="NNH1636" s="2"/>
      <c r="NNI1636" s="4"/>
      <c r="NNJ1636" s="4"/>
      <c r="NNK1636" s="4"/>
      <c r="NNL1636" s="4"/>
      <c r="NNM1636" s="18"/>
      <c r="NNN1636" s="22"/>
      <c r="NNO1636" s="2"/>
      <c r="NNP1636" s="2"/>
      <c r="NNQ1636" s="4"/>
      <c r="NNR1636" s="4"/>
      <c r="NNS1636" s="4"/>
      <c r="NNT1636" s="4"/>
      <c r="NNU1636" s="18"/>
      <c r="NNV1636" s="22"/>
      <c r="NNW1636" s="2"/>
      <c r="NNX1636" s="2"/>
      <c r="NNY1636" s="4"/>
      <c r="NNZ1636" s="4"/>
      <c r="NOA1636" s="4"/>
      <c r="NOB1636" s="4"/>
      <c r="NOC1636" s="18"/>
      <c r="NOD1636" s="22"/>
      <c r="NOE1636" s="2"/>
      <c r="NOF1636" s="2"/>
      <c r="NOG1636" s="4"/>
      <c r="NOH1636" s="4"/>
      <c r="NOI1636" s="4"/>
      <c r="NOJ1636" s="4"/>
      <c r="NOK1636" s="18"/>
      <c r="NOL1636" s="22"/>
      <c r="NOM1636" s="2"/>
      <c r="NON1636" s="2"/>
      <c r="NOO1636" s="4"/>
      <c r="NOP1636" s="4"/>
      <c r="NOQ1636" s="4"/>
      <c r="NOR1636" s="4"/>
      <c r="NOS1636" s="18"/>
      <c r="NOT1636" s="22"/>
      <c r="NOU1636" s="2"/>
      <c r="NOV1636" s="2"/>
      <c r="NOW1636" s="4"/>
      <c r="NOX1636" s="4"/>
      <c r="NOY1636" s="4"/>
      <c r="NOZ1636" s="4"/>
      <c r="NPA1636" s="18"/>
      <c r="NPB1636" s="22"/>
      <c r="NPC1636" s="2"/>
      <c r="NPD1636" s="2"/>
      <c r="NPE1636" s="4"/>
      <c r="NPF1636" s="4"/>
      <c r="NPG1636" s="4"/>
      <c r="NPH1636" s="4"/>
      <c r="NPI1636" s="18"/>
      <c r="NPJ1636" s="22"/>
      <c r="NPK1636" s="2"/>
      <c r="NPL1636" s="2"/>
      <c r="NPM1636" s="4"/>
      <c r="NPN1636" s="4"/>
      <c r="NPO1636" s="4"/>
      <c r="NPP1636" s="4"/>
      <c r="NPQ1636" s="18"/>
      <c r="NPR1636" s="22"/>
      <c r="NPS1636" s="2"/>
      <c r="NPT1636" s="2"/>
      <c r="NPU1636" s="4"/>
      <c r="NPV1636" s="4"/>
      <c r="NPW1636" s="4"/>
      <c r="NPX1636" s="4"/>
      <c r="NPY1636" s="18"/>
      <c r="NPZ1636" s="22"/>
      <c r="NQA1636" s="2"/>
      <c r="NQB1636" s="2"/>
      <c r="NQC1636" s="4"/>
      <c r="NQD1636" s="4"/>
      <c r="NQE1636" s="4"/>
      <c r="NQF1636" s="4"/>
      <c r="NQG1636" s="18"/>
      <c r="NQH1636" s="22"/>
      <c r="NQI1636" s="2"/>
      <c r="NQJ1636" s="2"/>
      <c r="NQK1636" s="4"/>
      <c r="NQL1636" s="4"/>
      <c r="NQM1636" s="4"/>
      <c r="NQN1636" s="4"/>
      <c r="NQO1636" s="18"/>
      <c r="NQP1636" s="22"/>
      <c r="NQQ1636" s="2"/>
      <c r="NQR1636" s="2"/>
      <c r="NQS1636" s="4"/>
      <c r="NQT1636" s="4"/>
      <c r="NQU1636" s="4"/>
      <c r="NQV1636" s="4"/>
      <c r="NQW1636" s="18"/>
      <c r="NQX1636" s="22"/>
      <c r="NQY1636" s="2"/>
      <c r="NQZ1636" s="2"/>
      <c r="NRA1636" s="4"/>
      <c r="NRB1636" s="4"/>
      <c r="NRC1636" s="4"/>
      <c r="NRD1636" s="4"/>
      <c r="NRE1636" s="18"/>
      <c r="NRF1636" s="22"/>
      <c r="NRG1636" s="2"/>
      <c r="NRH1636" s="2"/>
      <c r="NRI1636" s="4"/>
      <c r="NRJ1636" s="4"/>
      <c r="NRK1636" s="4"/>
      <c r="NRL1636" s="4"/>
      <c r="NRM1636" s="18"/>
      <c r="NRN1636" s="22"/>
      <c r="NRO1636" s="2"/>
      <c r="NRP1636" s="2"/>
      <c r="NRQ1636" s="4"/>
      <c r="NRR1636" s="4"/>
      <c r="NRS1636" s="4"/>
      <c r="NRT1636" s="4"/>
      <c r="NRU1636" s="18"/>
      <c r="NRV1636" s="22"/>
      <c r="NRW1636" s="2"/>
      <c r="NRX1636" s="2"/>
      <c r="NRY1636" s="4"/>
      <c r="NRZ1636" s="4"/>
      <c r="NSA1636" s="4"/>
      <c r="NSB1636" s="4"/>
      <c r="NSC1636" s="18"/>
      <c r="NSD1636" s="22"/>
      <c r="NSE1636" s="2"/>
      <c r="NSF1636" s="2"/>
      <c r="NSG1636" s="4"/>
      <c r="NSH1636" s="4"/>
      <c r="NSI1636" s="4"/>
      <c r="NSJ1636" s="4"/>
      <c r="NSK1636" s="18"/>
      <c r="NSL1636" s="22"/>
      <c r="NSM1636" s="2"/>
      <c r="NSN1636" s="2"/>
      <c r="NSO1636" s="4"/>
      <c r="NSP1636" s="4"/>
      <c r="NSQ1636" s="4"/>
      <c r="NSR1636" s="4"/>
      <c r="NSS1636" s="18"/>
      <c r="NST1636" s="22"/>
      <c r="NSU1636" s="2"/>
      <c r="NSV1636" s="2"/>
      <c r="NSW1636" s="4"/>
      <c r="NSX1636" s="4"/>
      <c r="NSY1636" s="4"/>
      <c r="NSZ1636" s="4"/>
      <c r="NTA1636" s="18"/>
      <c r="NTB1636" s="22"/>
      <c r="NTC1636" s="2"/>
      <c r="NTD1636" s="2"/>
      <c r="NTE1636" s="4"/>
      <c r="NTF1636" s="4"/>
      <c r="NTG1636" s="4"/>
      <c r="NTH1636" s="4"/>
      <c r="NTI1636" s="18"/>
      <c r="NTJ1636" s="22"/>
      <c r="NTK1636" s="2"/>
      <c r="NTL1636" s="2"/>
      <c r="NTM1636" s="4"/>
      <c r="NTN1636" s="4"/>
      <c r="NTO1636" s="4"/>
      <c r="NTP1636" s="4"/>
      <c r="NTQ1636" s="18"/>
      <c r="NTR1636" s="22"/>
      <c r="NTS1636" s="2"/>
      <c r="NTT1636" s="2"/>
      <c r="NTU1636" s="4"/>
      <c r="NTV1636" s="4"/>
      <c r="NTW1636" s="4"/>
      <c r="NTX1636" s="4"/>
      <c r="NTY1636" s="18"/>
      <c r="NTZ1636" s="22"/>
      <c r="NUA1636" s="2"/>
      <c r="NUB1636" s="2"/>
      <c r="NUC1636" s="4"/>
      <c r="NUD1636" s="4"/>
      <c r="NUE1636" s="4"/>
      <c r="NUF1636" s="4"/>
      <c r="NUG1636" s="18"/>
      <c r="NUH1636" s="22"/>
      <c r="NUI1636" s="2"/>
      <c r="NUJ1636" s="2"/>
      <c r="NUK1636" s="4"/>
      <c r="NUL1636" s="4"/>
      <c r="NUM1636" s="4"/>
      <c r="NUN1636" s="4"/>
      <c r="NUO1636" s="18"/>
      <c r="NUP1636" s="22"/>
      <c r="NUQ1636" s="2"/>
      <c r="NUR1636" s="2"/>
      <c r="NUS1636" s="4"/>
      <c r="NUT1636" s="4"/>
      <c r="NUU1636" s="4"/>
      <c r="NUV1636" s="4"/>
      <c r="NUW1636" s="18"/>
      <c r="NUX1636" s="22"/>
      <c r="NUY1636" s="2"/>
      <c r="NUZ1636" s="2"/>
      <c r="NVA1636" s="4"/>
      <c r="NVB1636" s="4"/>
      <c r="NVC1636" s="4"/>
      <c r="NVD1636" s="4"/>
      <c r="NVE1636" s="18"/>
      <c r="NVF1636" s="22"/>
      <c r="NVG1636" s="2"/>
      <c r="NVH1636" s="2"/>
      <c r="NVI1636" s="4"/>
      <c r="NVJ1636" s="4"/>
      <c r="NVK1636" s="4"/>
      <c r="NVL1636" s="4"/>
      <c r="NVM1636" s="18"/>
      <c r="NVN1636" s="22"/>
      <c r="NVO1636" s="2"/>
      <c r="NVP1636" s="2"/>
      <c r="NVQ1636" s="4"/>
      <c r="NVR1636" s="4"/>
      <c r="NVS1636" s="4"/>
      <c r="NVT1636" s="4"/>
      <c r="NVU1636" s="18"/>
      <c r="NVV1636" s="22"/>
      <c r="NVW1636" s="2"/>
      <c r="NVX1636" s="2"/>
      <c r="NVY1636" s="4"/>
      <c r="NVZ1636" s="4"/>
      <c r="NWA1636" s="4"/>
      <c r="NWB1636" s="4"/>
      <c r="NWC1636" s="18"/>
      <c r="NWD1636" s="22"/>
      <c r="NWE1636" s="2"/>
      <c r="NWF1636" s="2"/>
      <c r="NWG1636" s="4"/>
      <c r="NWH1636" s="4"/>
      <c r="NWI1636" s="4"/>
      <c r="NWJ1636" s="4"/>
      <c r="NWK1636" s="18"/>
      <c r="NWL1636" s="22"/>
      <c r="NWM1636" s="2"/>
      <c r="NWN1636" s="2"/>
      <c r="NWO1636" s="4"/>
      <c r="NWP1636" s="4"/>
      <c r="NWQ1636" s="4"/>
      <c r="NWR1636" s="4"/>
      <c r="NWS1636" s="18"/>
      <c r="NWT1636" s="22"/>
      <c r="NWU1636" s="2"/>
      <c r="NWV1636" s="2"/>
      <c r="NWW1636" s="4"/>
      <c r="NWX1636" s="4"/>
      <c r="NWY1636" s="4"/>
      <c r="NWZ1636" s="4"/>
      <c r="NXA1636" s="18"/>
      <c r="NXB1636" s="22"/>
      <c r="NXC1636" s="2"/>
      <c r="NXD1636" s="2"/>
      <c r="NXE1636" s="4"/>
      <c r="NXF1636" s="4"/>
      <c r="NXG1636" s="4"/>
      <c r="NXH1636" s="4"/>
      <c r="NXI1636" s="18"/>
      <c r="NXJ1636" s="22"/>
      <c r="NXK1636" s="2"/>
      <c r="NXL1636" s="2"/>
      <c r="NXM1636" s="4"/>
      <c r="NXN1636" s="4"/>
      <c r="NXO1636" s="4"/>
      <c r="NXP1636" s="4"/>
      <c r="NXQ1636" s="18"/>
      <c r="NXR1636" s="22"/>
      <c r="NXS1636" s="2"/>
      <c r="NXT1636" s="2"/>
      <c r="NXU1636" s="4"/>
      <c r="NXV1636" s="4"/>
      <c r="NXW1636" s="4"/>
      <c r="NXX1636" s="4"/>
      <c r="NXY1636" s="18"/>
      <c r="NXZ1636" s="22"/>
      <c r="NYA1636" s="2"/>
      <c r="NYB1636" s="2"/>
      <c r="NYC1636" s="4"/>
      <c r="NYD1636" s="4"/>
      <c r="NYE1636" s="4"/>
      <c r="NYF1636" s="4"/>
      <c r="NYG1636" s="18"/>
      <c r="NYH1636" s="22"/>
      <c r="NYI1636" s="2"/>
      <c r="NYJ1636" s="2"/>
      <c r="NYK1636" s="4"/>
      <c r="NYL1636" s="4"/>
      <c r="NYM1636" s="4"/>
      <c r="NYN1636" s="4"/>
      <c r="NYO1636" s="18"/>
      <c r="NYP1636" s="22"/>
      <c r="NYQ1636" s="2"/>
      <c r="NYR1636" s="2"/>
      <c r="NYS1636" s="4"/>
      <c r="NYT1636" s="4"/>
      <c r="NYU1636" s="4"/>
      <c r="NYV1636" s="4"/>
      <c r="NYW1636" s="18"/>
      <c r="NYX1636" s="22"/>
      <c r="NYY1636" s="2"/>
      <c r="NYZ1636" s="2"/>
      <c r="NZA1636" s="4"/>
      <c r="NZB1636" s="4"/>
      <c r="NZC1636" s="4"/>
      <c r="NZD1636" s="4"/>
      <c r="NZE1636" s="18"/>
      <c r="NZF1636" s="22"/>
      <c r="NZG1636" s="2"/>
      <c r="NZH1636" s="2"/>
      <c r="NZI1636" s="4"/>
      <c r="NZJ1636" s="4"/>
      <c r="NZK1636" s="4"/>
      <c r="NZL1636" s="4"/>
      <c r="NZM1636" s="18"/>
      <c r="NZN1636" s="22"/>
      <c r="NZO1636" s="2"/>
      <c r="NZP1636" s="2"/>
      <c r="NZQ1636" s="4"/>
      <c r="NZR1636" s="4"/>
      <c r="NZS1636" s="4"/>
      <c r="NZT1636" s="4"/>
      <c r="NZU1636" s="18"/>
      <c r="NZV1636" s="22"/>
      <c r="NZW1636" s="2"/>
      <c r="NZX1636" s="2"/>
      <c r="NZY1636" s="4"/>
      <c r="NZZ1636" s="4"/>
      <c r="OAA1636" s="4"/>
      <c r="OAB1636" s="4"/>
      <c r="OAC1636" s="18"/>
      <c r="OAD1636" s="22"/>
      <c r="OAE1636" s="2"/>
      <c r="OAF1636" s="2"/>
      <c r="OAG1636" s="4"/>
      <c r="OAH1636" s="4"/>
      <c r="OAI1636" s="4"/>
      <c r="OAJ1636" s="4"/>
      <c r="OAK1636" s="18"/>
      <c r="OAL1636" s="22"/>
      <c r="OAM1636" s="2"/>
      <c r="OAN1636" s="2"/>
      <c r="OAO1636" s="4"/>
      <c r="OAP1636" s="4"/>
      <c r="OAQ1636" s="4"/>
      <c r="OAR1636" s="4"/>
      <c r="OAS1636" s="18"/>
      <c r="OAT1636" s="22"/>
      <c r="OAU1636" s="2"/>
      <c r="OAV1636" s="2"/>
      <c r="OAW1636" s="4"/>
      <c r="OAX1636" s="4"/>
      <c r="OAY1636" s="4"/>
      <c r="OAZ1636" s="4"/>
      <c r="OBA1636" s="18"/>
      <c r="OBB1636" s="22"/>
      <c r="OBC1636" s="2"/>
      <c r="OBD1636" s="2"/>
      <c r="OBE1636" s="4"/>
      <c r="OBF1636" s="4"/>
      <c r="OBG1636" s="4"/>
      <c r="OBH1636" s="4"/>
      <c r="OBI1636" s="18"/>
      <c r="OBJ1636" s="22"/>
      <c r="OBK1636" s="2"/>
      <c r="OBL1636" s="2"/>
      <c r="OBM1636" s="4"/>
      <c r="OBN1636" s="4"/>
      <c r="OBO1636" s="4"/>
      <c r="OBP1636" s="4"/>
      <c r="OBQ1636" s="18"/>
      <c r="OBR1636" s="22"/>
      <c r="OBS1636" s="2"/>
      <c r="OBT1636" s="2"/>
      <c r="OBU1636" s="4"/>
      <c r="OBV1636" s="4"/>
      <c r="OBW1636" s="4"/>
      <c r="OBX1636" s="4"/>
      <c r="OBY1636" s="18"/>
      <c r="OBZ1636" s="22"/>
      <c r="OCA1636" s="2"/>
      <c r="OCB1636" s="2"/>
      <c r="OCC1636" s="4"/>
      <c r="OCD1636" s="4"/>
      <c r="OCE1636" s="4"/>
      <c r="OCF1636" s="4"/>
      <c r="OCG1636" s="18"/>
      <c r="OCH1636" s="22"/>
      <c r="OCI1636" s="2"/>
      <c r="OCJ1636" s="2"/>
      <c r="OCK1636" s="4"/>
      <c r="OCL1636" s="4"/>
      <c r="OCM1636" s="4"/>
      <c r="OCN1636" s="4"/>
      <c r="OCO1636" s="18"/>
      <c r="OCP1636" s="22"/>
      <c r="OCQ1636" s="2"/>
      <c r="OCR1636" s="2"/>
      <c r="OCS1636" s="4"/>
      <c r="OCT1636" s="4"/>
      <c r="OCU1636" s="4"/>
      <c r="OCV1636" s="4"/>
      <c r="OCW1636" s="18"/>
      <c r="OCX1636" s="22"/>
      <c r="OCY1636" s="2"/>
      <c r="OCZ1636" s="2"/>
      <c r="ODA1636" s="4"/>
      <c r="ODB1636" s="4"/>
      <c r="ODC1636" s="4"/>
      <c r="ODD1636" s="4"/>
      <c r="ODE1636" s="18"/>
      <c r="ODF1636" s="22"/>
      <c r="ODG1636" s="2"/>
      <c r="ODH1636" s="2"/>
      <c r="ODI1636" s="4"/>
      <c r="ODJ1636" s="4"/>
      <c r="ODK1636" s="4"/>
      <c r="ODL1636" s="4"/>
      <c r="ODM1636" s="18"/>
      <c r="ODN1636" s="22"/>
      <c r="ODO1636" s="2"/>
      <c r="ODP1636" s="2"/>
      <c r="ODQ1636" s="4"/>
      <c r="ODR1636" s="4"/>
      <c r="ODS1636" s="4"/>
      <c r="ODT1636" s="4"/>
      <c r="ODU1636" s="18"/>
      <c r="ODV1636" s="22"/>
      <c r="ODW1636" s="2"/>
      <c r="ODX1636" s="2"/>
      <c r="ODY1636" s="4"/>
      <c r="ODZ1636" s="4"/>
      <c r="OEA1636" s="4"/>
      <c r="OEB1636" s="4"/>
      <c r="OEC1636" s="18"/>
      <c r="OED1636" s="22"/>
      <c r="OEE1636" s="2"/>
      <c r="OEF1636" s="2"/>
      <c r="OEG1636" s="4"/>
      <c r="OEH1636" s="4"/>
      <c r="OEI1636" s="4"/>
      <c r="OEJ1636" s="4"/>
      <c r="OEK1636" s="18"/>
      <c r="OEL1636" s="22"/>
      <c r="OEM1636" s="2"/>
      <c r="OEN1636" s="2"/>
      <c r="OEO1636" s="4"/>
      <c r="OEP1636" s="4"/>
      <c r="OEQ1636" s="4"/>
      <c r="OER1636" s="4"/>
      <c r="OES1636" s="18"/>
      <c r="OET1636" s="22"/>
      <c r="OEU1636" s="2"/>
      <c r="OEV1636" s="2"/>
      <c r="OEW1636" s="4"/>
      <c r="OEX1636" s="4"/>
      <c r="OEY1636" s="4"/>
      <c r="OEZ1636" s="4"/>
      <c r="OFA1636" s="18"/>
      <c r="OFB1636" s="22"/>
      <c r="OFC1636" s="2"/>
      <c r="OFD1636" s="2"/>
      <c r="OFE1636" s="4"/>
      <c r="OFF1636" s="4"/>
      <c r="OFG1636" s="4"/>
      <c r="OFH1636" s="4"/>
      <c r="OFI1636" s="18"/>
      <c r="OFJ1636" s="22"/>
      <c r="OFK1636" s="2"/>
      <c r="OFL1636" s="2"/>
      <c r="OFM1636" s="4"/>
      <c r="OFN1636" s="4"/>
      <c r="OFO1636" s="4"/>
      <c r="OFP1636" s="4"/>
      <c r="OFQ1636" s="18"/>
      <c r="OFR1636" s="22"/>
      <c r="OFS1636" s="2"/>
      <c r="OFT1636" s="2"/>
      <c r="OFU1636" s="4"/>
      <c r="OFV1636" s="4"/>
      <c r="OFW1636" s="4"/>
      <c r="OFX1636" s="4"/>
      <c r="OFY1636" s="18"/>
      <c r="OFZ1636" s="22"/>
      <c r="OGA1636" s="2"/>
      <c r="OGB1636" s="2"/>
      <c r="OGC1636" s="4"/>
      <c r="OGD1636" s="4"/>
      <c r="OGE1636" s="4"/>
      <c r="OGF1636" s="4"/>
      <c r="OGG1636" s="18"/>
      <c r="OGH1636" s="22"/>
      <c r="OGI1636" s="2"/>
      <c r="OGJ1636" s="2"/>
      <c r="OGK1636" s="4"/>
      <c r="OGL1636" s="4"/>
      <c r="OGM1636" s="4"/>
      <c r="OGN1636" s="4"/>
      <c r="OGO1636" s="18"/>
      <c r="OGP1636" s="22"/>
      <c r="OGQ1636" s="2"/>
      <c r="OGR1636" s="2"/>
      <c r="OGS1636" s="4"/>
      <c r="OGT1636" s="4"/>
      <c r="OGU1636" s="4"/>
      <c r="OGV1636" s="4"/>
      <c r="OGW1636" s="18"/>
      <c r="OGX1636" s="22"/>
      <c r="OGY1636" s="2"/>
      <c r="OGZ1636" s="2"/>
      <c r="OHA1636" s="4"/>
      <c r="OHB1636" s="4"/>
      <c r="OHC1636" s="4"/>
      <c r="OHD1636" s="4"/>
      <c r="OHE1636" s="18"/>
      <c r="OHF1636" s="22"/>
      <c r="OHG1636" s="2"/>
      <c r="OHH1636" s="2"/>
      <c r="OHI1636" s="4"/>
      <c r="OHJ1636" s="4"/>
      <c r="OHK1636" s="4"/>
      <c r="OHL1636" s="4"/>
      <c r="OHM1636" s="18"/>
      <c r="OHN1636" s="22"/>
      <c r="OHO1636" s="2"/>
      <c r="OHP1636" s="2"/>
      <c r="OHQ1636" s="4"/>
      <c r="OHR1636" s="4"/>
      <c r="OHS1636" s="4"/>
      <c r="OHT1636" s="4"/>
      <c r="OHU1636" s="18"/>
      <c r="OHV1636" s="22"/>
      <c r="OHW1636" s="2"/>
      <c r="OHX1636" s="2"/>
      <c r="OHY1636" s="4"/>
      <c r="OHZ1636" s="4"/>
      <c r="OIA1636" s="4"/>
      <c r="OIB1636" s="4"/>
      <c r="OIC1636" s="18"/>
      <c r="OID1636" s="22"/>
      <c r="OIE1636" s="2"/>
      <c r="OIF1636" s="2"/>
      <c r="OIG1636" s="4"/>
      <c r="OIH1636" s="4"/>
      <c r="OII1636" s="4"/>
      <c r="OIJ1636" s="4"/>
      <c r="OIK1636" s="18"/>
      <c r="OIL1636" s="22"/>
      <c r="OIM1636" s="2"/>
      <c r="OIN1636" s="2"/>
      <c r="OIO1636" s="4"/>
      <c r="OIP1636" s="4"/>
      <c r="OIQ1636" s="4"/>
      <c r="OIR1636" s="4"/>
      <c r="OIS1636" s="18"/>
      <c r="OIT1636" s="22"/>
      <c r="OIU1636" s="2"/>
      <c r="OIV1636" s="2"/>
      <c r="OIW1636" s="4"/>
      <c r="OIX1636" s="4"/>
      <c r="OIY1636" s="4"/>
      <c r="OIZ1636" s="4"/>
      <c r="OJA1636" s="18"/>
      <c r="OJB1636" s="22"/>
      <c r="OJC1636" s="2"/>
      <c r="OJD1636" s="2"/>
      <c r="OJE1636" s="4"/>
      <c r="OJF1636" s="4"/>
      <c r="OJG1636" s="4"/>
      <c r="OJH1636" s="4"/>
      <c r="OJI1636" s="18"/>
      <c r="OJJ1636" s="22"/>
      <c r="OJK1636" s="2"/>
      <c r="OJL1636" s="2"/>
      <c r="OJM1636" s="4"/>
      <c r="OJN1636" s="4"/>
      <c r="OJO1636" s="4"/>
      <c r="OJP1636" s="4"/>
      <c r="OJQ1636" s="18"/>
      <c r="OJR1636" s="22"/>
      <c r="OJS1636" s="2"/>
      <c r="OJT1636" s="2"/>
      <c r="OJU1636" s="4"/>
      <c r="OJV1636" s="4"/>
      <c r="OJW1636" s="4"/>
      <c r="OJX1636" s="4"/>
      <c r="OJY1636" s="18"/>
      <c r="OJZ1636" s="22"/>
      <c r="OKA1636" s="2"/>
      <c r="OKB1636" s="2"/>
      <c r="OKC1636" s="4"/>
      <c r="OKD1636" s="4"/>
      <c r="OKE1636" s="4"/>
      <c r="OKF1636" s="4"/>
      <c r="OKG1636" s="18"/>
      <c r="OKH1636" s="22"/>
      <c r="OKI1636" s="2"/>
      <c r="OKJ1636" s="2"/>
      <c r="OKK1636" s="4"/>
      <c r="OKL1636" s="4"/>
      <c r="OKM1636" s="4"/>
      <c r="OKN1636" s="4"/>
      <c r="OKO1636" s="18"/>
      <c r="OKP1636" s="22"/>
      <c r="OKQ1636" s="2"/>
      <c r="OKR1636" s="2"/>
      <c r="OKS1636" s="4"/>
      <c r="OKT1636" s="4"/>
      <c r="OKU1636" s="4"/>
      <c r="OKV1636" s="4"/>
      <c r="OKW1636" s="18"/>
      <c r="OKX1636" s="22"/>
      <c r="OKY1636" s="2"/>
      <c r="OKZ1636" s="2"/>
      <c r="OLA1636" s="4"/>
      <c r="OLB1636" s="4"/>
      <c r="OLC1636" s="4"/>
      <c r="OLD1636" s="4"/>
      <c r="OLE1636" s="18"/>
      <c r="OLF1636" s="22"/>
      <c r="OLG1636" s="2"/>
      <c r="OLH1636" s="2"/>
      <c r="OLI1636" s="4"/>
      <c r="OLJ1636" s="4"/>
      <c r="OLK1636" s="4"/>
      <c r="OLL1636" s="4"/>
      <c r="OLM1636" s="18"/>
      <c r="OLN1636" s="22"/>
      <c r="OLO1636" s="2"/>
      <c r="OLP1636" s="2"/>
      <c r="OLQ1636" s="4"/>
      <c r="OLR1636" s="4"/>
      <c r="OLS1636" s="4"/>
      <c r="OLT1636" s="4"/>
      <c r="OLU1636" s="18"/>
      <c r="OLV1636" s="22"/>
      <c r="OLW1636" s="2"/>
      <c r="OLX1636" s="2"/>
      <c r="OLY1636" s="4"/>
      <c r="OLZ1636" s="4"/>
      <c r="OMA1636" s="4"/>
      <c r="OMB1636" s="4"/>
      <c r="OMC1636" s="18"/>
      <c r="OMD1636" s="22"/>
      <c r="OME1636" s="2"/>
      <c r="OMF1636" s="2"/>
      <c r="OMG1636" s="4"/>
      <c r="OMH1636" s="4"/>
      <c r="OMI1636" s="4"/>
      <c r="OMJ1636" s="4"/>
      <c r="OMK1636" s="18"/>
      <c r="OML1636" s="22"/>
      <c r="OMM1636" s="2"/>
      <c r="OMN1636" s="2"/>
      <c r="OMO1636" s="4"/>
      <c r="OMP1636" s="4"/>
      <c r="OMQ1636" s="4"/>
      <c r="OMR1636" s="4"/>
      <c r="OMS1636" s="18"/>
      <c r="OMT1636" s="22"/>
      <c r="OMU1636" s="2"/>
      <c r="OMV1636" s="2"/>
      <c r="OMW1636" s="4"/>
      <c r="OMX1636" s="4"/>
      <c r="OMY1636" s="4"/>
      <c r="OMZ1636" s="4"/>
      <c r="ONA1636" s="18"/>
      <c r="ONB1636" s="22"/>
      <c r="ONC1636" s="2"/>
      <c r="OND1636" s="2"/>
      <c r="ONE1636" s="4"/>
      <c r="ONF1636" s="4"/>
      <c r="ONG1636" s="4"/>
      <c r="ONH1636" s="4"/>
      <c r="ONI1636" s="18"/>
      <c r="ONJ1636" s="22"/>
      <c r="ONK1636" s="2"/>
      <c r="ONL1636" s="2"/>
      <c r="ONM1636" s="4"/>
      <c r="ONN1636" s="4"/>
      <c r="ONO1636" s="4"/>
      <c r="ONP1636" s="4"/>
      <c r="ONQ1636" s="18"/>
      <c r="ONR1636" s="22"/>
      <c r="ONS1636" s="2"/>
      <c r="ONT1636" s="2"/>
      <c r="ONU1636" s="4"/>
      <c r="ONV1636" s="4"/>
      <c r="ONW1636" s="4"/>
      <c r="ONX1636" s="4"/>
      <c r="ONY1636" s="18"/>
      <c r="ONZ1636" s="22"/>
      <c r="OOA1636" s="2"/>
      <c r="OOB1636" s="2"/>
      <c r="OOC1636" s="4"/>
      <c r="OOD1636" s="4"/>
      <c r="OOE1636" s="4"/>
      <c r="OOF1636" s="4"/>
      <c r="OOG1636" s="18"/>
      <c r="OOH1636" s="22"/>
      <c r="OOI1636" s="2"/>
      <c r="OOJ1636" s="2"/>
      <c r="OOK1636" s="4"/>
      <c r="OOL1636" s="4"/>
      <c r="OOM1636" s="4"/>
      <c r="OON1636" s="4"/>
      <c r="OOO1636" s="18"/>
      <c r="OOP1636" s="22"/>
      <c r="OOQ1636" s="2"/>
      <c r="OOR1636" s="2"/>
      <c r="OOS1636" s="4"/>
      <c r="OOT1636" s="4"/>
      <c r="OOU1636" s="4"/>
      <c r="OOV1636" s="4"/>
      <c r="OOW1636" s="18"/>
      <c r="OOX1636" s="22"/>
      <c r="OOY1636" s="2"/>
      <c r="OOZ1636" s="2"/>
      <c r="OPA1636" s="4"/>
      <c r="OPB1636" s="4"/>
      <c r="OPC1636" s="4"/>
      <c r="OPD1636" s="4"/>
      <c r="OPE1636" s="18"/>
      <c r="OPF1636" s="22"/>
      <c r="OPG1636" s="2"/>
      <c r="OPH1636" s="2"/>
      <c r="OPI1636" s="4"/>
      <c r="OPJ1636" s="4"/>
      <c r="OPK1636" s="4"/>
      <c r="OPL1636" s="4"/>
      <c r="OPM1636" s="18"/>
      <c r="OPN1636" s="22"/>
      <c r="OPO1636" s="2"/>
      <c r="OPP1636" s="2"/>
      <c r="OPQ1636" s="4"/>
      <c r="OPR1636" s="4"/>
      <c r="OPS1636" s="4"/>
      <c r="OPT1636" s="4"/>
      <c r="OPU1636" s="18"/>
      <c r="OPV1636" s="22"/>
      <c r="OPW1636" s="2"/>
      <c r="OPX1636" s="2"/>
      <c r="OPY1636" s="4"/>
      <c r="OPZ1636" s="4"/>
      <c r="OQA1636" s="4"/>
      <c r="OQB1636" s="4"/>
      <c r="OQC1636" s="18"/>
      <c r="OQD1636" s="22"/>
      <c r="OQE1636" s="2"/>
      <c r="OQF1636" s="2"/>
      <c r="OQG1636" s="4"/>
      <c r="OQH1636" s="4"/>
      <c r="OQI1636" s="4"/>
      <c r="OQJ1636" s="4"/>
      <c r="OQK1636" s="18"/>
      <c r="OQL1636" s="22"/>
      <c r="OQM1636" s="2"/>
      <c r="OQN1636" s="2"/>
      <c r="OQO1636" s="4"/>
      <c r="OQP1636" s="4"/>
      <c r="OQQ1636" s="4"/>
      <c r="OQR1636" s="4"/>
      <c r="OQS1636" s="18"/>
      <c r="OQT1636" s="22"/>
      <c r="OQU1636" s="2"/>
      <c r="OQV1636" s="2"/>
      <c r="OQW1636" s="4"/>
      <c r="OQX1636" s="4"/>
      <c r="OQY1636" s="4"/>
      <c r="OQZ1636" s="4"/>
      <c r="ORA1636" s="18"/>
      <c r="ORB1636" s="22"/>
      <c r="ORC1636" s="2"/>
      <c r="ORD1636" s="2"/>
      <c r="ORE1636" s="4"/>
      <c r="ORF1636" s="4"/>
      <c r="ORG1636" s="4"/>
      <c r="ORH1636" s="4"/>
      <c r="ORI1636" s="18"/>
      <c r="ORJ1636" s="22"/>
      <c r="ORK1636" s="2"/>
      <c r="ORL1636" s="2"/>
      <c r="ORM1636" s="4"/>
      <c r="ORN1636" s="4"/>
      <c r="ORO1636" s="4"/>
      <c r="ORP1636" s="4"/>
      <c r="ORQ1636" s="18"/>
      <c r="ORR1636" s="22"/>
      <c r="ORS1636" s="2"/>
      <c r="ORT1636" s="2"/>
      <c r="ORU1636" s="4"/>
      <c r="ORV1636" s="4"/>
      <c r="ORW1636" s="4"/>
      <c r="ORX1636" s="4"/>
      <c r="ORY1636" s="18"/>
      <c r="ORZ1636" s="22"/>
      <c r="OSA1636" s="2"/>
      <c r="OSB1636" s="2"/>
      <c r="OSC1636" s="4"/>
      <c r="OSD1636" s="4"/>
      <c r="OSE1636" s="4"/>
      <c r="OSF1636" s="4"/>
      <c r="OSG1636" s="18"/>
      <c r="OSH1636" s="22"/>
      <c r="OSI1636" s="2"/>
      <c r="OSJ1636" s="2"/>
      <c r="OSK1636" s="4"/>
      <c r="OSL1636" s="4"/>
      <c r="OSM1636" s="4"/>
      <c r="OSN1636" s="4"/>
      <c r="OSO1636" s="18"/>
      <c r="OSP1636" s="22"/>
      <c r="OSQ1636" s="2"/>
      <c r="OSR1636" s="2"/>
      <c r="OSS1636" s="4"/>
      <c r="OST1636" s="4"/>
      <c r="OSU1636" s="4"/>
      <c r="OSV1636" s="4"/>
      <c r="OSW1636" s="18"/>
      <c r="OSX1636" s="22"/>
      <c r="OSY1636" s="2"/>
      <c r="OSZ1636" s="2"/>
      <c r="OTA1636" s="4"/>
      <c r="OTB1636" s="4"/>
      <c r="OTC1636" s="4"/>
      <c r="OTD1636" s="4"/>
      <c r="OTE1636" s="18"/>
      <c r="OTF1636" s="22"/>
      <c r="OTG1636" s="2"/>
      <c r="OTH1636" s="2"/>
      <c r="OTI1636" s="4"/>
      <c r="OTJ1636" s="4"/>
      <c r="OTK1636" s="4"/>
      <c r="OTL1636" s="4"/>
      <c r="OTM1636" s="18"/>
      <c r="OTN1636" s="22"/>
      <c r="OTO1636" s="2"/>
      <c r="OTP1636" s="2"/>
      <c r="OTQ1636" s="4"/>
      <c r="OTR1636" s="4"/>
      <c r="OTS1636" s="4"/>
      <c r="OTT1636" s="4"/>
      <c r="OTU1636" s="18"/>
      <c r="OTV1636" s="22"/>
      <c r="OTW1636" s="2"/>
      <c r="OTX1636" s="2"/>
      <c r="OTY1636" s="4"/>
      <c r="OTZ1636" s="4"/>
      <c r="OUA1636" s="4"/>
      <c r="OUB1636" s="4"/>
      <c r="OUC1636" s="18"/>
      <c r="OUD1636" s="22"/>
      <c r="OUE1636" s="2"/>
      <c r="OUF1636" s="2"/>
      <c r="OUG1636" s="4"/>
      <c r="OUH1636" s="4"/>
      <c r="OUI1636" s="4"/>
      <c r="OUJ1636" s="4"/>
      <c r="OUK1636" s="18"/>
      <c r="OUL1636" s="22"/>
      <c r="OUM1636" s="2"/>
      <c r="OUN1636" s="2"/>
      <c r="OUO1636" s="4"/>
      <c r="OUP1636" s="4"/>
      <c r="OUQ1636" s="4"/>
      <c r="OUR1636" s="4"/>
      <c r="OUS1636" s="18"/>
      <c r="OUT1636" s="22"/>
      <c r="OUU1636" s="2"/>
      <c r="OUV1636" s="2"/>
      <c r="OUW1636" s="4"/>
      <c r="OUX1636" s="4"/>
      <c r="OUY1636" s="4"/>
      <c r="OUZ1636" s="4"/>
      <c r="OVA1636" s="18"/>
      <c r="OVB1636" s="22"/>
      <c r="OVC1636" s="2"/>
      <c r="OVD1636" s="2"/>
      <c r="OVE1636" s="4"/>
      <c r="OVF1636" s="4"/>
      <c r="OVG1636" s="4"/>
      <c r="OVH1636" s="4"/>
      <c r="OVI1636" s="18"/>
      <c r="OVJ1636" s="22"/>
      <c r="OVK1636" s="2"/>
      <c r="OVL1636" s="2"/>
      <c r="OVM1636" s="4"/>
      <c r="OVN1636" s="4"/>
      <c r="OVO1636" s="4"/>
      <c r="OVP1636" s="4"/>
      <c r="OVQ1636" s="18"/>
      <c r="OVR1636" s="22"/>
      <c r="OVS1636" s="2"/>
      <c r="OVT1636" s="2"/>
      <c r="OVU1636" s="4"/>
      <c r="OVV1636" s="4"/>
      <c r="OVW1636" s="4"/>
      <c r="OVX1636" s="4"/>
      <c r="OVY1636" s="18"/>
      <c r="OVZ1636" s="22"/>
      <c r="OWA1636" s="2"/>
      <c r="OWB1636" s="2"/>
      <c r="OWC1636" s="4"/>
      <c r="OWD1636" s="4"/>
      <c r="OWE1636" s="4"/>
      <c r="OWF1636" s="4"/>
      <c r="OWG1636" s="18"/>
      <c r="OWH1636" s="22"/>
      <c r="OWI1636" s="2"/>
      <c r="OWJ1636" s="2"/>
      <c r="OWK1636" s="4"/>
      <c r="OWL1636" s="4"/>
      <c r="OWM1636" s="4"/>
      <c r="OWN1636" s="4"/>
      <c r="OWO1636" s="18"/>
      <c r="OWP1636" s="22"/>
      <c r="OWQ1636" s="2"/>
      <c r="OWR1636" s="2"/>
      <c r="OWS1636" s="4"/>
      <c r="OWT1636" s="4"/>
      <c r="OWU1636" s="4"/>
      <c r="OWV1636" s="4"/>
      <c r="OWW1636" s="18"/>
      <c r="OWX1636" s="22"/>
      <c r="OWY1636" s="2"/>
      <c r="OWZ1636" s="2"/>
      <c r="OXA1636" s="4"/>
      <c r="OXB1636" s="4"/>
      <c r="OXC1636" s="4"/>
      <c r="OXD1636" s="4"/>
      <c r="OXE1636" s="18"/>
      <c r="OXF1636" s="22"/>
      <c r="OXG1636" s="2"/>
      <c r="OXH1636" s="2"/>
      <c r="OXI1636" s="4"/>
      <c r="OXJ1636" s="4"/>
      <c r="OXK1636" s="4"/>
      <c r="OXL1636" s="4"/>
      <c r="OXM1636" s="18"/>
      <c r="OXN1636" s="22"/>
      <c r="OXO1636" s="2"/>
      <c r="OXP1636" s="2"/>
      <c r="OXQ1636" s="4"/>
      <c r="OXR1636" s="4"/>
      <c r="OXS1636" s="4"/>
      <c r="OXT1636" s="4"/>
      <c r="OXU1636" s="18"/>
      <c r="OXV1636" s="22"/>
      <c r="OXW1636" s="2"/>
      <c r="OXX1636" s="2"/>
      <c r="OXY1636" s="4"/>
      <c r="OXZ1636" s="4"/>
      <c r="OYA1636" s="4"/>
      <c r="OYB1636" s="4"/>
      <c r="OYC1636" s="18"/>
      <c r="OYD1636" s="22"/>
      <c r="OYE1636" s="2"/>
      <c r="OYF1636" s="2"/>
      <c r="OYG1636" s="4"/>
      <c r="OYH1636" s="4"/>
      <c r="OYI1636" s="4"/>
      <c r="OYJ1636" s="4"/>
      <c r="OYK1636" s="18"/>
      <c r="OYL1636" s="22"/>
      <c r="OYM1636" s="2"/>
      <c r="OYN1636" s="2"/>
      <c r="OYO1636" s="4"/>
      <c r="OYP1636" s="4"/>
      <c r="OYQ1636" s="4"/>
      <c r="OYR1636" s="4"/>
      <c r="OYS1636" s="18"/>
      <c r="OYT1636" s="22"/>
      <c r="OYU1636" s="2"/>
      <c r="OYV1636" s="2"/>
      <c r="OYW1636" s="4"/>
      <c r="OYX1636" s="4"/>
      <c r="OYY1636" s="4"/>
      <c r="OYZ1636" s="4"/>
      <c r="OZA1636" s="18"/>
      <c r="OZB1636" s="22"/>
      <c r="OZC1636" s="2"/>
      <c r="OZD1636" s="2"/>
      <c r="OZE1636" s="4"/>
      <c r="OZF1636" s="4"/>
      <c r="OZG1636" s="4"/>
      <c r="OZH1636" s="4"/>
      <c r="OZI1636" s="18"/>
      <c r="OZJ1636" s="22"/>
      <c r="OZK1636" s="2"/>
      <c r="OZL1636" s="2"/>
      <c r="OZM1636" s="4"/>
      <c r="OZN1636" s="4"/>
      <c r="OZO1636" s="4"/>
      <c r="OZP1636" s="4"/>
      <c r="OZQ1636" s="18"/>
      <c r="OZR1636" s="22"/>
      <c r="OZS1636" s="2"/>
      <c r="OZT1636" s="2"/>
      <c r="OZU1636" s="4"/>
      <c r="OZV1636" s="4"/>
      <c r="OZW1636" s="4"/>
      <c r="OZX1636" s="4"/>
      <c r="OZY1636" s="18"/>
      <c r="OZZ1636" s="22"/>
      <c r="PAA1636" s="2"/>
      <c r="PAB1636" s="2"/>
      <c r="PAC1636" s="4"/>
      <c r="PAD1636" s="4"/>
      <c r="PAE1636" s="4"/>
      <c r="PAF1636" s="4"/>
      <c r="PAG1636" s="18"/>
      <c r="PAH1636" s="22"/>
      <c r="PAI1636" s="2"/>
      <c r="PAJ1636" s="2"/>
      <c r="PAK1636" s="4"/>
      <c r="PAL1636" s="4"/>
      <c r="PAM1636" s="4"/>
      <c r="PAN1636" s="4"/>
      <c r="PAO1636" s="18"/>
      <c r="PAP1636" s="22"/>
      <c r="PAQ1636" s="2"/>
      <c r="PAR1636" s="2"/>
      <c r="PAS1636" s="4"/>
      <c r="PAT1636" s="4"/>
      <c r="PAU1636" s="4"/>
      <c r="PAV1636" s="4"/>
      <c r="PAW1636" s="18"/>
      <c r="PAX1636" s="22"/>
      <c r="PAY1636" s="2"/>
      <c r="PAZ1636" s="2"/>
      <c r="PBA1636" s="4"/>
      <c r="PBB1636" s="4"/>
      <c r="PBC1636" s="4"/>
      <c r="PBD1636" s="4"/>
      <c r="PBE1636" s="18"/>
      <c r="PBF1636" s="22"/>
      <c r="PBG1636" s="2"/>
      <c r="PBH1636" s="2"/>
      <c r="PBI1636" s="4"/>
      <c r="PBJ1636" s="4"/>
      <c r="PBK1636" s="4"/>
      <c r="PBL1636" s="4"/>
      <c r="PBM1636" s="18"/>
      <c r="PBN1636" s="22"/>
      <c r="PBO1636" s="2"/>
      <c r="PBP1636" s="2"/>
      <c r="PBQ1636" s="4"/>
      <c r="PBR1636" s="4"/>
      <c r="PBS1636" s="4"/>
      <c r="PBT1636" s="4"/>
      <c r="PBU1636" s="18"/>
      <c r="PBV1636" s="22"/>
      <c r="PBW1636" s="2"/>
      <c r="PBX1636" s="2"/>
      <c r="PBY1636" s="4"/>
      <c r="PBZ1636" s="4"/>
      <c r="PCA1636" s="4"/>
      <c r="PCB1636" s="4"/>
      <c r="PCC1636" s="18"/>
      <c r="PCD1636" s="22"/>
      <c r="PCE1636" s="2"/>
      <c r="PCF1636" s="2"/>
      <c r="PCG1636" s="4"/>
      <c r="PCH1636" s="4"/>
      <c r="PCI1636" s="4"/>
      <c r="PCJ1636" s="4"/>
      <c r="PCK1636" s="18"/>
      <c r="PCL1636" s="22"/>
      <c r="PCM1636" s="2"/>
      <c r="PCN1636" s="2"/>
      <c r="PCO1636" s="4"/>
      <c r="PCP1636" s="4"/>
      <c r="PCQ1636" s="4"/>
      <c r="PCR1636" s="4"/>
      <c r="PCS1636" s="18"/>
      <c r="PCT1636" s="22"/>
      <c r="PCU1636" s="2"/>
      <c r="PCV1636" s="2"/>
      <c r="PCW1636" s="4"/>
      <c r="PCX1636" s="4"/>
      <c r="PCY1636" s="4"/>
      <c r="PCZ1636" s="4"/>
      <c r="PDA1636" s="18"/>
      <c r="PDB1636" s="22"/>
      <c r="PDC1636" s="2"/>
      <c r="PDD1636" s="2"/>
      <c r="PDE1636" s="4"/>
      <c r="PDF1636" s="4"/>
      <c r="PDG1636" s="4"/>
      <c r="PDH1636" s="4"/>
      <c r="PDI1636" s="18"/>
      <c r="PDJ1636" s="22"/>
      <c r="PDK1636" s="2"/>
      <c r="PDL1636" s="2"/>
      <c r="PDM1636" s="4"/>
      <c r="PDN1636" s="4"/>
      <c r="PDO1636" s="4"/>
      <c r="PDP1636" s="4"/>
      <c r="PDQ1636" s="18"/>
      <c r="PDR1636" s="22"/>
      <c r="PDS1636" s="2"/>
      <c r="PDT1636" s="2"/>
      <c r="PDU1636" s="4"/>
      <c r="PDV1636" s="4"/>
      <c r="PDW1636" s="4"/>
      <c r="PDX1636" s="4"/>
      <c r="PDY1636" s="18"/>
      <c r="PDZ1636" s="22"/>
      <c r="PEA1636" s="2"/>
      <c r="PEB1636" s="2"/>
      <c r="PEC1636" s="4"/>
      <c r="PED1636" s="4"/>
      <c r="PEE1636" s="4"/>
      <c r="PEF1636" s="4"/>
      <c r="PEG1636" s="18"/>
      <c r="PEH1636" s="22"/>
      <c r="PEI1636" s="2"/>
      <c r="PEJ1636" s="2"/>
      <c r="PEK1636" s="4"/>
      <c r="PEL1636" s="4"/>
      <c r="PEM1636" s="4"/>
      <c r="PEN1636" s="4"/>
      <c r="PEO1636" s="18"/>
      <c r="PEP1636" s="22"/>
      <c r="PEQ1636" s="2"/>
      <c r="PER1636" s="2"/>
      <c r="PES1636" s="4"/>
      <c r="PET1636" s="4"/>
      <c r="PEU1636" s="4"/>
      <c r="PEV1636" s="4"/>
      <c r="PEW1636" s="18"/>
      <c r="PEX1636" s="22"/>
      <c r="PEY1636" s="2"/>
      <c r="PEZ1636" s="2"/>
      <c r="PFA1636" s="4"/>
      <c r="PFB1636" s="4"/>
      <c r="PFC1636" s="4"/>
      <c r="PFD1636" s="4"/>
      <c r="PFE1636" s="18"/>
      <c r="PFF1636" s="22"/>
      <c r="PFG1636" s="2"/>
      <c r="PFH1636" s="2"/>
      <c r="PFI1636" s="4"/>
      <c r="PFJ1636" s="4"/>
      <c r="PFK1636" s="4"/>
      <c r="PFL1636" s="4"/>
      <c r="PFM1636" s="18"/>
      <c r="PFN1636" s="22"/>
      <c r="PFO1636" s="2"/>
      <c r="PFP1636" s="2"/>
      <c r="PFQ1636" s="4"/>
      <c r="PFR1636" s="4"/>
      <c r="PFS1636" s="4"/>
      <c r="PFT1636" s="4"/>
      <c r="PFU1636" s="18"/>
      <c r="PFV1636" s="22"/>
      <c r="PFW1636" s="2"/>
      <c r="PFX1636" s="2"/>
      <c r="PFY1636" s="4"/>
      <c r="PFZ1636" s="4"/>
      <c r="PGA1636" s="4"/>
      <c r="PGB1636" s="4"/>
      <c r="PGC1636" s="18"/>
      <c r="PGD1636" s="22"/>
      <c r="PGE1636" s="2"/>
      <c r="PGF1636" s="2"/>
      <c r="PGG1636" s="4"/>
      <c r="PGH1636" s="4"/>
      <c r="PGI1636" s="4"/>
      <c r="PGJ1636" s="4"/>
      <c r="PGK1636" s="18"/>
      <c r="PGL1636" s="22"/>
      <c r="PGM1636" s="2"/>
      <c r="PGN1636" s="2"/>
      <c r="PGO1636" s="4"/>
      <c r="PGP1636" s="4"/>
      <c r="PGQ1636" s="4"/>
      <c r="PGR1636" s="4"/>
      <c r="PGS1636" s="18"/>
      <c r="PGT1636" s="22"/>
      <c r="PGU1636" s="2"/>
      <c r="PGV1636" s="2"/>
      <c r="PGW1636" s="4"/>
      <c r="PGX1636" s="4"/>
      <c r="PGY1636" s="4"/>
      <c r="PGZ1636" s="4"/>
      <c r="PHA1636" s="18"/>
      <c r="PHB1636" s="22"/>
      <c r="PHC1636" s="2"/>
      <c r="PHD1636" s="2"/>
      <c r="PHE1636" s="4"/>
      <c r="PHF1636" s="4"/>
      <c r="PHG1636" s="4"/>
      <c r="PHH1636" s="4"/>
      <c r="PHI1636" s="18"/>
      <c r="PHJ1636" s="22"/>
      <c r="PHK1636" s="2"/>
      <c r="PHL1636" s="2"/>
      <c r="PHM1636" s="4"/>
      <c r="PHN1636" s="4"/>
      <c r="PHO1636" s="4"/>
      <c r="PHP1636" s="4"/>
      <c r="PHQ1636" s="18"/>
      <c r="PHR1636" s="22"/>
      <c r="PHS1636" s="2"/>
      <c r="PHT1636" s="2"/>
      <c r="PHU1636" s="4"/>
      <c r="PHV1636" s="4"/>
      <c r="PHW1636" s="4"/>
      <c r="PHX1636" s="4"/>
      <c r="PHY1636" s="18"/>
      <c r="PHZ1636" s="22"/>
      <c r="PIA1636" s="2"/>
      <c r="PIB1636" s="2"/>
      <c r="PIC1636" s="4"/>
      <c r="PID1636" s="4"/>
      <c r="PIE1636" s="4"/>
      <c r="PIF1636" s="4"/>
      <c r="PIG1636" s="18"/>
      <c r="PIH1636" s="22"/>
      <c r="PII1636" s="2"/>
      <c r="PIJ1636" s="2"/>
      <c r="PIK1636" s="4"/>
      <c r="PIL1636" s="4"/>
      <c r="PIM1636" s="4"/>
      <c r="PIN1636" s="4"/>
      <c r="PIO1636" s="18"/>
      <c r="PIP1636" s="22"/>
      <c r="PIQ1636" s="2"/>
      <c r="PIR1636" s="2"/>
      <c r="PIS1636" s="4"/>
      <c r="PIT1636" s="4"/>
      <c r="PIU1636" s="4"/>
      <c r="PIV1636" s="4"/>
      <c r="PIW1636" s="18"/>
      <c r="PIX1636" s="22"/>
      <c r="PIY1636" s="2"/>
      <c r="PIZ1636" s="2"/>
      <c r="PJA1636" s="4"/>
      <c r="PJB1636" s="4"/>
      <c r="PJC1636" s="4"/>
      <c r="PJD1636" s="4"/>
      <c r="PJE1636" s="18"/>
      <c r="PJF1636" s="22"/>
      <c r="PJG1636" s="2"/>
      <c r="PJH1636" s="2"/>
      <c r="PJI1636" s="4"/>
      <c r="PJJ1636" s="4"/>
      <c r="PJK1636" s="4"/>
      <c r="PJL1636" s="4"/>
      <c r="PJM1636" s="18"/>
      <c r="PJN1636" s="22"/>
      <c r="PJO1636" s="2"/>
      <c r="PJP1636" s="2"/>
      <c r="PJQ1636" s="4"/>
      <c r="PJR1636" s="4"/>
      <c r="PJS1636" s="4"/>
      <c r="PJT1636" s="4"/>
      <c r="PJU1636" s="18"/>
      <c r="PJV1636" s="22"/>
      <c r="PJW1636" s="2"/>
      <c r="PJX1636" s="2"/>
      <c r="PJY1636" s="4"/>
      <c r="PJZ1636" s="4"/>
      <c r="PKA1636" s="4"/>
      <c r="PKB1636" s="4"/>
      <c r="PKC1636" s="18"/>
      <c r="PKD1636" s="22"/>
      <c r="PKE1636" s="2"/>
      <c r="PKF1636" s="2"/>
      <c r="PKG1636" s="4"/>
      <c r="PKH1636" s="4"/>
      <c r="PKI1636" s="4"/>
      <c r="PKJ1636" s="4"/>
      <c r="PKK1636" s="18"/>
      <c r="PKL1636" s="22"/>
      <c r="PKM1636" s="2"/>
      <c r="PKN1636" s="2"/>
      <c r="PKO1636" s="4"/>
      <c r="PKP1636" s="4"/>
      <c r="PKQ1636" s="4"/>
      <c r="PKR1636" s="4"/>
      <c r="PKS1636" s="18"/>
      <c r="PKT1636" s="22"/>
      <c r="PKU1636" s="2"/>
      <c r="PKV1636" s="2"/>
      <c r="PKW1636" s="4"/>
      <c r="PKX1636" s="4"/>
      <c r="PKY1636" s="4"/>
      <c r="PKZ1636" s="4"/>
      <c r="PLA1636" s="18"/>
      <c r="PLB1636" s="22"/>
      <c r="PLC1636" s="2"/>
      <c r="PLD1636" s="2"/>
      <c r="PLE1636" s="4"/>
      <c r="PLF1636" s="4"/>
      <c r="PLG1636" s="4"/>
      <c r="PLH1636" s="4"/>
      <c r="PLI1636" s="18"/>
      <c r="PLJ1636" s="22"/>
      <c r="PLK1636" s="2"/>
      <c r="PLL1636" s="2"/>
      <c r="PLM1636" s="4"/>
      <c r="PLN1636" s="4"/>
      <c r="PLO1636" s="4"/>
      <c r="PLP1636" s="4"/>
      <c r="PLQ1636" s="18"/>
      <c r="PLR1636" s="22"/>
      <c r="PLS1636" s="2"/>
      <c r="PLT1636" s="2"/>
      <c r="PLU1636" s="4"/>
      <c r="PLV1636" s="4"/>
      <c r="PLW1636" s="4"/>
      <c r="PLX1636" s="4"/>
      <c r="PLY1636" s="18"/>
      <c r="PLZ1636" s="22"/>
      <c r="PMA1636" s="2"/>
      <c r="PMB1636" s="2"/>
      <c r="PMC1636" s="4"/>
      <c r="PMD1636" s="4"/>
      <c r="PME1636" s="4"/>
      <c r="PMF1636" s="4"/>
      <c r="PMG1636" s="18"/>
      <c r="PMH1636" s="22"/>
      <c r="PMI1636" s="2"/>
      <c r="PMJ1636" s="2"/>
      <c r="PMK1636" s="4"/>
      <c r="PML1636" s="4"/>
      <c r="PMM1636" s="4"/>
      <c r="PMN1636" s="4"/>
      <c r="PMO1636" s="18"/>
      <c r="PMP1636" s="22"/>
      <c r="PMQ1636" s="2"/>
      <c r="PMR1636" s="2"/>
      <c r="PMS1636" s="4"/>
      <c r="PMT1636" s="4"/>
      <c r="PMU1636" s="4"/>
      <c r="PMV1636" s="4"/>
      <c r="PMW1636" s="18"/>
      <c r="PMX1636" s="22"/>
      <c r="PMY1636" s="2"/>
      <c r="PMZ1636" s="2"/>
      <c r="PNA1636" s="4"/>
      <c r="PNB1636" s="4"/>
      <c r="PNC1636" s="4"/>
      <c r="PND1636" s="4"/>
      <c r="PNE1636" s="18"/>
      <c r="PNF1636" s="22"/>
      <c r="PNG1636" s="2"/>
      <c r="PNH1636" s="2"/>
      <c r="PNI1636" s="4"/>
      <c r="PNJ1636" s="4"/>
      <c r="PNK1636" s="4"/>
      <c r="PNL1636" s="4"/>
      <c r="PNM1636" s="18"/>
      <c r="PNN1636" s="22"/>
      <c r="PNO1636" s="2"/>
      <c r="PNP1636" s="2"/>
      <c r="PNQ1636" s="4"/>
      <c r="PNR1636" s="4"/>
      <c r="PNS1636" s="4"/>
      <c r="PNT1636" s="4"/>
      <c r="PNU1636" s="18"/>
      <c r="PNV1636" s="22"/>
      <c r="PNW1636" s="2"/>
      <c r="PNX1636" s="2"/>
      <c r="PNY1636" s="4"/>
      <c r="PNZ1636" s="4"/>
      <c r="POA1636" s="4"/>
      <c r="POB1636" s="4"/>
      <c r="POC1636" s="18"/>
      <c r="POD1636" s="22"/>
      <c r="POE1636" s="2"/>
      <c r="POF1636" s="2"/>
      <c r="POG1636" s="4"/>
      <c r="POH1636" s="4"/>
      <c r="POI1636" s="4"/>
      <c r="POJ1636" s="4"/>
      <c r="POK1636" s="18"/>
      <c r="POL1636" s="22"/>
      <c r="POM1636" s="2"/>
      <c r="PON1636" s="2"/>
      <c r="POO1636" s="4"/>
      <c r="POP1636" s="4"/>
      <c r="POQ1636" s="4"/>
      <c r="POR1636" s="4"/>
      <c r="POS1636" s="18"/>
      <c r="POT1636" s="22"/>
      <c r="POU1636" s="2"/>
      <c r="POV1636" s="2"/>
      <c r="POW1636" s="4"/>
      <c r="POX1636" s="4"/>
      <c r="POY1636" s="4"/>
      <c r="POZ1636" s="4"/>
      <c r="PPA1636" s="18"/>
      <c r="PPB1636" s="22"/>
      <c r="PPC1636" s="2"/>
      <c r="PPD1636" s="2"/>
      <c r="PPE1636" s="4"/>
      <c r="PPF1636" s="4"/>
      <c r="PPG1636" s="4"/>
      <c r="PPH1636" s="4"/>
      <c r="PPI1636" s="18"/>
      <c r="PPJ1636" s="22"/>
      <c r="PPK1636" s="2"/>
      <c r="PPL1636" s="2"/>
      <c r="PPM1636" s="4"/>
      <c r="PPN1636" s="4"/>
      <c r="PPO1636" s="4"/>
      <c r="PPP1636" s="4"/>
      <c r="PPQ1636" s="18"/>
      <c r="PPR1636" s="22"/>
      <c r="PPS1636" s="2"/>
      <c r="PPT1636" s="2"/>
      <c r="PPU1636" s="4"/>
      <c r="PPV1636" s="4"/>
      <c r="PPW1636" s="4"/>
      <c r="PPX1636" s="4"/>
      <c r="PPY1636" s="18"/>
      <c r="PPZ1636" s="22"/>
      <c r="PQA1636" s="2"/>
      <c r="PQB1636" s="2"/>
      <c r="PQC1636" s="4"/>
      <c r="PQD1636" s="4"/>
      <c r="PQE1636" s="4"/>
      <c r="PQF1636" s="4"/>
      <c r="PQG1636" s="18"/>
      <c r="PQH1636" s="22"/>
      <c r="PQI1636" s="2"/>
      <c r="PQJ1636" s="2"/>
      <c r="PQK1636" s="4"/>
      <c r="PQL1636" s="4"/>
      <c r="PQM1636" s="4"/>
      <c r="PQN1636" s="4"/>
      <c r="PQO1636" s="18"/>
      <c r="PQP1636" s="22"/>
      <c r="PQQ1636" s="2"/>
      <c r="PQR1636" s="2"/>
      <c r="PQS1636" s="4"/>
      <c r="PQT1636" s="4"/>
      <c r="PQU1636" s="4"/>
      <c r="PQV1636" s="4"/>
      <c r="PQW1636" s="18"/>
      <c r="PQX1636" s="22"/>
      <c r="PQY1636" s="2"/>
      <c r="PQZ1636" s="2"/>
      <c r="PRA1636" s="4"/>
      <c r="PRB1636" s="4"/>
      <c r="PRC1636" s="4"/>
      <c r="PRD1636" s="4"/>
      <c r="PRE1636" s="18"/>
      <c r="PRF1636" s="22"/>
      <c r="PRG1636" s="2"/>
      <c r="PRH1636" s="2"/>
      <c r="PRI1636" s="4"/>
      <c r="PRJ1636" s="4"/>
      <c r="PRK1636" s="4"/>
      <c r="PRL1636" s="4"/>
      <c r="PRM1636" s="18"/>
      <c r="PRN1636" s="22"/>
      <c r="PRO1636" s="2"/>
      <c r="PRP1636" s="2"/>
      <c r="PRQ1636" s="4"/>
      <c r="PRR1636" s="4"/>
      <c r="PRS1636" s="4"/>
      <c r="PRT1636" s="4"/>
      <c r="PRU1636" s="18"/>
      <c r="PRV1636" s="22"/>
      <c r="PRW1636" s="2"/>
      <c r="PRX1636" s="2"/>
      <c r="PRY1636" s="4"/>
      <c r="PRZ1636" s="4"/>
      <c r="PSA1636" s="4"/>
      <c r="PSB1636" s="4"/>
      <c r="PSC1636" s="18"/>
      <c r="PSD1636" s="22"/>
      <c r="PSE1636" s="2"/>
      <c r="PSF1636" s="2"/>
      <c r="PSG1636" s="4"/>
      <c r="PSH1636" s="4"/>
      <c r="PSI1636" s="4"/>
      <c r="PSJ1636" s="4"/>
      <c r="PSK1636" s="18"/>
      <c r="PSL1636" s="22"/>
      <c r="PSM1636" s="2"/>
      <c r="PSN1636" s="2"/>
      <c r="PSO1636" s="4"/>
      <c r="PSP1636" s="4"/>
      <c r="PSQ1636" s="4"/>
      <c r="PSR1636" s="4"/>
      <c r="PSS1636" s="18"/>
      <c r="PST1636" s="22"/>
      <c r="PSU1636" s="2"/>
      <c r="PSV1636" s="2"/>
      <c r="PSW1636" s="4"/>
      <c r="PSX1636" s="4"/>
      <c r="PSY1636" s="4"/>
      <c r="PSZ1636" s="4"/>
      <c r="PTA1636" s="18"/>
      <c r="PTB1636" s="22"/>
      <c r="PTC1636" s="2"/>
      <c r="PTD1636" s="2"/>
      <c r="PTE1636" s="4"/>
      <c r="PTF1636" s="4"/>
      <c r="PTG1636" s="4"/>
      <c r="PTH1636" s="4"/>
      <c r="PTI1636" s="18"/>
      <c r="PTJ1636" s="22"/>
      <c r="PTK1636" s="2"/>
      <c r="PTL1636" s="2"/>
      <c r="PTM1636" s="4"/>
      <c r="PTN1636" s="4"/>
      <c r="PTO1636" s="4"/>
      <c r="PTP1636" s="4"/>
      <c r="PTQ1636" s="18"/>
      <c r="PTR1636" s="22"/>
      <c r="PTS1636" s="2"/>
      <c r="PTT1636" s="2"/>
      <c r="PTU1636" s="4"/>
      <c r="PTV1636" s="4"/>
      <c r="PTW1636" s="4"/>
      <c r="PTX1636" s="4"/>
      <c r="PTY1636" s="18"/>
      <c r="PTZ1636" s="22"/>
      <c r="PUA1636" s="2"/>
      <c r="PUB1636" s="2"/>
      <c r="PUC1636" s="4"/>
      <c r="PUD1636" s="4"/>
      <c r="PUE1636" s="4"/>
      <c r="PUF1636" s="4"/>
      <c r="PUG1636" s="18"/>
      <c r="PUH1636" s="22"/>
      <c r="PUI1636" s="2"/>
      <c r="PUJ1636" s="2"/>
      <c r="PUK1636" s="4"/>
      <c r="PUL1636" s="4"/>
      <c r="PUM1636" s="4"/>
      <c r="PUN1636" s="4"/>
      <c r="PUO1636" s="18"/>
      <c r="PUP1636" s="22"/>
      <c r="PUQ1636" s="2"/>
      <c r="PUR1636" s="2"/>
      <c r="PUS1636" s="4"/>
      <c r="PUT1636" s="4"/>
      <c r="PUU1636" s="4"/>
      <c r="PUV1636" s="4"/>
      <c r="PUW1636" s="18"/>
      <c r="PUX1636" s="22"/>
      <c r="PUY1636" s="2"/>
      <c r="PUZ1636" s="2"/>
      <c r="PVA1636" s="4"/>
      <c r="PVB1636" s="4"/>
      <c r="PVC1636" s="4"/>
      <c r="PVD1636" s="4"/>
      <c r="PVE1636" s="18"/>
      <c r="PVF1636" s="22"/>
      <c r="PVG1636" s="2"/>
      <c r="PVH1636" s="2"/>
      <c r="PVI1636" s="4"/>
      <c r="PVJ1636" s="4"/>
      <c r="PVK1636" s="4"/>
      <c r="PVL1636" s="4"/>
      <c r="PVM1636" s="18"/>
      <c r="PVN1636" s="22"/>
      <c r="PVO1636" s="2"/>
      <c r="PVP1636" s="2"/>
      <c r="PVQ1636" s="4"/>
      <c r="PVR1636" s="4"/>
      <c r="PVS1636" s="4"/>
      <c r="PVT1636" s="4"/>
      <c r="PVU1636" s="18"/>
      <c r="PVV1636" s="22"/>
      <c r="PVW1636" s="2"/>
      <c r="PVX1636" s="2"/>
      <c r="PVY1636" s="4"/>
      <c r="PVZ1636" s="4"/>
      <c r="PWA1636" s="4"/>
      <c r="PWB1636" s="4"/>
      <c r="PWC1636" s="18"/>
      <c r="PWD1636" s="22"/>
      <c r="PWE1636" s="2"/>
      <c r="PWF1636" s="2"/>
      <c r="PWG1636" s="4"/>
      <c r="PWH1636" s="4"/>
      <c r="PWI1636" s="4"/>
      <c r="PWJ1636" s="4"/>
      <c r="PWK1636" s="18"/>
      <c r="PWL1636" s="22"/>
      <c r="PWM1636" s="2"/>
      <c r="PWN1636" s="2"/>
      <c r="PWO1636" s="4"/>
      <c r="PWP1636" s="4"/>
      <c r="PWQ1636" s="4"/>
      <c r="PWR1636" s="4"/>
      <c r="PWS1636" s="18"/>
      <c r="PWT1636" s="22"/>
      <c r="PWU1636" s="2"/>
      <c r="PWV1636" s="2"/>
      <c r="PWW1636" s="4"/>
      <c r="PWX1636" s="4"/>
      <c r="PWY1636" s="4"/>
      <c r="PWZ1636" s="4"/>
      <c r="PXA1636" s="18"/>
      <c r="PXB1636" s="22"/>
      <c r="PXC1636" s="2"/>
      <c r="PXD1636" s="2"/>
      <c r="PXE1636" s="4"/>
      <c r="PXF1636" s="4"/>
      <c r="PXG1636" s="4"/>
      <c r="PXH1636" s="4"/>
      <c r="PXI1636" s="18"/>
      <c r="PXJ1636" s="22"/>
      <c r="PXK1636" s="2"/>
      <c r="PXL1636" s="2"/>
      <c r="PXM1636" s="4"/>
      <c r="PXN1636" s="4"/>
      <c r="PXO1636" s="4"/>
      <c r="PXP1636" s="4"/>
      <c r="PXQ1636" s="18"/>
      <c r="PXR1636" s="22"/>
      <c r="PXS1636" s="2"/>
      <c r="PXT1636" s="2"/>
      <c r="PXU1636" s="4"/>
      <c r="PXV1636" s="4"/>
      <c r="PXW1636" s="4"/>
      <c r="PXX1636" s="4"/>
      <c r="PXY1636" s="18"/>
      <c r="PXZ1636" s="22"/>
      <c r="PYA1636" s="2"/>
      <c r="PYB1636" s="2"/>
      <c r="PYC1636" s="4"/>
      <c r="PYD1636" s="4"/>
      <c r="PYE1636" s="4"/>
      <c r="PYF1636" s="4"/>
      <c r="PYG1636" s="18"/>
      <c r="PYH1636" s="22"/>
      <c r="PYI1636" s="2"/>
      <c r="PYJ1636" s="2"/>
      <c r="PYK1636" s="4"/>
      <c r="PYL1636" s="4"/>
      <c r="PYM1636" s="4"/>
      <c r="PYN1636" s="4"/>
      <c r="PYO1636" s="18"/>
      <c r="PYP1636" s="22"/>
      <c r="PYQ1636" s="2"/>
      <c r="PYR1636" s="2"/>
      <c r="PYS1636" s="4"/>
      <c r="PYT1636" s="4"/>
      <c r="PYU1636" s="4"/>
      <c r="PYV1636" s="4"/>
      <c r="PYW1636" s="18"/>
      <c r="PYX1636" s="22"/>
      <c r="PYY1636" s="2"/>
      <c r="PYZ1636" s="2"/>
      <c r="PZA1636" s="4"/>
      <c r="PZB1636" s="4"/>
      <c r="PZC1636" s="4"/>
      <c r="PZD1636" s="4"/>
      <c r="PZE1636" s="18"/>
      <c r="PZF1636" s="22"/>
      <c r="PZG1636" s="2"/>
      <c r="PZH1636" s="2"/>
      <c r="PZI1636" s="4"/>
      <c r="PZJ1636" s="4"/>
      <c r="PZK1636" s="4"/>
      <c r="PZL1636" s="4"/>
      <c r="PZM1636" s="18"/>
      <c r="PZN1636" s="22"/>
      <c r="PZO1636" s="2"/>
      <c r="PZP1636" s="2"/>
      <c r="PZQ1636" s="4"/>
      <c r="PZR1636" s="4"/>
      <c r="PZS1636" s="4"/>
      <c r="PZT1636" s="4"/>
      <c r="PZU1636" s="18"/>
      <c r="PZV1636" s="22"/>
      <c r="PZW1636" s="2"/>
      <c r="PZX1636" s="2"/>
      <c r="PZY1636" s="4"/>
      <c r="PZZ1636" s="4"/>
      <c r="QAA1636" s="4"/>
      <c r="QAB1636" s="4"/>
      <c r="QAC1636" s="18"/>
      <c r="QAD1636" s="22"/>
      <c r="QAE1636" s="2"/>
      <c r="QAF1636" s="2"/>
      <c r="QAG1636" s="4"/>
      <c r="QAH1636" s="4"/>
      <c r="QAI1636" s="4"/>
      <c r="QAJ1636" s="4"/>
      <c r="QAK1636" s="18"/>
      <c r="QAL1636" s="22"/>
      <c r="QAM1636" s="2"/>
      <c r="QAN1636" s="2"/>
      <c r="QAO1636" s="4"/>
      <c r="QAP1636" s="4"/>
      <c r="QAQ1636" s="4"/>
      <c r="QAR1636" s="4"/>
      <c r="QAS1636" s="18"/>
      <c r="QAT1636" s="22"/>
      <c r="QAU1636" s="2"/>
      <c r="QAV1636" s="2"/>
      <c r="QAW1636" s="4"/>
      <c r="QAX1636" s="4"/>
      <c r="QAY1636" s="4"/>
      <c r="QAZ1636" s="4"/>
      <c r="QBA1636" s="18"/>
      <c r="QBB1636" s="22"/>
      <c r="QBC1636" s="2"/>
      <c r="QBD1636" s="2"/>
      <c r="QBE1636" s="4"/>
      <c r="QBF1636" s="4"/>
      <c r="QBG1636" s="4"/>
      <c r="QBH1636" s="4"/>
      <c r="QBI1636" s="18"/>
      <c r="QBJ1636" s="22"/>
      <c r="QBK1636" s="2"/>
      <c r="QBL1636" s="2"/>
      <c r="QBM1636" s="4"/>
      <c r="QBN1636" s="4"/>
      <c r="QBO1636" s="4"/>
      <c r="QBP1636" s="4"/>
      <c r="QBQ1636" s="18"/>
      <c r="QBR1636" s="22"/>
      <c r="QBS1636" s="2"/>
      <c r="QBT1636" s="2"/>
      <c r="QBU1636" s="4"/>
      <c r="QBV1636" s="4"/>
      <c r="QBW1636" s="4"/>
      <c r="QBX1636" s="4"/>
      <c r="QBY1636" s="18"/>
      <c r="QBZ1636" s="22"/>
      <c r="QCA1636" s="2"/>
      <c r="QCB1636" s="2"/>
      <c r="QCC1636" s="4"/>
      <c r="QCD1636" s="4"/>
      <c r="QCE1636" s="4"/>
      <c r="QCF1636" s="4"/>
      <c r="QCG1636" s="18"/>
      <c r="QCH1636" s="22"/>
      <c r="QCI1636" s="2"/>
      <c r="QCJ1636" s="2"/>
      <c r="QCK1636" s="4"/>
      <c r="QCL1636" s="4"/>
      <c r="QCM1636" s="4"/>
      <c r="QCN1636" s="4"/>
      <c r="QCO1636" s="18"/>
      <c r="QCP1636" s="22"/>
      <c r="QCQ1636" s="2"/>
      <c r="QCR1636" s="2"/>
      <c r="QCS1636" s="4"/>
      <c r="QCT1636" s="4"/>
      <c r="QCU1636" s="4"/>
      <c r="QCV1636" s="4"/>
      <c r="QCW1636" s="18"/>
      <c r="QCX1636" s="22"/>
      <c r="QCY1636" s="2"/>
      <c r="QCZ1636" s="2"/>
      <c r="QDA1636" s="4"/>
      <c r="QDB1636" s="4"/>
      <c r="QDC1636" s="4"/>
      <c r="QDD1636" s="4"/>
      <c r="QDE1636" s="18"/>
      <c r="QDF1636" s="22"/>
      <c r="QDG1636" s="2"/>
      <c r="QDH1636" s="2"/>
      <c r="QDI1636" s="4"/>
      <c r="QDJ1636" s="4"/>
      <c r="QDK1636" s="4"/>
      <c r="QDL1636" s="4"/>
      <c r="QDM1636" s="18"/>
      <c r="QDN1636" s="22"/>
      <c r="QDO1636" s="2"/>
      <c r="QDP1636" s="2"/>
      <c r="QDQ1636" s="4"/>
      <c r="QDR1636" s="4"/>
      <c r="QDS1636" s="4"/>
      <c r="QDT1636" s="4"/>
      <c r="QDU1636" s="18"/>
      <c r="QDV1636" s="22"/>
      <c r="QDW1636" s="2"/>
      <c r="QDX1636" s="2"/>
      <c r="QDY1636" s="4"/>
      <c r="QDZ1636" s="4"/>
      <c r="QEA1636" s="4"/>
      <c r="QEB1636" s="4"/>
      <c r="QEC1636" s="18"/>
      <c r="QED1636" s="22"/>
      <c r="QEE1636" s="2"/>
      <c r="QEF1636" s="2"/>
      <c r="QEG1636" s="4"/>
      <c r="QEH1636" s="4"/>
      <c r="QEI1636" s="4"/>
      <c r="QEJ1636" s="4"/>
      <c r="QEK1636" s="18"/>
      <c r="QEL1636" s="22"/>
      <c r="QEM1636" s="2"/>
      <c r="QEN1636" s="2"/>
      <c r="QEO1636" s="4"/>
      <c r="QEP1636" s="4"/>
      <c r="QEQ1636" s="4"/>
      <c r="QER1636" s="4"/>
      <c r="QES1636" s="18"/>
      <c r="QET1636" s="22"/>
      <c r="QEU1636" s="2"/>
      <c r="QEV1636" s="2"/>
      <c r="QEW1636" s="4"/>
      <c r="QEX1636" s="4"/>
      <c r="QEY1636" s="4"/>
      <c r="QEZ1636" s="4"/>
      <c r="QFA1636" s="18"/>
      <c r="QFB1636" s="22"/>
      <c r="QFC1636" s="2"/>
      <c r="QFD1636" s="2"/>
      <c r="QFE1636" s="4"/>
      <c r="QFF1636" s="4"/>
      <c r="QFG1636" s="4"/>
      <c r="QFH1636" s="4"/>
      <c r="QFI1636" s="18"/>
      <c r="QFJ1636" s="22"/>
      <c r="QFK1636" s="2"/>
      <c r="QFL1636" s="2"/>
      <c r="QFM1636" s="4"/>
      <c r="QFN1636" s="4"/>
      <c r="QFO1636" s="4"/>
      <c r="QFP1636" s="4"/>
      <c r="QFQ1636" s="18"/>
      <c r="QFR1636" s="22"/>
      <c r="QFS1636" s="2"/>
      <c r="QFT1636" s="2"/>
      <c r="QFU1636" s="4"/>
      <c r="QFV1636" s="4"/>
      <c r="QFW1636" s="4"/>
      <c r="QFX1636" s="4"/>
      <c r="QFY1636" s="18"/>
      <c r="QFZ1636" s="22"/>
      <c r="QGA1636" s="2"/>
      <c r="QGB1636" s="2"/>
      <c r="QGC1636" s="4"/>
      <c r="QGD1636" s="4"/>
      <c r="QGE1636" s="4"/>
      <c r="QGF1636" s="4"/>
      <c r="QGG1636" s="18"/>
      <c r="QGH1636" s="22"/>
      <c r="QGI1636" s="2"/>
      <c r="QGJ1636" s="2"/>
      <c r="QGK1636" s="4"/>
      <c r="QGL1636" s="4"/>
      <c r="QGM1636" s="4"/>
      <c r="QGN1636" s="4"/>
      <c r="QGO1636" s="18"/>
      <c r="QGP1636" s="22"/>
      <c r="QGQ1636" s="2"/>
      <c r="QGR1636" s="2"/>
      <c r="QGS1636" s="4"/>
      <c r="QGT1636" s="4"/>
      <c r="QGU1636" s="4"/>
      <c r="QGV1636" s="4"/>
      <c r="QGW1636" s="18"/>
      <c r="QGX1636" s="22"/>
      <c r="QGY1636" s="2"/>
      <c r="QGZ1636" s="2"/>
      <c r="QHA1636" s="4"/>
      <c r="QHB1636" s="4"/>
      <c r="QHC1636" s="4"/>
      <c r="QHD1636" s="4"/>
      <c r="QHE1636" s="18"/>
      <c r="QHF1636" s="22"/>
      <c r="QHG1636" s="2"/>
      <c r="QHH1636" s="2"/>
      <c r="QHI1636" s="4"/>
      <c r="QHJ1636" s="4"/>
      <c r="QHK1636" s="4"/>
      <c r="QHL1636" s="4"/>
      <c r="QHM1636" s="18"/>
      <c r="QHN1636" s="22"/>
      <c r="QHO1636" s="2"/>
      <c r="QHP1636" s="2"/>
      <c r="QHQ1636" s="4"/>
      <c r="QHR1636" s="4"/>
      <c r="QHS1636" s="4"/>
      <c r="QHT1636" s="4"/>
      <c r="QHU1636" s="18"/>
      <c r="QHV1636" s="22"/>
      <c r="QHW1636" s="2"/>
      <c r="QHX1636" s="2"/>
      <c r="QHY1636" s="4"/>
      <c r="QHZ1636" s="4"/>
      <c r="QIA1636" s="4"/>
      <c r="QIB1636" s="4"/>
      <c r="QIC1636" s="18"/>
      <c r="QID1636" s="22"/>
      <c r="QIE1636" s="2"/>
      <c r="QIF1636" s="2"/>
      <c r="QIG1636" s="4"/>
      <c r="QIH1636" s="4"/>
      <c r="QII1636" s="4"/>
      <c r="QIJ1636" s="4"/>
      <c r="QIK1636" s="18"/>
      <c r="QIL1636" s="22"/>
      <c r="QIM1636" s="2"/>
      <c r="QIN1636" s="2"/>
      <c r="QIO1636" s="4"/>
      <c r="QIP1636" s="4"/>
      <c r="QIQ1636" s="4"/>
      <c r="QIR1636" s="4"/>
      <c r="QIS1636" s="18"/>
      <c r="QIT1636" s="22"/>
      <c r="QIU1636" s="2"/>
      <c r="QIV1636" s="2"/>
      <c r="QIW1636" s="4"/>
      <c r="QIX1636" s="4"/>
      <c r="QIY1636" s="4"/>
      <c r="QIZ1636" s="4"/>
      <c r="QJA1636" s="18"/>
      <c r="QJB1636" s="22"/>
      <c r="QJC1636" s="2"/>
      <c r="QJD1636" s="2"/>
      <c r="QJE1636" s="4"/>
      <c r="QJF1636" s="4"/>
      <c r="QJG1636" s="4"/>
      <c r="QJH1636" s="4"/>
      <c r="QJI1636" s="18"/>
      <c r="QJJ1636" s="22"/>
      <c r="QJK1636" s="2"/>
      <c r="QJL1636" s="2"/>
      <c r="QJM1636" s="4"/>
      <c r="QJN1636" s="4"/>
      <c r="QJO1636" s="4"/>
      <c r="QJP1636" s="4"/>
      <c r="QJQ1636" s="18"/>
      <c r="QJR1636" s="22"/>
      <c r="QJS1636" s="2"/>
      <c r="QJT1636" s="2"/>
      <c r="QJU1636" s="4"/>
      <c r="QJV1636" s="4"/>
      <c r="QJW1636" s="4"/>
      <c r="QJX1636" s="4"/>
      <c r="QJY1636" s="18"/>
      <c r="QJZ1636" s="22"/>
      <c r="QKA1636" s="2"/>
      <c r="QKB1636" s="2"/>
      <c r="QKC1636" s="4"/>
      <c r="QKD1636" s="4"/>
      <c r="QKE1636" s="4"/>
      <c r="QKF1636" s="4"/>
      <c r="QKG1636" s="18"/>
      <c r="QKH1636" s="22"/>
      <c r="QKI1636" s="2"/>
      <c r="QKJ1636" s="2"/>
      <c r="QKK1636" s="4"/>
      <c r="QKL1636" s="4"/>
      <c r="QKM1636" s="4"/>
      <c r="QKN1636" s="4"/>
      <c r="QKO1636" s="18"/>
      <c r="QKP1636" s="22"/>
      <c r="QKQ1636" s="2"/>
      <c r="QKR1636" s="2"/>
      <c r="QKS1636" s="4"/>
      <c r="QKT1636" s="4"/>
      <c r="QKU1636" s="4"/>
      <c r="QKV1636" s="4"/>
      <c r="QKW1636" s="18"/>
      <c r="QKX1636" s="22"/>
      <c r="QKY1636" s="2"/>
      <c r="QKZ1636" s="2"/>
      <c r="QLA1636" s="4"/>
      <c r="QLB1636" s="4"/>
      <c r="QLC1636" s="4"/>
      <c r="QLD1636" s="4"/>
      <c r="QLE1636" s="18"/>
      <c r="QLF1636" s="22"/>
      <c r="QLG1636" s="2"/>
      <c r="QLH1636" s="2"/>
      <c r="QLI1636" s="4"/>
      <c r="QLJ1636" s="4"/>
      <c r="QLK1636" s="4"/>
      <c r="QLL1636" s="4"/>
      <c r="QLM1636" s="18"/>
      <c r="QLN1636" s="22"/>
      <c r="QLO1636" s="2"/>
      <c r="QLP1636" s="2"/>
      <c r="QLQ1636" s="4"/>
      <c r="QLR1636" s="4"/>
      <c r="QLS1636" s="4"/>
      <c r="QLT1636" s="4"/>
      <c r="QLU1636" s="18"/>
      <c r="QLV1636" s="22"/>
      <c r="QLW1636" s="2"/>
      <c r="QLX1636" s="2"/>
      <c r="QLY1636" s="4"/>
      <c r="QLZ1636" s="4"/>
      <c r="QMA1636" s="4"/>
      <c r="QMB1636" s="4"/>
      <c r="QMC1636" s="18"/>
      <c r="QMD1636" s="22"/>
      <c r="QME1636" s="2"/>
      <c r="QMF1636" s="2"/>
      <c r="QMG1636" s="4"/>
      <c r="QMH1636" s="4"/>
      <c r="QMI1636" s="4"/>
      <c r="QMJ1636" s="4"/>
      <c r="QMK1636" s="18"/>
      <c r="QML1636" s="22"/>
      <c r="QMM1636" s="2"/>
      <c r="QMN1636" s="2"/>
      <c r="QMO1636" s="4"/>
      <c r="QMP1636" s="4"/>
      <c r="QMQ1636" s="4"/>
      <c r="QMR1636" s="4"/>
      <c r="QMS1636" s="18"/>
      <c r="QMT1636" s="22"/>
      <c r="QMU1636" s="2"/>
      <c r="QMV1636" s="2"/>
      <c r="QMW1636" s="4"/>
      <c r="QMX1636" s="4"/>
      <c r="QMY1636" s="4"/>
      <c r="QMZ1636" s="4"/>
      <c r="QNA1636" s="18"/>
      <c r="QNB1636" s="22"/>
      <c r="QNC1636" s="2"/>
      <c r="QND1636" s="2"/>
      <c r="QNE1636" s="4"/>
      <c r="QNF1636" s="4"/>
      <c r="QNG1636" s="4"/>
      <c r="QNH1636" s="4"/>
      <c r="QNI1636" s="18"/>
      <c r="QNJ1636" s="22"/>
      <c r="QNK1636" s="2"/>
      <c r="QNL1636" s="2"/>
      <c r="QNM1636" s="4"/>
      <c r="QNN1636" s="4"/>
      <c r="QNO1636" s="4"/>
      <c r="QNP1636" s="4"/>
      <c r="QNQ1636" s="18"/>
      <c r="QNR1636" s="22"/>
      <c r="QNS1636" s="2"/>
      <c r="QNT1636" s="2"/>
      <c r="QNU1636" s="4"/>
      <c r="QNV1636" s="4"/>
      <c r="QNW1636" s="4"/>
      <c r="QNX1636" s="4"/>
      <c r="QNY1636" s="18"/>
      <c r="QNZ1636" s="22"/>
      <c r="QOA1636" s="2"/>
      <c r="QOB1636" s="2"/>
      <c r="QOC1636" s="4"/>
      <c r="QOD1636" s="4"/>
      <c r="QOE1636" s="4"/>
      <c r="QOF1636" s="4"/>
      <c r="QOG1636" s="18"/>
      <c r="QOH1636" s="22"/>
      <c r="QOI1636" s="2"/>
      <c r="QOJ1636" s="2"/>
      <c r="QOK1636" s="4"/>
      <c r="QOL1636" s="4"/>
      <c r="QOM1636" s="4"/>
      <c r="QON1636" s="4"/>
      <c r="QOO1636" s="18"/>
      <c r="QOP1636" s="22"/>
      <c r="QOQ1636" s="2"/>
      <c r="QOR1636" s="2"/>
      <c r="QOS1636" s="4"/>
      <c r="QOT1636" s="4"/>
      <c r="QOU1636" s="4"/>
      <c r="QOV1636" s="4"/>
      <c r="QOW1636" s="18"/>
      <c r="QOX1636" s="22"/>
      <c r="QOY1636" s="2"/>
      <c r="QOZ1636" s="2"/>
      <c r="QPA1636" s="4"/>
      <c r="QPB1636" s="4"/>
      <c r="QPC1636" s="4"/>
      <c r="QPD1636" s="4"/>
      <c r="QPE1636" s="18"/>
      <c r="QPF1636" s="22"/>
      <c r="QPG1636" s="2"/>
      <c r="QPH1636" s="2"/>
      <c r="QPI1636" s="4"/>
      <c r="QPJ1636" s="4"/>
      <c r="QPK1636" s="4"/>
      <c r="QPL1636" s="4"/>
      <c r="QPM1636" s="18"/>
      <c r="QPN1636" s="22"/>
      <c r="QPO1636" s="2"/>
      <c r="QPP1636" s="2"/>
      <c r="QPQ1636" s="4"/>
      <c r="QPR1636" s="4"/>
      <c r="QPS1636" s="4"/>
      <c r="QPT1636" s="4"/>
      <c r="QPU1636" s="18"/>
      <c r="QPV1636" s="22"/>
      <c r="QPW1636" s="2"/>
      <c r="QPX1636" s="2"/>
      <c r="QPY1636" s="4"/>
      <c r="QPZ1636" s="4"/>
      <c r="QQA1636" s="4"/>
      <c r="QQB1636" s="4"/>
      <c r="QQC1636" s="18"/>
      <c r="QQD1636" s="22"/>
      <c r="QQE1636" s="2"/>
      <c r="QQF1636" s="2"/>
      <c r="QQG1636" s="4"/>
      <c r="QQH1636" s="4"/>
      <c r="QQI1636" s="4"/>
      <c r="QQJ1636" s="4"/>
      <c r="QQK1636" s="18"/>
      <c r="QQL1636" s="22"/>
      <c r="QQM1636" s="2"/>
      <c r="QQN1636" s="2"/>
      <c r="QQO1636" s="4"/>
      <c r="QQP1636" s="4"/>
      <c r="QQQ1636" s="4"/>
      <c r="QQR1636" s="4"/>
      <c r="QQS1636" s="18"/>
      <c r="QQT1636" s="22"/>
      <c r="QQU1636" s="2"/>
      <c r="QQV1636" s="2"/>
      <c r="QQW1636" s="4"/>
      <c r="QQX1636" s="4"/>
      <c r="QQY1636" s="4"/>
      <c r="QQZ1636" s="4"/>
      <c r="QRA1636" s="18"/>
      <c r="QRB1636" s="22"/>
      <c r="QRC1636" s="2"/>
      <c r="QRD1636" s="2"/>
      <c r="QRE1636" s="4"/>
      <c r="QRF1636" s="4"/>
      <c r="QRG1636" s="4"/>
      <c r="QRH1636" s="4"/>
      <c r="QRI1636" s="18"/>
      <c r="QRJ1636" s="22"/>
      <c r="QRK1636" s="2"/>
      <c r="QRL1636" s="2"/>
      <c r="QRM1636" s="4"/>
      <c r="QRN1636" s="4"/>
      <c r="QRO1636" s="4"/>
      <c r="QRP1636" s="4"/>
      <c r="QRQ1636" s="18"/>
      <c r="QRR1636" s="22"/>
      <c r="QRS1636" s="2"/>
      <c r="QRT1636" s="2"/>
      <c r="QRU1636" s="4"/>
      <c r="QRV1636" s="4"/>
      <c r="QRW1636" s="4"/>
      <c r="QRX1636" s="4"/>
      <c r="QRY1636" s="18"/>
      <c r="QRZ1636" s="22"/>
      <c r="QSA1636" s="2"/>
      <c r="QSB1636" s="2"/>
      <c r="QSC1636" s="4"/>
      <c r="QSD1636" s="4"/>
      <c r="QSE1636" s="4"/>
      <c r="QSF1636" s="4"/>
      <c r="QSG1636" s="18"/>
      <c r="QSH1636" s="22"/>
      <c r="QSI1636" s="2"/>
      <c r="QSJ1636" s="2"/>
      <c r="QSK1636" s="4"/>
      <c r="QSL1636" s="4"/>
      <c r="QSM1636" s="4"/>
      <c r="QSN1636" s="4"/>
      <c r="QSO1636" s="18"/>
      <c r="QSP1636" s="22"/>
      <c r="QSQ1636" s="2"/>
      <c r="QSR1636" s="2"/>
      <c r="QSS1636" s="4"/>
      <c r="QST1636" s="4"/>
      <c r="QSU1636" s="4"/>
      <c r="QSV1636" s="4"/>
      <c r="QSW1636" s="18"/>
      <c r="QSX1636" s="22"/>
      <c r="QSY1636" s="2"/>
      <c r="QSZ1636" s="2"/>
      <c r="QTA1636" s="4"/>
      <c r="QTB1636" s="4"/>
      <c r="QTC1636" s="4"/>
      <c r="QTD1636" s="4"/>
      <c r="QTE1636" s="18"/>
      <c r="QTF1636" s="22"/>
      <c r="QTG1636" s="2"/>
      <c r="QTH1636" s="2"/>
      <c r="QTI1636" s="4"/>
      <c r="QTJ1636" s="4"/>
      <c r="QTK1636" s="4"/>
      <c r="QTL1636" s="4"/>
      <c r="QTM1636" s="18"/>
      <c r="QTN1636" s="22"/>
      <c r="QTO1636" s="2"/>
      <c r="QTP1636" s="2"/>
      <c r="QTQ1636" s="4"/>
      <c r="QTR1636" s="4"/>
      <c r="QTS1636" s="4"/>
      <c r="QTT1636" s="4"/>
      <c r="QTU1636" s="18"/>
      <c r="QTV1636" s="22"/>
      <c r="QTW1636" s="2"/>
      <c r="QTX1636" s="2"/>
      <c r="QTY1636" s="4"/>
      <c r="QTZ1636" s="4"/>
      <c r="QUA1636" s="4"/>
      <c r="QUB1636" s="4"/>
      <c r="QUC1636" s="18"/>
      <c r="QUD1636" s="22"/>
      <c r="QUE1636" s="2"/>
      <c r="QUF1636" s="2"/>
      <c r="QUG1636" s="4"/>
      <c r="QUH1636" s="4"/>
      <c r="QUI1636" s="4"/>
      <c r="QUJ1636" s="4"/>
      <c r="QUK1636" s="18"/>
      <c r="QUL1636" s="22"/>
      <c r="QUM1636" s="2"/>
      <c r="QUN1636" s="2"/>
      <c r="QUO1636" s="4"/>
      <c r="QUP1636" s="4"/>
      <c r="QUQ1636" s="4"/>
      <c r="QUR1636" s="4"/>
      <c r="QUS1636" s="18"/>
      <c r="QUT1636" s="22"/>
      <c r="QUU1636" s="2"/>
      <c r="QUV1636" s="2"/>
      <c r="QUW1636" s="4"/>
      <c r="QUX1636" s="4"/>
      <c r="QUY1636" s="4"/>
      <c r="QUZ1636" s="4"/>
      <c r="QVA1636" s="18"/>
      <c r="QVB1636" s="22"/>
      <c r="QVC1636" s="2"/>
      <c r="QVD1636" s="2"/>
      <c r="QVE1636" s="4"/>
      <c r="QVF1636" s="4"/>
      <c r="QVG1636" s="4"/>
      <c r="QVH1636" s="4"/>
      <c r="QVI1636" s="18"/>
      <c r="QVJ1636" s="22"/>
      <c r="QVK1636" s="2"/>
      <c r="QVL1636" s="2"/>
      <c r="QVM1636" s="4"/>
      <c r="QVN1636" s="4"/>
      <c r="QVO1636" s="4"/>
      <c r="QVP1636" s="4"/>
      <c r="QVQ1636" s="18"/>
      <c r="QVR1636" s="22"/>
      <c r="QVS1636" s="2"/>
      <c r="QVT1636" s="2"/>
      <c r="QVU1636" s="4"/>
      <c r="QVV1636" s="4"/>
      <c r="QVW1636" s="4"/>
      <c r="QVX1636" s="4"/>
      <c r="QVY1636" s="18"/>
      <c r="QVZ1636" s="22"/>
      <c r="QWA1636" s="2"/>
      <c r="QWB1636" s="2"/>
      <c r="QWC1636" s="4"/>
      <c r="QWD1636" s="4"/>
      <c r="QWE1636" s="4"/>
      <c r="QWF1636" s="4"/>
      <c r="QWG1636" s="18"/>
      <c r="QWH1636" s="22"/>
      <c r="QWI1636" s="2"/>
      <c r="QWJ1636" s="2"/>
      <c r="QWK1636" s="4"/>
      <c r="QWL1636" s="4"/>
      <c r="QWM1636" s="4"/>
      <c r="QWN1636" s="4"/>
      <c r="QWO1636" s="18"/>
      <c r="QWP1636" s="22"/>
      <c r="QWQ1636" s="2"/>
      <c r="QWR1636" s="2"/>
      <c r="QWS1636" s="4"/>
      <c r="QWT1636" s="4"/>
      <c r="QWU1636" s="4"/>
      <c r="QWV1636" s="4"/>
      <c r="QWW1636" s="18"/>
      <c r="QWX1636" s="22"/>
      <c r="QWY1636" s="2"/>
      <c r="QWZ1636" s="2"/>
      <c r="QXA1636" s="4"/>
      <c r="QXB1636" s="4"/>
      <c r="QXC1636" s="4"/>
      <c r="QXD1636" s="4"/>
      <c r="QXE1636" s="18"/>
      <c r="QXF1636" s="22"/>
      <c r="QXG1636" s="2"/>
      <c r="QXH1636" s="2"/>
      <c r="QXI1636" s="4"/>
      <c r="QXJ1636" s="4"/>
      <c r="QXK1636" s="4"/>
      <c r="QXL1636" s="4"/>
      <c r="QXM1636" s="18"/>
      <c r="QXN1636" s="22"/>
      <c r="QXO1636" s="2"/>
      <c r="QXP1636" s="2"/>
      <c r="QXQ1636" s="4"/>
      <c r="QXR1636" s="4"/>
      <c r="QXS1636" s="4"/>
      <c r="QXT1636" s="4"/>
      <c r="QXU1636" s="18"/>
      <c r="QXV1636" s="22"/>
      <c r="QXW1636" s="2"/>
      <c r="QXX1636" s="2"/>
      <c r="QXY1636" s="4"/>
      <c r="QXZ1636" s="4"/>
      <c r="QYA1636" s="4"/>
      <c r="QYB1636" s="4"/>
      <c r="QYC1636" s="18"/>
      <c r="QYD1636" s="22"/>
      <c r="QYE1636" s="2"/>
      <c r="QYF1636" s="2"/>
      <c r="QYG1636" s="4"/>
      <c r="QYH1636" s="4"/>
      <c r="QYI1636" s="4"/>
      <c r="QYJ1636" s="4"/>
      <c r="QYK1636" s="18"/>
      <c r="QYL1636" s="22"/>
      <c r="QYM1636" s="2"/>
      <c r="QYN1636" s="2"/>
      <c r="QYO1636" s="4"/>
      <c r="QYP1636" s="4"/>
      <c r="QYQ1636" s="4"/>
      <c r="QYR1636" s="4"/>
      <c r="QYS1636" s="18"/>
      <c r="QYT1636" s="22"/>
      <c r="QYU1636" s="2"/>
      <c r="QYV1636" s="2"/>
      <c r="QYW1636" s="4"/>
      <c r="QYX1636" s="4"/>
      <c r="QYY1636" s="4"/>
      <c r="QYZ1636" s="4"/>
      <c r="QZA1636" s="18"/>
      <c r="QZB1636" s="22"/>
      <c r="QZC1636" s="2"/>
      <c r="QZD1636" s="2"/>
      <c r="QZE1636" s="4"/>
      <c r="QZF1636" s="4"/>
      <c r="QZG1636" s="4"/>
      <c r="QZH1636" s="4"/>
      <c r="QZI1636" s="18"/>
      <c r="QZJ1636" s="22"/>
      <c r="QZK1636" s="2"/>
      <c r="QZL1636" s="2"/>
      <c r="QZM1636" s="4"/>
      <c r="QZN1636" s="4"/>
      <c r="QZO1636" s="4"/>
      <c r="QZP1636" s="4"/>
      <c r="QZQ1636" s="18"/>
      <c r="QZR1636" s="22"/>
      <c r="QZS1636" s="2"/>
      <c r="QZT1636" s="2"/>
      <c r="QZU1636" s="4"/>
      <c r="QZV1636" s="4"/>
      <c r="QZW1636" s="4"/>
      <c r="QZX1636" s="4"/>
      <c r="QZY1636" s="18"/>
      <c r="QZZ1636" s="22"/>
      <c r="RAA1636" s="2"/>
      <c r="RAB1636" s="2"/>
      <c r="RAC1636" s="4"/>
      <c r="RAD1636" s="4"/>
      <c r="RAE1636" s="4"/>
      <c r="RAF1636" s="4"/>
      <c r="RAG1636" s="18"/>
      <c r="RAH1636" s="22"/>
      <c r="RAI1636" s="2"/>
      <c r="RAJ1636" s="2"/>
      <c r="RAK1636" s="4"/>
      <c r="RAL1636" s="4"/>
      <c r="RAM1636" s="4"/>
      <c r="RAN1636" s="4"/>
      <c r="RAO1636" s="18"/>
      <c r="RAP1636" s="22"/>
      <c r="RAQ1636" s="2"/>
      <c r="RAR1636" s="2"/>
      <c r="RAS1636" s="4"/>
      <c r="RAT1636" s="4"/>
      <c r="RAU1636" s="4"/>
      <c r="RAV1636" s="4"/>
      <c r="RAW1636" s="18"/>
      <c r="RAX1636" s="22"/>
      <c r="RAY1636" s="2"/>
      <c r="RAZ1636" s="2"/>
      <c r="RBA1636" s="4"/>
      <c r="RBB1636" s="4"/>
      <c r="RBC1636" s="4"/>
      <c r="RBD1636" s="4"/>
      <c r="RBE1636" s="18"/>
      <c r="RBF1636" s="22"/>
      <c r="RBG1636" s="2"/>
      <c r="RBH1636" s="2"/>
      <c r="RBI1636" s="4"/>
      <c r="RBJ1636" s="4"/>
      <c r="RBK1636" s="4"/>
      <c r="RBL1636" s="4"/>
      <c r="RBM1636" s="18"/>
      <c r="RBN1636" s="22"/>
      <c r="RBO1636" s="2"/>
      <c r="RBP1636" s="2"/>
      <c r="RBQ1636" s="4"/>
      <c r="RBR1636" s="4"/>
      <c r="RBS1636" s="4"/>
      <c r="RBT1636" s="4"/>
      <c r="RBU1636" s="18"/>
      <c r="RBV1636" s="22"/>
      <c r="RBW1636" s="2"/>
      <c r="RBX1636" s="2"/>
      <c r="RBY1636" s="4"/>
      <c r="RBZ1636" s="4"/>
      <c r="RCA1636" s="4"/>
      <c r="RCB1636" s="4"/>
      <c r="RCC1636" s="18"/>
      <c r="RCD1636" s="22"/>
      <c r="RCE1636" s="2"/>
      <c r="RCF1636" s="2"/>
      <c r="RCG1636" s="4"/>
      <c r="RCH1636" s="4"/>
      <c r="RCI1636" s="4"/>
      <c r="RCJ1636" s="4"/>
      <c r="RCK1636" s="18"/>
      <c r="RCL1636" s="22"/>
      <c r="RCM1636" s="2"/>
      <c r="RCN1636" s="2"/>
      <c r="RCO1636" s="4"/>
      <c r="RCP1636" s="4"/>
      <c r="RCQ1636" s="4"/>
      <c r="RCR1636" s="4"/>
      <c r="RCS1636" s="18"/>
      <c r="RCT1636" s="22"/>
      <c r="RCU1636" s="2"/>
      <c r="RCV1636" s="2"/>
      <c r="RCW1636" s="4"/>
      <c r="RCX1636" s="4"/>
      <c r="RCY1636" s="4"/>
      <c r="RCZ1636" s="4"/>
      <c r="RDA1636" s="18"/>
      <c r="RDB1636" s="22"/>
      <c r="RDC1636" s="2"/>
      <c r="RDD1636" s="2"/>
      <c r="RDE1636" s="4"/>
      <c r="RDF1636" s="4"/>
      <c r="RDG1636" s="4"/>
      <c r="RDH1636" s="4"/>
      <c r="RDI1636" s="18"/>
      <c r="RDJ1636" s="22"/>
      <c r="RDK1636" s="2"/>
      <c r="RDL1636" s="2"/>
      <c r="RDM1636" s="4"/>
      <c r="RDN1636" s="4"/>
      <c r="RDO1636" s="4"/>
      <c r="RDP1636" s="4"/>
      <c r="RDQ1636" s="18"/>
      <c r="RDR1636" s="22"/>
      <c r="RDS1636" s="2"/>
      <c r="RDT1636" s="2"/>
      <c r="RDU1636" s="4"/>
      <c r="RDV1636" s="4"/>
      <c r="RDW1636" s="4"/>
      <c r="RDX1636" s="4"/>
      <c r="RDY1636" s="18"/>
      <c r="RDZ1636" s="22"/>
      <c r="REA1636" s="2"/>
      <c r="REB1636" s="2"/>
      <c r="REC1636" s="4"/>
      <c r="RED1636" s="4"/>
      <c r="REE1636" s="4"/>
      <c r="REF1636" s="4"/>
      <c r="REG1636" s="18"/>
      <c r="REH1636" s="22"/>
      <c r="REI1636" s="2"/>
      <c r="REJ1636" s="2"/>
      <c r="REK1636" s="4"/>
      <c r="REL1636" s="4"/>
      <c r="REM1636" s="4"/>
      <c r="REN1636" s="4"/>
      <c r="REO1636" s="18"/>
      <c r="REP1636" s="22"/>
      <c r="REQ1636" s="2"/>
      <c r="RER1636" s="2"/>
      <c r="RES1636" s="4"/>
      <c r="RET1636" s="4"/>
      <c r="REU1636" s="4"/>
      <c r="REV1636" s="4"/>
      <c r="REW1636" s="18"/>
      <c r="REX1636" s="22"/>
      <c r="REY1636" s="2"/>
      <c r="REZ1636" s="2"/>
      <c r="RFA1636" s="4"/>
      <c r="RFB1636" s="4"/>
      <c r="RFC1636" s="4"/>
      <c r="RFD1636" s="4"/>
      <c r="RFE1636" s="18"/>
      <c r="RFF1636" s="22"/>
      <c r="RFG1636" s="2"/>
      <c r="RFH1636" s="2"/>
      <c r="RFI1636" s="4"/>
      <c r="RFJ1636" s="4"/>
      <c r="RFK1636" s="4"/>
      <c r="RFL1636" s="4"/>
      <c r="RFM1636" s="18"/>
      <c r="RFN1636" s="22"/>
      <c r="RFO1636" s="2"/>
      <c r="RFP1636" s="2"/>
      <c r="RFQ1636" s="4"/>
      <c r="RFR1636" s="4"/>
      <c r="RFS1636" s="4"/>
      <c r="RFT1636" s="4"/>
      <c r="RFU1636" s="18"/>
      <c r="RFV1636" s="22"/>
      <c r="RFW1636" s="2"/>
      <c r="RFX1636" s="2"/>
      <c r="RFY1636" s="4"/>
      <c r="RFZ1636" s="4"/>
      <c r="RGA1636" s="4"/>
      <c r="RGB1636" s="4"/>
      <c r="RGC1636" s="18"/>
      <c r="RGD1636" s="22"/>
      <c r="RGE1636" s="2"/>
      <c r="RGF1636" s="2"/>
      <c r="RGG1636" s="4"/>
      <c r="RGH1636" s="4"/>
      <c r="RGI1636" s="4"/>
      <c r="RGJ1636" s="4"/>
      <c r="RGK1636" s="18"/>
      <c r="RGL1636" s="22"/>
      <c r="RGM1636" s="2"/>
      <c r="RGN1636" s="2"/>
      <c r="RGO1636" s="4"/>
      <c r="RGP1636" s="4"/>
      <c r="RGQ1636" s="4"/>
      <c r="RGR1636" s="4"/>
      <c r="RGS1636" s="18"/>
      <c r="RGT1636" s="22"/>
      <c r="RGU1636" s="2"/>
      <c r="RGV1636" s="2"/>
      <c r="RGW1636" s="4"/>
      <c r="RGX1636" s="4"/>
      <c r="RGY1636" s="4"/>
      <c r="RGZ1636" s="4"/>
      <c r="RHA1636" s="18"/>
      <c r="RHB1636" s="22"/>
      <c r="RHC1636" s="2"/>
      <c r="RHD1636" s="2"/>
      <c r="RHE1636" s="4"/>
      <c r="RHF1636" s="4"/>
      <c r="RHG1636" s="4"/>
      <c r="RHH1636" s="4"/>
      <c r="RHI1636" s="18"/>
      <c r="RHJ1636" s="22"/>
      <c r="RHK1636" s="2"/>
      <c r="RHL1636" s="2"/>
      <c r="RHM1636" s="4"/>
      <c r="RHN1636" s="4"/>
      <c r="RHO1636" s="4"/>
      <c r="RHP1636" s="4"/>
      <c r="RHQ1636" s="18"/>
      <c r="RHR1636" s="22"/>
      <c r="RHS1636" s="2"/>
      <c r="RHT1636" s="2"/>
      <c r="RHU1636" s="4"/>
      <c r="RHV1636" s="4"/>
      <c r="RHW1636" s="4"/>
      <c r="RHX1636" s="4"/>
      <c r="RHY1636" s="18"/>
      <c r="RHZ1636" s="22"/>
      <c r="RIA1636" s="2"/>
      <c r="RIB1636" s="2"/>
      <c r="RIC1636" s="4"/>
      <c r="RID1636" s="4"/>
      <c r="RIE1636" s="4"/>
      <c r="RIF1636" s="4"/>
      <c r="RIG1636" s="18"/>
      <c r="RIH1636" s="22"/>
      <c r="RII1636" s="2"/>
      <c r="RIJ1636" s="2"/>
      <c r="RIK1636" s="4"/>
      <c r="RIL1636" s="4"/>
      <c r="RIM1636" s="4"/>
      <c r="RIN1636" s="4"/>
      <c r="RIO1636" s="18"/>
      <c r="RIP1636" s="22"/>
      <c r="RIQ1636" s="2"/>
      <c r="RIR1636" s="2"/>
      <c r="RIS1636" s="4"/>
      <c r="RIT1636" s="4"/>
      <c r="RIU1636" s="4"/>
      <c r="RIV1636" s="4"/>
      <c r="RIW1636" s="18"/>
      <c r="RIX1636" s="22"/>
      <c r="RIY1636" s="2"/>
      <c r="RIZ1636" s="2"/>
      <c r="RJA1636" s="4"/>
      <c r="RJB1636" s="4"/>
      <c r="RJC1636" s="4"/>
      <c r="RJD1636" s="4"/>
      <c r="RJE1636" s="18"/>
      <c r="RJF1636" s="22"/>
      <c r="RJG1636" s="2"/>
      <c r="RJH1636" s="2"/>
      <c r="RJI1636" s="4"/>
      <c r="RJJ1636" s="4"/>
      <c r="RJK1636" s="4"/>
      <c r="RJL1636" s="4"/>
      <c r="RJM1636" s="18"/>
      <c r="RJN1636" s="22"/>
      <c r="RJO1636" s="2"/>
      <c r="RJP1636" s="2"/>
      <c r="RJQ1636" s="4"/>
      <c r="RJR1636" s="4"/>
      <c r="RJS1636" s="4"/>
      <c r="RJT1636" s="4"/>
      <c r="RJU1636" s="18"/>
      <c r="RJV1636" s="22"/>
      <c r="RJW1636" s="2"/>
      <c r="RJX1636" s="2"/>
      <c r="RJY1636" s="4"/>
      <c r="RJZ1636" s="4"/>
      <c r="RKA1636" s="4"/>
      <c r="RKB1636" s="4"/>
      <c r="RKC1636" s="18"/>
      <c r="RKD1636" s="22"/>
      <c r="RKE1636" s="2"/>
      <c r="RKF1636" s="2"/>
      <c r="RKG1636" s="4"/>
      <c r="RKH1636" s="4"/>
      <c r="RKI1636" s="4"/>
      <c r="RKJ1636" s="4"/>
      <c r="RKK1636" s="18"/>
      <c r="RKL1636" s="22"/>
      <c r="RKM1636" s="2"/>
      <c r="RKN1636" s="2"/>
      <c r="RKO1636" s="4"/>
      <c r="RKP1636" s="4"/>
      <c r="RKQ1636" s="4"/>
      <c r="RKR1636" s="4"/>
      <c r="RKS1636" s="18"/>
      <c r="RKT1636" s="22"/>
      <c r="RKU1636" s="2"/>
      <c r="RKV1636" s="2"/>
      <c r="RKW1636" s="4"/>
      <c r="RKX1636" s="4"/>
      <c r="RKY1636" s="4"/>
      <c r="RKZ1636" s="4"/>
      <c r="RLA1636" s="18"/>
      <c r="RLB1636" s="22"/>
      <c r="RLC1636" s="2"/>
      <c r="RLD1636" s="2"/>
      <c r="RLE1636" s="4"/>
      <c r="RLF1636" s="4"/>
      <c r="RLG1636" s="4"/>
      <c r="RLH1636" s="4"/>
      <c r="RLI1636" s="18"/>
      <c r="RLJ1636" s="22"/>
      <c r="RLK1636" s="2"/>
      <c r="RLL1636" s="2"/>
      <c r="RLM1636" s="4"/>
      <c r="RLN1636" s="4"/>
      <c r="RLO1636" s="4"/>
      <c r="RLP1636" s="4"/>
      <c r="RLQ1636" s="18"/>
      <c r="RLR1636" s="22"/>
      <c r="RLS1636" s="2"/>
      <c r="RLT1636" s="2"/>
      <c r="RLU1636" s="4"/>
      <c r="RLV1636" s="4"/>
      <c r="RLW1636" s="4"/>
      <c r="RLX1636" s="4"/>
      <c r="RLY1636" s="18"/>
      <c r="RLZ1636" s="22"/>
      <c r="RMA1636" s="2"/>
      <c r="RMB1636" s="2"/>
      <c r="RMC1636" s="4"/>
      <c r="RMD1636" s="4"/>
      <c r="RME1636" s="4"/>
      <c r="RMF1636" s="4"/>
      <c r="RMG1636" s="18"/>
      <c r="RMH1636" s="22"/>
      <c r="RMI1636" s="2"/>
      <c r="RMJ1636" s="2"/>
      <c r="RMK1636" s="4"/>
      <c r="RML1636" s="4"/>
      <c r="RMM1636" s="4"/>
      <c r="RMN1636" s="4"/>
      <c r="RMO1636" s="18"/>
      <c r="RMP1636" s="22"/>
      <c r="RMQ1636" s="2"/>
      <c r="RMR1636" s="2"/>
      <c r="RMS1636" s="4"/>
      <c r="RMT1636" s="4"/>
      <c r="RMU1636" s="4"/>
      <c r="RMV1636" s="4"/>
      <c r="RMW1636" s="18"/>
      <c r="RMX1636" s="22"/>
      <c r="RMY1636" s="2"/>
      <c r="RMZ1636" s="2"/>
      <c r="RNA1636" s="4"/>
      <c r="RNB1636" s="4"/>
      <c r="RNC1636" s="4"/>
      <c r="RND1636" s="4"/>
      <c r="RNE1636" s="18"/>
      <c r="RNF1636" s="22"/>
      <c r="RNG1636" s="2"/>
      <c r="RNH1636" s="2"/>
      <c r="RNI1636" s="4"/>
      <c r="RNJ1636" s="4"/>
      <c r="RNK1636" s="4"/>
      <c r="RNL1636" s="4"/>
      <c r="RNM1636" s="18"/>
      <c r="RNN1636" s="22"/>
      <c r="RNO1636" s="2"/>
      <c r="RNP1636" s="2"/>
      <c r="RNQ1636" s="4"/>
      <c r="RNR1636" s="4"/>
      <c r="RNS1636" s="4"/>
      <c r="RNT1636" s="4"/>
      <c r="RNU1636" s="18"/>
      <c r="RNV1636" s="22"/>
      <c r="RNW1636" s="2"/>
      <c r="RNX1636" s="2"/>
      <c r="RNY1636" s="4"/>
      <c r="RNZ1636" s="4"/>
      <c r="ROA1636" s="4"/>
      <c r="ROB1636" s="4"/>
      <c r="ROC1636" s="18"/>
      <c r="ROD1636" s="22"/>
      <c r="ROE1636" s="2"/>
      <c r="ROF1636" s="2"/>
      <c r="ROG1636" s="4"/>
      <c r="ROH1636" s="4"/>
      <c r="ROI1636" s="4"/>
      <c r="ROJ1636" s="4"/>
      <c r="ROK1636" s="18"/>
      <c r="ROL1636" s="22"/>
      <c r="ROM1636" s="2"/>
      <c r="RON1636" s="2"/>
      <c r="ROO1636" s="4"/>
      <c r="ROP1636" s="4"/>
      <c r="ROQ1636" s="4"/>
      <c r="ROR1636" s="4"/>
      <c r="ROS1636" s="18"/>
      <c r="ROT1636" s="22"/>
      <c r="ROU1636" s="2"/>
      <c r="ROV1636" s="2"/>
      <c r="ROW1636" s="4"/>
      <c r="ROX1636" s="4"/>
      <c r="ROY1636" s="4"/>
      <c r="ROZ1636" s="4"/>
      <c r="RPA1636" s="18"/>
      <c r="RPB1636" s="22"/>
      <c r="RPC1636" s="2"/>
      <c r="RPD1636" s="2"/>
      <c r="RPE1636" s="4"/>
      <c r="RPF1636" s="4"/>
      <c r="RPG1636" s="4"/>
      <c r="RPH1636" s="4"/>
      <c r="RPI1636" s="18"/>
      <c r="RPJ1636" s="22"/>
      <c r="RPK1636" s="2"/>
      <c r="RPL1636" s="2"/>
      <c r="RPM1636" s="4"/>
      <c r="RPN1636" s="4"/>
      <c r="RPO1636" s="4"/>
      <c r="RPP1636" s="4"/>
      <c r="RPQ1636" s="18"/>
      <c r="RPR1636" s="22"/>
      <c r="RPS1636" s="2"/>
      <c r="RPT1636" s="2"/>
      <c r="RPU1636" s="4"/>
      <c r="RPV1636" s="4"/>
      <c r="RPW1636" s="4"/>
      <c r="RPX1636" s="4"/>
      <c r="RPY1636" s="18"/>
      <c r="RPZ1636" s="22"/>
      <c r="RQA1636" s="2"/>
      <c r="RQB1636" s="2"/>
      <c r="RQC1636" s="4"/>
      <c r="RQD1636" s="4"/>
      <c r="RQE1636" s="4"/>
      <c r="RQF1636" s="4"/>
      <c r="RQG1636" s="18"/>
      <c r="RQH1636" s="22"/>
      <c r="RQI1636" s="2"/>
      <c r="RQJ1636" s="2"/>
      <c r="RQK1636" s="4"/>
      <c r="RQL1636" s="4"/>
      <c r="RQM1636" s="4"/>
      <c r="RQN1636" s="4"/>
      <c r="RQO1636" s="18"/>
      <c r="RQP1636" s="22"/>
      <c r="RQQ1636" s="2"/>
      <c r="RQR1636" s="2"/>
      <c r="RQS1636" s="4"/>
      <c r="RQT1636" s="4"/>
      <c r="RQU1636" s="4"/>
      <c r="RQV1636" s="4"/>
      <c r="RQW1636" s="18"/>
      <c r="RQX1636" s="22"/>
      <c r="RQY1636" s="2"/>
      <c r="RQZ1636" s="2"/>
      <c r="RRA1636" s="4"/>
      <c r="RRB1636" s="4"/>
      <c r="RRC1636" s="4"/>
      <c r="RRD1636" s="4"/>
      <c r="RRE1636" s="18"/>
      <c r="RRF1636" s="22"/>
      <c r="RRG1636" s="2"/>
      <c r="RRH1636" s="2"/>
      <c r="RRI1636" s="4"/>
      <c r="RRJ1636" s="4"/>
      <c r="RRK1636" s="4"/>
      <c r="RRL1636" s="4"/>
      <c r="RRM1636" s="18"/>
      <c r="RRN1636" s="22"/>
      <c r="RRO1636" s="2"/>
      <c r="RRP1636" s="2"/>
      <c r="RRQ1636" s="4"/>
      <c r="RRR1636" s="4"/>
      <c r="RRS1636" s="4"/>
      <c r="RRT1636" s="4"/>
      <c r="RRU1636" s="18"/>
      <c r="RRV1636" s="22"/>
      <c r="RRW1636" s="2"/>
      <c r="RRX1636" s="2"/>
      <c r="RRY1636" s="4"/>
      <c r="RRZ1636" s="4"/>
      <c r="RSA1636" s="4"/>
      <c r="RSB1636" s="4"/>
      <c r="RSC1636" s="18"/>
      <c r="RSD1636" s="22"/>
      <c r="RSE1636" s="2"/>
      <c r="RSF1636" s="2"/>
      <c r="RSG1636" s="4"/>
      <c r="RSH1636" s="4"/>
      <c r="RSI1636" s="4"/>
      <c r="RSJ1636" s="4"/>
      <c r="RSK1636" s="18"/>
      <c r="RSL1636" s="22"/>
      <c r="RSM1636" s="2"/>
      <c r="RSN1636" s="2"/>
      <c r="RSO1636" s="4"/>
      <c r="RSP1636" s="4"/>
      <c r="RSQ1636" s="4"/>
      <c r="RSR1636" s="4"/>
      <c r="RSS1636" s="18"/>
      <c r="RST1636" s="22"/>
      <c r="RSU1636" s="2"/>
      <c r="RSV1636" s="2"/>
      <c r="RSW1636" s="4"/>
      <c r="RSX1636" s="4"/>
      <c r="RSY1636" s="4"/>
      <c r="RSZ1636" s="4"/>
      <c r="RTA1636" s="18"/>
      <c r="RTB1636" s="22"/>
      <c r="RTC1636" s="2"/>
      <c r="RTD1636" s="2"/>
      <c r="RTE1636" s="4"/>
      <c r="RTF1636" s="4"/>
      <c r="RTG1636" s="4"/>
      <c r="RTH1636" s="4"/>
      <c r="RTI1636" s="18"/>
      <c r="RTJ1636" s="22"/>
      <c r="RTK1636" s="2"/>
      <c r="RTL1636" s="2"/>
      <c r="RTM1636" s="4"/>
      <c r="RTN1636" s="4"/>
      <c r="RTO1636" s="4"/>
      <c r="RTP1636" s="4"/>
      <c r="RTQ1636" s="18"/>
      <c r="RTR1636" s="22"/>
      <c r="RTS1636" s="2"/>
      <c r="RTT1636" s="2"/>
      <c r="RTU1636" s="4"/>
      <c r="RTV1636" s="4"/>
      <c r="RTW1636" s="4"/>
      <c r="RTX1636" s="4"/>
      <c r="RTY1636" s="18"/>
      <c r="RTZ1636" s="22"/>
      <c r="RUA1636" s="2"/>
      <c r="RUB1636" s="2"/>
      <c r="RUC1636" s="4"/>
      <c r="RUD1636" s="4"/>
      <c r="RUE1636" s="4"/>
      <c r="RUF1636" s="4"/>
      <c r="RUG1636" s="18"/>
      <c r="RUH1636" s="22"/>
      <c r="RUI1636" s="2"/>
      <c r="RUJ1636" s="2"/>
      <c r="RUK1636" s="4"/>
      <c r="RUL1636" s="4"/>
      <c r="RUM1636" s="4"/>
      <c r="RUN1636" s="4"/>
      <c r="RUO1636" s="18"/>
      <c r="RUP1636" s="22"/>
      <c r="RUQ1636" s="2"/>
      <c r="RUR1636" s="2"/>
      <c r="RUS1636" s="4"/>
      <c r="RUT1636" s="4"/>
      <c r="RUU1636" s="4"/>
      <c r="RUV1636" s="4"/>
      <c r="RUW1636" s="18"/>
      <c r="RUX1636" s="22"/>
      <c r="RUY1636" s="2"/>
      <c r="RUZ1636" s="2"/>
      <c r="RVA1636" s="4"/>
      <c r="RVB1636" s="4"/>
      <c r="RVC1636" s="4"/>
      <c r="RVD1636" s="4"/>
      <c r="RVE1636" s="18"/>
      <c r="RVF1636" s="22"/>
      <c r="RVG1636" s="2"/>
      <c r="RVH1636" s="2"/>
      <c r="RVI1636" s="4"/>
      <c r="RVJ1636" s="4"/>
      <c r="RVK1636" s="4"/>
      <c r="RVL1636" s="4"/>
      <c r="RVM1636" s="18"/>
      <c r="RVN1636" s="22"/>
      <c r="RVO1636" s="2"/>
      <c r="RVP1636" s="2"/>
      <c r="RVQ1636" s="4"/>
      <c r="RVR1636" s="4"/>
      <c r="RVS1636" s="4"/>
      <c r="RVT1636" s="4"/>
      <c r="RVU1636" s="18"/>
      <c r="RVV1636" s="22"/>
      <c r="RVW1636" s="2"/>
      <c r="RVX1636" s="2"/>
      <c r="RVY1636" s="4"/>
      <c r="RVZ1636" s="4"/>
      <c r="RWA1636" s="4"/>
      <c r="RWB1636" s="4"/>
      <c r="RWC1636" s="18"/>
      <c r="RWD1636" s="22"/>
      <c r="RWE1636" s="2"/>
      <c r="RWF1636" s="2"/>
      <c r="RWG1636" s="4"/>
      <c r="RWH1636" s="4"/>
      <c r="RWI1636" s="4"/>
      <c r="RWJ1636" s="4"/>
      <c r="RWK1636" s="18"/>
      <c r="RWL1636" s="22"/>
      <c r="RWM1636" s="2"/>
      <c r="RWN1636" s="2"/>
      <c r="RWO1636" s="4"/>
      <c r="RWP1636" s="4"/>
      <c r="RWQ1636" s="4"/>
      <c r="RWR1636" s="4"/>
      <c r="RWS1636" s="18"/>
      <c r="RWT1636" s="22"/>
      <c r="RWU1636" s="2"/>
      <c r="RWV1636" s="2"/>
      <c r="RWW1636" s="4"/>
      <c r="RWX1636" s="4"/>
      <c r="RWY1636" s="4"/>
      <c r="RWZ1636" s="4"/>
      <c r="RXA1636" s="18"/>
      <c r="RXB1636" s="22"/>
      <c r="RXC1636" s="2"/>
      <c r="RXD1636" s="2"/>
      <c r="RXE1636" s="4"/>
      <c r="RXF1636" s="4"/>
      <c r="RXG1636" s="4"/>
      <c r="RXH1636" s="4"/>
      <c r="RXI1636" s="18"/>
      <c r="RXJ1636" s="22"/>
      <c r="RXK1636" s="2"/>
      <c r="RXL1636" s="2"/>
      <c r="RXM1636" s="4"/>
      <c r="RXN1636" s="4"/>
      <c r="RXO1636" s="4"/>
      <c r="RXP1636" s="4"/>
      <c r="RXQ1636" s="18"/>
      <c r="RXR1636" s="22"/>
      <c r="RXS1636" s="2"/>
      <c r="RXT1636" s="2"/>
      <c r="RXU1636" s="4"/>
      <c r="RXV1636" s="4"/>
      <c r="RXW1636" s="4"/>
      <c r="RXX1636" s="4"/>
      <c r="RXY1636" s="18"/>
      <c r="RXZ1636" s="22"/>
      <c r="RYA1636" s="2"/>
      <c r="RYB1636" s="2"/>
      <c r="RYC1636" s="4"/>
      <c r="RYD1636" s="4"/>
      <c r="RYE1636" s="4"/>
      <c r="RYF1636" s="4"/>
      <c r="RYG1636" s="18"/>
      <c r="RYH1636" s="22"/>
      <c r="RYI1636" s="2"/>
      <c r="RYJ1636" s="2"/>
      <c r="RYK1636" s="4"/>
      <c r="RYL1636" s="4"/>
      <c r="RYM1636" s="4"/>
      <c r="RYN1636" s="4"/>
      <c r="RYO1636" s="18"/>
      <c r="RYP1636" s="22"/>
      <c r="RYQ1636" s="2"/>
      <c r="RYR1636" s="2"/>
      <c r="RYS1636" s="4"/>
      <c r="RYT1636" s="4"/>
      <c r="RYU1636" s="4"/>
      <c r="RYV1636" s="4"/>
      <c r="RYW1636" s="18"/>
      <c r="RYX1636" s="22"/>
      <c r="RYY1636" s="2"/>
      <c r="RYZ1636" s="2"/>
      <c r="RZA1636" s="4"/>
      <c r="RZB1636" s="4"/>
      <c r="RZC1636" s="4"/>
      <c r="RZD1636" s="4"/>
      <c r="RZE1636" s="18"/>
      <c r="RZF1636" s="22"/>
      <c r="RZG1636" s="2"/>
      <c r="RZH1636" s="2"/>
      <c r="RZI1636" s="4"/>
      <c r="RZJ1636" s="4"/>
      <c r="RZK1636" s="4"/>
      <c r="RZL1636" s="4"/>
      <c r="RZM1636" s="18"/>
      <c r="RZN1636" s="22"/>
      <c r="RZO1636" s="2"/>
      <c r="RZP1636" s="2"/>
      <c r="RZQ1636" s="4"/>
      <c r="RZR1636" s="4"/>
      <c r="RZS1636" s="4"/>
      <c r="RZT1636" s="4"/>
      <c r="RZU1636" s="18"/>
      <c r="RZV1636" s="22"/>
      <c r="RZW1636" s="2"/>
      <c r="RZX1636" s="2"/>
      <c r="RZY1636" s="4"/>
      <c r="RZZ1636" s="4"/>
      <c r="SAA1636" s="4"/>
      <c r="SAB1636" s="4"/>
      <c r="SAC1636" s="18"/>
      <c r="SAD1636" s="22"/>
      <c r="SAE1636" s="2"/>
      <c r="SAF1636" s="2"/>
      <c r="SAG1636" s="4"/>
      <c r="SAH1636" s="4"/>
      <c r="SAI1636" s="4"/>
      <c r="SAJ1636" s="4"/>
      <c r="SAK1636" s="18"/>
      <c r="SAL1636" s="22"/>
      <c r="SAM1636" s="2"/>
      <c r="SAN1636" s="2"/>
      <c r="SAO1636" s="4"/>
      <c r="SAP1636" s="4"/>
      <c r="SAQ1636" s="4"/>
      <c r="SAR1636" s="4"/>
      <c r="SAS1636" s="18"/>
      <c r="SAT1636" s="22"/>
      <c r="SAU1636" s="2"/>
      <c r="SAV1636" s="2"/>
      <c r="SAW1636" s="4"/>
      <c r="SAX1636" s="4"/>
      <c r="SAY1636" s="4"/>
      <c r="SAZ1636" s="4"/>
      <c r="SBA1636" s="18"/>
      <c r="SBB1636" s="22"/>
      <c r="SBC1636" s="2"/>
      <c r="SBD1636" s="2"/>
      <c r="SBE1636" s="4"/>
      <c r="SBF1636" s="4"/>
      <c r="SBG1636" s="4"/>
      <c r="SBH1636" s="4"/>
      <c r="SBI1636" s="18"/>
      <c r="SBJ1636" s="22"/>
      <c r="SBK1636" s="2"/>
      <c r="SBL1636" s="2"/>
      <c r="SBM1636" s="4"/>
      <c r="SBN1636" s="4"/>
      <c r="SBO1636" s="4"/>
      <c r="SBP1636" s="4"/>
      <c r="SBQ1636" s="18"/>
      <c r="SBR1636" s="22"/>
      <c r="SBS1636" s="2"/>
      <c r="SBT1636" s="2"/>
      <c r="SBU1636" s="4"/>
      <c r="SBV1636" s="4"/>
      <c r="SBW1636" s="4"/>
      <c r="SBX1636" s="4"/>
      <c r="SBY1636" s="18"/>
      <c r="SBZ1636" s="22"/>
      <c r="SCA1636" s="2"/>
      <c r="SCB1636" s="2"/>
      <c r="SCC1636" s="4"/>
      <c r="SCD1636" s="4"/>
      <c r="SCE1636" s="4"/>
      <c r="SCF1636" s="4"/>
      <c r="SCG1636" s="18"/>
      <c r="SCH1636" s="22"/>
      <c r="SCI1636" s="2"/>
      <c r="SCJ1636" s="2"/>
      <c r="SCK1636" s="4"/>
      <c r="SCL1636" s="4"/>
      <c r="SCM1636" s="4"/>
      <c r="SCN1636" s="4"/>
      <c r="SCO1636" s="18"/>
      <c r="SCP1636" s="22"/>
      <c r="SCQ1636" s="2"/>
      <c r="SCR1636" s="2"/>
      <c r="SCS1636" s="4"/>
      <c r="SCT1636" s="4"/>
      <c r="SCU1636" s="4"/>
      <c r="SCV1636" s="4"/>
      <c r="SCW1636" s="18"/>
      <c r="SCX1636" s="22"/>
      <c r="SCY1636" s="2"/>
      <c r="SCZ1636" s="2"/>
      <c r="SDA1636" s="4"/>
      <c r="SDB1636" s="4"/>
      <c r="SDC1636" s="4"/>
      <c r="SDD1636" s="4"/>
      <c r="SDE1636" s="18"/>
      <c r="SDF1636" s="22"/>
      <c r="SDG1636" s="2"/>
      <c r="SDH1636" s="2"/>
      <c r="SDI1636" s="4"/>
      <c r="SDJ1636" s="4"/>
      <c r="SDK1636" s="4"/>
      <c r="SDL1636" s="4"/>
      <c r="SDM1636" s="18"/>
      <c r="SDN1636" s="22"/>
      <c r="SDO1636" s="2"/>
      <c r="SDP1636" s="2"/>
      <c r="SDQ1636" s="4"/>
      <c r="SDR1636" s="4"/>
      <c r="SDS1636" s="4"/>
      <c r="SDT1636" s="4"/>
      <c r="SDU1636" s="18"/>
      <c r="SDV1636" s="22"/>
      <c r="SDW1636" s="2"/>
      <c r="SDX1636" s="2"/>
      <c r="SDY1636" s="4"/>
      <c r="SDZ1636" s="4"/>
      <c r="SEA1636" s="4"/>
      <c r="SEB1636" s="4"/>
      <c r="SEC1636" s="18"/>
      <c r="SED1636" s="22"/>
      <c r="SEE1636" s="2"/>
      <c r="SEF1636" s="2"/>
      <c r="SEG1636" s="4"/>
      <c r="SEH1636" s="4"/>
      <c r="SEI1636" s="4"/>
      <c r="SEJ1636" s="4"/>
      <c r="SEK1636" s="18"/>
      <c r="SEL1636" s="22"/>
      <c r="SEM1636" s="2"/>
      <c r="SEN1636" s="2"/>
      <c r="SEO1636" s="4"/>
      <c r="SEP1636" s="4"/>
      <c r="SEQ1636" s="4"/>
      <c r="SER1636" s="4"/>
      <c r="SES1636" s="18"/>
      <c r="SET1636" s="22"/>
      <c r="SEU1636" s="2"/>
      <c r="SEV1636" s="2"/>
      <c r="SEW1636" s="4"/>
      <c r="SEX1636" s="4"/>
      <c r="SEY1636" s="4"/>
      <c r="SEZ1636" s="4"/>
      <c r="SFA1636" s="18"/>
      <c r="SFB1636" s="22"/>
      <c r="SFC1636" s="2"/>
      <c r="SFD1636" s="2"/>
      <c r="SFE1636" s="4"/>
      <c r="SFF1636" s="4"/>
      <c r="SFG1636" s="4"/>
      <c r="SFH1636" s="4"/>
      <c r="SFI1636" s="18"/>
      <c r="SFJ1636" s="22"/>
      <c r="SFK1636" s="2"/>
      <c r="SFL1636" s="2"/>
      <c r="SFM1636" s="4"/>
      <c r="SFN1636" s="4"/>
      <c r="SFO1636" s="4"/>
      <c r="SFP1636" s="4"/>
      <c r="SFQ1636" s="18"/>
      <c r="SFR1636" s="22"/>
      <c r="SFS1636" s="2"/>
      <c r="SFT1636" s="2"/>
      <c r="SFU1636" s="4"/>
      <c r="SFV1636" s="4"/>
      <c r="SFW1636" s="4"/>
      <c r="SFX1636" s="4"/>
      <c r="SFY1636" s="18"/>
      <c r="SFZ1636" s="22"/>
      <c r="SGA1636" s="2"/>
      <c r="SGB1636" s="2"/>
      <c r="SGC1636" s="4"/>
      <c r="SGD1636" s="4"/>
      <c r="SGE1636" s="4"/>
      <c r="SGF1636" s="4"/>
      <c r="SGG1636" s="18"/>
      <c r="SGH1636" s="22"/>
      <c r="SGI1636" s="2"/>
      <c r="SGJ1636" s="2"/>
      <c r="SGK1636" s="4"/>
      <c r="SGL1636" s="4"/>
      <c r="SGM1636" s="4"/>
      <c r="SGN1636" s="4"/>
      <c r="SGO1636" s="18"/>
      <c r="SGP1636" s="22"/>
      <c r="SGQ1636" s="2"/>
      <c r="SGR1636" s="2"/>
      <c r="SGS1636" s="4"/>
      <c r="SGT1636" s="4"/>
      <c r="SGU1636" s="4"/>
      <c r="SGV1636" s="4"/>
      <c r="SGW1636" s="18"/>
      <c r="SGX1636" s="22"/>
      <c r="SGY1636" s="2"/>
      <c r="SGZ1636" s="2"/>
      <c r="SHA1636" s="4"/>
      <c r="SHB1636" s="4"/>
      <c r="SHC1636" s="4"/>
      <c r="SHD1636" s="4"/>
      <c r="SHE1636" s="18"/>
      <c r="SHF1636" s="22"/>
      <c r="SHG1636" s="2"/>
      <c r="SHH1636" s="2"/>
      <c r="SHI1636" s="4"/>
      <c r="SHJ1636" s="4"/>
      <c r="SHK1636" s="4"/>
      <c r="SHL1636" s="4"/>
      <c r="SHM1636" s="18"/>
      <c r="SHN1636" s="22"/>
      <c r="SHO1636" s="2"/>
      <c r="SHP1636" s="2"/>
      <c r="SHQ1636" s="4"/>
      <c r="SHR1636" s="4"/>
      <c r="SHS1636" s="4"/>
      <c r="SHT1636" s="4"/>
      <c r="SHU1636" s="18"/>
      <c r="SHV1636" s="22"/>
      <c r="SHW1636" s="2"/>
      <c r="SHX1636" s="2"/>
      <c r="SHY1636" s="4"/>
      <c r="SHZ1636" s="4"/>
      <c r="SIA1636" s="4"/>
      <c r="SIB1636" s="4"/>
      <c r="SIC1636" s="18"/>
      <c r="SID1636" s="22"/>
      <c r="SIE1636" s="2"/>
      <c r="SIF1636" s="2"/>
      <c r="SIG1636" s="4"/>
      <c r="SIH1636" s="4"/>
      <c r="SII1636" s="4"/>
      <c r="SIJ1636" s="4"/>
      <c r="SIK1636" s="18"/>
      <c r="SIL1636" s="22"/>
      <c r="SIM1636" s="2"/>
      <c r="SIN1636" s="2"/>
      <c r="SIO1636" s="4"/>
      <c r="SIP1636" s="4"/>
      <c r="SIQ1636" s="4"/>
      <c r="SIR1636" s="4"/>
      <c r="SIS1636" s="18"/>
      <c r="SIT1636" s="22"/>
      <c r="SIU1636" s="2"/>
      <c r="SIV1636" s="2"/>
      <c r="SIW1636" s="4"/>
      <c r="SIX1636" s="4"/>
      <c r="SIY1636" s="4"/>
      <c r="SIZ1636" s="4"/>
      <c r="SJA1636" s="18"/>
      <c r="SJB1636" s="22"/>
      <c r="SJC1636" s="2"/>
      <c r="SJD1636" s="2"/>
      <c r="SJE1636" s="4"/>
      <c r="SJF1636" s="4"/>
      <c r="SJG1636" s="4"/>
      <c r="SJH1636" s="4"/>
      <c r="SJI1636" s="18"/>
      <c r="SJJ1636" s="22"/>
      <c r="SJK1636" s="2"/>
      <c r="SJL1636" s="2"/>
      <c r="SJM1636" s="4"/>
      <c r="SJN1636" s="4"/>
      <c r="SJO1636" s="4"/>
      <c r="SJP1636" s="4"/>
      <c r="SJQ1636" s="18"/>
      <c r="SJR1636" s="22"/>
      <c r="SJS1636" s="2"/>
      <c r="SJT1636" s="2"/>
      <c r="SJU1636" s="4"/>
      <c r="SJV1636" s="4"/>
      <c r="SJW1636" s="4"/>
      <c r="SJX1636" s="4"/>
      <c r="SJY1636" s="18"/>
      <c r="SJZ1636" s="22"/>
      <c r="SKA1636" s="2"/>
      <c r="SKB1636" s="2"/>
      <c r="SKC1636" s="4"/>
      <c r="SKD1636" s="4"/>
      <c r="SKE1636" s="4"/>
      <c r="SKF1636" s="4"/>
      <c r="SKG1636" s="18"/>
      <c r="SKH1636" s="22"/>
      <c r="SKI1636" s="2"/>
      <c r="SKJ1636" s="2"/>
      <c r="SKK1636" s="4"/>
      <c r="SKL1636" s="4"/>
      <c r="SKM1636" s="4"/>
      <c r="SKN1636" s="4"/>
      <c r="SKO1636" s="18"/>
      <c r="SKP1636" s="22"/>
      <c r="SKQ1636" s="2"/>
      <c r="SKR1636" s="2"/>
      <c r="SKS1636" s="4"/>
      <c r="SKT1636" s="4"/>
      <c r="SKU1636" s="4"/>
      <c r="SKV1636" s="4"/>
      <c r="SKW1636" s="18"/>
      <c r="SKX1636" s="22"/>
      <c r="SKY1636" s="2"/>
      <c r="SKZ1636" s="2"/>
      <c r="SLA1636" s="4"/>
      <c r="SLB1636" s="4"/>
      <c r="SLC1636" s="4"/>
      <c r="SLD1636" s="4"/>
      <c r="SLE1636" s="18"/>
      <c r="SLF1636" s="22"/>
      <c r="SLG1636" s="2"/>
      <c r="SLH1636" s="2"/>
      <c r="SLI1636" s="4"/>
      <c r="SLJ1636" s="4"/>
      <c r="SLK1636" s="4"/>
      <c r="SLL1636" s="4"/>
      <c r="SLM1636" s="18"/>
      <c r="SLN1636" s="22"/>
      <c r="SLO1636" s="2"/>
      <c r="SLP1636" s="2"/>
      <c r="SLQ1636" s="4"/>
      <c r="SLR1636" s="4"/>
      <c r="SLS1636" s="4"/>
      <c r="SLT1636" s="4"/>
      <c r="SLU1636" s="18"/>
      <c r="SLV1636" s="22"/>
      <c r="SLW1636" s="2"/>
      <c r="SLX1636" s="2"/>
      <c r="SLY1636" s="4"/>
      <c r="SLZ1636" s="4"/>
      <c r="SMA1636" s="4"/>
      <c r="SMB1636" s="4"/>
      <c r="SMC1636" s="18"/>
      <c r="SMD1636" s="22"/>
      <c r="SME1636" s="2"/>
      <c r="SMF1636" s="2"/>
      <c r="SMG1636" s="4"/>
      <c r="SMH1636" s="4"/>
      <c r="SMI1636" s="4"/>
      <c r="SMJ1636" s="4"/>
      <c r="SMK1636" s="18"/>
      <c r="SML1636" s="22"/>
      <c r="SMM1636" s="2"/>
      <c r="SMN1636" s="2"/>
      <c r="SMO1636" s="4"/>
      <c r="SMP1636" s="4"/>
      <c r="SMQ1636" s="4"/>
      <c r="SMR1636" s="4"/>
      <c r="SMS1636" s="18"/>
      <c r="SMT1636" s="22"/>
      <c r="SMU1636" s="2"/>
      <c r="SMV1636" s="2"/>
      <c r="SMW1636" s="4"/>
      <c r="SMX1636" s="4"/>
      <c r="SMY1636" s="4"/>
      <c r="SMZ1636" s="4"/>
      <c r="SNA1636" s="18"/>
      <c r="SNB1636" s="22"/>
      <c r="SNC1636" s="2"/>
      <c r="SND1636" s="2"/>
      <c r="SNE1636" s="4"/>
      <c r="SNF1636" s="4"/>
      <c r="SNG1636" s="4"/>
      <c r="SNH1636" s="4"/>
      <c r="SNI1636" s="18"/>
      <c r="SNJ1636" s="22"/>
      <c r="SNK1636" s="2"/>
      <c r="SNL1636" s="2"/>
      <c r="SNM1636" s="4"/>
      <c r="SNN1636" s="4"/>
      <c r="SNO1636" s="4"/>
      <c r="SNP1636" s="4"/>
      <c r="SNQ1636" s="18"/>
      <c r="SNR1636" s="22"/>
      <c r="SNS1636" s="2"/>
      <c r="SNT1636" s="2"/>
      <c r="SNU1636" s="4"/>
      <c r="SNV1636" s="4"/>
      <c r="SNW1636" s="4"/>
      <c r="SNX1636" s="4"/>
      <c r="SNY1636" s="18"/>
      <c r="SNZ1636" s="22"/>
      <c r="SOA1636" s="2"/>
      <c r="SOB1636" s="2"/>
      <c r="SOC1636" s="4"/>
      <c r="SOD1636" s="4"/>
      <c r="SOE1636" s="4"/>
      <c r="SOF1636" s="4"/>
      <c r="SOG1636" s="18"/>
      <c r="SOH1636" s="22"/>
      <c r="SOI1636" s="2"/>
      <c r="SOJ1636" s="2"/>
      <c r="SOK1636" s="4"/>
      <c r="SOL1636" s="4"/>
      <c r="SOM1636" s="4"/>
      <c r="SON1636" s="4"/>
      <c r="SOO1636" s="18"/>
      <c r="SOP1636" s="22"/>
      <c r="SOQ1636" s="2"/>
      <c r="SOR1636" s="2"/>
      <c r="SOS1636" s="4"/>
      <c r="SOT1636" s="4"/>
      <c r="SOU1636" s="4"/>
      <c r="SOV1636" s="4"/>
      <c r="SOW1636" s="18"/>
      <c r="SOX1636" s="22"/>
      <c r="SOY1636" s="2"/>
      <c r="SOZ1636" s="2"/>
      <c r="SPA1636" s="4"/>
      <c r="SPB1636" s="4"/>
      <c r="SPC1636" s="4"/>
      <c r="SPD1636" s="4"/>
      <c r="SPE1636" s="18"/>
      <c r="SPF1636" s="22"/>
      <c r="SPG1636" s="2"/>
      <c r="SPH1636" s="2"/>
      <c r="SPI1636" s="4"/>
      <c r="SPJ1636" s="4"/>
      <c r="SPK1636" s="4"/>
      <c r="SPL1636" s="4"/>
      <c r="SPM1636" s="18"/>
      <c r="SPN1636" s="22"/>
      <c r="SPO1636" s="2"/>
      <c r="SPP1636" s="2"/>
      <c r="SPQ1636" s="4"/>
      <c r="SPR1636" s="4"/>
      <c r="SPS1636" s="4"/>
      <c r="SPT1636" s="4"/>
      <c r="SPU1636" s="18"/>
      <c r="SPV1636" s="22"/>
      <c r="SPW1636" s="2"/>
      <c r="SPX1636" s="2"/>
      <c r="SPY1636" s="4"/>
      <c r="SPZ1636" s="4"/>
      <c r="SQA1636" s="4"/>
      <c r="SQB1636" s="4"/>
      <c r="SQC1636" s="18"/>
      <c r="SQD1636" s="22"/>
      <c r="SQE1636" s="2"/>
      <c r="SQF1636" s="2"/>
      <c r="SQG1636" s="4"/>
      <c r="SQH1636" s="4"/>
      <c r="SQI1636" s="4"/>
      <c r="SQJ1636" s="4"/>
      <c r="SQK1636" s="18"/>
      <c r="SQL1636" s="22"/>
      <c r="SQM1636" s="2"/>
      <c r="SQN1636" s="2"/>
      <c r="SQO1636" s="4"/>
      <c r="SQP1636" s="4"/>
      <c r="SQQ1636" s="4"/>
      <c r="SQR1636" s="4"/>
      <c r="SQS1636" s="18"/>
      <c r="SQT1636" s="22"/>
      <c r="SQU1636" s="2"/>
      <c r="SQV1636" s="2"/>
      <c r="SQW1636" s="4"/>
      <c r="SQX1636" s="4"/>
      <c r="SQY1636" s="4"/>
      <c r="SQZ1636" s="4"/>
      <c r="SRA1636" s="18"/>
      <c r="SRB1636" s="22"/>
      <c r="SRC1636" s="2"/>
      <c r="SRD1636" s="2"/>
      <c r="SRE1636" s="4"/>
      <c r="SRF1636" s="4"/>
      <c r="SRG1636" s="4"/>
      <c r="SRH1636" s="4"/>
      <c r="SRI1636" s="18"/>
      <c r="SRJ1636" s="22"/>
      <c r="SRK1636" s="2"/>
      <c r="SRL1636" s="2"/>
      <c r="SRM1636" s="4"/>
      <c r="SRN1636" s="4"/>
      <c r="SRO1636" s="4"/>
      <c r="SRP1636" s="4"/>
      <c r="SRQ1636" s="18"/>
      <c r="SRR1636" s="22"/>
      <c r="SRS1636" s="2"/>
      <c r="SRT1636" s="2"/>
      <c r="SRU1636" s="4"/>
      <c r="SRV1636" s="4"/>
      <c r="SRW1636" s="4"/>
      <c r="SRX1636" s="4"/>
      <c r="SRY1636" s="18"/>
      <c r="SRZ1636" s="22"/>
      <c r="SSA1636" s="2"/>
      <c r="SSB1636" s="2"/>
      <c r="SSC1636" s="4"/>
      <c r="SSD1636" s="4"/>
      <c r="SSE1636" s="4"/>
      <c r="SSF1636" s="4"/>
      <c r="SSG1636" s="18"/>
      <c r="SSH1636" s="22"/>
      <c r="SSI1636" s="2"/>
      <c r="SSJ1636" s="2"/>
      <c r="SSK1636" s="4"/>
      <c r="SSL1636" s="4"/>
      <c r="SSM1636" s="4"/>
      <c r="SSN1636" s="4"/>
      <c r="SSO1636" s="18"/>
      <c r="SSP1636" s="22"/>
      <c r="SSQ1636" s="2"/>
      <c r="SSR1636" s="2"/>
      <c r="SSS1636" s="4"/>
      <c r="SST1636" s="4"/>
      <c r="SSU1636" s="4"/>
      <c r="SSV1636" s="4"/>
      <c r="SSW1636" s="18"/>
      <c r="SSX1636" s="22"/>
      <c r="SSY1636" s="2"/>
      <c r="SSZ1636" s="2"/>
      <c r="STA1636" s="4"/>
      <c r="STB1636" s="4"/>
      <c r="STC1636" s="4"/>
      <c r="STD1636" s="4"/>
      <c r="STE1636" s="18"/>
      <c r="STF1636" s="22"/>
      <c r="STG1636" s="2"/>
      <c r="STH1636" s="2"/>
      <c r="STI1636" s="4"/>
      <c r="STJ1636" s="4"/>
      <c r="STK1636" s="4"/>
      <c r="STL1636" s="4"/>
      <c r="STM1636" s="18"/>
      <c r="STN1636" s="22"/>
      <c r="STO1636" s="2"/>
      <c r="STP1636" s="2"/>
      <c r="STQ1636" s="4"/>
      <c r="STR1636" s="4"/>
      <c r="STS1636" s="4"/>
      <c r="STT1636" s="4"/>
      <c r="STU1636" s="18"/>
      <c r="STV1636" s="22"/>
      <c r="STW1636" s="2"/>
      <c r="STX1636" s="2"/>
      <c r="STY1636" s="4"/>
      <c r="STZ1636" s="4"/>
      <c r="SUA1636" s="4"/>
      <c r="SUB1636" s="4"/>
      <c r="SUC1636" s="18"/>
      <c r="SUD1636" s="22"/>
      <c r="SUE1636" s="2"/>
      <c r="SUF1636" s="2"/>
      <c r="SUG1636" s="4"/>
      <c r="SUH1636" s="4"/>
      <c r="SUI1636" s="4"/>
      <c r="SUJ1636" s="4"/>
      <c r="SUK1636" s="18"/>
      <c r="SUL1636" s="22"/>
      <c r="SUM1636" s="2"/>
      <c r="SUN1636" s="2"/>
      <c r="SUO1636" s="4"/>
      <c r="SUP1636" s="4"/>
      <c r="SUQ1636" s="4"/>
      <c r="SUR1636" s="4"/>
      <c r="SUS1636" s="18"/>
      <c r="SUT1636" s="22"/>
      <c r="SUU1636" s="2"/>
      <c r="SUV1636" s="2"/>
      <c r="SUW1636" s="4"/>
      <c r="SUX1636" s="4"/>
      <c r="SUY1636" s="4"/>
      <c r="SUZ1636" s="4"/>
      <c r="SVA1636" s="18"/>
      <c r="SVB1636" s="22"/>
      <c r="SVC1636" s="2"/>
      <c r="SVD1636" s="2"/>
      <c r="SVE1636" s="4"/>
      <c r="SVF1636" s="4"/>
      <c r="SVG1636" s="4"/>
      <c r="SVH1636" s="4"/>
      <c r="SVI1636" s="18"/>
      <c r="SVJ1636" s="22"/>
      <c r="SVK1636" s="2"/>
      <c r="SVL1636" s="2"/>
      <c r="SVM1636" s="4"/>
      <c r="SVN1636" s="4"/>
      <c r="SVO1636" s="4"/>
      <c r="SVP1636" s="4"/>
      <c r="SVQ1636" s="18"/>
      <c r="SVR1636" s="22"/>
      <c r="SVS1636" s="2"/>
      <c r="SVT1636" s="2"/>
      <c r="SVU1636" s="4"/>
      <c r="SVV1636" s="4"/>
      <c r="SVW1636" s="4"/>
      <c r="SVX1636" s="4"/>
      <c r="SVY1636" s="18"/>
      <c r="SVZ1636" s="22"/>
      <c r="SWA1636" s="2"/>
      <c r="SWB1636" s="2"/>
      <c r="SWC1636" s="4"/>
      <c r="SWD1636" s="4"/>
      <c r="SWE1636" s="4"/>
      <c r="SWF1636" s="4"/>
      <c r="SWG1636" s="18"/>
      <c r="SWH1636" s="22"/>
      <c r="SWI1636" s="2"/>
      <c r="SWJ1636" s="2"/>
      <c r="SWK1636" s="4"/>
      <c r="SWL1636" s="4"/>
      <c r="SWM1636" s="4"/>
      <c r="SWN1636" s="4"/>
      <c r="SWO1636" s="18"/>
      <c r="SWP1636" s="22"/>
      <c r="SWQ1636" s="2"/>
      <c r="SWR1636" s="2"/>
      <c r="SWS1636" s="4"/>
      <c r="SWT1636" s="4"/>
      <c r="SWU1636" s="4"/>
      <c r="SWV1636" s="4"/>
      <c r="SWW1636" s="18"/>
      <c r="SWX1636" s="22"/>
      <c r="SWY1636" s="2"/>
      <c r="SWZ1636" s="2"/>
      <c r="SXA1636" s="4"/>
      <c r="SXB1636" s="4"/>
      <c r="SXC1636" s="4"/>
      <c r="SXD1636" s="4"/>
      <c r="SXE1636" s="18"/>
      <c r="SXF1636" s="22"/>
      <c r="SXG1636" s="2"/>
      <c r="SXH1636" s="2"/>
      <c r="SXI1636" s="4"/>
      <c r="SXJ1636" s="4"/>
      <c r="SXK1636" s="4"/>
      <c r="SXL1636" s="4"/>
      <c r="SXM1636" s="18"/>
      <c r="SXN1636" s="22"/>
      <c r="SXO1636" s="2"/>
      <c r="SXP1636" s="2"/>
      <c r="SXQ1636" s="4"/>
      <c r="SXR1636" s="4"/>
      <c r="SXS1636" s="4"/>
      <c r="SXT1636" s="4"/>
      <c r="SXU1636" s="18"/>
      <c r="SXV1636" s="22"/>
      <c r="SXW1636" s="2"/>
      <c r="SXX1636" s="2"/>
      <c r="SXY1636" s="4"/>
      <c r="SXZ1636" s="4"/>
      <c r="SYA1636" s="4"/>
      <c r="SYB1636" s="4"/>
      <c r="SYC1636" s="18"/>
      <c r="SYD1636" s="22"/>
      <c r="SYE1636" s="2"/>
      <c r="SYF1636" s="2"/>
      <c r="SYG1636" s="4"/>
      <c r="SYH1636" s="4"/>
      <c r="SYI1636" s="4"/>
      <c r="SYJ1636" s="4"/>
      <c r="SYK1636" s="18"/>
      <c r="SYL1636" s="22"/>
      <c r="SYM1636" s="2"/>
      <c r="SYN1636" s="2"/>
      <c r="SYO1636" s="4"/>
      <c r="SYP1636" s="4"/>
      <c r="SYQ1636" s="4"/>
      <c r="SYR1636" s="4"/>
      <c r="SYS1636" s="18"/>
      <c r="SYT1636" s="22"/>
      <c r="SYU1636" s="2"/>
      <c r="SYV1636" s="2"/>
      <c r="SYW1636" s="4"/>
      <c r="SYX1636" s="4"/>
      <c r="SYY1636" s="4"/>
      <c r="SYZ1636" s="4"/>
      <c r="SZA1636" s="18"/>
      <c r="SZB1636" s="22"/>
      <c r="SZC1636" s="2"/>
      <c r="SZD1636" s="2"/>
      <c r="SZE1636" s="4"/>
      <c r="SZF1636" s="4"/>
      <c r="SZG1636" s="4"/>
      <c r="SZH1636" s="4"/>
      <c r="SZI1636" s="18"/>
      <c r="SZJ1636" s="22"/>
      <c r="SZK1636" s="2"/>
      <c r="SZL1636" s="2"/>
      <c r="SZM1636" s="4"/>
      <c r="SZN1636" s="4"/>
      <c r="SZO1636" s="4"/>
      <c r="SZP1636" s="4"/>
      <c r="SZQ1636" s="18"/>
      <c r="SZR1636" s="22"/>
      <c r="SZS1636" s="2"/>
      <c r="SZT1636" s="2"/>
      <c r="SZU1636" s="4"/>
      <c r="SZV1636" s="4"/>
      <c r="SZW1636" s="4"/>
      <c r="SZX1636" s="4"/>
      <c r="SZY1636" s="18"/>
      <c r="SZZ1636" s="22"/>
      <c r="TAA1636" s="2"/>
      <c r="TAB1636" s="2"/>
      <c r="TAC1636" s="4"/>
      <c r="TAD1636" s="4"/>
      <c r="TAE1636" s="4"/>
      <c r="TAF1636" s="4"/>
      <c r="TAG1636" s="18"/>
      <c r="TAH1636" s="22"/>
      <c r="TAI1636" s="2"/>
      <c r="TAJ1636" s="2"/>
      <c r="TAK1636" s="4"/>
      <c r="TAL1636" s="4"/>
      <c r="TAM1636" s="4"/>
      <c r="TAN1636" s="4"/>
      <c r="TAO1636" s="18"/>
      <c r="TAP1636" s="22"/>
      <c r="TAQ1636" s="2"/>
      <c r="TAR1636" s="2"/>
      <c r="TAS1636" s="4"/>
      <c r="TAT1636" s="4"/>
      <c r="TAU1636" s="4"/>
      <c r="TAV1636" s="4"/>
      <c r="TAW1636" s="18"/>
      <c r="TAX1636" s="22"/>
      <c r="TAY1636" s="2"/>
      <c r="TAZ1636" s="2"/>
      <c r="TBA1636" s="4"/>
      <c r="TBB1636" s="4"/>
      <c r="TBC1636" s="4"/>
      <c r="TBD1636" s="4"/>
      <c r="TBE1636" s="18"/>
      <c r="TBF1636" s="22"/>
      <c r="TBG1636" s="2"/>
      <c r="TBH1636" s="2"/>
      <c r="TBI1636" s="4"/>
      <c r="TBJ1636" s="4"/>
      <c r="TBK1636" s="4"/>
      <c r="TBL1636" s="4"/>
      <c r="TBM1636" s="18"/>
      <c r="TBN1636" s="22"/>
      <c r="TBO1636" s="2"/>
      <c r="TBP1636" s="2"/>
      <c r="TBQ1636" s="4"/>
      <c r="TBR1636" s="4"/>
      <c r="TBS1636" s="4"/>
      <c r="TBT1636" s="4"/>
      <c r="TBU1636" s="18"/>
      <c r="TBV1636" s="22"/>
      <c r="TBW1636" s="2"/>
      <c r="TBX1636" s="2"/>
      <c r="TBY1636" s="4"/>
      <c r="TBZ1636" s="4"/>
      <c r="TCA1636" s="4"/>
      <c r="TCB1636" s="4"/>
      <c r="TCC1636" s="18"/>
      <c r="TCD1636" s="22"/>
      <c r="TCE1636" s="2"/>
      <c r="TCF1636" s="2"/>
      <c r="TCG1636" s="4"/>
      <c r="TCH1636" s="4"/>
      <c r="TCI1636" s="4"/>
      <c r="TCJ1636" s="4"/>
      <c r="TCK1636" s="18"/>
      <c r="TCL1636" s="22"/>
      <c r="TCM1636" s="2"/>
      <c r="TCN1636" s="2"/>
      <c r="TCO1636" s="4"/>
      <c r="TCP1636" s="4"/>
      <c r="TCQ1636" s="4"/>
      <c r="TCR1636" s="4"/>
      <c r="TCS1636" s="18"/>
      <c r="TCT1636" s="22"/>
      <c r="TCU1636" s="2"/>
      <c r="TCV1636" s="2"/>
      <c r="TCW1636" s="4"/>
      <c r="TCX1636" s="4"/>
      <c r="TCY1636" s="4"/>
      <c r="TCZ1636" s="4"/>
      <c r="TDA1636" s="18"/>
      <c r="TDB1636" s="22"/>
      <c r="TDC1636" s="2"/>
      <c r="TDD1636" s="2"/>
      <c r="TDE1636" s="4"/>
      <c r="TDF1636" s="4"/>
      <c r="TDG1636" s="4"/>
      <c r="TDH1636" s="4"/>
      <c r="TDI1636" s="18"/>
      <c r="TDJ1636" s="22"/>
      <c r="TDK1636" s="2"/>
      <c r="TDL1636" s="2"/>
      <c r="TDM1636" s="4"/>
      <c r="TDN1636" s="4"/>
      <c r="TDO1636" s="4"/>
      <c r="TDP1636" s="4"/>
      <c r="TDQ1636" s="18"/>
      <c r="TDR1636" s="22"/>
      <c r="TDS1636" s="2"/>
      <c r="TDT1636" s="2"/>
      <c r="TDU1636" s="4"/>
      <c r="TDV1636" s="4"/>
      <c r="TDW1636" s="4"/>
      <c r="TDX1636" s="4"/>
      <c r="TDY1636" s="18"/>
      <c r="TDZ1636" s="22"/>
      <c r="TEA1636" s="2"/>
      <c r="TEB1636" s="2"/>
      <c r="TEC1636" s="4"/>
      <c r="TED1636" s="4"/>
      <c r="TEE1636" s="4"/>
      <c r="TEF1636" s="4"/>
      <c r="TEG1636" s="18"/>
      <c r="TEH1636" s="22"/>
      <c r="TEI1636" s="2"/>
      <c r="TEJ1636" s="2"/>
      <c r="TEK1636" s="4"/>
      <c r="TEL1636" s="4"/>
      <c r="TEM1636" s="4"/>
      <c r="TEN1636" s="4"/>
      <c r="TEO1636" s="18"/>
      <c r="TEP1636" s="22"/>
      <c r="TEQ1636" s="2"/>
      <c r="TER1636" s="2"/>
      <c r="TES1636" s="4"/>
      <c r="TET1636" s="4"/>
      <c r="TEU1636" s="4"/>
      <c r="TEV1636" s="4"/>
      <c r="TEW1636" s="18"/>
      <c r="TEX1636" s="22"/>
      <c r="TEY1636" s="2"/>
      <c r="TEZ1636" s="2"/>
      <c r="TFA1636" s="4"/>
      <c r="TFB1636" s="4"/>
      <c r="TFC1636" s="4"/>
      <c r="TFD1636" s="4"/>
      <c r="TFE1636" s="18"/>
      <c r="TFF1636" s="22"/>
      <c r="TFG1636" s="2"/>
      <c r="TFH1636" s="2"/>
      <c r="TFI1636" s="4"/>
      <c r="TFJ1636" s="4"/>
      <c r="TFK1636" s="4"/>
      <c r="TFL1636" s="4"/>
      <c r="TFM1636" s="18"/>
      <c r="TFN1636" s="22"/>
      <c r="TFO1636" s="2"/>
      <c r="TFP1636" s="2"/>
      <c r="TFQ1636" s="4"/>
      <c r="TFR1636" s="4"/>
      <c r="TFS1636" s="4"/>
      <c r="TFT1636" s="4"/>
      <c r="TFU1636" s="18"/>
      <c r="TFV1636" s="22"/>
      <c r="TFW1636" s="2"/>
      <c r="TFX1636" s="2"/>
      <c r="TFY1636" s="4"/>
      <c r="TFZ1636" s="4"/>
      <c r="TGA1636" s="4"/>
      <c r="TGB1636" s="4"/>
      <c r="TGC1636" s="18"/>
      <c r="TGD1636" s="22"/>
      <c r="TGE1636" s="2"/>
      <c r="TGF1636" s="2"/>
      <c r="TGG1636" s="4"/>
      <c r="TGH1636" s="4"/>
      <c r="TGI1636" s="4"/>
      <c r="TGJ1636" s="4"/>
      <c r="TGK1636" s="18"/>
      <c r="TGL1636" s="22"/>
      <c r="TGM1636" s="2"/>
      <c r="TGN1636" s="2"/>
      <c r="TGO1636" s="4"/>
      <c r="TGP1636" s="4"/>
      <c r="TGQ1636" s="4"/>
      <c r="TGR1636" s="4"/>
      <c r="TGS1636" s="18"/>
      <c r="TGT1636" s="22"/>
      <c r="TGU1636" s="2"/>
      <c r="TGV1636" s="2"/>
      <c r="TGW1636" s="4"/>
      <c r="TGX1636" s="4"/>
      <c r="TGY1636" s="4"/>
      <c r="TGZ1636" s="4"/>
      <c r="THA1636" s="18"/>
      <c r="THB1636" s="22"/>
      <c r="THC1636" s="2"/>
      <c r="THD1636" s="2"/>
      <c r="THE1636" s="4"/>
      <c r="THF1636" s="4"/>
      <c r="THG1636" s="4"/>
      <c r="THH1636" s="4"/>
      <c r="THI1636" s="18"/>
      <c r="THJ1636" s="22"/>
      <c r="THK1636" s="2"/>
      <c r="THL1636" s="2"/>
      <c r="THM1636" s="4"/>
      <c r="THN1636" s="4"/>
      <c r="THO1636" s="4"/>
      <c r="THP1636" s="4"/>
      <c r="THQ1636" s="18"/>
      <c r="THR1636" s="22"/>
      <c r="THS1636" s="2"/>
      <c r="THT1636" s="2"/>
      <c r="THU1636" s="4"/>
      <c r="THV1636" s="4"/>
      <c r="THW1636" s="4"/>
      <c r="THX1636" s="4"/>
      <c r="THY1636" s="18"/>
      <c r="THZ1636" s="22"/>
      <c r="TIA1636" s="2"/>
      <c r="TIB1636" s="2"/>
      <c r="TIC1636" s="4"/>
      <c r="TID1636" s="4"/>
      <c r="TIE1636" s="4"/>
      <c r="TIF1636" s="4"/>
      <c r="TIG1636" s="18"/>
      <c r="TIH1636" s="22"/>
      <c r="TII1636" s="2"/>
      <c r="TIJ1636" s="2"/>
      <c r="TIK1636" s="4"/>
      <c r="TIL1636" s="4"/>
      <c r="TIM1636" s="4"/>
      <c r="TIN1636" s="4"/>
      <c r="TIO1636" s="18"/>
      <c r="TIP1636" s="22"/>
      <c r="TIQ1636" s="2"/>
      <c r="TIR1636" s="2"/>
      <c r="TIS1636" s="4"/>
      <c r="TIT1636" s="4"/>
      <c r="TIU1636" s="4"/>
      <c r="TIV1636" s="4"/>
      <c r="TIW1636" s="18"/>
      <c r="TIX1636" s="22"/>
      <c r="TIY1636" s="2"/>
      <c r="TIZ1636" s="2"/>
      <c r="TJA1636" s="4"/>
      <c r="TJB1636" s="4"/>
      <c r="TJC1636" s="4"/>
      <c r="TJD1636" s="4"/>
      <c r="TJE1636" s="18"/>
      <c r="TJF1636" s="22"/>
      <c r="TJG1636" s="2"/>
      <c r="TJH1636" s="2"/>
      <c r="TJI1636" s="4"/>
      <c r="TJJ1636" s="4"/>
      <c r="TJK1636" s="4"/>
      <c r="TJL1636" s="4"/>
      <c r="TJM1636" s="18"/>
      <c r="TJN1636" s="22"/>
      <c r="TJO1636" s="2"/>
      <c r="TJP1636" s="2"/>
      <c r="TJQ1636" s="4"/>
      <c r="TJR1636" s="4"/>
      <c r="TJS1636" s="4"/>
      <c r="TJT1636" s="4"/>
      <c r="TJU1636" s="18"/>
      <c r="TJV1636" s="22"/>
      <c r="TJW1636" s="2"/>
      <c r="TJX1636" s="2"/>
      <c r="TJY1636" s="4"/>
      <c r="TJZ1636" s="4"/>
      <c r="TKA1636" s="4"/>
      <c r="TKB1636" s="4"/>
      <c r="TKC1636" s="18"/>
      <c r="TKD1636" s="22"/>
      <c r="TKE1636" s="2"/>
      <c r="TKF1636" s="2"/>
      <c r="TKG1636" s="4"/>
      <c r="TKH1636" s="4"/>
      <c r="TKI1636" s="4"/>
      <c r="TKJ1636" s="4"/>
      <c r="TKK1636" s="18"/>
      <c r="TKL1636" s="22"/>
      <c r="TKM1636" s="2"/>
      <c r="TKN1636" s="2"/>
      <c r="TKO1636" s="4"/>
      <c r="TKP1636" s="4"/>
      <c r="TKQ1636" s="4"/>
      <c r="TKR1636" s="4"/>
      <c r="TKS1636" s="18"/>
      <c r="TKT1636" s="22"/>
      <c r="TKU1636" s="2"/>
      <c r="TKV1636" s="2"/>
      <c r="TKW1636" s="4"/>
      <c r="TKX1636" s="4"/>
      <c r="TKY1636" s="4"/>
      <c r="TKZ1636" s="4"/>
      <c r="TLA1636" s="18"/>
      <c r="TLB1636" s="22"/>
      <c r="TLC1636" s="2"/>
      <c r="TLD1636" s="2"/>
      <c r="TLE1636" s="4"/>
      <c r="TLF1636" s="4"/>
      <c r="TLG1636" s="4"/>
      <c r="TLH1636" s="4"/>
      <c r="TLI1636" s="18"/>
      <c r="TLJ1636" s="22"/>
      <c r="TLK1636" s="2"/>
      <c r="TLL1636" s="2"/>
      <c r="TLM1636" s="4"/>
      <c r="TLN1636" s="4"/>
      <c r="TLO1636" s="4"/>
      <c r="TLP1636" s="4"/>
      <c r="TLQ1636" s="18"/>
      <c r="TLR1636" s="22"/>
      <c r="TLS1636" s="2"/>
      <c r="TLT1636" s="2"/>
      <c r="TLU1636" s="4"/>
      <c r="TLV1636" s="4"/>
      <c r="TLW1636" s="4"/>
      <c r="TLX1636" s="4"/>
      <c r="TLY1636" s="18"/>
      <c r="TLZ1636" s="22"/>
      <c r="TMA1636" s="2"/>
      <c r="TMB1636" s="2"/>
      <c r="TMC1636" s="4"/>
      <c r="TMD1636" s="4"/>
      <c r="TME1636" s="4"/>
      <c r="TMF1636" s="4"/>
      <c r="TMG1636" s="18"/>
      <c r="TMH1636" s="22"/>
      <c r="TMI1636" s="2"/>
      <c r="TMJ1636" s="2"/>
      <c r="TMK1636" s="4"/>
      <c r="TML1636" s="4"/>
      <c r="TMM1636" s="4"/>
      <c r="TMN1636" s="4"/>
      <c r="TMO1636" s="18"/>
      <c r="TMP1636" s="22"/>
      <c r="TMQ1636" s="2"/>
      <c r="TMR1636" s="2"/>
      <c r="TMS1636" s="4"/>
      <c r="TMT1636" s="4"/>
      <c r="TMU1636" s="4"/>
      <c r="TMV1636" s="4"/>
      <c r="TMW1636" s="18"/>
      <c r="TMX1636" s="22"/>
      <c r="TMY1636" s="2"/>
      <c r="TMZ1636" s="2"/>
      <c r="TNA1636" s="4"/>
      <c r="TNB1636" s="4"/>
      <c r="TNC1636" s="4"/>
      <c r="TND1636" s="4"/>
      <c r="TNE1636" s="18"/>
      <c r="TNF1636" s="22"/>
      <c r="TNG1636" s="2"/>
      <c r="TNH1636" s="2"/>
      <c r="TNI1636" s="4"/>
      <c r="TNJ1636" s="4"/>
      <c r="TNK1636" s="4"/>
      <c r="TNL1636" s="4"/>
      <c r="TNM1636" s="18"/>
      <c r="TNN1636" s="22"/>
      <c r="TNO1636" s="2"/>
      <c r="TNP1636" s="2"/>
      <c r="TNQ1636" s="4"/>
      <c r="TNR1636" s="4"/>
      <c r="TNS1636" s="4"/>
      <c r="TNT1636" s="4"/>
      <c r="TNU1636" s="18"/>
      <c r="TNV1636" s="22"/>
      <c r="TNW1636" s="2"/>
      <c r="TNX1636" s="2"/>
      <c r="TNY1636" s="4"/>
      <c r="TNZ1636" s="4"/>
      <c r="TOA1636" s="4"/>
      <c r="TOB1636" s="4"/>
      <c r="TOC1636" s="18"/>
      <c r="TOD1636" s="22"/>
      <c r="TOE1636" s="2"/>
      <c r="TOF1636" s="2"/>
      <c r="TOG1636" s="4"/>
      <c r="TOH1636" s="4"/>
      <c r="TOI1636" s="4"/>
      <c r="TOJ1636" s="4"/>
      <c r="TOK1636" s="18"/>
      <c r="TOL1636" s="22"/>
      <c r="TOM1636" s="2"/>
      <c r="TON1636" s="2"/>
      <c r="TOO1636" s="4"/>
      <c r="TOP1636" s="4"/>
      <c r="TOQ1636" s="4"/>
      <c r="TOR1636" s="4"/>
      <c r="TOS1636" s="18"/>
      <c r="TOT1636" s="22"/>
      <c r="TOU1636" s="2"/>
      <c r="TOV1636" s="2"/>
      <c r="TOW1636" s="4"/>
      <c r="TOX1636" s="4"/>
      <c r="TOY1636" s="4"/>
      <c r="TOZ1636" s="4"/>
      <c r="TPA1636" s="18"/>
      <c r="TPB1636" s="22"/>
      <c r="TPC1636" s="2"/>
      <c r="TPD1636" s="2"/>
      <c r="TPE1636" s="4"/>
      <c r="TPF1636" s="4"/>
      <c r="TPG1636" s="4"/>
      <c r="TPH1636" s="4"/>
      <c r="TPI1636" s="18"/>
      <c r="TPJ1636" s="22"/>
      <c r="TPK1636" s="2"/>
      <c r="TPL1636" s="2"/>
      <c r="TPM1636" s="4"/>
      <c r="TPN1636" s="4"/>
      <c r="TPO1636" s="4"/>
      <c r="TPP1636" s="4"/>
      <c r="TPQ1636" s="18"/>
      <c r="TPR1636" s="22"/>
      <c r="TPS1636" s="2"/>
      <c r="TPT1636" s="2"/>
      <c r="TPU1636" s="4"/>
      <c r="TPV1636" s="4"/>
      <c r="TPW1636" s="4"/>
      <c r="TPX1636" s="4"/>
      <c r="TPY1636" s="18"/>
      <c r="TPZ1636" s="22"/>
      <c r="TQA1636" s="2"/>
      <c r="TQB1636" s="2"/>
      <c r="TQC1636" s="4"/>
      <c r="TQD1636" s="4"/>
      <c r="TQE1636" s="4"/>
      <c r="TQF1636" s="4"/>
      <c r="TQG1636" s="18"/>
      <c r="TQH1636" s="22"/>
      <c r="TQI1636" s="2"/>
      <c r="TQJ1636" s="2"/>
      <c r="TQK1636" s="4"/>
      <c r="TQL1636" s="4"/>
      <c r="TQM1636" s="4"/>
      <c r="TQN1636" s="4"/>
      <c r="TQO1636" s="18"/>
      <c r="TQP1636" s="22"/>
      <c r="TQQ1636" s="2"/>
      <c r="TQR1636" s="2"/>
      <c r="TQS1636" s="4"/>
      <c r="TQT1636" s="4"/>
      <c r="TQU1636" s="4"/>
      <c r="TQV1636" s="4"/>
      <c r="TQW1636" s="18"/>
      <c r="TQX1636" s="22"/>
      <c r="TQY1636" s="2"/>
      <c r="TQZ1636" s="2"/>
      <c r="TRA1636" s="4"/>
      <c r="TRB1636" s="4"/>
      <c r="TRC1636" s="4"/>
      <c r="TRD1636" s="4"/>
      <c r="TRE1636" s="18"/>
      <c r="TRF1636" s="22"/>
      <c r="TRG1636" s="2"/>
      <c r="TRH1636" s="2"/>
      <c r="TRI1636" s="4"/>
      <c r="TRJ1636" s="4"/>
      <c r="TRK1636" s="4"/>
      <c r="TRL1636" s="4"/>
      <c r="TRM1636" s="18"/>
      <c r="TRN1636" s="22"/>
      <c r="TRO1636" s="2"/>
      <c r="TRP1636" s="2"/>
      <c r="TRQ1636" s="4"/>
      <c r="TRR1636" s="4"/>
      <c r="TRS1636" s="4"/>
      <c r="TRT1636" s="4"/>
      <c r="TRU1636" s="18"/>
      <c r="TRV1636" s="22"/>
      <c r="TRW1636" s="2"/>
      <c r="TRX1636" s="2"/>
      <c r="TRY1636" s="4"/>
      <c r="TRZ1636" s="4"/>
      <c r="TSA1636" s="4"/>
      <c r="TSB1636" s="4"/>
      <c r="TSC1636" s="18"/>
      <c r="TSD1636" s="22"/>
      <c r="TSE1636" s="2"/>
      <c r="TSF1636" s="2"/>
      <c r="TSG1636" s="4"/>
      <c r="TSH1636" s="4"/>
      <c r="TSI1636" s="4"/>
      <c r="TSJ1636" s="4"/>
      <c r="TSK1636" s="18"/>
      <c r="TSL1636" s="22"/>
      <c r="TSM1636" s="2"/>
      <c r="TSN1636" s="2"/>
      <c r="TSO1636" s="4"/>
      <c r="TSP1636" s="4"/>
      <c r="TSQ1636" s="4"/>
      <c r="TSR1636" s="4"/>
      <c r="TSS1636" s="18"/>
      <c r="TST1636" s="22"/>
      <c r="TSU1636" s="2"/>
      <c r="TSV1636" s="2"/>
      <c r="TSW1636" s="4"/>
      <c r="TSX1636" s="4"/>
      <c r="TSY1636" s="4"/>
      <c r="TSZ1636" s="4"/>
      <c r="TTA1636" s="18"/>
      <c r="TTB1636" s="22"/>
      <c r="TTC1636" s="2"/>
      <c r="TTD1636" s="2"/>
      <c r="TTE1636" s="4"/>
      <c r="TTF1636" s="4"/>
      <c r="TTG1636" s="4"/>
      <c r="TTH1636" s="4"/>
      <c r="TTI1636" s="18"/>
      <c r="TTJ1636" s="22"/>
      <c r="TTK1636" s="2"/>
      <c r="TTL1636" s="2"/>
      <c r="TTM1636" s="4"/>
      <c r="TTN1636" s="4"/>
      <c r="TTO1636" s="4"/>
      <c r="TTP1636" s="4"/>
      <c r="TTQ1636" s="18"/>
      <c r="TTR1636" s="22"/>
      <c r="TTS1636" s="2"/>
      <c r="TTT1636" s="2"/>
      <c r="TTU1636" s="4"/>
      <c r="TTV1636" s="4"/>
      <c r="TTW1636" s="4"/>
      <c r="TTX1636" s="4"/>
      <c r="TTY1636" s="18"/>
      <c r="TTZ1636" s="22"/>
      <c r="TUA1636" s="2"/>
      <c r="TUB1636" s="2"/>
      <c r="TUC1636" s="4"/>
      <c r="TUD1636" s="4"/>
      <c r="TUE1636" s="4"/>
      <c r="TUF1636" s="4"/>
      <c r="TUG1636" s="18"/>
      <c r="TUH1636" s="22"/>
      <c r="TUI1636" s="2"/>
      <c r="TUJ1636" s="2"/>
      <c r="TUK1636" s="4"/>
      <c r="TUL1636" s="4"/>
      <c r="TUM1636" s="4"/>
      <c r="TUN1636" s="4"/>
      <c r="TUO1636" s="18"/>
      <c r="TUP1636" s="22"/>
      <c r="TUQ1636" s="2"/>
      <c r="TUR1636" s="2"/>
      <c r="TUS1636" s="4"/>
      <c r="TUT1636" s="4"/>
      <c r="TUU1636" s="4"/>
      <c r="TUV1636" s="4"/>
      <c r="TUW1636" s="18"/>
      <c r="TUX1636" s="22"/>
      <c r="TUY1636" s="2"/>
      <c r="TUZ1636" s="2"/>
      <c r="TVA1636" s="4"/>
      <c r="TVB1636" s="4"/>
      <c r="TVC1636" s="4"/>
      <c r="TVD1636" s="4"/>
      <c r="TVE1636" s="18"/>
      <c r="TVF1636" s="22"/>
      <c r="TVG1636" s="2"/>
      <c r="TVH1636" s="2"/>
      <c r="TVI1636" s="4"/>
      <c r="TVJ1636" s="4"/>
      <c r="TVK1636" s="4"/>
      <c r="TVL1636" s="4"/>
      <c r="TVM1636" s="18"/>
      <c r="TVN1636" s="22"/>
      <c r="TVO1636" s="2"/>
      <c r="TVP1636" s="2"/>
      <c r="TVQ1636" s="4"/>
      <c r="TVR1636" s="4"/>
      <c r="TVS1636" s="4"/>
      <c r="TVT1636" s="4"/>
      <c r="TVU1636" s="18"/>
      <c r="TVV1636" s="22"/>
      <c r="TVW1636" s="2"/>
      <c r="TVX1636" s="2"/>
      <c r="TVY1636" s="4"/>
      <c r="TVZ1636" s="4"/>
      <c r="TWA1636" s="4"/>
      <c r="TWB1636" s="4"/>
      <c r="TWC1636" s="18"/>
      <c r="TWD1636" s="22"/>
      <c r="TWE1636" s="2"/>
      <c r="TWF1636" s="2"/>
      <c r="TWG1636" s="4"/>
      <c r="TWH1636" s="4"/>
      <c r="TWI1636" s="4"/>
      <c r="TWJ1636" s="4"/>
      <c r="TWK1636" s="18"/>
      <c r="TWL1636" s="22"/>
      <c r="TWM1636" s="2"/>
      <c r="TWN1636" s="2"/>
      <c r="TWO1636" s="4"/>
      <c r="TWP1636" s="4"/>
      <c r="TWQ1636" s="4"/>
      <c r="TWR1636" s="4"/>
      <c r="TWS1636" s="18"/>
      <c r="TWT1636" s="22"/>
      <c r="TWU1636" s="2"/>
      <c r="TWV1636" s="2"/>
      <c r="TWW1636" s="4"/>
      <c r="TWX1636" s="4"/>
      <c r="TWY1636" s="4"/>
      <c r="TWZ1636" s="4"/>
      <c r="TXA1636" s="18"/>
      <c r="TXB1636" s="22"/>
      <c r="TXC1636" s="2"/>
      <c r="TXD1636" s="2"/>
      <c r="TXE1636" s="4"/>
      <c r="TXF1636" s="4"/>
      <c r="TXG1636" s="4"/>
      <c r="TXH1636" s="4"/>
      <c r="TXI1636" s="18"/>
      <c r="TXJ1636" s="22"/>
      <c r="TXK1636" s="2"/>
      <c r="TXL1636" s="2"/>
      <c r="TXM1636" s="4"/>
      <c r="TXN1636" s="4"/>
      <c r="TXO1636" s="4"/>
      <c r="TXP1636" s="4"/>
      <c r="TXQ1636" s="18"/>
      <c r="TXR1636" s="22"/>
      <c r="TXS1636" s="2"/>
      <c r="TXT1636" s="2"/>
      <c r="TXU1636" s="4"/>
      <c r="TXV1636" s="4"/>
      <c r="TXW1636" s="4"/>
      <c r="TXX1636" s="4"/>
      <c r="TXY1636" s="18"/>
      <c r="TXZ1636" s="22"/>
      <c r="TYA1636" s="2"/>
      <c r="TYB1636" s="2"/>
      <c r="TYC1636" s="4"/>
      <c r="TYD1636" s="4"/>
      <c r="TYE1636" s="4"/>
      <c r="TYF1636" s="4"/>
      <c r="TYG1636" s="18"/>
      <c r="TYH1636" s="22"/>
      <c r="TYI1636" s="2"/>
      <c r="TYJ1636" s="2"/>
      <c r="TYK1636" s="4"/>
      <c r="TYL1636" s="4"/>
      <c r="TYM1636" s="4"/>
      <c r="TYN1636" s="4"/>
      <c r="TYO1636" s="18"/>
      <c r="TYP1636" s="22"/>
      <c r="TYQ1636" s="2"/>
      <c r="TYR1636" s="2"/>
      <c r="TYS1636" s="4"/>
      <c r="TYT1636" s="4"/>
      <c r="TYU1636" s="4"/>
      <c r="TYV1636" s="4"/>
      <c r="TYW1636" s="18"/>
      <c r="TYX1636" s="22"/>
      <c r="TYY1636" s="2"/>
      <c r="TYZ1636" s="2"/>
      <c r="TZA1636" s="4"/>
      <c r="TZB1636" s="4"/>
      <c r="TZC1636" s="4"/>
      <c r="TZD1636" s="4"/>
      <c r="TZE1636" s="18"/>
      <c r="TZF1636" s="22"/>
      <c r="TZG1636" s="2"/>
      <c r="TZH1636" s="2"/>
      <c r="TZI1636" s="4"/>
      <c r="TZJ1636" s="4"/>
      <c r="TZK1636" s="4"/>
      <c r="TZL1636" s="4"/>
      <c r="TZM1636" s="18"/>
      <c r="TZN1636" s="22"/>
      <c r="TZO1636" s="2"/>
      <c r="TZP1636" s="2"/>
      <c r="TZQ1636" s="4"/>
      <c r="TZR1636" s="4"/>
      <c r="TZS1636" s="4"/>
      <c r="TZT1636" s="4"/>
      <c r="TZU1636" s="18"/>
      <c r="TZV1636" s="22"/>
      <c r="TZW1636" s="2"/>
      <c r="TZX1636" s="2"/>
      <c r="TZY1636" s="4"/>
      <c r="TZZ1636" s="4"/>
      <c r="UAA1636" s="4"/>
      <c r="UAB1636" s="4"/>
      <c r="UAC1636" s="18"/>
      <c r="UAD1636" s="22"/>
      <c r="UAE1636" s="2"/>
      <c r="UAF1636" s="2"/>
      <c r="UAG1636" s="4"/>
      <c r="UAH1636" s="4"/>
      <c r="UAI1636" s="4"/>
      <c r="UAJ1636" s="4"/>
      <c r="UAK1636" s="18"/>
      <c r="UAL1636" s="22"/>
      <c r="UAM1636" s="2"/>
      <c r="UAN1636" s="2"/>
      <c r="UAO1636" s="4"/>
      <c r="UAP1636" s="4"/>
      <c r="UAQ1636" s="4"/>
      <c r="UAR1636" s="4"/>
      <c r="UAS1636" s="18"/>
      <c r="UAT1636" s="22"/>
      <c r="UAU1636" s="2"/>
      <c r="UAV1636" s="2"/>
      <c r="UAW1636" s="4"/>
      <c r="UAX1636" s="4"/>
      <c r="UAY1636" s="4"/>
      <c r="UAZ1636" s="4"/>
      <c r="UBA1636" s="18"/>
      <c r="UBB1636" s="22"/>
      <c r="UBC1636" s="2"/>
      <c r="UBD1636" s="2"/>
      <c r="UBE1636" s="4"/>
      <c r="UBF1636" s="4"/>
      <c r="UBG1636" s="4"/>
      <c r="UBH1636" s="4"/>
      <c r="UBI1636" s="18"/>
      <c r="UBJ1636" s="22"/>
      <c r="UBK1636" s="2"/>
      <c r="UBL1636" s="2"/>
      <c r="UBM1636" s="4"/>
      <c r="UBN1636" s="4"/>
      <c r="UBO1636" s="4"/>
      <c r="UBP1636" s="4"/>
      <c r="UBQ1636" s="18"/>
      <c r="UBR1636" s="22"/>
      <c r="UBS1636" s="2"/>
      <c r="UBT1636" s="2"/>
      <c r="UBU1636" s="4"/>
      <c r="UBV1636" s="4"/>
      <c r="UBW1636" s="4"/>
      <c r="UBX1636" s="4"/>
      <c r="UBY1636" s="18"/>
      <c r="UBZ1636" s="22"/>
      <c r="UCA1636" s="2"/>
      <c r="UCB1636" s="2"/>
      <c r="UCC1636" s="4"/>
      <c r="UCD1636" s="4"/>
      <c r="UCE1636" s="4"/>
      <c r="UCF1636" s="4"/>
      <c r="UCG1636" s="18"/>
      <c r="UCH1636" s="22"/>
      <c r="UCI1636" s="2"/>
      <c r="UCJ1636" s="2"/>
      <c r="UCK1636" s="4"/>
      <c r="UCL1636" s="4"/>
      <c r="UCM1636" s="4"/>
      <c r="UCN1636" s="4"/>
      <c r="UCO1636" s="18"/>
      <c r="UCP1636" s="22"/>
      <c r="UCQ1636" s="2"/>
      <c r="UCR1636" s="2"/>
      <c r="UCS1636" s="4"/>
      <c r="UCT1636" s="4"/>
      <c r="UCU1636" s="4"/>
      <c r="UCV1636" s="4"/>
      <c r="UCW1636" s="18"/>
      <c r="UCX1636" s="22"/>
      <c r="UCY1636" s="2"/>
      <c r="UCZ1636" s="2"/>
      <c r="UDA1636" s="4"/>
      <c r="UDB1636" s="4"/>
      <c r="UDC1636" s="4"/>
      <c r="UDD1636" s="4"/>
      <c r="UDE1636" s="18"/>
      <c r="UDF1636" s="22"/>
      <c r="UDG1636" s="2"/>
      <c r="UDH1636" s="2"/>
      <c r="UDI1636" s="4"/>
      <c r="UDJ1636" s="4"/>
      <c r="UDK1636" s="4"/>
      <c r="UDL1636" s="4"/>
      <c r="UDM1636" s="18"/>
      <c r="UDN1636" s="22"/>
      <c r="UDO1636" s="2"/>
      <c r="UDP1636" s="2"/>
      <c r="UDQ1636" s="4"/>
      <c r="UDR1636" s="4"/>
      <c r="UDS1636" s="4"/>
      <c r="UDT1636" s="4"/>
      <c r="UDU1636" s="18"/>
      <c r="UDV1636" s="22"/>
      <c r="UDW1636" s="2"/>
      <c r="UDX1636" s="2"/>
      <c r="UDY1636" s="4"/>
      <c r="UDZ1636" s="4"/>
      <c r="UEA1636" s="4"/>
      <c r="UEB1636" s="4"/>
      <c r="UEC1636" s="18"/>
      <c r="UED1636" s="22"/>
      <c r="UEE1636" s="2"/>
      <c r="UEF1636" s="2"/>
      <c r="UEG1636" s="4"/>
      <c r="UEH1636" s="4"/>
      <c r="UEI1636" s="4"/>
      <c r="UEJ1636" s="4"/>
      <c r="UEK1636" s="18"/>
      <c r="UEL1636" s="22"/>
      <c r="UEM1636" s="2"/>
      <c r="UEN1636" s="2"/>
      <c r="UEO1636" s="4"/>
      <c r="UEP1636" s="4"/>
      <c r="UEQ1636" s="4"/>
      <c r="UER1636" s="4"/>
      <c r="UES1636" s="18"/>
      <c r="UET1636" s="22"/>
      <c r="UEU1636" s="2"/>
      <c r="UEV1636" s="2"/>
      <c r="UEW1636" s="4"/>
      <c r="UEX1636" s="4"/>
      <c r="UEY1636" s="4"/>
      <c r="UEZ1636" s="4"/>
      <c r="UFA1636" s="18"/>
      <c r="UFB1636" s="22"/>
      <c r="UFC1636" s="2"/>
      <c r="UFD1636" s="2"/>
      <c r="UFE1636" s="4"/>
      <c r="UFF1636" s="4"/>
      <c r="UFG1636" s="4"/>
      <c r="UFH1636" s="4"/>
      <c r="UFI1636" s="18"/>
      <c r="UFJ1636" s="22"/>
      <c r="UFK1636" s="2"/>
      <c r="UFL1636" s="2"/>
      <c r="UFM1636" s="4"/>
      <c r="UFN1636" s="4"/>
      <c r="UFO1636" s="4"/>
      <c r="UFP1636" s="4"/>
      <c r="UFQ1636" s="18"/>
      <c r="UFR1636" s="22"/>
      <c r="UFS1636" s="2"/>
      <c r="UFT1636" s="2"/>
      <c r="UFU1636" s="4"/>
      <c r="UFV1636" s="4"/>
      <c r="UFW1636" s="4"/>
      <c r="UFX1636" s="4"/>
      <c r="UFY1636" s="18"/>
      <c r="UFZ1636" s="22"/>
      <c r="UGA1636" s="2"/>
      <c r="UGB1636" s="2"/>
      <c r="UGC1636" s="4"/>
      <c r="UGD1636" s="4"/>
      <c r="UGE1636" s="4"/>
      <c r="UGF1636" s="4"/>
      <c r="UGG1636" s="18"/>
      <c r="UGH1636" s="22"/>
      <c r="UGI1636" s="2"/>
      <c r="UGJ1636" s="2"/>
      <c r="UGK1636" s="4"/>
      <c r="UGL1636" s="4"/>
      <c r="UGM1636" s="4"/>
      <c r="UGN1636" s="4"/>
      <c r="UGO1636" s="18"/>
      <c r="UGP1636" s="22"/>
      <c r="UGQ1636" s="2"/>
      <c r="UGR1636" s="2"/>
      <c r="UGS1636" s="4"/>
      <c r="UGT1636" s="4"/>
      <c r="UGU1636" s="4"/>
      <c r="UGV1636" s="4"/>
      <c r="UGW1636" s="18"/>
      <c r="UGX1636" s="22"/>
      <c r="UGY1636" s="2"/>
      <c r="UGZ1636" s="2"/>
      <c r="UHA1636" s="4"/>
      <c r="UHB1636" s="4"/>
      <c r="UHC1636" s="4"/>
      <c r="UHD1636" s="4"/>
      <c r="UHE1636" s="18"/>
      <c r="UHF1636" s="22"/>
      <c r="UHG1636" s="2"/>
      <c r="UHH1636" s="2"/>
      <c r="UHI1636" s="4"/>
      <c r="UHJ1636" s="4"/>
      <c r="UHK1636" s="4"/>
      <c r="UHL1636" s="4"/>
      <c r="UHM1636" s="18"/>
      <c r="UHN1636" s="22"/>
      <c r="UHO1636" s="2"/>
      <c r="UHP1636" s="2"/>
      <c r="UHQ1636" s="4"/>
      <c r="UHR1636" s="4"/>
      <c r="UHS1636" s="4"/>
      <c r="UHT1636" s="4"/>
      <c r="UHU1636" s="18"/>
      <c r="UHV1636" s="22"/>
      <c r="UHW1636" s="2"/>
      <c r="UHX1636" s="2"/>
      <c r="UHY1636" s="4"/>
      <c r="UHZ1636" s="4"/>
      <c r="UIA1636" s="4"/>
      <c r="UIB1636" s="4"/>
      <c r="UIC1636" s="18"/>
      <c r="UID1636" s="22"/>
      <c r="UIE1636" s="2"/>
      <c r="UIF1636" s="2"/>
      <c r="UIG1636" s="4"/>
      <c r="UIH1636" s="4"/>
      <c r="UII1636" s="4"/>
      <c r="UIJ1636" s="4"/>
      <c r="UIK1636" s="18"/>
      <c r="UIL1636" s="22"/>
      <c r="UIM1636" s="2"/>
      <c r="UIN1636" s="2"/>
      <c r="UIO1636" s="4"/>
      <c r="UIP1636" s="4"/>
      <c r="UIQ1636" s="4"/>
      <c r="UIR1636" s="4"/>
      <c r="UIS1636" s="18"/>
      <c r="UIT1636" s="22"/>
      <c r="UIU1636" s="2"/>
      <c r="UIV1636" s="2"/>
      <c r="UIW1636" s="4"/>
      <c r="UIX1636" s="4"/>
      <c r="UIY1636" s="4"/>
      <c r="UIZ1636" s="4"/>
      <c r="UJA1636" s="18"/>
      <c r="UJB1636" s="22"/>
      <c r="UJC1636" s="2"/>
      <c r="UJD1636" s="2"/>
      <c r="UJE1636" s="4"/>
      <c r="UJF1636" s="4"/>
      <c r="UJG1636" s="4"/>
      <c r="UJH1636" s="4"/>
      <c r="UJI1636" s="18"/>
      <c r="UJJ1636" s="22"/>
      <c r="UJK1636" s="2"/>
      <c r="UJL1636" s="2"/>
      <c r="UJM1636" s="4"/>
      <c r="UJN1636" s="4"/>
      <c r="UJO1636" s="4"/>
      <c r="UJP1636" s="4"/>
      <c r="UJQ1636" s="18"/>
      <c r="UJR1636" s="22"/>
      <c r="UJS1636" s="2"/>
      <c r="UJT1636" s="2"/>
      <c r="UJU1636" s="4"/>
      <c r="UJV1636" s="4"/>
      <c r="UJW1636" s="4"/>
      <c r="UJX1636" s="4"/>
      <c r="UJY1636" s="18"/>
      <c r="UJZ1636" s="22"/>
      <c r="UKA1636" s="2"/>
      <c r="UKB1636" s="2"/>
      <c r="UKC1636" s="4"/>
      <c r="UKD1636" s="4"/>
      <c r="UKE1636" s="4"/>
      <c r="UKF1636" s="4"/>
      <c r="UKG1636" s="18"/>
      <c r="UKH1636" s="22"/>
      <c r="UKI1636" s="2"/>
      <c r="UKJ1636" s="2"/>
      <c r="UKK1636" s="4"/>
      <c r="UKL1636" s="4"/>
      <c r="UKM1636" s="4"/>
      <c r="UKN1636" s="4"/>
      <c r="UKO1636" s="18"/>
      <c r="UKP1636" s="22"/>
      <c r="UKQ1636" s="2"/>
      <c r="UKR1636" s="2"/>
      <c r="UKS1636" s="4"/>
      <c r="UKT1636" s="4"/>
      <c r="UKU1636" s="4"/>
      <c r="UKV1636" s="4"/>
      <c r="UKW1636" s="18"/>
      <c r="UKX1636" s="22"/>
      <c r="UKY1636" s="2"/>
      <c r="UKZ1636" s="2"/>
      <c r="ULA1636" s="4"/>
      <c r="ULB1636" s="4"/>
      <c r="ULC1636" s="4"/>
      <c r="ULD1636" s="4"/>
      <c r="ULE1636" s="18"/>
      <c r="ULF1636" s="22"/>
      <c r="ULG1636" s="2"/>
      <c r="ULH1636" s="2"/>
      <c r="ULI1636" s="4"/>
      <c r="ULJ1636" s="4"/>
      <c r="ULK1636" s="4"/>
      <c r="ULL1636" s="4"/>
      <c r="ULM1636" s="18"/>
      <c r="ULN1636" s="22"/>
      <c r="ULO1636" s="2"/>
      <c r="ULP1636" s="2"/>
      <c r="ULQ1636" s="4"/>
      <c r="ULR1636" s="4"/>
      <c r="ULS1636" s="4"/>
      <c r="ULT1636" s="4"/>
      <c r="ULU1636" s="18"/>
      <c r="ULV1636" s="22"/>
      <c r="ULW1636" s="2"/>
      <c r="ULX1636" s="2"/>
      <c r="ULY1636" s="4"/>
      <c r="ULZ1636" s="4"/>
      <c r="UMA1636" s="4"/>
      <c r="UMB1636" s="4"/>
      <c r="UMC1636" s="18"/>
      <c r="UMD1636" s="22"/>
      <c r="UME1636" s="2"/>
      <c r="UMF1636" s="2"/>
      <c r="UMG1636" s="4"/>
      <c r="UMH1636" s="4"/>
      <c r="UMI1636" s="4"/>
      <c r="UMJ1636" s="4"/>
      <c r="UMK1636" s="18"/>
      <c r="UML1636" s="22"/>
      <c r="UMM1636" s="2"/>
      <c r="UMN1636" s="2"/>
      <c r="UMO1636" s="4"/>
      <c r="UMP1636" s="4"/>
      <c r="UMQ1636" s="4"/>
      <c r="UMR1636" s="4"/>
      <c r="UMS1636" s="18"/>
      <c r="UMT1636" s="22"/>
      <c r="UMU1636" s="2"/>
      <c r="UMV1636" s="2"/>
      <c r="UMW1636" s="4"/>
      <c r="UMX1636" s="4"/>
      <c r="UMY1636" s="4"/>
      <c r="UMZ1636" s="4"/>
      <c r="UNA1636" s="18"/>
      <c r="UNB1636" s="22"/>
      <c r="UNC1636" s="2"/>
      <c r="UND1636" s="2"/>
      <c r="UNE1636" s="4"/>
      <c r="UNF1636" s="4"/>
      <c r="UNG1636" s="4"/>
      <c r="UNH1636" s="4"/>
      <c r="UNI1636" s="18"/>
      <c r="UNJ1636" s="22"/>
      <c r="UNK1636" s="2"/>
      <c r="UNL1636" s="2"/>
      <c r="UNM1636" s="4"/>
      <c r="UNN1636" s="4"/>
      <c r="UNO1636" s="4"/>
      <c r="UNP1636" s="4"/>
      <c r="UNQ1636" s="18"/>
      <c r="UNR1636" s="22"/>
      <c r="UNS1636" s="2"/>
      <c r="UNT1636" s="2"/>
      <c r="UNU1636" s="4"/>
      <c r="UNV1636" s="4"/>
      <c r="UNW1636" s="4"/>
      <c r="UNX1636" s="4"/>
      <c r="UNY1636" s="18"/>
      <c r="UNZ1636" s="22"/>
      <c r="UOA1636" s="2"/>
      <c r="UOB1636" s="2"/>
      <c r="UOC1636" s="4"/>
      <c r="UOD1636" s="4"/>
      <c r="UOE1636" s="4"/>
      <c r="UOF1636" s="4"/>
      <c r="UOG1636" s="18"/>
      <c r="UOH1636" s="22"/>
      <c r="UOI1636" s="2"/>
      <c r="UOJ1636" s="2"/>
      <c r="UOK1636" s="4"/>
      <c r="UOL1636" s="4"/>
      <c r="UOM1636" s="4"/>
      <c r="UON1636" s="4"/>
      <c r="UOO1636" s="18"/>
      <c r="UOP1636" s="22"/>
      <c r="UOQ1636" s="2"/>
      <c r="UOR1636" s="2"/>
      <c r="UOS1636" s="4"/>
      <c r="UOT1636" s="4"/>
      <c r="UOU1636" s="4"/>
      <c r="UOV1636" s="4"/>
      <c r="UOW1636" s="18"/>
      <c r="UOX1636" s="22"/>
      <c r="UOY1636" s="2"/>
      <c r="UOZ1636" s="2"/>
      <c r="UPA1636" s="4"/>
      <c r="UPB1636" s="4"/>
      <c r="UPC1636" s="4"/>
      <c r="UPD1636" s="4"/>
      <c r="UPE1636" s="18"/>
      <c r="UPF1636" s="22"/>
      <c r="UPG1636" s="2"/>
      <c r="UPH1636" s="2"/>
      <c r="UPI1636" s="4"/>
      <c r="UPJ1636" s="4"/>
      <c r="UPK1636" s="4"/>
      <c r="UPL1636" s="4"/>
      <c r="UPM1636" s="18"/>
      <c r="UPN1636" s="22"/>
      <c r="UPO1636" s="2"/>
      <c r="UPP1636" s="2"/>
      <c r="UPQ1636" s="4"/>
      <c r="UPR1636" s="4"/>
      <c r="UPS1636" s="4"/>
      <c r="UPT1636" s="4"/>
      <c r="UPU1636" s="18"/>
      <c r="UPV1636" s="22"/>
      <c r="UPW1636" s="2"/>
      <c r="UPX1636" s="2"/>
      <c r="UPY1636" s="4"/>
      <c r="UPZ1636" s="4"/>
      <c r="UQA1636" s="4"/>
      <c r="UQB1636" s="4"/>
      <c r="UQC1636" s="18"/>
      <c r="UQD1636" s="22"/>
      <c r="UQE1636" s="2"/>
      <c r="UQF1636" s="2"/>
      <c r="UQG1636" s="4"/>
      <c r="UQH1636" s="4"/>
      <c r="UQI1636" s="4"/>
      <c r="UQJ1636" s="4"/>
      <c r="UQK1636" s="18"/>
      <c r="UQL1636" s="22"/>
      <c r="UQM1636" s="2"/>
      <c r="UQN1636" s="2"/>
      <c r="UQO1636" s="4"/>
      <c r="UQP1636" s="4"/>
      <c r="UQQ1636" s="4"/>
      <c r="UQR1636" s="4"/>
      <c r="UQS1636" s="18"/>
      <c r="UQT1636" s="22"/>
      <c r="UQU1636" s="2"/>
      <c r="UQV1636" s="2"/>
      <c r="UQW1636" s="4"/>
      <c r="UQX1636" s="4"/>
      <c r="UQY1636" s="4"/>
      <c r="UQZ1636" s="4"/>
      <c r="URA1636" s="18"/>
      <c r="URB1636" s="22"/>
      <c r="URC1636" s="2"/>
      <c r="URD1636" s="2"/>
      <c r="URE1636" s="4"/>
      <c r="URF1636" s="4"/>
      <c r="URG1636" s="4"/>
      <c r="URH1636" s="4"/>
      <c r="URI1636" s="18"/>
      <c r="URJ1636" s="22"/>
      <c r="URK1636" s="2"/>
      <c r="URL1636" s="2"/>
      <c r="URM1636" s="4"/>
      <c r="URN1636" s="4"/>
      <c r="URO1636" s="4"/>
      <c r="URP1636" s="4"/>
      <c r="URQ1636" s="18"/>
      <c r="URR1636" s="22"/>
      <c r="URS1636" s="2"/>
      <c r="URT1636" s="2"/>
      <c r="URU1636" s="4"/>
      <c r="URV1636" s="4"/>
      <c r="URW1636" s="4"/>
      <c r="URX1636" s="4"/>
      <c r="URY1636" s="18"/>
      <c r="URZ1636" s="22"/>
      <c r="USA1636" s="2"/>
      <c r="USB1636" s="2"/>
      <c r="USC1636" s="4"/>
      <c r="USD1636" s="4"/>
      <c r="USE1636" s="4"/>
      <c r="USF1636" s="4"/>
      <c r="USG1636" s="18"/>
      <c r="USH1636" s="22"/>
      <c r="USI1636" s="2"/>
      <c r="USJ1636" s="2"/>
      <c r="USK1636" s="4"/>
      <c r="USL1636" s="4"/>
      <c r="USM1636" s="4"/>
      <c r="USN1636" s="4"/>
      <c r="USO1636" s="18"/>
      <c r="USP1636" s="22"/>
      <c r="USQ1636" s="2"/>
      <c r="USR1636" s="2"/>
      <c r="USS1636" s="4"/>
      <c r="UST1636" s="4"/>
      <c r="USU1636" s="4"/>
      <c r="USV1636" s="4"/>
      <c r="USW1636" s="18"/>
      <c r="USX1636" s="22"/>
      <c r="USY1636" s="2"/>
      <c r="USZ1636" s="2"/>
      <c r="UTA1636" s="4"/>
      <c r="UTB1636" s="4"/>
      <c r="UTC1636" s="4"/>
      <c r="UTD1636" s="4"/>
      <c r="UTE1636" s="18"/>
      <c r="UTF1636" s="22"/>
      <c r="UTG1636" s="2"/>
      <c r="UTH1636" s="2"/>
      <c r="UTI1636" s="4"/>
      <c r="UTJ1636" s="4"/>
      <c r="UTK1636" s="4"/>
      <c r="UTL1636" s="4"/>
      <c r="UTM1636" s="18"/>
      <c r="UTN1636" s="22"/>
      <c r="UTO1636" s="2"/>
      <c r="UTP1636" s="2"/>
      <c r="UTQ1636" s="4"/>
      <c r="UTR1636" s="4"/>
      <c r="UTS1636" s="4"/>
      <c r="UTT1636" s="4"/>
      <c r="UTU1636" s="18"/>
      <c r="UTV1636" s="22"/>
      <c r="UTW1636" s="2"/>
      <c r="UTX1636" s="2"/>
      <c r="UTY1636" s="4"/>
      <c r="UTZ1636" s="4"/>
      <c r="UUA1636" s="4"/>
      <c r="UUB1636" s="4"/>
      <c r="UUC1636" s="18"/>
      <c r="UUD1636" s="22"/>
      <c r="UUE1636" s="2"/>
      <c r="UUF1636" s="2"/>
      <c r="UUG1636" s="4"/>
      <c r="UUH1636" s="4"/>
      <c r="UUI1636" s="4"/>
      <c r="UUJ1636" s="4"/>
      <c r="UUK1636" s="18"/>
      <c r="UUL1636" s="22"/>
      <c r="UUM1636" s="2"/>
      <c r="UUN1636" s="2"/>
      <c r="UUO1636" s="4"/>
      <c r="UUP1636" s="4"/>
      <c r="UUQ1636" s="4"/>
      <c r="UUR1636" s="4"/>
      <c r="UUS1636" s="18"/>
      <c r="UUT1636" s="22"/>
      <c r="UUU1636" s="2"/>
      <c r="UUV1636" s="2"/>
      <c r="UUW1636" s="4"/>
      <c r="UUX1636" s="4"/>
      <c r="UUY1636" s="4"/>
      <c r="UUZ1636" s="4"/>
      <c r="UVA1636" s="18"/>
      <c r="UVB1636" s="22"/>
      <c r="UVC1636" s="2"/>
      <c r="UVD1636" s="2"/>
      <c r="UVE1636" s="4"/>
      <c r="UVF1636" s="4"/>
      <c r="UVG1636" s="4"/>
      <c r="UVH1636" s="4"/>
      <c r="UVI1636" s="18"/>
      <c r="UVJ1636" s="22"/>
      <c r="UVK1636" s="2"/>
      <c r="UVL1636" s="2"/>
      <c r="UVM1636" s="4"/>
      <c r="UVN1636" s="4"/>
      <c r="UVO1636" s="4"/>
      <c r="UVP1636" s="4"/>
      <c r="UVQ1636" s="18"/>
      <c r="UVR1636" s="22"/>
      <c r="UVS1636" s="2"/>
      <c r="UVT1636" s="2"/>
      <c r="UVU1636" s="4"/>
      <c r="UVV1636" s="4"/>
      <c r="UVW1636" s="4"/>
      <c r="UVX1636" s="4"/>
      <c r="UVY1636" s="18"/>
      <c r="UVZ1636" s="22"/>
      <c r="UWA1636" s="2"/>
      <c r="UWB1636" s="2"/>
      <c r="UWC1636" s="4"/>
      <c r="UWD1636" s="4"/>
      <c r="UWE1636" s="4"/>
      <c r="UWF1636" s="4"/>
      <c r="UWG1636" s="18"/>
      <c r="UWH1636" s="22"/>
      <c r="UWI1636" s="2"/>
      <c r="UWJ1636" s="2"/>
      <c r="UWK1636" s="4"/>
      <c r="UWL1636" s="4"/>
      <c r="UWM1636" s="4"/>
      <c r="UWN1636" s="4"/>
      <c r="UWO1636" s="18"/>
      <c r="UWP1636" s="22"/>
      <c r="UWQ1636" s="2"/>
      <c r="UWR1636" s="2"/>
      <c r="UWS1636" s="4"/>
      <c r="UWT1636" s="4"/>
      <c r="UWU1636" s="4"/>
      <c r="UWV1636" s="4"/>
      <c r="UWW1636" s="18"/>
      <c r="UWX1636" s="22"/>
      <c r="UWY1636" s="2"/>
      <c r="UWZ1636" s="2"/>
      <c r="UXA1636" s="4"/>
      <c r="UXB1636" s="4"/>
      <c r="UXC1636" s="4"/>
      <c r="UXD1636" s="4"/>
      <c r="UXE1636" s="18"/>
      <c r="UXF1636" s="22"/>
      <c r="UXG1636" s="2"/>
      <c r="UXH1636" s="2"/>
      <c r="UXI1636" s="4"/>
      <c r="UXJ1636" s="4"/>
      <c r="UXK1636" s="4"/>
      <c r="UXL1636" s="4"/>
      <c r="UXM1636" s="18"/>
      <c r="UXN1636" s="22"/>
      <c r="UXO1636" s="2"/>
      <c r="UXP1636" s="2"/>
      <c r="UXQ1636" s="4"/>
      <c r="UXR1636" s="4"/>
      <c r="UXS1636" s="4"/>
      <c r="UXT1636" s="4"/>
      <c r="UXU1636" s="18"/>
      <c r="UXV1636" s="22"/>
      <c r="UXW1636" s="2"/>
      <c r="UXX1636" s="2"/>
      <c r="UXY1636" s="4"/>
      <c r="UXZ1636" s="4"/>
      <c r="UYA1636" s="4"/>
      <c r="UYB1636" s="4"/>
      <c r="UYC1636" s="18"/>
      <c r="UYD1636" s="22"/>
      <c r="UYE1636" s="2"/>
      <c r="UYF1636" s="2"/>
      <c r="UYG1636" s="4"/>
      <c r="UYH1636" s="4"/>
      <c r="UYI1636" s="4"/>
      <c r="UYJ1636" s="4"/>
      <c r="UYK1636" s="18"/>
      <c r="UYL1636" s="22"/>
      <c r="UYM1636" s="2"/>
      <c r="UYN1636" s="2"/>
      <c r="UYO1636" s="4"/>
      <c r="UYP1636" s="4"/>
      <c r="UYQ1636" s="4"/>
      <c r="UYR1636" s="4"/>
      <c r="UYS1636" s="18"/>
      <c r="UYT1636" s="22"/>
      <c r="UYU1636" s="2"/>
      <c r="UYV1636" s="2"/>
      <c r="UYW1636" s="4"/>
      <c r="UYX1636" s="4"/>
      <c r="UYY1636" s="4"/>
      <c r="UYZ1636" s="4"/>
      <c r="UZA1636" s="18"/>
      <c r="UZB1636" s="22"/>
      <c r="UZC1636" s="2"/>
      <c r="UZD1636" s="2"/>
      <c r="UZE1636" s="4"/>
      <c r="UZF1636" s="4"/>
      <c r="UZG1636" s="4"/>
      <c r="UZH1636" s="4"/>
      <c r="UZI1636" s="18"/>
      <c r="UZJ1636" s="22"/>
      <c r="UZK1636" s="2"/>
      <c r="UZL1636" s="2"/>
      <c r="UZM1636" s="4"/>
      <c r="UZN1636" s="4"/>
      <c r="UZO1636" s="4"/>
      <c r="UZP1636" s="4"/>
      <c r="UZQ1636" s="18"/>
      <c r="UZR1636" s="22"/>
      <c r="UZS1636" s="2"/>
      <c r="UZT1636" s="2"/>
      <c r="UZU1636" s="4"/>
      <c r="UZV1636" s="4"/>
      <c r="UZW1636" s="4"/>
      <c r="UZX1636" s="4"/>
      <c r="UZY1636" s="18"/>
      <c r="UZZ1636" s="22"/>
      <c r="VAA1636" s="2"/>
      <c r="VAB1636" s="2"/>
      <c r="VAC1636" s="4"/>
      <c r="VAD1636" s="4"/>
      <c r="VAE1636" s="4"/>
      <c r="VAF1636" s="4"/>
      <c r="VAG1636" s="18"/>
      <c r="VAH1636" s="22"/>
      <c r="VAI1636" s="2"/>
      <c r="VAJ1636" s="2"/>
      <c r="VAK1636" s="4"/>
      <c r="VAL1636" s="4"/>
      <c r="VAM1636" s="4"/>
      <c r="VAN1636" s="4"/>
      <c r="VAO1636" s="18"/>
      <c r="VAP1636" s="22"/>
      <c r="VAQ1636" s="2"/>
      <c r="VAR1636" s="2"/>
      <c r="VAS1636" s="4"/>
      <c r="VAT1636" s="4"/>
      <c r="VAU1636" s="4"/>
      <c r="VAV1636" s="4"/>
      <c r="VAW1636" s="18"/>
      <c r="VAX1636" s="22"/>
      <c r="VAY1636" s="2"/>
      <c r="VAZ1636" s="2"/>
      <c r="VBA1636" s="4"/>
      <c r="VBB1636" s="4"/>
      <c r="VBC1636" s="4"/>
      <c r="VBD1636" s="4"/>
      <c r="VBE1636" s="18"/>
      <c r="VBF1636" s="22"/>
      <c r="VBG1636" s="2"/>
      <c r="VBH1636" s="2"/>
      <c r="VBI1636" s="4"/>
      <c r="VBJ1636" s="4"/>
      <c r="VBK1636" s="4"/>
      <c r="VBL1636" s="4"/>
      <c r="VBM1636" s="18"/>
      <c r="VBN1636" s="22"/>
      <c r="VBO1636" s="2"/>
      <c r="VBP1636" s="2"/>
      <c r="VBQ1636" s="4"/>
      <c r="VBR1636" s="4"/>
      <c r="VBS1636" s="4"/>
      <c r="VBT1636" s="4"/>
      <c r="VBU1636" s="18"/>
      <c r="VBV1636" s="22"/>
      <c r="VBW1636" s="2"/>
      <c r="VBX1636" s="2"/>
      <c r="VBY1636" s="4"/>
      <c r="VBZ1636" s="4"/>
      <c r="VCA1636" s="4"/>
      <c r="VCB1636" s="4"/>
      <c r="VCC1636" s="18"/>
      <c r="VCD1636" s="22"/>
      <c r="VCE1636" s="2"/>
      <c r="VCF1636" s="2"/>
      <c r="VCG1636" s="4"/>
      <c r="VCH1636" s="4"/>
      <c r="VCI1636" s="4"/>
      <c r="VCJ1636" s="4"/>
      <c r="VCK1636" s="18"/>
      <c r="VCL1636" s="22"/>
      <c r="VCM1636" s="2"/>
      <c r="VCN1636" s="2"/>
      <c r="VCO1636" s="4"/>
      <c r="VCP1636" s="4"/>
      <c r="VCQ1636" s="4"/>
      <c r="VCR1636" s="4"/>
      <c r="VCS1636" s="18"/>
      <c r="VCT1636" s="22"/>
      <c r="VCU1636" s="2"/>
      <c r="VCV1636" s="2"/>
      <c r="VCW1636" s="4"/>
      <c r="VCX1636" s="4"/>
      <c r="VCY1636" s="4"/>
      <c r="VCZ1636" s="4"/>
      <c r="VDA1636" s="18"/>
      <c r="VDB1636" s="22"/>
      <c r="VDC1636" s="2"/>
      <c r="VDD1636" s="2"/>
      <c r="VDE1636" s="4"/>
      <c r="VDF1636" s="4"/>
      <c r="VDG1636" s="4"/>
      <c r="VDH1636" s="4"/>
      <c r="VDI1636" s="18"/>
      <c r="VDJ1636" s="22"/>
      <c r="VDK1636" s="2"/>
      <c r="VDL1636" s="2"/>
      <c r="VDM1636" s="4"/>
      <c r="VDN1636" s="4"/>
      <c r="VDO1636" s="4"/>
      <c r="VDP1636" s="4"/>
      <c r="VDQ1636" s="18"/>
      <c r="VDR1636" s="22"/>
      <c r="VDS1636" s="2"/>
      <c r="VDT1636" s="2"/>
      <c r="VDU1636" s="4"/>
      <c r="VDV1636" s="4"/>
      <c r="VDW1636" s="4"/>
      <c r="VDX1636" s="4"/>
      <c r="VDY1636" s="18"/>
      <c r="VDZ1636" s="22"/>
      <c r="VEA1636" s="2"/>
      <c r="VEB1636" s="2"/>
      <c r="VEC1636" s="4"/>
      <c r="VED1636" s="4"/>
      <c r="VEE1636" s="4"/>
      <c r="VEF1636" s="4"/>
      <c r="VEG1636" s="18"/>
      <c r="VEH1636" s="22"/>
      <c r="VEI1636" s="2"/>
      <c r="VEJ1636" s="2"/>
      <c r="VEK1636" s="4"/>
      <c r="VEL1636" s="4"/>
      <c r="VEM1636" s="4"/>
      <c r="VEN1636" s="4"/>
      <c r="VEO1636" s="18"/>
      <c r="VEP1636" s="22"/>
      <c r="VEQ1636" s="2"/>
      <c r="VER1636" s="2"/>
      <c r="VES1636" s="4"/>
      <c r="VET1636" s="4"/>
      <c r="VEU1636" s="4"/>
      <c r="VEV1636" s="4"/>
      <c r="VEW1636" s="18"/>
      <c r="VEX1636" s="22"/>
      <c r="VEY1636" s="2"/>
      <c r="VEZ1636" s="2"/>
      <c r="VFA1636" s="4"/>
      <c r="VFB1636" s="4"/>
      <c r="VFC1636" s="4"/>
      <c r="VFD1636" s="4"/>
      <c r="VFE1636" s="18"/>
      <c r="VFF1636" s="22"/>
      <c r="VFG1636" s="2"/>
      <c r="VFH1636" s="2"/>
      <c r="VFI1636" s="4"/>
      <c r="VFJ1636" s="4"/>
      <c r="VFK1636" s="4"/>
      <c r="VFL1636" s="4"/>
      <c r="VFM1636" s="18"/>
      <c r="VFN1636" s="22"/>
      <c r="VFO1636" s="2"/>
      <c r="VFP1636" s="2"/>
      <c r="VFQ1636" s="4"/>
      <c r="VFR1636" s="4"/>
      <c r="VFS1636" s="4"/>
      <c r="VFT1636" s="4"/>
      <c r="VFU1636" s="18"/>
      <c r="VFV1636" s="22"/>
      <c r="VFW1636" s="2"/>
      <c r="VFX1636" s="2"/>
      <c r="VFY1636" s="4"/>
      <c r="VFZ1636" s="4"/>
      <c r="VGA1636" s="4"/>
      <c r="VGB1636" s="4"/>
      <c r="VGC1636" s="18"/>
      <c r="VGD1636" s="22"/>
      <c r="VGE1636" s="2"/>
      <c r="VGF1636" s="2"/>
      <c r="VGG1636" s="4"/>
      <c r="VGH1636" s="4"/>
      <c r="VGI1636" s="4"/>
      <c r="VGJ1636" s="4"/>
      <c r="VGK1636" s="18"/>
      <c r="VGL1636" s="22"/>
      <c r="VGM1636" s="2"/>
      <c r="VGN1636" s="2"/>
      <c r="VGO1636" s="4"/>
      <c r="VGP1636" s="4"/>
      <c r="VGQ1636" s="4"/>
      <c r="VGR1636" s="4"/>
      <c r="VGS1636" s="18"/>
      <c r="VGT1636" s="22"/>
      <c r="VGU1636" s="2"/>
      <c r="VGV1636" s="2"/>
      <c r="VGW1636" s="4"/>
      <c r="VGX1636" s="4"/>
      <c r="VGY1636" s="4"/>
      <c r="VGZ1636" s="4"/>
      <c r="VHA1636" s="18"/>
      <c r="VHB1636" s="22"/>
      <c r="VHC1636" s="2"/>
      <c r="VHD1636" s="2"/>
      <c r="VHE1636" s="4"/>
      <c r="VHF1636" s="4"/>
      <c r="VHG1636" s="4"/>
      <c r="VHH1636" s="4"/>
      <c r="VHI1636" s="18"/>
      <c r="VHJ1636" s="22"/>
      <c r="VHK1636" s="2"/>
      <c r="VHL1636" s="2"/>
      <c r="VHM1636" s="4"/>
      <c r="VHN1636" s="4"/>
      <c r="VHO1636" s="4"/>
      <c r="VHP1636" s="4"/>
      <c r="VHQ1636" s="18"/>
      <c r="VHR1636" s="22"/>
      <c r="VHS1636" s="2"/>
      <c r="VHT1636" s="2"/>
      <c r="VHU1636" s="4"/>
      <c r="VHV1636" s="4"/>
      <c r="VHW1636" s="4"/>
      <c r="VHX1636" s="4"/>
      <c r="VHY1636" s="18"/>
      <c r="VHZ1636" s="22"/>
      <c r="VIA1636" s="2"/>
      <c r="VIB1636" s="2"/>
      <c r="VIC1636" s="4"/>
      <c r="VID1636" s="4"/>
      <c r="VIE1636" s="4"/>
      <c r="VIF1636" s="4"/>
      <c r="VIG1636" s="18"/>
      <c r="VIH1636" s="22"/>
      <c r="VII1636" s="2"/>
      <c r="VIJ1636" s="2"/>
      <c r="VIK1636" s="4"/>
      <c r="VIL1636" s="4"/>
      <c r="VIM1636" s="4"/>
      <c r="VIN1636" s="4"/>
      <c r="VIO1636" s="18"/>
      <c r="VIP1636" s="22"/>
      <c r="VIQ1636" s="2"/>
      <c r="VIR1636" s="2"/>
      <c r="VIS1636" s="4"/>
      <c r="VIT1636" s="4"/>
      <c r="VIU1636" s="4"/>
      <c r="VIV1636" s="4"/>
      <c r="VIW1636" s="18"/>
      <c r="VIX1636" s="22"/>
      <c r="VIY1636" s="2"/>
      <c r="VIZ1636" s="2"/>
      <c r="VJA1636" s="4"/>
      <c r="VJB1636" s="4"/>
      <c r="VJC1636" s="4"/>
      <c r="VJD1636" s="4"/>
      <c r="VJE1636" s="18"/>
      <c r="VJF1636" s="22"/>
      <c r="VJG1636" s="2"/>
      <c r="VJH1636" s="2"/>
      <c r="VJI1636" s="4"/>
      <c r="VJJ1636" s="4"/>
      <c r="VJK1636" s="4"/>
      <c r="VJL1636" s="4"/>
      <c r="VJM1636" s="18"/>
      <c r="VJN1636" s="22"/>
      <c r="VJO1636" s="2"/>
      <c r="VJP1636" s="2"/>
      <c r="VJQ1636" s="4"/>
      <c r="VJR1636" s="4"/>
      <c r="VJS1636" s="4"/>
      <c r="VJT1636" s="4"/>
      <c r="VJU1636" s="18"/>
      <c r="VJV1636" s="22"/>
      <c r="VJW1636" s="2"/>
      <c r="VJX1636" s="2"/>
      <c r="VJY1636" s="4"/>
      <c r="VJZ1636" s="4"/>
      <c r="VKA1636" s="4"/>
      <c r="VKB1636" s="4"/>
      <c r="VKC1636" s="18"/>
      <c r="VKD1636" s="22"/>
      <c r="VKE1636" s="2"/>
      <c r="VKF1636" s="2"/>
      <c r="VKG1636" s="4"/>
      <c r="VKH1636" s="4"/>
      <c r="VKI1636" s="4"/>
      <c r="VKJ1636" s="4"/>
      <c r="VKK1636" s="18"/>
      <c r="VKL1636" s="22"/>
      <c r="VKM1636" s="2"/>
      <c r="VKN1636" s="2"/>
      <c r="VKO1636" s="4"/>
      <c r="VKP1636" s="4"/>
      <c r="VKQ1636" s="4"/>
      <c r="VKR1636" s="4"/>
      <c r="VKS1636" s="18"/>
      <c r="VKT1636" s="22"/>
      <c r="VKU1636" s="2"/>
      <c r="VKV1636" s="2"/>
      <c r="VKW1636" s="4"/>
      <c r="VKX1636" s="4"/>
      <c r="VKY1636" s="4"/>
      <c r="VKZ1636" s="4"/>
      <c r="VLA1636" s="18"/>
      <c r="VLB1636" s="22"/>
      <c r="VLC1636" s="2"/>
      <c r="VLD1636" s="2"/>
      <c r="VLE1636" s="4"/>
      <c r="VLF1636" s="4"/>
      <c r="VLG1636" s="4"/>
      <c r="VLH1636" s="4"/>
      <c r="VLI1636" s="18"/>
      <c r="VLJ1636" s="22"/>
      <c r="VLK1636" s="2"/>
      <c r="VLL1636" s="2"/>
      <c r="VLM1636" s="4"/>
      <c r="VLN1636" s="4"/>
      <c r="VLO1636" s="4"/>
      <c r="VLP1636" s="4"/>
      <c r="VLQ1636" s="18"/>
      <c r="VLR1636" s="22"/>
      <c r="VLS1636" s="2"/>
      <c r="VLT1636" s="2"/>
      <c r="VLU1636" s="4"/>
      <c r="VLV1636" s="4"/>
      <c r="VLW1636" s="4"/>
      <c r="VLX1636" s="4"/>
      <c r="VLY1636" s="18"/>
      <c r="VLZ1636" s="22"/>
      <c r="VMA1636" s="2"/>
      <c r="VMB1636" s="2"/>
      <c r="VMC1636" s="4"/>
      <c r="VMD1636" s="4"/>
      <c r="VME1636" s="4"/>
      <c r="VMF1636" s="4"/>
      <c r="VMG1636" s="18"/>
      <c r="VMH1636" s="22"/>
      <c r="VMI1636" s="2"/>
      <c r="VMJ1636" s="2"/>
      <c r="VMK1636" s="4"/>
      <c r="VML1636" s="4"/>
      <c r="VMM1636" s="4"/>
      <c r="VMN1636" s="4"/>
      <c r="VMO1636" s="18"/>
      <c r="VMP1636" s="22"/>
      <c r="VMQ1636" s="2"/>
      <c r="VMR1636" s="2"/>
      <c r="VMS1636" s="4"/>
      <c r="VMT1636" s="4"/>
      <c r="VMU1636" s="4"/>
      <c r="VMV1636" s="4"/>
      <c r="VMW1636" s="18"/>
      <c r="VMX1636" s="22"/>
      <c r="VMY1636" s="2"/>
      <c r="VMZ1636" s="2"/>
      <c r="VNA1636" s="4"/>
      <c r="VNB1636" s="4"/>
      <c r="VNC1636" s="4"/>
      <c r="VND1636" s="4"/>
      <c r="VNE1636" s="18"/>
      <c r="VNF1636" s="22"/>
      <c r="VNG1636" s="2"/>
      <c r="VNH1636" s="2"/>
      <c r="VNI1636" s="4"/>
      <c r="VNJ1636" s="4"/>
      <c r="VNK1636" s="4"/>
      <c r="VNL1636" s="4"/>
      <c r="VNM1636" s="18"/>
      <c r="VNN1636" s="22"/>
      <c r="VNO1636" s="2"/>
      <c r="VNP1636" s="2"/>
      <c r="VNQ1636" s="4"/>
      <c r="VNR1636" s="4"/>
      <c r="VNS1636" s="4"/>
      <c r="VNT1636" s="4"/>
      <c r="VNU1636" s="18"/>
      <c r="VNV1636" s="22"/>
      <c r="VNW1636" s="2"/>
      <c r="VNX1636" s="2"/>
      <c r="VNY1636" s="4"/>
      <c r="VNZ1636" s="4"/>
      <c r="VOA1636" s="4"/>
      <c r="VOB1636" s="4"/>
      <c r="VOC1636" s="18"/>
      <c r="VOD1636" s="22"/>
      <c r="VOE1636" s="2"/>
      <c r="VOF1636" s="2"/>
      <c r="VOG1636" s="4"/>
      <c r="VOH1636" s="4"/>
      <c r="VOI1636" s="4"/>
      <c r="VOJ1636" s="4"/>
      <c r="VOK1636" s="18"/>
      <c r="VOL1636" s="22"/>
      <c r="VOM1636" s="2"/>
      <c r="VON1636" s="2"/>
      <c r="VOO1636" s="4"/>
      <c r="VOP1636" s="4"/>
      <c r="VOQ1636" s="4"/>
      <c r="VOR1636" s="4"/>
      <c r="VOS1636" s="18"/>
      <c r="VOT1636" s="22"/>
      <c r="VOU1636" s="2"/>
      <c r="VOV1636" s="2"/>
      <c r="VOW1636" s="4"/>
      <c r="VOX1636" s="4"/>
      <c r="VOY1636" s="4"/>
      <c r="VOZ1636" s="4"/>
      <c r="VPA1636" s="18"/>
      <c r="VPB1636" s="22"/>
      <c r="VPC1636" s="2"/>
      <c r="VPD1636" s="2"/>
      <c r="VPE1636" s="4"/>
      <c r="VPF1636" s="4"/>
      <c r="VPG1636" s="4"/>
      <c r="VPH1636" s="4"/>
      <c r="VPI1636" s="18"/>
      <c r="VPJ1636" s="22"/>
      <c r="VPK1636" s="2"/>
      <c r="VPL1636" s="2"/>
      <c r="VPM1636" s="4"/>
      <c r="VPN1636" s="4"/>
      <c r="VPO1636" s="4"/>
      <c r="VPP1636" s="4"/>
      <c r="VPQ1636" s="18"/>
      <c r="VPR1636" s="22"/>
      <c r="VPS1636" s="2"/>
      <c r="VPT1636" s="2"/>
      <c r="VPU1636" s="4"/>
      <c r="VPV1636" s="4"/>
      <c r="VPW1636" s="4"/>
      <c r="VPX1636" s="4"/>
      <c r="VPY1636" s="18"/>
      <c r="VPZ1636" s="22"/>
      <c r="VQA1636" s="2"/>
      <c r="VQB1636" s="2"/>
      <c r="VQC1636" s="4"/>
      <c r="VQD1636" s="4"/>
      <c r="VQE1636" s="4"/>
      <c r="VQF1636" s="4"/>
      <c r="VQG1636" s="18"/>
      <c r="VQH1636" s="22"/>
      <c r="VQI1636" s="2"/>
      <c r="VQJ1636" s="2"/>
      <c r="VQK1636" s="4"/>
      <c r="VQL1636" s="4"/>
      <c r="VQM1636" s="4"/>
      <c r="VQN1636" s="4"/>
      <c r="VQO1636" s="18"/>
      <c r="VQP1636" s="22"/>
      <c r="VQQ1636" s="2"/>
      <c r="VQR1636" s="2"/>
      <c r="VQS1636" s="4"/>
      <c r="VQT1636" s="4"/>
      <c r="VQU1636" s="4"/>
      <c r="VQV1636" s="4"/>
      <c r="VQW1636" s="18"/>
      <c r="VQX1636" s="22"/>
      <c r="VQY1636" s="2"/>
      <c r="VQZ1636" s="2"/>
      <c r="VRA1636" s="4"/>
      <c r="VRB1636" s="4"/>
      <c r="VRC1636" s="4"/>
      <c r="VRD1636" s="4"/>
      <c r="VRE1636" s="18"/>
      <c r="VRF1636" s="22"/>
      <c r="VRG1636" s="2"/>
      <c r="VRH1636" s="2"/>
      <c r="VRI1636" s="4"/>
      <c r="VRJ1636" s="4"/>
      <c r="VRK1636" s="4"/>
      <c r="VRL1636" s="4"/>
      <c r="VRM1636" s="18"/>
      <c r="VRN1636" s="22"/>
      <c r="VRO1636" s="2"/>
      <c r="VRP1636" s="2"/>
      <c r="VRQ1636" s="4"/>
      <c r="VRR1636" s="4"/>
      <c r="VRS1636" s="4"/>
      <c r="VRT1636" s="4"/>
      <c r="VRU1636" s="18"/>
      <c r="VRV1636" s="22"/>
      <c r="VRW1636" s="2"/>
      <c r="VRX1636" s="2"/>
      <c r="VRY1636" s="4"/>
      <c r="VRZ1636" s="4"/>
      <c r="VSA1636" s="4"/>
      <c r="VSB1636" s="4"/>
      <c r="VSC1636" s="18"/>
      <c r="VSD1636" s="22"/>
      <c r="VSE1636" s="2"/>
      <c r="VSF1636" s="2"/>
      <c r="VSG1636" s="4"/>
      <c r="VSH1636" s="4"/>
      <c r="VSI1636" s="4"/>
      <c r="VSJ1636" s="4"/>
      <c r="VSK1636" s="18"/>
      <c r="VSL1636" s="22"/>
      <c r="VSM1636" s="2"/>
      <c r="VSN1636" s="2"/>
      <c r="VSO1636" s="4"/>
      <c r="VSP1636" s="4"/>
      <c r="VSQ1636" s="4"/>
      <c r="VSR1636" s="4"/>
      <c r="VSS1636" s="18"/>
      <c r="VST1636" s="22"/>
      <c r="VSU1636" s="2"/>
      <c r="VSV1636" s="2"/>
      <c r="VSW1636" s="4"/>
      <c r="VSX1636" s="4"/>
      <c r="VSY1636" s="4"/>
      <c r="VSZ1636" s="4"/>
      <c r="VTA1636" s="18"/>
      <c r="VTB1636" s="22"/>
      <c r="VTC1636" s="2"/>
      <c r="VTD1636" s="2"/>
      <c r="VTE1636" s="4"/>
      <c r="VTF1636" s="4"/>
      <c r="VTG1636" s="4"/>
      <c r="VTH1636" s="4"/>
      <c r="VTI1636" s="18"/>
      <c r="VTJ1636" s="22"/>
      <c r="VTK1636" s="2"/>
      <c r="VTL1636" s="2"/>
      <c r="VTM1636" s="4"/>
      <c r="VTN1636" s="4"/>
      <c r="VTO1636" s="4"/>
      <c r="VTP1636" s="4"/>
      <c r="VTQ1636" s="18"/>
      <c r="VTR1636" s="22"/>
      <c r="VTS1636" s="2"/>
      <c r="VTT1636" s="2"/>
      <c r="VTU1636" s="4"/>
      <c r="VTV1636" s="4"/>
      <c r="VTW1636" s="4"/>
      <c r="VTX1636" s="4"/>
      <c r="VTY1636" s="18"/>
      <c r="VTZ1636" s="22"/>
      <c r="VUA1636" s="2"/>
      <c r="VUB1636" s="2"/>
      <c r="VUC1636" s="4"/>
      <c r="VUD1636" s="4"/>
      <c r="VUE1636" s="4"/>
      <c r="VUF1636" s="4"/>
      <c r="VUG1636" s="18"/>
      <c r="VUH1636" s="22"/>
      <c r="VUI1636" s="2"/>
      <c r="VUJ1636" s="2"/>
      <c r="VUK1636" s="4"/>
      <c r="VUL1636" s="4"/>
      <c r="VUM1636" s="4"/>
      <c r="VUN1636" s="4"/>
      <c r="VUO1636" s="18"/>
      <c r="VUP1636" s="22"/>
      <c r="VUQ1636" s="2"/>
      <c r="VUR1636" s="2"/>
      <c r="VUS1636" s="4"/>
      <c r="VUT1636" s="4"/>
      <c r="VUU1636" s="4"/>
      <c r="VUV1636" s="4"/>
      <c r="VUW1636" s="18"/>
      <c r="VUX1636" s="22"/>
      <c r="VUY1636" s="2"/>
      <c r="VUZ1636" s="2"/>
      <c r="VVA1636" s="4"/>
      <c r="VVB1636" s="4"/>
      <c r="VVC1636" s="4"/>
      <c r="VVD1636" s="4"/>
      <c r="VVE1636" s="18"/>
      <c r="VVF1636" s="22"/>
      <c r="VVG1636" s="2"/>
      <c r="VVH1636" s="2"/>
      <c r="VVI1636" s="4"/>
      <c r="VVJ1636" s="4"/>
      <c r="VVK1636" s="4"/>
      <c r="VVL1636" s="4"/>
      <c r="VVM1636" s="18"/>
      <c r="VVN1636" s="22"/>
      <c r="VVO1636" s="2"/>
      <c r="VVP1636" s="2"/>
      <c r="VVQ1636" s="4"/>
      <c r="VVR1636" s="4"/>
      <c r="VVS1636" s="4"/>
      <c r="VVT1636" s="4"/>
      <c r="VVU1636" s="18"/>
      <c r="VVV1636" s="22"/>
      <c r="VVW1636" s="2"/>
      <c r="VVX1636" s="2"/>
      <c r="VVY1636" s="4"/>
      <c r="VVZ1636" s="4"/>
      <c r="VWA1636" s="4"/>
      <c r="VWB1636" s="4"/>
      <c r="VWC1636" s="18"/>
      <c r="VWD1636" s="22"/>
      <c r="VWE1636" s="2"/>
      <c r="VWF1636" s="2"/>
      <c r="VWG1636" s="4"/>
      <c r="VWH1636" s="4"/>
      <c r="VWI1636" s="4"/>
      <c r="VWJ1636" s="4"/>
      <c r="VWK1636" s="18"/>
      <c r="VWL1636" s="22"/>
      <c r="VWM1636" s="2"/>
      <c r="VWN1636" s="2"/>
      <c r="VWO1636" s="4"/>
      <c r="VWP1636" s="4"/>
      <c r="VWQ1636" s="4"/>
      <c r="VWR1636" s="4"/>
      <c r="VWS1636" s="18"/>
      <c r="VWT1636" s="22"/>
      <c r="VWU1636" s="2"/>
      <c r="VWV1636" s="2"/>
      <c r="VWW1636" s="4"/>
      <c r="VWX1636" s="4"/>
      <c r="VWY1636" s="4"/>
      <c r="VWZ1636" s="4"/>
      <c r="VXA1636" s="18"/>
      <c r="VXB1636" s="22"/>
      <c r="VXC1636" s="2"/>
      <c r="VXD1636" s="2"/>
      <c r="VXE1636" s="4"/>
      <c r="VXF1636" s="4"/>
      <c r="VXG1636" s="4"/>
      <c r="VXH1636" s="4"/>
      <c r="VXI1636" s="18"/>
      <c r="VXJ1636" s="22"/>
      <c r="VXK1636" s="2"/>
      <c r="VXL1636" s="2"/>
      <c r="VXM1636" s="4"/>
      <c r="VXN1636" s="4"/>
      <c r="VXO1636" s="4"/>
      <c r="VXP1636" s="4"/>
      <c r="VXQ1636" s="18"/>
      <c r="VXR1636" s="22"/>
      <c r="VXS1636" s="2"/>
      <c r="VXT1636" s="2"/>
      <c r="VXU1636" s="4"/>
      <c r="VXV1636" s="4"/>
      <c r="VXW1636" s="4"/>
      <c r="VXX1636" s="4"/>
      <c r="VXY1636" s="18"/>
      <c r="VXZ1636" s="22"/>
      <c r="VYA1636" s="2"/>
      <c r="VYB1636" s="2"/>
      <c r="VYC1636" s="4"/>
      <c r="VYD1636" s="4"/>
      <c r="VYE1636" s="4"/>
      <c r="VYF1636" s="4"/>
      <c r="VYG1636" s="18"/>
      <c r="VYH1636" s="22"/>
      <c r="VYI1636" s="2"/>
      <c r="VYJ1636" s="2"/>
      <c r="VYK1636" s="4"/>
      <c r="VYL1636" s="4"/>
      <c r="VYM1636" s="4"/>
      <c r="VYN1636" s="4"/>
      <c r="VYO1636" s="18"/>
      <c r="VYP1636" s="22"/>
      <c r="VYQ1636" s="2"/>
      <c r="VYR1636" s="2"/>
      <c r="VYS1636" s="4"/>
      <c r="VYT1636" s="4"/>
      <c r="VYU1636" s="4"/>
      <c r="VYV1636" s="4"/>
      <c r="VYW1636" s="18"/>
      <c r="VYX1636" s="22"/>
      <c r="VYY1636" s="2"/>
      <c r="VYZ1636" s="2"/>
      <c r="VZA1636" s="4"/>
      <c r="VZB1636" s="4"/>
      <c r="VZC1636" s="4"/>
      <c r="VZD1636" s="4"/>
      <c r="VZE1636" s="18"/>
      <c r="VZF1636" s="22"/>
      <c r="VZG1636" s="2"/>
      <c r="VZH1636" s="2"/>
      <c r="VZI1636" s="4"/>
      <c r="VZJ1636" s="4"/>
      <c r="VZK1636" s="4"/>
      <c r="VZL1636" s="4"/>
      <c r="VZM1636" s="18"/>
      <c r="VZN1636" s="22"/>
      <c r="VZO1636" s="2"/>
      <c r="VZP1636" s="2"/>
      <c r="VZQ1636" s="4"/>
      <c r="VZR1636" s="4"/>
      <c r="VZS1636" s="4"/>
      <c r="VZT1636" s="4"/>
      <c r="VZU1636" s="18"/>
      <c r="VZV1636" s="22"/>
      <c r="VZW1636" s="2"/>
      <c r="VZX1636" s="2"/>
      <c r="VZY1636" s="4"/>
      <c r="VZZ1636" s="4"/>
      <c r="WAA1636" s="4"/>
      <c r="WAB1636" s="4"/>
      <c r="WAC1636" s="18"/>
      <c r="WAD1636" s="22"/>
      <c r="WAE1636" s="2"/>
      <c r="WAF1636" s="2"/>
      <c r="WAG1636" s="4"/>
      <c r="WAH1636" s="4"/>
      <c r="WAI1636" s="4"/>
      <c r="WAJ1636" s="4"/>
      <c r="WAK1636" s="18"/>
      <c r="WAL1636" s="22"/>
      <c r="WAM1636" s="2"/>
      <c r="WAN1636" s="2"/>
      <c r="WAO1636" s="4"/>
      <c r="WAP1636" s="4"/>
      <c r="WAQ1636" s="4"/>
      <c r="WAR1636" s="4"/>
      <c r="WAS1636" s="18"/>
      <c r="WAT1636" s="22"/>
      <c r="WAU1636" s="2"/>
      <c r="WAV1636" s="2"/>
      <c r="WAW1636" s="4"/>
      <c r="WAX1636" s="4"/>
      <c r="WAY1636" s="4"/>
      <c r="WAZ1636" s="4"/>
      <c r="WBA1636" s="18"/>
      <c r="WBB1636" s="22"/>
      <c r="WBC1636" s="2"/>
      <c r="WBD1636" s="2"/>
      <c r="WBE1636" s="4"/>
      <c r="WBF1636" s="4"/>
      <c r="WBG1636" s="4"/>
      <c r="WBH1636" s="4"/>
      <c r="WBI1636" s="18"/>
      <c r="WBJ1636" s="22"/>
      <c r="WBK1636" s="2"/>
      <c r="WBL1636" s="2"/>
      <c r="WBM1636" s="4"/>
      <c r="WBN1636" s="4"/>
      <c r="WBO1636" s="4"/>
      <c r="WBP1636" s="4"/>
      <c r="WBQ1636" s="18"/>
      <c r="WBR1636" s="22"/>
      <c r="WBS1636" s="2"/>
      <c r="WBT1636" s="2"/>
      <c r="WBU1636" s="4"/>
      <c r="WBV1636" s="4"/>
      <c r="WBW1636" s="4"/>
      <c r="WBX1636" s="4"/>
      <c r="WBY1636" s="18"/>
      <c r="WBZ1636" s="22"/>
      <c r="WCA1636" s="2"/>
      <c r="WCB1636" s="2"/>
      <c r="WCC1636" s="4"/>
      <c r="WCD1636" s="4"/>
      <c r="WCE1636" s="4"/>
      <c r="WCF1636" s="4"/>
      <c r="WCG1636" s="18"/>
      <c r="WCH1636" s="22"/>
      <c r="WCI1636" s="2"/>
      <c r="WCJ1636" s="2"/>
      <c r="WCK1636" s="4"/>
      <c r="WCL1636" s="4"/>
      <c r="WCM1636" s="4"/>
      <c r="WCN1636" s="4"/>
      <c r="WCO1636" s="18"/>
      <c r="WCP1636" s="22"/>
      <c r="WCQ1636" s="2"/>
      <c r="WCR1636" s="2"/>
      <c r="WCS1636" s="4"/>
      <c r="WCT1636" s="4"/>
      <c r="WCU1636" s="4"/>
      <c r="WCV1636" s="4"/>
      <c r="WCW1636" s="18"/>
      <c r="WCX1636" s="22"/>
      <c r="WCY1636" s="2"/>
      <c r="WCZ1636" s="2"/>
      <c r="WDA1636" s="4"/>
      <c r="WDB1636" s="4"/>
      <c r="WDC1636" s="4"/>
      <c r="WDD1636" s="4"/>
      <c r="WDE1636" s="18"/>
      <c r="WDF1636" s="22"/>
      <c r="WDG1636" s="2"/>
      <c r="WDH1636" s="2"/>
      <c r="WDI1636" s="4"/>
      <c r="WDJ1636" s="4"/>
      <c r="WDK1636" s="4"/>
      <c r="WDL1636" s="4"/>
      <c r="WDM1636" s="18"/>
      <c r="WDN1636" s="22"/>
      <c r="WDO1636" s="2"/>
      <c r="WDP1636" s="2"/>
      <c r="WDQ1636" s="4"/>
      <c r="WDR1636" s="4"/>
      <c r="WDS1636" s="4"/>
      <c r="WDT1636" s="4"/>
      <c r="WDU1636" s="18"/>
      <c r="WDV1636" s="22"/>
      <c r="WDW1636" s="2"/>
      <c r="WDX1636" s="2"/>
      <c r="WDY1636" s="4"/>
      <c r="WDZ1636" s="4"/>
      <c r="WEA1636" s="4"/>
      <c r="WEB1636" s="4"/>
      <c r="WEC1636" s="18"/>
      <c r="WED1636" s="22"/>
      <c r="WEE1636" s="2"/>
      <c r="WEF1636" s="2"/>
      <c r="WEG1636" s="4"/>
      <c r="WEH1636" s="4"/>
      <c r="WEI1636" s="4"/>
      <c r="WEJ1636" s="4"/>
      <c r="WEK1636" s="18"/>
      <c r="WEL1636" s="22"/>
      <c r="WEM1636" s="2"/>
      <c r="WEN1636" s="2"/>
      <c r="WEO1636" s="4"/>
      <c r="WEP1636" s="4"/>
      <c r="WEQ1636" s="4"/>
      <c r="WER1636" s="4"/>
      <c r="WES1636" s="18"/>
      <c r="WET1636" s="22"/>
      <c r="WEU1636" s="2"/>
      <c r="WEV1636" s="2"/>
      <c r="WEW1636" s="4"/>
      <c r="WEX1636" s="4"/>
      <c r="WEY1636" s="4"/>
      <c r="WEZ1636" s="4"/>
      <c r="WFA1636" s="18"/>
      <c r="WFB1636" s="22"/>
      <c r="WFC1636" s="2"/>
      <c r="WFD1636" s="2"/>
      <c r="WFE1636" s="4"/>
      <c r="WFF1636" s="4"/>
      <c r="WFG1636" s="4"/>
      <c r="WFH1636" s="4"/>
      <c r="WFI1636" s="18"/>
      <c r="WFJ1636" s="22"/>
      <c r="WFK1636" s="2"/>
      <c r="WFL1636" s="2"/>
      <c r="WFM1636" s="4"/>
      <c r="WFN1636" s="4"/>
      <c r="WFO1636" s="4"/>
      <c r="WFP1636" s="4"/>
      <c r="WFQ1636" s="18"/>
      <c r="WFR1636" s="22"/>
      <c r="WFS1636" s="2"/>
      <c r="WFT1636" s="2"/>
      <c r="WFU1636" s="4"/>
      <c r="WFV1636" s="4"/>
      <c r="WFW1636" s="4"/>
      <c r="WFX1636" s="4"/>
      <c r="WFY1636" s="18"/>
      <c r="WFZ1636" s="22"/>
      <c r="WGA1636" s="2"/>
      <c r="WGB1636" s="2"/>
      <c r="WGC1636" s="4"/>
      <c r="WGD1636" s="4"/>
      <c r="WGE1636" s="4"/>
      <c r="WGF1636" s="4"/>
      <c r="WGG1636" s="18"/>
      <c r="WGH1636" s="22"/>
      <c r="WGI1636" s="2"/>
      <c r="WGJ1636" s="2"/>
      <c r="WGK1636" s="4"/>
      <c r="WGL1636" s="4"/>
      <c r="WGM1636" s="4"/>
      <c r="WGN1636" s="4"/>
      <c r="WGO1636" s="18"/>
      <c r="WGP1636" s="22"/>
      <c r="WGQ1636" s="2"/>
      <c r="WGR1636" s="2"/>
      <c r="WGS1636" s="4"/>
      <c r="WGT1636" s="4"/>
      <c r="WGU1636" s="4"/>
      <c r="WGV1636" s="4"/>
      <c r="WGW1636" s="18"/>
      <c r="WGX1636" s="22"/>
      <c r="WGY1636" s="2"/>
      <c r="WGZ1636" s="2"/>
      <c r="WHA1636" s="4"/>
      <c r="WHB1636" s="4"/>
      <c r="WHC1636" s="4"/>
      <c r="WHD1636" s="4"/>
      <c r="WHE1636" s="18"/>
      <c r="WHF1636" s="22"/>
      <c r="WHG1636" s="2"/>
      <c r="WHH1636" s="2"/>
      <c r="WHI1636" s="4"/>
      <c r="WHJ1636" s="4"/>
      <c r="WHK1636" s="4"/>
      <c r="WHL1636" s="4"/>
      <c r="WHM1636" s="18"/>
      <c r="WHN1636" s="22"/>
      <c r="WHO1636" s="2"/>
      <c r="WHP1636" s="2"/>
      <c r="WHQ1636" s="4"/>
      <c r="WHR1636" s="4"/>
      <c r="WHS1636" s="4"/>
      <c r="WHT1636" s="4"/>
      <c r="WHU1636" s="18"/>
      <c r="WHV1636" s="22"/>
      <c r="WHW1636" s="2"/>
      <c r="WHX1636" s="2"/>
      <c r="WHY1636" s="4"/>
      <c r="WHZ1636" s="4"/>
      <c r="WIA1636" s="4"/>
      <c r="WIB1636" s="4"/>
      <c r="WIC1636" s="18"/>
      <c r="WID1636" s="22"/>
      <c r="WIE1636" s="2"/>
      <c r="WIF1636" s="2"/>
      <c r="WIG1636" s="4"/>
      <c r="WIH1636" s="4"/>
      <c r="WII1636" s="4"/>
      <c r="WIJ1636" s="4"/>
      <c r="WIK1636" s="18"/>
      <c r="WIL1636" s="22"/>
      <c r="WIM1636" s="2"/>
      <c r="WIN1636" s="2"/>
      <c r="WIO1636" s="4"/>
      <c r="WIP1636" s="4"/>
      <c r="WIQ1636" s="4"/>
      <c r="WIR1636" s="4"/>
      <c r="WIS1636" s="18"/>
      <c r="WIT1636" s="22"/>
      <c r="WIU1636" s="2"/>
      <c r="WIV1636" s="2"/>
      <c r="WIW1636" s="4"/>
      <c r="WIX1636" s="4"/>
      <c r="WIY1636" s="4"/>
      <c r="WIZ1636" s="4"/>
      <c r="WJA1636" s="18"/>
      <c r="WJB1636" s="22"/>
      <c r="WJC1636" s="2"/>
      <c r="WJD1636" s="2"/>
      <c r="WJE1636" s="4"/>
      <c r="WJF1636" s="4"/>
      <c r="WJG1636" s="4"/>
      <c r="WJH1636" s="4"/>
      <c r="WJI1636" s="18"/>
      <c r="WJJ1636" s="22"/>
      <c r="WJK1636" s="2"/>
      <c r="WJL1636" s="2"/>
      <c r="WJM1636" s="4"/>
      <c r="WJN1636" s="4"/>
      <c r="WJO1636" s="4"/>
      <c r="WJP1636" s="4"/>
      <c r="WJQ1636" s="18"/>
      <c r="WJR1636" s="22"/>
      <c r="WJS1636" s="2"/>
      <c r="WJT1636" s="2"/>
      <c r="WJU1636" s="4"/>
      <c r="WJV1636" s="4"/>
      <c r="WJW1636" s="4"/>
      <c r="WJX1636" s="4"/>
      <c r="WJY1636" s="18"/>
      <c r="WJZ1636" s="22"/>
      <c r="WKA1636" s="2"/>
      <c r="WKB1636" s="2"/>
      <c r="WKC1636" s="4"/>
      <c r="WKD1636" s="4"/>
      <c r="WKE1636" s="4"/>
      <c r="WKF1636" s="4"/>
      <c r="WKG1636" s="18"/>
      <c r="WKH1636" s="22"/>
      <c r="WKI1636" s="2"/>
      <c r="WKJ1636" s="2"/>
      <c r="WKK1636" s="4"/>
      <c r="WKL1636" s="4"/>
      <c r="WKM1636" s="4"/>
      <c r="WKN1636" s="4"/>
      <c r="WKO1636" s="18"/>
      <c r="WKP1636" s="22"/>
      <c r="WKQ1636" s="2"/>
      <c r="WKR1636" s="2"/>
      <c r="WKS1636" s="4"/>
      <c r="WKT1636" s="4"/>
      <c r="WKU1636" s="4"/>
      <c r="WKV1636" s="4"/>
      <c r="WKW1636" s="18"/>
      <c r="WKX1636" s="22"/>
      <c r="WKY1636" s="2"/>
      <c r="WKZ1636" s="2"/>
      <c r="WLA1636" s="4"/>
      <c r="WLB1636" s="4"/>
      <c r="WLC1636" s="4"/>
      <c r="WLD1636" s="4"/>
      <c r="WLE1636" s="18"/>
      <c r="WLF1636" s="22"/>
      <c r="WLG1636" s="2"/>
      <c r="WLH1636" s="2"/>
      <c r="WLI1636" s="4"/>
      <c r="WLJ1636" s="4"/>
      <c r="WLK1636" s="4"/>
      <c r="WLL1636" s="4"/>
      <c r="WLM1636" s="18"/>
      <c r="WLN1636" s="22"/>
      <c r="WLO1636" s="2"/>
      <c r="WLP1636" s="2"/>
      <c r="WLQ1636" s="4"/>
      <c r="WLR1636" s="4"/>
      <c r="WLS1636" s="4"/>
      <c r="WLT1636" s="4"/>
      <c r="WLU1636" s="18"/>
      <c r="WLV1636" s="22"/>
      <c r="WLW1636" s="2"/>
      <c r="WLX1636" s="2"/>
      <c r="WLY1636" s="4"/>
      <c r="WLZ1636" s="4"/>
      <c r="WMA1636" s="4"/>
      <c r="WMB1636" s="4"/>
      <c r="WMC1636" s="18"/>
      <c r="WMD1636" s="22"/>
      <c r="WME1636" s="2"/>
      <c r="WMF1636" s="2"/>
      <c r="WMG1636" s="4"/>
      <c r="WMH1636" s="4"/>
      <c r="WMI1636" s="4"/>
      <c r="WMJ1636" s="4"/>
      <c r="WMK1636" s="18"/>
      <c r="WML1636" s="22"/>
      <c r="WMM1636" s="2"/>
      <c r="WMN1636" s="2"/>
      <c r="WMO1636" s="4"/>
      <c r="WMP1636" s="4"/>
      <c r="WMQ1636" s="4"/>
      <c r="WMR1636" s="4"/>
      <c r="WMS1636" s="18"/>
      <c r="WMT1636" s="22"/>
      <c r="WMU1636" s="2"/>
      <c r="WMV1636" s="2"/>
      <c r="WMW1636" s="4"/>
      <c r="WMX1636" s="4"/>
      <c r="WMY1636" s="4"/>
      <c r="WMZ1636" s="4"/>
      <c r="WNA1636" s="18"/>
      <c r="WNB1636" s="22"/>
      <c r="WNC1636" s="2"/>
      <c r="WND1636" s="2"/>
      <c r="WNE1636" s="4"/>
      <c r="WNF1636" s="4"/>
      <c r="WNG1636" s="4"/>
      <c r="WNH1636" s="4"/>
      <c r="WNI1636" s="18"/>
      <c r="WNJ1636" s="22"/>
      <c r="WNK1636" s="2"/>
      <c r="WNL1636" s="2"/>
      <c r="WNM1636" s="4"/>
      <c r="WNN1636" s="4"/>
      <c r="WNO1636" s="4"/>
      <c r="WNP1636" s="4"/>
      <c r="WNQ1636" s="18"/>
      <c r="WNR1636" s="22"/>
      <c r="WNS1636" s="2"/>
      <c r="WNT1636" s="2"/>
      <c r="WNU1636" s="4"/>
      <c r="WNV1636" s="4"/>
      <c r="WNW1636" s="4"/>
      <c r="WNX1636" s="4"/>
      <c r="WNY1636" s="18"/>
      <c r="WNZ1636" s="22"/>
      <c r="WOA1636" s="2"/>
      <c r="WOB1636" s="2"/>
      <c r="WOC1636" s="4"/>
      <c r="WOD1636" s="4"/>
      <c r="WOE1636" s="4"/>
      <c r="WOF1636" s="4"/>
      <c r="WOG1636" s="18"/>
      <c r="WOH1636" s="22"/>
      <c r="WOI1636" s="2"/>
      <c r="WOJ1636" s="2"/>
      <c r="WOK1636" s="4"/>
      <c r="WOL1636" s="4"/>
      <c r="WOM1636" s="4"/>
      <c r="WON1636" s="4"/>
      <c r="WOO1636" s="18"/>
      <c r="WOP1636" s="22"/>
      <c r="WOQ1636" s="2"/>
      <c r="WOR1636" s="2"/>
      <c r="WOS1636" s="4"/>
      <c r="WOT1636" s="4"/>
      <c r="WOU1636" s="4"/>
      <c r="WOV1636" s="4"/>
      <c r="WOW1636" s="18"/>
      <c r="WOX1636" s="22"/>
      <c r="WOY1636" s="2"/>
      <c r="WOZ1636" s="2"/>
      <c r="WPA1636" s="4"/>
      <c r="WPB1636" s="4"/>
      <c r="WPC1636" s="4"/>
      <c r="WPD1636" s="4"/>
      <c r="WPE1636" s="18"/>
      <c r="WPF1636" s="22"/>
      <c r="WPG1636" s="2"/>
      <c r="WPH1636" s="2"/>
      <c r="WPI1636" s="4"/>
      <c r="WPJ1636" s="4"/>
      <c r="WPK1636" s="4"/>
      <c r="WPL1636" s="4"/>
      <c r="WPM1636" s="18"/>
      <c r="WPN1636" s="22"/>
      <c r="WPO1636" s="2"/>
      <c r="WPP1636" s="2"/>
      <c r="WPQ1636" s="4"/>
      <c r="WPR1636" s="4"/>
      <c r="WPS1636" s="4"/>
      <c r="WPT1636" s="4"/>
      <c r="WPU1636" s="18"/>
      <c r="WPV1636" s="22"/>
      <c r="WPW1636" s="2"/>
      <c r="WPX1636" s="2"/>
      <c r="WPY1636" s="4"/>
      <c r="WPZ1636" s="4"/>
      <c r="WQA1636" s="4"/>
      <c r="WQB1636" s="4"/>
      <c r="WQC1636" s="18"/>
      <c r="WQD1636" s="22"/>
      <c r="WQE1636" s="2"/>
      <c r="WQF1636" s="2"/>
      <c r="WQG1636" s="4"/>
      <c r="WQH1636" s="4"/>
      <c r="WQI1636" s="4"/>
      <c r="WQJ1636" s="4"/>
      <c r="WQK1636" s="18"/>
      <c r="WQL1636" s="22"/>
      <c r="WQM1636" s="2"/>
      <c r="WQN1636" s="2"/>
      <c r="WQO1636" s="4"/>
      <c r="WQP1636" s="4"/>
      <c r="WQQ1636" s="4"/>
      <c r="WQR1636" s="4"/>
      <c r="WQS1636" s="18"/>
      <c r="WQT1636" s="22"/>
      <c r="WQU1636" s="2"/>
      <c r="WQV1636" s="2"/>
      <c r="WQW1636" s="4"/>
      <c r="WQX1636" s="4"/>
      <c r="WQY1636" s="4"/>
      <c r="WQZ1636" s="4"/>
      <c r="WRA1636" s="18"/>
      <c r="WRB1636" s="22"/>
      <c r="WRC1636" s="2"/>
      <c r="WRD1636" s="2"/>
      <c r="WRE1636" s="4"/>
      <c r="WRF1636" s="4"/>
      <c r="WRG1636" s="4"/>
      <c r="WRH1636" s="4"/>
      <c r="WRI1636" s="18"/>
      <c r="WRJ1636" s="22"/>
      <c r="WRK1636" s="2"/>
      <c r="WRL1636" s="2"/>
      <c r="WRM1636" s="4"/>
      <c r="WRN1636" s="4"/>
      <c r="WRO1636" s="4"/>
      <c r="WRP1636" s="4"/>
      <c r="WRQ1636" s="18"/>
      <c r="WRR1636" s="22"/>
      <c r="WRS1636" s="2"/>
      <c r="WRT1636" s="2"/>
      <c r="WRU1636" s="4"/>
      <c r="WRV1636" s="4"/>
      <c r="WRW1636" s="4"/>
      <c r="WRX1636" s="4"/>
      <c r="WRY1636" s="18"/>
      <c r="WRZ1636" s="22"/>
      <c r="WSA1636" s="2"/>
      <c r="WSB1636" s="2"/>
      <c r="WSC1636" s="4"/>
      <c r="WSD1636" s="4"/>
      <c r="WSE1636" s="4"/>
      <c r="WSF1636" s="4"/>
      <c r="WSG1636" s="18"/>
      <c r="WSH1636" s="22"/>
      <c r="WSI1636" s="2"/>
      <c r="WSJ1636" s="2"/>
      <c r="WSK1636" s="4"/>
      <c r="WSL1636" s="4"/>
      <c r="WSM1636" s="4"/>
      <c r="WSN1636" s="4"/>
      <c r="WSO1636" s="18"/>
      <c r="WSP1636" s="22"/>
      <c r="WSQ1636" s="2"/>
      <c r="WSR1636" s="2"/>
      <c r="WSS1636" s="4"/>
      <c r="WST1636" s="4"/>
      <c r="WSU1636" s="4"/>
      <c r="WSV1636" s="4"/>
      <c r="WSW1636" s="18"/>
      <c r="WSX1636" s="22"/>
      <c r="WSY1636" s="2"/>
      <c r="WSZ1636" s="2"/>
      <c r="WTA1636" s="4"/>
      <c r="WTB1636" s="4"/>
      <c r="WTC1636" s="4"/>
      <c r="WTD1636" s="4"/>
      <c r="WTE1636" s="18"/>
      <c r="WTF1636" s="22"/>
      <c r="WTG1636" s="2"/>
      <c r="WTH1636" s="2"/>
      <c r="WTI1636" s="4"/>
      <c r="WTJ1636" s="4"/>
      <c r="WTK1636" s="4"/>
      <c r="WTL1636" s="4"/>
      <c r="WTM1636" s="18"/>
      <c r="WTN1636" s="22"/>
      <c r="WTO1636" s="2"/>
      <c r="WTP1636" s="2"/>
      <c r="WTQ1636" s="4"/>
      <c r="WTR1636" s="4"/>
      <c r="WTS1636" s="4"/>
      <c r="WTT1636" s="4"/>
      <c r="WTU1636" s="18"/>
      <c r="WTV1636" s="22"/>
      <c r="WTW1636" s="2"/>
      <c r="WTX1636" s="2"/>
      <c r="WTY1636" s="4"/>
      <c r="WTZ1636" s="4"/>
      <c r="WUA1636" s="4"/>
      <c r="WUB1636" s="4"/>
      <c r="WUC1636" s="18"/>
      <c r="WUD1636" s="22"/>
      <c r="WUE1636" s="2"/>
      <c r="WUF1636" s="2"/>
      <c r="WUG1636" s="4"/>
      <c r="WUH1636" s="4"/>
      <c r="WUI1636" s="4"/>
      <c r="WUJ1636" s="4"/>
      <c r="WUK1636" s="18"/>
      <c r="WUL1636" s="22"/>
      <c r="WUM1636" s="2"/>
      <c r="WUN1636" s="2"/>
      <c r="WUO1636" s="4"/>
      <c r="WUP1636" s="4"/>
      <c r="WUQ1636" s="4"/>
      <c r="WUR1636" s="4"/>
      <c r="WUS1636" s="18"/>
      <c r="WUT1636" s="22"/>
      <c r="WUU1636" s="2"/>
      <c r="WUV1636" s="2"/>
      <c r="WUW1636" s="4"/>
      <c r="WUX1636" s="4"/>
      <c r="WUY1636" s="4"/>
      <c r="WUZ1636" s="4"/>
      <c r="WVA1636" s="18"/>
      <c r="WVB1636" s="22"/>
      <c r="WVC1636" s="2"/>
      <c r="WVD1636" s="2"/>
      <c r="WVE1636" s="4"/>
      <c r="WVF1636" s="4"/>
      <c r="WVG1636" s="4"/>
      <c r="WVH1636" s="4"/>
      <c r="WVI1636" s="18"/>
      <c r="WVJ1636" s="22"/>
      <c r="WVK1636" s="2"/>
      <c r="WVL1636" s="2"/>
      <c r="WVM1636" s="4"/>
      <c r="WVN1636" s="4"/>
      <c r="WVO1636" s="4"/>
      <c r="WVP1636" s="4"/>
      <c r="WVQ1636" s="18"/>
      <c r="WVR1636" s="22"/>
      <c r="WVS1636" s="2"/>
      <c r="WVT1636" s="2"/>
      <c r="WVU1636" s="4"/>
      <c r="WVV1636" s="4"/>
      <c r="WVW1636" s="4"/>
      <c r="WVX1636" s="4"/>
      <c r="WVY1636" s="18"/>
      <c r="WVZ1636" s="22"/>
      <c r="WWA1636" s="2"/>
      <c r="WWB1636" s="2"/>
      <c r="WWC1636" s="4"/>
      <c r="WWD1636" s="4"/>
      <c r="WWE1636" s="4"/>
      <c r="WWF1636" s="4"/>
      <c r="WWG1636" s="18"/>
      <c r="WWH1636" s="22"/>
      <c r="WWI1636" s="2"/>
      <c r="WWJ1636" s="2"/>
      <c r="WWK1636" s="4"/>
      <c r="WWL1636" s="4"/>
      <c r="WWM1636" s="4"/>
      <c r="WWN1636" s="4"/>
      <c r="WWO1636" s="18"/>
      <c r="WWP1636" s="22"/>
      <c r="WWQ1636" s="2"/>
      <c r="WWR1636" s="2"/>
      <c r="WWS1636" s="4"/>
      <c r="WWT1636" s="4"/>
      <c r="WWU1636" s="4"/>
      <c r="WWV1636" s="4"/>
      <c r="WWW1636" s="18"/>
      <c r="WWX1636" s="22"/>
      <c r="WWY1636" s="2"/>
      <c r="WWZ1636" s="2"/>
      <c r="WXA1636" s="4"/>
      <c r="WXB1636" s="4"/>
      <c r="WXC1636" s="4"/>
      <c r="WXD1636" s="4"/>
      <c r="WXE1636" s="18"/>
      <c r="WXF1636" s="22"/>
      <c r="WXG1636" s="2"/>
      <c r="WXH1636" s="2"/>
      <c r="WXI1636" s="4"/>
      <c r="WXJ1636" s="4"/>
      <c r="WXK1636" s="4"/>
      <c r="WXL1636" s="4"/>
      <c r="WXM1636" s="18"/>
      <c r="WXN1636" s="22"/>
      <c r="WXO1636" s="2"/>
      <c r="WXP1636" s="2"/>
      <c r="WXQ1636" s="4"/>
      <c r="WXR1636" s="4"/>
      <c r="WXS1636" s="4"/>
      <c r="WXT1636" s="4"/>
      <c r="WXU1636" s="18"/>
      <c r="WXV1636" s="22"/>
      <c r="WXW1636" s="2"/>
      <c r="WXX1636" s="2"/>
      <c r="WXY1636" s="4"/>
      <c r="WXZ1636" s="4"/>
      <c r="WYA1636" s="4"/>
      <c r="WYB1636" s="4"/>
      <c r="WYC1636" s="18"/>
      <c r="WYD1636" s="22"/>
      <c r="WYE1636" s="2"/>
      <c r="WYF1636" s="2"/>
      <c r="WYG1636" s="4"/>
      <c r="WYH1636" s="4"/>
      <c r="WYI1636" s="4"/>
      <c r="WYJ1636" s="4"/>
      <c r="WYK1636" s="18"/>
      <c r="WYL1636" s="22"/>
      <c r="WYM1636" s="2"/>
      <c r="WYN1636" s="2"/>
      <c r="WYO1636" s="4"/>
      <c r="WYP1636" s="4"/>
      <c r="WYQ1636" s="4"/>
      <c r="WYR1636" s="4"/>
      <c r="WYS1636" s="18"/>
      <c r="WYT1636" s="22"/>
      <c r="WYU1636" s="2"/>
      <c r="WYV1636" s="2"/>
      <c r="WYW1636" s="4"/>
      <c r="WYX1636" s="4"/>
      <c r="WYY1636" s="4"/>
      <c r="WYZ1636" s="4"/>
      <c r="WZA1636" s="18"/>
      <c r="WZB1636" s="22"/>
      <c r="WZC1636" s="2"/>
      <c r="WZD1636" s="2"/>
      <c r="WZE1636" s="4"/>
      <c r="WZF1636" s="4"/>
      <c r="WZG1636" s="4"/>
      <c r="WZH1636" s="4"/>
      <c r="WZI1636" s="18"/>
      <c r="WZJ1636" s="22"/>
      <c r="WZK1636" s="2"/>
      <c r="WZL1636" s="2"/>
      <c r="WZM1636" s="4"/>
      <c r="WZN1636" s="4"/>
      <c r="WZO1636" s="4"/>
      <c r="WZP1636" s="4"/>
      <c r="WZQ1636" s="18"/>
      <c r="WZR1636" s="22"/>
      <c r="WZS1636" s="2"/>
      <c r="WZT1636" s="2"/>
      <c r="WZU1636" s="4"/>
      <c r="WZV1636" s="4"/>
      <c r="WZW1636" s="4"/>
      <c r="WZX1636" s="4"/>
      <c r="WZY1636" s="18"/>
      <c r="WZZ1636" s="22"/>
      <c r="XAA1636" s="2"/>
      <c r="XAB1636" s="2"/>
      <c r="XAC1636" s="4"/>
      <c r="XAD1636" s="4"/>
      <c r="XAE1636" s="4"/>
      <c r="XAF1636" s="4"/>
      <c r="XAG1636" s="18"/>
      <c r="XAH1636" s="22"/>
      <c r="XAI1636" s="2"/>
      <c r="XAJ1636" s="2"/>
      <c r="XAK1636" s="4"/>
      <c r="XAL1636" s="4"/>
      <c r="XAM1636" s="4"/>
      <c r="XAN1636" s="4"/>
      <c r="XAO1636" s="18"/>
      <c r="XAP1636" s="22"/>
      <c r="XAQ1636" s="2"/>
      <c r="XAR1636" s="2"/>
      <c r="XAS1636" s="4"/>
      <c r="XAT1636" s="4"/>
      <c r="XAU1636" s="4"/>
      <c r="XAV1636" s="4"/>
      <c r="XAW1636" s="18"/>
      <c r="XAX1636" s="22"/>
      <c r="XAY1636" s="2"/>
      <c r="XAZ1636" s="2"/>
      <c r="XBA1636" s="4"/>
      <c r="XBB1636" s="4"/>
      <c r="XBC1636" s="4"/>
      <c r="XBD1636" s="4"/>
      <c r="XBE1636" s="18"/>
      <c r="XBF1636" s="22"/>
      <c r="XBG1636" s="2"/>
      <c r="XBH1636" s="2"/>
      <c r="XBI1636" s="4"/>
      <c r="XBJ1636" s="4"/>
      <c r="XBK1636" s="4"/>
      <c r="XBL1636" s="4"/>
      <c r="XBM1636" s="18"/>
      <c r="XBN1636" s="22"/>
      <c r="XBO1636" s="2"/>
      <c r="XBP1636" s="2"/>
      <c r="XBQ1636" s="4"/>
      <c r="XBR1636" s="4"/>
      <c r="XBS1636" s="4"/>
      <c r="XBT1636" s="4"/>
      <c r="XBU1636" s="18"/>
      <c r="XBV1636" s="22"/>
      <c r="XBW1636" s="2"/>
      <c r="XBX1636" s="2"/>
      <c r="XBY1636" s="4"/>
      <c r="XBZ1636" s="4"/>
      <c r="XCA1636" s="4"/>
      <c r="XCB1636" s="4"/>
      <c r="XCC1636" s="18"/>
      <c r="XCD1636" s="22"/>
      <c r="XCE1636" s="2"/>
      <c r="XCF1636" s="2"/>
      <c r="XCG1636" s="4"/>
      <c r="XCH1636" s="4"/>
      <c r="XCI1636" s="4"/>
      <c r="XCJ1636" s="4"/>
      <c r="XCK1636" s="18"/>
      <c r="XCL1636" s="22"/>
      <c r="XCM1636" s="2"/>
      <c r="XCN1636" s="2"/>
      <c r="XCO1636" s="4"/>
      <c r="XCP1636" s="4"/>
      <c r="XCQ1636" s="4"/>
      <c r="XCR1636" s="4"/>
      <c r="XCS1636" s="18"/>
      <c r="XCT1636" s="22"/>
      <c r="XCU1636" s="2"/>
      <c r="XCV1636" s="2"/>
      <c r="XCW1636" s="4"/>
      <c r="XCX1636" s="4"/>
      <c r="XCY1636" s="4"/>
      <c r="XCZ1636" s="4"/>
      <c r="XDA1636" s="18"/>
      <c r="XDB1636" s="22"/>
      <c r="XDC1636" s="2"/>
      <c r="XDD1636" s="2"/>
      <c r="XDE1636" s="4"/>
      <c r="XDF1636" s="4"/>
      <c r="XDG1636" s="4"/>
      <c r="XDH1636" s="4"/>
      <c r="XDI1636" s="18"/>
      <c r="XDJ1636" s="22"/>
      <c r="XDK1636" s="2"/>
      <c r="XDL1636" s="2"/>
      <c r="XDM1636" s="4"/>
      <c r="XDN1636" s="4"/>
      <c r="XDO1636" s="4"/>
      <c r="XDP1636" s="4"/>
      <c r="XDQ1636" s="18"/>
      <c r="XDR1636" s="22"/>
      <c r="XDS1636" s="2"/>
      <c r="XDT1636" s="2"/>
      <c r="XDU1636" s="4"/>
      <c r="XDV1636" s="4"/>
      <c r="XDW1636" s="4"/>
      <c r="XDX1636" s="4"/>
      <c r="XDY1636" s="18"/>
      <c r="XDZ1636" s="22"/>
      <c r="XEA1636" s="2"/>
      <c r="XEB1636" s="2"/>
      <c r="XEC1636" s="4"/>
      <c r="XED1636" s="4"/>
      <c r="XEE1636" s="4"/>
      <c r="XEF1636" s="4"/>
      <c r="XEG1636" s="18"/>
      <c r="XEH1636" s="22"/>
      <c r="XEI1636" s="2"/>
      <c r="XEJ1636" s="2"/>
      <c r="XEK1636" s="4"/>
      <c r="XEL1636" s="4"/>
      <c r="XEM1636" s="4"/>
      <c r="XEN1636" s="4"/>
      <c r="XEO1636" s="18"/>
      <c r="XEP1636" s="22"/>
      <c r="XEQ1636" s="2"/>
      <c r="XER1636" s="2"/>
      <c r="XES1636" s="4"/>
      <c r="XET1636" s="4"/>
      <c r="XEU1636" s="4"/>
      <c r="XEV1636" s="4"/>
      <c r="XEW1636" s="18"/>
      <c r="XEX1636" s="22"/>
      <c r="XEY1636" s="2"/>
      <c r="XEZ1636" s="2"/>
      <c r="XFA1636" s="4"/>
      <c r="XFB1636" s="4"/>
      <c r="XFC1636" s="4"/>
      <c r="XFD1636" s="4"/>
    </row>
    <row r="1637" spans="1:16384" s="32" customFormat="1" x14ac:dyDescent="0.2">
      <c r="A1637" s="31" t="s">
        <v>214</v>
      </c>
      <c r="B1637" s="31"/>
      <c r="C1637" s="32" t="s">
        <v>5</v>
      </c>
      <c r="D1637" s="36"/>
      <c r="E1637" s="36" t="s">
        <v>100</v>
      </c>
      <c r="F1637" s="36"/>
      <c r="G1637" s="36"/>
      <c r="H1637" s="36" t="s">
        <v>478</v>
      </c>
      <c r="K1637" s="33" t="s">
        <v>680</v>
      </c>
    </row>
    <row r="1638" spans="1:16384" s="44" customFormat="1" x14ac:dyDescent="0.2">
      <c r="A1638" s="18" t="s">
        <v>2240</v>
      </c>
      <c r="B1638" s="2"/>
      <c r="C1638" s="2"/>
      <c r="D1638" s="2"/>
      <c r="E1638" s="2" t="s">
        <v>100</v>
      </c>
      <c r="F1638" s="2"/>
      <c r="G1638" s="2"/>
      <c r="H1638" s="2" t="s">
        <v>495</v>
      </c>
      <c r="I1638" s="18"/>
      <c r="J1638" s="2"/>
      <c r="K1638" s="33" t="s">
        <v>680</v>
      </c>
      <c r="L1638" s="2"/>
      <c r="M1638" s="2"/>
      <c r="N1638" s="2"/>
      <c r="O1638" s="2"/>
      <c r="P1638" s="2"/>
      <c r="Q1638" s="18"/>
      <c r="R1638" s="2"/>
      <c r="S1638" s="2"/>
      <c r="T1638" s="2"/>
      <c r="U1638" s="2"/>
      <c r="V1638" s="2"/>
      <c r="W1638" s="2"/>
      <c r="X1638" s="2"/>
      <c r="Y1638" s="18"/>
      <c r="Z1638" s="2"/>
      <c r="AA1638" s="2"/>
      <c r="AB1638" s="2"/>
      <c r="AC1638" s="2"/>
      <c r="AD1638" s="2"/>
      <c r="AE1638" s="2"/>
      <c r="AF1638" s="2"/>
      <c r="AG1638" s="18"/>
      <c r="AH1638" s="2"/>
      <c r="AI1638" s="2"/>
      <c r="AJ1638" s="2"/>
      <c r="AK1638" s="2"/>
      <c r="AL1638" s="2"/>
      <c r="AM1638" s="2"/>
      <c r="AN1638" s="2"/>
      <c r="AO1638" s="18"/>
      <c r="AP1638" s="2"/>
      <c r="AQ1638" s="2"/>
      <c r="AR1638" s="2"/>
      <c r="AS1638" s="2"/>
      <c r="AT1638" s="2"/>
      <c r="AU1638" s="2"/>
      <c r="AV1638" s="2"/>
      <c r="AW1638" s="18"/>
      <c r="AX1638" s="2"/>
      <c r="AY1638" s="2"/>
      <c r="AZ1638" s="2"/>
      <c r="BA1638" s="2"/>
      <c r="BB1638" s="2"/>
      <c r="BC1638" s="2"/>
      <c r="BD1638" s="2"/>
      <c r="BE1638" s="18"/>
      <c r="BF1638" s="2"/>
      <c r="BG1638" s="2"/>
      <c r="BH1638" s="2"/>
      <c r="BI1638" s="2"/>
      <c r="BJ1638" s="2"/>
      <c r="BK1638" s="2"/>
      <c r="BL1638" s="2"/>
      <c r="BM1638" s="18"/>
      <c r="BN1638" s="2"/>
      <c r="BO1638" s="2"/>
      <c r="BP1638" s="2"/>
      <c r="BQ1638" s="2"/>
      <c r="BR1638" s="2"/>
      <c r="BS1638" s="2"/>
      <c r="BT1638" s="2"/>
      <c r="BU1638" s="18"/>
      <c r="BV1638" s="2"/>
      <c r="BW1638" s="2"/>
      <c r="BX1638" s="2"/>
      <c r="BY1638" s="2"/>
      <c r="BZ1638" s="2"/>
      <c r="CA1638" s="2"/>
      <c r="CB1638" s="2"/>
      <c r="CC1638" s="18"/>
      <c r="CD1638" s="2"/>
      <c r="CE1638" s="2"/>
      <c r="CF1638" s="2"/>
      <c r="CG1638" s="2"/>
      <c r="CH1638" s="2"/>
      <c r="CI1638" s="2"/>
      <c r="CJ1638" s="2"/>
      <c r="CK1638" s="18"/>
      <c r="CL1638" s="2"/>
      <c r="CM1638" s="2"/>
      <c r="CN1638" s="2"/>
      <c r="CO1638" s="2"/>
      <c r="CP1638" s="2"/>
      <c r="CQ1638" s="2"/>
      <c r="CR1638" s="2"/>
      <c r="CS1638" s="18"/>
      <c r="CT1638" s="2"/>
      <c r="CU1638" s="2"/>
      <c r="CV1638" s="2"/>
      <c r="CW1638" s="2"/>
      <c r="CX1638" s="2"/>
      <c r="CY1638" s="2"/>
      <c r="CZ1638" s="2"/>
      <c r="DA1638" s="18"/>
      <c r="DB1638" s="2"/>
      <c r="DC1638" s="2"/>
      <c r="DD1638" s="2"/>
      <c r="DE1638" s="2"/>
      <c r="DF1638" s="2"/>
      <c r="DG1638" s="2"/>
      <c r="DH1638" s="2"/>
      <c r="DI1638" s="18"/>
      <c r="DJ1638" s="2"/>
      <c r="DK1638" s="2"/>
      <c r="DL1638" s="2"/>
      <c r="DM1638" s="2"/>
      <c r="DN1638" s="2"/>
      <c r="DO1638" s="2"/>
      <c r="DP1638" s="2"/>
      <c r="DQ1638" s="18"/>
      <c r="DR1638" s="2"/>
      <c r="DS1638" s="2"/>
      <c r="DT1638" s="2"/>
      <c r="DU1638" s="2"/>
      <c r="DV1638" s="2"/>
      <c r="DW1638" s="2"/>
      <c r="DX1638" s="2"/>
      <c r="DY1638" s="18"/>
      <c r="DZ1638" s="2"/>
      <c r="EA1638" s="2"/>
      <c r="EB1638" s="2"/>
      <c r="EC1638" s="2"/>
      <c r="ED1638" s="2"/>
      <c r="EE1638" s="2"/>
      <c r="EF1638" s="2"/>
      <c r="EG1638" s="18"/>
      <c r="EH1638" s="2"/>
      <c r="EI1638" s="2"/>
      <c r="EJ1638" s="2"/>
      <c r="EK1638" s="2"/>
      <c r="EL1638" s="2"/>
      <c r="EM1638" s="2"/>
      <c r="EN1638" s="2"/>
      <c r="EO1638" s="18"/>
      <c r="EP1638" s="2"/>
      <c r="EQ1638" s="2"/>
      <c r="ER1638" s="2"/>
      <c r="ES1638" s="2"/>
      <c r="ET1638" s="2"/>
      <c r="EU1638" s="2"/>
      <c r="EV1638" s="2"/>
      <c r="EW1638" s="18"/>
      <c r="EX1638" s="2"/>
      <c r="EY1638" s="2"/>
      <c r="EZ1638" s="2"/>
      <c r="FA1638" s="2"/>
      <c r="FB1638" s="2"/>
      <c r="FC1638" s="2"/>
      <c r="FD1638" s="2"/>
      <c r="FE1638" s="18"/>
      <c r="FF1638" s="2"/>
      <c r="FG1638" s="2"/>
      <c r="FH1638" s="2"/>
      <c r="FI1638" s="2"/>
      <c r="FJ1638" s="2"/>
      <c r="FK1638" s="2"/>
      <c r="FL1638" s="2"/>
      <c r="FM1638" s="18"/>
      <c r="FN1638" s="2"/>
      <c r="FO1638" s="2"/>
      <c r="FP1638" s="2"/>
      <c r="FQ1638" s="2"/>
      <c r="FR1638" s="2"/>
      <c r="FS1638" s="2"/>
      <c r="FT1638" s="2"/>
      <c r="FU1638" s="18"/>
      <c r="FV1638" s="2"/>
      <c r="FW1638" s="2"/>
      <c r="FX1638" s="2"/>
      <c r="FY1638" s="2"/>
      <c r="FZ1638" s="2"/>
      <c r="GA1638" s="2"/>
      <c r="GB1638" s="2"/>
      <c r="GC1638" s="18"/>
      <c r="GD1638" s="2"/>
      <c r="GE1638" s="2"/>
      <c r="GF1638" s="2"/>
      <c r="GG1638" s="2"/>
      <c r="GH1638" s="2"/>
      <c r="GI1638" s="2"/>
      <c r="GJ1638" s="2"/>
      <c r="GK1638" s="18"/>
      <c r="GL1638" s="2"/>
      <c r="GM1638" s="2"/>
      <c r="GN1638" s="2"/>
      <c r="GO1638" s="2"/>
      <c r="GP1638" s="2"/>
      <c r="GQ1638" s="2"/>
      <c r="GR1638" s="2"/>
      <c r="GS1638" s="18"/>
      <c r="GT1638" s="2"/>
      <c r="GU1638" s="2"/>
      <c r="GV1638" s="2"/>
      <c r="GW1638" s="2"/>
      <c r="GX1638" s="2"/>
      <c r="GY1638" s="2"/>
      <c r="GZ1638" s="2"/>
      <c r="HA1638" s="18"/>
      <c r="HB1638" s="2"/>
      <c r="HC1638" s="2"/>
      <c r="HD1638" s="2"/>
      <c r="HE1638" s="2"/>
      <c r="HF1638" s="2"/>
      <c r="HG1638" s="2"/>
      <c r="HH1638" s="2"/>
      <c r="HI1638" s="18"/>
      <c r="HJ1638" s="2"/>
      <c r="HK1638" s="2"/>
      <c r="HL1638" s="2"/>
      <c r="HM1638" s="2"/>
      <c r="HN1638" s="2"/>
      <c r="HO1638" s="2"/>
      <c r="HP1638" s="2"/>
      <c r="HQ1638" s="18"/>
      <c r="HR1638" s="2"/>
      <c r="HS1638" s="2"/>
      <c r="HT1638" s="2"/>
      <c r="HU1638" s="2"/>
      <c r="HV1638" s="2"/>
      <c r="HW1638" s="2"/>
      <c r="HX1638" s="2"/>
      <c r="HY1638" s="18"/>
      <c r="HZ1638" s="2"/>
      <c r="IA1638" s="2"/>
      <c r="IB1638" s="2"/>
      <c r="IC1638" s="2"/>
      <c r="ID1638" s="2"/>
      <c r="IE1638" s="2"/>
      <c r="IF1638" s="2"/>
      <c r="IG1638" s="18"/>
      <c r="IH1638" s="2"/>
      <c r="II1638" s="2"/>
      <c r="IJ1638" s="2"/>
      <c r="IK1638" s="2"/>
      <c r="IL1638" s="2"/>
      <c r="IM1638" s="2"/>
      <c r="IN1638" s="2"/>
      <c r="IO1638" s="18"/>
      <c r="IP1638" s="2"/>
      <c r="IQ1638" s="2"/>
      <c r="IR1638" s="2"/>
      <c r="IS1638" s="2"/>
      <c r="IT1638" s="2"/>
      <c r="IU1638" s="2"/>
      <c r="IV1638" s="2"/>
      <c r="IW1638" s="18"/>
      <c r="IX1638" s="2"/>
      <c r="IY1638" s="2"/>
      <c r="IZ1638" s="2"/>
      <c r="JA1638" s="2"/>
      <c r="JB1638" s="2"/>
      <c r="JC1638" s="2"/>
      <c r="JD1638" s="2"/>
      <c r="JE1638" s="18"/>
      <c r="JF1638" s="2"/>
      <c r="JG1638" s="2"/>
      <c r="JH1638" s="2"/>
      <c r="JI1638" s="2"/>
      <c r="JJ1638" s="2"/>
      <c r="JK1638" s="2"/>
      <c r="JL1638" s="2"/>
      <c r="JM1638" s="18"/>
      <c r="JN1638" s="2"/>
      <c r="JO1638" s="2"/>
      <c r="JP1638" s="2"/>
      <c r="JQ1638" s="2"/>
      <c r="JR1638" s="2"/>
      <c r="JS1638" s="2"/>
      <c r="JT1638" s="2"/>
      <c r="JU1638" s="18"/>
      <c r="JV1638" s="2"/>
      <c r="JW1638" s="2"/>
      <c r="JX1638" s="2"/>
      <c r="JY1638" s="2"/>
      <c r="JZ1638" s="2"/>
      <c r="KA1638" s="2"/>
      <c r="KB1638" s="2"/>
      <c r="KC1638" s="18"/>
      <c r="KD1638" s="2"/>
      <c r="KE1638" s="2"/>
      <c r="KF1638" s="2"/>
      <c r="KG1638" s="2"/>
      <c r="KH1638" s="2"/>
      <c r="KI1638" s="2"/>
      <c r="KJ1638" s="2"/>
      <c r="KK1638" s="18"/>
      <c r="KL1638" s="2"/>
      <c r="KM1638" s="2"/>
      <c r="KN1638" s="2"/>
      <c r="KO1638" s="2"/>
      <c r="KP1638" s="2"/>
      <c r="KQ1638" s="2"/>
      <c r="KR1638" s="2"/>
      <c r="KS1638" s="18"/>
      <c r="KT1638" s="2"/>
      <c r="KU1638" s="2"/>
      <c r="KV1638" s="2"/>
      <c r="KW1638" s="2"/>
      <c r="KX1638" s="2"/>
      <c r="KY1638" s="2"/>
      <c r="KZ1638" s="2"/>
      <c r="LA1638" s="18"/>
      <c r="LB1638" s="2"/>
      <c r="LC1638" s="2"/>
      <c r="LD1638" s="2"/>
      <c r="LE1638" s="2"/>
      <c r="LF1638" s="2"/>
      <c r="LG1638" s="2"/>
      <c r="LH1638" s="2"/>
      <c r="LI1638" s="18"/>
      <c r="LJ1638" s="2"/>
      <c r="LK1638" s="2"/>
      <c r="LL1638" s="2"/>
      <c r="LM1638" s="2"/>
      <c r="LN1638" s="2"/>
      <c r="LO1638" s="2"/>
      <c r="LP1638" s="2"/>
      <c r="LQ1638" s="18"/>
      <c r="LR1638" s="2"/>
      <c r="LS1638" s="2"/>
      <c r="LT1638" s="2"/>
      <c r="LU1638" s="2"/>
      <c r="LV1638" s="2"/>
      <c r="LW1638" s="2"/>
      <c r="LX1638" s="2"/>
      <c r="LY1638" s="18"/>
      <c r="LZ1638" s="2"/>
      <c r="MA1638" s="2"/>
      <c r="MB1638" s="2"/>
      <c r="MC1638" s="2"/>
      <c r="MD1638" s="2"/>
      <c r="ME1638" s="2"/>
      <c r="MF1638" s="2"/>
      <c r="MG1638" s="18"/>
      <c r="MH1638" s="2"/>
      <c r="MI1638" s="2"/>
      <c r="MJ1638" s="2"/>
      <c r="MK1638" s="2"/>
      <c r="ML1638" s="2"/>
      <c r="MM1638" s="2"/>
      <c r="MN1638" s="2"/>
      <c r="MO1638" s="18"/>
      <c r="MP1638" s="2"/>
      <c r="MQ1638" s="2"/>
      <c r="MR1638" s="2"/>
      <c r="MS1638" s="2"/>
      <c r="MT1638" s="2"/>
      <c r="MU1638" s="2"/>
      <c r="MV1638" s="2"/>
      <c r="MW1638" s="18"/>
      <c r="MX1638" s="2"/>
      <c r="MY1638" s="2"/>
      <c r="MZ1638" s="2"/>
      <c r="NA1638" s="2"/>
      <c r="NB1638" s="2"/>
      <c r="NC1638" s="2"/>
      <c r="ND1638" s="2"/>
      <c r="NE1638" s="18"/>
      <c r="NF1638" s="2"/>
      <c r="NG1638" s="2"/>
      <c r="NH1638" s="2"/>
      <c r="NI1638" s="2"/>
      <c r="NJ1638" s="2"/>
      <c r="NK1638" s="2"/>
      <c r="NL1638" s="2"/>
      <c r="NM1638" s="18"/>
      <c r="NN1638" s="2"/>
      <c r="NO1638" s="2"/>
      <c r="NP1638" s="2"/>
      <c r="NQ1638" s="2"/>
      <c r="NR1638" s="2"/>
      <c r="NS1638" s="2"/>
      <c r="NT1638" s="2"/>
      <c r="NU1638" s="18"/>
      <c r="NV1638" s="2"/>
      <c r="NW1638" s="2"/>
      <c r="NX1638" s="2"/>
      <c r="NY1638" s="2"/>
      <c r="NZ1638" s="2"/>
      <c r="OA1638" s="2"/>
      <c r="OB1638" s="2"/>
      <c r="OC1638" s="18"/>
      <c r="OD1638" s="2"/>
      <c r="OE1638" s="2"/>
      <c r="OF1638" s="2"/>
      <c r="OG1638" s="2"/>
      <c r="OH1638" s="2"/>
      <c r="OI1638" s="2"/>
      <c r="OJ1638" s="2"/>
      <c r="OK1638" s="18"/>
      <c r="OL1638" s="2"/>
      <c r="OM1638" s="2"/>
      <c r="ON1638" s="2"/>
      <c r="OO1638" s="2"/>
      <c r="OP1638" s="2"/>
      <c r="OQ1638" s="2"/>
      <c r="OR1638" s="2"/>
      <c r="OS1638" s="18"/>
      <c r="OT1638" s="2"/>
      <c r="OU1638" s="2"/>
      <c r="OV1638" s="2"/>
      <c r="OW1638" s="2"/>
      <c r="OX1638" s="2"/>
      <c r="OY1638" s="2"/>
      <c r="OZ1638" s="2"/>
      <c r="PA1638" s="18"/>
      <c r="PB1638" s="2"/>
      <c r="PC1638" s="2"/>
      <c r="PD1638" s="2"/>
      <c r="PE1638" s="2"/>
      <c r="PF1638" s="2"/>
      <c r="PG1638" s="2"/>
      <c r="PH1638" s="2"/>
      <c r="PI1638" s="18"/>
      <c r="PJ1638" s="2"/>
      <c r="PK1638" s="2"/>
      <c r="PL1638" s="2"/>
      <c r="PM1638" s="2"/>
      <c r="PN1638" s="2"/>
      <c r="PO1638" s="2"/>
      <c r="PP1638" s="2"/>
      <c r="PQ1638" s="18"/>
      <c r="PR1638" s="2"/>
      <c r="PS1638" s="2"/>
      <c r="PT1638" s="2"/>
      <c r="PU1638" s="2"/>
      <c r="PV1638" s="2"/>
      <c r="PW1638" s="2"/>
      <c r="PX1638" s="2"/>
      <c r="PY1638" s="18"/>
      <c r="PZ1638" s="2"/>
      <c r="QA1638" s="2"/>
      <c r="QB1638" s="2"/>
      <c r="QC1638" s="2"/>
      <c r="QD1638" s="2"/>
      <c r="QE1638" s="2"/>
      <c r="QF1638" s="2"/>
      <c r="QG1638" s="18"/>
      <c r="QH1638" s="2"/>
      <c r="QI1638" s="2"/>
      <c r="QJ1638" s="2"/>
      <c r="QK1638" s="2"/>
      <c r="QL1638" s="2"/>
      <c r="QM1638" s="2"/>
      <c r="QN1638" s="2"/>
      <c r="QO1638" s="18"/>
      <c r="QP1638" s="2"/>
      <c r="QQ1638" s="2"/>
      <c r="QR1638" s="2"/>
      <c r="QS1638" s="2"/>
      <c r="QT1638" s="2"/>
      <c r="QU1638" s="2"/>
      <c r="QV1638" s="2"/>
      <c r="QW1638" s="18"/>
      <c r="QX1638" s="2"/>
      <c r="QY1638" s="2"/>
      <c r="QZ1638" s="2"/>
      <c r="RA1638" s="2"/>
      <c r="RB1638" s="2"/>
      <c r="RC1638" s="2"/>
      <c r="RD1638" s="2"/>
      <c r="RE1638" s="18"/>
      <c r="RF1638" s="2"/>
      <c r="RG1638" s="2"/>
      <c r="RH1638" s="2"/>
      <c r="RI1638" s="2"/>
      <c r="RJ1638" s="2"/>
      <c r="RK1638" s="2"/>
      <c r="RL1638" s="2"/>
      <c r="RM1638" s="18"/>
      <c r="RN1638" s="2"/>
      <c r="RO1638" s="2"/>
      <c r="RP1638" s="2"/>
      <c r="RQ1638" s="2"/>
      <c r="RR1638" s="2"/>
      <c r="RS1638" s="2"/>
      <c r="RT1638" s="2"/>
      <c r="RU1638" s="18"/>
      <c r="RV1638" s="2"/>
      <c r="RW1638" s="2"/>
      <c r="RX1638" s="2"/>
      <c r="RY1638" s="2"/>
      <c r="RZ1638" s="2"/>
      <c r="SA1638" s="2"/>
      <c r="SB1638" s="2"/>
      <c r="SC1638" s="18"/>
      <c r="SD1638" s="2"/>
      <c r="SE1638" s="2"/>
      <c r="SF1638" s="2"/>
      <c r="SG1638" s="2"/>
      <c r="SH1638" s="2"/>
      <c r="SI1638" s="2"/>
      <c r="SJ1638" s="2"/>
      <c r="SK1638" s="18"/>
      <c r="SL1638" s="2"/>
      <c r="SM1638" s="2"/>
      <c r="SN1638" s="2"/>
      <c r="SO1638" s="2"/>
      <c r="SP1638" s="2"/>
      <c r="SQ1638" s="2"/>
      <c r="SR1638" s="2"/>
      <c r="SS1638" s="18"/>
      <c r="ST1638" s="2"/>
      <c r="SU1638" s="2"/>
      <c r="SV1638" s="2"/>
      <c r="SW1638" s="2"/>
      <c r="SX1638" s="2"/>
      <c r="SY1638" s="2"/>
      <c r="SZ1638" s="2"/>
      <c r="TA1638" s="18"/>
      <c r="TB1638" s="2"/>
      <c r="TC1638" s="2"/>
      <c r="TD1638" s="2"/>
      <c r="TE1638" s="2"/>
      <c r="TF1638" s="2"/>
      <c r="TG1638" s="2"/>
      <c r="TH1638" s="2"/>
      <c r="TI1638" s="18"/>
      <c r="TJ1638" s="2"/>
      <c r="TK1638" s="2"/>
      <c r="TL1638" s="2"/>
      <c r="TM1638" s="2"/>
      <c r="TN1638" s="2"/>
      <c r="TO1638" s="2"/>
      <c r="TP1638" s="2"/>
      <c r="TQ1638" s="18"/>
      <c r="TR1638" s="2"/>
      <c r="TS1638" s="2"/>
      <c r="TT1638" s="2"/>
      <c r="TU1638" s="2"/>
      <c r="TV1638" s="2"/>
      <c r="TW1638" s="2"/>
      <c r="TX1638" s="2"/>
      <c r="TY1638" s="18"/>
      <c r="TZ1638" s="2"/>
      <c r="UA1638" s="2"/>
      <c r="UB1638" s="2"/>
      <c r="UC1638" s="2"/>
      <c r="UD1638" s="2"/>
      <c r="UE1638" s="2"/>
      <c r="UF1638" s="2"/>
      <c r="UG1638" s="18"/>
      <c r="UH1638" s="2"/>
      <c r="UI1638" s="2"/>
      <c r="UJ1638" s="2"/>
      <c r="UK1638" s="2"/>
      <c r="UL1638" s="2"/>
      <c r="UM1638" s="2"/>
      <c r="UN1638" s="2"/>
      <c r="UO1638" s="18"/>
      <c r="UP1638" s="2"/>
      <c r="UQ1638" s="2"/>
      <c r="UR1638" s="2"/>
      <c r="US1638" s="2"/>
      <c r="UT1638" s="2"/>
      <c r="UU1638" s="2"/>
      <c r="UV1638" s="2"/>
      <c r="UW1638" s="18"/>
      <c r="UX1638" s="2"/>
      <c r="UY1638" s="2"/>
      <c r="UZ1638" s="2"/>
      <c r="VA1638" s="2"/>
      <c r="VB1638" s="2"/>
      <c r="VC1638" s="2"/>
      <c r="VD1638" s="2"/>
      <c r="VE1638" s="18"/>
      <c r="VF1638" s="2"/>
      <c r="VG1638" s="2"/>
      <c r="VH1638" s="2"/>
      <c r="VI1638" s="2"/>
      <c r="VJ1638" s="2"/>
      <c r="VK1638" s="2"/>
      <c r="VL1638" s="2"/>
      <c r="VM1638" s="18"/>
      <c r="VN1638" s="2"/>
      <c r="VO1638" s="2"/>
      <c r="VP1638" s="2"/>
      <c r="VQ1638" s="2"/>
      <c r="VR1638" s="2"/>
      <c r="VS1638" s="2"/>
      <c r="VT1638" s="2"/>
      <c r="VU1638" s="18"/>
      <c r="VV1638" s="2"/>
      <c r="VW1638" s="2"/>
      <c r="VX1638" s="2"/>
      <c r="VY1638" s="2"/>
      <c r="VZ1638" s="2"/>
      <c r="WA1638" s="2"/>
      <c r="WB1638" s="2"/>
      <c r="WC1638" s="18"/>
      <c r="WD1638" s="2"/>
      <c r="WE1638" s="2"/>
      <c r="WF1638" s="2"/>
      <c r="WG1638" s="2"/>
      <c r="WH1638" s="2"/>
      <c r="WI1638" s="2"/>
      <c r="WJ1638" s="2"/>
      <c r="WK1638" s="18"/>
      <c r="WL1638" s="2"/>
      <c r="WM1638" s="2"/>
      <c r="WN1638" s="2"/>
      <c r="WO1638" s="2"/>
      <c r="WP1638" s="2"/>
      <c r="WQ1638" s="2"/>
      <c r="WR1638" s="2"/>
      <c r="WS1638" s="18"/>
      <c r="WT1638" s="2"/>
      <c r="WU1638" s="2"/>
      <c r="WV1638" s="2"/>
      <c r="WW1638" s="2"/>
      <c r="WX1638" s="2"/>
      <c r="WY1638" s="2"/>
      <c r="WZ1638" s="2"/>
      <c r="XA1638" s="18"/>
      <c r="XB1638" s="2"/>
      <c r="XC1638" s="2"/>
      <c r="XD1638" s="2"/>
      <c r="XE1638" s="2"/>
      <c r="XF1638" s="2"/>
      <c r="XG1638" s="2"/>
      <c r="XH1638" s="2"/>
      <c r="XI1638" s="18"/>
      <c r="XJ1638" s="2"/>
      <c r="XK1638" s="2"/>
      <c r="XL1638" s="2"/>
      <c r="XM1638" s="2"/>
      <c r="XN1638" s="2"/>
      <c r="XO1638" s="2"/>
      <c r="XP1638" s="2"/>
      <c r="XQ1638" s="18"/>
      <c r="XR1638" s="2"/>
      <c r="XS1638" s="2"/>
      <c r="XT1638" s="2"/>
      <c r="XU1638" s="2"/>
      <c r="XV1638" s="2"/>
      <c r="XW1638" s="2"/>
      <c r="XX1638" s="2"/>
      <c r="XY1638" s="18"/>
      <c r="XZ1638" s="2"/>
      <c r="YA1638" s="2"/>
      <c r="YB1638" s="2"/>
      <c r="YC1638" s="2"/>
      <c r="YD1638" s="2"/>
      <c r="YE1638" s="2"/>
      <c r="YF1638" s="2"/>
      <c r="YG1638" s="18"/>
      <c r="YH1638" s="2"/>
      <c r="YI1638" s="2"/>
      <c r="YJ1638" s="2"/>
      <c r="YK1638" s="2"/>
      <c r="YL1638" s="2"/>
      <c r="YM1638" s="2"/>
      <c r="YN1638" s="2"/>
      <c r="YO1638" s="18"/>
      <c r="YP1638" s="2"/>
      <c r="YQ1638" s="2"/>
      <c r="YR1638" s="2"/>
      <c r="YS1638" s="2"/>
      <c r="YT1638" s="2"/>
      <c r="YU1638" s="2"/>
      <c r="YV1638" s="2"/>
      <c r="YW1638" s="18"/>
      <c r="YX1638" s="2"/>
      <c r="YY1638" s="2"/>
      <c r="YZ1638" s="2"/>
      <c r="ZA1638" s="2"/>
      <c r="ZB1638" s="2"/>
      <c r="ZC1638" s="2"/>
      <c r="ZD1638" s="2"/>
      <c r="ZE1638" s="18"/>
      <c r="ZF1638" s="2"/>
      <c r="ZG1638" s="2"/>
      <c r="ZH1638" s="2"/>
      <c r="ZI1638" s="2"/>
      <c r="ZJ1638" s="2"/>
      <c r="ZK1638" s="2"/>
      <c r="ZL1638" s="2"/>
      <c r="ZM1638" s="18"/>
      <c r="ZN1638" s="2"/>
      <c r="ZO1638" s="2"/>
      <c r="ZP1638" s="2"/>
      <c r="ZQ1638" s="2"/>
      <c r="ZR1638" s="2"/>
      <c r="ZS1638" s="2"/>
      <c r="ZT1638" s="2"/>
      <c r="ZU1638" s="18"/>
      <c r="ZV1638" s="2"/>
      <c r="ZW1638" s="2"/>
      <c r="ZX1638" s="2"/>
      <c r="ZY1638" s="2"/>
      <c r="ZZ1638" s="2"/>
      <c r="AAA1638" s="2"/>
      <c r="AAB1638" s="2"/>
      <c r="AAC1638" s="18"/>
      <c r="AAD1638" s="2"/>
      <c r="AAE1638" s="2"/>
      <c r="AAF1638" s="2"/>
      <c r="AAG1638" s="2"/>
      <c r="AAH1638" s="2"/>
      <c r="AAI1638" s="2"/>
      <c r="AAJ1638" s="2"/>
      <c r="AAK1638" s="18"/>
      <c r="AAL1638" s="2"/>
      <c r="AAM1638" s="2"/>
      <c r="AAN1638" s="2"/>
      <c r="AAO1638" s="2"/>
      <c r="AAP1638" s="2"/>
      <c r="AAQ1638" s="2"/>
      <c r="AAR1638" s="2"/>
      <c r="AAS1638" s="18"/>
      <c r="AAT1638" s="2"/>
      <c r="AAU1638" s="2"/>
      <c r="AAV1638" s="2"/>
      <c r="AAW1638" s="2"/>
      <c r="AAX1638" s="2"/>
      <c r="AAY1638" s="2"/>
      <c r="AAZ1638" s="2"/>
      <c r="ABA1638" s="18"/>
      <c r="ABB1638" s="2"/>
      <c r="ABC1638" s="2"/>
      <c r="ABD1638" s="2"/>
      <c r="ABE1638" s="2"/>
      <c r="ABF1638" s="2"/>
      <c r="ABG1638" s="2"/>
      <c r="ABH1638" s="2"/>
      <c r="ABI1638" s="18"/>
      <c r="ABJ1638" s="2"/>
      <c r="ABK1638" s="2"/>
      <c r="ABL1638" s="2"/>
      <c r="ABM1638" s="2"/>
      <c r="ABN1638" s="2"/>
      <c r="ABO1638" s="2"/>
      <c r="ABP1638" s="2"/>
      <c r="ABQ1638" s="18"/>
      <c r="ABR1638" s="2"/>
      <c r="ABS1638" s="2"/>
      <c r="ABT1638" s="2"/>
      <c r="ABU1638" s="2"/>
      <c r="ABV1638" s="2"/>
      <c r="ABW1638" s="2"/>
      <c r="ABX1638" s="2"/>
      <c r="ABY1638" s="18"/>
      <c r="ABZ1638" s="2"/>
      <c r="ACA1638" s="2"/>
      <c r="ACB1638" s="2"/>
      <c r="ACC1638" s="2"/>
      <c r="ACD1638" s="2"/>
      <c r="ACE1638" s="2"/>
      <c r="ACF1638" s="2"/>
      <c r="ACG1638" s="18"/>
      <c r="ACH1638" s="2"/>
      <c r="ACI1638" s="2"/>
      <c r="ACJ1638" s="2"/>
      <c r="ACK1638" s="2"/>
      <c r="ACL1638" s="2"/>
      <c r="ACM1638" s="2"/>
      <c r="ACN1638" s="2"/>
      <c r="ACO1638" s="18"/>
      <c r="ACP1638" s="2"/>
      <c r="ACQ1638" s="2"/>
      <c r="ACR1638" s="2"/>
      <c r="ACS1638" s="2"/>
      <c r="ACT1638" s="2"/>
      <c r="ACU1638" s="2"/>
      <c r="ACV1638" s="2"/>
      <c r="ACW1638" s="18"/>
      <c r="ACX1638" s="2"/>
      <c r="ACY1638" s="2"/>
      <c r="ACZ1638" s="2"/>
      <c r="ADA1638" s="2"/>
      <c r="ADB1638" s="2"/>
      <c r="ADC1638" s="2"/>
      <c r="ADD1638" s="2"/>
      <c r="ADE1638" s="18"/>
      <c r="ADF1638" s="2"/>
      <c r="ADG1638" s="2"/>
      <c r="ADH1638" s="2"/>
      <c r="ADI1638" s="2"/>
      <c r="ADJ1638" s="2"/>
      <c r="ADK1638" s="2"/>
      <c r="ADL1638" s="2"/>
      <c r="ADM1638" s="18"/>
      <c r="ADN1638" s="2"/>
      <c r="ADO1638" s="2"/>
      <c r="ADP1638" s="2"/>
      <c r="ADQ1638" s="2"/>
      <c r="ADR1638" s="2"/>
      <c r="ADS1638" s="2"/>
      <c r="ADT1638" s="2"/>
      <c r="ADU1638" s="18"/>
      <c r="ADV1638" s="2"/>
      <c r="ADW1638" s="2"/>
      <c r="ADX1638" s="2"/>
      <c r="ADY1638" s="2"/>
      <c r="ADZ1638" s="2"/>
      <c r="AEA1638" s="2"/>
      <c r="AEB1638" s="2"/>
      <c r="AEC1638" s="18"/>
      <c r="AED1638" s="2"/>
      <c r="AEE1638" s="2"/>
      <c r="AEF1638" s="2"/>
      <c r="AEG1638" s="2"/>
      <c r="AEH1638" s="2"/>
      <c r="AEI1638" s="2"/>
      <c r="AEJ1638" s="2"/>
      <c r="AEK1638" s="18"/>
      <c r="AEL1638" s="2"/>
      <c r="AEM1638" s="2"/>
      <c r="AEN1638" s="2"/>
      <c r="AEO1638" s="2"/>
      <c r="AEP1638" s="2"/>
      <c r="AEQ1638" s="2"/>
      <c r="AER1638" s="2"/>
      <c r="AES1638" s="18"/>
      <c r="AET1638" s="2"/>
      <c r="AEU1638" s="2"/>
      <c r="AEV1638" s="2"/>
      <c r="AEW1638" s="2"/>
      <c r="AEX1638" s="2"/>
      <c r="AEY1638" s="2"/>
      <c r="AEZ1638" s="2"/>
      <c r="AFA1638" s="18"/>
      <c r="AFB1638" s="2"/>
      <c r="AFC1638" s="2"/>
      <c r="AFD1638" s="2"/>
      <c r="AFE1638" s="2"/>
      <c r="AFF1638" s="2"/>
      <c r="AFG1638" s="2"/>
      <c r="AFH1638" s="2"/>
      <c r="AFI1638" s="18"/>
      <c r="AFJ1638" s="2"/>
      <c r="AFK1638" s="2"/>
      <c r="AFL1638" s="2"/>
      <c r="AFM1638" s="2"/>
      <c r="AFN1638" s="2"/>
      <c r="AFO1638" s="2"/>
      <c r="AFP1638" s="2"/>
      <c r="AFQ1638" s="18"/>
      <c r="AFR1638" s="2"/>
      <c r="AFS1638" s="2"/>
      <c r="AFT1638" s="2"/>
      <c r="AFU1638" s="2"/>
      <c r="AFV1638" s="2"/>
      <c r="AFW1638" s="2"/>
      <c r="AFX1638" s="2"/>
      <c r="AFY1638" s="18"/>
      <c r="AFZ1638" s="2"/>
      <c r="AGA1638" s="2"/>
      <c r="AGB1638" s="2"/>
      <c r="AGC1638" s="2"/>
      <c r="AGD1638" s="2"/>
      <c r="AGE1638" s="2"/>
      <c r="AGF1638" s="2"/>
      <c r="AGG1638" s="18"/>
      <c r="AGH1638" s="2"/>
      <c r="AGI1638" s="2"/>
      <c r="AGJ1638" s="2"/>
      <c r="AGK1638" s="2"/>
      <c r="AGL1638" s="2"/>
      <c r="AGM1638" s="2"/>
      <c r="AGN1638" s="2"/>
      <c r="AGO1638" s="18"/>
      <c r="AGP1638" s="2"/>
      <c r="AGQ1638" s="2"/>
      <c r="AGR1638" s="2"/>
      <c r="AGS1638" s="2"/>
      <c r="AGT1638" s="2"/>
      <c r="AGU1638" s="2"/>
      <c r="AGV1638" s="2"/>
      <c r="AGW1638" s="18"/>
      <c r="AGX1638" s="2"/>
      <c r="AGY1638" s="2"/>
      <c r="AGZ1638" s="2"/>
      <c r="AHA1638" s="2"/>
      <c r="AHB1638" s="2"/>
      <c r="AHC1638" s="2"/>
      <c r="AHD1638" s="2"/>
      <c r="AHE1638" s="18"/>
      <c r="AHF1638" s="2"/>
      <c r="AHG1638" s="2"/>
      <c r="AHH1638" s="2"/>
      <c r="AHI1638" s="2"/>
      <c r="AHJ1638" s="2"/>
      <c r="AHK1638" s="2"/>
      <c r="AHL1638" s="2"/>
      <c r="AHM1638" s="18"/>
      <c r="AHN1638" s="2"/>
      <c r="AHO1638" s="2"/>
      <c r="AHP1638" s="2"/>
      <c r="AHQ1638" s="2"/>
      <c r="AHR1638" s="2"/>
      <c r="AHS1638" s="2"/>
      <c r="AHT1638" s="2"/>
      <c r="AHU1638" s="18"/>
      <c r="AHV1638" s="2"/>
      <c r="AHW1638" s="2"/>
      <c r="AHX1638" s="2"/>
      <c r="AHY1638" s="2"/>
      <c r="AHZ1638" s="2"/>
      <c r="AIA1638" s="2"/>
      <c r="AIB1638" s="2"/>
      <c r="AIC1638" s="18"/>
      <c r="AID1638" s="2"/>
      <c r="AIE1638" s="2"/>
      <c r="AIF1638" s="2"/>
      <c r="AIG1638" s="2"/>
      <c r="AIH1638" s="2"/>
      <c r="AII1638" s="2"/>
      <c r="AIJ1638" s="2"/>
      <c r="AIK1638" s="18"/>
      <c r="AIL1638" s="2"/>
      <c r="AIM1638" s="2"/>
      <c r="AIN1638" s="2"/>
      <c r="AIO1638" s="2"/>
      <c r="AIP1638" s="2"/>
      <c r="AIQ1638" s="2"/>
      <c r="AIR1638" s="2"/>
      <c r="AIS1638" s="18"/>
      <c r="AIT1638" s="2"/>
      <c r="AIU1638" s="2"/>
      <c r="AIV1638" s="2"/>
      <c r="AIW1638" s="2"/>
      <c r="AIX1638" s="2"/>
      <c r="AIY1638" s="2"/>
      <c r="AIZ1638" s="2"/>
      <c r="AJA1638" s="18"/>
      <c r="AJB1638" s="2"/>
      <c r="AJC1638" s="2"/>
      <c r="AJD1638" s="2"/>
      <c r="AJE1638" s="2"/>
      <c r="AJF1638" s="2"/>
      <c r="AJG1638" s="2"/>
      <c r="AJH1638" s="2"/>
      <c r="AJI1638" s="18"/>
      <c r="AJJ1638" s="2"/>
      <c r="AJK1638" s="2"/>
      <c r="AJL1638" s="2"/>
      <c r="AJM1638" s="2"/>
      <c r="AJN1638" s="2"/>
      <c r="AJO1638" s="2"/>
      <c r="AJP1638" s="2"/>
      <c r="AJQ1638" s="18"/>
      <c r="AJR1638" s="2"/>
      <c r="AJS1638" s="2"/>
      <c r="AJT1638" s="2"/>
      <c r="AJU1638" s="2"/>
      <c r="AJV1638" s="2"/>
      <c r="AJW1638" s="2"/>
      <c r="AJX1638" s="2"/>
      <c r="AJY1638" s="18"/>
      <c r="AJZ1638" s="2"/>
      <c r="AKA1638" s="2"/>
      <c r="AKB1638" s="2"/>
      <c r="AKC1638" s="2"/>
      <c r="AKD1638" s="2"/>
      <c r="AKE1638" s="2"/>
      <c r="AKF1638" s="2"/>
      <c r="AKG1638" s="18"/>
      <c r="AKH1638" s="2"/>
      <c r="AKI1638" s="2"/>
      <c r="AKJ1638" s="2"/>
      <c r="AKK1638" s="2"/>
      <c r="AKL1638" s="2"/>
      <c r="AKM1638" s="2"/>
      <c r="AKN1638" s="2"/>
      <c r="AKO1638" s="18"/>
      <c r="AKP1638" s="2"/>
      <c r="AKQ1638" s="2"/>
      <c r="AKR1638" s="2"/>
      <c r="AKS1638" s="2"/>
      <c r="AKT1638" s="2"/>
      <c r="AKU1638" s="2"/>
      <c r="AKV1638" s="2"/>
      <c r="AKW1638" s="18"/>
      <c r="AKX1638" s="2"/>
      <c r="AKY1638" s="2"/>
      <c r="AKZ1638" s="2"/>
      <c r="ALA1638" s="2"/>
      <c r="ALB1638" s="2"/>
      <c r="ALC1638" s="2"/>
      <c r="ALD1638" s="2"/>
      <c r="ALE1638" s="18"/>
      <c r="ALF1638" s="2"/>
      <c r="ALG1638" s="2"/>
      <c r="ALH1638" s="2"/>
      <c r="ALI1638" s="2"/>
      <c r="ALJ1638" s="2"/>
      <c r="ALK1638" s="2"/>
      <c r="ALL1638" s="2"/>
      <c r="ALM1638" s="18"/>
      <c r="ALN1638" s="2"/>
      <c r="ALO1638" s="2"/>
      <c r="ALP1638" s="2"/>
      <c r="ALQ1638" s="2"/>
      <c r="ALR1638" s="2"/>
      <c r="ALS1638" s="2"/>
      <c r="ALT1638" s="2"/>
      <c r="ALU1638" s="18"/>
      <c r="ALV1638" s="2"/>
      <c r="ALW1638" s="2"/>
      <c r="ALX1638" s="2"/>
      <c r="ALY1638" s="2"/>
      <c r="ALZ1638" s="2"/>
      <c r="AMA1638" s="2"/>
      <c r="AMB1638" s="2"/>
      <c r="AMC1638" s="18"/>
      <c r="AMD1638" s="2"/>
      <c r="AME1638" s="2"/>
      <c r="AMF1638" s="2"/>
      <c r="AMG1638" s="2"/>
      <c r="AMH1638" s="2"/>
      <c r="AMI1638" s="2"/>
      <c r="AMJ1638" s="2"/>
      <c r="AMK1638" s="18"/>
      <c r="AML1638" s="2"/>
      <c r="AMM1638" s="2"/>
      <c r="AMN1638" s="2"/>
      <c r="AMO1638" s="2"/>
      <c r="AMP1638" s="2"/>
      <c r="AMQ1638" s="2"/>
      <c r="AMR1638" s="2"/>
      <c r="AMS1638" s="18"/>
      <c r="AMT1638" s="2"/>
      <c r="AMU1638" s="2"/>
      <c r="AMV1638" s="2"/>
      <c r="AMW1638" s="2"/>
      <c r="AMX1638" s="2"/>
      <c r="AMY1638" s="2"/>
      <c r="AMZ1638" s="2"/>
      <c r="ANA1638" s="18"/>
      <c r="ANB1638" s="2"/>
      <c r="ANC1638" s="2"/>
      <c r="AND1638" s="2"/>
      <c r="ANE1638" s="2"/>
      <c r="ANF1638" s="2"/>
      <c r="ANG1638" s="2"/>
      <c r="ANH1638" s="2"/>
      <c r="ANI1638" s="18"/>
      <c r="ANJ1638" s="2"/>
      <c r="ANK1638" s="2"/>
      <c r="ANL1638" s="2"/>
      <c r="ANM1638" s="2"/>
      <c r="ANN1638" s="2"/>
      <c r="ANO1638" s="2"/>
      <c r="ANP1638" s="2"/>
      <c r="ANQ1638" s="18"/>
      <c r="ANR1638" s="2"/>
      <c r="ANS1638" s="2"/>
      <c r="ANT1638" s="2"/>
      <c r="ANU1638" s="2"/>
      <c r="ANV1638" s="2"/>
      <c r="ANW1638" s="2"/>
      <c r="ANX1638" s="2"/>
      <c r="ANY1638" s="18"/>
      <c r="ANZ1638" s="2"/>
      <c r="AOA1638" s="2"/>
      <c r="AOB1638" s="2"/>
      <c r="AOC1638" s="2"/>
      <c r="AOD1638" s="2"/>
      <c r="AOE1638" s="2"/>
      <c r="AOF1638" s="2"/>
      <c r="AOG1638" s="18"/>
      <c r="AOH1638" s="2"/>
      <c r="AOI1638" s="2"/>
      <c r="AOJ1638" s="2"/>
      <c r="AOK1638" s="2"/>
      <c r="AOL1638" s="2"/>
      <c r="AOM1638" s="2"/>
      <c r="AON1638" s="2"/>
      <c r="AOO1638" s="18"/>
      <c r="AOP1638" s="2"/>
      <c r="AOQ1638" s="2"/>
      <c r="AOR1638" s="2"/>
      <c r="AOS1638" s="2"/>
      <c r="AOT1638" s="2"/>
      <c r="AOU1638" s="2"/>
      <c r="AOV1638" s="2"/>
      <c r="AOW1638" s="18"/>
      <c r="AOX1638" s="2"/>
      <c r="AOY1638" s="2"/>
      <c r="AOZ1638" s="2"/>
      <c r="APA1638" s="2"/>
      <c r="APB1638" s="2"/>
      <c r="APC1638" s="2"/>
      <c r="APD1638" s="2"/>
      <c r="APE1638" s="18"/>
      <c r="APF1638" s="2"/>
      <c r="APG1638" s="2"/>
      <c r="APH1638" s="2"/>
      <c r="API1638" s="2"/>
      <c r="APJ1638" s="2"/>
      <c r="APK1638" s="2"/>
      <c r="APL1638" s="2"/>
      <c r="APM1638" s="18"/>
      <c r="APN1638" s="2"/>
      <c r="APO1638" s="2"/>
      <c r="APP1638" s="2"/>
      <c r="APQ1638" s="2"/>
      <c r="APR1638" s="2"/>
      <c r="APS1638" s="2"/>
      <c r="APT1638" s="2"/>
      <c r="APU1638" s="18"/>
      <c r="APV1638" s="2"/>
      <c r="APW1638" s="2"/>
      <c r="APX1638" s="2"/>
      <c r="APY1638" s="2"/>
      <c r="APZ1638" s="2"/>
      <c r="AQA1638" s="2"/>
      <c r="AQB1638" s="2"/>
      <c r="AQC1638" s="18"/>
      <c r="AQD1638" s="2"/>
      <c r="AQE1638" s="2"/>
      <c r="AQF1638" s="2"/>
      <c r="AQG1638" s="2"/>
      <c r="AQH1638" s="2"/>
      <c r="AQI1638" s="2"/>
      <c r="AQJ1638" s="2"/>
      <c r="AQK1638" s="18"/>
      <c r="AQL1638" s="2"/>
      <c r="AQM1638" s="2"/>
      <c r="AQN1638" s="2"/>
      <c r="AQO1638" s="2"/>
      <c r="AQP1638" s="2"/>
      <c r="AQQ1638" s="2"/>
      <c r="AQR1638" s="2"/>
      <c r="AQS1638" s="18"/>
      <c r="AQT1638" s="2"/>
      <c r="AQU1638" s="2"/>
      <c r="AQV1638" s="2"/>
      <c r="AQW1638" s="2"/>
      <c r="AQX1638" s="2"/>
      <c r="AQY1638" s="2"/>
      <c r="AQZ1638" s="2"/>
      <c r="ARA1638" s="18"/>
      <c r="ARB1638" s="2"/>
      <c r="ARC1638" s="2"/>
      <c r="ARD1638" s="2"/>
      <c r="ARE1638" s="2"/>
      <c r="ARF1638" s="2"/>
      <c r="ARG1638" s="2"/>
      <c r="ARH1638" s="2"/>
      <c r="ARI1638" s="18"/>
      <c r="ARJ1638" s="2"/>
      <c r="ARK1638" s="2"/>
      <c r="ARL1638" s="2"/>
      <c r="ARM1638" s="2"/>
      <c r="ARN1638" s="2"/>
      <c r="ARO1638" s="2"/>
      <c r="ARP1638" s="2"/>
      <c r="ARQ1638" s="18"/>
      <c r="ARR1638" s="2"/>
      <c r="ARS1638" s="2"/>
      <c r="ART1638" s="2"/>
      <c r="ARU1638" s="2"/>
      <c r="ARV1638" s="2"/>
      <c r="ARW1638" s="2"/>
      <c r="ARX1638" s="2"/>
      <c r="ARY1638" s="18"/>
      <c r="ARZ1638" s="2"/>
      <c r="ASA1638" s="2"/>
      <c r="ASB1638" s="2"/>
      <c r="ASC1638" s="2"/>
      <c r="ASD1638" s="2"/>
      <c r="ASE1638" s="2"/>
      <c r="ASF1638" s="2"/>
      <c r="ASG1638" s="18"/>
      <c r="ASH1638" s="2"/>
      <c r="ASI1638" s="2"/>
      <c r="ASJ1638" s="2"/>
      <c r="ASK1638" s="2"/>
      <c r="ASL1638" s="2"/>
      <c r="ASM1638" s="2"/>
      <c r="ASN1638" s="2"/>
      <c r="ASO1638" s="18"/>
      <c r="ASP1638" s="2"/>
      <c r="ASQ1638" s="2"/>
      <c r="ASR1638" s="2"/>
      <c r="ASS1638" s="2"/>
      <c r="AST1638" s="2"/>
      <c r="ASU1638" s="2"/>
      <c r="ASV1638" s="2"/>
      <c r="ASW1638" s="18"/>
      <c r="ASX1638" s="2"/>
      <c r="ASY1638" s="2"/>
      <c r="ASZ1638" s="2"/>
      <c r="ATA1638" s="2"/>
      <c r="ATB1638" s="2"/>
      <c r="ATC1638" s="2"/>
      <c r="ATD1638" s="2"/>
      <c r="ATE1638" s="18"/>
      <c r="ATF1638" s="2"/>
      <c r="ATG1638" s="2"/>
      <c r="ATH1638" s="2"/>
      <c r="ATI1638" s="2"/>
      <c r="ATJ1638" s="2"/>
      <c r="ATK1638" s="2"/>
      <c r="ATL1638" s="2"/>
      <c r="ATM1638" s="18"/>
      <c r="ATN1638" s="2"/>
      <c r="ATO1638" s="2"/>
      <c r="ATP1638" s="2"/>
      <c r="ATQ1638" s="2"/>
      <c r="ATR1638" s="2"/>
      <c r="ATS1638" s="2"/>
      <c r="ATT1638" s="2"/>
      <c r="ATU1638" s="18"/>
      <c r="ATV1638" s="2"/>
      <c r="ATW1638" s="2"/>
      <c r="ATX1638" s="2"/>
      <c r="ATY1638" s="2"/>
      <c r="ATZ1638" s="2"/>
      <c r="AUA1638" s="2"/>
      <c r="AUB1638" s="2"/>
      <c r="AUC1638" s="18"/>
      <c r="AUD1638" s="2"/>
      <c r="AUE1638" s="2"/>
      <c r="AUF1638" s="2"/>
      <c r="AUG1638" s="2"/>
      <c r="AUH1638" s="2"/>
      <c r="AUI1638" s="2"/>
      <c r="AUJ1638" s="2"/>
      <c r="AUK1638" s="18"/>
      <c r="AUL1638" s="2"/>
      <c r="AUM1638" s="2"/>
      <c r="AUN1638" s="2"/>
      <c r="AUO1638" s="2"/>
      <c r="AUP1638" s="2"/>
      <c r="AUQ1638" s="2"/>
      <c r="AUR1638" s="2"/>
      <c r="AUS1638" s="18"/>
      <c r="AUT1638" s="2"/>
      <c r="AUU1638" s="2"/>
      <c r="AUV1638" s="2"/>
      <c r="AUW1638" s="2"/>
      <c r="AUX1638" s="2"/>
      <c r="AUY1638" s="2"/>
      <c r="AUZ1638" s="2"/>
      <c r="AVA1638" s="18"/>
      <c r="AVB1638" s="2"/>
      <c r="AVC1638" s="2"/>
      <c r="AVD1638" s="2"/>
      <c r="AVE1638" s="2"/>
      <c r="AVF1638" s="2"/>
      <c r="AVG1638" s="2"/>
      <c r="AVH1638" s="2"/>
      <c r="AVI1638" s="18"/>
      <c r="AVJ1638" s="2"/>
      <c r="AVK1638" s="2"/>
      <c r="AVL1638" s="2"/>
      <c r="AVM1638" s="2"/>
      <c r="AVN1638" s="2"/>
      <c r="AVO1638" s="2"/>
      <c r="AVP1638" s="2"/>
      <c r="AVQ1638" s="18"/>
      <c r="AVR1638" s="2"/>
      <c r="AVS1638" s="2"/>
      <c r="AVT1638" s="2"/>
      <c r="AVU1638" s="2"/>
      <c r="AVV1638" s="2"/>
      <c r="AVW1638" s="2"/>
      <c r="AVX1638" s="2"/>
      <c r="AVY1638" s="18"/>
      <c r="AVZ1638" s="2"/>
      <c r="AWA1638" s="2"/>
      <c r="AWB1638" s="2"/>
      <c r="AWC1638" s="2"/>
      <c r="AWD1638" s="2"/>
      <c r="AWE1638" s="2"/>
      <c r="AWF1638" s="2"/>
      <c r="AWG1638" s="18"/>
      <c r="AWH1638" s="2"/>
      <c r="AWI1638" s="2"/>
      <c r="AWJ1638" s="2"/>
      <c r="AWK1638" s="2"/>
      <c r="AWL1638" s="2"/>
      <c r="AWM1638" s="2"/>
      <c r="AWN1638" s="2"/>
      <c r="AWO1638" s="18"/>
      <c r="AWP1638" s="2"/>
      <c r="AWQ1638" s="2"/>
      <c r="AWR1638" s="2"/>
      <c r="AWS1638" s="2"/>
      <c r="AWT1638" s="2"/>
      <c r="AWU1638" s="2"/>
      <c r="AWV1638" s="2"/>
      <c r="AWW1638" s="18"/>
      <c r="AWX1638" s="2"/>
      <c r="AWY1638" s="2"/>
      <c r="AWZ1638" s="2"/>
      <c r="AXA1638" s="2"/>
      <c r="AXB1638" s="2"/>
      <c r="AXC1638" s="2"/>
      <c r="AXD1638" s="2"/>
      <c r="AXE1638" s="18"/>
      <c r="AXF1638" s="2"/>
      <c r="AXG1638" s="2"/>
      <c r="AXH1638" s="2"/>
      <c r="AXI1638" s="2"/>
      <c r="AXJ1638" s="2"/>
      <c r="AXK1638" s="2"/>
      <c r="AXL1638" s="2"/>
      <c r="AXM1638" s="18"/>
      <c r="AXN1638" s="2"/>
      <c r="AXO1638" s="2"/>
      <c r="AXP1638" s="2"/>
      <c r="AXQ1638" s="2"/>
      <c r="AXR1638" s="2"/>
      <c r="AXS1638" s="2"/>
      <c r="AXT1638" s="2"/>
      <c r="AXU1638" s="18"/>
      <c r="AXV1638" s="2"/>
      <c r="AXW1638" s="2"/>
      <c r="AXX1638" s="2"/>
      <c r="AXY1638" s="2"/>
      <c r="AXZ1638" s="2"/>
      <c r="AYA1638" s="2"/>
      <c r="AYB1638" s="2"/>
      <c r="AYC1638" s="18"/>
      <c r="AYD1638" s="2"/>
      <c r="AYE1638" s="2"/>
      <c r="AYF1638" s="2"/>
      <c r="AYG1638" s="2"/>
      <c r="AYH1638" s="2"/>
      <c r="AYI1638" s="2"/>
      <c r="AYJ1638" s="2"/>
      <c r="AYK1638" s="18"/>
      <c r="AYL1638" s="2"/>
      <c r="AYM1638" s="2"/>
      <c r="AYN1638" s="2"/>
      <c r="AYO1638" s="2"/>
      <c r="AYP1638" s="2"/>
      <c r="AYQ1638" s="2"/>
      <c r="AYR1638" s="2"/>
      <c r="AYS1638" s="18"/>
      <c r="AYT1638" s="2"/>
      <c r="AYU1638" s="2"/>
      <c r="AYV1638" s="2"/>
      <c r="AYW1638" s="2"/>
      <c r="AYX1638" s="2"/>
      <c r="AYY1638" s="2"/>
      <c r="AYZ1638" s="2"/>
      <c r="AZA1638" s="18"/>
      <c r="AZB1638" s="2"/>
      <c r="AZC1638" s="2"/>
      <c r="AZD1638" s="2"/>
      <c r="AZE1638" s="2"/>
      <c r="AZF1638" s="2"/>
      <c r="AZG1638" s="2"/>
      <c r="AZH1638" s="2"/>
      <c r="AZI1638" s="18"/>
      <c r="AZJ1638" s="2"/>
      <c r="AZK1638" s="2"/>
      <c r="AZL1638" s="2"/>
      <c r="AZM1638" s="2"/>
      <c r="AZN1638" s="2"/>
      <c r="AZO1638" s="2"/>
      <c r="AZP1638" s="2"/>
      <c r="AZQ1638" s="18"/>
      <c r="AZR1638" s="2"/>
      <c r="AZS1638" s="2"/>
      <c r="AZT1638" s="2"/>
      <c r="AZU1638" s="2"/>
      <c r="AZV1638" s="2"/>
      <c r="AZW1638" s="2"/>
      <c r="AZX1638" s="2"/>
      <c r="AZY1638" s="18"/>
      <c r="AZZ1638" s="2"/>
      <c r="BAA1638" s="2"/>
      <c r="BAB1638" s="2"/>
      <c r="BAC1638" s="2"/>
      <c r="BAD1638" s="2"/>
      <c r="BAE1638" s="2"/>
      <c r="BAF1638" s="2"/>
      <c r="BAG1638" s="18"/>
      <c r="BAH1638" s="2"/>
      <c r="BAI1638" s="2"/>
      <c r="BAJ1638" s="2"/>
      <c r="BAK1638" s="2"/>
      <c r="BAL1638" s="2"/>
      <c r="BAM1638" s="2"/>
      <c r="BAN1638" s="2"/>
      <c r="BAO1638" s="18"/>
      <c r="BAP1638" s="2"/>
      <c r="BAQ1638" s="2"/>
      <c r="BAR1638" s="2"/>
      <c r="BAS1638" s="2"/>
      <c r="BAT1638" s="2"/>
      <c r="BAU1638" s="2"/>
      <c r="BAV1638" s="2"/>
      <c r="BAW1638" s="18"/>
      <c r="BAX1638" s="2"/>
      <c r="BAY1638" s="2"/>
      <c r="BAZ1638" s="2"/>
      <c r="BBA1638" s="2"/>
      <c r="BBB1638" s="2"/>
      <c r="BBC1638" s="2"/>
      <c r="BBD1638" s="2"/>
      <c r="BBE1638" s="18"/>
      <c r="BBF1638" s="2"/>
      <c r="BBG1638" s="2"/>
      <c r="BBH1638" s="2"/>
      <c r="BBI1638" s="2"/>
      <c r="BBJ1638" s="2"/>
      <c r="BBK1638" s="2"/>
      <c r="BBL1638" s="2"/>
      <c r="BBM1638" s="18"/>
      <c r="BBN1638" s="2"/>
      <c r="BBO1638" s="2"/>
      <c r="BBP1638" s="2"/>
      <c r="BBQ1638" s="2"/>
      <c r="BBR1638" s="2"/>
      <c r="BBS1638" s="2"/>
      <c r="BBT1638" s="2"/>
      <c r="BBU1638" s="18"/>
      <c r="BBV1638" s="2"/>
      <c r="BBW1638" s="2"/>
      <c r="BBX1638" s="2"/>
      <c r="BBY1638" s="2"/>
      <c r="BBZ1638" s="2"/>
      <c r="BCA1638" s="2"/>
      <c r="BCB1638" s="2"/>
      <c r="BCC1638" s="18"/>
      <c r="BCD1638" s="2"/>
      <c r="BCE1638" s="2"/>
      <c r="BCF1638" s="2"/>
      <c r="BCG1638" s="2"/>
      <c r="BCH1638" s="2"/>
      <c r="BCI1638" s="2"/>
      <c r="BCJ1638" s="2"/>
      <c r="BCK1638" s="18"/>
      <c r="BCL1638" s="2"/>
      <c r="BCM1638" s="2"/>
      <c r="BCN1638" s="2"/>
      <c r="BCO1638" s="2"/>
      <c r="BCP1638" s="2"/>
      <c r="BCQ1638" s="2"/>
      <c r="BCR1638" s="2"/>
      <c r="BCS1638" s="18"/>
      <c r="BCT1638" s="2"/>
      <c r="BCU1638" s="2"/>
      <c r="BCV1638" s="2"/>
      <c r="BCW1638" s="2"/>
      <c r="BCX1638" s="2"/>
      <c r="BCY1638" s="2"/>
      <c r="BCZ1638" s="2"/>
      <c r="BDA1638" s="18"/>
      <c r="BDB1638" s="2"/>
      <c r="BDC1638" s="2"/>
      <c r="BDD1638" s="2"/>
      <c r="BDE1638" s="2"/>
      <c r="BDF1638" s="2"/>
      <c r="BDG1638" s="2"/>
      <c r="BDH1638" s="2"/>
      <c r="BDI1638" s="18"/>
      <c r="BDJ1638" s="2"/>
      <c r="BDK1638" s="2"/>
      <c r="BDL1638" s="2"/>
      <c r="BDM1638" s="2"/>
      <c r="BDN1638" s="2"/>
      <c r="BDO1638" s="2"/>
      <c r="BDP1638" s="2"/>
      <c r="BDQ1638" s="18"/>
      <c r="BDR1638" s="2"/>
      <c r="BDS1638" s="2"/>
      <c r="BDT1638" s="2"/>
      <c r="BDU1638" s="2"/>
      <c r="BDV1638" s="2"/>
      <c r="BDW1638" s="2"/>
      <c r="BDX1638" s="2"/>
      <c r="BDY1638" s="18"/>
      <c r="BDZ1638" s="2"/>
      <c r="BEA1638" s="2"/>
      <c r="BEB1638" s="2"/>
      <c r="BEC1638" s="2"/>
      <c r="BED1638" s="2"/>
      <c r="BEE1638" s="2"/>
      <c r="BEF1638" s="2"/>
      <c r="BEG1638" s="18"/>
      <c r="BEH1638" s="2"/>
      <c r="BEI1638" s="2"/>
      <c r="BEJ1638" s="2"/>
      <c r="BEK1638" s="2"/>
      <c r="BEL1638" s="2"/>
      <c r="BEM1638" s="2"/>
      <c r="BEN1638" s="2"/>
      <c r="BEO1638" s="18"/>
      <c r="BEP1638" s="2"/>
      <c r="BEQ1638" s="2"/>
      <c r="BER1638" s="2"/>
      <c r="BES1638" s="2"/>
      <c r="BET1638" s="2"/>
      <c r="BEU1638" s="2"/>
      <c r="BEV1638" s="2"/>
      <c r="BEW1638" s="18"/>
      <c r="BEX1638" s="2"/>
      <c r="BEY1638" s="2"/>
      <c r="BEZ1638" s="2"/>
      <c r="BFA1638" s="2"/>
      <c r="BFB1638" s="2"/>
      <c r="BFC1638" s="2"/>
      <c r="BFD1638" s="2"/>
      <c r="BFE1638" s="18"/>
      <c r="BFF1638" s="2"/>
      <c r="BFG1638" s="2"/>
      <c r="BFH1638" s="2"/>
      <c r="BFI1638" s="2"/>
      <c r="BFJ1638" s="2"/>
      <c r="BFK1638" s="2"/>
      <c r="BFL1638" s="2"/>
      <c r="BFM1638" s="18"/>
      <c r="BFN1638" s="2"/>
      <c r="BFO1638" s="2"/>
      <c r="BFP1638" s="2"/>
      <c r="BFQ1638" s="2"/>
      <c r="BFR1638" s="2"/>
      <c r="BFS1638" s="2"/>
      <c r="BFT1638" s="2"/>
      <c r="BFU1638" s="18"/>
      <c r="BFV1638" s="2"/>
      <c r="BFW1638" s="2"/>
      <c r="BFX1638" s="2"/>
      <c r="BFY1638" s="2"/>
      <c r="BFZ1638" s="2"/>
      <c r="BGA1638" s="2"/>
      <c r="BGB1638" s="2"/>
      <c r="BGC1638" s="18"/>
      <c r="BGD1638" s="2"/>
      <c r="BGE1638" s="2"/>
      <c r="BGF1638" s="2"/>
      <c r="BGG1638" s="2"/>
      <c r="BGH1638" s="2"/>
      <c r="BGI1638" s="2"/>
      <c r="BGJ1638" s="2"/>
      <c r="BGK1638" s="18"/>
      <c r="BGL1638" s="2"/>
      <c r="BGM1638" s="2"/>
      <c r="BGN1638" s="2"/>
      <c r="BGO1638" s="2"/>
      <c r="BGP1638" s="2"/>
      <c r="BGQ1638" s="2"/>
      <c r="BGR1638" s="2"/>
      <c r="BGS1638" s="18"/>
      <c r="BGT1638" s="2"/>
      <c r="BGU1638" s="2"/>
      <c r="BGV1638" s="2"/>
      <c r="BGW1638" s="2"/>
      <c r="BGX1638" s="2"/>
      <c r="BGY1638" s="2"/>
      <c r="BGZ1638" s="2"/>
      <c r="BHA1638" s="18"/>
      <c r="BHB1638" s="2"/>
      <c r="BHC1638" s="2"/>
      <c r="BHD1638" s="2"/>
      <c r="BHE1638" s="2"/>
      <c r="BHF1638" s="2"/>
      <c r="BHG1638" s="2"/>
      <c r="BHH1638" s="2"/>
      <c r="BHI1638" s="18"/>
      <c r="BHJ1638" s="2"/>
      <c r="BHK1638" s="2"/>
      <c r="BHL1638" s="2"/>
      <c r="BHM1638" s="2"/>
      <c r="BHN1638" s="2"/>
      <c r="BHO1638" s="2"/>
      <c r="BHP1638" s="2"/>
      <c r="BHQ1638" s="18"/>
      <c r="BHR1638" s="2"/>
      <c r="BHS1638" s="2"/>
      <c r="BHT1638" s="2"/>
      <c r="BHU1638" s="2"/>
      <c r="BHV1638" s="2"/>
      <c r="BHW1638" s="2"/>
      <c r="BHX1638" s="2"/>
      <c r="BHY1638" s="18"/>
      <c r="BHZ1638" s="2"/>
      <c r="BIA1638" s="2"/>
      <c r="BIB1638" s="2"/>
      <c r="BIC1638" s="2"/>
      <c r="BID1638" s="2"/>
      <c r="BIE1638" s="2"/>
      <c r="BIF1638" s="2"/>
      <c r="BIG1638" s="18"/>
      <c r="BIH1638" s="2"/>
      <c r="BII1638" s="2"/>
      <c r="BIJ1638" s="2"/>
      <c r="BIK1638" s="2"/>
      <c r="BIL1638" s="2"/>
      <c r="BIM1638" s="2"/>
      <c r="BIN1638" s="2"/>
      <c r="BIO1638" s="18"/>
      <c r="BIP1638" s="2"/>
      <c r="BIQ1638" s="2"/>
      <c r="BIR1638" s="2"/>
      <c r="BIS1638" s="2"/>
      <c r="BIT1638" s="2"/>
      <c r="BIU1638" s="2"/>
      <c r="BIV1638" s="2"/>
      <c r="BIW1638" s="18"/>
      <c r="BIX1638" s="2"/>
      <c r="BIY1638" s="2"/>
      <c r="BIZ1638" s="2"/>
      <c r="BJA1638" s="2"/>
      <c r="BJB1638" s="2"/>
      <c r="BJC1638" s="2"/>
      <c r="BJD1638" s="2"/>
      <c r="BJE1638" s="18"/>
      <c r="BJF1638" s="2"/>
      <c r="BJG1638" s="2"/>
      <c r="BJH1638" s="2"/>
      <c r="BJI1638" s="2"/>
      <c r="BJJ1638" s="2"/>
      <c r="BJK1638" s="2"/>
      <c r="BJL1638" s="2"/>
      <c r="BJM1638" s="18"/>
      <c r="BJN1638" s="2"/>
      <c r="BJO1638" s="2"/>
      <c r="BJP1638" s="2"/>
      <c r="BJQ1638" s="2"/>
      <c r="BJR1638" s="2"/>
      <c r="BJS1638" s="2"/>
      <c r="BJT1638" s="2"/>
      <c r="BJU1638" s="18"/>
      <c r="BJV1638" s="2"/>
      <c r="BJW1638" s="2"/>
      <c r="BJX1638" s="2"/>
      <c r="BJY1638" s="2"/>
      <c r="BJZ1638" s="2"/>
      <c r="BKA1638" s="2"/>
      <c r="BKB1638" s="2"/>
      <c r="BKC1638" s="18"/>
      <c r="BKD1638" s="2"/>
      <c r="BKE1638" s="2"/>
      <c r="BKF1638" s="2"/>
      <c r="BKG1638" s="2"/>
      <c r="BKH1638" s="2"/>
      <c r="BKI1638" s="2"/>
      <c r="BKJ1638" s="2"/>
      <c r="BKK1638" s="18"/>
      <c r="BKL1638" s="2"/>
      <c r="BKM1638" s="2"/>
      <c r="BKN1638" s="2"/>
      <c r="BKO1638" s="2"/>
      <c r="BKP1638" s="2"/>
      <c r="BKQ1638" s="2"/>
      <c r="BKR1638" s="2"/>
      <c r="BKS1638" s="18"/>
      <c r="BKT1638" s="2"/>
      <c r="BKU1638" s="2"/>
      <c r="BKV1638" s="2"/>
      <c r="BKW1638" s="2"/>
      <c r="BKX1638" s="2"/>
      <c r="BKY1638" s="2"/>
      <c r="BKZ1638" s="2"/>
      <c r="BLA1638" s="18"/>
      <c r="BLB1638" s="2"/>
      <c r="BLC1638" s="2"/>
      <c r="BLD1638" s="2"/>
      <c r="BLE1638" s="2"/>
      <c r="BLF1638" s="2"/>
      <c r="BLG1638" s="2"/>
      <c r="BLH1638" s="2"/>
      <c r="BLI1638" s="18"/>
      <c r="BLJ1638" s="2"/>
      <c r="BLK1638" s="2"/>
      <c r="BLL1638" s="2"/>
      <c r="BLM1638" s="2"/>
      <c r="BLN1638" s="2"/>
      <c r="BLO1638" s="2"/>
      <c r="BLP1638" s="2"/>
      <c r="BLQ1638" s="18"/>
      <c r="BLR1638" s="2"/>
      <c r="BLS1638" s="2"/>
      <c r="BLT1638" s="2"/>
      <c r="BLU1638" s="2"/>
      <c r="BLV1638" s="2"/>
      <c r="BLW1638" s="2"/>
      <c r="BLX1638" s="2"/>
      <c r="BLY1638" s="18"/>
      <c r="BLZ1638" s="2"/>
      <c r="BMA1638" s="2"/>
      <c r="BMB1638" s="2"/>
      <c r="BMC1638" s="2"/>
      <c r="BMD1638" s="2"/>
      <c r="BME1638" s="2"/>
      <c r="BMF1638" s="2"/>
      <c r="BMG1638" s="18"/>
      <c r="BMH1638" s="2"/>
      <c r="BMI1638" s="2"/>
      <c r="BMJ1638" s="2"/>
      <c r="BMK1638" s="2"/>
      <c r="BML1638" s="2"/>
      <c r="BMM1638" s="2"/>
      <c r="BMN1638" s="2"/>
      <c r="BMO1638" s="18"/>
      <c r="BMP1638" s="2"/>
      <c r="BMQ1638" s="2"/>
      <c r="BMR1638" s="2"/>
      <c r="BMS1638" s="2"/>
      <c r="BMT1638" s="2"/>
      <c r="BMU1638" s="2"/>
      <c r="BMV1638" s="2"/>
      <c r="BMW1638" s="18"/>
      <c r="BMX1638" s="2"/>
      <c r="BMY1638" s="2"/>
      <c r="BMZ1638" s="2"/>
      <c r="BNA1638" s="2"/>
      <c r="BNB1638" s="2"/>
      <c r="BNC1638" s="2"/>
      <c r="BND1638" s="2"/>
      <c r="BNE1638" s="18"/>
      <c r="BNF1638" s="2"/>
      <c r="BNG1638" s="2"/>
      <c r="BNH1638" s="2"/>
      <c r="BNI1638" s="2"/>
      <c r="BNJ1638" s="2"/>
      <c r="BNK1638" s="2"/>
      <c r="BNL1638" s="2"/>
      <c r="BNM1638" s="18"/>
      <c r="BNN1638" s="2"/>
      <c r="BNO1638" s="2"/>
      <c r="BNP1638" s="2"/>
      <c r="BNQ1638" s="2"/>
      <c r="BNR1638" s="2"/>
      <c r="BNS1638" s="2"/>
      <c r="BNT1638" s="2"/>
      <c r="BNU1638" s="18"/>
      <c r="BNV1638" s="2"/>
      <c r="BNW1638" s="2"/>
      <c r="BNX1638" s="2"/>
      <c r="BNY1638" s="2"/>
      <c r="BNZ1638" s="2"/>
      <c r="BOA1638" s="2"/>
      <c r="BOB1638" s="2"/>
      <c r="BOC1638" s="18"/>
      <c r="BOD1638" s="2"/>
      <c r="BOE1638" s="2"/>
      <c r="BOF1638" s="2"/>
      <c r="BOG1638" s="2"/>
      <c r="BOH1638" s="2"/>
      <c r="BOI1638" s="2"/>
      <c r="BOJ1638" s="2"/>
      <c r="BOK1638" s="18"/>
      <c r="BOL1638" s="2"/>
      <c r="BOM1638" s="2"/>
      <c r="BON1638" s="2"/>
      <c r="BOO1638" s="2"/>
      <c r="BOP1638" s="2"/>
      <c r="BOQ1638" s="2"/>
      <c r="BOR1638" s="2"/>
      <c r="BOS1638" s="18"/>
      <c r="BOT1638" s="2"/>
      <c r="BOU1638" s="2"/>
      <c r="BOV1638" s="2"/>
      <c r="BOW1638" s="2"/>
      <c r="BOX1638" s="2"/>
      <c r="BOY1638" s="2"/>
      <c r="BOZ1638" s="2"/>
      <c r="BPA1638" s="18"/>
      <c r="BPB1638" s="2"/>
      <c r="BPC1638" s="2"/>
      <c r="BPD1638" s="2"/>
      <c r="BPE1638" s="2"/>
      <c r="BPF1638" s="2"/>
      <c r="BPG1638" s="2"/>
      <c r="BPH1638" s="2"/>
      <c r="BPI1638" s="18"/>
      <c r="BPJ1638" s="2"/>
      <c r="BPK1638" s="2"/>
      <c r="BPL1638" s="2"/>
      <c r="BPM1638" s="2"/>
      <c r="BPN1638" s="2"/>
      <c r="BPO1638" s="2"/>
      <c r="BPP1638" s="2"/>
      <c r="BPQ1638" s="18"/>
      <c r="BPR1638" s="2"/>
      <c r="BPS1638" s="2"/>
      <c r="BPT1638" s="2"/>
      <c r="BPU1638" s="2"/>
      <c r="BPV1638" s="2"/>
      <c r="BPW1638" s="2"/>
      <c r="BPX1638" s="2"/>
      <c r="BPY1638" s="18"/>
      <c r="BPZ1638" s="2"/>
      <c r="BQA1638" s="2"/>
      <c r="BQB1638" s="2"/>
      <c r="BQC1638" s="2"/>
      <c r="BQD1638" s="2"/>
      <c r="BQE1638" s="2"/>
      <c r="BQF1638" s="2"/>
      <c r="BQG1638" s="18"/>
      <c r="BQH1638" s="2"/>
      <c r="BQI1638" s="2"/>
      <c r="BQJ1638" s="2"/>
      <c r="BQK1638" s="2"/>
      <c r="BQL1638" s="2"/>
      <c r="BQM1638" s="2"/>
      <c r="BQN1638" s="2"/>
      <c r="BQO1638" s="18"/>
      <c r="BQP1638" s="2"/>
      <c r="BQQ1638" s="2"/>
      <c r="BQR1638" s="2"/>
      <c r="BQS1638" s="2"/>
      <c r="BQT1638" s="2"/>
      <c r="BQU1638" s="2"/>
      <c r="BQV1638" s="2"/>
      <c r="BQW1638" s="18"/>
      <c r="BQX1638" s="2"/>
      <c r="BQY1638" s="2"/>
      <c r="BQZ1638" s="2"/>
      <c r="BRA1638" s="2"/>
      <c r="BRB1638" s="2"/>
      <c r="BRC1638" s="2"/>
      <c r="BRD1638" s="2"/>
      <c r="BRE1638" s="18"/>
      <c r="BRF1638" s="2"/>
      <c r="BRG1638" s="2"/>
      <c r="BRH1638" s="2"/>
      <c r="BRI1638" s="2"/>
      <c r="BRJ1638" s="2"/>
      <c r="BRK1638" s="2"/>
      <c r="BRL1638" s="2"/>
      <c r="BRM1638" s="18"/>
      <c r="BRN1638" s="2"/>
      <c r="BRO1638" s="2"/>
      <c r="BRP1638" s="2"/>
      <c r="BRQ1638" s="2"/>
      <c r="BRR1638" s="2"/>
      <c r="BRS1638" s="2"/>
      <c r="BRT1638" s="2"/>
      <c r="BRU1638" s="18"/>
      <c r="BRV1638" s="2"/>
      <c r="BRW1638" s="2"/>
      <c r="BRX1638" s="2"/>
      <c r="BRY1638" s="2"/>
      <c r="BRZ1638" s="2"/>
      <c r="BSA1638" s="2"/>
      <c r="BSB1638" s="2"/>
      <c r="BSC1638" s="18"/>
      <c r="BSD1638" s="2"/>
      <c r="BSE1638" s="2"/>
      <c r="BSF1638" s="2"/>
      <c r="BSG1638" s="2"/>
      <c r="BSH1638" s="2"/>
      <c r="BSI1638" s="2"/>
      <c r="BSJ1638" s="2"/>
      <c r="BSK1638" s="18"/>
      <c r="BSL1638" s="2"/>
      <c r="BSM1638" s="2"/>
      <c r="BSN1638" s="2"/>
      <c r="BSO1638" s="2"/>
      <c r="BSP1638" s="2"/>
      <c r="BSQ1638" s="2"/>
      <c r="BSR1638" s="2"/>
      <c r="BSS1638" s="18"/>
      <c r="BST1638" s="2"/>
      <c r="BSU1638" s="2"/>
      <c r="BSV1638" s="2"/>
      <c r="BSW1638" s="2"/>
      <c r="BSX1638" s="2"/>
      <c r="BSY1638" s="2"/>
      <c r="BSZ1638" s="2"/>
      <c r="BTA1638" s="18"/>
      <c r="BTB1638" s="2"/>
      <c r="BTC1638" s="2"/>
      <c r="BTD1638" s="2"/>
      <c r="BTE1638" s="2"/>
      <c r="BTF1638" s="2"/>
      <c r="BTG1638" s="2"/>
      <c r="BTH1638" s="2"/>
      <c r="BTI1638" s="18"/>
      <c r="BTJ1638" s="2"/>
      <c r="BTK1638" s="2"/>
      <c r="BTL1638" s="2"/>
      <c r="BTM1638" s="2"/>
      <c r="BTN1638" s="2"/>
      <c r="BTO1638" s="2"/>
      <c r="BTP1638" s="2"/>
      <c r="BTQ1638" s="18"/>
      <c r="BTR1638" s="2"/>
      <c r="BTS1638" s="2"/>
      <c r="BTT1638" s="2"/>
      <c r="BTU1638" s="2"/>
      <c r="BTV1638" s="2"/>
      <c r="BTW1638" s="2"/>
      <c r="BTX1638" s="2"/>
      <c r="BTY1638" s="18"/>
      <c r="BTZ1638" s="2"/>
      <c r="BUA1638" s="2"/>
      <c r="BUB1638" s="2"/>
      <c r="BUC1638" s="2"/>
      <c r="BUD1638" s="2"/>
      <c r="BUE1638" s="2"/>
      <c r="BUF1638" s="2"/>
      <c r="BUG1638" s="18"/>
      <c r="BUH1638" s="2"/>
      <c r="BUI1638" s="2"/>
      <c r="BUJ1638" s="2"/>
      <c r="BUK1638" s="2"/>
      <c r="BUL1638" s="2"/>
      <c r="BUM1638" s="2"/>
      <c r="BUN1638" s="2"/>
      <c r="BUO1638" s="18"/>
      <c r="BUP1638" s="2"/>
      <c r="BUQ1638" s="2"/>
      <c r="BUR1638" s="2"/>
      <c r="BUS1638" s="2"/>
      <c r="BUT1638" s="2"/>
      <c r="BUU1638" s="2"/>
      <c r="BUV1638" s="2"/>
      <c r="BUW1638" s="18"/>
      <c r="BUX1638" s="2"/>
      <c r="BUY1638" s="2"/>
      <c r="BUZ1638" s="2"/>
      <c r="BVA1638" s="2"/>
      <c r="BVB1638" s="2"/>
      <c r="BVC1638" s="2"/>
      <c r="BVD1638" s="2"/>
      <c r="BVE1638" s="18"/>
      <c r="BVF1638" s="2"/>
      <c r="BVG1638" s="2"/>
      <c r="BVH1638" s="2"/>
      <c r="BVI1638" s="2"/>
      <c r="BVJ1638" s="2"/>
      <c r="BVK1638" s="2"/>
      <c r="BVL1638" s="2"/>
      <c r="BVM1638" s="18"/>
      <c r="BVN1638" s="2"/>
      <c r="BVO1638" s="2"/>
      <c r="BVP1638" s="2"/>
      <c r="BVQ1638" s="2"/>
      <c r="BVR1638" s="2"/>
      <c r="BVS1638" s="2"/>
      <c r="BVT1638" s="2"/>
      <c r="BVU1638" s="18"/>
      <c r="BVV1638" s="2"/>
      <c r="BVW1638" s="2"/>
      <c r="BVX1638" s="2"/>
      <c r="BVY1638" s="2"/>
      <c r="BVZ1638" s="2"/>
      <c r="BWA1638" s="2"/>
      <c r="BWB1638" s="2"/>
      <c r="BWC1638" s="18"/>
      <c r="BWD1638" s="2"/>
      <c r="BWE1638" s="2"/>
      <c r="BWF1638" s="2"/>
      <c r="BWG1638" s="2"/>
      <c r="BWH1638" s="2"/>
      <c r="BWI1638" s="2"/>
      <c r="BWJ1638" s="2"/>
      <c r="BWK1638" s="18"/>
      <c r="BWL1638" s="2"/>
      <c r="BWM1638" s="2"/>
      <c r="BWN1638" s="2"/>
      <c r="BWO1638" s="2"/>
      <c r="BWP1638" s="2"/>
      <c r="BWQ1638" s="2"/>
      <c r="BWR1638" s="2"/>
      <c r="BWS1638" s="18"/>
      <c r="BWT1638" s="2"/>
      <c r="BWU1638" s="2"/>
      <c r="BWV1638" s="2"/>
      <c r="BWW1638" s="2"/>
      <c r="BWX1638" s="2"/>
      <c r="BWY1638" s="2"/>
      <c r="BWZ1638" s="2"/>
      <c r="BXA1638" s="18"/>
      <c r="BXB1638" s="2"/>
      <c r="BXC1638" s="2"/>
      <c r="BXD1638" s="2"/>
      <c r="BXE1638" s="2"/>
      <c r="BXF1638" s="2"/>
      <c r="BXG1638" s="2"/>
      <c r="BXH1638" s="2"/>
      <c r="BXI1638" s="18"/>
      <c r="BXJ1638" s="2"/>
      <c r="BXK1638" s="2"/>
      <c r="BXL1638" s="2"/>
      <c r="BXM1638" s="2"/>
      <c r="BXN1638" s="2"/>
      <c r="BXO1638" s="2"/>
      <c r="BXP1638" s="2"/>
      <c r="BXQ1638" s="18"/>
      <c r="BXR1638" s="2"/>
      <c r="BXS1638" s="2"/>
      <c r="BXT1638" s="2"/>
      <c r="BXU1638" s="2"/>
      <c r="BXV1638" s="2"/>
      <c r="BXW1638" s="2"/>
      <c r="BXX1638" s="2"/>
      <c r="BXY1638" s="18"/>
      <c r="BXZ1638" s="2"/>
      <c r="BYA1638" s="2"/>
      <c r="BYB1638" s="2"/>
      <c r="BYC1638" s="2"/>
      <c r="BYD1638" s="2"/>
      <c r="BYE1638" s="2"/>
      <c r="BYF1638" s="2"/>
      <c r="BYG1638" s="18"/>
      <c r="BYH1638" s="2"/>
      <c r="BYI1638" s="2"/>
      <c r="BYJ1638" s="2"/>
      <c r="BYK1638" s="2"/>
      <c r="BYL1638" s="2"/>
      <c r="BYM1638" s="2"/>
      <c r="BYN1638" s="2"/>
      <c r="BYO1638" s="18"/>
      <c r="BYP1638" s="2"/>
      <c r="BYQ1638" s="2"/>
      <c r="BYR1638" s="2"/>
      <c r="BYS1638" s="2"/>
      <c r="BYT1638" s="2"/>
      <c r="BYU1638" s="2"/>
      <c r="BYV1638" s="2"/>
      <c r="BYW1638" s="18"/>
      <c r="BYX1638" s="2"/>
      <c r="BYY1638" s="2"/>
      <c r="BYZ1638" s="2"/>
      <c r="BZA1638" s="2"/>
      <c r="BZB1638" s="2"/>
      <c r="BZC1638" s="2"/>
      <c r="BZD1638" s="2"/>
      <c r="BZE1638" s="18"/>
      <c r="BZF1638" s="2"/>
      <c r="BZG1638" s="2"/>
      <c r="BZH1638" s="2"/>
      <c r="BZI1638" s="2"/>
      <c r="BZJ1638" s="2"/>
      <c r="BZK1638" s="2"/>
      <c r="BZL1638" s="2"/>
      <c r="BZM1638" s="18"/>
      <c r="BZN1638" s="2"/>
      <c r="BZO1638" s="2"/>
      <c r="BZP1638" s="2"/>
      <c r="BZQ1638" s="2"/>
      <c r="BZR1638" s="2"/>
      <c r="BZS1638" s="2"/>
      <c r="BZT1638" s="2"/>
      <c r="BZU1638" s="18"/>
      <c r="BZV1638" s="2"/>
      <c r="BZW1638" s="2"/>
      <c r="BZX1638" s="2"/>
      <c r="BZY1638" s="2"/>
      <c r="BZZ1638" s="2"/>
      <c r="CAA1638" s="2"/>
      <c r="CAB1638" s="2"/>
      <c r="CAC1638" s="18"/>
      <c r="CAD1638" s="2"/>
      <c r="CAE1638" s="2"/>
      <c r="CAF1638" s="2"/>
      <c r="CAG1638" s="2"/>
      <c r="CAH1638" s="2"/>
      <c r="CAI1638" s="2"/>
      <c r="CAJ1638" s="2"/>
      <c r="CAK1638" s="18"/>
      <c r="CAL1638" s="2"/>
      <c r="CAM1638" s="2"/>
      <c r="CAN1638" s="2"/>
      <c r="CAO1638" s="2"/>
      <c r="CAP1638" s="2"/>
      <c r="CAQ1638" s="2"/>
      <c r="CAR1638" s="2"/>
      <c r="CAS1638" s="18"/>
      <c r="CAT1638" s="2"/>
      <c r="CAU1638" s="2"/>
      <c r="CAV1638" s="2"/>
      <c r="CAW1638" s="2"/>
      <c r="CAX1638" s="2"/>
      <c r="CAY1638" s="2"/>
      <c r="CAZ1638" s="2"/>
      <c r="CBA1638" s="18"/>
      <c r="CBB1638" s="2"/>
      <c r="CBC1638" s="2"/>
      <c r="CBD1638" s="2"/>
      <c r="CBE1638" s="2"/>
      <c r="CBF1638" s="2"/>
      <c r="CBG1638" s="2"/>
      <c r="CBH1638" s="2"/>
      <c r="CBI1638" s="18"/>
      <c r="CBJ1638" s="2"/>
      <c r="CBK1638" s="2"/>
      <c r="CBL1638" s="2"/>
      <c r="CBM1638" s="2"/>
      <c r="CBN1638" s="2"/>
      <c r="CBO1638" s="2"/>
      <c r="CBP1638" s="2"/>
      <c r="CBQ1638" s="18"/>
      <c r="CBR1638" s="2"/>
      <c r="CBS1638" s="2"/>
      <c r="CBT1638" s="2"/>
      <c r="CBU1638" s="2"/>
      <c r="CBV1638" s="2"/>
      <c r="CBW1638" s="2"/>
      <c r="CBX1638" s="2"/>
      <c r="CBY1638" s="18"/>
      <c r="CBZ1638" s="2"/>
      <c r="CCA1638" s="2"/>
      <c r="CCB1638" s="2"/>
      <c r="CCC1638" s="2"/>
      <c r="CCD1638" s="2"/>
      <c r="CCE1638" s="2"/>
      <c r="CCF1638" s="2"/>
      <c r="CCG1638" s="18"/>
      <c r="CCH1638" s="2"/>
      <c r="CCI1638" s="2"/>
      <c r="CCJ1638" s="2"/>
      <c r="CCK1638" s="2"/>
      <c r="CCL1638" s="2"/>
      <c r="CCM1638" s="2"/>
      <c r="CCN1638" s="2"/>
      <c r="CCO1638" s="18"/>
      <c r="CCP1638" s="2"/>
      <c r="CCQ1638" s="2"/>
      <c r="CCR1638" s="2"/>
      <c r="CCS1638" s="2"/>
      <c r="CCT1638" s="2"/>
      <c r="CCU1638" s="2"/>
      <c r="CCV1638" s="2"/>
      <c r="CCW1638" s="18"/>
      <c r="CCX1638" s="2"/>
      <c r="CCY1638" s="2"/>
      <c r="CCZ1638" s="2"/>
      <c r="CDA1638" s="2"/>
      <c r="CDB1638" s="2"/>
      <c r="CDC1638" s="2"/>
      <c r="CDD1638" s="2"/>
      <c r="CDE1638" s="18"/>
      <c r="CDF1638" s="2"/>
      <c r="CDG1638" s="2"/>
      <c r="CDH1638" s="2"/>
      <c r="CDI1638" s="2"/>
      <c r="CDJ1638" s="2"/>
      <c r="CDK1638" s="2"/>
      <c r="CDL1638" s="2"/>
      <c r="CDM1638" s="18"/>
      <c r="CDN1638" s="2"/>
      <c r="CDO1638" s="2"/>
      <c r="CDP1638" s="2"/>
      <c r="CDQ1638" s="2"/>
      <c r="CDR1638" s="2"/>
      <c r="CDS1638" s="2"/>
      <c r="CDT1638" s="2"/>
      <c r="CDU1638" s="18"/>
      <c r="CDV1638" s="2"/>
      <c r="CDW1638" s="2"/>
      <c r="CDX1638" s="2"/>
      <c r="CDY1638" s="2"/>
      <c r="CDZ1638" s="2"/>
      <c r="CEA1638" s="2"/>
      <c r="CEB1638" s="2"/>
      <c r="CEC1638" s="18"/>
      <c r="CED1638" s="2"/>
      <c r="CEE1638" s="2"/>
      <c r="CEF1638" s="2"/>
      <c r="CEG1638" s="2"/>
      <c r="CEH1638" s="2"/>
      <c r="CEI1638" s="2"/>
      <c r="CEJ1638" s="2"/>
      <c r="CEK1638" s="18"/>
      <c r="CEL1638" s="2"/>
      <c r="CEM1638" s="2"/>
      <c r="CEN1638" s="2"/>
      <c r="CEO1638" s="2"/>
      <c r="CEP1638" s="2"/>
      <c r="CEQ1638" s="2"/>
      <c r="CER1638" s="2"/>
      <c r="CES1638" s="18"/>
      <c r="CET1638" s="2"/>
      <c r="CEU1638" s="2"/>
      <c r="CEV1638" s="2"/>
      <c r="CEW1638" s="2"/>
      <c r="CEX1638" s="2"/>
      <c r="CEY1638" s="2"/>
      <c r="CEZ1638" s="2"/>
      <c r="CFA1638" s="18"/>
      <c r="CFB1638" s="2"/>
      <c r="CFC1638" s="2"/>
      <c r="CFD1638" s="2"/>
      <c r="CFE1638" s="2"/>
      <c r="CFF1638" s="2"/>
      <c r="CFG1638" s="2"/>
      <c r="CFH1638" s="2"/>
      <c r="CFI1638" s="18"/>
      <c r="CFJ1638" s="2"/>
      <c r="CFK1638" s="2"/>
      <c r="CFL1638" s="2"/>
      <c r="CFM1638" s="2"/>
      <c r="CFN1638" s="2"/>
      <c r="CFO1638" s="2"/>
      <c r="CFP1638" s="2"/>
      <c r="CFQ1638" s="18"/>
      <c r="CFR1638" s="2"/>
      <c r="CFS1638" s="2"/>
      <c r="CFT1638" s="2"/>
      <c r="CFU1638" s="2"/>
      <c r="CFV1638" s="2"/>
      <c r="CFW1638" s="2"/>
      <c r="CFX1638" s="2"/>
      <c r="CFY1638" s="18"/>
      <c r="CFZ1638" s="2"/>
      <c r="CGA1638" s="2"/>
      <c r="CGB1638" s="2"/>
      <c r="CGC1638" s="2"/>
      <c r="CGD1638" s="2"/>
      <c r="CGE1638" s="2"/>
      <c r="CGF1638" s="2"/>
      <c r="CGG1638" s="18"/>
      <c r="CGH1638" s="2"/>
      <c r="CGI1638" s="2"/>
      <c r="CGJ1638" s="2"/>
      <c r="CGK1638" s="2"/>
      <c r="CGL1638" s="2"/>
      <c r="CGM1638" s="2"/>
      <c r="CGN1638" s="2"/>
      <c r="CGO1638" s="18"/>
      <c r="CGP1638" s="2"/>
      <c r="CGQ1638" s="2"/>
      <c r="CGR1638" s="2"/>
      <c r="CGS1638" s="2"/>
      <c r="CGT1638" s="2"/>
      <c r="CGU1638" s="2"/>
      <c r="CGV1638" s="2"/>
      <c r="CGW1638" s="18"/>
      <c r="CGX1638" s="2"/>
      <c r="CGY1638" s="2"/>
      <c r="CGZ1638" s="2"/>
      <c r="CHA1638" s="2"/>
      <c r="CHB1638" s="2"/>
      <c r="CHC1638" s="2"/>
      <c r="CHD1638" s="2"/>
      <c r="CHE1638" s="18"/>
      <c r="CHF1638" s="2"/>
      <c r="CHG1638" s="2"/>
      <c r="CHH1638" s="2"/>
      <c r="CHI1638" s="2"/>
      <c r="CHJ1638" s="2"/>
      <c r="CHK1638" s="2"/>
      <c r="CHL1638" s="2"/>
      <c r="CHM1638" s="18"/>
      <c r="CHN1638" s="2"/>
      <c r="CHO1638" s="2"/>
      <c r="CHP1638" s="2"/>
      <c r="CHQ1638" s="2"/>
      <c r="CHR1638" s="2"/>
      <c r="CHS1638" s="2"/>
      <c r="CHT1638" s="2"/>
      <c r="CHU1638" s="18"/>
      <c r="CHV1638" s="2"/>
      <c r="CHW1638" s="2"/>
      <c r="CHX1638" s="2"/>
      <c r="CHY1638" s="2"/>
      <c r="CHZ1638" s="2"/>
      <c r="CIA1638" s="2"/>
      <c r="CIB1638" s="2"/>
      <c r="CIC1638" s="18"/>
      <c r="CID1638" s="2"/>
      <c r="CIE1638" s="2"/>
      <c r="CIF1638" s="2"/>
      <c r="CIG1638" s="2"/>
      <c r="CIH1638" s="2"/>
      <c r="CII1638" s="2"/>
      <c r="CIJ1638" s="2"/>
      <c r="CIK1638" s="18"/>
      <c r="CIL1638" s="2"/>
      <c r="CIM1638" s="2"/>
      <c r="CIN1638" s="2"/>
      <c r="CIO1638" s="2"/>
      <c r="CIP1638" s="2"/>
      <c r="CIQ1638" s="2"/>
      <c r="CIR1638" s="2"/>
      <c r="CIS1638" s="18"/>
      <c r="CIT1638" s="2"/>
      <c r="CIU1638" s="2"/>
      <c r="CIV1638" s="2"/>
      <c r="CIW1638" s="2"/>
      <c r="CIX1638" s="2"/>
      <c r="CIY1638" s="2"/>
      <c r="CIZ1638" s="2"/>
      <c r="CJA1638" s="18"/>
      <c r="CJB1638" s="2"/>
      <c r="CJC1638" s="2"/>
      <c r="CJD1638" s="2"/>
      <c r="CJE1638" s="2"/>
      <c r="CJF1638" s="2"/>
      <c r="CJG1638" s="2"/>
      <c r="CJH1638" s="2"/>
      <c r="CJI1638" s="18"/>
      <c r="CJJ1638" s="2"/>
      <c r="CJK1638" s="2"/>
      <c r="CJL1638" s="2"/>
      <c r="CJM1638" s="2"/>
      <c r="CJN1638" s="2"/>
      <c r="CJO1638" s="2"/>
      <c r="CJP1638" s="2"/>
      <c r="CJQ1638" s="18"/>
      <c r="CJR1638" s="2"/>
      <c r="CJS1638" s="2"/>
      <c r="CJT1638" s="2"/>
      <c r="CJU1638" s="2"/>
      <c r="CJV1638" s="2"/>
      <c r="CJW1638" s="2"/>
      <c r="CJX1638" s="2"/>
      <c r="CJY1638" s="18"/>
      <c r="CJZ1638" s="2"/>
      <c r="CKA1638" s="2"/>
      <c r="CKB1638" s="2"/>
      <c r="CKC1638" s="2"/>
      <c r="CKD1638" s="2"/>
      <c r="CKE1638" s="2"/>
      <c r="CKF1638" s="2"/>
      <c r="CKG1638" s="18"/>
      <c r="CKH1638" s="2"/>
      <c r="CKI1638" s="2"/>
      <c r="CKJ1638" s="2"/>
      <c r="CKK1638" s="2"/>
      <c r="CKL1638" s="2"/>
      <c r="CKM1638" s="2"/>
      <c r="CKN1638" s="2"/>
      <c r="CKO1638" s="18"/>
      <c r="CKP1638" s="2"/>
      <c r="CKQ1638" s="2"/>
      <c r="CKR1638" s="2"/>
      <c r="CKS1638" s="2"/>
      <c r="CKT1638" s="2"/>
      <c r="CKU1638" s="2"/>
      <c r="CKV1638" s="2"/>
      <c r="CKW1638" s="18"/>
      <c r="CKX1638" s="2"/>
      <c r="CKY1638" s="2"/>
      <c r="CKZ1638" s="2"/>
      <c r="CLA1638" s="2"/>
      <c r="CLB1638" s="2"/>
      <c r="CLC1638" s="2"/>
      <c r="CLD1638" s="2"/>
      <c r="CLE1638" s="18"/>
      <c r="CLF1638" s="2"/>
      <c r="CLG1638" s="2"/>
      <c r="CLH1638" s="2"/>
      <c r="CLI1638" s="2"/>
      <c r="CLJ1638" s="2"/>
      <c r="CLK1638" s="2"/>
      <c r="CLL1638" s="2"/>
      <c r="CLM1638" s="18"/>
      <c r="CLN1638" s="2"/>
      <c r="CLO1638" s="2"/>
      <c r="CLP1638" s="2"/>
      <c r="CLQ1638" s="2"/>
      <c r="CLR1638" s="2"/>
      <c r="CLS1638" s="2"/>
      <c r="CLT1638" s="2"/>
      <c r="CLU1638" s="18"/>
      <c r="CLV1638" s="2"/>
      <c r="CLW1638" s="2"/>
      <c r="CLX1638" s="2"/>
      <c r="CLY1638" s="2"/>
      <c r="CLZ1638" s="2"/>
      <c r="CMA1638" s="2"/>
      <c r="CMB1638" s="2"/>
      <c r="CMC1638" s="18"/>
      <c r="CMD1638" s="2"/>
      <c r="CME1638" s="2"/>
      <c r="CMF1638" s="2"/>
      <c r="CMG1638" s="2"/>
      <c r="CMH1638" s="2"/>
      <c r="CMI1638" s="2"/>
      <c r="CMJ1638" s="2"/>
      <c r="CMK1638" s="18"/>
      <c r="CML1638" s="2"/>
      <c r="CMM1638" s="2"/>
      <c r="CMN1638" s="2"/>
      <c r="CMO1638" s="2"/>
      <c r="CMP1638" s="2"/>
      <c r="CMQ1638" s="2"/>
      <c r="CMR1638" s="2"/>
      <c r="CMS1638" s="18"/>
      <c r="CMT1638" s="2"/>
      <c r="CMU1638" s="2"/>
      <c r="CMV1638" s="2"/>
      <c r="CMW1638" s="2"/>
      <c r="CMX1638" s="2"/>
      <c r="CMY1638" s="2"/>
      <c r="CMZ1638" s="2"/>
      <c r="CNA1638" s="18"/>
      <c r="CNB1638" s="2"/>
      <c r="CNC1638" s="2"/>
      <c r="CND1638" s="2"/>
      <c r="CNE1638" s="2"/>
      <c r="CNF1638" s="2"/>
      <c r="CNG1638" s="2"/>
      <c r="CNH1638" s="2"/>
      <c r="CNI1638" s="18"/>
      <c r="CNJ1638" s="2"/>
      <c r="CNK1638" s="2"/>
      <c r="CNL1638" s="2"/>
      <c r="CNM1638" s="2"/>
      <c r="CNN1638" s="2"/>
      <c r="CNO1638" s="2"/>
      <c r="CNP1638" s="2"/>
      <c r="CNQ1638" s="18"/>
      <c r="CNR1638" s="2"/>
      <c r="CNS1638" s="2"/>
      <c r="CNT1638" s="2"/>
      <c r="CNU1638" s="2"/>
      <c r="CNV1638" s="2"/>
      <c r="CNW1638" s="2"/>
      <c r="CNX1638" s="2"/>
      <c r="CNY1638" s="18"/>
      <c r="CNZ1638" s="2"/>
      <c r="COA1638" s="2"/>
      <c r="COB1638" s="2"/>
      <c r="COC1638" s="2"/>
      <c r="COD1638" s="2"/>
      <c r="COE1638" s="2"/>
      <c r="COF1638" s="2"/>
      <c r="COG1638" s="18"/>
      <c r="COH1638" s="2"/>
      <c r="COI1638" s="2"/>
      <c r="COJ1638" s="2"/>
      <c r="COK1638" s="2"/>
      <c r="COL1638" s="2"/>
      <c r="COM1638" s="2"/>
      <c r="CON1638" s="2"/>
      <c r="COO1638" s="18"/>
      <c r="COP1638" s="2"/>
      <c r="COQ1638" s="2"/>
      <c r="COR1638" s="2"/>
      <c r="COS1638" s="2"/>
      <c r="COT1638" s="2"/>
      <c r="COU1638" s="2"/>
      <c r="COV1638" s="2"/>
      <c r="COW1638" s="18"/>
      <c r="COX1638" s="2"/>
      <c r="COY1638" s="2"/>
      <c r="COZ1638" s="2"/>
      <c r="CPA1638" s="2"/>
      <c r="CPB1638" s="2"/>
      <c r="CPC1638" s="2"/>
      <c r="CPD1638" s="2"/>
      <c r="CPE1638" s="18"/>
      <c r="CPF1638" s="2"/>
      <c r="CPG1638" s="2"/>
      <c r="CPH1638" s="2"/>
      <c r="CPI1638" s="2"/>
      <c r="CPJ1638" s="2"/>
      <c r="CPK1638" s="2"/>
      <c r="CPL1638" s="2"/>
      <c r="CPM1638" s="18"/>
      <c r="CPN1638" s="2"/>
      <c r="CPO1638" s="2"/>
      <c r="CPP1638" s="2"/>
      <c r="CPQ1638" s="2"/>
      <c r="CPR1638" s="2"/>
      <c r="CPS1638" s="2"/>
      <c r="CPT1638" s="2"/>
      <c r="CPU1638" s="18"/>
      <c r="CPV1638" s="2"/>
      <c r="CPW1638" s="2"/>
      <c r="CPX1638" s="2"/>
      <c r="CPY1638" s="2"/>
      <c r="CPZ1638" s="2"/>
      <c r="CQA1638" s="2"/>
      <c r="CQB1638" s="2"/>
      <c r="CQC1638" s="18"/>
      <c r="CQD1638" s="2"/>
      <c r="CQE1638" s="2"/>
      <c r="CQF1638" s="2"/>
      <c r="CQG1638" s="2"/>
      <c r="CQH1638" s="2"/>
      <c r="CQI1638" s="2"/>
      <c r="CQJ1638" s="2"/>
      <c r="CQK1638" s="18"/>
      <c r="CQL1638" s="2"/>
      <c r="CQM1638" s="2"/>
      <c r="CQN1638" s="2"/>
      <c r="CQO1638" s="2"/>
      <c r="CQP1638" s="2"/>
      <c r="CQQ1638" s="2"/>
      <c r="CQR1638" s="2"/>
      <c r="CQS1638" s="18"/>
      <c r="CQT1638" s="2"/>
      <c r="CQU1638" s="2"/>
      <c r="CQV1638" s="2"/>
      <c r="CQW1638" s="2"/>
      <c r="CQX1638" s="2"/>
      <c r="CQY1638" s="2"/>
      <c r="CQZ1638" s="2"/>
      <c r="CRA1638" s="18"/>
      <c r="CRB1638" s="2"/>
      <c r="CRC1638" s="2"/>
      <c r="CRD1638" s="2"/>
      <c r="CRE1638" s="2"/>
      <c r="CRF1638" s="2"/>
      <c r="CRG1638" s="2"/>
      <c r="CRH1638" s="2"/>
      <c r="CRI1638" s="18"/>
      <c r="CRJ1638" s="2"/>
      <c r="CRK1638" s="2"/>
      <c r="CRL1638" s="2"/>
      <c r="CRM1638" s="2"/>
      <c r="CRN1638" s="2"/>
      <c r="CRO1638" s="2"/>
      <c r="CRP1638" s="2"/>
      <c r="CRQ1638" s="18"/>
      <c r="CRR1638" s="2"/>
      <c r="CRS1638" s="2"/>
      <c r="CRT1638" s="2"/>
      <c r="CRU1638" s="2"/>
      <c r="CRV1638" s="2"/>
      <c r="CRW1638" s="2"/>
      <c r="CRX1638" s="2"/>
      <c r="CRY1638" s="18"/>
      <c r="CRZ1638" s="2"/>
      <c r="CSA1638" s="2"/>
      <c r="CSB1638" s="2"/>
      <c r="CSC1638" s="2"/>
      <c r="CSD1638" s="2"/>
      <c r="CSE1638" s="2"/>
      <c r="CSF1638" s="2"/>
      <c r="CSG1638" s="18"/>
      <c r="CSH1638" s="2"/>
      <c r="CSI1638" s="2"/>
      <c r="CSJ1638" s="2"/>
      <c r="CSK1638" s="2"/>
      <c r="CSL1638" s="2"/>
      <c r="CSM1638" s="2"/>
      <c r="CSN1638" s="2"/>
      <c r="CSO1638" s="18"/>
      <c r="CSP1638" s="2"/>
      <c r="CSQ1638" s="2"/>
      <c r="CSR1638" s="2"/>
      <c r="CSS1638" s="2"/>
      <c r="CST1638" s="2"/>
      <c r="CSU1638" s="2"/>
      <c r="CSV1638" s="2"/>
      <c r="CSW1638" s="18"/>
      <c r="CSX1638" s="2"/>
      <c r="CSY1638" s="2"/>
      <c r="CSZ1638" s="2"/>
      <c r="CTA1638" s="2"/>
      <c r="CTB1638" s="2"/>
      <c r="CTC1638" s="2"/>
      <c r="CTD1638" s="2"/>
      <c r="CTE1638" s="18"/>
      <c r="CTF1638" s="2"/>
      <c r="CTG1638" s="2"/>
      <c r="CTH1638" s="2"/>
      <c r="CTI1638" s="2"/>
      <c r="CTJ1638" s="2"/>
      <c r="CTK1638" s="2"/>
      <c r="CTL1638" s="2"/>
      <c r="CTM1638" s="18"/>
      <c r="CTN1638" s="2"/>
      <c r="CTO1638" s="2"/>
      <c r="CTP1638" s="2"/>
      <c r="CTQ1638" s="2"/>
      <c r="CTR1638" s="2"/>
      <c r="CTS1638" s="2"/>
      <c r="CTT1638" s="2"/>
      <c r="CTU1638" s="18"/>
      <c r="CTV1638" s="2"/>
      <c r="CTW1638" s="2"/>
      <c r="CTX1638" s="2"/>
      <c r="CTY1638" s="2"/>
      <c r="CTZ1638" s="2"/>
      <c r="CUA1638" s="2"/>
      <c r="CUB1638" s="2"/>
      <c r="CUC1638" s="18"/>
      <c r="CUD1638" s="2"/>
      <c r="CUE1638" s="2"/>
      <c r="CUF1638" s="2"/>
      <c r="CUG1638" s="2"/>
      <c r="CUH1638" s="2"/>
      <c r="CUI1638" s="2"/>
      <c r="CUJ1638" s="2"/>
      <c r="CUK1638" s="18"/>
      <c r="CUL1638" s="2"/>
      <c r="CUM1638" s="2"/>
      <c r="CUN1638" s="2"/>
      <c r="CUO1638" s="2"/>
      <c r="CUP1638" s="2"/>
      <c r="CUQ1638" s="2"/>
      <c r="CUR1638" s="2"/>
      <c r="CUS1638" s="18"/>
      <c r="CUT1638" s="2"/>
      <c r="CUU1638" s="2"/>
      <c r="CUV1638" s="2"/>
      <c r="CUW1638" s="2"/>
      <c r="CUX1638" s="2"/>
      <c r="CUY1638" s="2"/>
      <c r="CUZ1638" s="2"/>
      <c r="CVA1638" s="18"/>
      <c r="CVB1638" s="2"/>
      <c r="CVC1638" s="2"/>
      <c r="CVD1638" s="2"/>
      <c r="CVE1638" s="2"/>
      <c r="CVF1638" s="2"/>
      <c r="CVG1638" s="2"/>
      <c r="CVH1638" s="2"/>
      <c r="CVI1638" s="18"/>
      <c r="CVJ1638" s="2"/>
      <c r="CVK1638" s="2"/>
      <c r="CVL1638" s="2"/>
      <c r="CVM1638" s="2"/>
      <c r="CVN1638" s="2"/>
      <c r="CVO1638" s="2"/>
      <c r="CVP1638" s="2"/>
      <c r="CVQ1638" s="18"/>
      <c r="CVR1638" s="2"/>
      <c r="CVS1638" s="2"/>
      <c r="CVT1638" s="2"/>
      <c r="CVU1638" s="2"/>
      <c r="CVV1638" s="2"/>
      <c r="CVW1638" s="2"/>
      <c r="CVX1638" s="2"/>
      <c r="CVY1638" s="18"/>
      <c r="CVZ1638" s="2"/>
      <c r="CWA1638" s="2"/>
      <c r="CWB1638" s="2"/>
      <c r="CWC1638" s="2"/>
      <c r="CWD1638" s="2"/>
      <c r="CWE1638" s="2"/>
      <c r="CWF1638" s="2"/>
      <c r="CWG1638" s="18"/>
      <c r="CWH1638" s="2"/>
      <c r="CWI1638" s="2"/>
      <c r="CWJ1638" s="2"/>
      <c r="CWK1638" s="2"/>
      <c r="CWL1638" s="2"/>
      <c r="CWM1638" s="2"/>
      <c r="CWN1638" s="2"/>
      <c r="CWO1638" s="18"/>
      <c r="CWP1638" s="2"/>
      <c r="CWQ1638" s="2"/>
      <c r="CWR1638" s="2"/>
      <c r="CWS1638" s="2"/>
      <c r="CWT1638" s="2"/>
      <c r="CWU1638" s="2"/>
      <c r="CWV1638" s="2"/>
      <c r="CWW1638" s="18"/>
      <c r="CWX1638" s="2"/>
      <c r="CWY1638" s="2"/>
      <c r="CWZ1638" s="2"/>
      <c r="CXA1638" s="2"/>
      <c r="CXB1638" s="2"/>
      <c r="CXC1638" s="2"/>
      <c r="CXD1638" s="2"/>
      <c r="CXE1638" s="18"/>
      <c r="CXF1638" s="2"/>
      <c r="CXG1638" s="2"/>
      <c r="CXH1638" s="2"/>
      <c r="CXI1638" s="2"/>
      <c r="CXJ1638" s="2"/>
      <c r="CXK1638" s="2"/>
      <c r="CXL1638" s="2"/>
      <c r="CXM1638" s="18"/>
      <c r="CXN1638" s="2"/>
      <c r="CXO1638" s="2"/>
      <c r="CXP1638" s="2"/>
      <c r="CXQ1638" s="2"/>
      <c r="CXR1638" s="2"/>
      <c r="CXS1638" s="2"/>
      <c r="CXT1638" s="2"/>
      <c r="CXU1638" s="18"/>
      <c r="CXV1638" s="2"/>
      <c r="CXW1638" s="2"/>
      <c r="CXX1638" s="2"/>
      <c r="CXY1638" s="2"/>
      <c r="CXZ1638" s="2"/>
      <c r="CYA1638" s="2"/>
      <c r="CYB1638" s="2"/>
      <c r="CYC1638" s="18"/>
      <c r="CYD1638" s="2"/>
      <c r="CYE1638" s="2"/>
      <c r="CYF1638" s="2"/>
      <c r="CYG1638" s="2"/>
      <c r="CYH1638" s="2"/>
      <c r="CYI1638" s="2"/>
      <c r="CYJ1638" s="2"/>
      <c r="CYK1638" s="18"/>
      <c r="CYL1638" s="2"/>
      <c r="CYM1638" s="2"/>
      <c r="CYN1638" s="2"/>
      <c r="CYO1638" s="2"/>
      <c r="CYP1638" s="2"/>
      <c r="CYQ1638" s="2"/>
      <c r="CYR1638" s="2"/>
      <c r="CYS1638" s="18"/>
      <c r="CYT1638" s="2"/>
      <c r="CYU1638" s="2"/>
      <c r="CYV1638" s="2"/>
      <c r="CYW1638" s="2"/>
      <c r="CYX1638" s="2"/>
      <c r="CYY1638" s="2"/>
      <c r="CYZ1638" s="2"/>
      <c r="CZA1638" s="18"/>
      <c r="CZB1638" s="2"/>
      <c r="CZC1638" s="2"/>
      <c r="CZD1638" s="2"/>
      <c r="CZE1638" s="2"/>
      <c r="CZF1638" s="2"/>
      <c r="CZG1638" s="2"/>
      <c r="CZH1638" s="2"/>
      <c r="CZI1638" s="18"/>
      <c r="CZJ1638" s="2"/>
      <c r="CZK1638" s="2"/>
      <c r="CZL1638" s="2"/>
      <c r="CZM1638" s="2"/>
      <c r="CZN1638" s="2"/>
      <c r="CZO1638" s="2"/>
      <c r="CZP1638" s="2"/>
      <c r="CZQ1638" s="18"/>
      <c r="CZR1638" s="2"/>
      <c r="CZS1638" s="2"/>
      <c r="CZT1638" s="2"/>
      <c r="CZU1638" s="2"/>
      <c r="CZV1638" s="2"/>
      <c r="CZW1638" s="2"/>
      <c r="CZX1638" s="2"/>
      <c r="CZY1638" s="18"/>
      <c r="CZZ1638" s="2"/>
      <c r="DAA1638" s="2"/>
      <c r="DAB1638" s="2"/>
      <c r="DAC1638" s="2"/>
      <c r="DAD1638" s="2"/>
      <c r="DAE1638" s="2"/>
      <c r="DAF1638" s="2"/>
      <c r="DAG1638" s="18"/>
      <c r="DAH1638" s="2"/>
      <c r="DAI1638" s="2"/>
      <c r="DAJ1638" s="2"/>
      <c r="DAK1638" s="2"/>
      <c r="DAL1638" s="2"/>
      <c r="DAM1638" s="2"/>
      <c r="DAN1638" s="2"/>
      <c r="DAO1638" s="18"/>
      <c r="DAP1638" s="2"/>
      <c r="DAQ1638" s="2"/>
      <c r="DAR1638" s="2"/>
      <c r="DAS1638" s="2"/>
      <c r="DAT1638" s="2"/>
      <c r="DAU1638" s="2"/>
      <c r="DAV1638" s="2"/>
      <c r="DAW1638" s="18"/>
      <c r="DAX1638" s="2"/>
      <c r="DAY1638" s="2"/>
      <c r="DAZ1638" s="2"/>
      <c r="DBA1638" s="2"/>
      <c r="DBB1638" s="2"/>
      <c r="DBC1638" s="2"/>
      <c r="DBD1638" s="2"/>
      <c r="DBE1638" s="18"/>
      <c r="DBF1638" s="2"/>
      <c r="DBG1638" s="2"/>
      <c r="DBH1638" s="2"/>
      <c r="DBI1638" s="2"/>
      <c r="DBJ1638" s="2"/>
      <c r="DBK1638" s="2"/>
      <c r="DBL1638" s="2"/>
      <c r="DBM1638" s="18"/>
      <c r="DBN1638" s="2"/>
      <c r="DBO1638" s="2"/>
      <c r="DBP1638" s="2"/>
      <c r="DBQ1638" s="2"/>
      <c r="DBR1638" s="2"/>
      <c r="DBS1638" s="2"/>
      <c r="DBT1638" s="2"/>
      <c r="DBU1638" s="18"/>
      <c r="DBV1638" s="2"/>
      <c r="DBW1638" s="2"/>
      <c r="DBX1638" s="2"/>
      <c r="DBY1638" s="2"/>
      <c r="DBZ1638" s="2"/>
      <c r="DCA1638" s="2"/>
      <c r="DCB1638" s="2"/>
      <c r="DCC1638" s="18"/>
      <c r="DCD1638" s="2"/>
      <c r="DCE1638" s="2"/>
      <c r="DCF1638" s="2"/>
      <c r="DCG1638" s="2"/>
      <c r="DCH1638" s="2"/>
      <c r="DCI1638" s="2"/>
      <c r="DCJ1638" s="2"/>
      <c r="DCK1638" s="18"/>
      <c r="DCL1638" s="2"/>
      <c r="DCM1638" s="2"/>
      <c r="DCN1638" s="2"/>
      <c r="DCO1638" s="2"/>
      <c r="DCP1638" s="2"/>
      <c r="DCQ1638" s="2"/>
      <c r="DCR1638" s="2"/>
      <c r="DCS1638" s="18"/>
      <c r="DCT1638" s="2"/>
      <c r="DCU1638" s="2"/>
      <c r="DCV1638" s="2"/>
      <c r="DCW1638" s="2"/>
      <c r="DCX1638" s="2"/>
      <c r="DCY1638" s="2"/>
      <c r="DCZ1638" s="2"/>
      <c r="DDA1638" s="18"/>
      <c r="DDB1638" s="2"/>
      <c r="DDC1638" s="2"/>
      <c r="DDD1638" s="2"/>
      <c r="DDE1638" s="2"/>
      <c r="DDF1638" s="2"/>
      <c r="DDG1638" s="2"/>
      <c r="DDH1638" s="2"/>
      <c r="DDI1638" s="18"/>
      <c r="DDJ1638" s="2"/>
      <c r="DDK1638" s="2"/>
      <c r="DDL1638" s="2"/>
      <c r="DDM1638" s="2"/>
      <c r="DDN1638" s="2"/>
      <c r="DDO1638" s="2"/>
      <c r="DDP1638" s="2"/>
      <c r="DDQ1638" s="18"/>
      <c r="DDR1638" s="2"/>
      <c r="DDS1638" s="2"/>
      <c r="DDT1638" s="2"/>
      <c r="DDU1638" s="2"/>
      <c r="DDV1638" s="2"/>
      <c r="DDW1638" s="2"/>
      <c r="DDX1638" s="2"/>
      <c r="DDY1638" s="18"/>
      <c r="DDZ1638" s="2"/>
      <c r="DEA1638" s="2"/>
      <c r="DEB1638" s="2"/>
      <c r="DEC1638" s="2"/>
      <c r="DED1638" s="2"/>
      <c r="DEE1638" s="2"/>
      <c r="DEF1638" s="2"/>
      <c r="DEG1638" s="18"/>
      <c r="DEH1638" s="2"/>
      <c r="DEI1638" s="2"/>
      <c r="DEJ1638" s="2"/>
      <c r="DEK1638" s="2"/>
      <c r="DEL1638" s="2"/>
      <c r="DEM1638" s="2"/>
      <c r="DEN1638" s="2"/>
      <c r="DEO1638" s="18"/>
      <c r="DEP1638" s="2"/>
      <c r="DEQ1638" s="2"/>
      <c r="DER1638" s="2"/>
      <c r="DES1638" s="2"/>
      <c r="DET1638" s="2"/>
      <c r="DEU1638" s="2"/>
      <c r="DEV1638" s="2"/>
      <c r="DEW1638" s="18"/>
      <c r="DEX1638" s="2"/>
      <c r="DEY1638" s="2"/>
      <c r="DEZ1638" s="2"/>
      <c r="DFA1638" s="2"/>
      <c r="DFB1638" s="2"/>
      <c r="DFC1638" s="2"/>
      <c r="DFD1638" s="2"/>
      <c r="DFE1638" s="18"/>
      <c r="DFF1638" s="2"/>
      <c r="DFG1638" s="2"/>
      <c r="DFH1638" s="2"/>
      <c r="DFI1638" s="2"/>
      <c r="DFJ1638" s="2"/>
      <c r="DFK1638" s="2"/>
      <c r="DFL1638" s="2"/>
      <c r="DFM1638" s="18"/>
      <c r="DFN1638" s="2"/>
      <c r="DFO1638" s="2"/>
      <c r="DFP1638" s="2"/>
      <c r="DFQ1638" s="2"/>
      <c r="DFR1638" s="2"/>
      <c r="DFS1638" s="2"/>
      <c r="DFT1638" s="2"/>
      <c r="DFU1638" s="18"/>
      <c r="DFV1638" s="2"/>
      <c r="DFW1638" s="2"/>
      <c r="DFX1638" s="2"/>
      <c r="DFY1638" s="2"/>
      <c r="DFZ1638" s="2"/>
      <c r="DGA1638" s="2"/>
      <c r="DGB1638" s="2"/>
      <c r="DGC1638" s="18"/>
      <c r="DGD1638" s="2"/>
      <c r="DGE1638" s="2"/>
      <c r="DGF1638" s="2"/>
      <c r="DGG1638" s="2"/>
      <c r="DGH1638" s="2"/>
      <c r="DGI1638" s="2"/>
      <c r="DGJ1638" s="2"/>
      <c r="DGK1638" s="18"/>
      <c r="DGL1638" s="2"/>
      <c r="DGM1638" s="2"/>
      <c r="DGN1638" s="2"/>
      <c r="DGO1638" s="2"/>
      <c r="DGP1638" s="2"/>
      <c r="DGQ1638" s="2"/>
      <c r="DGR1638" s="2"/>
      <c r="DGS1638" s="18"/>
      <c r="DGT1638" s="2"/>
      <c r="DGU1638" s="2"/>
      <c r="DGV1638" s="2"/>
      <c r="DGW1638" s="2"/>
      <c r="DGX1638" s="2"/>
      <c r="DGY1638" s="2"/>
      <c r="DGZ1638" s="2"/>
      <c r="DHA1638" s="18"/>
      <c r="DHB1638" s="2"/>
      <c r="DHC1638" s="2"/>
      <c r="DHD1638" s="2"/>
      <c r="DHE1638" s="2"/>
      <c r="DHF1638" s="2"/>
      <c r="DHG1638" s="2"/>
      <c r="DHH1638" s="2"/>
      <c r="DHI1638" s="18"/>
      <c r="DHJ1638" s="2"/>
      <c r="DHK1638" s="2"/>
      <c r="DHL1638" s="2"/>
      <c r="DHM1638" s="2"/>
      <c r="DHN1638" s="2"/>
      <c r="DHO1638" s="2"/>
      <c r="DHP1638" s="2"/>
      <c r="DHQ1638" s="18"/>
      <c r="DHR1638" s="2"/>
      <c r="DHS1638" s="2"/>
      <c r="DHT1638" s="2"/>
      <c r="DHU1638" s="2"/>
      <c r="DHV1638" s="2"/>
      <c r="DHW1638" s="2"/>
      <c r="DHX1638" s="2"/>
      <c r="DHY1638" s="18"/>
      <c r="DHZ1638" s="2"/>
      <c r="DIA1638" s="2"/>
      <c r="DIB1638" s="2"/>
      <c r="DIC1638" s="2"/>
      <c r="DID1638" s="2"/>
      <c r="DIE1638" s="2"/>
      <c r="DIF1638" s="2"/>
      <c r="DIG1638" s="18"/>
      <c r="DIH1638" s="2"/>
      <c r="DII1638" s="2"/>
      <c r="DIJ1638" s="2"/>
      <c r="DIK1638" s="2"/>
      <c r="DIL1638" s="2"/>
      <c r="DIM1638" s="2"/>
      <c r="DIN1638" s="2"/>
      <c r="DIO1638" s="18"/>
      <c r="DIP1638" s="2"/>
      <c r="DIQ1638" s="2"/>
      <c r="DIR1638" s="2"/>
      <c r="DIS1638" s="2"/>
      <c r="DIT1638" s="2"/>
      <c r="DIU1638" s="2"/>
      <c r="DIV1638" s="2"/>
      <c r="DIW1638" s="18"/>
      <c r="DIX1638" s="2"/>
      <c r="DIY1638" s="2"/>
      <c r="DIZ1638" s="2"/>
      <c r="DJA1638" s="2"/>
      <c r="DJB1638" s="2"/>
      <c r="DJC1638" s="2"/>
      <c r="DJD1638" s="2"/>
      <c r="DJE1638" s="18"/>
      <c r="DJF1638" s="2"/>
      <c r="DJG1638" s="2"/>
      <c r="DJH1638" s="2"/>
      <c r="DJI1638" s="2"/>
      <c r="DJJ1638" s="2"/>
      <c r="DJK1638" s="2"/>
      <c r="DJL1638" s="2"/>
      <c r="DJM1638" s="18"/>
      <c r="DJN1638" s="2"/>
      <c r="DJO1638" s="2"/>
      <c r="DJP1638" s="2"/>
      <c r="DJQ1638" s="2"/>
      <c r="DJR1638" s="2"/>
      <c r="DJS1638" s="2"/>
      <c r="DJT1638" s="2"/>
      <c r="DJU1638" s="18"/>
      <c r="DJV1638" s="2"/>
      <c r="DJW1638" s="2"/>
      <c r="DJX1638" s="2"/>
      <c r="DJY1638" s="2"/>
      <c r="DJZ1638" s="2"/>
      <c r="DKA1638" s="2"/>
      <c r="DKB1638" s="2"/>
      <c r="DKC1638" s="18"/>
      <c r="DKD1638" s="2"/>
      <c r="DKE1638" s="2"/>
      <c r="DKF1638" s="2"/>
      <c r="DKG1638" s="2"/>
      <c r="DKH1638" s="2"/>
      <c r="DKI1638" s="2"/>
      <c r="DKJ1638" s="2"/>
      <c r="DKK1638" s="18"/>
      <c r="DKL1638" s="2"/>
      <c r="DKM1638" s="2"/>
      <c r="DKN1638" s="2"/>
      <c r="DKO1638" s="2"/>
      <c r="DKP1638" s="2"/>
      <c r="DKQ1638" s="2"/>
      <c r="DKR1638" s="2"/>
      <c r="DKS1638" s="18"/>
      <c r="DKT1638" s="2"/>
      <c r="DKU1638" s="2"/>
      <c r="DKV1638" s="2"/>
      <c r="DKW1638" s="2"/>
      <c r="DKX1638" s="2"/>
      <c r="DKY1638" s="2"/>
      <c r="DKZ1638" s="2"/>
      <c r="DLA1638" s="18"/>
      <c r="DLB1638" s="2"/>
      <c r="DLC1638" s="2"/>
      <c r="DLD1638" s="2"/>
      <c r="DLE1638" s="2"/>
      <c r="DLF1638" s="2"/>
      <c r="DLG1638" s="2"/>
      <c r="DLH1638" s="2"/>
      <c r="DLI1638" s="18"/>
      <c r="DLJ1638" s="2"/>
      <c r="DLK1638" s="2"/>
      <c r="DLL1638" s="2"/>
      <c r="DLM1638" s="2"/>
      <c r="DLN1638" s="2"/>
      <c r="DLO1638" s="2"/>
      <c r="DLP1638" s="2"/>
      <c r="DLQ1638" s="18"/>
      <c r="DLR1638" s="2"/>
      <c r="DLS1638" s="2"/>
      <c r="DLT1638" s="2"/>
      <c r="DLU1638" s="2"/>
      <c r="DLV1638" s="2"/>
      <c r="DLW1638" s="2"/>
      <c r="DLX1638" s="2"/>
      <c r="DLY1638" s="18"/>
      <c r="DLZ1638" s="2"/>
      <c r="DMA1638" s="2"/>
      <c r="DMB1638" s="2"/>
      <c r="DMC1638" s="2"/>
      <c r="DMD1638" s="2"/>
      <c r="DME1638" s="2"/>
      <c r="DMF1638" s="2"/>
      <c r="DMG1638" s="18"/>
      <c r="DMH1638" s="2"/>
      <c r="DMI1638" s="2"/>
      <c r="DMJ1638" s="2"/>
      <c r="DMK1638" s="2"/>
      <c r="DML1638" s="2"/>
      <c r="DMM1638" s="2"/>
      <c r="DMN1638" s="2"/>
      <c r="DMO1638" s="18"/>
      <c r="DMP1638" s="2"/>
      <c r="DMQ1638" s="2"/>
      <c r="DMR1638" s="2"/>
      <c r="DMS1638" s="2"/>
      <c r="DMT1638" s="2"/>
      <c r="DMU1638" s="2"/>
      <c r="DMV1638" s="2"/>
      <c r="DMW1638" s="18"/>
      <c r="DMX1638" s="2"/>
      <c r="DMY1638" s="2"/>
      <c r="DMZ1638" s="2"/>
      <c r="DNA1638" s="2"/>
      <c r="DNB1638" s="2"/>
      <c r="DNC1638" s="2"/>
      <c r="DND1638" s="2"/>
      <c r="DNE1638" s="18"/>
      <c r="DNF1638" s="2"/>
      <c r="DNG1638" s="2"/>
      <c r="DNH1638" s="2"/>
      <c r="DNI1638" s="2"/>
      <c r="DNJ1638" s="2"/>
      <c r="DNK1638" s="2"/>
      <c r="DNL1638" s="2"/>
      <c r="DNM1638" s="18"/>
      <c r="DNN1638" s="2"/>
      <c r="DNO1638" s="2"/>
      <c r="DNP1638" s="2"/>
      <c r="DNQ1638" s="2"/>
      <c r="DNR1638" s="2"/>
      <c r="DNS1638" s="2"/>
      <c r="DNT1638" s="2"/>
      <c r="DNU1638" s="18"/>
      <c r="DNV1638" s="2"/>
      <c r="DNW1638" s="2"/>
      <c r="DNX1638" s="2"/>
      <c r="DNY1638" s="2"/>
      <c r="DNZ1638" s="2"/>
      <c r="DOA1638" s="2"/>
      <c r="DOB1638" s="2"/>
      <c r="DOC1638" s="18"/>
      <c r="DOD1638" s="2"/>
      <c r="DOE1638" s="2"/>
      <c r="DOF1638" s="2"/>
      <c r="DOG1638" s="2"/>
      <c r="DOH1638" s="2"/>
      <c r="DOI1638" s="2"/>
      <c r="DOJ1638" s="2"/>
      <c r="DOK1638" s="18"/>
      <c r="DOL1638" s="2"/>
      <c r="DOM1638" s="2"/>
      <c r="DON1638" s="2"/>
      <c r="DOO1638" s="2"/>
      <c r="DOP1638" s="2"/>
      <c r="DOQ1638" s="2"/>
      <c r="DOR1638" s="2"/>
      <c r="DOS1638" s="18"/>
      <c r="DOT1638" s="2"/>
      <c r="DOU1638" s="2"/>
      <c r="DOV1638" s="2"/>
      <c r="DOW1638" s="2"/>
      <c r="DOX1638" s="2"/>
      <c r="DOY1638" s="2"/>
      <c r="DOZ1638" s="2"/>
      <c r="DPA1638" s="18"/>
      <c r="DPB1638" s="2"/>
      <c r="DPC1638" s="2"/>
      <c r="DPD1638" s="2"/>
      <c r="DPE1638" s="2"/>
      <c r="DPF1638" s="2"/>
      <c r="DPG1638" s="2"/>
      <c r="DPH1638" s="2"/>
      <c r="DPI1638" s="18"/>
      <c r="DPJ1638" s="2"/>
      <c r="DPK1638" s="2"/>
      <c r="DPL1638" s="2"/>
      <c r="DPM1638" s="2"/>
      <c r="DPN1638" s="2"/>
      <c r="DPO1638" s="2"/>
      <c r="DPP1638" s="2"/>
      <c r="DPQ1638" s="18"/>
      <c r="DPR1638" s="2"/>
      <c r="DPS1638" s="2"/>
      <c r="DPT1638" s="2"/>
      <c r="DPU1638" s="2"/>
      <c r="DPV1638" s="2"/>
      <c r="DPW1638" s="2"/>
      <c r="DPX1638" s="2"/>
      <c r="DPY1638" s="18"/>
      <c r="DPZ1638" s="2"/>
      <c r="DQA1638" s="2"/>
      <c r="DQB1638" s="2"/>
      <c r="DQC1638" s="2"/>
      <c r="DQD1638" s="2"/>
      <c r="DQE1638" s="2"/>
      <c r="DQF1638" s="2"/>
      <c r="DQG1638" s="18"/>
      <c r="DQH1638" s="2"/>
      <c r="DQI1638" s="2"/>
      <c r="DQJ1638" s="2"/>
      <c r="DQK1638" s="2"/>
      <c r="DQL1638" s="2"/>
      <c r="DQM1638" s="2"/>
      <c r="DQN1638" s="2"/>
      <c r="DQO1638" s="18"/>
      <c r="DQP1638" s="2"/>
      <c r="DQQ1638" s="2"/>
      <c r="DQR1638" s="2"/>
      <c r="DQS1638" s="2"/>
      <c r="DQT1638" s="2"/>
      <c r="DQU1638" s="2"/>
      <c r="DQV1638" s="2"/>
      <c r="DQW1638" s="18"/>
      <c r="DQX1638" s="2"/>
      <c r="DQY1638" s="2"/>
      <c r="DQZ1638" s="2"/>
      <c r="DRA1638" s="2"/>
      <c r="DRB1638" s="2"/>
      <c r="DRC1638" s="2"/>
      <c r="DRD1638" s="2"/>
      <c r="DRE1638" s="18"/>
      <c r="DRF1638" s="2"/>
      <c r="DRG1638" s="2"/>
      <c r="DRH1638" s="2"/>
      <c r="DRI1638" s="2"/>
      <c r="DRJ1638" s="2"/>
      <c r="DRK1638" s="2"/>
      <c r="DRL1638" s="2"/>
      <c r="DRM1638" s="18"/>
      <c r="DRN1638" s="2"/>
      <c r="DRO1638" s="2"/>
      <c r="DRP1638" s="2"/>
      <c r="DRQ1638" s="2"/>
      <c r="DRR1638" s="2"/>
      <c r="DRS1638" s="2"/>
      <c r="DRT1638" s="2"/>
      <c r="DRU1638" s="18"/>
      <c r="DRV1638" s="2"/>
      <c r="DRW1638" s="2"/>
      <c r="DRX1638" s="2"/>
      <c r="DRY1638" s="2"/>
      <c r="DRZ1638" s="2"/>
      <c r="DSA1638" s="2"/>
      <c r="DSB1638" s="2"/>
      <c r="DSC1638" s="18"/>
      <c r="DSD1638" s="2"/>
      <c r="DSE1638" s="2"/>
      <c r="DSF1638" s="2"/>
      <c r="DSG1638" s="2"/>
      <c r="DSH1638" s="2"/>
      <c r="DSI1638" s="2"/>
      <c r="DSJ1638" s="2"/>
      <c r="DSK1638" s="18"/>
      <c r="DSL1638" s="2"/>
      <c r="DSM1638" s="2"/>
      <c r="DSN1638" s="2"/>
      <c r="DSO1638" s="2"/>
      <c r="DSP1638" s="2"/>
      <c r="DSQ1638" s="2"/>
      <c r="DSR1638" s="2"/>
      <c r="DSS1638" s="18"/>
      <c r="DST1638" s="2"/>
      <c r="DSU1638" s="2"/>
      <c r="DSV1638" s="2"/>
      <c r="DSW1638" s="2"/>
      <c r="DSX1638" s="2"/>
      <c r="DSY1638" s="2"/>
      <c r="DSZ1638" s="2"/>
      <c r="DTA1638" s="18"/>
      <c r="DTB1638" s="2"/>
      <c r="DTC1638" s="2"/>
      <c r="DTD1638" s="2"/>
      <c r="DTE1638" s="2"/>
      <c r="DTF1638" s="2"/>
      <c r="DTG1638" s="2"/>
      <c r="DTH1638" s="2"/>
      <c r="DTI1638" s="18"/>
      <c r="DTJ1638" s="2"/>
      <c r="DTK1638" s="2"/>
      <c r="DTL1638" s="2"/>
      <c r="DTM1638" s="2"/>
      <c r="DTN1638" s="2"/>
      <c r="DTO1638" s="2"/>
      <c r="DTP1638" s="2"/>
      <c r="DTQ1638" s="18"/>
      <c r="DTR1638" s="2"/>
      <c r="DTS1638" s="2"/>
      <c r="DTT1638" s="2"/>
      <c r="DTU1638" s="2"/>
      <c r="DTV1638" s="2"/>
      <c r="DTW1638" s="2"/>
      <c r="DTX1638" s="2"/>
      <c r="DTY1638" s="18"/>
      <c r="DTZ1638" s="2"/>
      <c r="DUA1638" s="2"/>
      <c r="DUB1638" s="2"/>
      <c r="DUC1638" s="2"/>
      <c r="DUD1638" s="2"/>
      <c r="DUE1638" s="2"/>
      <c r="DUF1638" s="2"/>
      <c r="DUG1638" s="18"/>
      <c r="DUH1638" s="2"/>
      <c r="DUI1638" s="2"/>
      <c r="DUJ1638" s="2"/>
      <c r="DUK1638" s="2"/>
      <c r="DUL1638" s="2"/>
      <c r="DUM1638" s="2"/>
      <c r="DUN1638" s="2"/>
      <c r="DUO1638" s="18"/>
      <c r="DUP1638" s="2"/>
      <c r="DUQ1638" s="2"/>
      <c r="DUR1638" s="2"/>
      <c r="DUS1638" s="2"/>
      <c r="DUT1638" s="2"/>
      <c r="DUU1638" s="2"/>
      <c r="DUV1638" s="2"/>
      <c r="DUW1638" s="18"/>
      <c r="DUX1638" s="2"/>
      <c r="DUY1638" s="2"/>
      <c r="DUZ1638" s="2"/>
      <c r="DVA1638" s="2"/>
      <c r="DVB1638" s="2"/>
      <c r="DVC1638" s="2"/>
      <c r="DVD1638" s="2"/>
      <c r="DVE1638" s="18"/>
      <c r="DVF1638" s="2"/>
      <c r="DVG1638" s="2"/>
      <c r="DVH1638" s="2"/>
      <c r="DVI1638" s="2"/>
      <c r="DVJ1638" s="2"/>
      <c r="DVK1638" s="2"/>
      <c r="DVL1638" s="2"/>
      <c r="DVM1638" s="18"/>
      <c r="DVN1638" s="2"/>
      <c r="DVO1638" s="2"/>
      <c r="DVP1638" s="2"/>
      <c r="DVQ1638" s="2"/>
      <c r="DVR1638" s="2"/>
      <c r="DVS1638" s="2"/>
      <c r="DVT1638" s="2"/>
      <c r="DVU1638" s="18"/>
      <c r="DVV1638" s="2"/>
      <c r="DVW1638" s="2"/>
      <c r="DVX1638" s="2"/>
      <c r="DVY1638" s="2"/>
      <c r="DVZ1638" s="2"/>
      <c r="DWA1638" s="2"/>
      <c r="DWB1638" s="2"/>
      <c r="DWC1638" s="18"/>
      <c r="DWD1638" s="2"/>
      <c r="DWE1638" s="2"/>
      <c r="DWF1638" s="2"/>
      <c r="DWG1638" s="2"/>
      <c r="DWH1638" s="2"/>
      <c r="DWI1638" s="2"/>
      <c r="DWJ1638" s="2"/>
      <c r="DWK1638" s="18"/>
      <c r="DWL1638" s="2"/>
      <c r="DWM1638" s="2"/>
      <c r="DWN1638" s="2"/>
      <c r="DWO1638" s="2"/>
      <c r="DWP1638" s="2"/>
      <c r="DWQ1638" s="2"/>
      <c r="DWR1638" s="2"/>
      <c r="DWS1638" s="18"/>
      <c r="DWT1638" s="2"/>
      <c r="DWU1638" s="2"/>
      <c r="DWV1638" s="2"/>
      <c r="DWW1638" s="2"/>
      <c r="DWX1638" s="2"/>
      <c r="DWY1638" s="2"/>
      <c r="DWZ1638" s="2"/>
      <c r="DXA1638" s="18"/>
      <c r="DXB1638" s="2"/>
      <c r="DXC1638" s="2"/>
      <c r="DXD1638" s="2"/>
      <c r="DXE1638" s="2"/>
      <c r="DXF1638" s="2"/>
      <c r="DXG1638" s="2"/>
      <c r="DXH1638" s="2"/>
      <c r="DXI1638" s="18"/>
      <c r="DXJ1638" s="2"/>
      <c r="DXK1638" s="2"/>
      <c r="DXL1638" s="2"/>
      <c r="DXM1638" s="2"/>
      <c r="DXN1638" s="2"/>
      <c r="DXO1638" s="2"/>
      <c r="DXP1638" s="2"/>
      <c r="DXQ1638" s="18"/>
      <c r="DXR1638" s="2"/>
      <c r="DXS1638" s="2"/>
      <c r="DXT1638" s="2"/>
      <c r="DXU1638" s="2"/>
      <c r="DXV1638" s="2"/>
      <c r="DXW1638" s="2"/>
      <c r="DXX1638" s="2"/>
      <c r="DXY1638" s="18"/>
      <c r="DXZ1638" s="2"/>
      <c r="DYA1638" s="2"/>
      <c r="DYB1638" s="2"/>
      <c r="DYC1638" s="2"/>
      <c r="DYD1638" s="2"/>
      <c r="DYE1638" s="2"/>
      <c r="DYF1638" s="2"/>
      <c r="DYG1638" s="18"/>
      <c r="DYH1638" s="2"/>
      <c r="DYI1638" s="2"/>
      <c r="DYJ1638" s="2"/>
      <c r="DYK1638" s="2"/>
      <c r="DYL1638" s="2"/>
      <c r="DYM1638" s="2"/>
      <c r="DYN1638" s="2"/>
      <c r="DYO1638" s="18"/>
      <c r="DYP1638" s="2"/>
      <c r="DYQ1638" s="2"/>
      <c r="DYR1638" s="2"/>
      <c r="DYS1638" s="2"/>
      <c r="DYT1638" s="2"/>
      <c r="DYU1638" s="2"/>
      <c r="DYV1638" s="2"/>
      <c r="DYW1638" s="18"/>
      <c r="DYX1638" s="2"/>
      <c r="DYY1638" s="2"/>
      <c r="DYZ1638" s="2"/>
      <c r="DZA1638" s="2"/>
      <c r="DZB1638" s="2"/>
      <c r="DZC1638" s="2"/>
      <c r="DZD1638" s="2"/>
      <c r="DZE1638" s="18"/>
      <c r="DZF1638" s="2"/>
      <c r="DZG1638" s="2"/>
      <c r="DZH1638" s="2"/>
      <c r="DZI1638" s="2"/>
      <c r="DZJ1638" s="2"/>
      <c r="DZK1638" s="2"/>
      <c r="DZL1638" s="2"/>
      <c r="DZM1638" s="18"/>
      <c r="DZN1638" s="2"/>
      <c r="DZO1638" s="2"/>
      <c r="DZP1638" s="2"/>
      <c r="DZQ1638" s="2"/>
      <c r="DZR1638" s="2"/>
      <c r="DZS1638" s="2"/>
      <c r="DZT1638" s="2"/>
      <c r="DZU1638" s="18"/>
      <c r="DZV1638" s="2"/>
      <c r="DZW1638" s="2"/>
      <c r="DZX1638" s="2"/>
      <c r="DZY1638" s="2"/>
      <c r="DZZ1638" s="2"/>
      <c r="EAA1638" s="2"/>
      <c r="EAB1638" s="2"/>
      <c r="EAC1638" s="18"/>
      <c r="EAD1638" s="2"/>
      <c r="EAE1638" s="2"/>
      <c r="EAF1638" s="2"/>
      <c r="EAG1638" s="2"/>
      <c r="EAH1638" s="2"/>
      <c r="EAI1638" s="2"/>
      <c r="EAJ1638" s="2"/>
      <c r="EAK1638" s="18"/>
      <c r="EAL1638" s="2"/>
      <c r="EAM1638" s="2"/>
      <c r="EAN1638" s="2"/>
      <c r="EAO1638" s="2"/>
      <c r="EAP1638" s="2"/>
      <c r="EAQ1638" s="2"/>
      <c r="EAR1638" s="2"/>
      <c r="EAS1638" s="18"/>
      <c r="EAT1638" s="2"/>
      <c r="EAU1638" s="2"/>
      <c r="EAV1638" s="2"/>
      <c r="EAW1638" s="2"/>
      <c r="EAX1638" s="2"/>
      <c r="EAY1638" s="2"/>
      <c r="EAZ1638" s="2"/>
      <c r="EBA1638" s="18"/>
      <c r="EBB1638" s="2"/>
      <c r="EBC1638" s="2"/>
      <c r="EBD1638" s="2"/>
      <c r="EBE1638" s="2"/>
      <c r="EBF1638" s="2"/>
      <c r="EBG1638" s="2"/>
      <c r="EBH1638" s="2"/>
      <c r="EBI1638" s="18"/>
      <c r="EBJ1638" s="2"/>
      <c r="EBK1638" s="2"/>
      <c r="EBL1638" s="2"/>
      <c r="EBM1638" s="2"/>
      <c r="EBN1638" s="2"/>
      <c r="EBO1638" s="2"/>
      <c r="EBP1638" s="2"/>
      <c r="EBQ1638" s="18"/>
      <c r="EBR1638" s="2"/>
      <c r="EBS1638" s="2"/>
      <c r="EBT1638" s="2"/>
      <c r="EBU1638" s="2"/>
      <c r="EBV1638" s="2"/>
      <c r="EBW1638" s="2"/>
      <c r="EBX1638" s="2"/>
      <c r="EBY1638" s="18"/>
      <c r="EBZ1638" s="2"/>
      <c r="ECA1638" s="2"/>
      <c r="ECB1638" s="2"/>
      <c r="ECC1638" s="2"/>
      <c r="ECD1638" s="2"/>
      <c r="ECE1638" s="2"/>
      <c r="ECF1638" s="2"/>
      <c r="ECG1638" s="18"/>
      <c r="ECH1638" s="2"/>
      <c r="ECI1638" s="2"/>
      <c r="ECJ1638" s="2"/>
      <c r="ECK1638" s="2"/>
      <c r="ECL1638" s="2"/>
      <c r="ECM1638" s="2"/>
      <c r="ECN1638" s="2"/>
      <c r="ECO1638" s="18"/>
      <c r="ECP1638" s="2"/>
      <c r="ECQ1638" s="2"/>
      <c r="ECR1638" s="2"/>
      <c r="ECS1638" s="2"/>
      <c r="ECT1638" s="2"/>
      <c r="ECU1638" s="2"/>
      <c r="ECV1638" s="2"/>
      <c r="ECW1638" s="18"/>
      <c r="ECX1638" s="2"/>
      <c r="ECY1638" s="2"/>
      <c r="ECZ1638" s="2"/>
      <c r="EDA1638" s="2"/>
      <c r="EDB1638" s="2"/>
      <c r="EDC1638" s="2"/>
      <c r="EDD1638" s="2"/>
      <c r="EDE1638" s="18"/>
      <c r="EDF1638" s="2"/>
      <c r="EDG1638" s="2"/>
      <c r="EDH1638" s="2"/>
      <c r="EDI1638" s="2"/>
      <c r="EDJ1638" s="2"/>
      <c r="EDK1638" s="2"/>
      <c r="EDL1638" s="2"/>
      <c r="EDM1638" s="18"/>
      <c r="EDN1638" s="2"/>
      <c r="EDO1638" s="2"/>
      <c r="EDP1638" s="2"/>
      <c r="EDQ1638" s="2"/>
      <c r="EDR1638" s="2"/>
      <c r="EDS1638" s="2"/>
      <c r="EDT1638" s="2"/>
      <c r="EDU1638" s="18"/>
      <c r="EDV1638" s="2"/>
      <c r="EDW1638" s="2"/>
      <c r="EDX1638" s="2"/>
      <c r="EDY1638" s="2"/>
      <c r="EDZ1638" s="2"/>
      <c r="EEA1638" s="2"/>
      <c r="EEB1638" s="2"/>
      <c r="EEC1638" s="18"/>
      <c r="EED1638" s="2"/>
      <c r="EEE1638" s="2"/>
      <c r="EEF1638" s="2"/>
      <c r="EEG1638" s="2"/>
      <c r="EEH1638" s="2"/>
      <c r="EEI1638" s="2"/>
      <c r="EEJ1638" s="2"/>
      <c r="EEK1638" s="18"/>
      <c r="EEL1638" s="2"/>
      <c r="EEM1638" s="2"/>
      <c r="EEN1638" s="2"/>
      <c r="EEO1638" s="2"/>
      <c r="EEP1638" s="2"/>
      <c r="EEQ1638" s="2"/>
      <c r="EER1638" s="2"/>
      <c r="EES1638" s="18"/>
      <c r="EET1638" s="2"/>
      <c r="EEU1638" s="2"/>
      <c r="EEV1638" s="2"/>
      <c r="EEW1638" s="2"/>
      <c r="EEX1638" s="2"/>
      <c r="EEY1638" s="2"/>
      <c r="EEZ1638" s="2"/>
      <c r="EFA1638" s="18"/>
      <c r="EFB1638" s="2"/>
      <c r="EFC1638" s="2"/>
      <c r="EFD1638" s="2"/>
      <c r="EFE1638" s="2"/>
      <c r="EFF1638" s="2"/>
      <c r="EFG1638" s="2"/>
      <c r="EFH1638" s="2"/>
      <c r="EFI1638" s="18"/>
      <c r="EFJ1638" s="2"/>
      <c r="EFK1638" s="2"/>
      <c r="EFL1638" s="2"/>
      <c r="EFM1638" s="2"/>
      <c r="EFN1638" s="2"/>
      <c r="EFO1638" s="2"/>
      <c r="EFP1638" s="2"/>
      <c r="EFQ1638" s="18"/>
      <c r="EFR1638" s="2"/>
      <c r="EFS1638" s="2"/>
      <c r="EFT1638" s="2"/>
      <c r="EFU1638" s="2"/>
      <c r="EFV1638" s="2"/>
      <c r="EFW1638" s="2"/>
      <c r="EFX1638" s="2"/>
      <c r="EFY1638" s="18"/>
      <c r="EFZ1638" s="2"/>
      <c r="EGA1638" s="2"/>
      <c r="EGB1638" s="2"/>
      <c r="EGC1638" s="2"/>
      <c r="EGD1638" s="2"/>
      <c r="EGE1638" s="2"/>
      <c r="EGF1638" s="2"/>
      <c r="EGG1638" s="18"/>
      <c r="EGH1638" s="2"/>
      <c r="EGI1638" s="2"/>
      <c r="EGJ1638" s="2"/>
      <c r="EGK1638" s="2"/>
      <c r="EGL1638" s="2"/>
      <c r="EGM1638" s="2"/>
      <c r="EGN1638" s="2"/>
      <c r="EGO1638" s="18"/>
      <c r="EGP1638" s="2"/>
      <c r="EGQ1638" s="2"/>
      <c r="EGR1638" s="2"/>
      <c r="EGS1638" s="2"/>
      <c r="EGT1638" s="2"/>
      <c r="EGU1638" s="2"/>
      <c r="EGV1638" s="2"/>
      <c r="EGW1638" s="18"/>
      <c r="EGX1638" s="2"/>
      <c r="EGY1638" s="2"/>
      <c r="EGZ1638" s="2"/>
      <c r="EHA1638" s="2"/>
      <c r="EHB1638" s="2"/>
      <c r="EHC1638" s="2"/>
      <c r="EHD1638" s="2"/>
      <c r="EHE1638" s="18"/>
      <c r="EHF1638" s="2"/>
      <c r="EHG1638" s="2"/>
      <c r="EHH1638" s="2"/>
      <c r="EHI1638" s="2"/>
      <c r="EHJ1638" s="2"/>
      <c r="EHK1638" s="2"/>
      <c r="EHL1638" s="2"/>
      <c r="EHM1638" s="18"/>
      <c r="EHN1638" s="2"/>
      <c r="EHO1638" s="2"/>
      <c r="EHP1638" s="2"/>
      <c r="EHQ1638" s="2"/>
      <c r="EHR1638" s="2"/>
      <c r="EHS1638" s="2"/>
      <c r="EHT1638" s="2"/>
      <c r="EHU1638" s="18"/>
      <c r="EHV1638" s="2"/>
      <c r="EHW1638" s="2"/>
      <c r="EHX1638" s="2"/>
      <c r="EHY1638" s="2"/>
      <c r="EHZ1638" s="2"/>
      <c r="EIA1638" s="2"/>
      <c r="EIB1638" s="2"/>
      <c r="EIC1638" s="18"/>
      <c r="EID1638" s="2"/>
      <c r="EIE1638" s="2"/>
      <c r="EIF1638" s="2"/>
      <c r="EIG1638" s="2"/>
      <c r="EIH1638" s="2"/>
      <c r="EII1638" s="2"/>
      <c r="EIJ1638" s="2"/>
      <c r="EIK1638" s="18"/>
      <c r="EIL1638" s="2"/>
      <c r="EIM1638" s="2"/>
      <c r="EIN1638" s="2"/>
      <c r="EIO1638" s="2"/>
      <c r="EIP1638" s="2"/>
      <c r="EIQ1638" s="2"/>
      <c r="EIR1638" s="2"/>
      <c r="EIS1638" s="18"/>
      <c r="EIT1638" s="2"/>
      <c r="EIU1638" s="2"/>
      <c r="EIV1638" s="2"/>
      <c r="EIW1638" s="2"/>
      <c r="EIX1638" s="2"/>
      <c r="EIY1638" s="2"/>
      <c r="EIZ1638" s="2"/>
      <c r="EJA1638" s="18"/>
      <c r="EJB1638" s="2"/>
      <c r="EJC1638" s="2"/>
      <c r="EJD1638" s="2"/>
      <c r="EJE1638" s="2"/>
      <c r="EJF1638" s="2"/>
      <c r="EJG1638" s="2"/>
      <c r="EJH1638" s="2"/>
      <c r="EJI1638" s="18"/>
      <c r="EJJ1638" s="2"/>
      <c r="EJK1638" s="2"/>
      <c r="EJL1638" s="2"/>
      <c r="EJM1638" s="2"/>
      <c r="EJN1638" s="2"/>
      <c r="EJO1638" s="2"/>
      <c r="EJP1638" s="2"/>
      <c r="EJQ1638" s="18"/>
      <c r="EJR1638" s="2"/>
      <c r="EJS1638" s="2"/>
      <c r="EJT1638" s="2"/>
      <c r="EJU1638" s="2"/>
      <c r="EJV1638" s="2"/>
      <c r="EJW1638" s="2"/>
      <c r="EJX1638" s="2"/>
      <c r="EJY1638" s="18"/>
      <c r="EJZ1638" s="2"/>
      <c r="EKA1638" s="2"/>
      <c r="EKB1638" s="2"/>
      <c r="EKC1638" s="2"/>
      <c r="EKD1638" s="2"/>
      <c r="EKE1638" s="2"/>
      <c r="EKF1638" s="2"/>
      <c r="EKG1638" s="18"/>
      <c r="EKH1638" s="2"/>
      <c r="EKI1638" s="2"/>
      <c r="EKJ1638" s="2"/>
      <c r="EKK1638" s="2"/>
      <c r="EKL1638" s="2"/>
      <c r="EKM1638" s="2"/>
      <c r="EKN1638" s="2"/>
      <c r="EKO1638" s="18"/>
      <c r="EKP1638" s="2"/>
      <c r="EKQ1638" s="2"/>
      <c r="EKR1638" s="2"/>
      <c r="EKS1638" s="2"/>
      <c r="EKT1638" s="2"/>
      <c r="EKU1638" s="2"/>
      <c r="EKV1638" s="2"/>
      <c r="EKW1638" s="18"/>
      <c r="EKX1638" s="2"/>
      <c r="EKY1638" s="2"/>
      <c r="EKZ1638" s="2"/>
      <c r="ELA1638" s="2"/>
      <c r="ELB1638" s="2"/>
      <c r="ELC1638" s="2"/>
      <c r="ELD1638" s="2"/>
      <c r="ELE1638" s="18"/>
      <c r="ELF1638" s="2"/>
      <c r="ELG1638" s="2"/>
      <c r="ELH1638" s="2"/>
      <c r="ELI1638" s="2"/>
      <c r="ELJ1638" s="2"/>
      <c r="ELK1638" s="2"/>
      <c r="ELL1638" s="2"/>
      <c r="ELM1638" s="18"/>
      <c r="ELN1638" s="2"/>
      <c r="ELO1638" s="2"/>
      <c r="ELP1638" s="2"/>
      <c r="ELQ1638" s="2"/>
      <c r="ELR1638" s="2"/>
      <c r="ELS1638" s="2"/>
      <c r="ELT1638" s="2"/>
      <c r="ELU1638" s="18"/>
      <c r="ELV1638" s="2"/>
      <c r="ELW1638" s="2"/>
      <c r="ELX1638" s="2"/>
      <c r="ELY1638" s="2"/>
      <c r="ELZ1638" s="2"/>
      <c r="EMA1638" s="2"/>
      <c r="EMB1638" s="2"/>
      <c r="EMC1638" s="18"/>
      <c r="EMD1638" s="2"/>
      <c r="EME1638" s="2"/>
      <c r="EMF1638" s="2"/>
      <c r="EMG1638" s="2"/>
      <c r="EMH1638" s="2"/>
      <c r="EMI1638" s="2"/>
      <c r="EMJ1638" s="2"/>
      <c r="EMK1638" s="18"/>
      <c r="EML1638" s="2"/>
      <c r="EMM1638" s="2"/>
      <c r="EMN1638" s="2"/>
      <c r="EMO1638" s="2"/>
      <c r="EMP1638" s="2"/>
      <c r="EMQ1638" s="2"/>
      <c r="EMR1638" s="2"/>
      <c r="EMS1638" s="18"/>
      <c r="EMT1638" s="2"/>
      <c r="EMU1638" s="2"/>
      <c r="EMV1638" s="2"/>
      <c r="EMW1638" s="2"/>
      <c r="EMX1638" s="2"/>
      <c r="EMY1638" s="2"/>
      <c r="EMZ1638" s="2"/>
      <c r="ENA1638" s="18"/>
      <c r="ENB1638" s="2"/>
      <c r="ENC1638" s="2"/>
      <c r="END1638" s="2"/>
      <c r="ENE1638" s="2"/>
      <c r="ENF1638" s="2"/>
      <c r="ENG1638" s="2"/>
      <c r="ENH1638" s="2"/>
      <c r="ENI1638" s="18"/>
      <c r="ENJ1638" s="2"/>
      <c r="ENK1638" s="2"/>
      <c r="ENL1638" s="2"/>
      <c r="ENM1638" s="2"/>
      <c r="ENN1638" s="2"/>
      <c r="ENO1638" s="2"/>
      <c r="ENP1638" s="2"/>
      <c r="ENQ1638" s="18"/>
      <c r="ENR1638" s="2"/>
      <c r="ENS1638" s="2"/>
      <c r="ENT1638" s="2"/>
      <c r="ENU1638" s="2"/>
      <c r="ENV1638" s="2"/>
      <c r="ENW1638" s="2"/>
      <c r="ENX1638" s="2"/>
      <c r="ENY1638" s="18"/>
      <c r="ENZ1638" s="2"/>
      <c r="EOA1638" s="2"/>
      <c r="EOB1638" s="2"/>
      <c r="EOC1638" s="2"/>
      <c r="EOD1638" s="2"/>
      <c r="EOE1638" s="2"/>
      <c r="EOF1638" s="2"/>
      <c r="EOG1638" s="18"/>
      <c r="EOH1638" s="2"/>
      <c r="EOI1638" s="2"/>
      <c r="EOJ1638" s="2"/>
      <c r="EOK1638" s="2"/>
      <c r="EOL1638" s="2"/>
      <c r="EOM1638" s="2"/>
      <c r="EON1638" s="2"/>
      <c r="EOO1638" s="18"/>
      <c r="EOP1638" s="2"/>
      <c r="EOQ1638" s="2"/>
      <c r="EOR1638" s="2"/>
      <c r="EOS1638" s="2"/>
      <c r="EOT1638" s="2"/>
      <c r="EOU1638" s="2"/>
      <c r="EOV1638" s="2"/>
      <c r="EOW1638" s="18"/>
      <c r="EOX1638" s="2"/>
      <c r="EOY1638" s="2"/>
      <c r="EOZ1638" s="2"/>
      <c r="EPA1638" s="2"/>
      <c r="EPB1638" s="2"/>
      <c r="EPC1638" s="2"/>
      <c r="EPD1638" s="2"/>
      <c r="EPE1638" s="18"/>
      <c r="EPF1638" s="2"/>
      <c r="EPG1638" s="2"/>
      <c r="EPH1638" s="2"/>
      <c r="EPI1638" s="2"/>
      <c r="EPJ1638" s="2"/>
      <c r="EPK1638" s="2"/>
      <c r="EPL1638" s="2"/>
      <c r="EPM1638" s="18"/>
      <c r="EPN1638" s="2"/>
      <c r="EPO1638" s="2"/>
      <c r="EPP1638" s="2"/>
      <c r="EPQ1638" s="2"/>
      <c r="EPR1638" s="2"/>
      <c r="EPS1638" s="2"/>
      <c r="EPT1638" s="2"/>
      <c r="EPU1638" s="18"/>
      <c r="EPV1638" s="2"/>
      <c r="EPW1638" s="2"/>
      <c r="EPX1638" s="2"/>
      <c r="EPY1638" s="2"/>
      <c r="EPZ1638" s="2"/>
      <c r="EQA1638" s="2"/>
      <c r="EQB1638" s="2"/>
      <c r="EQC1638" s="18"/>
      <c r="EQD1638" s="2"/>
      <c r="EQE1638" s="2"/>
      <c r="EQF1638" s="2"/>
      <c r="EQG1638" s="2"/>
      <c r="EQH1638" s="2"/>
      <c r="EQI1638" s="2"/>
      <c r="EQJ1638" s="2"/>
      <c r="EQK1638" s="18"/>
      <c r="EQL1638" s="2"/>
      <c r="EQM1638" s="2"/>
      <c r="EQN1638" s="2"/>
      <c r="EQO1638" s="2"/>
      <c r="EQP1638" s="2"/>
      <c r="EQQ1638" s="2"/>
      <c r="EQR1638" s="2"/>
      <c r="EQS1638" s="18"/>
      <c r="EQT1638" s="2"/>
      <c r="EQU1638" s="2"/>
      <c r="EQV1638" s="2"/>
      <c r="EQW1638" s="2"/>
      <c r="EQX1638" s="2"/>
      <c r="EQY1638" s="2"/>
      <c r="EQZ1638" s="2"/>
      <c r="ERA1638" s="18"/>
      <c r="ERB1638" s="2"/>
      <c r="ERC1638" s="2"/>
      <c r="ERD1638" s="2"/>
      <c r="ERE1638" s="2"/>
      <c r="ERF1638" s="2"/>
      <c r="ERG1638" s="2"/>
      <c r="ERH1638" s="2"/>
      <c r="ERI1638" s="18"/>
      <c r="ERJ1638" s="2"/>
      <c r="ERK1638" s="2"/>
      <c r="ERL1638" s="2"/>
      <c r="ERM1638" s="2"/>
      <c r="ERN1638" s="2"/>
      <c r="ERO1638" s="2"/>
      <c r="ERP1638" s="2"/>
      <c r="ERQ1638" s="18"/>
      <c r="ERR1638" s="2"/>
      <c r="ERS1638" s="2"/>
      <c r="ERT1638" s="2"/>
      <c r="ERU1638" s="2"/>
      <c r="ERV1638" s="2"/>
      <c r="ERW1638" s="2"/>
      <c r="ERX1638" s="2"/>
      <c r="ERY1638" s="18"/>
      <c r="ERZ1638" s="2"/>
      <c r="ESA1638" s="2"/>
      <c r="ESB1638" s="2"/>
      <c r="ESC1638" s="2"/>
      <c r="ESD1638" s="2"/>
      <c r="ESE1638" s="2"/>
      <c r="ESF1638" s="2"/>
      <c r="ESG1638" s="18"/>
      <c r="ESH1638" s="2"/>
      <c r="ESI1638" s="2"/>
      <c r="ESJ1638" s="2"/>
      <c r="ESK1638" s="2"/>
      <c r="ESL1638" s="2"/>
      <c r="ESM1638" s="2"/>
      <c r="ESN1638" s="2"/>
      <c r="ESO1638" s="18"/>
      <c r="ESP1638" s="2"/>
      <c r="ESQ1638" s="2"/>
      <c r="ESR1638" s="2"/>
      <c r="ESS1638" s="2"/>
      <c r="EST1638" s="2"/>
      <c r="ESU1638" s="2"/>
      <c r="ESV1638" s="2"/>
      <c r="ESW1638" s="18"/>
      <c r="ESX1638" s="2"/>
      <c r="ESY1638" s="2"/>
      <c r="ESZ1638" s="2"/>
      <c r="ETA1638" s="2"/>
      <c r="ETB1638" s="2"/>
      <c r="ETC1638" s="2"/>
      <c r="ETD1638" s="2"/>
      <c r="ETE1638" s="18"/>
      <c r="ETF1638" s="2"/>
      <c r="ETG1638" s="2"/>
      <c r="ETH1638" s="2"/>
      <c r="ETI1638" s="2"/>
      <c r="ETJ1638" s="2"/>
      <c r="ETK1638" s="2"/>
      <c r="ETL1638" s="2"/>
      <c r="ETM1638" s="18"/>
      <c r="ETN1638" s="2"/>
      <c r="ETO1638" s="2"/>
      <c r="ETP1638" s="2"/>
      <c r="ETQ1638" s="2"/>
      <c r="ETR1638" s="2"/>
      <c r="ETS1638" s="2"/>
      <c r="ETT1638" s="2"/>
      <c r="ETU1638" s="18"/>
      <c r="ETV1638" s="2"/>
      <c r="ETW1638" s="2"/>
      <c r="ETX1638" s="2"/>
      <c r="ETY1638" s="2"/>
      <c r="ETZ1638" s="2"/>
      <c r="EUA1638" s="2"/>
      <c r="EUB1638" s="2"/>
      <c r="EUC1638" s="18"/>
      <c r="EUD1638" s="2"/>
      <c r="EUE1638" s="2"/>
      <c r="EUF1638" s="2"/>
      <c r="EUG1638" s="2"/>
      <c r="EUH1638" s="2"/>
      <c r="EUI1638" s="2"/>
      <c r="EUJ1638" s="2"/>
      <c r="EUK1638" s="18"/>
      <c r="EUL1638" s="2"/>
      <c r="EUM1638" s="2"/>
      <c r="EUN1638" s="2"/>
      <c r="EUO1638" s="2"/>
      <c r="EUP1638" s="2"/>
      <c r="EUQ1638" s="2"/>
      <c r="EUR1638" s="2"/>
      <c r="EUS1638" s="18"/>
      <c r="EUT1638" s="2"/>
      <c r="EUU1638" s="2"/>
      <c r="EUV1638" s="2"/>
      <c r="EUW1638" s="2"/>
      <c r="EUX1638" s="2"/>
      <c r="EUY1638" s="2"/>
      <c r="EUZ1638" s="2"/>
      <c r="EVA1638" s="18"/>
      <c r="EVB1638" s="2"/>
      <c r="EVC1638" s="2"/>
      <c r="EVD1638" s="2"/>
      <c r="EVE1638" s="2"/>
      <c r="EVF1638" s="2"/>
      <c r="EVG1638" s="2"/>
      <c r="EVH1638" s="2"/>
      <c r="EVI1638" s="18"/>
      <c r="EVJ1638" s="2"/>
      <c r="EVK1638" s="2"/>
      <c r="EVL1638" s="2"/>
      <c r="EVM1638" s="2"/>
      <c r="EVN1638" s="2"/>
      <c r="EVO1638" s="2"/>
      <c r="EVP1638" s="2"/>
      <c r="EVQ1638" s="18"/>
      <c r="EVR1638" s="2"/>
      <c r="EVS1638" s="2"/>
      <c r="EVT1638" s="2"/>
      <c r="EVU1638" s="2"/>
      <c r="EVV1638" s="2"/>
      <c r="EVW1638" s="2"/>
      <c r="EVX1638" s="2"/>
      <c r="EVY1638" s="18"/>
      <c r="EVZ1638" s="2"/>
      <c r="EWA1638" s="2"/>
      <c r="EWB1638" s="2"/>
      <c r="EWC1638" s="2"/>
      <c r="EWD1638" s="2"/>
      <c r="EWE1638" s="2"/>
      <c r="EWF1638" s="2"/>
      <c r="EWG1638" s="18"/>
      <c r="EWH1638" s="2"/>
      <c r="EWI1638" s="2"/>
      <c r="EWJ1638" s="2"/>
      <c r="EWK1638" s="2"/>
      <c r="EWL1638" s="2"/>
      <c r="EWM1638" s="2"/>
      <c r="EWN1638" s="2"/>
      <c r="EWO1638" s="18"/>
      <c r="EWP1638" s="2"/>
      <c r="EWQ1638" s="2"/>
      <c r="EWR1638" s="2"/>
      <c r="EWS1638" s="2"/>
      <c r="EWT1638" s="2"/>
      <c r="EWU1638" s="2"/>
      <c r="EWV1638" s="2"/>
      <c r="EWW1638" s="18"/>
      <c r="EWX1638" s="2"/>
      <c r="EWY1638" s="2"/>
      <c r="EWZ1638" s="2"/>
      <c r="EXA1638" s="2"/>
      <c r="EXB1638" s="2"/>
      <c r="EXC1638" s="2"/>
      <c r="EXD1638" s="2"/>
      <c r="EXE1638" s="18"/>
      <c r="EXF1638" s="2"/>
      <c r="EXG1638" s="2"/>
      <c r="EXH1638" s="2"/>
      <c r="EXI1638" s="2"/>
      <c r="EXJ1638" s="2"/>
      <c r="EXK1638" s="2"/>
      <c r="EXL1638" s="2"/>
      <c r="EXM1638" s="18"/>
      <c r="EXN1638" s="2"/>
      <c r="EXO1638" s="2"/>
      <c r="EXP1638" s="2"/>
      <c r="EXQ1638" s="2"/>
      <c r="EXR1638" s="2"/>
      <c r="EXS1638" s="2"/>
      <c r="EXT1638" s="2"/>
      <c r="EXU1638" s="18"/>
      <c r="EXV1638" s="2"/>
      <c r="EXW1638" s="2"/>
      <c r="EXX1638" s="2"/>
      <c r="EXY1638" s="2"/>
      <c r="EXZ1638" s="2"/>
      <c r="EYA1638" s="2"/>
      <c r="EYB1638" s="2"/>
      <c r="EYC1638" s="18"/>
      <c r="EYD1638" s="2"/>
      <c r="EYE1638" s="2"/>
      <c r="EYF1638" s="2"/>
      <c r="EYG1638" s="2"/>
      <c r="EYH1638" s="2"/>
      <c r="EYI1638" s="2"/>
      <c r="EYJ1638" s="2"/>
      <c r="EYK1638" s="18"/>
      <c r="EYL1638" s="2"/>
      <c r="EYM1638" s="2"/>
      <c r="EYN1638" s="2"/>
      <c r="EYO1638" s="2"/>
      <c r="EYP1638" s="2"/>
      <c r="EYQ1638" s="2"/>
      <c r="EYR1638" s="2"/>
      <c r="EYS1638" s="18"/>
      <c r="EYT1638" s="2"/>
      <c r="EYU1638" s="2"/>
      <c r="EYV1638" s="2"/>
      <c r="EYW1638" s="2"/>
      <c r="EYX1638" s="2"/>
      <c r="EYY1638" s="2"/>
      <c r="EYZ1638" s="2"/>
      <c r="EZA1638" s="18"/>
      <c r="EZB1638" s="2"/>
      <c r="EZC1638" s="2"/>
      <c r="EZD1638" s="2"/>
      <c r="EZE1638" s="2"/>
      <c r="EZF1638" s="2"/>
      <c r="EZG1638" s="2"/>
      <c r="EZH1638" s="2"/>
      <c r="EZI1638" s="18"/>
      <c r="EZJ1638" s="2"/>
      <c r="EZK1638" s="2"/>
      <c r="EZL1638" s="2"/>
      <c r="EZM1638" s="2"/>
      <c r="EZN1638" s="2"/>
      <c r="EZO1638" s="2"/>
      <c r="EZP1638" s="2"/>
      <c r="EZQ1638" s="18"/>
      <c r="EZR1638" s="2"/>
      <c r="EZS1638" s="2"/>
      <c r="EZT1638" s="2"/>
      <c r="EZU1638" s="2"/>
      <c r="EZV1638" s="2"/>
      <c r="EZW1638" s="2"/>
      <c r="EZX1638" s="2"/>
      <c r="EZY1638" s="18"/>
      <c r="EZZ1638" s="2"/>
      <c r="FAA1638" s="2"/>
      <c r="FAB1638" s="2"/>
      <c r="FAC1638" s="2"/>
      <c r="FAD1638" s="2"/>
      <c r="FAE1638" s="2"/>
      <c r="FAF1638" s="2"/>
      <c r="FAG1638" s="18"/>
      <c r="FAH1638" s="2"/>
      <c r="FAI1638" s="2"/>
      <c r="FAJ1638" s="2"/>
      <c r="FAK1638" s="2"/>
      <c r="FAL1638" s="2"/>
      <c r="FAM1638" s="2"/>
      <c r="FAN1638" s="2"/>
      <c r="FAO1638" s="18"/>
      <c r="FAP1638" s="2"/>
      <c r="FAQ1638" s="2"/>
      <c r="FAR1638" s="2"/>
      <c r="FAS1638" s="2"/>
      <c r="FAT1638" s="2"/>
      <c r="FAU1638" s="2"/>
      <c r="FAV1638" s="2"/>
      <c r="FAW1638" s="18"/>
      <c r="FAX1638" s="2"/>
      <c r="FAY1638" s="2"/>
      <c r="FAZ1638" s="2"/>
      <c r="FBA1638" s="2"/>
      <c r="FBB1638" s="2"/>
      <c r="FBC1638" s="2"/>
      <c r="FBD1638" s="2"/>
      <c r="FBE1638" s="18"/>
      <c r="FBF1638" s="2"/>
      <c r="FBG1638" s="2"/>
      <c r="FBH1638" s="2"/>
      <c r="FBI1638" s="2"/>
      <c r="FBJ1638" s="2"/>
      <c r="FBK1638" s="2"/>
      <c r="FBL1638" s="2"/>
      <c r="FBM1638" s="18"/>
      <c r="FBN1638" s="2"/>
      <c r="FBO1638" s="2"/>
      <c r="FBP1638" s="2"/>
      <c r="FBQ1638" s="2"/>
      <c r="FBR1638" s="2"/>
      <c r="FBS1638" s="2"/>
      <c r="FBT1638" s="2"/>
      <c r="FBU1638" s="18"/>
      <c r="FBV1638" s="2"/>
      <c r="FBW1638" s="2"/>
      <c r="FBX1638" s="2"/>
      <c r="FBY1638" s="2"/>
      <c r="FBZ1638" s="2"/>
      <c r="FCA1638" s="2"/>
      <c r="FCB1638" s="2"/>
      <c r="FCC1638" s="18"/>
      <c r="FCD1638" s="2"/>
      <c r="FCE1638" s="2"/>
      <c r="FCF1638" s="2"/>
      <c r="FCG1638" s="2"/>
      <c r="FCH1638" s="2"/>
      <c r="FCI1638" s="2"/>
      <c r="FCJ1638" s="2"/>
      <c r="FCK1638" s="18"/>
      <c r="FCL1638" s="2"/>
      <c r="FCM1638" s="2"/>
      <c r="FCN1638" s="2"/>
      <c r="FCO1638" s="2"/>
      <c r="FCP1638" s="2"/>
      <c r="FCQ1638" s="2"/>
      <c r="FCR1638" s="2"/>
      <c r="FCS1638" s="18"/>
      <c r="FCT1638" s="2"/>
      <c r="FCU1638" s="2"/>
      <c r="FCV1638" s="2"/>
      <c r="FCW1638" s="2"/>
      <c r="FCX1638" s="2"/>
      <c r="FCY1638" s="2"/>
      <c r="FCZ1638" s="2"/>
      <c r="FDA1638" s="18"/>
      <c r="FDB1638" s="2"/>
      <c r="FDC1638" s="2"/>
      <c r="FDD1638" s="2"/>
      <c r="FDE1638" s="2"/>
      <c r="FDF1638" s="2"/>
      <c r="FDG1638" s="2"/>
      <c r="FDH1638" s="2"/>
      <c r="FDI1638" s="18"/>
      <c r="FDJ1638" s="2"/>
      <c r="FDK1638" s="2"/>
      <c r="FDL1638" s="2"/>
      <c r="FDM1638" s="2"/>
      <c r="FDN1638" s="2"/>
      <c r="FDO1638" s="2"/>
      <c r="FDP1638" s="2"/>
      <c r="FDQ1638" s="18"/>
      <c r="FDR1638" s="2"/>
      <c r="FDS1638" s="2"/>
      <c r="FDT1638" s="2"/>
      <c r="FDU1638" s="2"/>
      <c r="FDV1638" s="2"/>
      <c r="FDW1638" s="2"/>
      <c r="FDX1638" s="2"/>
      <c r="FDY1638" s="18"/>
      <c r="FDZ1638" s="2"/>
      <c r="FEA1638" s="2"/>
      <c r="FEB1638" s="2"/>
      <c r="FEC1638" s="2"/>
      <c r="FED1638" s="2"/>
      <c r="FEE1638" s="2"/>
      <c r="FEF1638" s="2"/>
      <c r="FEG1638" s="18"/>
      <c r="FEH1638" s="2"/>
      <c r="FEI1638" s="2"/>
      <c r="FEJ1638" s="2"/>
      <c r="FEK1638" s="2"/>
      <c r="FEL1638" s="2"/>
      <c r="FEM1638" s="2"/>
      <c r="FEN1638" s="2"/>
      <c r="FEO1638" s="18"/>
      <c r="FEP1638" s="2"/>
      <c r="FEQ1638" s="2"/>
      <c r="FER1638" s="2"/>
      <c r="FES1638" s="2"/>
      <c r="FET1638" s="2"/>
      <c r="FEU1638" s="2"/>
      <c r="FEV1638" s="2"/>
      <c r="FEW1638" s="18"/>
      <c r="FEX1638" s="2"/>
      <c r="FEY1638" s="2"/>
      <c r="FEZ1638" s="2"/>
      <c r="FFA1638" s="2"/>
      <c r="FFB1638" s="2"/>
      <c r="FFC1638" s="2"/>
      <c r="FFD1638" s="2"/>
      <c r="FFE1638" s="18"/>
      <c r="FFF1638" s="2"/>
      <c r="FFG1638" s="2"/>
      <c r="FFH1638" s="2"/>
      <c r="FFI1638" s="2"/>
      <c r="FFJ1638" s="2"/>
      <c r="FFK1638" s="2"/>
      <c r="FFL1638" s="2"/>
      <c r="FFM1638" s="18"/>
      <c r="FFN1638" s="2"/>
      <c r="FFO1638" s="2"/>
      <c r="FFP1638" s="2"/>
      <c r="FFQ1638" s="2"/>
      <c r="FFR1638" s="2"/>
      <c r="FFS1638" s="2"/>
      <c r="FFT1638" s="2"/>
      <c r="FFU1638" s="18"/>
      <c r="FFV1638" s="2"/>
      <c r="FFW1638" s="2"/>
      <c r="FFX1638" s="2"/>
      <c r="FFY1638" s="2"/>
      <c r="FFZ1638" s="2"/>
      <c r="FGA1638" s="2"/>
      <c r="FGB1638" s="2"/>
      <c r="FGC1638" s="18"/>
      <c r="FGD1638" s="2"/>
      <c r="FGE1638" s="2"/>
      <c r="FGF1638" s="2"/>
      <c r="FGG1638" s="2"/>
      <c r="FGH1638" s="2"/>
      <c r="FGI1638" s="2"/>
      <c r="FGJ1638" s="2"/>
      <c r="FGK1638" s="18"/>
      <c r="FGL1638" s="2"/>
      <c r="FGM1638" s="2"/>
      <c r="FGN1638" s="2"/>
      <c r="FGO1638" s="2"/>
      <c r="FGP1638" s="2"/>
      <c r="FGQ1638" s="2"/>
      <c r="FGR1638" s="2"/>
      <c r="FGS1638" s="18"/>
      <c r="FGT1638" s="2"/>
      <c r="FGU1638" s="2"/>
      <c r="FGV1638" s="2"/>
      <c r="FGW1638" s="2"/>
      <c r="FGX1638" s="2"/>
      <c r="FGY1638" s="2"/>
      <c r="FGZ1638" s="2"/>
      <c r="FHA1638" s="18"/>
      <c r="FHB1638" s="2"/>
      <c r="FHC1638" s="2"/>
      <c r="FHD1638" s="2"/>
      <c r="FHE1638" s="2"/>
      <c r="FHF1638" s="2"/>
      <c r="FHG1638" s="2"/>
      <c r="FHH1638" s="2"/>
      <c r="FHI1638" s="18"/>
      <c r="FHJ1638" s="2"/>
      <c r="FHK1638" s="2"/>
      <c r="FHL1638" s="2"/>
      <c r="FHM1638" s="2"/>
      <c r="FHN1638" s="2"/>
      <c r="FHO1638" s="2"/>
      <c r="FHP1638" s="2"/>
      <c r="FHQ1638" s="18"/>
      <c r="FHR1638" s="2"/>
      <c r="FHS1638" s="2"/>
      <c r="FHT1638" s="2"/>
      <c r="FHU1638" s="2"/>
      <c r="FHV1638" s="2"/>
      <c r="FHW1638" s="2"/>
      <c r="FHX1638" s="2"/>
      <c r="FHY1638" s="18"/>
      <c r="FHZ1638" s="2"/>
      <c r="FIA1638" s="2"/>
      <c r="FIB1638" s="2"/>
      <c r="FIC1638" s="2"/>
      <c r="FID1638" s="2"/>
      <c r="FIE1638" s="2"/>
      <c r="FIF1638" s="2"/>
      <c r="FIG1638" s="18"/>
      <c r="FIH1638" s="2"/>
      <c r="FII1638" s="2"/>
      <c r="FIJ1638" s="2"/>
      <c r="FIK1638" s="2"/>
      <c r="FIL1638" s="2"/>
      <c r="FIM1638" s="2"/>
      <c r="FIN1638" s="2"/>
      <c r="FIO1638" s="18"/>
      <c r="FIP1638" s="2"/>
      <c r="FIQ1638" s="2"/>
      <c r="FIR1638" s="2"/>
      <c r="FIS1638" s="2"/>
      <c r="FIT1638" s="2"/>
      <c r="FIU1638" s="2"/>
      <c r="FIV1638" s="2"/>
      <c r="FIW1638" s="18"/>
      <c r="FIX1638" s="2"/>
      <c r="FIY1638" s="2"/>
      <c r="FIZ1638" s="2"/>
      <c r="FJA1638" s="2"/>
      <c r="FJB1638" s="2"/>
      <c r="FJC1638" s="2"/>
      <c r="FJD1638" s="2"/>
      <c r="FJE1638" s="18"/>
      <c r="FJF1638" s="2"/>
      <c r="FJG1638" s="2"/>
      <c r="FJH1638" s="2"/>
      <c r="FJI1638" s="2"/>
      <c r="FJJ1638" s="2"/>
      <c r="FJK1638" s="2"/>
      <c r="FJL1638" s="2"/>
      <c r="FJM1638" s="18"/>
      <c r="FJN1638" s="2"/>
      <c r="FJO1638" s="2"/>
      <c r="FJP1638" s="2"/>
      <c r="FJQ1638" s="2"/>
      <c r="FJR1638" s="2"/>
      <c r="FJS1638" s="2"/>
      <c r="FJT1638" s="2"/>
      <c r="FJU1638" s="18"/>
      <c r="FJV1638" s="2"/>
      <c r="FJW1638" s="2"/>
      <c r="FJX1638" s="2"/>
      <c r="FJY1638" s="2"/>
      <c r="FJZ1638" s="2"/>
      <c r="FKA1638" s="2"/>
      <c r="FKB1638" s="2"/>
      <c r="FKC1638" s="18"/>
      <c r="FKD1638" s="2"/>
      <c r="FKE1638" s="2"/>
      <c r="FKF1638" s="2"/>
      <c r="FKG1638" s="2"/>
      <c r="FKH1638" s="2"/>
      <c r="FKI1638" s="2"/>
      <c r="FKJ1638" s="2"/>
      <c r="FKK1638" s="18"/>
      <c r="FKL1638" s="2"/>
      <c r="FKM1638" s="2"/>
      <c r="FKN1638" s="2"/>
      <c r="FKO1638" s="2"/>
      <c r="FKP1638" s="2"/>
      <c r="FKQ1638" s="2"/>
      <c r="FKR1638" s="2"/>
      <c r="FKS1638" s="18"/>
      <c r="FKT1638" s="2"/>
      <c r="FKU1638" s="2"/>
      <c r="FKV1638" s="2"/>
      <c r="FKW1638" s="2"/>
      <c r="FKX1638" s="2"/>
      <c r="FKY1638" s="2"/>
      <c r="FKZ1638" s="2"/>
      <c r="FLA1638" s="18"/>
      <c r="FLB1638" s="2"/>
      <c r="FLC1638" s="2"/>
      <c r="FLD1638" s="2"/>
      <c r="FLE1638" s="2"/>
      <c r="FLF1638" s="2"/>
      <c r="FLG1638" s="2"/>
      <c r="FLH1638" s="2"/>
      <c r="FLI1638" s="18"/>
      <c r="FLJ1638" s="2"/>
      <c r="FLK1638" s="2"/>
      <c r="FLL1638" s="2"/>
      <c r="FLM1638" s="2"/>
      <c r="FLN1638" s="2"/>
      <c r="FLO1638" s="2"/>
      <c r="FLP1638" s="2"/>
      <c r="FLQ1638" s="18"/>
      <c r="FLR1638" s="2"/>
      <c r="FLS1638" s="2"/>
      <c r="FLT1638" s="2"/>
      <c r="FLU1638" s="2"/>
      <c r="FLV1638" s="2"/>
      <c r="FLW1638" s="2"/>
      <c r="FLX1638" s="2"/>
      <c r="FLY1638" s="18"/>
      <c r="FLZ1638" s="2"/>
      <c r="FMA1638" s="2"/>
      <c r="FMB1638" s="2"/>
      <c r="FMC1638" s="2"/>
      <c r="FMD1638" s="2"/>
      <c r="FME1638" s="2"/>
      <c r="FMF1638" s="2"/>
      <c r="FMG1638" s="18"/>
      <c r="FMH1638" s="2"/>
      <c r="FMI1638" s="2"/>
      <c r="FMJ1638" s="2"/>
      <c r="FMK1638" s="2"/>
      <c r="FML1638" s="2"/>
      <c r="FMM1638" s="2"/>
      <c r="FMN1638" s="2"/>
      <c r="FMO1638" s="18"/>
      <c r="FMP1638" s="2"/>
      <c r="FMQ1638" s="2"/>
      <c r="FMR1638" s="2"/>
      <c r="FMS1638" s="2"/>
      <c r="FMT1638" s="2"/>
      <c r="FMU1638" s="2"/>
      <c r="FMV1638" s="2"/>
      <c r="FMW1638" s="18"/>
      <c r="FMX1638" s="2"/>
      <c r="FMY1638" s="2"/>
      <c r="FMZ1638" s="2"/>
      <c r="FNA1638" s="2"/>
      <c r="FNB1638" s="2"/>
      <c r="FNC1638" s="2"/>
      <c r="FND1638" s="2"/>
      <c r="FNE1638" s="18"/>
      <c r="FNF1638" s="2"/>
      <c r="FNG1638" s="2"/>
      <c r="FNH1638" s="2"/>
      <c r="FNI1638" s="2"/>
      <c r="FNJ1638" s="2"/>
      <c r="FNK1638" s="2"/>
      <c r="FNL1638" s="2"/>
      <c r="FNM1638" s="18"/>
      <c r="FNN1638" s="2"/>
      <c r="FNO1638" s="2"/>
      <c r="FNP1638" s="2"/>
      <c r="FNQ1638" s="2"/>
      <c r="FNR1638" s="2"/>
      <c r="FNS1638" s="2"/>
      <c r="FNT1638" s="2"/>
      <c r="FNU1638" s="18"/>
      <c r="FNV1638" s="2"/>
      <c r="FNW1638" s="2"/>
      <c r="FNX1638" s="2"/>
      <c r="FNY1638" s="2"/>
      <c r="FNZ1638" s="2"/>
      <c r="FOA1638" s="2"/>
      <c r="FOB1638" s="2"/>
      <c r="FOC1638" s="18"/>
      <c r="FOD1638" s="2"/>
      <c r="FOE1638" s="2"/>
      <c r="FOF1638" s="2"/>
      <c r="FOG1638" s="2"/>
      <c r="FOH1638" s="2"/>
      <c r="FOI1638" s="2"/>
      <c r="FOJ1638" s="2"/>
      <c r="FOK1638" s="18"/>
      <c r="FOL1638" s="2"/>
      <c r="FOM1638" s="2"/>
      <c r="FON1638" s="2"/>
      <c r="FOO1638" s="2"/>
      <c r="FOP1638" s="2"/>
      <c r="FOQ1638" s="2"/>
      <c r="FOR1638" s="2"/>
      <c r="FOS1638" s="18"/>
      <c r="FOT1638" s="2"/>
      <c r="FOU1638" s="2"/>
      <c r="FOV1638" s="2"/>
      <c r="FOW1638" s="2"/>
      <c r="FOX1638" s="2"/>
      <c r="FOY1638" s="2"/>
      <c r="FOZ1638" s="2"/>
      <c r="FPA1638" s="18"/>
      <c r="FPB1638" s="2"/>
      <c r="FPC1638" s="2"/>
      <c r="FPD1638" s="2"/>
      <c r="FPE1638" s="2"/>
      <c r="FPF1638" s="2"/>
      <c r="FPG1638" s="2"/>
      <c r="FPH1638" s="2"/>
      <c r="FPI1638" s="18"/>
      <c r="FPJ1638" s="2"/>
      <c r="FPK1638" s="2"/>
      <c r="FPL1638" s="2"/>
      <c r="FPM1638" s="2"/>
      <c r="FPN1638" s="2"/>
      <c r="FPO1638" s="2"/>
      <c r="FPP1638" s="2"/>
      <c r="FPQ1638" s="18"/>
      <c r="FPR1638" s="2"/>
      <c r="FPS1638" s="2"/>
      <c r="FPT1638" s="2"/>
      <c r="FPU1638" s="2"/>
      <c r="FPV1638" s="2"/>
      <c r="FPW1638" s="2"/>
      <c r="FPX1638" s="2"/>
      <c r="FPY1638" s="18"/>
      <c r="FPZ1638" s="2"/>
      <c r="FQA1638" s="2"/>
      <c r="FQB1638" s="2"/>
      <c r="FQC1638" s="2"/>
      <c r="FQD1638" s="2"/>
      <c r="FQE1638" s="2"/>
      <c r="FQF1638" s="2"/>
      <c r="FQG1638" s="18"/>
      <c r="FQH1638" s="2"/>
      <c r="FQI1638" s="2"/>
      <c r="FQJ1638" s="2"/>
      <c r="FQK1638" s="2"/>
      <c r="FQL1638" s="2"/>
      <c r="FQM1638" s="2"/>
      <c r="FQN1638" s="2"/>
      <c r="FQO1638" s="18"/>
      <c r="FQP1638" s="2"/>
      <c r="FQQ1638" s="2"/>
      <c r="FQR1638" s="2"/>
      <c r="FQS1638" s="2"/>
      <c r="FQT1638" s="2"/>
      <c r="FQU1638" s="2"/>
      <c r="FQV1638" s="2"/>
      <c r="FQW1638" s="18"/>
      <c r="FQX1638" s="2"/>
      <c r="FQY1638" s="2"/>
      <c r="FQZ1638" s="2"/>
      <c r="FRA1638" s="2"/>
      <c r="FRB1638" s="2"/>
      <c r="FRC1638" s="2"/>
      <c r="FRD1638" s="2"/>
      <c r="FRE1638" s="18"/>
      <c r="FRF1638" s="2"/>
      <c r="FRG1638" s="2"/>
      <c r="FRH1638" s="2"/>
      <c r="FRI1638" s="2"/>
      <c r="FRJ1638" s="2"/>
      <c r="FRK1638" s="2"/>
      <c r="FRL1638" s="2"/>
      <c r="FRM1638" s="18"/>
      <c r="FRN1638" s="2"/>
      <c r="FRO1638" s="2"/>
      <c r="FRP1638" s="2"/>
      <c r="FRQ1638" s="2"/>
      <c r="FRR1638" s="2"/>
      <c r="FRS1638" s="2"/>
      <c r="FRT1638" s="2"/>
      <c r="FRU1638" s="18"/>
      <c r="FRV1638" s="2"/>
      <c r="FRW1638" s="2"/>
      <c r="FRX1638" s="2"/>
      <c r="FRY1638" s="2"/>
      <c r="FRZ1638" s="2"/>
      <c r="FSA1638" s="2"/>
      <c r="FSB1638" s="2"/>
      <c r="FSC1638" s="18"/>
      <c r="FSD1638" s="2"/>
      <c r="FSE1638" s="2"/>
      <c r="FSF1638" s="2"/>
      <c r="FSG1638" s="2"/>
      <c r="FSH1638" s="2"/>
      <c r="FSI1638" s="2"/>
      <c r="FSJ1638" s="2"/>
      <c r="FSK1638" s="18"/>
      <c r="FSL1638" s="2"/>
      <c r="FSM1638" s="2"/>
      <c r="FSN1638" s="2"/>
      <c r="FSO1638" s="2"/>
      <c r="FSP1638" s="2"/>
      <c r="FSQ1638" s="2"/>
      <c r="FSR1638" s="2"/>
      <c r="FSS1638" s="18"/>
      <c r="FST1638" s="2"/>
      <c r="FSU1638" s="2"/>
      <c r="FSV1638" s="2"/>
      <c r="FSW1638" s="2"/>
      <c r="FSX1638" s="2"/>
      <c r="FSY1638" s="2"/>
      <c r="FSZ1638" s="2"/>
      <c r="FTA1638" s="18"/>
      <c r="FTB1638" s="2"/>
      <c r="FTC1638" s="2"/>
      <c r="FTD1638" s="2"/>
      <c r="FTE1638" s="2"/>
      <c r="FTF1638" s="2"/>
      <c r="FTG1638" s="2"/>
      <c r="FTH1638" s="2"/>
      <c r="FTI1638" s="18"/>
      <c r="FTJ1638" s="2"/>
      <c r="FTK1638" s="2"/>
      <c r="FTL1638" s="2"/>
      <c r="FTM1638" s="2"/>
      <c r="FTN1638" s="2"/>
      <c r="FTO1638" s="2"/>
      <c r="FTP1638" s="2"/>
      <c r="FTQ1638" s="18"/>
      <c r="FTR1638" s="2"/>
      <c r="FTS1638" s="2"/>
      <c r="FTT1638" s="2"/>
      <c r="FTU1638" s="2"/>
      <c r="FTV1638" s="2"/>
      <c r="FTW1638" s="2"/>
      <c r="FTX1638" s="2"/>
      <c r="FTY1638" s="18"/>
      <c r="FTZ1638" s="2"/>
      <c r="FUA1638" s="2"/>
      <c r="FUB1638" s="2"/>
      <c r="FUC1638" s="2"/>
      <c r="FUD1638" s="2"/>
      <c r="FUE1638" s="2"/>
      <c r="FUF1638" s="2"/>
      <c r="FUG1638" s="18"/>
      <c r="FUH1638" s="2"/>
      <c r="FUI1638" s="2"/>
      <c r="FUJ1638" s="2"/>
      <c r="FUK1638" s="2"/>
      <c r="FUL1638" s="2"/>
      <c r="FUM1638" s="2"/>
      <c r="FUN1638" s="2"/>
      <c r="FUO1638" s="18"/>
      <c r="FUP1638" s="2"/>
      <c r="FUQ1638" s="2"/>
      <c r="FUR1638" s="2"/>
      <c r="FUS1638" s="2"/>
      <c r="FUT1638" s="2"/>
      <c r="FUU1638" s="2"/>
      <c r="FUV1638" s="2"/>
      <c r="FUW1638" s="18"/>
      <c r="FUX1638" s="2"/>
      <c r="FUY1638" s="2"/>
      <c r="FUZ1638" s="2"/>
      <c r="FVA1638" s="2"/>
      <c r="FVB1638" s="2"/>
      <c r="FVC1638" s="2"/>
      <c r="FVD1638" s="2"/>
      <c r="FVE1638" s="18"/>
      <c r="FVF1638" s="2"/>
      <c r="FVG1638" s="2"/>
      <c r="FVH1638" s="2"/>
      <c r="FVI1638" s="2"/>
      <c r="FVJ1638" s="2"/>
      <c r="FVK1638" s="2"/>
      <c r="FVL1638" s="2"/>
      <c r="FVM1638" s="18"/>
      <c r="FVN1638" s="2"/>
      <c r="FVO1638" s="2"/>
      <c r="FVP1638" s="2"/>
      <c r="FVQ1638" s="2"/>
      <c r="FVR1638" s="2"/>
      <c r="FVS1638" s="2"/>
      <c r="FVT1638" s="2"/>
      <c r="FVU1638" s="18"/>
      <c r="FVV1638" s="2"/>
      <c r="FVW1638" s="2"/>
      <c r="FVX1638" s="2"/>
      <c r="FVY1638" s="2"/>
      <c r="FVZ1638" s="2"/>
      <c r="FWA1638" s="2"/>
      <c r="FWB1638" s="2"/>
      <c r="FWC1638" s="18"/>
      <c r="FWD1638" s="2"/>
      <c r="FWE1638" s="2"/>
      <c r="FWF1638" s="2"/>
      <c r="FWG1638" s="2"/>
      <c r="FWH1638" s="2"/>
      <c r="FWI1638" s="2"/>
      <c r="FWJ1638" s="2"/>
      <c r="FWK1638" s="18"/>
      <c r="FWL1638" s="2"/>
      <c r="FWM1638" s="2"/>
      <c r="FWN1638" s="2"/>
      <c r="FWO1638" s="2"/>
      <c r="FWP1638" s="2"/>
      <c r="FWQ1638" s="2"/>
      <c r="FWR1638" s="2"/>
      <c r="FWS1638" s="18"/>
      <c r="FWT1638" s="2"/>
      <c r="FWU1638" s="2"/>
      <c r="FWV1638" s="2"/>
      <c r="FWW1638" s="2"/>
      <c r="FWX1638" s="2"/>
      <c r="FWY1638" s="2"/>
      <c r="FWZ1638" s="2"/>
      <c r="FXA1638" s="18"/>
      <c r="FXB1638" s="2"/>
      <c r="FXC1638" s="2"/>
      <c r="FXD1638" s="2"/>
      <c r="FXE1638" s="2"/>
      <c r="FXF1638" s="2"/>
      <c r="FXG1638" s="2"/>
      <c r="FXH1638" s="2"/>
      <c r="FXI1638" s="18"/>
      <c r="FXJ1638" s="2"/>
      <c r="FXK1638" s="2"/>
      <c r="FXL1638" s="2"/>
      <c r="FXM1638" s="2"/>
      <c r="FXN1638" s="2"/>
      <c r="FXO1638" s="2"/>
      <c r="FXP1638" s="2"/>
      <c r="FXQ1638" s="18"/>
      <c r="FXR1638" s="2"/>
      <c r="FXS1638" s="2"/>
      <c r="FXT1638" s="2"/>
      <c r="FXU1638" s="2"/>
      <c r="FXV1638" s="2"/>
      <c r="FXW1638" s="2"/>
      <c r="FXX1638" s="2"/>
      <c r="FXY1638" s="18"/>
      <c r="FXZ1638" s="2"/>
      <c r="FYA1638" s="2"/>
      <c r="FYB1638" s="2"/>
      <c r="FYC1638" s="2"/>
      <c r="FYD1638" s="2"/>
      <c r="FYE1638" s="2"/>
      <c r="FYF1638" s="2"/>
      <c r="FYG1638" s="18"/>
      <c r="FYH1638" s="2"/>
      <c r="FYI1638" s="2"/>
      <c r="FYJ1638" s="2"/>
      <c r="FYK1638" s="2"/>
      <c r="FYL1638" s="2"/>
      <c r="FYM1638" s="2"/>
      <c r="FYN1638" s="2"/>
      <c r="FYO1638" s="18"/>
      <c r="FYP1638" s="2"/>
      <c r="FYQ1638" s="2"/>
      <c r="FYR1638" s="2"/>
      <c r="FYS1638" s="2"/>
      <c r="FYT1638" s="2"/>
      <c r="FYU1638" s="2"/>
      <c r="FYV1638" s="2"/>
      <c r="FYW1638" s="18"/>
      <c r="FYX1638" s="2"/>
      <c r="FYY1638" s="2"/>
      <c r="FYZ1638" s="2"/>
      <c r="FZA1638" s="2"/>
      <c r="FZB1638" s="2"/>
      <c r="FZC1638" s="2"/>
      <c r="FZD1638" s="2"/>
      <c r="FZE1638" s="18"/>
      <c r="FZF1638" s="2"/>
      <c r="FZG1638" s="2"/>
      <c r="FZH1638" s="2"/>
      <c r="FZI1638" s="2"/>
      <c r="FZJ1638" s="2"/>
      <c r="FZK1638" s="2"/>
      <c r="FZL1638" s="2"/>
      <c r="FZM1638" s="18"/>
      <c r="FZN1638" s="2"/>
      <c r="FZO1638" s="2"/>
      <c r="FZP1638" s="2"/>
      <c r="FZQ1638" s="2"/>
      <c r="FZR1638" s="2"/>
      <c r="FZS1638" s="2"/>
      <c r="FZT1638" s="2"/>
      <c r="FZU1638" s="18"/>
      <c r="FZV1638" s="2"/>
      <c r="FZW1638" s="2"/>
      <c r="FZX1638" s="2"/>
      <c r="FZY1638" s="2"/>
      <c r="FZZ1638" s="2"/>
      <c r="GAA1638" s="2"/>
      <c r="GAB1638" s="2"/>
      <c r="GAC1638" s="18"/>
      <c r="GAD1638" s="2"/>
      <c r="GAE1638" s="2"/>
      <c r="GAF1638" s="2"/>
      <c r="GAG1638" s="2"/>
      <c r="GAH1638" s="2"/>
      <c r="GAI1638" s="2"/>
      <c r="GAJ1638" s="2"/>
      <c r="GAK1638" s="18"/>
      <c r="GAL1638" s="2"/>
      <c r="GAM1638" s="2"/>
      <c r="GAN1638" s="2"/>
      <c r="GAO1638" s="2"/>
      <c r="GAP1638" s="2"/>
      <c r="GAQ1638" s="2"/>
      <c r="GAR1638" s="2"/>
      <c r="GAS1638" s="18"/>
      <c r="GAT1638" s="2"/>
      <c r="GAU1638" s="2"/>
      <c r="GAV1638" s="2"/>
      <c r="GAW1638" s="2"/>
      <c r="GAX1638" s="2"/>
      <c r="GAY1638" s="2"/>
      <c r="GAZ1638" s="2"/>
      <c r="GBA1638" s="18"/>
      <c r="GBB1638" s="2"/>
      <c r="GBC1638" s="2"/>
      <c r="GBD1638" s="2"/>
      <c r="GBE1638" s="2"/>
      <c r="GBF1638" s="2"/>
      <c r="GBG1638" s="2"/>
      <c r="GBH1638" s="2"/>
      <c r="GBI1638" s="18"/>
      <c r="GBJ1638" s="2"/>
      <c r="GBK1638" s="2"/>
      <c r="GBL1638" s="2"/>
      <c r="GBM1638" s="2"/>
      <c r="GBN1638" s="2"/>
      <c r="GBO1638" s="2"/>
      <c r="GBP1638" s="2"/>
      <c r="GBQ1638" s="18"/>
      <c r="GBR1638" s="2"/>
      <c r="GBS1638" s="2"/>
      <c r="GBT1638" s="2"/>
      <c r="GBU1638" s="2"/>
      <c r="GBV1638" s="2"/>
      <c r="GBW1638" s="2"/>
      <c r="GBX1638" s="2"/>
      <c r="GBY1638" s="18"/>
      <c r="GBZ1638" s="2"/>
      <c r="GCA1638" s="2"/>
      <c r="GCB1638" s="2"/>
      <c r="GCC1638" s="2"/>
      <c r="GCD1638" s="2"/>
      <c r="GCE1638" s="2"/>
      <c r="GCF1638" s="2"/>
      <c r="GCG1638" s="18"/>
      <c r="GCH1638" s="2"/>
      <c r="GCI1638" s="2"/>
      <c r="GCJ1638" s="2"/>
      <c r="GCK1638" s="2"/>
      <c r="GCL1638" s="2"/>
      <c r="GCM1638" s="2"/>
      <c r="GCN1638" s="2"/>
      <c r="GCO1638" s="18"/>
      <c r="GCP1638" s="2"/>
      <c r="GCQ1638" s="2"/>
      <c r="GCR1638" s="2"/>
      <c r="GCS1638" s="2"/>
      <c r="GCT1638" s="2"/>
      <c r="GCU1638" s="2"/>
      <c r="GCV1638" s="2"/>
      <c r="GCW1638" s="18"/>
      <c r="GCX1638" s="2"/>
      <c r="GCY1638" s="2"/>
      <c r="GCZ1638" s="2"/>
      <c r="GDA1638" s="2"/>
      <c r="GDB1638" s="2"/>
      <c r="GDC1638" s="2"/>
      <c r="GDD1638" s="2"/>
      <c r="GDE1638" s="18"/>
      <c r="GDF1638" s="2"/>
      <c r="GDG1638" s="2"/>
      <c r="GDH1638" s="2"/>
      <c r="GDI1638" s="2"/>
      <c r="GDJ1638" s="2"/>
      <c r="GDK1638" s="2"/>
      <c r="GDL1638" s="2"/>
      <c r="GDM1638" s="18"/>
      <c r="GDN1638" s="2"/>
      <c r="GDO1638" s="2"/>
      <c r="GDP1638" s="2"/>
      <c r="GDQ1638" s="2"/>
      <c r="GDR1638" s="2"/>
      <c r="GDS1638" s="2"/>
      <c r="GDT1638" s="2"/>
      <c r="GDU1638" s="18"/>
      <c r="GDV1638" s="2"/>
      <c r="GDW1638" s="2"/>
      <c r="GDX1638" s="2"/>
      <c r="GDY1638" s="2"/>
      <c r="GDZ1638" s="2"/>
      <c r="GEA1638" s="2"/>
      <c r="GEB1638" s="2"/>
      <c r="GEC1638" s="18"/>
      <c r="GED1638" s="2"/>
      <c r="GEE1638" s="2"/>
      <c r="GEF1638" s="2"/>
      <c r="GEG1638" s="2"/>
      <c r="GEH1638" s="2"/>
      <c r="GEI1638" s="2"/>
      <c r="GEJ1638" s="2"/>
      <c r="GEK1638" s="18"/>
      <c r="GEL1638" s="2"/>
      <c r="GEM1638" s="2"/>
      <c r="GEN1638" s="2"/>
      <c r="GEO1638" s="2"/>
      <c r="GEP1638" s="2"/>
      <c r="GEQ1638" s="2"/>
      <c r="GER1638" s="2"/>
      <c r="GES1638" s="18"/>
      <c r="GET1638" s="2"/>
      <c r="GEU1638" s="2"/>
      <c r="GEV1638" s="2"/>
      <c r="GEW1638" s="2"/>
      <c r="GEX1638" s="2"/>
      <c r="GEY1638" s="2"/>
      <c r="GEZ1638" s="2"/>
      <c r="GFA1638" s="18"/>
      <c r="GFB1638" s="2"/>
      <c r="GFC1638" s="2"/>
      <c r="GFD1638" s="2"/>
      <c r="GFE1638" s="2"/>
      <c r="GFF1638" s="2"/>
      <c r="GFG1638" s="2"/>
      <c r="GFH1638" s="2"/>
      <c r="GFI1638" s="18"/>
      <c r="GFJ1638" s="2"/>
      <c r="GFK1638" s="2"/>
      <c r="GFL1638" s="2"/>
      <c r="GFM1638" s="2"/>
      <c r="GFN1638" s="2"/>
      <c r="GFO1638" s="2"/>
      <c r="GFP1638" s="2"/>
      <c r="GFQ1638" s="18"/>
      <c r="GFR1638" s="2"/>
      <c r="GFS1638" s="2"/>
      <c r="GFT1638" s="2"/>
      <c r="GFU1638" s="2"/>
      <c r="GFV1638" s="2"/>
      <c r="GFW1638" s="2"/>
      <c r="GFX1638" s="2"/>
      <c r="GFY1638" s="18"/>
      <c r="GFZ1638" s="2"/>
      <c r="GGA1638" s="2"/>
      <c r="GGB1638" s="2"/>
      <c r="GGC1638" s="2"/>
      <c r="GGD1638" s="2"/>
      <c r="GGE1638" s="2"/>
      <c r="GGF1638" s="2"/>
      <c r="GGG1638" s="18"/>
      <c r="GGH1638" s="2"/>
      <c r="GGI1638" s="2"/>
      <c r="GGJ1638" s="2"/>
      <c r="GGK1638" s="2"/>
      <c r="GGL1638" s="2"/>
      <c r="GGM1638" s="2"/>
      <c r="GGN1638" s="2"/>
      <c r="GGO1638" s="18"/>
      <c r="GGP1638" s="2"/>
      <c r="GGQ1638" s="2"/>
      <c r="GGR1638" s="2"/>
      <c r="GGS1638" s="2"/>
      <c r="GGT1638" s="2"/>
      <c r="GGU1638" s="2"/>
      <c r="GGV1638" s="2"/>
      <c r="GGW1638" s="18"/>
      <c r="GGX1638" s="2"/>
      <c r="GGY1638" s="2"/>
      <c r="GGZ1638" s="2"/>
      <c r="GHA1638" s="2"/>
      <c r="GHB1638" s="2"/>
      <c r="GHC1638" s="2"/>
      <c r="GHD1638" s="2"/>
      <c r="GHE1638" s="18"/>
      <c r="GHF1638" s="2"/>
      <c r="GHG1638" s="2"/>
      <c r="GHH1638" s="2"/>
      <c r="GHI1638" s="2"/>
      <c r="GHJ1638" s="2"/>
      <c r="GHK1638" s="2"/>
      <c r="GHL1638" s="2"/>
      <c r="GHM1638" s="18"/>
      <c r="GHN1638" s="2"/>
      <c r="GHO1638" s="2"/>
      <c r="GHP1638" s="2"/>
      <c r="GHQ1638" s="2"/>
      <c r="GHR1638" s="2"/>
      <c r="GHS1638" s="2"/>
      <c r="GHT1638" s="2"/>
      <c r="GHU1638" s="18"/>
      <c r="GHV1638" s="2"/>
      <c r="GHW1638" s="2"/>
      <c r="GHX1638" s="2"/>
      <c r="GHY1638" s="2"/>
      <c r="GHZ1638" s="2"/>
      <c r="GIA1638" s="2"/>
      <c r="GIB1638" s="2"/>
      <c r="GIC1638" s="18"/>
      <c r="GID1638" s="2"/>
      <c r="GIE1638" s="2"/>
      <c r="GIF1638" s="2"/>
      <c r="GIG1638" s="2"/>
      <c r="GIH1638" s="2"/>
      <c r="GII1638" s="2"/>
      <c r="GIJ1638" s="2"/>
      <c r="GIK1638" s="18"/>
      <c r="GIL1638" s="2"/>
      <c r="GIM1638" s="2"/>
      <c r="GIN1638" s="2"/>
      <c r="GIO1638" s="2"/>
      <c r="GIP1638" s="2"/>
      <c r="GIQ1638" s="2"/>
      <c r="GIR1638" s="2"/>
      <c r="GIS1638" s="18"/>
      <c r="GIT1638" s="2"/>
      <c r="GIU1638" s="2"/>
      <c r="GIV1638" s="2"/>
      <c r="GIW1638" s="2"/>
      <c r="GIX1638" s="2"/>
      <c r="GIY1638" s="2"/>
      <c r="GIZ1638" s="2"/>
      <c r="GJA1638" s="18"/>
      <c r="GJB1638" s="2"/>
      <c r="GJC1638" s="2"/>
      <c r="GJD1638" s="2"/>
      <c r="GJE1638" s="2"/>
      <c r="GJF1638" s="2"/>
      <c r="GJG1638" s="2"/>
      <c r="GJH1638" s="2"/>
      <c r="GJI1638" s="18"/>
      <c r="GJJ1638" s="2"/>
      <c r="GJK1638" s="2"/>
      <c r="GJL1638" s="2"/>
      <c r="GJM1638" s="2"/>
      <c r="GJN1638" s="2"/>
      <c r="GJO1638" s="2"/>
      <c r="GJP1638" s="2"/>
      <c r="GJQ1638" s="18"/>
      <c r="GJR1638" s="2"/>
      <c r="GJS1638" s="2"/>
      <c r="GJT1638" s="2"/>
      <c r="GJU1638" s="2"/>
      <c r="GJV1638" s="2"/>
      <c r="GJW1638" s="2"/>
      <c r="GJX1638" s="2"/>
      <c r="GJY1638" s="18"/>
      <c r="GJZ1638" s="2"/>
      <c r="GKA1638" s="2"/>
      <c r="GKB1638" s="2"/>
      <c r="GKC1638" s="2"/>
      <c r="GKD1638" s="2"/>
      <c r="GKE1638" s="2"/>
      <c r="GKF1638" s="2"/>
      <c r="GKG1638" s="18"/>
      <c r="GKH1638" s="2"/>
      <c r="GKI1638" s="2"/>
      <c r="GKJ1638" s="2"/>
      <c r="GKK1638" s="2"/>
      <c r="GKL1638" s="2"/>
      <c r="GKM1638" s="2"/>
      <c r="GKN1638" s="2"/>
      <c r="GKO1638" s="18"/>
      <c r="GKP1638" s="2"/>
      <c r="GKQ1638" s="2"/>
      <c r="GKR1638" s="2"/>
      <c r="GKS1638" s="2"/>
      <c r="GKT1638" s="2"/>
      <c r="GKU1638" s="2"/>
      <c r="GKV1638" s="2"/>
      <c r="GKW1638" s="18"/>
      <c r="GKX1638" s="2"/>
      <c r="GKY1638" s="2"/>
      <c r="GKZ1638" s="2"/>
      <c r="GLA1638" s="2"/>
      <c r="GLB1638" s="2"/>
      <c r="GLC1638" s="2"/>
      <c r="GLD1638" s="2"/>
      <c r="GLE1638" s="18"/>
      <c r="GLF1638" s="2"/>
      <c r="GLG1638" s="2"/>
      <c r="GLH1638" s="2"/>
      <c r="GLI1638" s="2"/>
      <c r="GLJ1638" s="2"/>
      <c r="GLK1638" s="2"/>
      <c r="GLL1638" s="2"/>
      <c r="GLM1638" s="18"/>
      <c r="GLN1638" s="2"/>
      <c r="GLO1638" s="2"/>
      <c r="GLP1638" s="2"/>
      <c r="GLQ1638" s="2"/>
      <c r="GLR1638" s="2"/>
      <c r="GLS1638" s="2"/>
      <c r="GLT1638" s="2"/>
      <c r="GLU1638" s="18"/>
      <c r="GLV1638" s="2"/>
      <c r="GLW1638" s="2"/>
      <c r="GLX1638" s="2"/>
      <c r="GLY1638" s="2"/>
      <c r="GLZ1638" s="2"/>
      <c r="GMA1638" s="2"/>
      <c r="GMB1638" s="2"/>
      <c r="GMC1638" s="18"/>
      <c r="GMD1638" s="2"/>
      <c r="GME1638" s="2"/>
      <c r="GMF1638" s="2"/>
      <c r="GMG1638" s="2"/>
      <c r="GMH1638" s="2"/>
      <c r="GMI1638" s="2"/>
      <c r="GMJ1638" s="2"/>
      <c r="GMK1638" s="18"/>
      <c r="GML1638" s="2"/>
      <c r="GMM1638" s="2"/>
      <c r="GMN1638" s="2"/>
      <c r="GMO1638" s="2"/>
      <c r="GMP1638" s="2"/>
      <c r="GMQ1638" s="2"/>
      <c r="GMR1638" s="2"/>
      <c r="GMS1638" s="18"/>
      <c r="GMT1638" s="2"/>
      <c r="GMU1638" s="2"/>
      <c r="GMV1638" s="2"/>
      <c r="GMW1638" s="2"/>
      <c r="GMX1638" s="2"/>
      <c r="GMY1638" s="2"/>
      <c r="GMZ1638" s="2"/>
      <c r="GNA1638" s="18"/>
      <c r="GNB1638" s="2"/>
      <c r="GNC1638" s="2"/>
      <c r="GND1638" s="2"/>
      <c r="GNE1638" s="2"/>
      <c r="GNF1638" s="2"/>
      <c r="GNG1638" s="2"/>
      <c r="GNH1638" s="2"/>
      <c r="GNI1638" s="18"/>
      <c r="GNJ1638" s="2"/>
      <c r="GNK1638" s="2"/>
      <c r="GNL1638" s="2"/>
      <c r="GNM1638" s="2"/>
      <c r="GNN1638" s="2"/>
      <c r="GNO1638" s="2"/>
      <c r="GNP1638" s="2"/>
      <c r="GNQ1638" s="18"/>
      <c r="GNR1638" s="2"/>
      <c r="GNS1638" s="2"/>
      <c r="GNT1638" s="2"/>
      <c r="GNU1638" s="2"/>
      <c r="GNV1638" s="2"/>
      <c r="GNW1638" s="2"/>
      <c r="GNX1638" s="2"/>
      <c r="GNY1638" s="18"/>
      <c r="GNZ1638" s="2"/>
      <c r="GOA1638" s="2"/>
      <c r="GOB1638" s="2"/>
      <c r="GOC1638" s="2"/>
      <c r="GOD1638" s="2"/>
      <c r="GOE1638" s="2"/>
      <c r="GOF1638" s="2"/>
      <c r="GOG1638" s="18"/>
      <c r="GOH1638" s="2"/>
      <c r="GOI1638" s="2"/>
      <c r="GOJ1638" s="2"/>
      <c r="GOK1638" s="2"/>
      <c r="GOL1638" s="2"/>
      <c r="GOM1638" s="2"/>
      <c r="GON1638" s="2"/>
      <c r="GOO1638" s="18"/>
      <c r="GOP1638" s="2"/>
      <c r="GOQ1638" s="2"/>
      <c r="GOR1638" s="2"/>
      <c r="GOS1638" s="2"/>
      <c r="GOT1638" s="2"/>
      <c r="GOU1638" s="2"/>
      <c r="GOV1638" s="2"/>
      <c r="GOW1638" s="18"/>
      <c r="GOX1638" s="2"/>
      <c r="GOY1638" s="2"/>
      <c r="GOZ1638" s="2"/>
      <c r="GPA1638" s="2"/>
      <c r="GPB1638" s="2"/>
      <c r="GPC1638" s="2"/>
      <c r="GPD1638" s="2"/>
      <c r="GPE1638" s="18"/>
      <c r="GPF1638" s="2"/>
      <c r="GPG1638" s="2"/>
      <c r="GPH1638" s="2"/>
      <c r="GPI1638" s="2"/>
      <c r="GPJ1638" s="2"/>
      <c r="GPK1638" s="2"/>
      <c r="GPL1638" s="2"/>
      <c r="GPM1638" s="18"/>
      <c r="GPN1638" s="2"/>
      <c r="GPO1638" s="2"/>
      <c r="GPP1638" s="2"/>
      <c r="GPQ1638" s="2"/>
      <c r="GPR1638" s="2"/>
      <c r="GPS1638" s="2"/>
      <c r="GPT1638" s="2"/>
      <c r="GPU1638" s="18"/>
      <c r="GPV1638" s="2"/>
      <c r="GPW1638" s="2"/>
      <c r="GPX1638" s="2"/>
      <c r="GPY1638" s="2"/>
      <c r="GPZ1638" s="2"/>
      <c r="GQA1638" s="2"/>
      <c r="GQB1638" s="2"/>
      <c r="GQC1638" s="18"/>
      <c r="GQD1638" s="2"/>
      <c r="GQE1638" s="2"/>
      <c r="GQF1638" s="2"/>
      <c r="GQG1638" s="2"/>
      <c r="GQH1638" s="2"/>
      <c r="GQI1638" s="2"/>
      <c r="GQJ1638" s="2"/>
      <c r="GQK1638" s="18"/>
      <c r="GQL1638" s="2"/>
      <c r="GQM1638" s="2"/>
      <c r="GQN1638" s="2"/>
      <c r="GQO1638" s="2"/>
      <c r="GQP1638" s="2"/>
      <c r="GQQ1638" s="2"/>
      <c r="GQR1638" s="2"/>
      <c r="GQS1638" s="18"/>
      <c r="GQT1638" s="2"/>
      <c r="GQU1638" s="2"/>
      <c r="GQV1638" s="2"/>
      <c r="GQW1638" s="2"/>
      <c r="GQX1638" s="2"/>
      <c r="GQY1638" s="2"/>
      <c r="GQZ1638" s="2"/>
      <c r="GRA1638" s="18"/>
      <c r="GRB1638" s="2"/>
      <c r="GRC1638" s="2"/>
      <c r="GRD1638" s="2"/>
      <c r="GRE1638" s="2"/>
      <c r="GRF1638" s="2"/>
      <c r="GRG1638" s="2"/>
      <c r="GRH1638" s="2"/>
      <c r="GRI1638" s="18"/>
      <c r="GRJ1638" s="2"/>
      <c r="GRK1638" s="2"/>
      <c r="GRL1638" s="2"/>
      <c r="GRM1638" s="2"/>
      <c r="GRN1638" s="2"/>
      <c r="GRO1638" s="2"/>
      <c r="GRP1638" s="2"/>
      <c r="GRQ1638" s="18"/>
      <c r="GRR1638" s="2"/>
      <c r="GRS1638" s="2"/>
      <c r="GRT1638" s="2"/>
      <c r="GRU1638" s="2"/>
      <c r="GRV1638" s="2"/>
      <c r="GRW1638" s="2"/>
      <c r="GRX1638" s="2"/>
      <c r="GRY1638" s="18"/>
      <c r="GRZ1638" s="2"/>
      <c r="GSA1638" s="2"/>
      <c r="GSB1638" s="2"/>
      <c r="GSC1638" s="2"/>
      <c r="GSD1638" s="2"/>
      <c r="GSE1638" s="2"/>
      <c r="GSF1638" s="2"/>
      <c r="GSG1638" s="18"/>
      <c r="GSH1638" s="2"/>
      <c r="GSI1638" s="2"/>
      <c r="GSJ1638" s="2"/>
      <c r="GSK1638" s="2"/>
      <c r="GSL1638" s="2"/>
      <c r="GSM1638" s="2"/>
      <c r="GSN1638" s="2"/>
      <c r="GSO1638" s="18"/>
      <c r="GSP1638" s="2"/>
      <c r="GSQ1638" s="2"/>
      <c r="GSR1638" s="2"/>
      <c r="GSS1638" s="2"/>
      <c r="GST1638" s="2"/>
      <c r="GSU1638" s="2"/>
      <c r="GSV1638" s="2"/>
      <c r="GSW1638" s="18"/>
      <c r="GSX1638" s="2"/>
      <c r="GSY1638" s="2"/>
      <c r="GSZ1638" s="2"/>
      <c r="GTA1638" s="2"/>
      <c r="GTB1638" s="2"/>
      <c r="GTC1638" s="2"/>
      <c r="GTD1638" s="2"/>
      <c r="GTE1638" s="18"/>
      <c r="GTF1638" s="2"/>
      <c r="GTG1638" s="2"/>
      <c r="GTH1638" s="2"/>
      <c r="GTI1638" s="2"/>
      <c r="GTJ1638" s="2"/>
      <c r="GTK1638" s="2"/>
      <c r="GTL1638" s="2"/>
      <c r="GTM1638" s="18"/>
      <c r="GTN1638" s="2"/>
      <c r="GTO1638" s="2"/>
      <c r="GTP1638" s="2"/>
      <c r="GTQ1638" s="2"/>
      <c r="GTR1638" s="2"/>
      <c r="GTS1638" s="2"/>
      <c r="GTT1638" s="2"/>
      <c r="GTU1638" s="18"/>
      <c r="GTV1638" s="2"/>
      <c r="GTW1638" s="2"/>
      <c r="GTX1638" s="2"/>
      <c r="GTY1638" s="2"/>
      <c r="GTZ1638" s="2"/>
      <c r="GUA1638" s="2"/>
      <c r="GUB1638" s="2"/>
      <c r="GUC1638" s="18"/>
      <c r="GUD1638" s="2"/>
      <c r="GUE1638" s="2"/>
      <c r="GUF1638" s="2"/>
      <c r="GUG1638" s="2"/>
      <c r="GUH1638" s="2"/>
      <c r="GUI1638" s="2"/>
      <c r="GUJ1638" s="2"/>
      <c r="GUK1638" s="18"/>
      <c r="GUL1638" s="2"/>
      <c r="GUM1638" s="2"/>
      <c r="GUN1638" s="2"/>
      <c r="GUO1638" s="2"/>
      <c r="GUP1638" s="2"/>
      <c r="GUQ1638" s="2"/>
      <c r="GUR1638" s="2"/>
      <c r="GUS1638" s="18"/>
      <c r="GUT1638" s="2"/>
      <c r="GUU1638" s="2"/>
      <c r="GUV1638" s="2"/>
      <c r="GUW1638" s="2"/>
      <c r="GUX1638" s="2"/>
      <c r="GUY1638" s="2"/>
      <c r="GUZ1638" s="2"/>
      <c r="GVA1638" s="18"/>
      <c r="GVB1638" s="2"/>
      <c r="GVC1638" s="2"/>
      <c r="GVD1638" s="2"/>
      <c r="GVE1638" s="2"/>
      <c r="GVF1638" s="2"/>
      <c r="GVG1638" s="2"/>
      <c r="GVH1638" s="2"/>
      <c r="GVI1638" s="18"/>
      <c r="GVJ1638" s="2"/>
      <c r="GVK1638" s="2"/>
      <c r="GVL1638" s="2"/>
      <c r="GVM1638" s="2"/>
      <c r="GVN1638" s="2"/>
      <c r="GVO1638" s="2"/>
      <c r="GVP1638" s="2"/>
      <c r="GVQ1638" s="18"/>
      <c r="GVR1638" s="2"/>
      <c r="GVS1638" s="2"/>
      <c r="GVT1638" s="2"/>
      <c r="GVU1638" s="2"/>
      <c r="GVV1638" s="2"/>
      <c r="GVW1638" s="2"/>
      <c r="GVX1638" s="2"/>
      <c r="GVY1638" s="18"/>
      <c r="GVZ1638" s="2"/>
      <c r="GWA1638" s="2"/>
      <c r="GWB1638" s="2"/>
      <c r="GWC1638" s="2"/>
      <c r="GWD1638" s="2"/>
      <c r="GWE1638" s="2"/>
      <c r="GWF1638" s="2"/>
      <c r="GWG1638" s="18"/>
      <c r="GWH1638" s="2"/>
      <c r="GWI1638" s="2"/>
      <c r="GWJ1638" s="2"/>
      <c r="GWK1638" s="2"/>
      <c r="GWL1638" s="2"/>
      <c r="GWM1638" s="2"/>
      <c r="GWN1638" s="2"/>
      <c r="GWO1638" s="18"/>
      <c r="GWP1638" s="2"/>
      <c r="GWQ1638" s="2"/>
      <c r="GWR1638" s="2"/>
      <c r="GWS1638" s="2"/>
      <c r="GWT1638" s="2"/>
      <c r="GWU1638" s="2"/>
      <c r="GWV1638" s="2"/>
      <c r="GWW1638" s="18"/>
      <c r="GWX1638" s="2"/>
      <c r="GWY1638" s="2"/>
      <c r="GWZ1638" s="2"/>
      <c r="GXA1638" s="2"/>
      <c r="GXB1638" s="2"/>
      <c r="GXC1638" s="2"/>
      <c r="GXD1638" s="2"/>
      <c r="GXE1638" s="18"/>
      <c r="GXF1638" s="2"/>
      <c r="GXG1638" s="2"/>
      <c r="GXH1638" s="2"/>
      <c r="GXI1638" s="2"/>
      <c r="GXJ1638" s="2"/>
      <c r="GXK1638" s="2"/>
      <c r="GXL1638" s="2"/>
      <c r="GXM1638" s="18"/>
      <c r="GXN1638" s="2"/>
      <c r="GXO1638" s="2"/>
      <c r="GXP1638" s="2"/>
      <c r="GXQ1638" s="2"/>
      <c r="GXR1638" s="2"/>
      <c r="GXS1638" s="2"/>
      <c r="GXT1638" s="2"/>
      <c r="GXU1638" s="18"/>
      <c r="GXV1638" s="2"/>
      <c r="GXW1638" s="2"/>
      <c r="GXX1638" s="2"/>
      <c r="GXY1638" s="2"/>
      <c r="GXZ1638" s="2"/>
      <c r="GYA1638" s="2"/>
      <c r="GYB1638" s="2"/>
      <c r="GYC1638" s="18"/>
      <c r="GYD1638" s="2"/>
      <c r="GYE1638" s="2"/>
      <c r="GYF1638" s="2"/>
      <c r="GYG1638" s="2"/>
      <c r="GYH1638" s="2"/>
      <c r="GYI1638" s="2"/>
      <c r="GYJ1638" s="2"/>
      <c r="GYK1638" s="18"/>
      <c r="GYL1638" s="2"/>
      <c r="GYM1638" s="2"/>
      <c r="GYN1638" s="2"/>
      <c r="GYO1638" s="2"/>
      <c r="GYP1638" s="2"/>
      <c r="GYQ1638" s="2"/>
      <c r="GYR1638" s="2"/>
      <c r="GYS1638" s="18"/>
      <c r="GYT1638" s="2"/>
      <c r="GYU1638" s="2"/>
      <c r="GYV1638" s="2"/>
      <c r="GYW1638" s="2"/>
      <c r="GYX1638" s="2"/>
      <c r="GYY1638" s="2"/>
      <c r="GYZ1638" s="2"/>
      <c r="GZA1638" s="18"/>
      <c r="GZB1638" s="2"/>
      <c r="GZC1638" s="2"/>
      <c r="GZD1638" s="2"/>
      <c r="GZE1638" s="2"/>
      <c r="GZF1638" s="2"/>
      <c r="GZG1638" s="2"/>
      <c r="GZH1638" s="2"/>
      <c r="GZI1638" s="18"/>
      <c r="GZJ1638" s="2"/>
      <c r="GZK1638" s="2"/>
      <c r="GZL1638" s="2"/>
      <c r="GZM1638" s="2"/>
      <c r="GZN1638" s="2"/>
      <c r="GZO1638" s="2"/>
      <c r="GZP1638" s="2"/>
      <c r="GZQ1638" s="18"/>
      <c r="GZR1638" s="2"/>
      <c r="GZS1638" s="2"/>
      <c r="GZT1638" s="2"/>
      <c r="GZU1638" s="2"/>
      <c r="GZV1638" s="2"/>
      <c r="GZW1638" s="2"/>
      <c r="GZX1638" s="2"/>
      <c r="GZY1638" s="18"/>
      <c r="GZZ1638" s="2"/>
      <c r="HAA1638" s="2"/>
      <c r="HAB1638" s="2"/>
      <c r="HAC1638" s="2"/>
      <c r="HAD1638" s="2"/>
      <c r="HAE1638" s="2"/>
      <c r="HAF1638" s="2"/>
      <c r="HAG1638" s="18"/>
      <c r="HAH1638" s="2"/>
      <c r="HAI1638" s="2"/>
      <c r="HAJ1638" s="2"/>
      <c r="HAK1638" s="2"/>
      <c r="HAL1638" s="2"/>
      <c r="HAM1638" s="2"/>
      <c r="HAN1638" s="2"/>
      <c r="HAO1638" s="18"/>
      <c r="HAP1638" s="2"/>
      <c r="HAQ1638" s="2"/>
      <c r="HAR1638" s="2"/>
      <c r="HAS1638" s="2"/>
      <c r="HAT1638" s="2"/>
      <c r="HAU1638" s="2"/>
      <c r="HAV1638" s="2"/>
      <c r="HAW1638" s="18"/>
      <c r="HAX1638" s="2"/>
      <c r="HAY1638" s="2"/>
      <c r="HAZ1638" s="2"/>
      <c r="HBA1638" s="2"/>
      <c r="HBB1638" s="2"/>
      <c r="HBC1638" s="2"/>
      <c r="HBD1638" s="2"/>
      <c r="HBE1638" s="18"/>
      <c r="HBF1638" s="2"/>
      <c r="HBG1638" s="2"/>
      <c r="HBH1638" s="2"/>
      <c r="HBI1638" s="2"/>
      <c r="HBJ1638" s="2"/>
      <c r="HBK1638" s="2"/>
      <c r="HBL1638" s="2"/>
      <c r="HBM1638" s="18"/>
      <c r="HBN1638" s="2"/>
      <c r="HBO1638" s="2"/>
      <c r="HBP1638" s="2"/>
      <c r="HBQ1638" s="2"/>
      <c r="HBR1638" s="2"/>
      <c r="HBS1638" s="2"/>
      <c r="HBT1638" s="2"/>
      <c r="HBU1638" s="18"/>
      <c r="HBV1638" s="2"/>
      <c r="HBW1638" s="2"/>
      <c r="HBX1638" s="2"/>
      <c r="HBY1638" s="2"/>
      <c r="HBZ1638" s="2"/>
      <c r="HCA1638" s="2"/>
      <c r="HCB1638" s="2"/>
      <c r="HCC1638" s="18"/>
      <c r="HCD1638" s="2"/>
      <c r="HCE1638" s="2"/>
      <c r="HCF1638" s="2"/>
      <c r="HCG1638" s="2"/>
      <c r="HCH1638" s="2"/>
      <c r="HCI1638" s="2"/>
      <c r="HCJ1638" s="2"/>
      <c r="HCK1638" s="18"/>
      <c r="HCL1638" s="2"/>
      <c r="HCM1638" s="2"/>
      <c r="HCN1638" s="2"/>
      <c r="HCO1638" s="2"/>
      <c r="HCP1638" s="2"/>
      <c r="HCQ1638" s="2"/>
      <c r="HCR1638" s="2"/>
      <c r="HCS1638" s="18"/>
      <c r="HCT1638" s="2"/>
      <c r="HCU1638" s="2"/>
      <c r="HCV1638" s="2"/>
      <c r="HCW1638" s="2"/>
      <c r="HCX1638" s="2"/>
      <c r="HCY1638" s="2"/>
      <c r="HCZ1638" s="2"/>
      <c r="HDA1638" s="18"/>
      <c r="HDB1638" s="2"/>
      <c r="HDC1638" s="2"/>
      <c r="HDD1638" s="2"/>
      <c r="HDE1638" s="2"/>
      <c r="HDF1638" s="2"/>
      <c r="HDG1638" s="2"/>
      <c r="HDH1638" s="2"/>
      <c r="HDI1638" s="18"/>
      <c r="HDJ1638" s="2"/>
      <c r="HDK1638" s="2"/>
      <c r="HDL1638" s="2"/>
      <c r="HDM1638" s="2"/>
      <c r="HDN1638" s="2"/>
      <c r="HDO1638" s="2"/>
      <c r="HDP1638" s="2"/>
      <c r="HDQ1638" s="18"/>
      <c r="HDR1638" s="2"/>
      <c r="HDS1638" s="2"/>
      <c r="HDT1638" s="2"/>
      <c r="HDU1638" s="2"/>
      <c r="HDV1638" s="2"/>
      <c r="HDW1638" s="2"/>
      <c r="HDX1638" s="2"/>
      <c r="HDY1638" s="18"/>
      <c r="HDZ1638" s="2"/>
      <c r="HEA1638" s="2"/>
      <c r="HEB1638" s="2"/>
      <c r="HEC1638" s="2"/>
      <c r="HED1638" s="2"/>
      <c r="HEE1638" s="2"/>
      <c r="HEF1638" s="2"/>
      <c r="HEG1638" s="18"/>
      <c r="HEH1638" s="2"/>
      <c r="HEI1638" s="2"/>
      <c r="HEJ1638" s="2"/>
      <c r="HEK1638" s="2"/>
      <c r="HEL1638" s="2"/>
      <c r="HEM1638" s="2"/>
      <c r="HEN1638" s="2"/>
      <c r="HEO1638" s="18"/>
      <c r="HEP1638" s="2"/>
      <c r="HEQ1638" s="2"/>
      <c r="HER1638" s="2"/>
      <c r="HES1638" s="2"/>
      <c r="HET1638" s="2"/>
      <c r="HEU1638" s="2"/>
      <c r="HEV1638" s="2"/>
      <c r="HEW1638" s="18"/>
      <c r="HEX1638" s="2"/>
      <c r="HEY1638" s="2"/>
      <c r="HEZ1638" s="2"/>
      <c r="HFA1638" s="2"/>
      <c r="HFB1638" s="2"/>
      <c r="HFC1638" s="2"/>
      <c r="HFD1638" s="2"/>
      <c r="HFE1638" s="18"/>
      <c r="HFF1638" s="2"/>
      <c r="HFG1638" s="2"/>
      <c r="HFH1638" s="2"/>
      <c r="HFI1638" s="2"/>
      <c r="HFJ1638" s="2"/>
      <c r="HFK1638" s="2"/>
      <c r="HFL1638" s="2"/>
      <c r="HFM1638" s="18"/>
      <c r="HFN1638" s="2"/>
      <c r="HFO1638" s="2"/>
      <c r="HFP1638" s="2"/>
      <c r="HFQ1638" s="2"/>
      <c r="HFR1638" s="2"/>
      <c r="HFS1638" s="2"/>
      <c r="HFT1638" s="2"/>
      <c r="HFU1638" s="18"/>
      <c r="HFV1638" s="2"/>
      <c r="HFW1638" s="2"/>
      <c r="HFX1638" s="2"/>
      <c r="HFY1638" s="2"/>
      <c r="HFZ1638" s="2"/>
      <c r="HGA1638" s="2"/>
      <c r="HGB1638" s="2"/>
      <c r="HGC1638" s="18"/>
      <c r="HGD1638" s="2"/>
      <c r="HGE1638" s="2"/>
      <c r="HGF1638" s="2"/>
      <c r="HGG1638" s="2"/>
      <c r="HGH1638" s="2"/>
      <c r="HGI1638" s="2"/>
      <c r="HGJ1638" s="2"/>
      <c r="HGK1638" s="18"/>
      <c r="HGL1638" s="2"/>
      <c r="HGM1638" s="2"/>
      <c r="HGN1638" s="2"/>
      <c r="HGO1638" s="2"/>
      <c r="HGP1638" s="2"/>
      <c r="HGQ1638" s="2"/>
      <c r="HGR1638" s="2"/>
      <c r="HGS1638" s="18"/>
      <c r="HGT1638" s="2"/>
      <c r="HGU1638" s="2"/>
      <c r="HGV1638" s="2"/>
      <c r="HGW1638" s="2"/>
      <c r="HGX1638" s="2"/>
      <c r="HGY1638" s="2"/>
      <c r="HGZ1638" s="2"/>
      <c r="HHA1638" s="18"/>
      <c r="HHB1638" s="2"/>
      <c r="HHC1638" s="2"/>
      <c r="HHD1638" s="2"/>
      <c r="HHE1638" s="2"/>
      <c r="HHF1638" s="2"/>
      <c r="HHG1638" s="2"/>
      <c r="HHH1638" s="2"/>
      <c r="HHI1638" s="18"/>
      <c r="HHJ1638" s="2"/>
      <c r="HHK1638" s="2"/>
      <c r="HHL1638" s="2"/>
      <c r="HHM1638" s="2"/>
      <c r="HHN1638" s="2"/>
      <c r="HHO1638" s="2"/>
      <c r="HHP1638" s="2"/>
      <c r="HHQ1638" s="18"/>
      <c r="HHR1638" s="2"/>
      <c r="HHS1638" s="2"/>
      <c r="HHT1638" s="2"/>
      <c r="HHU1638" s="2"/>
      <c r="HHV1638" s="2"/>
      <c r="HHW1638" s="2"/>
      <c r="HHX1638" s="2"/>
      <c r="HHY1638" s="18"/>
      <c r="HHZ1638" s="2"/>
      <c r="HIA1638" s="2"/>
      <c r="HIB1638" s="2"/>
      <c r="HIC1638" s="2"/>
      <c r="HID1638" s="2"/>
      <c r="HIE1638" s="2"/>
      <c r="HIF1638" s="2"/>
      <c r="HIG1638" s="18"/>
      <c r="HIH1638" s="2"/>
      <c r="HII1638" s="2"/>
      <c r="HIJ1638" s="2"/>
      <c r="HIK1638" s="2"/>
      <c r="HIL1638" s="2"/>
      <c r="HIM1638" s="2"/>
      <c r="HIN1638" s="2"/>
      <c r="HIO1638" s="18"/>
      <c r="HIP1638" s="2"/>
      <c r="HIQ1638" s="2"/>
      <c r="HIR1638" s="2"/>
      <c r="HIS1638" s="2"/>
      <c r="HIT1638" s="2"/>
      <c r="HIU1638" s="2"/>
      <c r="HIV1638" s="2"/>
      <c r="HIW1638" s="18"/>
      <c r="HIX1638" s="2"/>
      <c r="HIY1638" s="2"/>
      <c r="HIZ1638" s="2"/>
      <c r="HJA1638" s="2"/>
      <c r="HJB1638" s="2"/>
      <c r="HJC1638" s="2"/>
      <c r="HJD1638" s="2"/>
      <c r="HJE1638" s="18"/>
      <c r="HJF1638" s="2"/>
      <c r="HJG1638" s="2"/>
      <c r="HJH1638" s="2"/>
      <c r="HJI1638" s="2"/>
      <c r="HJJ1638" s="2"/>
      <c r="HJK1638" s="2"/>
      <c r="HJL1638" s="2"/>
      <c r="HJM1638" s="18"/>
      <c r="HJN1638" s="2"/>
      <c r="HJO1638" s="2"/>
      <c r="HJP1638" s="2"/>
      <c r="HJQ1638" s="2"/>
      <c r="HJR1638" s="2"/>
      <c r="HJS1638" s="2"/>
      <c r="HJT1638" s="2"/>
      <c r="HJU1638" s="18"/>
      <c r="HJV1638" s="2"/>
      <c r="HJW1638" s="2"/>
      <c r="HJX1638" s="2"/>
      <c r="HJY1638" s="2"/>
      <c r="HJZ1638" s="2"/>
      <c r="HKA1638" s="2"/>
      <c r="HKB1638" s="2"/>
      <c r="HKC1638" s="18"/>
      <c r="HKD1638" s="2"/>
      <c r="HKE1638" s="2"/>
      <c r="HKF1638" s="2"/>
      <c r="HKG1638" s="2"/>
      <c r="HKH1638" s="2"/>
      <c r="HKI1638" s="2"/>
      <c r="HKJ1638" s="2"/>
      <c r="HKK1638" s="18"/>
      <c r="HKL1638" s="2"/>
      <c r="HKM1638" s="2"/>
      <c r="HKN1638" s="2"/>
      <c r="HKO1638" s="2"/>
      <c r="HKP1638" s="2"/>
      <c r="HKQ1638" s="2"/>
      <c r="HKR1638" s="2"/>
      <c r="HKS1638" s="18"/>
      <c r="HKT1638" s="2"/>
      <c r="HKU1638" s="2"/>
      <c r="HKV1638" s="2"/>
      <c r="HKW1638" s="2"/>
      <c r="HKX1638" s="2"/>
      <c r="HKY1638" s="2"/>
      <c r="HKZ1638" s="2"/>
      <c r="HLA1638" s="18"/>
      <c r="HLB1638" s="2"/>
      <c r="HLC1638" s="2"/>
      <c r="HLD1638" s="2"/>
      <c r="HLE1638" s="2"/>
      <c r="HLF1638" s="2"/>
      <c r="HLG1638" s="2"/>
      <c r="HLH1638" s="2"/>
      <c r="HLI1638" s="18"/>
      <c r="HLJ1638" s="2"/>
      <c r="HLK1638" s="2"/>
      <c r="HLL1638" s="2"/>
      <c r="HLM1638" s="2"/>
      <c r="HLN1638" s="2"/>
      <c r="HLO1638" s="2"/>
      <c r="HLP1638" s="2"/>
      <c r="HLQ1638" s="18"/>
      <c r="HLR1638" s="2"/>
      <c r="HLS1638" s="2"/>
      <c r="HLT1638" s="2"/>
      <c r="HLU1638" s="2"/>
      <c r="HLV1638" s="2"/>
      <c r="HLW1638" s="2"/>
      <c r="HLX1638" s="2"/>
      <c r="HLY1638" s="18"/>
      <c r="HLZ1638" s="2"/>
      <c r="HMA1638" s="2"/>
      <c r="HMB1638" s="2"/>
      <c r="HMC1638" s="2"/>
      <c r="HMD1638" s="2"/>
      <c r="HME1638" s="2"/>
      <c r="HMF1638" s="2"/>
      <c r="HMG1638" s="18"/>
      <c r="HMH1638" s="2"/>
      <c r="HMI1638" s="2"/>
      <c r="HMJ1638" s="2"/>
      <c r="HMK1638" s="2"/>
      <c r="HML1638" s="2"/>
      <c r="HMM1638" s="2"/>
      <c r="HMN1638" s="2"/>
      <c r="HMO1638" s="18"/>
      <c r="HMP1638" s="2"/>
      <c r="HMQ1638" s="2"/>
      <c r="HMR1638" s="2"/>
      <c r="HMS1638" s="2"/>
      <c r="HMT1638" s="2"/>
      <c r="HMU1638" s="2"/>
      <c r="HMV1638" s="2"/>
      <c r="HMW1638" s="18"/>
      <c r="HMX1638" s="2"/>
      <c r="HMY1638" s="2"/>
      <c r="HMZ1638" s="2"/>
      <c r="HNA1638" s="2"/>
      <c r="HNB1638" s="2"/>
      <c r="HNC1638" s="2"/>
      <c r="HND1638" s="2"/>
      <c r="HNE1638" s="18"/>
      <c r="HNF1638" s="2"/>
      <c r="HNG1638" s="2"/>
      <c r="HNH1638" s="2"/>
      <c r="HNI1638" s="2"/>
      <c r="HNJ1638" s="2"/>
      <c r="HNK1638" s="2"/>
      <c r="HNL1638" s="2"/>
      <c r="HNM1638" s="18"/>
      <c r="HNN1638" s="2"/>
      <c r="HNO1638" s="2"/>
      <c r="HNP1638" s="2"/>
      <c r="HNQ1638" s="2"/>
      <c r="HNR1638" s="2"/>
      <c r="HNS1638" s="2"/>
      <c r="HNT1638" s="2"/>
      <c r="HNU1638" s="18"/>
      <c r="HNV1638" s="2"/>
      <c r="HNW1638" s="2"/>
      <c r="HNX1638" s="2"/>
      <c r="HNY1638" s="2"/>
      <c r="HNZ1638" s="2"/>
      <c r="HOA1638" s="2"/>
      <c r="HOB1638" s="2"/>
      <c r="HOC1638" s="18"/>
      <c r="HOD1638" s="2"/>
      <c r="HOE1638" s="2"/>
      <c r="HOF1638" s="2"/>
      <c r="HOG1638" s="2"/>
      <c r="HOH1638" s="2"/>
      <c r="HOI1638" s="2"/>
      <c r="HOJ1638" s="2"/>
      <c r="HOK1638" s="18"/>
      <c r="HOL1638" s="2"/>
      <c r="HOM1638" s="2"/>
      <c r="HON1638" s="2"/>
      <c r="HOO1638" s="2"/>
      <c r="HOP1638" s="2"/>
      <c r="HOQ1638" s="2"/>
      <c r="HOR1638" s="2"/>
      <c r="HOS1638" s="18"/>
      <c r="HOT1638" s="2"/>
      <c r="HOU1638" s="2"/>
      <c r="HOV1638" s="2"/>
      <c r="HOW1638" s="2"/>
      <c r="HOX1638" s="2"/>
      <c r="HOY1638" s="2"/>
      <c r="HOZ1638" s="2"/>
      <c r="HPA1638" s="18"/>
      <c r="HPB1638" s="2"/>
      <c r="HPC1638" s="2"/>
      <c r="HPD1638" s="2"/>
      <c r="HPE1638" s="2"/>
      <c r="HPF1638" s="2"/>
      <c r="HPG1638" s="2"/>
      <c r="HPH1638" s="2"/>
      <c r="HPI1638" s="18"/>
      <c r="HPJ1638" s="2"/>
      <c r="HPK1638" s="2"/>
      <c r="HPL1638" s="2"/>
      <c r="HPM1638" s="2"/>
      <c r="HPN1638" s="2"/>
      <c r="HPO1638" s="2"/>
      <c r="HPP1638" s="2"/>
      <c r="HPQ1638" s="18"/>
      <c r="HPR1638" s="2"/>
      <c r="HPS1638" s="2"/>
      <c r="HPT1638" s="2"/>
      <c r="HPU1638" s="2"/>
      <c r="HPV1638" s="2"/>
      <c r="HPW1638" s="2"/>
      <c r="HPX1638" s="2"/>
      <c r="HPY1638" s="18"/>
      <c r="HPZ1638" s="2"/>
      <c r="HQA1638" s="2"/>
      <c r="HQB1638" s="2"/>
      <c r="HQC1638" s="2"/>
      <c r="HQD1638" s="2"/>
      <c r="HQE1638" s="2"/>
      <c r="HQF1638" s="2"/>
      <c r="HQG1638" s="18"/>
      <c r="HQH1638" s="2"/>
      <c r="HQI1638" s="2"/>
      <c r="HQJ1638" s="2"/>
      <c r="HQK1638" s="2"/>
      <c r="HQL1638" s="2"/>
      <c r="HQM1638" s="2"/>
      <c r="HQN1638" s="2"/>
      <c r="HQO1638" s="18"/>
      <c r="HQP1638" s="2"/>
      <c r="HQQ1638" s="2"/>
      <c r="HQR1638" s="2"/>
      <c r="HQS1638" s="2"/>
      <c r="HQT1638" s="2"/>
      <c r="HQU1638" s="2"/>
      <c r="HQV1638" s="2"/>
      <c r="HQW1638" s="18"/>
      <c r="HQX1638" s="2"/>
      <c r="HQY1638" s="2"/>
      <c r="HQZ1638" s="2"/>
      <c r="HRA1638" s="2"/>
      <c r="HRB1638" s="2"/>
      <c r="HRC1638" s="2"/>
      <c r="HRD1638" s="2"/>
      <c r="HRE1638" s="18"/>
      <c r="HRF1638" s="2"/>
      <c r="HRG1638" s="2"/>
      <c r="HRH1638" s="2"/>
      <c r="HRI1638" s="2"/>
      <c r="HRJ1638" s="2"/>
      <c r="HRK1638" s="2"/>
      <c r="HRL1638" s="2"/>
      <c r="HRM1638" s="18"/>
      <c r="HRN1638" s="2"/>
      <c r="HRO1638" s="2"/>
      <c r="HRP1638" s="2"/>
      <c r="HRQ1638" s="2"/>
      <c r="HRR1638" s="2"/>
      <c r="HRS1638" s="2"/>
      <c r="HRT1638" s="2"/>
      <c r="HRU1638" s="18"/>
      <c r="HRV1638" s="2"/>
      <c r="HRW1638" s="2"/>
      <c r="HRX1638" s="2"/>
      <c r="HRY1638" s="2"/>
      <c r="HRZ1638" s="2"/>
      <c r="HSA1638" s="2"/>
      <c r="HSB1638" s="2"/>
      <c r="HSC1638" s="18"/>
      <c r="HSD1638" s="2"/>
      <c r="HSE1638" s="2"/>
      <c r="HSF1638" s="2"/>
      <c r="HSG1638" s="2"/>
      <c r="HSH1638" s="2"/>
      <c r="HSI1638" s="2"/>
      <c r="HSJ1638" s="2"/>
      <c r="HSK1638" s="18"/>
      <c r="HSL1638" s="2"/>
      <c r="HSM1638" s="2"/>
      <c r="HSN1638" s="2"/>
      <c r="HSO1638" s="2"/>
      <c r="HSP1638" s="2"/>
      <c r="HSQ1638" s="2"/>
      <c r="HSR1638" s="2"/>
      <c r="HSS1638" s="18"/>
      <c r="HST1638" s="2"/>
      <c r="HSU1638" s="2"/>
      <c r="HSV1638" s="2"/>
      <c r="HSW1638" s="2"/>
      <c r="HSX1638" s="2"/>
      <c r="HSY1638" s="2"/>
      <c r="HSZ1638" s="2"/>
      <c r="HTA1638" s="18"/>
      <c r="HTB1638" s="2"/>
      <c r="HTC1638" s="2"/>
      <c r="HTD1638" s="2"/>
      <c r="HTE1638" s="2"/>
      <c r="HTF1638" s="2"/>
      <c r="HTG1638" s="2"/>
      <c r="HTH1638" s="2"/>
      <c r="HTI1638" s="18"/>
      <c r="HTJ1638" s="2"/>
      <c r="HTK1638" s="2"/>
      <c r="HTL1638" s="2"/>
      <c r="HTM1638" s="2"/>
      <c r="HTN1638" s="2"/>
      <c r="HTO1638" s="2"/>
      <c r="HTP1638" s="2"/>
      <c r="HTQ1638" s="18"/>
      <c r="HTR1638" s="2"/>
      <c r="HTS1638" s="2"/>
      <c r="HTT1638" s="2"/>
      <c r="HTU1638" s="2"/>
      <c r="HTV1638" s="2"/>
      <c r="HTW1638" s="2"/>
      <c r="HTX1638" s="2"/>
      <c r="HTY1638" s="18"/>
      <c r="HTZ1638" s="2"/>
      <c r="HUA1638" s="2"/>
      <c r="HUB1638" s="2"/>
      <c r="HUC1638" s="2"/>
      <c r="HUD1638" s="2"/>
      <c r="HUE1638" s="2"/>
      <c r="HUF1638" s="2"/>
      <c r="HUG1638" s="18"/>
      <c r="HUH1638" s="2"/>
      <c r="HUI1638" s="2"/>
      <c r="HUJ1638" s="2"/>
      <c r="HUK1638" s="2"/>
      <c r="HUL1638" s="2"/>
      <c r="HUM1638" s="2"/>
      <c r="HUN1638" s="2"/>
      <c r="HUO1638" s="18"/>
      <c r="HUP1638" s="2"/>
      <c r="HUQ1638" s="2"/>
      <c r="HUR1638" s="2"/>
      <c r="HUS1638" s="2"/>
      <c r="HUT1638" s="2"/>
      <c r="HUU1638" s="2"/>
      <c r="HUV1638" s="2"/>
      <c r="HUW1638" s="18"/>
      <c r="HUX1638" s="2"/>
      <c r="HUY1638" s="2"/>
      <c r="HUZ1638" s="2"/>
      <c r="HVA1638" s="2"/>
      <c r="HVB1638" s="2"/>
      <c r="HVC1638" s="2"/>
      <c r="HVD1638" s="2"/>
      <c r="HVE1638" s="18"/>
      <c r="HVF1638" s="2"/>
      <c r="HVG1638" s="2"/>
      <c r="HVH1638" s="2"/>
      <c r="HVI1638" s="2"/>
      <c r="HVJ1638" s="2"/>
      <c r="HVK1638" s="2"/>
      <c r="HVL1638" s="2"/>
      <c r="HVM1638" s="18"/>
      <c r="HVN1638" s="2"/>
      <c r="HVO1638" s="2"/>
      <c r="HVP1638" s="2"/>
      <c r="HVQ1638" s="2"/>
      <c r="HVR1638" s="2"/>
      <c r="HVS1638" s="2"/>
      <c r="HVT1638" s="2"/>
      <c r="HVU1638" s="18"/>
      <c r="HVV1638" s="2"/>
      <c r="HVW1638" s="2"/>
      <c r="HVX1638" s="2"/>
      <c r="HVY1638" s="2"/>
      <c r="HVZ1638" s="2"/>
      <c r="HWA1638" s="2"/>
      <c r="HWB1638" s="2"/>
      <c r="HWC1638" s="18"/>
      <c r="HWD1638" s="2"/>
      <c r="HWE1638" s="2"/>
      <c r="HWF1638" s="2"/>
      <c r="HWG1638" s="2"/>
      <c r="HWH1638" s="2"/>
      <c r="HWI1638" s="2"/>
      <c r="HWJ1638" s="2"/>
      <c r="HWK1638" s="18"/>
      <c r="HWL1638" s="2"/>
      <c r="HWM1638" s="2"/>
      <c r="HWN1638" s="2"/>
      <c r="HWO1638" s="2"/>
      <c r="HWP1638" s="2"/>
      <c r="HWQ1638" s="2"/>
      <c r="HWR1638" s="2"/>
      <c r="HWS1638" s="18"/>
      <c r="HWT1638" s="2"/>
      <c r="HWU1638" s="2"/>
      <c r="HWV1638" s="2"/>
      <c r="HWW1638" s="2"/>
      <c r="HWX1638" s="2"/>
      <c r="HWY1638" s="2"/>
      <c r="HWZ1638" s="2"/>
      <c r="HXA1638" s="18"/>
      <c r="HXB1638" s="2"/>
      <c r="HXC1638" s="2"/>
      <c r="HXD1638" s="2"/>
      <c r="HXE1638" s="2"/>
      <c r="HXF1638" s="2"/>
      <c r="HXG1638" s="2"/>
      <c r="HXH1638" s="2"/>
      <c r="HXI1638" s="18"/>
      <c r="HXJ1638" s="2"/>
      <c r="HXK1638" s="2"/>
      <c r="HXL1638" s="2"/>
      <c r="HXM1638" s="2"/>
      <c r="HXN1638" s="2"/>
      <c r="HXO1638" s="2"/>
      <c r="HXP1638" s="2"/>
      <c r="HXQ1638" s="18"/>
      <c r="HXR1638" s="2"/>
      <c r="HXS1638" s="2"/>
      <c r="HXT1638" s="2"/>
      <c r="HXU1638" s="2"/>
      <c r="HXV1638" s="2"/>
      <c r="HXW1638" s="2"/>
      <c r="HXX1638" s="2"/>
      <c r="HXY1638" s="18"/>
      <c r="HXZ1638" s="2"/>
      <c r="HYA1638" s="2"/>
      <c r="HYB1638" s="2"/>
      <c r="HYC1638" s="2"/>
      <c r="HYD1638" s="2"/>
      <c r="HYE1638" s="2"/>
      <c r="HYF1638" s="2"/>
      <c r="HYG1638" s="18"/>
      <c r="HYH1638" s="2"/>
      <c r="HYI1638" s="2"/>
      <c r="HYJ1638" s="2"/>
      <c r="HYK1638" s="2"/>
      <c r="HYL1638" s="2"/>
      <c r="HYM1638" s="2"/>
      <c r="HYN1638" s="2"/>
      <c r="HYO1638" s="18"/>
      <c r="HYP1638" s="2"/>
      <c r="HYQ1638" s="2"/>
      <c r="HYR1638" s="2"/>
      <c r="HYS1638" s="2"/>
      <c r="HYT1638" s="2"/>
      <c r="HYU1638" s="2"/>
      <c r="HYV1638" s="2"/>
      <c r="HYW1638" s="18"/>
      <c r="HYX1638" s="2"/>
      <c r="HYY1638" s="2"/>
      <c r="HYZ1638" s="2"/>
      <c r="HZA1638" s="2"/>
      <c r="HZB1638" s="2"/>
      <c r="HZC1638" s="2"/>
      <c r="HZD1638" s="2"/>
      <c r="HZE1638" s="18"/>
      <c r="HZF1638" s="2"/>
      <c r="HZG1638" s="2"/>
      <c r="HZH1638" s="2"/>
      <c r="HZI1638" s="2"/>
      <c r="HZJ1638" s="2"/>
      <c r="HZK1638" s="2"/>
      <c r="HZL1638" s="2"/>
      <c r="HZM1638" s="18"/>
      <c r="HZN1638" s="2"/>
      <c r="HZO1638" s="2"/>
      <c r="HZP1638" s="2"/>
      <c r="HZQ1638" s="2"/>
      <c r="HZR1638" s="2"/>
      <c r="HZS1638" s="2"/>
      <c r="HZT1638" s="2"/>
      <c r="HZU1638" s="18"/>
      <c r="HZV1638" s="2"/>
      <c r="HZW1638" s="2"/>
      <c r="HZX1638" s="2"/>
      <c r="HZY1638" s="2"/>
      <c r="HZZ1638" s="2"/>
      <c r="IAA1638" s="2"/>
      <c r="IAB1638" s="2"/>
      <c r="IAC1638" s="18"/>
      <c r="IAD1638" s="2"/>
      <c r="IAE1638" s="2"/>
      <c r="IAF1638" s="2"/>
      <c r="IAG1638" s="2"/>
      <c r="IAH1638" s="2"/>
      <c r="IAI1638" s="2"/>
      <c r="IAJ1638" s="2"/>
      <c r="IAK1638" s="18"/>
      <c r="IAL1638" s="2"/>
      <c r="IAM1638" s="2"/>
      <c r="IAN1638" s="2"/>
      <c r="IAO1638" s="2"/>
      <c r="IAP1638" s="2"/>
      <c r="IAQ1638" s="2"/>
      <c r="IAR1638" s="2"/>
      <c r="IAS1638" s="18"/>
      <c r="IAT1638" s="2"/>
      <c r="IAU1638" s="2"/>
      <c r="IAV1638" s="2"/>
      <c r="IAW1638" s="2"/>
      <c r="IAX1638" s="2"/>
      <c r="IAY1638" s="2"/>
      <c r="IAZ1638" s="2"/>
      <c r="IBA1638" s="18"/>
      <c r="IBB1638" s="2"/>
      <c r="IBC1638" s="2"/>
      <c r="IBD1638" s="2"/>
      <c r="IBE1638" s="2"/>
      <c r="IBF1638" s="2"/>
      <c r="IBG1638" s="2"/>
      <c r="IBH1638" s="2"/>
      <c r="IBI1638" s="18"/>
      <c r="IBJ1638" s="2"/>
      <c r="IBK1638" s="2"/>
      <c r="IBL1638" s="2"/>
      <c r="IBM1638" s="2"/>
      <c r="IBN1638" s="2"/>
      <c r="IBO1638" s="2"/>
      <c r="IBP1638" s="2"/>
      <c r="IBQ1638" s="18"/>
      <c r="IBR1638" s="2"/>
      <c r="IBS1638" s="2"/>
      <c r="IBT1638" s="2"/>
      <c r="IBU1638" s="2"/>
      <c r="IBV1638" s="2"/>
      <c r="IBW1638" s="2"/>
      <c r="IBX1638" s="2"/>
      <c r="IBY1638" s="18"/>
      <c r="IBZ1638" s="2"/>
      <c r="ICA1638" s="2"/>
      <c r="ICB1638" s="2"/>
      <c r="ICC1638" s="2"/>
      <c r="ICD1638" s="2"/>
      <c r="ICE1638" s="2"/>
      <c r="ICF1638" s="2"/>
      <c r="ICG1638" s="18"/>
      <c r="ICH1638" s="2"/>
      <c r="ICI1638" s="2"/>
      <c r="ICJ1638" s="2"/>
      <c r="ICK1638" s="2"/>
      <c r="ICL1638" s="2"/>
      <c r="ICM1638" s="2"/>
      <c r="ICN1638" s="2"/>
      <c r="ICO1638" s="18"/>
      <c r="ICP1638" s="2"/>
      <c r="ICQ1638" s="2"/>
      <c r="ICR1638" s="2"/>
      <c r="ICS1638" s="2"/>
      <c r="ICT1638" s="2"/>
      <c r="ICU1638" s="2"/>
      <c r="ICV1638" s="2"/>
      <c r="ICW1638" s="18"/>
      <c r="ICX1638" s="2"/>
      <c r="ICY1638" s="2"/>
      <c r="ICZ1638" s="2"/>
      <c r="IDA1638" s="2"/>
      <c r="IDB1638" s="2"/>
      <c r="IDC1638" s="2"/>
      <c r="IDD1638" s="2"/>
      <c r="IDE1638" s="18"/>
      <c r="IDF1638" s="2"/>
      <c r="IDG1638" s="2"/>
      <c r="IDH1638" s="2"/>
      <c r="IDI1638" s="2"/>
      <c r="IDJ1638" s="2"/>
      <c r="IDK1638" s="2"/>
      <c r="IDL1638" s="2"/>
      <c r="IDM1638" s="18"/>
      <c r="IDN1638" s="2"/>
      <c r="IDO1638" s="2"/>
      <c r="IDP1638" s="2"/>
      <c r="IDQ1638" s="2"/>
      <c r="IDR1638" s="2"/>
      <c r="IDS1638" s="2"/>
      <c r="IDT1638" s="2"/>
      <c r="IDU1638" s="18"/>
      <c r="IDV1638" s="2"/>
      <c r="IDW1638" s="2"/>
      <c r="IDX1638" s="2"/>
      <c r="IDY1638" s="2"/>
      <c r="IDZ1638" s="2"/>
      <c r="IEA1638" s="2"/>
      <c r="IEB1638" s="2"/>
      <c r="IEC1638" s="18"/>
      <c r="IED1638" s="2"/>
      <c r="IEE1638" s="2"/>
      <c r="IEF1638" s="2"/>
      <c r="IEG1638" s="2"/>
      <c r="IEH1638" s="2"/>
      <c r="IEI1638" s="2"/>
      <c r="IEJ1638" s="2"/>
      <c r="IEK1638" s="18"/>
      <c r="IEL1638" s="2"/>
      <c r="IEM1638" s="2"/>
      <c r="IEN1638" s="2"/>
      <c r="IEO1638" s="2"/>
      <c r="IEP1638" s="2"/>
      <c r="IEQ1638" s="2"/>
      <c r="IER1638" s="2"/>
      <c r="IES1638" s="18"/>
      <c r="IET1638" s="2"/>
      <c r="IEU1638" s="2"/>
      <c r="IEV1638" s="2"/>
      <c r="IEW1638" s="2"/>
      <c r="IEX1638" s="2"/>
      <c r="IEY1638" s="2"/>
      <c r="IEZ1638" s="2"/>
      <c r="IFA1638" s="18"/>
      <c r="IFB1638" s="2"/>
      <c r="IFC1638" s="2"/>
      <c r="IFD1638" s="2"/>
      <c r="IFE1638" s="2"/>
      <c r="IFF1638" s="2"/>
      <c r="IFG1638" s="2"/>
      <c r="IFH1638" s="2"/>
      <c r="IFI1638" s="18"/>
      <c r="IFJ1638" s="2"/>
      <c r="IFK1638" s="2"/>
      <c r="IFL1638" s="2"/>
      <c r="IFM1638" s="2"/>
      <c r="IFN1638" s="2"/>
      <c r="IFO1638" s="2"/>
      <c r="IFP1638" s="2"/>
      <c r="IFQ1638" s="18"/>
      <c r="IFR1638" s="2"/>
      <c r="IFS1638" s="2"/>
      <c r="IFT1638" s="2"/>
      <c r="IFU1638" s="2"/>
      <c r="IFV1638" s="2"/>
      <c r="IFW1638" s="2"/>
      <c r="IFX1638" s="2"/>
      <c r="IFY1638" s="18"/>
      <c r="IFZ1638" s="2"/>
      <c r="IGA1638" s="2"/>
      <c r="IGB1638" s="2"/>
      <c r="IGC1638" s="2"/>
      <c r="IGD1638" s="2"/>
      <c r="IGE1638" s="2"/>
      <c r="IGF1638" s="2"/>
      <c r="IGG1638" s="18"/>
      <c r="IGH1638" s="2"/>
      <c r="IGI1638" s="2"/>
      <c r="IGJ1638" s="2"/>
      <c r="IGK1638" s="2"/>
      <c r="IGL1638" s="2"/>
      <c r="IGM1638" s="2"/>
      <c r="IGN1638" s="2"/>
      <c r="IGO1638" s="18"/>
      <c r="IGP1638" s="2"/>
      <c r="IGQ1638" s="2"/>
      <c r="IGR1638" s="2"/>
      <c r="IGS1638" s="2"/>
      <c r="IGT1638" s="2"/>
      <c r="IGU1638" s="2"/>
      <c r="IGV1638" s="2"/>
      <c r="IGW1638" s="18"/>
      <c r="IGX1638" s="2"/>
      <c r="IGY1638" s="2"/>
      <c r="IGZ1638" s="2"/>
      <c r="IHA1638" s="2"/>
      <c r="IHB1638" s="2"/>
      <c r="IHC1638" s="2"/>
      <c r="IHD1638" s="2"/>
      <c r="IHE1638" s="18"/>
      <c r="IHF1638" s="2"/>
      <c r="IHG1638" s="2"/>
      <c r="IHH1638" s="2"/>
      <c r="IHI1638" s="2"/>
      <c r="IHJ1638" s="2"/>
      <c r="IHK1638" s="2"/>
      <c r="IHL1638" s="2"/>
      <c r="IHM1638" s="18"/>
      <c r="IHN1638" s="2"/>
      <c r="IHO1638" s="2"/>
      <c r="IHP1638" s="2"/>
      <c r="IHQ1638" s="2"/>
      <c r="IHR1638" s="2"/>
      <c r="IHS1638" s="2"/>
      <c r="IHT1638" s="2"/>
      <c r="IHU1638" s="18"/>
      <c r="IHV1638" s="2"/>
      <c r="IHW1638" s="2"/>
      <c r="IHX1638" s="2"/>
      <c r="IHY1638" s="2"/>
      <c r="IHZ1638" s="2"/>
      <c r="IIA1638" s="2"/>
      <c r="IIB1638" s="2"/>
      <c r="IIC1638" s="18"/>
      <c r="IID1638" s="2"/>
      <c r="IIE1638" s="2"/>
      <c r="IIF1638" s="2"/>
      <c r="IIG1638" s="2"/>
      <c r="IIH1638" s="2"/>
      <c r="III1638" s="2"/>
      <c r="IIJ1638" s="2"/>
      <c r="IIK1638" s="18"/>
      <c r="IIL1638" s="2"/>
      <c r="IIM1638" s="2"/>
      <c r="IIN1638" s="2"/>
      <c r="IIO1638" s="2"/>
      <c r="IIP1638" s="2"/>
      <c r="IIQ1638" s="2"/>
      <c r="IIR1638" s="2"/>
      <c r="IIS1638" s="18"/>
      <c r="IIT1638" s="2"/>
      <c r="IIU1638" s="2"/>
      <c r="IIV1638" s="2"/>
      <c r="IIW1638" s="2"/>
      <c r="IIX1638" s="2"/>
      <c r="IIY1638" s="2"/>
      <c r="IIZ1638" s="2"/>
      <c r="IJA1638" s="18"/>
      <c r="IJB1638" s="2"/>
      <c r="IJC1638" s="2"/>
      <c r="IJD1638" s="2"/>
      <c r="IJE1638" s="2"/>
      <c r="IJF1638" s="2"/>
      <c r="IJG1638" s="2"/>
      <c r="IJH1638" s="2"/>
      <c r="IJI1638" s="18"/>
      <c r="IJJ1638" s="2"/>
      <c r="IJK1638" s="2"/>
      <c r="IJL1638" s="2"/>
      <c r="IJM1638" s="2"/>
      <c r="IJN1638" s="2"/>
      <c r="IJO1638" s="2"/>
      <c r="IJP1638" s="2"/>
      <c r="IJQ1638" s="18"/>
      <c r="IJR1638" s="2"/>
      <c r="IJS1638" s="2"/>
      <c r="IJT1638" s="2"/>
      <c r="IJU1638" s="2"/>
      <c r="IJV1638" s="2"/>
      <c r="IJW1638" s="2"/>
      <c r="IJX1638" s="2"/>
      <c r="IJY1638" s="18"/>
      <c r="IJZ1638" s="2"/>
      <c r="IKA1638" s="2"/>
      <c r="IKB1638" s="2"/>
      <c r="IKC1638" s="2"/>
      <c r="IKD1638" s="2"/>
      <c r="IKE1638" s="2"/>
      <c r="IKF1638" s="2"/>
      <c r="IKG1638" s="18"/>
      <c r="IKH1638" s="2"/>
      <c r="IKI1638" s="2"/>
      <c r="IKJ1638" s="2"/>
      <c r="IKK1638" s="2"/>
      <c r="IKL1638" s="2"/>
      <c r="IKM1638" s="2"/>
      <c r="IKN1638" s="2"/>
      <c r="IKO1638" s="18"/>
      <c r="IKP1638" s="2"/>
      <c r="IKQ1638" s="2"/>
      <c r="IKR1638" s="2"/>
      <c r="IKS1638" s="2"/>
      <c r="IKT1638" s="2"/>
      <c r="IKU1638" s="2"/>
      <c r="IKV1638" s="2"/>
      <c r="IKW1638" s="18"/>
      <c r="IKX1638" s="2"/>
      <c r="IKY1638" s="2"/>
      <c r="IKZ1638" s="2"/>
      <c r="ILA1638" s="2"/>
      <c r="ILB1638" s="2"/>
      <c r="ILC1638" s="2"/>
      <c r="ILD1638" s="2"/>
      <c r="ILE1638" s="18"/>
      <c r="ILF1638" s="2"/>
      <c r="ILG1638" s="2"/>
      <c r="ILH1638" s="2"/>
      <c r="ILI1638" s="2"/>
      <c r="ILJ1638" s="2"/>
      <c r="ILK1638" s="2"/>
      <c r="ILL1638" s="2"/>
      <c r="ILM1638" s="18"/>
      <c r="ILN1638" s="2"/>
      <c r="ILO1638" s="2"/>
      <c r="ILP1638" s="2"/>
      <c r="ILQ1638" s="2"/>
      <c r="ILR1638" s="2"/>
      <c r="ILS1638" s="2"/>
      <c r="ILT1638" s="2"/>
      <c r="ILU1638" s="18"/>
      <c r="ILV1638" s="2"/>
      <c r="ILW1638" s="2"/>
      <c r="ILX1638" s="2"/>
      <c r="ILY1638" s="2"/>
      <c r="ILZ1638" s="2"/>
      <c r="IMA1638" s="2"/>
      <c r="IMB1638" s="2"/>
      <c r="IMC1638" s="18"/>
      <c r="IMD1638" s="2"/>
      <c r="IME1638" s="2"/>
      <c r="IMF1638" s="2"/>
      <c r="IMG1638" s="2"/>
      <c r="IMH1638" s="2"/>
      <c r="IMI1638" s="2"/>
      <c r="IMJ1638" s="2"/>
      <c r="IMK1638" s="18"/>
      <c r="IML1638" s="2"/>
      <c r="IMM1638" s="2"/>
      <c r="IMN1638" s="2"/>
      <c r="IMO1638" s="2"/>
      <c r="IMP1638" s="2"/>
      <c r="IMQ1638" s="2"/>
      <c r="IMR1638" s="2"/>
      <c r="IMS1638" s="18"/>
      <c r="IMT1638" s="2"/>
      <c r="IMU1638" s="2"/>
      <c r="IMV1638" s="2"/>
      <c r="IMW1638" s="2"/>
      <c r="IMX1638" s="2"/>
      <c r="IMY1638" s="2"/>
      <c r="IMZ1638" s="2"/>
      <c r="INA1638" s="18"/>
      <c r="INB1638" s="2"/>
      <c r="INC1638" s="2"/>
      <c r="IND1638" s="2"/>
      <c r="INE1638" s="2"/>
      <c r="INF1638" s="2"/>
      <c r="ING1638" s="2"/>
      <c r="INH1638" s="2"/>
      <c r="INI1638" s="18"/>
      <c r="INJ1638" s="2"/>
      <c r="INK1638" s="2"/>
      <c r="INL1638" s="2"/>
      <c r="INM1638" s="2"/>
      <c r="INN1638" s="2"/>
      <c r="INO1638" s="2"/>
      <c r="INP1638" s="2"/>
      <c r="INQ1638" s="18"/>
      <c r="INR1638" s="2"/>
      <c r="INS1638" s="2"/>
      <c r="INT1638" s="2"/>
      <c r="INU1638" s="2"/>
      <c r="INV1638" s="2"/>
      <c r="INW1638" s="2"/>
      <c r="INX1638" s="2"/>
      <c r="INY1638" s="18"/>
      <c r="INZ1638" s="2"/>
      <c r="IOA1638" s="2"/>
      <c r="IOB1638" s="2"/>
      <c r="IOC1638" s="2"/>
      <c r="IOD1638" s="2"/>
      <c r="IOE1638" s="2"/>
      <c r="IOF1638" s="2"/>
      <c r="IOG1638" s="18"/>
      <c r="IOH1638" s="2"/>
      <c r="IOI1638" s="2"/>
      <c r="IOJ1638" s="2"/>
      <c r="IOK1638" s="2"/>
      <c r="IOL1638" s="2"/>
      <c r="IOM1638" s="2"/>
      <c r="ION1638" s="2"/>
      <c r="IOO1638" s="18"/>
      <c r="IOP1638" s="2"/>
      <c r="IOQ1638" s="2"/>
      <c r="IOR1638" s="2"/>
      <c r="IOS1638" s="2"/>
      <c r="IOT1638" s="2"/>
      <c r="IOU1638" s="2"/>
      <c r="IOV1638" s="2"/>
      <c r="IOW1638" s="18"/>
      <c r="IOX1638" s="2"/>
      <c r="IOY1638" s="2"/>
      <c r="IOZ1638" s="2"/>
      <c r="IPA1638" s="2"/>
      <c r="IPB1638" s="2"/>
      <c r="IPC1638" s="2"/>
      <c r="IPD1638" s="2"/>
      <c r="IPE1638" s="18"/>
      <c r="IPF1638" s="2"/>
      <c r="IPG1638" s="2"/>
      <c r="IPH1638" s="2"/>
      <c r="IPI1638" s="2"/>
      <c r="IPJ1638" s="2"/>
      <c r="IPK1638" s="2"/>
      <c r="IPL1638" s="2"/>
      <c r="IPM1638" s="18"/>
      <c r="IPN1638" s="2"/>
      <c r="IPO1638" s="2"/>
      <c r="IPP1638" s="2"/>
      <c r="IPQ1638" s="2"/>
      <c r="IPR1638" s="2"/>
      <c r="IPS1638" s="2"/>
      <c r="IPT1638" s="2"/>
      <c r="IPU1638" s="18"/>
      <c r="IPV1638" s="2"/>
      <c r="IPW1638" s="2"/>
      <c r="IPX1638" s="2"/>
      <c r="IPY1638" s="2"/>
      <c r="IPZ1638" s="2"/>
      <c r="IQA1638" s="2"/>
      <c r="IQB1638" s="2"/>
      <c r="IQC1638" s="18"/>
      <c r="IQD1638" s="2"/>
      <c r="IQE1638" s="2"/>
      <c r="IQF1638" s="2"/>
      <c r="IQG1638" s="2"/>
      <c r="IQH1638" s="2"/>
      <c r="IQI1638" s="2"/>
      <c r="IQJ1638" s="2"/>
      <c r="IQK1638" s="18"/>
      <c r="IQL1638" s="2"/>
      <c r="IQM1638" s="2"/>
      <c r="IQN1638" s="2"/>
      <c r="IQO1638" s="2"/>
      <c r="IQP1638" s="2"/>
      <c r="IQQ1638" s="2"/>
      <c r="IQR1638" s="2"/>
      <c r="IQS1638" s="18"/>
      <c r="IQT1638" s="2"/>
      <c r="IQU1638" s="2"/>
      <c r="IQV1638" s="2"/>
      <c r="IQW1638" s="2"/>
      <c r="IQX1638" s="2"/>
      <c r="IQY1638" s="2"/>
      <c r="IQZ1638" s="2"/>
      <c r="IRA1638" s="18"/>
      <c r="IRB1638" s="2"/>
      <c r="IRC1638" s="2"/>
      <c r="IRD1638" s="2"/>
      <c r="IRE1638" s="2"/>
      <c r="IRF1638" s="2"/>
      <c r="IRG1638" s="2"/>
      <c r="IRH1638" s="2"/>
      <c r="IRI1638" s="18"/>
      <c r="IRJ1638" s="2"/>
      <c r="IRK1638" s="2"/>
      <c r="IRL1638" s="2"/>
      <c r="IRM1638" s="2"/>
      <c r="IRN1638" s="2"/>
      <c r="IRO1638" s="2"/>
      <c r="IRP1638" s="2"/>
      <c r="IRQ1638" s="18"/>
      <c r="IRR1638" s="2"/>
      <c r="IRS1638" s="2"/>
      <c r="IRT1638" s="2"/>
      <c r="IRU1638" s="2"/>
      <c r="IRV1638" s="2"/>
      <c r="IRW1638" s="2"/>
      <c r="IRX1638" s="2"/>
      <c r="IRY1638" s="18"/>
      <c r="IRZ1638" s="2"/>
      <c r="ISA1638" s="2"/>
      <c r="ISB1638" s="2"/>
      <c r="ISC1638" s="2"/>
      <c r="ISD1638" s="2"/>
      <c r="ISE1638" s="2"/>
      <c r="ISF1638" s="2"/>
      <c r="ISG1638" s="18"/>
      <c r="ISH1638" s="2"/>
      <c r="ISI1638" s="2"/>
      <c r="ISJ1638" s="2"/>
      <c r="ISK1638" s="2"/>
      <c r="ISL1638" s="2"/>
      <c r="ISM1638" s="2"/>
      <c r="ISN1638" s="2"/>
      <c r="ISO1638" s="18"/>
      <c r="ISP1638" s="2"/>
      <c r="ISQ1638" s="2"/>
      <c r="ISR1638" s="2"/>
      <c r="ISS1638" s="2"/>
      <c r="IST1638" s="2"/>
      <c r="ISU1638" s="2"/>
      <c r="ISV1638" s="2"/>
      <c r="ISW1638" s="18"/>
      <c r="ISX1638" s="2"/>
      <c r="ISY1638" s="2"/>
      <c r="ISZ1638" s="2"/>
      <c r="ITA1638" s="2"/>
      <c r="ITB1638" s="2"/>
      <c r="ITC1638" s="2"/>
      <c r="ITD1638" s="2"/>
      <c r="ITE1638" s="18"/>
      <c r="ITF1638" s="2"/>
      <c r="ITG1638" s="2"/>
      <c r="ITH1638" s="2"/>
      <c r="ITI1638" s="2"/>
      <c r="ITJ1638" s="2"/>
      <c r="ITK1638" s="2"/>
      <c r="ITL1638" s="2"/>
      <c r="ITM1638" s="18"/>
      <c r="ITN1638" s="2"/>
      <c r="ITO1638" s="2"/>
      <c r="ITP1638" s="2"/>
      <c r="ITQ1638" s="2"/>
      <c r="ITR1638" s="2"/>
      <c r="ITS1638" s="2"/>
      <c r="ITT1638" s="2"/>
      <c r="ITU1638" s="18"/>
      <c r="ITV1638" s="2"/>
      <c r="ITW1638" s="2"/>
      <c r="ITX1638" s="2"/>
      <c r="ITY1638" s="2"/>
      <c r="ITZ1638" s="2"/>
      <c r="IUA1638" s="2"/>
      <c r="IUB1638" s="2"/>
      <c r="IUC1638" s="18"/>
      <c r="IUD1638" s="2"/>
      <c r="IUE1638" s="2"/>
      <c r="IUF1638" s="2"/>
      <c r="IUG1638" s="2"/>
      <c r="IUH1638" s="2"/>
      <c r="IUI1638" s="2"/>
      <c r="IUJ1638" s="2"/>
      <c r="IUK1638" s="18"/>
      <c r="IUL1638" s="2"/>
      <c r="IUM1638" s="2"/>
      <c r="IUN1638" s="2"/>
      <c r="IUO1638" s="2"/>
      <c r="IUP1638" s="2"/>
      <c r="IUQ1638" s="2"/>
      <c r="IUR1638" s="2"/>
      <c r="IUS1638" s="18"/>
      <c r="IUT1638" s="2"/>
      <c r="IUU1638" s="2"/>
      <c r="IUV1638" s="2"/>
      <c r="IUW1638" s="2"/>
      <c r="IUX1638" s="2"/>
      <c r="IUY1638" s="2"/>
      <c r="IUZ1638" s="2"/>
      <c r="IVA1638" s="18"/>
      <c r="IVB1638" s="2"/>
      <c r="IVC1638" s="2"/>
      <c r="IVD1638" s="2"/>
      <c r="IVE1638" s="2"/>
      <c r="IVF1638" s="2"/>
      <c r="IVG1638" s="2"/>
      <c r="IVH1638" s="2"/>
      <c r="IVI1638" s="18"/>
      <c r="IVJ1638" s="2"/>
      <c r="IVK1638" s="2"/>
      <c r="IVL1638" s="2"/>
      <c r="IVM1638" s="2"/>
      <c r="IVN1638" s="2"/>
      <c r="IVO1638" s="2"/>
      <c r="IVP1638" s="2"/>
      <c r="IVQ1638" s="18"/>
      <c r="IVR1638" s="2"/>
      <c r="IVS1638" s="2"/>
      <c r="IVT1638" s="2"/>
      <c r="IVU1638" s="2"/>
      <c r="IVV1638" s="2"/>
      <c r="IVW1638" s="2"/>
      <c r="IVX1638" s="2"/>
      <c r="IVY1638" s="18"/>
      <c r="IVZ1638" s="2"/>
      <c r="IWA1638" s="2"/>
      <c r="IWB1638" s="2"/>
      <c r="IWC1638" s="2"/>
      <c r="IWD1638" s="2"/>
      <c r="IWE1638" s="2"/>
      <c r="IWF1638" s="2"/>
      <c r="IWG1638" s="18"/>
      <c r="IWH1638" s="2"/>
      <c r="IWI1638" s="2"/>
      <c r="IWJ1638" s="2"/>
      <c r="IWK1638" s="2"/>
      <c r="IWL1638" s="2"/>
      <c r="IWM1638" s="2"/>
      <c r="IWN1638" s="2"/>
      <c r="IWO1638" s="18"/>
      <c r="IWP1638" s="2"/>
      <c r="IWQ1638" s="2"/>
      <c r="IWR1638" s="2"/>
      <c r="IWS1638" s="2"/>
      <c r="IWT1638" s="2"/>
      <c r="IWU1638" s="2"/>
      <c r="IWV1638" s="2"/>
      <c r="IWW1638" s="18"/>
      <c r="IWX1638" s="2"/>
      <c r="IWY1638" s="2"/>
      <c r="IWZ1638" s="2"/>
      <c r="IXA1638" s="2"/>
      <c r="IXB1638" s="2"/>
      <c r="IXC1638" s="2"/>
      <c r="IXD1638" s="2"/>
      <c r="IXE1638" s="18"/>
      <c r="IXF1638" s="2"/>
      <c r="IXG1638" s="2"/>
      <c r="IXH1638" s="2"/>
      <c r="IXI1638" s="2"/>
      <c r="IXJ1638" s="2"/>
      <c r="IXK1638" s="2"/>
      <c r="IXL1638" s="2"/>
      <c r="IXM1638" s="18"/>
      <c r="IXN1638" s="2"/>
      <c r="IXO1638" s="2"/>
      <c r="IXP1638" s="2"/>
      <c r="IXQ1638" s="2"/>
      <c r="IXR1638" s="2"/>
      <c r="IXS1638" s="2"/>
      <c r="IXT1638" s="2"/>
      <c r="IXU1638" s="18"/>
      <c r="IXV1638" s="2"/>
      <c r="IXW1638" s="2"/>
      <c r="IXX1638" s="2"/>
      <c r="IXY1638" s="2"/>
      <c r="IXZ1638" s="2"/>
      <c r="IYA1638" s="2"/>
      <c r="IYB1638" s="2"/>
      <c r="IYC1638" s="18"/>
      <c r="IYD1638" s="2"/>
      <c r="IYE1638" s="2"/>
      <c r="IYF1638" s="2"/>
      <c r="IYG1638" s="2"/>
      <c r="IYH1638" s="2"/>
      <c r="IYI1638" s="2"/>
      <c r="IYJ1638" s="2"/>
      <c r="IYK1638" s="18"/>
      <c r="IYL1638" s="2"/>
      <c r="IYM1638" s="2"/>
      <c r="IYN1638" s="2"/>
      <c r="IYO1638" s="2"/>
      <c r="IYP1638" s="2"/>
      <c r="IYQ1638" s="2"/>
      <c r="IYR1638" s="2"/>
      <c r="IYS1638" s="18"/>
      <c r="IYT1638" s="2"/>
      <c r="IYU1638" s="2"/>
      <c r="IYV1638" s="2"/>
      <c r="IYW1638" s="2"/>
      <c r="IYX1638" s="2"/>
      <c r="IYY1638" s="2"/>
      <c r="IYZ1638" s="2"/>
      <c r="IZA1638" s="18"/>
      <c r="IZB1638" s="2"/>
      <c r="IZC1638" s="2"/>
      <c r="IZD1638" s="2"/>
      <c r="IZE1638" s="2"/>
      <c r="IZF1638" s="2"/>
      <c r="IZG1638" s="2"/>
      <c r="IZH1638" s="2"/>
      <c r="IZI1638" s="18"/>
      <c r="IZJ1638" s="2"/>
      <c r="IZK1638" s="2"/>
      <c r="IZL1638" s="2"/>
      <c r="IZM1638" s="2"/>
      <c r="IZN1638" s="2"/>
      <c r="IZO1638" s="2"/>
      <c r="IZP1638" s="2"/>
      <c r="IZQ1638" s="18"/>
      <c r="IZR1638" s="2"/>
      <c r="IZS1638" s="2"/>
      <c r="IZT1638" s="2"/>
      <c r="IZU1638" s="2"/>
      <c r="IZV1638" s="2"/>
      <c r="IZW1638" s="2"/>
      <c r="IZX1638" s="2"/>
      <c r="IZY1638" s="18"/>
      <c r="IZZ1638" s="2"/>
      <c r="JAA1638" s="2"/>
      <c r="JAB1638" s="2"/>
      <c r="JAC1638" s="2"/>
      <c r="JAD1638" s="2"/>
      <c r="JAE1638" s="2"/>
      <c r="JAF1638" s="2"/>
      <c r="JAG1638" s="18"/>
      <c r="JAH1638" s="2"/>
      <c r="JAI1638" s="2"/>
      <c r="JAJ1638" s="2"/>
      <c r="JAK1638" s="2"/>
      <c r="JAL1638" s="2"/>
      <c r="JAM1638" s="2"/>
      <c r="JAN1638" s="2"/>
      <c r="JAO1638" s="18"/>
      <c r="JAP1638" s="2"/>
      <c r="JAQ1638" s="2"/>
      <c r="JAR1638" s="2"/>
      <c r="JAS1638" s="2"/>
      <c r="JAT1638" s="2"/>
      <c r="JAU1638" s="2"/>
      <c r="JAV1638" s="2"/>
      <c r="JAW1638" s="18"/>
      <c r="JAX1638" s="2"/>
      <c r="JAY1638" s="2"/>
      <c r="JAZ1638" s="2"/>
      <c r="JBA1638" s="2"/>
      <c r="JBB1638" s="2"/>
      <c r="JBC1638" s="2"/>
      <c r="JBD1638" s="2"/>
      <c r="JBE1638" s="18"/>
      <c r="JBF1638" s="2"/>
      <c r="JBG1638" s="2"/>
      <c r="JBH1638" s="2"/>
      <c r="JBI1638" s="2"/>
      <c r="JBJ1638" s="2"/>
      <c r="JBK1638" s="2"/>
      <c r="JBL1638" s="2"/>
      <c r="JBM1638" s="18"/>
      <c r="JBN1638" s="2"/>
      <c r="JBO1638" s="2"/>
      <c r="JBP1638" s="2"/>
      <c r="JBQ1638" s="2"/>
      <c r="JBR1638" s="2"/>
      <c r="JBS1638" s="2"/>
      <c r="JBT1638" s="2"/>
      <c r="JBU1638" s="18"/>
      <c r="JBV1638" s="2"/>
      <c r="JBW1638" s="2"/>
      <c r="JBX1638" s="2"/>
      <c r="JBY1638" s="2"/>
      <c r="JBZ1638" s="2"/>
      <c r="JCA1638" s="2"/>
      <c r="JCB1638" s="2"/>
      <c r="JCC1638" s="18"/>
      <c r="JCD1638" s="2"/>
      <c r="JCE1638" s="2"/>
      <c r="JCF1638" s="2"/>
      <c r="JCG1638" s="2"/>
      <c r="JCH1638" s="2"/>
      <c r="JCI1638" s="2"/>
      <c r="JCJ1638" s="2"/>
      <c r="JCK1638" s="18"/>
      <c r="JCL1638" s="2"/>
      <c r="JCM1638" s="2"/>
      <c r="JCN1638" s="2"/>
      <c r="JCO1638" s="2"/>
      <c r="JCP1638" s="2"/>
      <c r="JCQ1638" s="2"/>
      <c r="JCR1638" s="2"/>
      <c r="JCS1638" s="18"/>
      <c r="JCT1638" s="2"/>
      <c r="JCU1638" s="2"/>
      <c r="JCV1638" s="2"/>
      <c r="JCW1638" s="2"/>
      <c r="JCX1638" s="2"/>
      <c r="JCY1638" s="2"/>
      <c r="JCZ1638" s="2"/>
      <c r="JDA1638" s="18"/>
      <c r="JDB1638" s="2"/>
      <c r="JDC1638" s="2"/>
      <c r="JDD1638" s="2"/>
      <c r="JDE1638" s="2"/>
      <c r="JDF1638" s="2"/>
      <c r="JDG1638" s="2"/>
      <c r="JDH1638" s="2"/>
      <c r="JDI1638" s="18"/>
      <c r="JDJ1638" s="2"/>
      <c r="JDK1638" s="2"/>
      <c r="JDL1638" s="2"/>
      <c r="JDM1638" s="2"/>
      <c r="JDN1638" s="2"/>
      <c r="JDO1638" s="2"/>
      <c r="JDP1638" s="2"/>
      <c r="JDQ1638" s="18"/>
      <c r="JDR1638" s="2"/>
      <c r="JDS1638" s="2"/>
      <c r="JDT1638" s="2"/>
      <c r="JDU1638" s="2"/>
      <c r="JDV1638" s="2"/>
      <c r="JDW1638" s="2"/>
      <c r="JDX1638" s="2"/>
      <c r="JDY1638" s="18"/>
      <c r="JDZ1638" s="2"/>
      <c r="JEA1638" s="2"/>
      <c r="JEB1638" s="2"/>
      <c r="JEC1638" s="2"/>
      <c r="JED1638" s="2"/>
      <c r="JEE1638" s="2"/>
      <c r="JEF1638" s="2"/>
      <c r="JEG1638" s="18"/>
      <c r="JEH1638" s="2"/>
      <c r="JEI1638" s="2"/>
      <c r="JEJ1638" s="2"/>
      <c r="JEK1638" s="2"/>
      <c r="JEL1638" s="2"/>
      <c r="JEM1638" s="2"/>
      <c r="JEN1638" s="2"/>
      <c r="JEO1638" s="18"/>
      <c r="JEP1638" s="2"/>
      <c r="JEQ1638" s="2"/>
      <c r="JER1638" s="2"/>
      <c r="JES1638" s="2"/>
      <c r="JET1638" s="2"/>
      <c r="JEU1638" s="2"/>
      <c r="JEV1638" s="2"/>
      <c r="JEW1638" s="18"/>
      <c r="JEX1638" s="2"/>
      <c r="JEY1638" s="2"/>
      <c r="JEZ1638" s="2"/>
      <c r="JFA1638" s="2"/>
      <c r="JFB1638" s="2"/>
      <c r="JFC1638" s="2"/>
      <c r="JFD1638" s="2"/>
      <c r="JFE1638" s="18"/>
      <c r="JFF1638" s="2"/>
      <c r="JFG1638" s="2"/>
      <c r="JFH1638" s="2"/>
      <c r="JFI1638" s="2"/>
      <c r="JFJ1638" s="2"/>
      <c r="JFK1638" s="2"/>
      <c r="JFL1638" s="2"/>
      <c r="JFM1638" s="18"/>
      <c r="JFN1638" s="2"/>
      <c r="JFO1638" s="2"/>
      <c r="JFP1638" s="2"/>
      <c r="JFQ1638" s="2"/>
      <c r="JFR1638" s="2"/>
      <c r="JFS1638" s="2"/>
      <c r="JFT1638" s="2"/>
      <c r="JFU1638" s="18"/>
      <c r="JFV1638" s="2"/>
      <c r="JFW1638" s="2"/>
      <c r="JFX1638" s="2"/>
      <c r="JFY1638" s="2"/>
      <c r="JFZ1638" s="2"/>
      <c r="JGA1638" s="2"/>
      <c r="JGB1638" s="2"/>
      <c r="JGC1638" s="18"/>
      <c r="JGD1638" s="2"/>
      <c r="JGE1638" s="2"/>
      <c r="JGF1638" s="2"/>
      <c r="JGG1638" s="2"/>
      <c r="JGH1638" s="2"/>
      <c r="JGI1638" s="2"/>
      <c r="JGJ1638" s="2"/>
      <c r="JGK1638" s="18"/>
      <c r="JGL1638" s="2"/>
      <c r="JGM1638" s="2"/>
      <c r="JGN1638" s="2"/>
      <c r="JGO1638" s="2"/>
      <c r="JGP1638" s="2"/>
      <c r="JGQ1638" s="2"/>
      <c r="JGR1638" s="2"/>
      <c r="JGS1638" s="18"/>
      <c r="JGT1638" s="2"/>
      <c r="JGU1638" s="2"/>
      <c r="JGV1638" s="2"/>
      <c r="JGW1638" s="2"/>
      <c r="JGX1638" s="2"/>
      <c r="JGY1638" s="2"/>
      <c r="JGZ1638" s="2"/>
      <c r="JHA1638" s="18"/>
      <c r="JHB1638" s="2"/>
      <c r="JHC1638" s="2"/>
      <c r="JHD1638" s="2"/>
      <c r="JHE1638" s="2"/>
      <c r="JHF1638" s="2"/>
      <c r="JHG1638" s="2"/>
      <c r="JHH1638" s="2"/>
      <c r="JHI1638" s="18"/>
      <c r="JHJ1638" s="2"/>
      <c r="JHK1638" s="2"/>
      <c r="JHL1638" s="2"/>
      <c r="JHM1638" s="2"/>
      <c r="JHN1638" s="2"/>
      <c r="JHO1638" s="2"/>
      <c r="JHP1638" s="2"/>
      <c r="JHQ1638" s="18"/>
      <c r="JHR1638" s="2"/>
      <c r="JHS1638" s="2"/>
      <c r="JHT1638" s="2"/>
      <c r="JHU1638" s="2"/>
      <c r="JHV1638" s="2"/>
      <c r="JHW1638" s="2"/>
      <c r="JHX1638" s="2"/>
      <c r="JHY1638" s="18"/>
      <c r="JHZ1638" s="2"/>
      <c r="JIA1638" s="2"/>
      <c r="JIB1638" s="2"/>
      <c r="JIC1638" s="2"/>
      <c r="JID1638" s="2"/>
      <c r="JIE1638" s="2"/>
      <c r="JIF1638" s="2"/>
      <c r="JIG1638" s="18"/>
      <c r="JIH1638" s="2"/>
      <c r="JII1638" s="2"/>
      <c r="JIJ1638" s="2"/>
      <c r="JIK1638" s="2"/>
      <c r="JIL1638" s="2"/>
      <c r="JIM1638" s="2"/>
      <c r="JIN1638" s="2"/>
      <c r="JIO1638" s="18"/>
      <c r="JIP1638" s="2"/>
      <c r="JIQ1638" s="2"/>
      <c r="JIR1638" s="2"/>
      <c r="JIS1638" s="2"/>
      <c r="JIT1638" s="2"/>
      <c r="JIU1638" s="2"/>
      <c r="JIV1638" s="2"/>
      <c r="JIW1638" s="18"/>
      <c r="JIX1638" s="2"/>
      <c r="JIY1638" s="2"/>
      <c r="JIZ1638" s="2"/>
      <c r="JJA1638" s="2"/>
      <c r="JJB1638" s="2"/>
      <c r="JJC1638" s="2"/>
      <c r="JJD1638" s="2"/>
      <c r="JJE1638" s="18"/>
      <c r="JJF1638" s="2"/>
      <c r="JJG1638" s="2"/>
      <c r="JJH1638" s="2"/>
      <c r="JJI1638" s="2"/>
      <c r="JJJ1638" s="2"/>
      <c r="JJK1638" s="2"/>
      <c r="JJL1638" s="2"/>
      <c r="JJM1638" s="18"/>
      <c r="JJN1638" s="2"/>
      <c r="JJO1638" s="2"/>
      <c r="JJP1638" s="2"/>
      <c r="JJQ1638" s="2"/>
      <c r="JJR1638" s="2"/>
      <c r="JJS1638" s="2"/>
      <c r="JJT1638" s="2"/>
      <c r="JJU1638" s="18"/>
      <c r="JJV1638" s="2"/>
      <c r="JJW1638" s="2"/>
      <c r="JJX1638" s="2"/>
      <c r="JJY1638" s="2"/>
      <c r="JJZ1638" s="2"/>
      <c r="JKA1638" s="2"/>
      <c r="JKB1638" s="2"/>
      <c r="JKC1638" s="18"/>
      <c r="JKD1638" s="2"/>
      <c r="JKE1638" s="2"/>
      <c r="JKF1638" s="2"/>
      <c r="JKG1638" s="2"/>
      <c r="JKH1638" s="2"/>
      <c r="JKI1638" s="2"/>
      <c r="JKJ1638" s="2"/>
      <c r="JKK1638" s="18"/>
      <c r="JKL1638" s="2"/>
      <c r="JKM1638" s="2"/>
      <c r="JKN1638" s="2"/>
      <c r="JKO1638" s="2"/>
      <c r="JKP1638" s="2"/>
      <c r="JKQ1638" s="2"/>
      <c r="JKR1638" s="2"/>
      <c r="JKS1638" s="18"/>
      <c r="JKT1638" s="2"/>
      <c r="JKU1638" s="2"/>
      <c r="JKV1638" s="2"/>
      <c r="JKW1638" s="2"/>
      <c r="JKX1638" s="2"/>
      <c r="JKY1638" s="2"/>
      <c r="JKZ1638" s="2"/>
      <c r="JLA1638" s="18"/>
      <c r="JLB1638" s="2"/>
      <c r="JLC1638" s="2"/>
      <c r="JLD1638" s="2"/>
      <c r="JLE1638" s="2"/>
      <c r="JLF1638" s="2"/>
      <c r="JLG1638" s="2"/>
      <c r="JLH1638" s="2"/>
      <c r="JLI1638" s="18"/>
      <c r="JLJ1638" s="2"/>
      <c r="JLK1638" s="2"/>
      <c r="JLL1638" s="2"/>
      <c r="JLM1638" s="2"/>
      <c r="JLN1638" s="2"/>
      <c r="JLO1638" s="2"/>
      <c r="JLP1638" s="2"/>
      <c r="JLQ1638" s="18"/>
      <c r="JLR1638" s="2"/>
      <c r="JLS1638" s="2"/>
      <c r="JLT1638" s="2"/>
      <c r="JLU1638" s="2"/>
      <c r="JLV1638" s="2"/>
      <c r="JLW1638" s="2"/>
      <c r="JLX1638" s="2"/>
      <c r="JLY1638" s="18"/>
      <c r="JLZ1638" s="2"/>
      <c r="JMA1638" s="2"/>
      <c r="JMB1638" s="2"/>
      <c r="JMC1638" s="2"/>
      <c r="JMD1638" s="2"/>
      <c r="JME1638" s="2"/>
      <c r="JMF1638" s="2"/>
      <c r="JMG1638" s="18"/>
      <c r="JMH1638" s="2"/>
      <c r="JMI1638" s="2"/>
      <c r="JMJ1638" s="2"/>
      <c r="JMK1638" s="2"/>
      <c r="JML1638" s="2"/>
      <c r="JMM1638" s="2"/>
      <c r="JMN1638" s="2"/>
      <c r="JMO1638" s="18"/>
      <c r="JMP1638" s="2"/>
      <c r="JMQ1638" s="2"/>
      <c r="JMR1638" s="2"/>
      <c r="JMS1638" s="2"/>
      <c r="JMT1638" s="2"/>
      <c r="JMU1638" s="2"/>
      <c r="JMV1638" s="2"/>
      <c r="JMW1638" s="18"/>
      <c r="JMX1638" s="2"/>
      <c r="JMY1638" s="2"/>
      <c r="JMZ1638" s="2"/>
      <c r="JNA1638" s="2"/>
      <c r="JNB1638" s="2"/>
      <c r="JNC1638" s="2"/>
      <c r="JND1638" s="2"/>
      <c r="JNE1638" s="18"/>
      <c r="JNF1638" s="2"/>
      <c r="JNG1638" s="2"/>
      <c r="JNH1638" s="2"/>
      <c r="JNI1638" s="2"/>
      <c r="JNJ1638" s="2"/>
      <c r="JNK1638" s="2"/>
      <c r="JNL1638" s="2"/>
      <c r="JNM1638" s="18"/>
      <c r="JNN1638" s="2"/>
      <c r="JNO1638" s="2"/>
      <c r="JNP1638" s="2"/>
      <c r="JNQ1638" s="2"/>
      <c r="JNR1638" s="2"/>
      <c r="JNS1638" s="2"/>
      <c r="JNT1638" s="2"/>
      <c r="JNU1638" s="18"/>
      <c r="JNV1638" s="2"/>
      <c r="JNW1638" s="2"/>
      <c r="JNX1638" s="2"/>
      <c r="JNY1638" s="2"/>
      <c r="JNZ1638" s="2"/>
      <c r="JOA1638" s="2"/>
      <c r="JOB1638" s="2"/>
      <c r="JOC1638" s="18"/>
      <c r="JOD1638" s="2"/>
      <c r="JOE1638" s="2"/>
      <c r="JOF1638" s="2"/>
      <c r="JOG1638" s="2"/>
      <c r="JOH1638" s="2"/>
      <c r="JOI1638" s="2"/>
      <c r="JOJ1638" s="2"/>
      <c r="JOK1638" s="18"/>
      <c r="JOL1638" s="2"/>
      <c r="JOM1638" s="2"/>
      <c r="JON1638" s="2"/>
      <c r="JOO1638" s="2"/>
      <c r="JOP1638" s="2"/>
      <c r="JOQ1638" s="2"/>
      <c r="JOR1638" s="2"/>
      <c r="JOS1638" s="18"/>
      <c r="JOT1638" s="2"/>
      <c r="JOU1638" s="2"/>
      <c r="JOV1638" s="2"/>
      <c r="JOW1638" s="2"/>
      <c r="JOX1638" s="2"/>
      <c r="JOY1638" s="2"/>
      <c r="JOZ1638" s="2"/>
      <c r="JPA1638" s="18"/>
      <c r="JPB1638" s="2"/>
      <c r="JPC1638" s="2"/>
      <c r="JPD1638" s="2"/>
      <c r="JPE1638" s="2"/>
      <c r="JPF1638" s="2"/>
      <c r="JPG1638" s="2"/>
      <c r="JPH1638" s="2"/>
      <c r="JPI1638" s="18"/>
      <c r="JPJ1638" s="2"/>
      <c r="JPK1638" s="2"/>
      <c r="JPL1638" s="2"/>
      <c r="JPM1638" s="2"/>
      <c r="JPN1638" s="2"/>
      <c r="JPO1638" s="2"/>
      <c r="JPP1638" s="2"/>
      <c r="JPQ1638" s="18"/>
      <c r="JPR1638" s="2"/>
      <c r="JPS1638" s="2"/>
      <c r="JPT1638" s="2"/>
      <c r="JPU1638" s="2"/>
      <c r="JPV1638" s="2"/>
      <c r="JPW1638" s="2"/>
      <c r="JPX1638" s="2"/>
      <c r="JPY1638" s="18"/>
      <c r="JPZ1638" s="2"/>
      <c r="JQA1638" s="2"/>
      <c r="JQB1638" s="2"/>
      <c r="JQC1638" s="2"/>
      <c r="JQD1638" s="2"/>
      <c r="JQE1638" s="2"/>
      <c r="JQF1638" s="2"/>
      <c r="JQG1638" s="18"/>
      <c r="JQH1638" s="2"/>
      <c r="JQI1638" s="2"/>
      <c r="JQJ1638" s="2"/>
      <c r="JQK1638" s="2"/>
      <c r="JQL1638" s="2"/>
      <c r="JQM1638" s="2"/>
      <c r="JQN1638" s="2"/>
      <c r="JQO1638" s="18"/>
      <c r="JQP1638" s="2"/>
      <c r="JQQ1638" s="2"/>
      <c r="JQR1638" s="2"/>
      <c r="JQS1638" s="2"/>
      <c r="JQT1638" s="2"/>
      <c r="JQU1638" s="2"/>
      <c r="JQV1638" s="2"/>
      <c r="JQW1638" s="18"/>
      <c r="JQX1638" s="2"/>
      <c r="JQY1638" s="2"/>
      <c r="JQZ1638" s="2"/>
      <c r="JRA1638" s="2"/>
      <c r="JRB1638" s="2"/>
      <c r="JRC1638" s="2"/>
      <c r="JRD1638" s="2"/>
      <c r="JRE1638" s="18"/>
      <c r="JRF1638" s="2"/>
      <c r="JRG1638" s="2"/>
      <c r="JRH1638" s="2"/>
      <c r="JRI1638" s="2"/>
      <c r="JRJ1638" s="2"/>
      <c r="JRK1638" s="2"/>
      <c r="JRL1638" s="2"/>
      <c r="JRM1638" s="18"/>
      <c r="JRN1638" s="2"/>
      <c r="JRO1638" s="2"/>
      <c r="JRP1638" s="2"/>
      <c r="JRQ1638" s="2"/>
      <c r="JRR1638" s="2"/>
      <c r="JRS1638" s="2"/>
      <c r="JRT1638" s="2"/>
      <c r="JRU1638" s="18"/>
      <c r="JRV1638" s="2"/>
      <c r="JRW1638" s="2"/>
      <c r="JRX1638" s="2"/>
      <c r="JRY1638" s="2"/>
      <c r="JRZ1638" s="2"/>
      <c r="JSA1638" s="2"/>
      <c r="JSB1638" s="2"/>
      <c r="JSC1638" s="18"/>
      <c r="JSD1638" s="2"/>
      <c r="JSE1638" s="2"/>
      <c r="JSF1638" s="2"/>
      <c r="JSG1638" s="2"/>
      <c r="JSH1638" s="2"/>
      <c r="JSI1638" s="2"/>
      <c r="JSJ1638" s="2"/>
      <c r="JSK1638" s="18"/>
      <c r="JSL1638" s="2"/>
      <c r="JSM1638" s="2"/>
      <c r="JSN1638" s="2"/>
      <c r="JSO1638" s="2"/>
      <c r="JSP1638" s="2"/>
      <c r="JSQ1638" s="2"/>
      <c r="JSR1638" s="2"/>
      <c r="JSS1638" s="18"/>
      <c r="JST1638" s="2"/>
      <c r="JSU1638" s="2"/>
      <c r="JSV1638" s="2"/>
      <c r="JSW1638" s="2"/>
      <c r="JSX1638" s="2"/>
      <c r="JSY1638" s="2"/>
      <c r="JSZ1638" s="2"/>
      <c r="JTA1638" s="18"/>
      <c r="JTB1638" s="2"/>
      <c r="JTC1638" s="2"/>
      <c r="JTD1638" s="2"/>
      <c r="JTE1638" s="2"/>
      <c r="JTF1638" s="2"/>
      <c r="JTG1638" s="2"/>
      <c r="JTH1638" s="2"/>
      <c r="JTI1638" s="18"/>
      <c r="JTJ1638" s="2"/>
      <c r="JTK1638" s="2"/>
      <c r="JTL1638" s="2"/>
      <c r="JTM1638" s="2"/>
      <c r="JTN1638" s="2"/>
      <c r="JTO1638" s="2"/>
      <c r="JTP1638" s="2"/>
      <c r="JTQ1638" s="18"/>
      <c r="JTR1638" s="2"/>
      <c r="JTS1638" s="2"/>
      <c r="JTT1638" s="2"/>
      <c r="JTU1638" s="2"/>
      <c r="JTV1638" s="2"/>
      <c r="JTW1638" s="2"/>
      <c r="JTX1638" s="2"/>
      <c r="JTY1638" s="18"/>
      <c r="JTZ1638" s="2"/>
      <c r="JUA1638" s="2"/>
      <c r="JUB1638" s="2"/>
      <c r="JUC1638" s="2"/>
      <c r="JUD1638" s="2"/>
      <c r="JUE1638" s="2"/>
      <c r="JUF1638" s="2"/>
      <c r="JUG1638" s="18"/>
      <c r="JUH1638" s="2"/>
      <c r="JUI1638" s="2"/>
      <c r="JUJ1638" s="2"/>
      <c r="JUK1638" s="2"/>
      <c r="JUL1638" s="2"/>
      <c r="JUM1638" s="2"/>
      <c r="JUN1638" s="2"/>
      <c r="JUO1638" s="18"/>
      <c r="JUP1638" s="2"/>
      <c r="JUQ1638" s="2"/>
      <c r="JUR1638" s="2"/>
      <c r="JUS1638" s="2"/>
      <c r="JUT1638" s="2"/>
      <c r="JUU1638" s="2"/>
      <c r="JUV1638" s="2"/>
      <c r="JUW1638" s="18"/>
      <c r="JUX1638" s="2"/>
      <c r="JUY1638" s="2"/>
      <c r="JUZ1638" s="2"/>
      <c r="JVA1638" s="2"/>
      <c r="JVB1638" s="2"/>
      <c r="JVC1638" s="2"/>
      <c r="JVD1638" s="2"/>
      <c r="JVE1638" s="18"/>
      <c r="JVF1638" s="2"/>
      <c r="JVG1638" s="2"/>
      <c r="JVH1638" s="2"/>
      <c r="JVI1638" s="2"/>
      <c r="JVJ1638" s="2"/>
      <c r="JVK1638" s="2"/>
      <c r="JVL1638" s="2"/>
      <c r="JVM1638" s="18"/>
      <c r="JVN1638" s="2"/>
      <c r="JVO1638" s="2"/>
      <c r="JVP1638" s="2"/>
      <c r="JVQ1638" s="2"/>
      <c r="JVR1638" s="2"/>
      <c r="JVS1638" s="2"/>
      <c r="JVT1638" s="2"/>
      <c r="JVU1638" s="18"/>
      <c r="JVV1638" s="2"/>
      <c r="JVW1638" s="2"/>
      <c r="JVX1638" s="2"/>
      <c r="JVY1638" s="2"/>
      <c r="JVZ1638" s="2"/>
      <c r="JWA1638" s="2"/>
      <c r="JWB1638" s="2"/>
      <c r="JWC1638" s="18"/>
      <c r="JWD1638" s="2"/>
      <c r="JWE1638" s="2"/>
      <c r="JWF1638" s="2"/>
      <c r="JWG1638" s="2"/>
      <c r="JWH1638" s="2"/>
      <c r="JWI1638" s="2"/>
      <c r="JWJ1638" s="2"/>
      <c r="JWK1638" s="18"/>
      <c r="JWL1638" s="2"/>
      <c r="JWM1638" s="2"/>
      <c r="JWN1638" s="2"/>
      <c r="JWO1638" s="2"/>
      <c r="JWP1638" s="2"/>
      <c r="JWQ1638" s="2"/>
      <c r="JWR1638" s="2"/>
      <c r="JWS1638" s="18"/>
      <c r="JWT1638" s="2"/>
      <c r="JWU1638" s="2"/>
      <c r="JWV1638" s="2"/>
      <c r="JWW1638" s="2"/>
      <c r="JWX1638" s="2"/>
      <c r="JWY1638" s="2"/>
      <c r="JWZ1638" s="2"/>
      <c r="JXA1638" s="18"/>
      <c r="JXB1638" s="2"/>
      <c r="JXC1638" s="2"/>
      <c r="JXD1638" s="2"/>
      <c r="JXE1638" s="2"/>
      <c r="JXF1638" s="2"/>
      <c r="JXG1638" s="2"/>
      <c r="JXH1638" s="2"/>
      <c r="JXI1638" s="18"/>
      <c r="JXJ1638" s="2"/>
      <c r="JXK1638" s="2"/>
      <c r="JXL1638" s="2"/>
      <c r="JXM1638" s="2"/>
      <c r="JXN1638" s="2"/>
      <c r="JXO1638" s="2"/>
      <c r="JXP1638" s="2"/>
      <c r="JXQ1638" s="18"/>
      <c r="JXR1638" s="2"/>
      <c r="JXS1638" s="2"/>
      <c r="JXT1638" s="2"/>
      <c r="JXU1638" s="2"/>
      <c r="JXV1638" s="2"/>
      <c r="JXW1638" s="2"/>
      <c r="JXX1638" s="2"/>
      <c r="JXY1638" s="18"/>
      <c r="JXZ1638" s="2"/>
      <c r="JYA1638" s="2"/>
      <c r="JYB1638" s="2"/>
      <c r="JYC1638" s="2"/>
      <c r="JYD1638" s="2"/>
      <c r="JYE1638" s="2"/>
      <c r="JYF1638" s="2"/>
      <c r="JYG1638" s="18"/>
      <c r="JYH1638" s="2"/>
      <c r="JYI1638" s="2"/>
      <c r="JYJ1638" s="2"/>
      <c r="JYK1638" s="2"/>
      <c r="JYL1638" s="2"/>
      <c r="JYM1638" s="2"/>
      <c r="JYN1638" s="2"/>
      <c r="JYO1638" s="18"/>
      <c r="JYP1638" s="2"/>
      <c r="JYQ1638" s="2"/>
      <c r="JYR1638" s="2"/>
      <c r="JYS1638" s="2"/>
      <c r="JYT1638" s="2"/>
      <c r="JYU1638" s="2"/>
      <c r="JYV1638" s="2"/>
      <c r="JYW1638" s="18"/>
      <c r="JYX1638" s="2"/>
      <c r="JYY1638" s="2"/>
      <c r="JYZ1638" s="2"/>
      <c r="JZA1638" s="2"/>
      <c r="JZB1638" s="2"/>
      <c r="JZC1638" s="2"/>
      <c r="JZD1638" s="2"/>
      <c r="JZE1638" s="18"/>
      <c r="JZF1638" s="2"/>
      <c r="JZG1638" s="2"/>
      <c r="JZH1638" s="2"/>
      <c r="JZI1638" s="2"/>
      <c r="JZJ1638" s="2"/>
      <c r="JZK1638" s="2"/>
      <c r="JZL1638" s="2"/>
      <c r="JZM1638" s="18"/>
      <c r="JZN1638" s="2"/>
      <c r="JZO1638" s="2"/>
      <c r="JZP1638" s="2"/>
      <c r="JZQ1638" s="2"/>
      <c r="JZR1638" s="2"/>
      <c r="JZS1638" s="2"/>
      <c r="JZT1638" s="2"/>
      <c r="JZU1638" s="18"/>
      <c r="JZV1638" s="2"/>
      <c r="JZW1638" s="2"/>
      <c r="JZX1638" s="2"/>
      <c r="JZY1638" s="2"/>
      <c r="JZZ1638" s="2"/>
      <c r="KAA1638" s="2"/>
      <c r="KAB1638" s="2"/>
      <c r="KAC1638" s="18"/>
      <c r="KAD1638" s="2"/>
      <c r="KAE1638" s="2"/>
      <c r="KAF1638" s="2"/>
      <c r="KAG1638" s="2"/>
      <c r="KAH1638" s="2"/>
      <c r="KAI1638" s="2"/>
      <c r="KAJ1638" s="2"/>
      <c r="KAK1638" s="18"/>
      <c r="KAL1638" s="2"/>
      <c r="KAM1638" s="2"/>
      <c r="KAN1638" s="2"/>
      <c r="KAO1638" s="2"/>
      <c r="KAP1638" s="2"/>
      <c r="KAQ1638" s="2"/>
      <c r="KAR1638" s="2"/>
      <c r="KAS1638" s="18"/>
      <c r="KAT1638" s="2"/>
      <c r="KAU1638" s="2"/>
      <c r="KAV1638" s="2"/>
      <c r="KAW1638" s="2"/>
      <c r="KAX1638" s="2"/>
      <c r="KAY1638" s="2"/>
      <c r="KAZ1638" s="2"/>
      <c r="KBA1638" s="18"/>
      <c r="KBB1638" s="2"/>
      <c r="KBC1638" s="2"/>
      <c r="KBD1638" s="2"/>
      <c r="KBE1638" s="2"/>
      <c r="KBF1638" s="2"/>
      <c r="KBG1638" s="2"/>
      <c r="KBH1638" s="2"/>
      <c r="KBI1638" s="18"/>
      <c r="KBJ1638" s="2"/>
      <c r="KBK1638" s="2"/>
      <c r="KBL1638" s="2"/>
      <c r="KBM1638" s="2"/>
      <c r="KBN1638" s="2"/>
      <c r="KBO1638" s="2"/>
      <c r="KBP1638" s="2"/>
      <c r="KBQ1638" s="18"/>
      <c r="KBR1638" s="2"/>
      <c r="KBS1638" s="2"/>
      <c r="KBT1638" s="2"/>
      <c r="KBU1638" s="2"/>
      <c r="KBV1638" s="2"/>
      <c r="KBW1638" s="2"/>
      <c r="KBX1638" s="2"/>
      <c r="KBY1638" s="18"/>
      <c r="KBZ1638" s="2"/>
      <c r="KCA1638" s="2"/>
      <c r="KCB1638" s="2"/>
      <c r="KCC1638" s="2"/>
      <c r="KCD1638" s="2"/>
      <c r="KCE1638" s="2"/>
      <c r="KCF1638" s="2"/>
      <c r="KCG1638" s="18"/>
      <c r="KCH1638" s="2"/>
      <c r="KCI1638" s="2"/>
      <c r="KCJ1638" s="2"/>
      <c r="KCK1638" s="2"/>
      <c r="KCL1638" s="2"/>
      <c r="KCM1638" s="2"/>
      <c r="KCN1638" s="2"/>
      <c r="KCO1638" s="18"/>
      <c r="KCP1638" s="2"/>
      <c r="KCQ1638" s="2"/>
      <c r="KCR1638" s="2"/>
      <c r="KCS1638" s="2"/>
      <c r="KCT1638" s="2"/>
      <c r="KCU1638" s="2"/>
      <c r="KCV1638" s="2"/>
      <c r="KCW1638" s="18"/>
      <c r="KCX1638" s="2"/>
      <c r="KCY1638" s="2"/>
      <c r="KCZ1638" s="2"/>
      <c r="KDA1638" s="2"/>
      <c r="KDB1638" s="2"/>
      <c r="KDC1638" s="2"/>
      <c r="KDD1638" s="2"/>
      <c r="KDE1638" s="18"/>
      <c r="KDF1638" s="2"/>
      <c r="KDG1638" s="2"/>
      <c r="KDH1638" s="2"/>
      <c r="KDI1638" s="2"/>
      <c r="KDJ1638" s="2"/>
      <c r="KDK1638" s="2"/>
      <c r="KDL1638" s="2"/>
      <c r="KDM1638" s="18"/>
      <c r="KDN1638" s="2"/>
      <c r="KDO1638" s="2"/>
      <c r="KDP1638" s="2"/>
      <c r="KDQ1638" s="2"/>
      <c r="KDR1638" s="2"/>
      <c r="KDS1638" s="2"/>
      <c r="KDT1638" s="2"/>
      <c r="KDU1638" s="18"/>
      <c r="KDV1638" s="2"/>
      <c r="KDW1638" s="2"/>
      <c r="KDX1638" s="2"/>
      <c r="KDY1638" s="2"/>
      <c r="KDZ1638" s="2"/>
      <c r="KEA1638" s="2"/>
      <c r="KEB1638" s="2"/>
      <c r="KEC1638" s="18"/>
      <c r="KED1638" s="2"/>
      <c r="KEE1638" s="2"/>
      <c r="KEF1638" s="2"/>
      <c r="KEG1638" s="2"/>
      <c r="KEH1638" s="2"/>
      <c r="KEI1638" s="2"/>
      <c r="KEJ1638" s="2"/>
      <c r="KEK1638" s="18"/>
      <c r="KEL1638" s="2"/>
      <c r="KEM1638" s="2"/>
      <c r="KEN1638" s="2"/>
      <c r="KEO1638" s="2"/>
      <c r="KEP1638" s="2"/>
      <c r="KEQ1638" s="2"/>
      <c r="KER1638" s="2"/>
      <c r="KES1638" s="18"/>
      <c r="KET1638" s="2"/>
      <c r="KEU1638" s="2"/>
      <c r="KEV1638" s="2"/>
      <c r="KEW1638" s="2"/>
      <c r="KEX1638" s="2"/>
      <c r="KEY1638" s="2"/>
      <c r="KEZ1638" s="2"/>
      <c r="KFA1638" s="18"/>
      <c r="KFB1638" s="2"/>
      <c r="KFC1638" s="2"/>
      <c r="KFD1638" s="2"/>
      <c r="KFE1638" s="2"/>
      <c r="KFF1638" s="2"/>
      <c r="KFG1638" s="2"/>
      <c r="KFH1638" s="2"/>
      <c r="KFI1638" s="18"/>
      <c r="KFJ1638" s="2"/>
      <c r="KFK1638" s="2"/>
      <c r="KFL1638" s="2"/>
      <c r="KFM1638" s="2"/>
      <c r="KFN1638" s="2"/>
      <c r="KFO1638" s="2"/>
      <c r="KFP1638" s="2"/>
      <c r="KFQ1638" s="18"/>
      <c r="KFR1638" s="2"/>
      <c r="KFS1638" s="2"/>
      <c r="KFT1638" s="2"/>
      <c r="KFU1638" s="2"/>
      <c r="KFV1638" s="2"/>
      <c r="KFW1638" s="2"/>
      <c r="KFX1638" s="2"/>
      <c r="KFY1638" s="18"/>
      <c r="KFZ1638" s="2"/>
      <c r="KGA1638" s="2"/>
      <c r="KGB1638" s="2"/>
      <c r="KGC1638" s="2"/>
      <c r="KGD1638" s="2"/>
      <c r="KGE1638" s="2"/>
      <c r="KGF1638" s="2"/>
      <c r="KGG1638" s="18"/>
      <c r="KGH1638" s="2"/>
      <c r="KGI1638" s="2"/>
      <c r="KGJ1638" s="2"/>
      <c r="KGK1638" s="2"/>
      <c r="KGL1638" s="2"/>
      <c r="KGM1638" s="2"/>
      <c r="KGN1638" s="2"/>
      <c r="KGO1638" s="18"/>
      <c r="KGP1638" s="2"/>
      <c r="KGQ1638" s="2"/>
      <c r="KGR1638" s="2"/>
      <c r="KGS1638" s="2"/>
      <c r="KGT1638" s="2"/>
      <c r="KGU1638" s="2"/>
      <c r="KGV1638" s="2"/>
      <c r="KGW1638" s="18"/>
      <c r="KGX1638" s="2"/>
      <c r="KGY1638" s="2"/>
      <c r="KGZ1638" s="2"/>
      <c r="KHA1638" s="2"/>
      <c r="KHB1638" s="2"/>
      <c r="KHC1638" s="2"/>
      <c r="KHD1638" s="2"/>
      <c r="KHE1638" s="18"/>
      <c r="KHF1638" s="2"/>
      <c r="KHG1638" s="2"/>
      <c r="KHH1638" s="2"/>
      <c r="KHI1638" s="2"/>
      <c r="KHJ1638" s="2"/>
      <c r="KHK1638" s="2"/>
      <c r="KHL1638" s="2"/>
      <c r="KHM1638" s="18"/>
      <c r="KHN1638" s="2"/>
      <c r="KHO1638" s="2"/>
      <c r="KHP1638" s="2"/>
      <c r="KHQ1638" s="2"/>
      <c r="KHR1638" s="2"/>
      <c r="KHS1638" s="2"/>
      <c r="KHT1638" s="2"/>
      <c r="KHU1638" s="18"/>
      <c r="KHV1638" s="2"/>
      <c r="KHW1638" s="2"/>
      <c r="KHX1638" s="2"/>
      <c r="KHY1638" s="2"/>
      <c r="KHZ1638" s="2"/>
      <c r="KIA1638" s="2"/>
      <c r="KIB1638" s="2"/>
      <c r="KIC1638" s="18"/>
      <c r="KID1638" s="2"/>
      <c r="KIE1638" s="2"/>
      <c r="KIF1638" s="2"/>
      <c r="KIG1638" s="2"/>
      <c r="KIH1638" s="2"/>
      <c r="KII1638" s="2"/>
      <c r="KIJ1638" s="2"/>
      <c r="KIK1638" s="18"/>
      <c r="KIL1638" s="2"/>
      <c r="KIM1638" s="2"/>
      <c r="KIN1638" s="2"/>
      <c r="KIO1638" s="2"/>
      <c r="KIP1638" s="2"/>
      <c r="KIQ1638" s="2"/>
      <c r="KIR1638" s="2"/>
      <c r="KIS1638" s="18"/>
      <c r="KIT1638" s="2"/>
      <c r="KIU1638" s="2"/>
      <c r="KIV1638" s="2"/>
      <c r="KIW1638" s="2"/>
      <c r="KIX1638" s="2"/>
      <c r="KIY1638" s="2"/>
      <c r="KIZ1638" s="2"/>
      <c r="KJA1638" s="18"/>
      <c r="KJB1638" s="2"/>
      <c r="KJC1638" s="2"/>
      <c r="KJD1638" s="2"/>
      <c r="KJE1638" s="2"/>
      <c r="KJF1638" s="2"/>
      <c r="KJG1638" s="2"/>
      <c r="KJH1638" s="2"/>
      <c r="KJI1638" s="18"/>
      <c r="KJJ1638" s="2"/>
      <c r="KJK1638" s="2"/>
      <c r="KJL1638" s="2"/>
      <c r="KJM1638" s="2"/>
      <c r="KJN1638" s="2"/>
      <c r="KJO1638" s="2"/>
      <c r="KJP1638" s="2"/>
      <c r="KJQ1638" s="18"/>
      <c r="KJR1638" s="2"/>
      <c r="KJS1638" s="2"/>
      <c r="KJT1638" s="2"/>
      <c r="KJU1638" s="2"/>
      <c r="KJV1638" s="2"/>
      <c r="KJW1638" s="2"/>
      <c r="KJX1638" s="2"/>
      <c r="KJY1638" s="18"/>
      <c r="KJZ1638" s="2"/>
      <c r="KKA1638" s="2"/>
      <c r="KKB1638" s="2"/>
      <c r="KKC1638" s="2"/>
      <c r="KKD1638" s="2"/>
      <c r="KKE1638" s="2"/>
      <c r="KKF1638" s="2"/>
      <c r="KKG1638" s="18"/>
      <c r="KKH1638" s="2"/>
      <c r="KKI1638" s="2"/>
      <c r="KKJ1638" s="2"/>
      <c r="KKK1638" s="2"/>
      <c r="KKL1638" s="2"/>
      <c r="KKM1638" s="2"/>
      <c r="KKN1638" s="2"/>
      <c r="KKO1638" s="18"/>
      <c r="KKP1638" s="2"/>
      <c r="KKQ1638" s="2"/>
      <c r="KKR1638" s="2"/>
      <c r="KKS1638" s="2"/>
      <c r="KKT1638" s="2"/>
      <c r="KKU1638" s="2"/>
      <c r="KKV1638" s="2"/>
      <c r="KKW1638" s="18"/>
      <c r="KKX1638" s="2"/>
      <c r="KKY1638" s="2"/>
      <c r="KKZ1638" s="2"/>
      <c r="KLA1638" s="2"/>
      <c r="KLB1638" s="2"/>
      <c r="KLC1638" s="2"/>
      <c r="KLD1638" s="2"/>
      <c r="KLE1638" s="18"/>
      <c r="KLF1638" s="2"/>
      <c r="KLG1638" s="2"/>
      <c r="KLH1638" s="2"/>
      <c r="KLI1638" s="2"/>
      <c r="KLJ1638" s="2"/>
      <c r="KLK1638" s="2"/>
      <c r="KLL1638" s="2"/>
      <c r="KLM1638" s="18"/>
      <c r="KLN1638" s="2"/>
      <c r="KLO1638" s="2"/>
      <c r="KLP1638" s="2"/>
      <c r="KLQ1638" s="2"/>
      <c r="KLR1638" s="2"/>
      <c r="KLS1638" s="2"/>
      <c r="KLT1638" s="2"/>
      <c r="KLU1638" s="18"/>
      <c r="KLV1638" s="2"/>
      <c r="KLW1638" s="2"/>
      <c r="KLX1638" s="2"/>
      <c r="KLY1638" s="2"/>
      <c r="KLZ1638" s="2"/>
      <c r="KMA1638" s="2"/>
      <c r="KMB1638" s="2"/>
      <c r="KMC1638" s="18"/>
      <c r="KMD1638" s="2"/>
      <c r="KME1638" s="2"/>
      <c r="KMF1638" s="2"/>
      <c r="KMG1638" s="2"/>
      <c r="KMH1638" s="2"/>
      <c r="KMI1638" s="2"/>
      <c r="KMJ1638" s="2"/>
      <c r="KMK1638" s="18"/>
      <c r="KML1638" s="2"/>
      <c r="KMM1638" s="2"/>
      <c r="KMN1638" s="2"/>
      <c r="KMO1638" s="2"/>
      <c r="KMP1638" s="2"/>
      <c r="KMQ1638" s="2"/>
      <c r="KMR1638" s="2"/>
      <c r="KMS1638" s="18"/>
      <c r="KMT1638" s="2"/>
      <c r="KMU1638" s="2"/>
      <c r="KMV1638" s="2"/>
      <c r="KMW1638" s="2"/>
      <c r="KMX1638" s="2"/>
      <c r="KMY1638" s="2"/>
      <c r="KMZ1638" s="2"/>
      <c r="KNA1638" s="18"/>
      <c r="KNB1638" s="2"/>
      <c r="KNC1638" s="2"/>
      <c r="KND1638" s="2"/>
      <c r="KNE1638" s="2"/>
      <c r="KNF1638" s="2"/>
      <c r="KNG1638" s="2"/>
      <c r="KNH1638" s="2"/>
      <c r="KNI1638" s="18"/>
      <c r="KNJ1638" s="2"/>
      <c r="KNK1638" s="2"/>
      <c r="KNL1638" s="2"/>
      <c r="KNM1638" s="2"/>
      <c r="KNN1638" s="2"/>
      <c r="KNO1638" s="2"/>
      <c r="KNP1638" s="2"/>
      <c r="KNQ1638" s="18"/>
      <c r="KNR1638" s="2"/>
      <c r="KNS1638" s="2"/>
      <c r="KNT1638" s="2"/>
      <c r="KNU1638" s="2"/>
      <c r="KNV1638" s="2"/>
      <c r="KNW1638" s="2"/>
      <c r="KNX1638" s="2"/>
      <c r="KNY1638" s="18"/>
      <c r="KNZ1638" s="2"/>
      <c r="KOA1638" s="2"/>
      <c r="KOB1638" s="2"/>
      <c r="KOC1638" s="2"/>
      <c r="KOD1638" s="2"/>
      <c r="KOE1638" s="2"/>
      <c r="KOF1638" s="2"/>
      <c r="KOG1638" s="18"/>
      <c r="KOH1638" s="2"/>
      <c r="KOI1638" s="2"/>
      <c r="KOJ1638" s="2"/>
      <c r="KOK1638" s="2"/>
      <c r="KOL1638" s="2"/>
      <c r="KOM1638" s="2"/>
      <c r="KON1638" s="2"/>
      <c r="KOO1638" s="18"/>
      <c r="KOP1638" s="2"/>
      <c r="KOQ1638" s="2"/>
      <c r="KOR1638" s="2"/>
      <c r="KOS1638" s="2"/>
      <c r="KOT1638" s="2"/>
      <c r="KOU1638" s="2"/>
      <c r="KOV1638" s="2"/>
      <c r="KOW1638" s="18"/>
      <c r="KOX1638" s="2"/>
      <c r="KOY1638" s="2"/>
      <c r="KOZ1638" s="2"/>
      <c r="KPA1638" s="2"/>
      <c r="KPB1638" s="2"/>
      <c r="KPC1638" s="2"/>
      <c r="KPD1638" s="2"/>
      <c r="KPE1638" s="18"/>
      <c r="KPF1638" s="2"/>
      <c r="KPG1638" s="2"/>
      <c r="KPH1638" s="2"/>
      <c r="KPI1638" s="2"/>
      <c r="KPJ1638" s="2"/>
      <c r="KPK1638" s="2"/>
      <c r="KPL1638" s="2"/>
      <c r="KPM1638" s="18"/>
      <c r="KPN1638" s="2"/>
      <c r="KPO1638" s="2"/>
      <c r="KPP1638" s="2"/>
      <c r="KPQ1638" s="2"/>
      <c r="KPR1638" s="2"/>
      <c r="KPS1638" s="2"/>
      <c r="KPT1638" s="2"/>
      <c r="KPU1638" s="18"/>
      <c r="KPV1638" s="2"/>
      <c r="KPW1638" s="2"/>
      <c r="KPX1638" s="2"/>
      <c r="KPY1638" s="2"/>
      <c r="KPZ1638" s="2"/>
      <c r="KQA1638" s="2"/>
      <c r="KQB1638" s="2"/>
      <c r="KQC1638" s="18"/>
      <c r="KQD1638" s="2"/>
      <c r="KQE1638" s="2"/>
      <c r="KQF1638" s="2"/>
      <c r="KQG1638" s="2"/>
      <c r="KQH1638" s="2"/>
      <c r="KQI1638" s="2"/>
      <c r="KQJ1638" s="2"/>
      <c r="KQK1638" s="18"/>
      <c r="KQL1638" s="2"/>
      <c r="KQM1638" s="2"/>
      <c r="KQN1638" s="2"/>
      <c r="KQO1638" s="2"/>
      <c r="KQP1638" s="2"/>
      <c r="KQQ1638" s="2"/>
      <c r="KQR1638" s="2"/>
      <c r="KQS1638" s="18"/>
      <c r="KQT1638" s="2"/>
      <c r="KQU1638" s="2"/>
      <c r="KQV1638" s="2"/>
      <c r="KQW1638" s="2"/>
      <c r="KQX1638" s="2"/>
      <c r="KQY1638" s="2"/>
      <c r="KQZ1638" s="2"/>
      <c r="KRA1638" s="18"/>
      <c r="KRB1638" s="2"/>
      <c r="KRC1638" s="2"/>
      <c r="KRD1638" s="2"/>
      <c r="KRE1638" s="2"/>
      <c r="KRF1638" s="2"/>
      <c r="KRG1638" s="2"/>
      <c r="KRH1638" s="2"/>
      <c r="KRI1638" s="18"/>
      <c r="KRJ1638" s="2"/>
      <c r="KRK1638" s="2"/>
      <c r="KRL1638" s="2"/>
      <c r="KRM1638" s="2"/>
      <c r="KRN1638" s="2"/>
      <c r="KRO1638" s="2"/>
      <c r="KRP1638" s="2"/>
      <c r="KRQ1638" s="18"/>
      <c r="KRR1638" s="2"/>
      <c r="KRS1638" s="2"/>
      <c r="KRT1638" s="2"/>
      <c r="KRU1638" s="2"/>
      <c r="KRV1638" s="2"/>
      <c r="KRW1638" s="2"/>
      <c r="KRX1638" s="2"/>
      <c r="KRY1638" s="18"/>
      <c r="KRZ1638" s="2"/>
      <c r="KSA1638" s="2"/>
      <c r="KSB1638" s="2"/>
      <c r="KSC1638" s="2"/>
      <c r="KSD1638" s="2"/>
      <c r="KSE1638" s="2"/>
      <c r="KSF1638" s="2"/>
      <c r="KSG1638" s="18"/>
      <c r="KSH1638" s="2"/>
      <c r="KSI1638" s="2"/>
      <c r="KSJ1638" s="2"/>
      <c r="KSK1638" s="2"/>
      <c r="KSL1638" s="2"/>
      <c r="KSM1638" s="2"/>
      <c r="KSN1638" s="2"/>
      <c r="KSO1638" s="18"/>
      <c r="KSP1638" s="2"/>
      <c r="KSQ1638" s="2"/>
      <c r="KSR1638" s="2"/>
      <c r="KSS1638" s="2"/>
      <c r="KST1638" s="2"/>
      <c r="KSU1638" s="2"/>
      <c r="KSV1638" s="2"/>
      <c r="KSW1638" s="18"/>
      <c r="KSX1638" s="2"/>
      <c r="KSY1638" s="2"/>
      <c r="KSZ1638" s="2"/>
      <c r="KTA1638" s="2"/>
      <c r="KTB1638" s="2"/>
      <c r="KTC1638" s="2"/>
      <c r="KTD1638" s="2"/>
      <c r="KTE1638" s="18"/>
      <c r="KTF1638" s="2"/>
      <c r="KTG1638" s="2"/>
      <c r="KTH1638" s="2"/>
      <c r="KTI1638" s="2"/>
      <c r="KTJ1638" s="2"/>
      <c r="KTK1638" s="2"/>
      <c r="KTL1638" s="2"/>
      <c r="KTM1638" s="18"/>
      <c r="KTN1638" s="2"/>
      <c r="KTO1638" s="2"/>
      <c r="KTP1638" s="2"/>
      <c r="KTQ1638" s="2"/>
      <c r="KTR1638" s="2"/>
      <c r="KTS1638" s="2"/>
      <c r="KTT1638" s="2"/>
      <c r="KTU1638" s="18"/>
      <c r="KTV1638" s="2"/>
      <c r="KTW1638" s="2"/>
      <c r="KTX1638" s="2"/>
      <c r="KTY1638" s="2"/>
      <c r="KTZ1638" s="2"/>
      <c r="KUA1638" s="2"/>
      <c r="KUB1638" s="2"/>
      <c r="KUC1638" s="18"/>
      <c r="KUD1638" s="2"/>
      <c r="KUE1638" s="2"/>
      <c r="KUF1638" s="2"/>
      <c r="KUG1638" s="2"/>
      <c r="KUH1638" s="2"/>
      <c r="KUI1638" s="2"/>
      <c r="KUJ1638" s="2"/>
      <c r="KUK1638" s="18"/>
      <c r="KUL1638" s="2"/>
      <c r="KUM1638" s="2"/>
      <c r="KUN1638" s="2"/>
      <c r="KUO1638" s="2"/>
      <c r="KUP1638" s="2"/>
      <c r="KUQ1638" s="2"/>
      <c r="KUR1638" s="2"/>
      <c r="KUS1638" s="18"/>
      <c r="KUT1638" s="2"/>
      <c r="KUU1638" s="2"/>
      <c r="KUV1638" s="2"/>
      <c r="KUW1638" s="2"/>
      <c r="KUX1638" s="2"/>
      <c r="KUY1638" s="2"/>
      <c r="KUZ1638" s="2"/>
      <c r="KVA1638" s="18"/>
      <c r="KVB1638" s="2"/>
      <c r="KVC1638" s="2"/>
      <c r="KVD1638" s="2"/>
      <c r="KVE1638" s="2"/>
      <c r="KVF1638" s="2"/>
      <c r="KVG1638" s="2"/>
      <c r="KVH1638" s="2"/>
      <c r="KVI1638" s="18"/>
      <c r="KVJ1638" s="2"/>
      <c r="KVK1638" s="2"/>
      <c r="KVL1638" s="2"/>
      <c r="KVM1638" s="2"/>
      <c r="KVN1638" s="2"/>
      <c r="KVO1638" s="2"/>
      <c r="KVP1638" s="2"/>
      <c r="KVQ1638" s="18"/>
      <c r="KVR1638" s="2"/>
      <c r="KVS1638" s="2"/>
      <c r="KVT1638" s="2"/>
      <c r="KVU1638" s="2"/>
      <c r="KVV1638" s="2"/>
      <c r="KVW1638" s="2"/>
      <c r="KVX1638" s="2"/>
      <c r="KVY1638" s="18"/>
      <c r="KVZ1638" s="2"/>
      <c r="KWA1638" s="2"/>
      <c r="KWB1638" s="2"/>
      <c r="KWC1638" s="2"/>
      <c r="KWD1638" s="2"/>
      <c r="KWE1638" s="2"/>
      <c r="KWF1638" s="2"/>
      <c r="KWG1638" s="18"/>
      <c r="KWH1638" s="2"/>
      <c r="KWI1638" s="2"/>
      <c r="KWJ1638" s="2"/>
      <c r="KWK1638" s="2"/>
      <c r="KWL1638" s="2"/>
      <c r="KWM1638" s="2"/>
      <c r="KWN1638" s="2"/>
      <c r="KWO1638" s="18"/>
      <c r="KWP1638" s="2"/>
      <c r="KWQ1638" s="2"/>
      <c r="KWR1638" s="2"/>
      <c r="KWS1638" s="2"/>
      <c r="KWT1638" s="2"/>
      <c r="KWU1638" s="2"/>
      <c r="KWV1638" s="2"/>
      <c r="KWW1638" s="18"/>
      <c r="KWX1638" s="2"/>
      <c r="KWY1638" s="2"/>
      <c r="KWZ1638" s="2"/>
      <c r="KXA1638" s="2"/>
      <c r="KXB1638" s="2"/>
      <c r="KXC1638" s="2"/>
      <c r="KXD1638" s="2"/>
      <c r="KXE1638" s="18"/>
      <c r="KXF1638" s="2"/>
      <c r="KXG1638" s="2"/>
      <c r="KXH1638" s="2"/>
      <c r="KXI1638" s="2"/>
      <c r="KXJ1638" s="2"/>
      <c r="KXK1638" s="2"/>
      <c r="KXL1638" s="2"/>
      <c r="KXM1638" s="18"/>
      <c r="KXN1638" s="2"/>
      <c r="KXO1638" s="2"/>
      <c r="KXP1638" s="2"/>
      <c r="KXQ1638" s="2"/>
      <c r="KXR1638" s="2"/>
      <c r="KXS1638" s="2"/>
      <c r="KXT1638" s="2"/>
      <c r="KXU1638" s="18"/>
      <c r="KXV1638" s="2"/>
      <c r="KXW1638" s="2"/>
      <c r="KXX1638" s="2"/>
      <c r="KXY1638" s="2"/>
      <c r="KXZ1638" s="2"/>
      <c r="KYA1638" s="2"/>
      <c r="KYB1638" s="2"/>
      <c r="KYC1638" s="18"/>
      <c r="KYD1638" s="2"/>
      <c r="KYE1638" s="2"/>
      <c r="KYF1638" s="2"/>
      <c r="KYG1638" s="2"/>
      <c r="KYH1638" s="2"/>
      <c r="KYI1638" s="2"/>
      <c r="KYJ1638" s="2"/>
      <c r="KYK1638" s="18"/>
      <c r="KYL1638" s="2"/>
      <c r="KYM1638" s="2"/>
      <c r="KYN1638" s="2"/>
      <c r="KYO1638" s="2"/>
      <c r="KYP1638" s="2"/>
      <c r="KYQ1638" s="2"/>
      <c r="KYR1638" s="2"/>
      <c r="KYS1638" s="18"/>
      <c r="KYT1638" s="2"/>
      <c r="KYU1638" s="2"/>
      <c r="KYV1638" s="2"/>
      <c r="KYW1638" s="2"/>
      <c r="KYX1638" s="2"/>
      <c r="KYY1638" s="2"/>
      <c r="KYZ1638" s="2"/>
      <c r="KZA1638" s="18"/>
      <c r="KZB1638" s="2"/>
      <c r="KZC1638" s="2"/>
      <c r="KZD1638" s="2"/>
      <c r="KZE1638" s="2"/>
      <c r="KZF1638" s="2"/>
      <c r="KZG1638" s="2"/>
      <c r="KZH1638" s="2"/>
      <c r="KZI1638" s="18"/>
      <c r="KZJ1638" s="2"/>
      <c r="KZK1638" s="2"/>
      <c r="KZL1638" s="2"/>
      <c r="KZM1638" s="2"/>
      <c r="KZN1638" s="2"/>
      <c r="KZO1638" s="2"/>
      <c r="KZP1638" s="2"/>
      <c r="KZQ1638" s="18"/>
      <c r="KZR1638" s="2"/>
      <c r="KZS1638" s="2"/>
      <c r="KZT1638" s="2"/>
      <c r="KZU1638" s="2"/>
      <c r="KZV1638" s="2"/>
      <c r="KZW1638" s="2"/>
      <c r="KZX1638" s="2"/>
      <c r="KZY1638" s="18"/>
      <c r="KZZ1638" s="2"/>
      <c r="LAA1638" s="2"/>
      <c r="LAB1638" s="2"/>
      <c r="LAC1638" s="2"/>
      <c r="LAD1638" s="2"/>
      <c r="LAE1638" s="2"/>
      <c r="LAF1638" s="2"/>
      <c r="LAG1638" s="18"/>
      <c r="LAH1638" s="2"/>
      <c r="LAI1638" s="2"/>
      <c r="LAJ1638" s="2"/>
      <c r="LAK1638" s="2"/>
      <c r="LAL1638" s="2"/>
      <c r="LAM1638" s="2"/>
      <c r="LAN1638" s="2"/>
      <c r="LAO1638" s="18"/>
      <c r="LAP1638" s="2"/>
      <c r="LAQ1638" s="2"/>
      <c r="LAR1638" s="2"/>
      <c r="LAS1638" s="2"/>
      <c r="LAT1638" s="2"/>
      <c r="LAU1638" s="2"/>
      <c r="LAV1638" s="2"/>
      <c r="LAW1638" s="18"/>
      <c r="LAX1638" s="2"/>
      <c r="LAY1638" s="2"/>
      <c r="LAZ1638" s="2"/>
      <c r="LBA1638" s="2"/>
      <c r="LBB1638" s="2"/>
      <c r="LBC1638" s="2"/>
      <c r="LBD1638" s="2"/>
      <c r="LBE1638" s="18"/>
      <c r="LBF1638" s="2"/>
      <c r="LBG1638" s="2"/>
      <c r="LBH1638" s="2"/>
      <c r="LBI1638" s="2"/>
      <c r="LBJ1638" s="2"/>
      <c r="LBK1638" s="2"/>
      <c r="LBL1638" s="2"/>
      <c r="LBM1638" s="18"/>
      <c r="LBN1638" s="2"/>
      <c r="LBO1638" s="2"/>
      <c r="LBP1638" s="2"/>
      <c r="LBQ1638" s="2"/>
      <c r="LBR1638" s="2"/>
      <c r="LBS1638" s="2"/>
      <c r="LBT1638" s="2"/>
      <c r="LBU1638" s="18"/>
      <c r="LBV1638" s="2"/>
      <c r="LBW1638" s="2"/>
      <c r="LBX1638" s="2"/>
      <c r="LBY1638" s="2"/>
      <c r="LBZ1638" s="2"/>
      <c r="LCA1638" s="2"/>
      <c r="LCB1638" s="2"/>
      <c r="LCC1638" s="18"/>
      <c r="LCD1638" s="2"/>
      <c r="LCE1638" s="2"/>
      <c r="LCF1638" s="2"/>
      <c r="LCG1638" s="2"/>
      <c r="LCH1638" s="2"/>
      <c r="LCI1638" s="2"/>
      <c r="LCJ1638" s="2"/>
      <c r="LCK1638" s="18"/>
      <c r="LCL1638" s="2"/>
      <c r="LCM1638" s="2"/>
      <c r="LCN1638" s="2"/>
      <c r="LCO1638" s="2"/>
      <c r="LCP1638" s="2"/>
      <c r="LCQ1638" s="2"/>
      <c r="LCR1638" s="2"/>
      <c r="LCS1638" s="18"/>
      <c r="LCT1638" s="2"/>
      <c r="LCU1638" s="2"/>
      <c r="LCV1638" s="2"/>
      <c r="LCW1638" s="2"/>
      <c r="LCX1638" s="2"/>
      <c r="LCY1638" s="2"/>
      <c r="LCZ1638" s="2"/>
      <c r="LDA1638" s="18"/>
      <c r="LDB1638" s="2"/>
      <c r="LDC1638" s="2"/>
      <c r="LDD1638" s="2"/>
      <c r="LDE1638" s="2"/>
      <c r="LDF1638" s="2"/>
      <c r="LDG1638" s="2"/>
      <c r="LDH1638" s="2"/>
      <c r="LDI1638" s="18"/>
      <c r="LDJ1638" s="2"/>
      <c r="LDK1638" s="2"/>
      <c r="LDL1638" s="2"/>
      <c r="LDM1638" s="2"/>
      <c r="LDN1638" s="2"/>
      <c r="LDO1638" s="2"/>
      <c r="LDP1638" s="2"/>
      <c r="LDQ1638" s="18"/>
      <c r="LDR1638" s="2"/>
      <c r="LDS1638" s="2"/>
      <c r="LDT1638" s="2"/>
      <c r="LDU1638" s="2"/>
      <c r="LDV1638" s="2"/>
      <c r="LDW1638" s="2"/>
      <c r="LDX1638" s="2"/>
      <c r="LDY1638" s="18"/>
      <c r="LDZ1638" s="2"/>
      <c r="LEA1638" s="2"/>
      <c r="LEB1638" s="2"/>
      <c r="LEC1638" s="2"/>
      <c r="LED1638" s="2"/>
      <c r="LEE1638" s="2"/>
      <c r="LEF1638" s="2"/>
      <c r="LEG1638" s="18"/>
      <c r="LEH1638" s="2"/>
      <c r="LEI1638" s="2"/>
      <c r="LEJ1638" s="2"/>
      <c r="LEK1638" s="2"/>
      <c r="LEL1638" s="2"/>
      <c r="LEM1638" s="2"/>
      <c r="LEN1638" s="2"/>
      <c r="LEO1638" s="18"/>
      <c r="LEP1638" s="2"/>
      <c r="LEQ1638" s="2"/>
      <c r="LER1638" s="2"/>
      <c r="LES1638" s="2"/>
      <c r="LET1638" s="2"/>
      <c r="LEU1638" s="2"/>
      <c r="LEV1638" s="2"/>
      <c r="LEW1638" s="18"/>
      <c r="LEX1638" s="2"/>
      <c r="LEY1638" s="2"/>
      <c r="LEZ1638" s="2"/>
      <c r="LFA1638" s="2"/>
      <c r="LFB1638" s="2"/>
      <c r="LFC1638" s="2"/>
      <c r="LFD1638" s="2"/>
      <c r="LFE1638" s="18"/>
      <c r="LFF1638" s="2"/>
      <c r="LFG1638" s="2"/>
      <c r="LFH1638" s="2"/>
      <c r="LFI1638" s="2"/>
      <c r="LFJ1638" s="2"/>
      <c r="LFK1638" s="2"/>
      <c r="LFL1638" s="2"/>
      <c r="LFM1638" s="18"/>
      <c r="LFN1638" s="2"/>
      <c r="LFO1638" s="2"/>
      <c r="LFP1638" s="2"/>
      <c r="LFQ1638" s="2"/>
      <c r="LFR1638" s="2"/>
      <c r="LFS1638" s="2"/>
      <c r="LFT1638" s="2"/>
      <c r="LFU1638" s="18"/>
      <c r="LFV1638" s="2"/>
      <c r="LFW1638" s="2"/>
      <c r="LFX1638" s="2"/>
      <c r="LFY1638" s="2"/>
      <c r="LFZ1638" s="2"/>
      <c r="LGA1638" s="2"/>
      <c r="LGB1638" s="2"/>
      <c r="LGC1638" s="18"/>
      <c r="LGD1638" s="2"/>
      <c r="LGE1638" s="2"/>
      <c r="LGF1638" s="2"/>
      <c r="LGG1638" s="2"/>
      <c r="LGH1638" s="2"/>
      <c r="LGI1638" s="2"/>
      <c r="LGJ1638" s="2"/>
      <c r="LGK1638" s="18"/>
      <c r="LGL1638" s="2"/>
      <c r="LGM1638" s="2"/>
      <c r="LGN1638" s="2"/>
      <c r="LGO1638" s="2"/>
      <c r="LGP1638" s="2"/>
      <c r="LGQ1638" s="2"/>
      <c r="LGR1638" s="2"/>
      <c r="LGS1638" s="18"/>
      <c r="LGT1638" s="2"/>
      <c r="LGU1638" s="2"/>
      <c r="LGV1638" s="2"/>
      <c r="LGW1638" s="2"/>
      <c r="LGX1638" s="2"/>
      <c r="LGY1638" s="2"/>
      <c r="LGZ1638" s="2"/>
      <c r="LHA1638" s="18"/>
      <c r="LHB1638" s="2"/>
      <c r="LHC1638" s="2"/>
      <c r="LHD1638" s="2"/>
      <c r="LHE1638" s="2"/>
      <c r="LHF1638" s="2"/>
      <c r="LHG1638" s="2"/>
      <c r="LHH1638" s="2"/>
      <c r="LHI1638" s="18"/>
      <c r="LHJ1638" s="2"/>
      <c r="LHK1638" s="2"/>
      <c r="LHL1638" s="2"/>
      <c r="LHM1638" s="2"/>
      <c r="LHN1638" s="2"/>
      <c r="LHO1638" s="2"/>
      <c r="LHP1638" s="2"/>
      <c r="LHQ1638" s="18"/>
      <c r="LHR1638" s="2"/>
      <c r="LHS1638" s="2"/>
      <c r="LHT1638" s="2"/>
      <c r="LHU1638" s="2"/>
      <c r="LHV1638" s="2"/>
      <c r="LHW1638" s="2"/>
      <c r="LHX1638" s="2"/>
      <c r="LHY1638" s="18"/>
      <c r="LHZ1638" s="2"/>
      <c r="LIA1638" s="2"/>
      <c r="LIB1638" s="2"/>
      <c r="LIC1638" s="2"/>
      <c r="LID1638" s="2"/>
      <c r="LIE1638" s="2"/>
      <c r="LIF1638" s="2"/>
      <c r="LIG1638" s="18"/>
      <c r="LIH1638" s="2"/>
      <c r="LII1638" s="2"/>
      <c r="LIJ1638" s="2"/>
      <c r="LIK1638" s="2"/>
      <c r="LIL1638" s="2"/>
      <c r="LIM1638" s="2"/>
      <c r="LIN1638" s="2"/>
      <c r="LIO1638" s="18"/>
      <c r="LIP1638" s="2"/>
      <c r="LIQ1638" s="2"/>
      <c r="LIR1638" s="2"/>
      <c r="LIS1638" s="2"/>
      <c r="LIT1638" s="2"/>
      <c r="LIU1638" s="2"/>
      <c r="LIV1638" s="2"/>
      <c r="LIW1638" s="18"/>
      <c r="LIX1638" s="2"/>
      <c r="LIY1638" s="2"/>
      <c r="LIZ1638" s="2"/>
      <c r="LJA1638" s="2"/>
      <c r="LJB1638" s="2"/>
      <c r="LJC1638" s="2"/>
      <c r="LJD1638" s="2"/>
      <c r="LJE1638" s="18"/>
      <c r="LJF1638" s="2"/>
      <c r="LJG1638" s="2"/>
      <c r="LJH1638" s="2"/>
      <c r="LJI1638" s="2"/>
      <c r="LJJ1638" s="2"/>
      <c r="LJK1638" s="2"/>
      <c r="LJL1638" s="2"/>
      <c r="LJM1638" s="18"/>
      <c r="LJN1638" s="2"/>
      <c r="LJO1638" s="2"/>
      <c r="LJP1638" s="2"/>
      <c r="LJQ1638" s="2"/>
      <c r="LJR1638" s="2"/>
      <c r="LJS1638" s="2"/>
      <c r="LJT1638" s="2"/>
      <c r="LJU1638" s="18"/>
      <c r="LJV1638" s="2"/>
      <c r="LJW1638" s="2"/>
      <c r="LJX1638" s="2"/>
      <c r="LJY1638" s="2"/>
      <c r="LJZ1638" s="2"/>
      <c r="LKA1638" s="2"/>
      <c r="LKB1638" s="2"/>
      <c r="LKC1638" s="18"/>
      <c r="LKD1638" s="2"/>
      <c r="LKE1638" s="2"/>
      <c r="LKF1638" s="2"/>
      <c r="LKG1638" s="2"/>
      <c r="LKH1638" s="2"/>
      <c r="LKI1638" s="2"/>
      <c r="LKJ1638" s="2"/>
      <c r="LKK1638" s="18"/>
      <c r="LKL1638" s="2"/>
      <c r="LKM1638" s="2"/>
      <c r="LKN1638" s="2"/>
      <c r="LKO1638" s="2"/>
      <c r="LKP1638" s="2"/>
      <c r="LKQ1638" s="2"/>
      <c r="LKR1638" s="2"/>
      <c r="LKS1638" s="18"/>
      <c r="LKT1638" s="2"/>
      <c r="LKU1638" s="2"/>
      <c r="LKV1638" s="2"/>
      <c r="LKW1638" s="2"/>
      <c r="LKX1638" s="2"/>
      <c r="LKY1638" s="2"/>
      <c r="LKZ1638" s="2"/>
      <c r="LLA1638" s="18"/>
      <c r="LLB1638" s="2"/>
      <c r="LLC1638" s="2"/>
      <c r="LLD1638" s="2"/>
      <c r="LLE1638" s="2"/>
      <c r="LLF1638" s="2"/>
      <c r="LLG1638" s="2"/>
      <c r="LLH1638" s="2"/>
      <c r="LLI1638" s="18"/>
      <c r="LLJ1638" s="2"/>
      <c r="LLK1638" s="2"/>
      <c r="LLL1638" s="2"/>
      <c r="LLM1638" s="2"/>
      <c r="LLN1638" s="2"/>
      <c r="LLO1638" s="2"/>
      <c r="LLP1638" s="2"/>
      <c r="LLQ1638" s="18"/>
      <c r="LLR1638" s="2"/>
      <c r="LLS1638" s="2"/>
      <c r="LLT1638" s="2"/>
      <c r="LLU1638" s="2"/>
      <c r="LLV1638" s="2"/>
      <c r="LLW1638" s="2"/>
      <c r="LLX1638" s="2"/>
      <c r="LLY1638" s="18"/>
      <c r="LLZ1638" s="2"/>
      <c r="LMA1638" s="2"/>
      <c r="LMB1638" s="2"/>
      <c r="LMC1638" s="2"/>
      <c r="LMD1638" s="2"/>
      <c r="LME1638" s="2"/>
      <c r="LMF1638" s="2"/>
      <c r="LMG1638" s="18"/>
      <c r="LMH1638" s="2"/>
      <c r="LMI1638" s="2"/>
      <c r="LMJ1638" s="2"/>
      <c r="LMK1638" s="2"/>
      <c r="LML1638" s="2"/>
      <c r="LMM1638" s="2"/>
      <c r="LMN1638" s="2"/>
      <c r="LMO1638" s="18"/>
      <c r="LMP1638" s="2"/>
      <c r="LMQ1638" s="2"/>
      <c r="LMR1638" s="2"/>
      <c r="LMS1638" s="2"/>
      <c r="LMT1638" s="2"/>
      <c r="LMU1638" s="2"/>
      <c r="LMV1638" s="2"/>
      <c r="LMW1638" s="18"/>
      <c r="LMX1638" s="2"/>
      <c r="LMY1638" s="2"/>
      <c r="LMZ1638" s="2"/>
      <c r="LNA1638" s="2"/>
      <c r="LNB1638" s="2"/>
      <c r="LNC1638" s="2"/>
      <c r="LND1638" s="2"/>
      <c r="LNE1638" s="18"/>
      <c r="LNF1638" s="2"/>
      <c r="LNG1638" s="2"/>
      <c r="LNH1638" s="2"/>
      <c r="LNI1638" s="2"/>
      <c r="LNJ1638" s="2"/>
      <c r="LNK1638" s="2"/>
      <c r="LNL1638" s="2"/>
      <c r="LNM1638" s="18"/>
      <c r="LNN1638" s="2"/>
      <c r="LNO1638" s="2"/>
      <c r="LNP1638" s="2"/>
      <c r="LNQ1638" s="2"/>
      <c r="LNR1638" s="2"/>
      <c r="LNS1638" s="2"/>
      <c r="LNT1638" s="2"/>
      <c r="LNU1638" s="18"/>
      <c r="LNV1638" s="2"/>
      <c r="LNW1638" s="2"/>
      <c r="LNX1638" s="2"/>
      <c r="LNY1638" s="2"/>
      <c r="LNZ1638" s="2"/>
      <c r="LOA1638" s="2"/>
      <c r="LOB1638" s="2"/>
      <c r="LOC1638" s="18"/>
      <c r="LOD1638" s="2"/>
      <c r="LOE1638" s="2"/>
      <c r="LOF1638" s="2"/>
      <c r="LOG1638" s="2"/>
      <c r="LOH1638" s="2"/>
      <c r="LOI1638" s="2"/>
      <c r="LOJ1638" s="2"/>
      <c r="LOK1638" s="18"/>
      <c r="LOL1638" s="2"/>
      <c r="LOM1638" s="2"/>
      <c r="LON1638" s="2"/>
      <c r="LOO1638" s="2"/>
      <c r="LOP1638" s="2"/>
      <c r="LOQ1638" s="2"/>
      <c r="LOR1638" s="2"/>
      <c r="LOS1638" s="18"/>
      <c r="LOT1638" s="2"/>
      <c r="LOU1638" s="2"/>
      <c r="LOV1638" s="2"/>
      <c r="LOW1638" s="2"/>
      <c r="LOX1638" s="2"/>
      <c r="LOY1638" s="2"/>
      <c r="LOZ1638" s="2"/>
      <c r="LPA1638" s="18"/>
      <c r="LPB1638" s="2"/>
      <c r="LPC1638" s="2"/>
      <c r="LPD1638" s="2"/>
      <c r="LPE1638" s="2"/>
      <c r="LPF1638" s="2"/>
      <c r="LPG1638" s="2"/>
      <c r="LPH1638" s="2"/>
      <c r="LPI1638" s="18"/>
      <c r="LPJ1638" s="2"/>
      <c r="LPK1638" s="2"/>
      <c r="LPL1638" s="2"/>
      <c r="LPM1638" s="2"/>
      <c r="LPN1638" s="2"/>
      <c r="LPO1638" s="2"/>
      <c r="LPP1638" s="2"/>
      <c r="LPQ1638" s="18"/>
      <c r="LPR1638" s="2"/>
      <c r="LPS1638" s="2"/>
      <c r="LPT1638" s="2"/>
      <c r="LPU1638" s="2"/>
      <c r="LPV1638" s="2"/>
      <c r="LPW1638" s="2"/>
      <c r="LPX1638" s="2"/>
      <c r="LPY1638" s="18"/>
      <c r="LPZ1638" s="2"/>
      <c r="LQA1638" s="2"/>
      <c r="LQB1638" s="2"/>
      <c r="LQC1638" s="2"/>
      <c r="LQD1638" s="2"/>
      <c r="LQE1638" s="2"/>
      <c r="LQF1638" s="2"/>
      <c r="LQG1638" s="18"/>
      <c r="LQH1638" s="2"/>
      <c r="LQI1638" s="2"/>
      <c r="LQJ1638" s="2"/>
      <c r="LQK1638" s="2"/>
      <c r="LQL1638" s="2"/>
      <c r="LQM1638" s="2"/>
      <c r="LQN1638" s="2"/>
      <c r="LQO1638" s="18"/>
      <c r="LQP1638" s="2"/>
      <c r="LQQ1638" s="2"/>
      <c r="LQR1638" s="2"/>
      <c r="LQS1638" s="2"/>
      <c r="LQT1638" s="2"/>
      <c r="LQU1638" s="2"/>
      <c r="LQV1638" s="2"/>
      <c r="LQW1638" s="18"/>
      <c r="LQX1638" s="2"/>
      <c r="LQY1638" s="2"/>
      <c r="LQZ1638" s="2"/>
      <c r="LRA1638" s="2"/>
      <c r="LRB1638" s="2"/>
      <c r="LRC1638" s="2"/>
      <c r="LRD1638" s="2"/>
      <c r="LRE1638" s="18"/>
      <c r="LRF1638" s="2"/>
      <c r="LRG1638" s="2"/>
      <c r="LRH1638" s="2"/>
      <c r="LRI1638" s="2"/>
      <c r="LRJ1638" s="2"/>
      <c r="LRK1638" s="2"/>
      <c r="LRL1638" s="2"/>
      <c r="LRM1638" s="18"/>
      <c r="LRN1638" s="2"/>
      <c r="LRO1638" s="2"/>
      <c r="LRP1638" s="2"/>
      <c r="LRQ1638" s="2"/>
      <c r="LRR1638" s="2"/>
      <c r="LRS1638" s="2"/>
      <c r="LRT1638" s="2"/>
      <c r="LRU1638" s="18"/>
      <c r="LRV1638" s="2"/>
      <c r="LRW1638" s="2"/>
      <c r="LRX1638" s="2"/>
      <c r="LRY1638" s="2"/>
      <c r="LRZ1638" s="2"/>
      <c r="LSA1638" s="2"/>
      <c r="LSB1638" s="2"/>
      <c r="LSC1638" s="18"/>
      <c r="LSD1638" s="2"/>
      <c r="LSE1638" s="2"/>
      <c r="LSF1638" s="2"/>
      <c r="LSG1638" s="2"/>
      <c r="LSH1638" s="2"/>
      <c r="LSI1638" s="2"/>
      <c r="LSJ1638" s="2"/>
      <c r="LSK1638" s="18"/>
      <c r="LSL1638" s="2"/>
      <c r="LSM1638" s="2"/>
      <c r="LSN1638" s="2"/>
      <c r="LSO1638" s="2"/>
      <c r="LSP1638" s="2"/>
      <c r="LSQ1638" s="2"/>
      <c r="LSR1638" s="2"/>
      <c r="LSS1638" s="18"/>
      <c r="LST1638" s="2"/>
      <c r="LSU1638" s="2"/>
      <c r="LSV1638" s="2"/>
      <c r="LSW1638" s="2"/>
      <c r="LSX1638" s="2"/>
      <c r="LSY1638" s="2"/>
      <c r="LSZ1638" s="2"/>
      <c r="LTA1638" s="18"/>
      <c r="LTB1638" s="2"/>
      <c r="LTC1638" s="2"/>
      <c r="LTD1638" s="2"/>
      <c r="LTE1638" s="2"/>
      <c r="LTF1638" s="2"/>
      <c r="LTG1638" s="2"/>
      <c r="LTH1638" s="2"/>
      <c r="LTI1638" s="18"/>
      <c r="LTJ1638" s="2"/>
      <c r="LTK1638" s="2"/>
      <c r="LTL1638" s="2"/>
      <c r="LTM1638" s="2"/>
      <c r="LTN1638" s="2"/>
      <c r="LTO1638" s="2"/>
      <c r="LTP1638" s="2"/>
      <c r="LTQ1638" s="18"/>
      <c r="LTR1638" s="2"/>
      <c r="LTS1638" s="2"/>
      <c r="LTT1638" s="2"/>
      <c r="LTU1638" s="2"/>
      <c r="LTV1638" s="2"/>
      <c r="LTW1638" s="2"/>
      <c r="LTX1638" s="2"/>
      <c r="LTY1638" s="18"/>
      <c r="LTZ1638" s="2"/>
      <c r="LUA1638" s="2"/>
      <c r="LUB1638" s="2"/>
      <c r="LUC1638" s="2"/>
      <c r="LUD1638" s="2"/>
      <c r="LUE1638" s="2"/>
      <c r="LUF1638" s="2"/>
      <c r="LUG1638" s="18"/>
      <c r="LUH1638" s="2"/>
      <c r="LUI1638" s="2"/>
      <c r="LUJ1638" s="2"/>
      <c r="LUK1638" s="2"/>
      <c r="LUL1638" s="2"/>
      <c r="LUM1638" s="2"/>
      <c r="LUN1638" s="2"/>
      <c r="LUO1638" s="18"/>
      <c r="LUP1638" s="2"/>
      <c r="LUQ1638" s="2"/>
      <c r="LUR1638" s="2"/>
      <c r="LUS1638" s="2"/>
      <c r="LUT1638" s="2"/>
      <c r="LUU1638" s="2"/>
      <c r="LUV1638" s="2"/>
      <c r="LUW1638" s="18"/>
      <c r="LUX1638" s="2"/>
      <c r="LUY1638" s="2"/>
      <c r="LUZ1638" s="2"/>
      <c r="LVA1638" s="2"/>
      <c r="LVB1638" s="2"/>
      <c r="LVC1638" s="2"/>
      <c r="LVD1638" s="2"/>
      <c r="LVE1638" s="18"/>
      <c r="LVF1638" s="2"/>
      <c r="LVG1638" s="2"/>
      <c r="LVH1638" s="2"/>
      <c r="LVI1638" s="2"/>
      <c r="LVJ1638" s="2"/>
      <c r="LVK1638" s="2"/>
      <c r="LVL1638" s="2"/>
      <c r="LVM1638" s="18"/>
      <c r="LVN1638" s="2"/>
      <c r="LVO1638" s="2"/>
      <c r="LVP1638" s="2"/>
      <c r="LVQ1638" s="2"/>
      <c r="LVR1638" s="2"/>
      <c r="LVS1638" s="2"/>
      <c r="LVT1638" s="2"/>
      <c r="LVU1638" s="18"/>
      <c r="LVV1638" s="2"/>
      <c r="LVW1638" s="2"/>
      <c r="LVX1638" s="2"/>
      <c r="LVY1638" s="2"/>
      <c r="LVZ1638" s="2"/>
      <c r="LWA1638" s="2"/>
      <c r="LWB1638" s="2"/>
      <c r="LWC1638" s="18"/>
      <c r="LWD1638" s="2"/>
      <c r="LWE1638" s="2"/>
      <c r="LWF1638" s="2"/>
      <c r="LWG1638" s="2"/>
      <c r="LWH1638" s="2"/>
      <c r="LWI1638" s="2"/>
      <c r="LWJ1638" s="2"/>
      <c r="LWK1638" s="18"/>
      <c r="LWL1638" s="2"/>
      <c r="LWM1638" s="2"/>
      <c r="LWN1638" s="2"/>
      <c r="LWO1638" s="2"/>
      <c r="LWP1638" s="2"/>
      <c r="LWQ1638" s="2"/>
      <c r="LWR1638" s="2"/>
      <c r="LWS1638" s="18"/>
      <c r="LWT1638" s="2"/>
      <c r="LWU1638" s="2"/>
      <c r="LWV1638" s="2"/>
      <c r="LWW1638" s="2"/>
      <c r="LWX1638" s="2"/>
      <c r="LWY1638" s="2"/>
      <c r="LWZ1638" s="2"/>
      <c r="LXA1638" s="18"/>
      <c r="LXB1638" s="2"/>
      <c r="LXC1638" s="2"/>
      <c r="LXD1638" s="2"/>
      <c r="LXE1638" s="2"/>
      <c r="LXF1638" s="2"/>
      <c r="LXG1638" s="2"/>
      <c r="LXH1638" s="2"/>
      <c r="LXI1638" s="18"/>
      <c r="LXJ1638" s="2"/>
      <c r="LXK1638" s="2"/>
      <c r="LXL1638" s="2"/>
      <c r="LXM1638" s="2"/>
      <c r="LXN1638" s="2"/>
      <c r="LXO1638" s="2"/>
      <c r="LXP1638" s="2"/>
      <c r="LXQ1638" s="18"/>
      <c r="LXR1638" s="2"/>
      <c r="LXS1638" s="2"/>
      <c r="LXT1638" s="2"/>
      <c r="LXU1638" s="2"/>
      <c r="LXV1638" s="2"/>
      <c r="LXW1638" s="2"/>
      <c r="LXX1638" s="2"/>
      <c r="LXY1638" s="18"/>
      <c r="LXZ1638" s="2"/>
      <c r="LYA1638" s="2"/>
      <c r="LYB1638" s="2"/>
      <c r="LYC1638" s="2"/>
      <c r="LYD1638" s="2"/>
      <c r="LYE1638" s="2"/>
      <c r="LYF1638" s="2"/>
      <c r="LYG1638" s="18"/>
      <c r="LYH1638" s="2"/>
      <c r="LYI1638" s="2"/>
      <c r="LYJ1638" s="2"/>
      <c r="LYK1638" s="2"/>
      <c r="LYL1638" s="2"/>
      <c r="LYM1638" s="2"/>
      <c r="LYN1638" s="2"/>
      <c r="LYO1638" s="18"/>
      <c r="LYP1638" s="2"/>
      <c r="LYQ1638" s="2"/>
      <c r="LYR1638" s="2"/>
      <c r="LYS1638" s="2"/>
      <c r="LYT1638" s="2"/>
      <c r="LYU1638" s="2"/>
      <c r="LYV1638" s="2"/>
      <c r="LYW1638" s="18"/>
      <c r="LYX1638" s="2"/>
      <c r="LYY1638" s="2"/>
      <c r="LYZ1638" s="2"/>
      <c r="LZA1638" s="2"/>
      <c r="LZB1638" s="2"/>
      <c r="LZC1638" s="2"/>
      <c r="LZD1638" s="2"/>
      <c r="LZE1638" s="18"/>
      <c r="LZF1638" s="2"/>
      <c r="LZG1638" s="2"/>
      <c r="LZH1638" s="2"/>
      <c r="LZI1638" s="2"/>
      <c r="LZJ1638" s="2"/>
      <c r="LZK1638" s="2"/>
      <c r="LZL1638" s="2"/>
      <c r="LZM1638" s="18"/>
      <c r="LZN1638" s="2"/>
      <c r="LZO1638" s="2"/>
      <c r="LZP1638" s="2"/>
      <c r="LZQ1638" s="2"/>
      <c r="LZR1638" s="2"/>
      <c r="LZS1638" s="2"/>
      <c r="LZT1638" s="2"/>
      <c r="LZU1638" s="18"/>
      <c r="LZV1638" s="2"/>
      <c r="LZW1638" s="2"/>
      <c r="LZX1638" s="2"/>
      <c r="LZY1638" s="2"/>
      <c r="LZZ1638" s="2"/>
      <c r="MAA1638" s="2"/>
      <c r="MAB1638" s="2"/>
      <c r="MAC1638" s="18"/>
      <c r="MAD1638" s="2"/>
      <c r="MAE1638" s="2"/>
      <c r="MAF1638" s="2"/>
      <c r="MAG1638" s="2"/>
      <c r="MAH1638" s="2"/>
      <c r="MAI1638" s="2"/>
      <c r="MAJ1638" s="2"/>
      <c r="MAK1638" s="18"/>
      <c r="MAL1638" s="2"/>
      <c r="MAM1638" s="2"/>
      <c r="MAN1638" s="2"/>
      <c r="MAO1638" s="2"/>
      <c r="MAP1638" s="2"/>
      <c r="MAQ1638" s="2"/>
      <c r="MAR1638" s="2"/>
      <c r="MAS1638" s="18"/>
      <c r="MAT1638" s="2"/>
      <c r="MAU1638" s="2"/>
      <c r="MAV1638" s="2"/>
      <c r="MAW1638" s="2"/>
      <c r="MAX1638" s="2"/>
      <c r="MAY1638" s="2"/>
      <c r="MAZ1638" s="2"/>
      <c r="MBA1638" s="18"/>
      <c r="MBB1638" s="2"/>
      <c r="MBC1638" s="2"/>
      <c r="MBD1638" s="2"/>
      <c r="MBE1638" s="2"/>
      <c r="MBF1638" s="2"/>
      <c r="MBG1638" s="2"/>
      <c r="MBH1638" s="2"/>
      <c r="MBI1638" s="18"/>
      <c r="MBJ1638" s="2"/>
      <c r="MBK1638" s="2"/>
      <c r="MBL1638" s="2"/>
      <c r="MBM1638" s="2"/>
      <c r="MBN1638" s="2"/>
      <c r="MBO1638" s="2"/>
      <c r="MBP1638" s="2"/>
      <c r="MBQ1638" s="18"/>
      <c r="MBR1638" s="2"/>
      <c r="MBS1638" s="2"/>
      <c r="MBT1638" s="2"/>
      <c r="MBU1638" s="2"/>
      <c r="MBV1638" s="2"/>
      <c r="MBW1638" s="2"/>
      <c r="MBX1638" s="2"/>
      <c r="MBY1638" s="18"/>
      <c r="MBZ1638" s="2"/>
      <c r="MCA1638" s="2"/>
      <c r="MCB1638" s="2"/>
      <c r="MCC1638" s="2"/>
      <c r="MCD1638" s="2"/>
      <c r="MCE1638" s="2"/>
      <c r="MCF1638" s="2"/>
      <c r="MCG1638" s="18"/>
      <c r="MCH1638" s="2"/>
      <c r="MCI1638" s="2"/>
      <c r="MCJ1638" s="2"/>
      <c r="MCK1638" s="2"/>
      <c r="MCL1638" s="2"/>
      <c r="MCM1638" s="2"/>
      <c r="MCN1638" s="2"/>
      <c r="MCO1638" s="18"/>
      <c r="MCP1638" s="2"/>
      <c r="MCQ1638" s="2"/>
      <c r="MCR1638" s="2"/>
      <c r="MCS1638" s="2"/>
      <c r="MCT1638" s="2"/>
      <c r="MCU1638" s="2"/>
      <c r="MCV1638" s="2"/>
      <c r="MCW1638" s="18"/>
      <c r="MCX1638" s="2"/>
      <c r="MCY1638" s="2"/>
      <c r="MCZ1638" s="2"/>
      <c r="MDA1638" s="2"/>
      <c r="MDB1638" s="2"/>
      <c r="MDC1638" s="2"/>
      <c r="MDD1638" s="2"/>
      <c r="MDE1638" s="18"/>
      <c r="MDF1638" s="2"/>
      <c r="MDG1638" s="2"/>
      <c r="MDH1638" s="2"/>
      <c r="MDI1638" s="2"/>
      <c r="MDJ1638" s="2"/>
      <c r="MDK1638" s="2"/>
      <c r="MDL1638" s="2"/>
      <c r="MDM1638" s="18"/>
      <c r="MDN1638" s="2"/>
      <c r="MDO1638" s="2"/>
      <c r="MDP1638" s="2"/>
      <c r="MDQ1638" s="2"/>
      <c r="MDR1638" s="2"/>
      <c r="MDS1638" s="2"/>
      <c r="MDT1638" s="2"/>
      <c r="MDU1638" s="18"/>
      <c r="MDV1638" s="2"/>
      <c r="MDW1638" s="2"/>
      <c r="MDX1638" s="2"/>
      <c r="MDY1638" s="2"/>
      <c r="MDZ1638" s="2"/>
      <c r="MEA1638" s="2"/>
      <c r="MEB1638" s="2"/>
      <c r="MEC1638" s="18"/>
      <c r="MED1638" s="2"/>
      <c r="MEE1638" s="2"/>
      <c r="MEF1638" s="2"/>
      <c r="MEG1638" s="2"/>
      <c r="MEH1638" s="2"/>
      <c r="MEI1638" s="2"/>
      <c r="MEJ1638" s="2"/>
      <c r="MEK1638" s="18"/>
      <c r="MEL1638" s="2"/>
      <c r="MEM1638" s="2"/>
      <c r="MEN1638" s="2"/>
      <c r="MEO1638" s="2"/>
      <c r="MEP1638" s="2"/>
      <c r="MEQ1638" s="2"/>
      <c r="MER1638" s="2"/>
      <c r="MES1638" s="18"/>
      <c r="MET1638" s="2"/>
      <c r="MEU1638" s="2"/>
      <c r="MEV1638" s="2"/>
      <c r="MEW1638" s="2"/>
      <c r="MEX1638" s="2"/>
      <c r="MEY1638" s="2"/>
      <c r="MEZ1638" s="2"/>
      <c r="MFA1638" s="18"/>
      <c r="MFB1638" s="2"/>
      <c r="MFC1638" s="2"/>
      <c r="MFD1638" s="2"/>
      <c r="MFE1638" s="2"/>
      <c r="MFF1638" s="2"/>
      <c r="MFG1638" s="2"/>
      <c r="MFH1638" s="2"/>
      <c r="MFI1638" s="18"/>
      <c r="MFJ1638" s="2"/>
      <c r="MFK1638" s="2"/>
      <c r="MFL1638" s="2"/>
      <c r="MFM1638" s="2"/>
      <c r="MFN1638" s="2"/>
      <c r="MFO1638" s="2"/>
      <c r="MFP1638" s="2"/>
      <c r="MFQ1638" s="18"/>
      <c r="MFR1638" s="2"/>
      <c r="MFS1638" s="2"/>
      <c r="MFT1638" s="2"/>
      <c r="MFU1638" s="2"/>
      <c r="MFV1638" s="2"/>
      <c r="MFW1638" s="2"/>
      <c r="MFX1638" s="2"/>
      <c r="MFY1638" s="18"/>
      <c r="MFZ1638" s="2"/>
      <c r="MGA1638" s="2"/>
      <c r="MGB1638" s="2"/>
      <c r="MGC1638" s="2"/>
      <c r="MGD1638" s="2"/>
      <c r="MGE1638" s="2"/>
      <c r="MGF1638" s="2"/>
      <c r="MGG1638" s="18"/>
      <c r="MGH1638" s="2"/>
      <c r="MGI1638" s="2"/>
      <c r="MGJ1638" s="2"/>
      <c r="MGK1638" s="2"/>
      <c r="MGL1638" s="2"/>
      <c r="MGM1638" s="2"/>
      <c r="MGN1638" s="2"/>
      <c r="MGO1638" s="18"/>
      <c r="MGP1638" s="2"/>
      <c r="MGQ1638" s="2"/>
      <c r="MGR1638" s="2"/>
      <c r="MGS1638" s="2"/>
      <c r="MGT1638" s="2"/>
      <c r="MGU1638" s="2"/>
      <c r="MGV1638" s="2"/>
      <c r="MGW1638" s="18"/>
      <c r="MGX1638" s="2"/>
      <c r="MGY1638" s="2"/>
      <c r="MGZ1638" s="2"/>
      <c r="MHA1638" s="2"/>
      <c r="MHB1638" s="2"/>
      <c r="MHC1638" s="2"/>
      <c r="MHD1638" s="2"/>
      <c r="MHE1638" s="18"/>
      <c r="MHF1638" s="2"/>
      <c r="MHG1638" s="2"/>
      <c r="MHH1638" s="2"/>
      <c r="MHI1638" s="2"/>
      <c r="MHJ1638" s="2"/>
      <c r="MHK1638" s="2"/>
      <c r="MHL1638" s="2"/>
      <c r="MHM1638" s="18"/>
      <c r="MHN1638" s="2"/>
      <c r="MHO1638" s="2"/>
      <c r="MHP1638" s="2"/>
      <c r="MHQ1638" s="2"/>
      <c r="MHR1638" s="2"/>
      <c r="MHS1638" s="2"/>
      <c r="MHT1638" s="2"/>
      <c r="MHU1638" s="18"/>
      <c r="MHV1638" s="2"/>
      <c r="MHW1638" s="2"/>
      <c r="MHX1638" s="2"/>
      <c r="MHY1638" s="2"/>
      <c r="MHZ1638" s="2"/>
      <c r="MIA1638" s="2"/>
      <c r="MIB1638" s="2"/>
      <c r="MIC1638" s="18"/>
      <c r="MID1638" s="2"/>
      <c r="MIE1638" s="2"/>
      <c r="MIF1638" s="2"/>
      <c r="MIG1638" s="2"/>
      <c r="MIH1638" s="2"/>
      <c r="MII1638" s="2"/>
      <c r="MIJ1638" s="2"/>
      <c r="MIK1638" s="18"/>
      <c r="MIL1638" s="2"/>
      <c r="MIM1638" s="2"/>
      <c r="MIN1638" s="2"/>
      <c r="MIO1638" s="2"/>
      <c r="MIP1638" s="2"/>
      <c r="MIQ1638" s="2"/>
      <c r="MIR1638" s="2"/>
      <c r="MIS1638" s="18"/>
      <c r="MIT1638" s="2"/>
      <c r="MIU1638" s="2"/>
      <c r="MIV1638" s="2"/>
      <c r="MIW1638" s="2"/>
      <c r="MIX1638" s="2"/>
      <c r="MIY1638" s="2"/>
      <c r="MIZ1638" s="2"/>
      <c r="MJA1638" s="18"/>
      <c r="MJB1638" s="2"/>
      <c r="MJC1638" s="2"/>
      <c r="MJD1638" s="2"/>
      <c r="MJE1638" s="2"/>
      <c r="MJF1638" s="2"/>
      <c r="MJG1638" s="2"/>
      <c r="MJH1638" s="2"/>
      <c r="MJI1638" s="18"/>
      <c r="MJJ1638" s="2"/>
      <c r="MJK1638" s="2"/>
      <c r="MJL1638" s="2"/>
      <c r="MJM1638" s="2"/>
      <c r="MJN1638" s="2"/>
      <c r="MJO1638" s="2"/>
      <c r="MJP1638" s="2"/>
      <c r="MJQ1638" s="18"/>
      <c r="MJR1638" s="2"/>
      <c r="MJS1638" s="2"/>
      <c r="MJT1638" s="2"/>
      <c r="MJU1638" s="2"/>
      <c r="MJV1638" s="2"/>
      <c r="MJW1638" s="2"/>
      <c r="MJX1638" s="2"/>
      <c r="MJY1638" s="18"/>
      <c r="MJZ1638" s="2"/>
      <c r="MKA1638" s="2"/>
      <c r="MKB1638" s="2"/>
      <c r="MKC1638" s="2"/>
      <c r="MKD1638" s="2"/>
      <c r="MKE1638" s="2"/>
      <c r="MKF1638" s="2"/>
      <c r="MKG1638" s="18"/>
      <c r="MKH1638" s="2"/>
      <c r="MKI1638" s="2"/>
      <c r="MKJ1638" s="2"/>
      <c r="MKK1638" s="2"/>
      <c r="MKL1638" s="2"/>
      <c r="MKM1638" s="2"/>
      <c r="MKN1638" s="2"/>
      <c r="MKO1638" s="18"/>
      <c r="MKP1638" s="2"/>
      <c r="MKQ1638" s="2"/>
      <c r="MKR1638" s="2"/>
      <c r="MKS1638" s="2"/>
      <c r="MKT1638" s="2"/>
      <c r="MKU1638" s="2"/>
      <c r="MKV1638" s="2"/>
      <c r="MKW1638" s="18"/>
      <c r="MKX1638" s="2"/>
      <c r="MKY1638" s="2"/>
      <c r="MKZ1638" s="2"/>
      <c r="MLA1638" s="2"/>
      <c r="MLB1638" s="2"/>
      <c r="MLC1638" s="2"/>
      <c r="MLD1638" s="2"/>
      <c r="MLE1638" s="18"/>
      <c r="MLF1638" s="2"/>
      <c r="MLG1638" s="2"/>
      <c r="MLH1638" s="2"/>
      <c r="MLI1638" s="2"/>
      <c r="MLJ1638" s="2"/>
      <c r="MLK1638" s="2"/>
      <c r="MLL1638" s="2"/>
      <c r="MLM1638" s="18"/>
      <c r="MLN1638" s="2"/>
      <c r="MLO1638" s="2"/>
      <c r="MLP1638" s="2"/>
      <c r="MLQ1638" s="2"/>
      <c r="MLR1638" s="2"/>
      <c r="MLS1638" s="2"/>
      <c r="MLT1638" s="2"/>
      <c r="MLU1638" s="18"/>
      <c r="MLV1638" s="2"/>
      <c r="MLW1638" s="2"/>
      <c r="MLX1638" s="2"/>
      <c r="MLY1638" s="2"/>
      <c r="MLZ1638" s="2"/>
      <c r="MMA1638" s="2"/>
      <c r="MMB1638" s="2"/>
      <c r="MMC1638" s="18"/>
      <c r="MMD1638" s="2"/>
      <c r="MME1638" s="2"/>
      <c r="MMF1638" s="2"/>
      <c r="MMG1638" s="2"/>
      <c r="MMH1638" s="2"/>
      <c r="MMI1638" s="2"/>
      <c r="MMJ1638" s="2"/>
      <c r="MMK1638" s="18"/>
      <c r="MML1638" s="2"/>
      <c r="MMM1638" s="2"/>
      <c r="MMN1638" s="2"/>
      <c r="MMO1638" s="2"/>
      <c r="MMP1638" s="2"/>
      <c r="MMQ1638" s="2"/>
      <c r="MMR1638" s="2"/>
      <c r="MMS1638" s="18"/>
      <c r="MMT1638" s="2"/>
      <c r="MMU1638" s="2"/>
      <c r="MMV1638" s="2"/>
      <c r="MMW1638" s="2"/>
      <c r="MMX1638" s="2"/>
      <c r="MMY1638" s="2"/>
      <c r="MMZ1638" s="2"/>
      <c r="MNA1638" s="18"/>
      <c r="MNB1638" s="2"/>
      <c r="MNC1638" s="2"/>
      <c r="MND1638" s="2"/>
      <c r="MNE1638" s="2"/>
      <c r="MNF1638" s="2"/>
      <c r="MNG1638" s="2"/>
      <c r="MNH1638" s="2"/>
      <c r="MNI1638" s="18"/>
      <c r="MNJ1638" s="2"/>
      <c r="MNK1638" s="2"/>
      <c r="MNL1638" s="2"/>
      <c r="MNM1638" s="2"/>
      <c r="MNN1638" s="2"/>
      <c r="MNO1638" s="2"/>
      <c r="MNP1638" s="2"/>
      <c r="MNQ1638" s="18"/>
      <c r="MNR1638" s="2"/>
      <c r="MNS1638" s="2"/>
      <c r="MNT1638" s="2"/>
      <c r="MNU1638" s="2"/>
      <c r="MNV1638" s="2"/>
      <c r="MNW1638" s="2"/>
      <c r="MNX1638" s="2"/>
      <c r="MNY1638" s="18"/>
      <c r="MNZ1638" s="2"/>
      <c r="MOA1638" s="2"/>
      <c r="MOB1638" s="2"/>
      <c r="MOC1638" s="2"/>
      <c r="MOD1638" s="2"/>
      <c r="MOE1638" s="2"/>
      <c r="MOF1638" s="2"/>
      <c r="MOG1638" s="18"/>
      <c r="MOH1638" s="2"/>
      <c r="MOI1638" s="2"/>
      <c r="MOJ1638" s="2"/>
      <c r="MOK1638" s="2"/>
      <c r="MOL1638" s="2"/>
      <c r="MOM1638" s="2"/>
      <c r="MON1638" s="2"/>
      <c r="MOO1638" s="18"/>
      <c r="MOP1638" s="2"/>
      <c r="MOQ1638" s="2"/>
      <c r="MOR1638" s="2"/>
      <c r="MOS1638" s="2"/>
      <c r="MOT1638" s="2"/>
      <c r="MOU1638" s="2"/>
      <c r="MOV1638" s="2"/>
      <c r="MOW1638" s="18"/>
      <c r="MOX1638" s="2"/>
      <c r="MOY1638" s="2"/>
      <c r="MOZ1638" s="2"/>
      <c r="MPA1638" s="2"/>
      <c r="MPB1638" s="2"/>
      <c r="MPC1638" s="2"/>
      <c r="MPD1638" s="2"/>
      <c r="MPE1638" s="18"/>
      <c r="MPF1638" s="2"/>
      <c r="MPG1638" s="2"/>
      <c r="MPH1638" s="2"/>
      <c r="MPI1638" s="2"/>
      <c r="MPJ1638" s="2"/>
      <c r="MPK1638" s="2"/>
      <c r="MPL1638" s="2"/>
      <c r="MPM1638" s="18"/>
      <c r="MPN1638" s="2"/>
      <c r="MPO1638" s="2"/>
      <c r="MPP1638" s="2"/>
      <c r="MPQ1638" s="2"/>
      <c r="MPR1638" s="2"/>
      <c r="MPS1638" s="2"/>
      <c r="MPT1638" s="2"/>
      <c r="MPU1638" s="18"/>
      <c r="MPV1638" s="2"/>
      <c r="MPW1638" s="2"/>
      <c r="MPX1638" s="2"/>
      <c r="MPY1638" s="2"/>
      <c r="MPZ1638" s="2"/>
      <c r="MQA1638" s="2"/>
      <c r="MQB1638" s="2"/>
      <c r="MQC1638" s="18"/>
      <c r="MQD1638" s="2"/>
      <c r="MQE1638" s="2"/>
      <c r="MQF1638" s="2"/>
      <c r="MQG1638" s="2"/>
      <c r="MQH1638" s="2"/>
      <c r="MQI1638" s="2"/>
      <c r="MQJ1638" s="2"/>
      <c r="MQK1638" s="18"/>
      <c r="MQL1638" s="2"/>
      <c r="MQM1638" s="2"/>
      <c r="MQN1638" s="2"/>
      <c r="MQO1638" s="2"/>
      <c r="MQP1638" s="2"/>
      <c r="MQQ1638" s="2"/>
      <c r="MQR1638" s="2"/>
      <c r="MQS1638" s="18"/>
      <c r="MQT1638" s="2"/>
      <c r="MQU1638" s="2"/>
      <c r="MQV1638" s="2"/>
      <c r="MQW1638" s="2"/>
      <c r="MQX1638" s="2"/>
      <c r="MQY1638" s="2"/>
      <c r="MQZ1638" s="2"/>
      <c r="MRA1638" s="18"/>
      <c r="MRB1638" s="2"/>
      <c r="MRC1638" s="2"/>
      <c r="MRD1638" s="2"/>
      <c r="MRE1638" s="2"/>
      <c r="MRF1638" s="2"/>
      <c r="MRG1638" s="2"/>
      <c r="MRH1638" s="2"/>
      <c r="MRI1638" s="18"/>
      <c r="MRJ1638" s="2"/>
      <c r="MRK1638" s="2"/>
      <c r="MRL1638" s="2"/>
      <c r="MRM1638" s="2"/>
      <c r="MRN1638" s="2"/>
      <c r="MRO1638" s="2"/>
      <c r="MRP1638" s="2"/>
      <c r="MRQ1638" s="18"/>
      <c r="MRR1638" s="2"/>
      <c r="MRS1638" s="2"/>
      <c r="MRT1638" s="2"/>
      <c r="MRU1638" s="2"/>
      <c r="MRV1638" s="2"/>
      <c r="MRW1638" s="2"/>
      <c r="MRX1638" s="2"/>
      <c r="MRY1638" s="18"/>
      <c r="MRZ1638" s="2"/>
      <c r="MSA1638" s="2"/>
      <c r="MSB1638" s="2"/>
      <c r="MSC1638" s="2"/>
      <c r="MSD1638" s="2"/>
      <c r="MSE1638" s="2"/>
      <c r="MSF1638" s="2"/>
      <c r="MSG1638" s="18"/>
      <c r="MSH1638" s="2"/>
      <c r="MSI1638" s="2"/>
      <c r="MSJ1638" s="2"/>
      <c r="MSK1638" s="2"/>
      <c r="MSL1638" s="2"/>
      <c r="MSM1638" s="2"/>
      <c r="MSN1638" s="2"/>
      <c r="MSO1638" s="18"/>
      <c r="MSP1638" s="2"/>
      <c r="MSQ1638" s="2"/>
      <c r="MSR1638" s="2"/>
      <c r="MSS1638" s="2"/>
      <c r="MST1638" s="2"/>
      <c r="MSU1638" s="2"/>
      <c r="MSV1638" s="2"/>
      <c r="MSW1638" s="18"/>
      <c r="MSX1638" s="2"/>
      <c r="MSY1638" s="2"/>
      <c r="MSZ1638" s="2"/>
      <c r="MTA1638" s="2"/>
      <c r="MTB1638" s="2"/>
      <c r="MTC1638" s="2"/>
      <c r="MTD1638" s="2"/>
      <c r="MTE1638" s="18"/>
      <c r="MTF1638" s="2"/>
      <c r="MTG1638" s="2"/>
      <c r="MTH1638" s="2"/>
      <c r="MTI1638" s="2"/>
      <c r="MTJ1638" s="2"/>
      <c r="MTK1638" s="2"/>
      <c r="MTL1638" s="2"/>
      <c r="MTM1638" s="18"/>
      <c r="MTN1638" s="2"/>
      <c r="MTO1638" s="2"/>
      <c r="MTP1638" s="2"/>
      <c r="MTQ1638" s="2"/>
      <c r="MTR1638" s="2"/>
      <c r="MTS1638" s="2"/>
      <c r="MTT1638" s="2"/>
      <c r="MTU1638" s="18"/>
      <c r="MTV1638" s="2"/>
      <c r="MTW1638" s="2"/>
      <c r="MTX1638" s="2"/>
      <c r="MTY1638" s="2"/>
      <c r="MTZ1638" s="2"/>
      <c r="MUA1638" s="2"/>
      <c r="MUB1638" s="2"/>
      <c r="MUC1638" s="18"/>
      <c r="MUD1638" s="2"/>
      <c r="MUE1638" s="2"/>
      <c r="MUF1638" s="2"/>
      <c r="MUG1638" s="2"/>
      <c r="MUH1638" s="2"/>
      <c r="MUI1638" s="2"/>
      <c r="MUJ1638" s="2"/>
      <c r="MUK1638" s="18"/>
      <c r="MUL1638" s="2"/>
      <c r="MUM1638" s="2"/>
      <c r="MUN1638" s="2"/>
      <c r="MUO1638" s="2"/>
      <c r="MUP1638" s="2"/>
      <c r="MUQ1638" s="2"/>
      <c r="MUR1638" s="2"/>
      <c r="MUS1638" s="18"/>
      <c r="MUT1638" s="2"/>
      <c r="MUU1638" s="2"/>
      <c r="MUV1638" s="2"/>
      <c r="MUW1638" s="2"/>
      <c r="MUX1638" s="2"/>
      <c r="MUY1638" s="2"/>
      <c r="MUZ1638" s="2"/>
      <c r="MVA1638" s="18"/>
      <c r="MVB1638" s="2"/>
      <c r="MVC1638" s="2"/>
      <c r="MVD1638" s="2"/>
      <c r="MVE1638" s="2"/>
      <c r="MVF1638" s="2"/>
      <c r="MVG1638" s="2"/>
      <c r="MVH1638" s="2"/>
      <c r="MVI1638" s="18"/>
      <c r="MVJ1638" s="2"/>
      <c r="MVK1638" s="2"/>
      <c r="MVL1638" s="2"/>
      <c r="MVM1638" s="2"/>
      <c r="MVN1638" s="2"/>
      <c r="MVO1638" s="2"/>
      <c r="MVP1638" s="2"/>
      <c r="MVQ1638" s="18"/>
      <c r="MVR1638" s="2"/>
      <c r="MVS1638" s="2"/>
      <c r="MVT1638" s="2"/>
      <c r="MVU1638" s="2"/>
      <c r="MVV1638" s="2"/>
      <c r="MVW1638" s="2"/>
      <c r="MVX1638" s="2"/>
      <c r="MVY1638" s="18"/>
      <c r="MVZ1638" s="2"/>
      <c r="MWA1638" s="2"/>
      <c r="MWB1638" s="2"/>
      <c r="MWC1638" s="2"/>
      <c r="MWD1638" s="2"/>
      <c r="MWE1638" s="2"/>
      <c r="MWF1638" s="2"/>
      <c r="MWG1638" s="18"/>
      <c r="MWH1638" s="2"/>
      <c r="MWI1638" s="2"/>
      <c r="MWJ1638" s="2"/>
      <c r="MWK1638" s="2"/>
      <c r="MWL1638" s="2"/>
      <c r="MWM1638" s="2"/>
      <c r="MWN1638" s="2"/>
      <c r="MWO1638" s="18"/>
      <c r="MWP1638" s="2"/>
      <c r="MWQ1638" s="2"/>
      <c r="MWR1638" s="2"/>
      <c r="MWS1638" s="2"/>
      <c r="MWT1638" s="2"/>
      <c r="MWU1638" s="2"/>
      <c r="MWV1638" s="2"/>
      <c r="MWW1638" s="18"/>
      <c r="MWX1638" s="2"/>
      <c r="MWY1638" s="2"/>
      <c r="MWZ1638" s="2"/>
      <c r="MXA1638" s="2"/>
      <c r="MXB1638" s="2"/>
      <c r="MXC1638" s="2"/>
      <c r="MXD1638" s="2"/>
      <c r="MXE1638" s="18"/>
      <c r="MXF1638" s="2"/>
      <c r="MXG1638" s="2"/>
      <c r="MXH1638" s="2"/>
      <c r="MXI1638" s="2"/>
      <c r="MXJ1638" s="2"/>
      <c r="MXK1638" s="2"/>
      <c r="MXL1638" s="2"/>
      <c r="MXM1638" s="18"/>
      <c r="MXN1638" s="2"/>
      <c r="MXO1638" s="2"/>
      <c r="MXP1638" s="2"/>
      <c r="MXQ1638" s="2"/>
      <c r="MXR1638" s="2"/>
      <c r="MXS1638" s="2"/>
      <c r="MXT1638" s="2"/>
      <c r="MXU1638" s="18"/>
      <c r="MXV1638" s="2"/>
      <c r="MXW1638" s="2"/>
      <c r="MXX1638" s="2"/>
      <c r="MXY1638" s="2"/>
      <c r="MXZ1638" s="2"/>
      <c r="MYA1638" s="2"/>
      <c r="MYB1638" s="2"/>
      <c r="MYC1638" s="18"/>
      <c r="MYD1638" s="2"/>
      <c r="MYE1638" s="2"/>
      <c r="MYF1638" s="2"/>
      <c r="MYG1638" s="2"/>
      <c r="MYH1638" s="2"/>
      <c r="MYI1638" s="2"/>
      <c r="MYJ1638" s="2"/>
      <c r="MYK1638" s="18"/>
      <c r="MYL1638" s="2"/>
      <c r="MYM1638" s="2"/>
      <c r="MYN1638" s="2"/>
      <c r="MYO1638" s="2"/>
      <c r="MYP1638" s="2"/>
      <c r="MYQ1638" s="2"/>
      <c r="MYR1638" s="2"/>
      <c r="MYS1638" s="18"/>
      <c r="MYT1638" s="2"/>
      <c r="MYU1638" s="2"/>
      <c r="MYV1638" s="2"/>
      <c r="MYW1638" s="2"/>
      <c r="MYX1638" s="2"/>
      <c r="MYY1638" s="2"/>
      <c r="MYZ1638" s="2"/>
      <c r="MZA1638" s="18"/>
      <c r="MZB1638" s="2"/>
      <c r="MZC1638" s="2"/>
      <c r="MZD1638" s="2"/>
      <c r="MZE1638" s="2"/>
      <c r="MZF1638" s="2"/>
      <c r="MZG1638" s="2"/>
      <c r="MZH1638" s="2"/>
      <c r="MZI1638" s="18"/>
      <c r="MZJ1638" s="2"/>
      <c r="MZK1638" s="2"/>
      <c r="MZL1638" s="2"/>
      <c r="MZM1638" s="2"/>
      <c r="MZN1638" s="2"/>
      <c r="MZO1638" s="2"/>
      <c r="MZP1638" s="2"/>
      <c r="MZQ1638" s="18"/>
      <c r="MZR1638" s="2"/>
      <c r="MZS1638" s="2"/>
      <c r="MZT1638" s="2"/>
      <c r="MZU1638" s="2"/>
      <c r="MZV1638" s="2"/>
      <c r="MZW1638" s="2"/>
      <c r="MZX1638" s="2"/>
      <c r="MZY1638" s="18"/>
      <c r="MZZ1638" s="2"/>
      <c r="NAA1638" s="2"/>
      <c r="NAB1638" s="2"/>
      <c r="NAC1638" s="2"/>
      <c r="NAD1638" s="2"/>
      <c r="NAE1638" s="2"/>
      <c r="NAF1638" s="2"/>
      <c r="NAG1638" s="18"/>
      <c r="NAH1638" s="2"/>
      <c r="NAI1638" s="2"/>
      <c r="NAJ1638" s="2"/>
      <c r="NAK1638" s="2"/>
      <c r="NAL1638" s="2"/>
      <c r="NAM1638" s="2"/>
      <c r="NAN1638" s="2"/>
      <c r="NAO1638" s="18"/>
      <c r="NAP1638" s="2"/>
      <c r="NAQ1638" s="2"/>
      <c r="NAR1638" s="2"/>
      <c r="NAS1638" s="2"/>
      <c r="NAT1638" s="2"/>
      <c r="NAU1638" s="2"/>
      <c r="NAV1638" s="2"/>
      <c r="NAW1638" s="18"/>
      <c r="NAX1638" s="2"/>
      <c r="NAY1638" s="2"/>
      <c r="NAZ1638" s="2"/>
      <c r="NBA1638" s="2"/>
      <c r="NBB1638" s="2"/>
      <c r="NBC1638" s="2"/>
      <c r="NBD1638" s="2"/>
      <c r="NBE1638" s="18"/>
      <c r="NBF1638" s="2"/>
      <c r="NBG1638" s="2"/>
      <c r="NBH1638" s="2"/>
      <c r="NBI1638" s="2"/>
      <c r="NBJ1638" s="2"/>
      <c r="NBK1638" s="2"/>
      <c r="NBL1638" s="2"/>
      <c r="NBM1638" s="18"/>
      <c r="NBN1638" s="2"/>
      <c r="NBO1638" s="2"/>
      <c r="NBP1638" s="2"/>
      <c r="NBQ1638" s="2"/>
      <c r="NBR1638" s="2"/>
      <c r="NBS1638" s="2"/>
      <c r="NBT1638" s="2"/>
      <c r="NBU1638" s="18"/>
      <c r="NBV1638" s="2"/>
      <c r="NBW1638" s="2"/>
      <c r="NBX1638" s="2"/>
      <c r="NBY1638" s="2"/>
      <c r="NBZ1638" s="2"/>
      <c r="NCA1638" s="2"/>
      <c r="NCB1638" s="2"/>
      <c r="NCC1638" s="18"/>
      <c r="NCD1638" s="2"/>
      <c r="NCE1638" s="2"/>
      <c r="NCF1638" s="2"/>
      <c r="NCG1638" s="2"/>
      <c r="NCH1638" s="2"/>
      <c r="NCI1638" s="2"/>
      <c r="NCJ1638" s="2"/>
      <c r="NCK1638" s="18"/>
      <c r="NCL1638" s="2"/>
      <c r="NCM1638" s="2"/>
      <c r="NCN1638" s="2"/>
      <c r="NCO1638" s="2"/>
      <c r="NCP1638" s="2"/>
      <c r="NCQ1638" s="2"/>
      <c r="NCR1638" s="2"/>
      <c r="NCS1638" s="18"/>
      <c r="NCT1638" s="2"/>
      <c r="NCU1638" s="2"/>
      <c r="NCV1638" s="2"/>
      <c r="NCW1638" s="2"/>
      <c r="NCX1638" s="2"/>
      <c r="NCY1638" s="2"/>
      <c r="NCZ1638" s="2"/>
      <c r="NDA1638" s="18"/>
      <c r="NDB1638" s="2"/>
      <c r="NDC1638" s="2"/>
      <c r="NDD1638" s="2"/>
      <c r="NDE1638" s="2"/>
      <c r="NDF1638" s="2"/>
      <c r="NDG1638" s="2"/>
      <c r="NDH1638" s="2"/>
      <c r="NDI1638" s="18"/>
      <c r="NDJ1638" s="2"/>
      <c r="NDK1638" s="2"/>
      <c r="NDL1638" s="2"/>
      <c r="NDM1638" s="2"/>
      <c r="NDN1638" s="2"/>
      <c r="NDO1638" s="2"/>
      <c r="NDP1638" s="2"/>
      <c r="NDQ1638" s="18"/>
      <c r="NDR1638" s="2"/>
      <c r="NDS1638" s="2"/>
      <c r="NDT1638" s="2"/>
      <c r="NDU1638" s="2"/>
      <c r="NDV1638" s="2"/>
      <c r="NDW1638" s="2"/>
      <c r="NDX1638" s="2"/>
      <c r="NDY1638" s="18"/>
      <c r="NDZ1638" s="2"/>
      <c r="NEA1638" s="2"/>
      <c r="NEB1638" s="2"/>
      <c r="NEC1638" s="2"/>
      <c r="NED1638" s="2"/>
      <c r="NEE1638" s="2"/>
      <c r="NEF1638" s="2"/>
      <c r="NEG1638" s="18"/>
      <c r="NEH1638" s="2"/>
      <c r="NEI1638" s="2"/>
      <c r="NEJ1638" s="2"/>
      <c r="NEK1638" s="2"/>
      <c r="NEL1638" s="2"/>
      <c r="NEM1638" s="2"/>
      <c r="NEN1638" s="2"/>
      <c r="NEO1638" s="18"/>
      <c r="NEP1638" s="2"/>
      <c r="NEQ1638" s="2"/>
      <c r="NER1638" s="2"/>
      <c r="NES1638" s="2"/>
      <c r="NET1638" s="2"/>
      <c r="NEU1638" s="2"/>
      <c r="NEV1638" s="2"/>
      <c r="NEW1638" s="18"/>
      <c r="NEX1638" s="2"/>
      <c r="NEY1638" s="2"/>
      <c r="NEZ1638" s="2"/>
      <c r="NFA1638" s="2"/>
      <c r="NFB1638" s="2"/>
      <c r="NFC1638" s="2"/>
      <c r="NFD1638" s="2"/>
      <c r="NFE1638" s="18"/>
      <c r="NFF1638" s="2"/>
      <c r="NFG1638" s="2"/>
      <c r="NFH1638" s="2"/>
      <c r="NFI1638" s="2"/>
      <c r="NFJ1638" s="2"/>
      <c r="NFK1638" s="2"/>
      <c r="NFL1638" s="2"/>
      <c r="NFM1638" s="18"/>
      <c r="NFN1638" s="2"/>
      <c r="NFO1638" s="2"/>
      <c r="NFP1638" s="2"/>
      <c r="NFQ1638" s="2"/>
      <c r="NFR1638" s="2"/>
      <c r="NFS1638" s="2"/>
      <c r="NFT1638" s="2"/>
      <c r="NFU1638" s="18"/>
      <c r="NFV1638" s="2"/>
      <c r="NFW1638" s="2"/>
      <c r="NFX1638" s="2"/>
      <c r="NFY1638" s="2"/>
      <c r="NFZ1638" s="2"/>
      <c r="NGA1638" s="2"/>
      <c r="NGB1638" s="2"/>
      <c r="NGC1638" s="18"/>
      <c r="NGD1638" s="2"/>
      <c r="NGE1638" s="2"/>
      <c r="NGF1638" s="2"/>
      <c r="NGG1638" s="2"/>
      <c r="NGH1638" s="2"/>
      <c r="NGI1638" s="2"/>
      <c r="NGJ1638" s="2"/>
      <c r="NGK1638" s="18"/>
      <c r="NGL1638" s="2"/>
      <c r="NGM1638" s="2"/>
      <c r="NGN1638" s="2"/>
      <c r="NGO1638" s="2"/>
      <c r="NGP1638" s="2"/>
      <c r="NGQ1638" s="2"/>
      <c r="NGR1638" s="2"/>
      <c r="NGS1638" s="18"/>
      <c r="NGT1638" s="2"/>
      <c r="NGU1638" s="2"/>
      <c r="NGV1638" s="2"/>
      <c r="NGW1638" s="2"/>
      <c r="NGX1638" s="2"/>
      <c r="NGY1638" s="2"/>
      <c r="NGZ1638" s="2"/>
      <c r="NHA1638" s="18"/>
      <c r="NHB1638" s="2"/>
      <c r="NHC1638" s="2"/>
      <c r="NHD1638" s="2"/>
      <c r="NHE1638" s="2"/>
      <c r="NHF1638" s="2"/>
      <c r="NHG1638" s="2"/>
      <c r="NHH1638" s="2"/>
      <c r="NHI1638" s="18"/>
      <c r="NHJ1638" s="2"/>
      <c r="NHK1638" s="2"/>
      <c r="NHL1638" s="2"/>
      <c r="NHM1638" s="2"/>
      <c r="NHN1638" s="2"/>
      <c r="NHO1638" s="2"/>
      <c r="NHP1638" s="2"/>
      <c r="NHQ1638" s="18"/>
      <c r="NHR1638" s="2"/>
      <c r="NHS1638" s="2"/>
      <c r="NHT1638" s="2"/>
      <c r="NHU1638" s="2"/>
      <c r="NHV1638" s="2"/>
      <c r="NHW1638" s="2"/>
      <c r="NHX1638" s="2"/>
      <c r="NHY1638" s="18"/>
      <c r="NHZ1638" s="2"/>
      <c r="NIA1638" s="2"/>
      <c r="NIB1638" s="2"/>
      <c r="NIC1638" s="2"/>
      <c r="NID1638" s="2"/>
      <c r="NIE1638" s="2"/>
      <c r="NIF1638" s="2"/>
      <c r="NIG1638" s="18"/>
      <c r="NIH1638" s="2"/>
      <c r="NII1638" s="2"/>
      <c r="NIJ1638" s="2"/>
      <c r="NIK1638" s="2"/>
      <c r="NIL1638" s="2"/>
      <c r="NIM1638" s="2"/>
      <c r="NIN1638" s="2"/>
      <c r="NIO1638" s="18"/>
      <c r="NIP1638" s="2"/>
      <c r="NIQ1638" s="2"/>
      <c r="NIR1638" s="2"/>
      <c r="NIS1638" s="2"/>
      <c r="NIT1638" s="2"/>
      <c r="NIU1638" s="2"/>
      <c r="NIV1638" s="2"/>
      <c r="NIW1638" s="18"/>
      <c r="NIX1638" s="2"/>
      <c r="NIY1638" s="2"/>
      <c r="NIZ1638" s="2"/>
      <c r="NJA1638" s="2"/>
      <c r="NJB1638" s="2"/>
      <c r="NJC1638" s="2"/>
      <c r="NJD1638" s="2"/>
      <c r="NJE1638" s="18"/>
      <c r="NJF1638" s="2"/>
      <c r="NJG1638" s="2"/>
      <c r="NJH1638" s="2"/>
      <c r="NJI1638" s="2"/>
      <c r="NJJ1638" s="2"/>
      <c r="NJK1638" s="2"/>
      <c r="NJL1638" s="2"/>
      <c r="NJM1638" s="18"/>
      <c r="NJN1638" s="2"/>
      <c r="NJO1638" s="2"/>
      <c r="NJP1638" s="2"/>
      <c r="NJQ1638" s="2"/>
      <c r="NJR1638" s="2"/>
      <c r="NJS1638" s="2"/>
      <c r="NJT1638" s="2"/>
      <c r="NJU1638" s="18"/>
      <c r="NJV1638" s="2"/>
      <c r="NJW1638" s="2"/>
      <c r="NJX1638" s="2"/>
      <c r="NJY1638" s="2"/>
      <c r="NJZ1638" s="2"/>
      <c r="NKA1638" s="2"/>
      <c r="NKB1638" s="2"/>
      <c r="NKC1638" s="18"/>
      <c r="NKD1638" s="2"/>
      <c r="NKE1638" s="2"/>
      <c r="NKF1638" s="2"/>
      <c r="NKG1638" s="2"/>
      <c r="NKH1638" s="2"/>
      <c r="NKI1638" s="2"/>
      <c r="NKJ1638" s="2"/>
      <c r="NKK1638" s="18"/>
      <c r="NKL1638" s="2"/>
      <c r="NKM1638" s="2"/>
      <c r="NKN1638" s="2"/>
      <c r="NKO1638" s="2"/>
      <c r="NKP1638" s="2"/>
      <c r="NKQ1638" s="2"/>
      <c r="NKR1638" s="2"/>
      <c r="NKS1638" s="18"/>
      <c r="NKT1638" s="2"/>
      <c r="NKU1638" s="2"/>
      <c r="NKV1638" s="2"/>
      <c r="NKW1638" s="2"/>
      <c r="NKX1638" s="2"/>
      <c r="NKY1638" s="2"/>
      <c r="NKZ1638" s="2"/>
      <c r="NLA1638" s="18"/>
      <c r="NLB1638" s="2"/>
      <c r="NLC1638" s="2"/>
      <c r="NLD1638" s="2"/>
      <c r="NLE1638" s="2"/>
      <c r="NLF1638" s="2"/>
      <c r="NLG1638" s="2"/>
      <c r="NLH1638" s="2"/>
      <c r="NLI1638" s="18"/>
      <c r="NLJ1638" s="2"/>
      <c r="NLK1638" s="2"/>
      <c r="NLL1638" s="2"/>
      <c r="NLM1638" s="2"/>
      <c r="NLN1638" s="2"/>
      <c r="NLO1638" s="2"/>
      <c r="NLP1638" s="2"/>
      <c r="NLQ1638" s="18"/>
      <c r="NLR1638" s="2"/>
      <c r="NLS1638" s="2"/>
      <c r="NLT1638" s="2"/>
      <c r="NLU1638" s="2"/>
      <c r="NLV1638" s="2"/>
      <c r="NLW1638" s="2"/>
      <c r="NLX1638" s="2"/>
      <c r="NLY1638" s="18"/>
      <c r="NLZ1638" s="2"/>
      <c r="NMA1638" s="2"/>
      <c r="NMB1638" s="2"/>
      <c r="NMC1638" s="2"/>
      <c r="NMD1638" s="2"/>
      <c r="NME1638" s="2"/>
      <c r="NMF1638" s="2"/>
      <c r="NMG1638" s="18"/>
      <c r="NMH1638" s="2"/>
      <c r="NMI1638" s="2"/>
      <c r="NMJ1638" s="2"/>
      <c r="NMK1638" s="2"/>
      <c r="NML1638" s="2"/>
      <c r="NMM1638" s="2"/>
      <c r="NMN1638" s="2"/>
      <c r="NMO1638" s="18"/>
      <c r="NMP1638" s="2"/>
      <c r="NMQ1638" s="2"/>
      <c r="NMR1638" s="2"/>
      <c r="NMS1638" s="2"/>
      <c r="NMT1638" s="2"/>
      <c r="NMU1638" s="2"/>
      <c r="NMV1638" s="2"/>
      <c r="NMW1638" s="18"/>
      <c r="NMX1638" s="2"/>
      <c r="NMY1638" s="2"/>
      <c r="NMZ1638" s="2"/>
      <c r="NNA1638" s="2"/>
      <c r="NNB1638" s="2"/>
      <c r="NNC1638" s="2"/>
      <c r="NND1638" s="2"/>
      <c r="NNE1638" s="18"/>
      <c r="NNF1638" s="2"/>
      <c r="NNG1638" s="2"/>
      <c r="NNH1638" s="2"/>
      <c r="NNI1638" s="2"/>
      <c r="NNJ1638" s="2"/>
      <c r="NNK1638" s="2"/>
      <c r="NNL1638" s="2"/>
      <c r="NNM1638" s="18"/>
      <c r="NNN1638" s="2"/>
      <c r="NNO1638" s="2"/>
      <c r="NNP1638" s="2"/>
      <c r="NNQ1638" s="2"/>
      <c r="NNR1638" s="2"/>
      <c r="NNS1638" s="2"/>
      <c r="NNT1638" s="2"/>
      <c r="NNU1638" s="18"/>
      <c r="NNV1638" s="2"/>
      <c r="NNW1638" s="2"/>
      <c r="NNX1638" s="2"/>
      <c r="NNY1638" s="2"/>
      <c r="NNZ1638" s="2"/>
      <c r="NOA1638" s="2"/>
      <c r="NOB1638" s="2"/>
      <c r="NOC1638" s="18"/>
      <c r="NOD1638" s="2"/>
      <c r="NOE1638" s="2"/>
      <c r="NOF1638" s="2"/>
      <c r="NOG1638" s="2"/>
      <c r="NOH1638" s="2"/>
      <c r="NOI1638" s="2"/>
      <c r="NOJ1638" s="2"/>
      <c r="NOK1638" s="18"/>
      <c r="NOL1638" s="2"/>
      <c r="NOM1638" s="2"/>
      <c r="NON1638" s="2"/>
      <c r="NOO1638" s="2"/>
      <c r="NOP1638" s="2"/>
      <c r="NOQ1638" s="2"/>
      <c r="NOR1638" s="2"/>
      <c r="NOS1638" s="18"/>
      <c r="NOT1638" s="2"/>
      <c r="NOU1638" s="2"/>
      <c r="NOV1638" s="2"/>
      <c r="NOW1638" s="2"/>
      <c r="NOX1638" s="2"/>
      <c r="NOY1638" s="2"/>
      <c r="NOZ1638" s="2"/>
      <c r="NPA1638" s="18"/>
      <c r="NPB1638" s="2"/>
      <c r="NPC1638" s="2"/>
      <c r="NPD1638" s="2"/>
      <c r="NPE1638" s="2"/>
      <c r="NPF1638" s="2"/>
      <c r="NPG1638" s="2"/>
      <c r="NPH1638" s="2"/>
      <c r="NPI1638" s="18"/>
      <c r="NPJ1638" s="2"/>
      <c r="NPK1638" s="2"/>
      <c r="NPL1638" s="2"/>
      <c r="NPM1638" s="2"/>
      <c r="NPN1638" s="2"/>
      <c r="NPO1638" s="2"/>
      <c r="NPP1638" s="2"/>
      <c r="NPQ1638" s="18"/>
      <c r="NPR1638" s="2"/>
      <c r="NPS1638" s="2"/>
      <c r="NPT1638" s="2"/>
      <c r="NPU1638" s="2"/>
      <c r="NPV1638" s="2"/>
      <c r="NPW1638" s="2"/>
      <c r="NPX1638" s="2"/>
      <c r="NPY1638" s="18"/>
      <c r="NPZ1638" s="2"/>
      <c r="NQA1638" s="2"/>
      <c r="NQB1638" s="2"/>
      <c r="NQC1638" s="2"/>
      <c r="NQD1638" s="2"/>
      <c r="NQE1638" s="2"/>
      <c r="NQF1638" s="2"/>
      <c r="NQG1638" s="18"/>
      <c r="NQH1638" s="2"/>
      <c r="NQI1638" s="2"/>
      <c r="NQJ1638" s="2"/>
      <c r="NQK1638" s="2"/>
      <c r="NQL1638" s="2"/>
      <c r="NQM1638" s="2"/>
      <c r="NQN1638" s="2"/>
      <c r="NQO1638" s="18"/>
      <c r="NQP1638" s="2"/>
      <c r="NQQ1638" s="2"/>
      <c r="NQR1638" s="2"/>
      <c r="NQS1638" s="2"/>
      <c r="NQT1638" s="2"/>
      <c r="NQU1638" s="2"/>
      <c r="NQV1638" s="2"/>
      <c r="NQW1638" s="18"/>
      <c r="NQX1638" s="2"/>
      <c r="NQY1638" s="2"/>
      <c r="NQZ1638" s="2"/>
      <c r="NRA1638" s="2"/>
      <c r="NRB1638" s="2"/>
      <c r="NRC1638" s="2"/>
      <c r="NRD1638" s="2"/>
      <c r="NRE1638" s="18"/>
      <c r="NRF1638" s="2"/>
      <c r="NRG1638" s="2"/>
      <c r="NRH1638" s="2"/>
      <c r="NRI1638" s="2"/>
      <c r="NRJ1638" s="2"/>
      <c r="NRK1638" s="2"/>
      <c r="NRL1638" s="2"/>
      <c r="NRM1638" s="18"/>
      <c r="NRN1638" s="2"/>
      <c r="NRO1638" s="2"/>
      <c r="NRP1638" s="2"/>
      <c r="NRQ1638" s="2"/>
      <c r="NRR1638" s="2"/>
      <c r="NRS1638" s="2"/>
      <c r="NRT1638" s="2"/>
      <c r="NRU1638" s="18"/>
      <c r="NRV1638" s="2"/>
      <c r="NRW1638" s="2"/>
      <c r="NRX1638" s="2"/>
      <c r="NRY1638" s="2"/>
      <c r="NRZ1638" s="2"/>
      <c r="NSA1638" s="2"/>
      <c r="NSB1638" s="2"/>
      <c r="NSC1638" s="18"/>
      <c r="NSD1638" s="2"/>
      <c r="NSE1638" s="2"/>
      <c r="NSF1638" s="2"/>
      <c r="NSG1638" s="2"/>
      <c r="NSH1638" s="2"/>
      <c r="NSI1638" s="2"/>
      <c r="NSJ1638" s="2"/>
      <c r="NSK1638" s="18"/>
      <c r="NSL1638" s="2"/>
      <c r="NSM1638" s="2"/>
      <c r="NSN1638" s="2"/>
      <c r="NSO1638" s="2"/>
      <c r="NSP1638" s="2"/>
      <c r="NSQ1638" s="2"/>
      <c r="NSR1638" s="2"/>
      <c r="NSS1638" s="18"/>
      <c r="NST1638" s="2"/>
      <c r="NSU1638" s="2"/>
      <c r="NSV1638" s="2"/>
      <c r="NSW1638" s="2"/>
      <c r="NSX1638" s="2"/>
      <c r="NSY1638" s="2"/>
      <c r="NSZ1638" s="2"/>
      <c r="NTA1638" s="18"/>
      <c r="NTB1638" s="2"/>
      <c r="NTC1638" s="2"/>
      <c r="NTD1638" s="2"/>
      <c r="NTE1638" s="2"/>
      <c r="NTF1638" s="2"/>
      <c r="NTG1638" s="2"/>
      <c r="NTH1638" s="2"/>
      <c r="NTI1638" s="18"/>
      <c r="NTJ1638" s="2"/>
      <c r="NTK1638" s="2"/>
      <c r="NTL1638" s="2"/>
      <c r="NTM1638" s="2"/>
      <c r="NTN1638" s="2"/>
      <c r="NTO1638" s="2"/>
      <c r="NTP1638" s="2"/>
      <c r="NTQ1638" s="18"/>
      <c r="NTR1638" s="2"/>
      <c r="NTS1638" s="2"/>
      <c r="NTT1638" s="2"/>
      <c r="NTU1638" s="2"/>
      <c r="NTV1638" s="2"/>
      <c r="NTW1638" s="2"/>
      <c r="NTX1638" s="2"/>
      <c r="NTY1638" s="18"/>
      <c r="NTZ1638" s="2"/>
      <c r="NUA1638" s="2"/>
      <c r="NUB1638" s="2"/>
      <c r="NUC1638" s="2"/>
      <c r="NUD1638" s="2"/>
      <c r="NUE1638" s="2"/>
      <c r="NUF1638" s="2"/>
      <c r="NUG1638" s="18"/>
      <c r="NUH1638" s="2"/>
      <c r="NUI1638" s="2"/>
      <c r="NUJ1638" s="2"/>
      <c r="NUK1638" s="2"/>
      <c r="NUL1638" s="2"/>
      <c r="NUM1638" s="2"/>
      <c r="NUN1638" s="2"/>
      <c r="NUO1638" s="18"/>
      <c r="NUP1638" s="2"/>
      <c r="NUQ1638" s="2"/>
      <c r="NUR1638" s="2"/>
      <c r="NUS1638" s="2"/>
      <c r="NUT1638" s="2"/>
      <c r="NUU1638" s="2"/>
      <c r="NUV1638" s="2"/>
      <c r="NUW1638" s="18"/>
      <c r="NUX1638" s="2"/>
      <c r="NUY1638" s="2"/>
      <c r="NUZ1638" s="2"/>
      <c r="NVA1638" s="2"/>
      <c r="NVB1638" s="2"/>
      <c r="NVC1638" s="2"/>
      <c r="NVD1638" s="2"/>
      <c r="NVE1638" s="18"/>
      <c r="NVF1638" s="2"/>
      <c r="NVG1638" s="2"/>
      <c r="NVH1638" s="2"/>
      <c r="NVI1638" s="2"/>
      <c r="NVJ1638" s="2"/>
      <c r="NVK1638" s="2"/>
      <c r="NVL1638" s="2"/>
      <c r="NVM1638" s="18"/>
      <c r="NVN1638" s="2"/>
      <c r="NVO1638" s="2"/>
      <c r="NVP1638" s="2"/>
      <c r="NVQ1638" s="2"/>
      <c r="NVR1638" s="2"/>
      <c r="NVS1638" s="2"/>
      <c r="NVT1638" s="2"/>
      <c r="NVU1638" s="18"/>
      <c r="NVV1638" s="2"/>
      <c r="NVW1638" s="2"/>
      <c r="NVX1638" s="2"/>
      <c r="NVY1638" s="2"/>
      <c r="NVZ1638" s="2"/>
      <c r="NWA1638" s="2"/>
      <c r="NWB1638" s="2"/>
      <c r="NWC1638" s="18"/>
      <c r="NWD1638" s="2"/>
      <c r="NWE1638" s="2"/>
      <c r="NWF1638" s="2"/>
      <c r="NWG1638" s="2"/>
      <c r="NWH1638" s="2"/>
      <c r="NWI1638" s="2"/>
      <c r="NWJ1638" s="2"/>
      <c r="NWK1638" s="18"/>
      <c r="NWL1638" s="2"/>
      <c r="NWM1638" s="2"/>
      <c r="NWN1638" s="2"/>
      <c r="NWO1638" s="2"/>
      <c r="NWP1638" s="2"/>
      <c r="NWQ1638" s="2"/>
      <c r="NWR1638" s="2"/>
      <c r="NWS1638" s="18"/>
      <c r="NWT1638" s="2"/>
      <c r="NWU1638" s="2"/>
      <c r="NWV1638" s="2"/>
      <c r="NWW1638" s="2"/>
      <c r="NWX1638" s="2"/>
      <c r="NWY1638" s="2"/>
      <c r="NWZ1638" s="2"/>
      <c r="NXA1638" s="18"/>
      <c r="NXB1638" s="2"/>
      <c r="NXC1638" s="2"/>
      <c r="NXD1638" s="2"/>
      <c r="NXE1638" s="2"/>
      <c r="NXF1638" s="2"/>
      <c r="NXG1638" s="2"/>
      <c r="NXH1638" s="2"/>
      <c r="NXI1638" s="18"/>
      <c r="NXJ1638" s="2"/>
      <c r="NXK1638" s="2"/>
      <c r="NXL1638" s="2"/>
      <c r="NXM1638" s="2"/>
      <c r="NXN1638" s="2"/>
      <c r="NXO1638" s="2"/>
      <c r="NXP1638" s="2"/>
      <c r="NXQ1638" s="18"/>
      <c r="NXR1638" s="2"/>
      <c r="NXS1638" s="2"/>
      <c r="NXT1638" s="2"/>
      <c r="NXU1638" s="2"/>
      <c r="NXV1638" s="2"/>
      <c r="NXW1638" s="2"/>
      <c r="NXX1638" s="2"/>
      <c r="NXY1638" s="18"/>
      <c r="NXZ1638" s="2"/>
      <c r="NYA1638" s="2"/>
      <c r="NYB1638" s="2"/>
      <c r="NYC1638" s="2"/>
      <c r="NYD1638" s="2"/>
      <c r="NYE1638" s="2"/>
      <c r="NYF1638" s="2"/>
      <c r="NYG1638" s="18"/>
      <c r="NYH1638" s="2"/>
      <c r="NYI1638" s="2"/>
      <c r="NYJ1638" s="2"/>
      <c r="NYK1638" s="2"/>
      <c r="NYL1638" s="2"/>
      <c r="NYM1638" s="2"/>
      <c r="NYN1638" s="2"/>
      <c r="NYO1638" s="18"/>
      <c r="NYP1638" s="2"/>
      <c r="NYQ1638" s="2"/>
      <c r="NYR1638" s="2"/>
      <c r="NYS1638" s="2"/>
      <c r="NYT1638" s="2"/>
      <c r="NYU1638" s="2"/>
      <c r="NYV1638" s="2"/>
      <c r="NYW1638" s="18"/>
      <c r="NYX1638" s="2"/>
      <c r="NYY1638" s="2"/>
      <c r="NYZ1638" s="2"/>
      <c r="NZA1638" s="2"/>
      <c r="NZB1638" s="2"/>
      <c r="NZC1638" s="2"/>
      <c r="NZD1638" s="2"/>
      <c r="NZE1638" s="18"/>
      <c r="NZF1638" s="2"/>
      <c r="NZG1638" s="2"/>
      <c r="NZH1638" s="2"/>
      <c r="NZI1638" s="2"/>
      <c r="NZJ1638" s="2"/>
      <c r="NZK1638" s="2"/>
      <c r="NZL1638" s="2"/>
      <c r="NZM1638" s="18"/>
      <c r="NZN1638" s="2"/>
      <c r="NZO1638" s="2"/>
      <c r="NZP1638" s="2"/>
      <c r="NZQ1638" s="2"/>
      <c r="NZR1638" s="2"/>
      <c r="NZS1638" s="2"/>
      <c r="NZT1638" s="2"/>
      <c r="NZU1638" s="18"/>
      <c r="NZV1638" s="2"/>
      <c r="NZW1638" s="2"/>
      <c r="NZX1638" s="2"/>
      <c r="NZY1638" s="2"/>
      <c r="NZZ1638" s="2"/>
      <c r="OAA1638" s="2"/>
      <c r="OAB1638" s="2"/>
      <c r="OAC1638" s="18"/>
      <c r="OAD1638" s="2"/>
      <c r="OAE1638" s="2"/>
      <c r="OAF1638" s="2"/>
      <c r="OAG1638" s="2"/>
      <c r="OAH1638" s="2"/>
      <c r="OAI1638" s="2"/>
      <c r="OAJ1638" s="2"/>
      <c r="OAK1638" s="18"/>
      <c r="OAL1638" s="2"/>
      <c r="OAM1638" s="2"/>
      <c r="OAN1638" s="2"/>
      <c r="OAO1638" s="2"/>
      <c r="OAP1638" s="2"/>
      <c r="OAQ1638" s="2"/>
      <c r="OAR1638" s="2"/>
      <c r="OAS1638" s="18"/>
      <c r="OAT1638" s="2"/>
      <c r="OAU1638" s="2"/>
      <c r="OAV1638" s="2"/>
      <c r="OAW1638" s="2"/>
      <c r="OAX1638" s="2"/>
      <c r="OAY1638" s="2"/>
      <c r="OAZ1638" s="2"/>
      <c r="OBA1638" s="18"/>
      <c r="OBB1638" s="2"/>
      <c r="OBC1638" s="2"/>
      <c r="OBD1638" s="2"/>
      <c r="OBE1638" s="2"/>
      <c r="OBF1638" s="2"/>
      <c r="OBG1638" s="2"/>
      <c r="OBH1638" s="2"/>
      <c r="OBI1638" s="18"/>
      <c r="OBJ1638" s="2"/>
      <c r="OBK1638" s="2"/>
      <c r="OBL1638" s="2"/>
      <c r="OBM1638" s="2"/>
      <c r="OBN1638" s="2"/>
      <c r="OBO1638" s="2"/>
      <c r="OBP1638" s="2"/>
      <c r="OBQ1638" s="18"/>
      <c r="OBR1638" s="2"/>
      <c r="OBS1638" s="2"/>
      <c r="OBT1638" s="2"/>
      <c r="OBU1638" s="2"/>
      <c r="OBV1638" s="2"/>
      <c r="OBW1638" s="2"/>
      <c r="OBX1638" s="2"/>
      <c r="OBY1638" s="18"/>
      <c r="OBZ1638" s="2"/>
      <c r="OCA1638" s="2"/>
      <c r="OCB1638" s="2"/>
      <c r="OCC1638" s="2"/>
      <c r="OCD1638" s="2"/>
      <c r="OCE1638" s="2"/>
      <c r="OCF1638" s="2"/>
      <c r="OCG1638" s="18"/>
      <c r="OCH1638" s="2"/>
      <c r="OCI1638" s="2"/>
      <c r="OCJ1638" s="2"/>
      <c r="OCK1638" s="2"/>
      <c r="OCL1638" s="2"/>
      <c r="OCM1638" s="2"/>
      <c r="OCN1638" s="2"/>
      <c r="OCO1638" s="18"/>
      <c r="OCP1638" s="2"/>
      <c r="OCQ1638" s="2"/>
      <c r="OCR1638" s="2"/>
      <c r="OCS1638" s="2"/>
      <c r="OCT1638" s="2"/>
      <c r="OCU1638" s="2"/>
      <c r="OCV1638" s="2"/>
      <c r="OCW1638" s="18"/>
      <c r="OCX1638" s="2"/>
      <c r="OCY1638" s="2"/>
      <c r="OCZ1638" s="2"/>
      <c r="ODA1638" s="2"/>
      <c r="ODB1638" s="2"/>
      <c r="ODC1638" s="2"/>
      <c r="ODD1638" s="2"/>
      <c r="ODE1638" s="18"/>
      <c r="ODF1638" s="2"/>
      <c r="ODG1638" s="2"/>
      <c r="ODH1638" s="2"/>
      <c r="ODI1638" s="2"/>
      <c r="ODJ1638" s="2"/>
      <c r="ODK1638" s="2"/>
      <c r="ODL1638" s="2"/>
      <c r="ODM1638" s="18"/>
      <c r="ODN1638" s="2"/>
      <c r="ODO1638" s="2"/>
      <c r="ODP1638" s="2"/>
      <c r="ODQ1638" s="2"/>
      <c r="ODR1638" s="2"/>
      <c r="ODS1638" s="2"/>
      <c r="ODT1638" s="2"/>
      <c r="ODU1638" s="18"/>
      <c r="ODV1638" s="2"/>
      <c r="ODW1638" s="2"/>
      <c r="ODX1638" s="2"/>
      <c r="ODY1638" s="2"/>
      <c r="ODZ1638" s="2"/>
      <c r="OEA1638" s="2"/>
      <c r="OEB1638" s="2"/>
      <c r="OEC1638" s="18"/>
      <c r="OED1638" s="2"/>
      <c r="OEE1638" s="2"/>
      <c r="OEF1638" s="2"/>
      <c r="OEG1638" s="2"/>
      <c r="OEH1638" s="2"/>
      <c r="OEI1638" s="2"/>
      <c r="OEJ1638" s="2"/>
      <c r="OEK1638" s="18"/>
      <c r="OEL1638" s="2"/>
      <c r="OEM1638" s="2"/>
      <c r="OEN1638" s="2"/>
      <c r="OEO1638" s="2"/>
      <c r="OEP1638" s="2"/>
      <c r="OEQ1638" s="2"/>
      <c r="OER1638" s="2"/>
      <c r="OES1638" s="18"/>
      <c r="OET1638" s="2"/>
      <c r="OEU1638" s="2"/>
      <c r="OEV1638" s="2"/>
      <c r="OEW1638" s="2"/>
      <c r="OEX1638" s="2"/>
      <c r="OEY1638" s="2"/>
      <c r="OEZ1638" s="2"/>
      <c r="OFA1638" s="18"/>
      <c r="OFB1638" s="2"/>
      <c r="OFC1638" s="2"/>
      <c r="OFD1638" s="2"/>
      <c r="OFE1638" s="2"/>
      <c r="OFF1638" s="2"/>
      <c r="OFG1638" s="2"/>
      <c r="OFH1638" s="2"/>
      <c r="OFI1638" s="18"/>
      <c r="OFJ1638" s="2"/>
      <c r="OFK1638" s="2"/>
      <c r="OFL1638" s="2"/>
      <c r="OFM1638" s="2"/>
      <c r="OFN1638" s="2"/>
      <c r="OFO1638" s="2"/>
      <c r="OFP1638" s="2"/>
      <c r="OFQ1638" s="18"/>
      <c r="OFR1638" s="2"/>
      <c r="OFS1638" s="2"/>
      <c r="OFT1638" s="2"/>
      <c r="OFU1638" s="2"/>
      <c r="OFV1638" s="2"/>
      <c r="OFW1638" s="2"/>
      <c r="OFX1638" s="2"/>
      <c r="OFY1638" s="18"/>
      <c r="OFZ1638" s="2"/>
      <c r="OGA1638" s="2"/>
      <c r="OGB1638" s="2"/>
      <c r="OGC1638" s="2"/>
      <c r="OGD1638" s="2"/>
      <c r="OGE1638" s="2"/>
      <c r="OGF1638" s="2"/>
      <c r="OGG1638" s="18"/>
      <c r="OGH1638" s="2"/>
      <c r="OGI1638" s="2"/>
      <c r="OGJ1638" s="2"/>
      <c r="OGK1638" s="2"/>
      <c r="OGL1638" s="2"/>
      <c r="OGM1638" s="2"/>
      <c r="OGN1638" s="2"/>
      <c r="OGO1638" s="18"/>
      <c r="OGP1638" s="2"/>
      <c r="OGQ1638" s="2"/>
      <c r="OGR1638" s="2"/>
      <c r="OGS1638" s="2"/>
      <c r="OGT1638" s="2"/>
      <c r="OGU1638" s="2"/>
      <c r="OGV1638" s="2"/>
      <c r="OGW1638" s="18"/>
      <c r="OGX1638" s="2"/>
      <c r="OGY1638" s="2"/>
      <c r="OGZ1638" s="2"/>
      <c r="OHA1638" s="2"/>
      <c r="OHB1638" s="2"/>
      <c r="OHC1638" s="2"/>
      <c r="OHD1638" s="2"/>
      <c r="OHE1638" s="18"/>
      <c r="OHF1638" s="2"/>
      <c r="OHG1638" s="2"/>
      <c r="OHH1638" s="2"/>
      <c r="OHI1638" s="2"/>
      <c r="OHJ1638" s="2"/>
      <c r="OHK1638" s="2"/>
      <c r="OHL1638" s="2"/>
      <c r="OHM1638" s="18"/>
      <c r="OHN1638" s="2"/>
      <c r="OHO1638" s="2"/>
      <c r="OHP1638" s="2"/>
      <c r="OHQ1638" s="2"/>
      <c r="OHR1638" s="2"/>
      <c r="OHS1638" s="2"/>
      <c r="OHT1638" s="2"/>
      <c r="OHU1638" s="18"/>
      <c r="OHV1638" s="2"/>
      <c r="OHW1638" s="2"/>
      <c r="OHX1638" s="2"/>
      <c r="OHY1638" s="2"/>
      <c r="OHZ1638" s="2"/>
      <c r="OIA1638" s="2"/>
      <c r="OIB1638" s="2"/>
      <c r="OIC1638" s="18"/>
      <c r="OID1638" s="2"/>
      <c r="OIE1638" s="2"/>
      <c r="OIF1638" s="2"/>
      <c r="OIG1638" s="2"/>
      <c r="OIH1638" s="2"/>
      <c r="OII1638" s="2"/>
      <c r="OIJ1638" s="2"/>
      <c r="OIK1638" s="18"/>
      <c r="OIL1638" s="2"/>
      <c r="OIM1638" s="2"/>
      <c r="OIN1638" s="2"/>
      <c r="OIO1638" s="2"/>
      <c r="OIP1638" s="2"/>
      <c r="OIQ1638" s="2"/>
      <c r="OIR1638" s="2"/>
      <c r="OIS1638" s="18"/>
      <c r="OIT1638" s="2"/>
      <c r="OIU1638" s="2"/>
      <c r="OIV1638" s="2"/>
      <c r="OIW1638" s="2"/>
      <c r="OIX1638" s="2"/>
      <c r="OIY1638" s="2"/>
      <c r="OIZ1638" s="2"/>
      <c r="OJA1638" s="18"/>
      <c r="OJB1638" s="2"/>
      <c r="OJC1638" s="2"/>
      <c r="OJD1638" s="2"/>
      <c r="OJE1638" s="2"/>
      <c r="OJF1638" s="2"/>
      <c r="OJG1638" s="2"/>
      <c r="OJH1638" s="2"/>
      <c r="OJI1638" s="18"/>
      <c r="OJJ1638" s="2"/>
      <c r="OJK1638" s="2"/>
      <c r="OJL1638" s="2"/>
      <c r="OJM1638" s="2"/>
      <c r="OJN1638" s="2"/>
      <c r="OJO1638" s="2"/>
      <c r="OJP1638" s="2"/>
      <c r="OJQ1638" s="18"/>
      <c r="OJR1638" s="2"/>
      <c r="OJS1638" s="2"/>
      <c r="OJT1638" s="2"/>
      <c r="OJU1638" s="2"/>
      <c r="OJV1638" s="2"/>
      <c r="OJW1638" s="2"/>
      <c r="OJX1638" s="2"/>
      <c r="OJY1638" s="18"/>
      <c r="OJZ1638" s="2"/>
      <c r="OKA1638" s="2"/>
      <c r="OKB1638" s="2"/>
      <c r="OKC1638" s="2"/>
      <c r="OKD1638" s="2"/>
      <c r="OKE1638" s="2"/>
      <c r="OKF1638" s="2"/>
      <c r="OKG1638" s="18"/>
      <c r="OKH1638" s="2"/>
      <c r="OKI1638" s="2"/>
      <c r="OKJ1638" s="2"/>
      <c r="OKK1638" s="2"/>
      <c r="OKL1638" s="2"/>
      <c r="OKM1638" s="2"/>
      <c r="OKN1638" s="2"/>
      <c r="OKO1638" s="18"/>
      <c r="OKP1638" s="2"/>
      <c r="OKQ1638" s="2"/>
      <c r="OKR1638" s="2"/>
      <c r="OKS1638" s="2"/>
      <c r="OKT1638" s="2"/>
      <c r="OKU1638" s="2"/>
      <c r="OKV1638" s="2"/>
      <c r="OKW1638" s="18"/>
      <c r="OKX1638" s="2"/>
      <c r="OKY1638" s="2"/>
      <c r="OKZ1638" s="2"/>
      <c r="OLA1638" s="2"/>
      <c r="OLB1638" s="2"/>
      <c r="OLC1638" s="2"/>
      <c r="OLD1638" s="2"/>
      <c r="OLE1638" s="18"/>
      <c r="OLF1638" s="2"/>
      <c r="OLG1638" s="2"/>
      <c r="OLH1638" s="2"/>
      <c r="OLI1638" s="2"/>
      <c r="OLJ1638" s="2"/>
      <c r="OLK1638" s="2"/>
      <c r="OLL1638" s="2"/>
      <c r="OLM1638" s="18"/>
      <c r="OLN1638" s="2"/>
      <c r="OLO1638" s="2"/>
      <c r="OLP1638" s="2"/>
      <c r="OLQ1638" s="2"/>
      <c r="OLR1638" s="2"/>
      <c r="OLS1638" s="2"/>
      <c r="OLT1638" s="2"/>
      <c r="OLU1638" s="18"/>
      <c r="OLV1638" s="2"/>
      <c r="OLW1638" s="2"/>
      <c r="OLX1638" s="2"/>
      <c r="OLY1638" s="2"/>
      <c r="OLZ1638" s="2"/>
      <c r="OMA1638" s="2"/>
      <c r="OMB1638" s="2"/>
      <c r="OMC1638" s="18"/>
      <c r="OMD1638" s="2"/>
      <c r="OME1638" s="2"/>
      <c r="OMF1638" s="2"/>
      <c r="OMG1638" s="2"/>
      <c r="OMH1638" s="2"/>
      <c r="OMI1638" s="2"/>
      <c r="OMJ1638" s="2"/>
      <c r="OMK1638" s="18"/>
      <c r="OML1638" s="2"/>
      <c r="OMM1638" s="2"/>
      <c r="OMN1638" s="2"/>
      <c r="OMO1638" s="2"/>
      <c r="OMP1638" s="2"/>
      <c r="OMQ1638" s="2"/>
      <c r="OMR1638" s="2"/>
      <c r="OMS1638" s="18"/>
      <c r="OMT1638" s="2"/>
      <c r="OMU1638" s="2"/>
      <c r="OMV1638" s="2"/>
      <c r="OMW1638" s="2"/>
      <c r="OMX1638" s="2"/>
      <c r="OMY1638" s="2"/>
      <c r="OMZ1638" s="2"/>
      <c r="ONA1638" s="18"/>
      <c r="ONB1638" s="2"/>
      <c r="ONC1638" s="2"/>
      <c r="OND1638" s="2"/>
      <c r="ONE1638" s="2"/>
      <c r="ONF1638" s="2"/>
      <c r="ONG1638" s="2"/>
      <c r="ONH1638" s="2"/>
      <c r="ONI1638" s="18"/>
      <c r="ONJ1638" s="2"/>
      <c r="ONK1638" s="2"/>
      <c r="ONL1638" s="2"/>
      <c r="ONM1638" s="2"/>
      <c r="ONN1638" s="2"/>
      <c r="ONO1638" s="2"/>
      <c r="ONP1638" s="2"/>
      <c r="ONQ1638" s="18"/>
      <c r="ONR1638" s="2"/>
      <c r="ONS1638" s="2"/>
      <c r="ONT1638" s="2"/>
      <c r="ONU1638" s="2"/>
      <c r="ONV1638" s="2"/>
      <c r="ONW1638" s="2"/>
      <c r="ONX1638" s="2"/>
      <c r="ONY1638" s="18"/>
      <c r="ONZ1638" s="2"/>
      <c r="OOA1638" s="2"/>
      <c r="OOB1638" s="2"/>
      <c r="OOC1638" s="2"/>
      <c r="OOD1638" s="2"/>
      <c r="OOE1638" s="2"/>
      <c r="OOF1638" s="2"/>
      <c r="OOG1638" s="18"/>
      <c r="OOH1638" s="2"/>
      <c r="OOI1638" s="2"/>
      <c r="OOJ1638" s="2"/>
      <c r="OOK1638" s="2"/>
      <c r="OOL1638" s="2"/>
      <c r="OOM1638" s="2"/>
      <c r="OON1638" s="2"/>
      <c r="OOO1638" s="18"/>
      <c r="OOP1638" s="2"/>
      <c r="OOQ1638" s="2"/>
      <c r="OOR1638" s="2"/>
      <c r="OOS1638" s="2"/>
      <c r="OOT1638" s="2"/>
      <c r="OOU1638" s="2"/>
      <c r="OOV1638" s="2"/>
      <c r="OOW1638" s="18"/>
      <c r="OOX1638" s="2"/>
      <c r="OOY1638" s="2"/>
      <c r="OOZ1638" s="2"/>
      <c r="OPA1638" s="2"/>
      <c r="OPB1638" s="2"/>
      <c r="OPC1638" s="2"/>
      <c r="OPD1638" s="2"/>
      <c r="OPE1638" s="18"/>
      <c r="OPF1638" s="2"/>
      <c r="OPG1638" s="2"/>
      <c r="OPH1638" s="2"/>
      <c r="OPI1638" s="2"/>
      <c r="OPJ1638" s="2"/>
      <c r="OPK1638" s="2"/>
      <c r="OPL1638" s="2"/>
      <c r="OPM1638" s="18"/>
      <c r="OPN1638" s="2"/>
      <c r="OPO1638" s="2"/>
      <c r="OPP1638" s="2"/>
      <c r="OPQ1638" s="2"/>
      <c r="OPR1638" s="2"/>
      <c r="OPS1638" s="2"/>
      <c r="OPT1638" s="2"/>
      <c r="OPU1638" s="18"/>
      <c r="OPV1638" s="2"/>
      <c r="OPW1638" s="2"/>
      <c r="OPX1638" s="2"/>
      <c r="OPY1638" s="2"/>
      <c r="OPZ1638" s="2"/>
      <c r="OQA1638" s="2"/>
      <c r="OQB1638" s="2"/>
      <c r="OQC1638" s="18"/>
      <c r="OQD1638" s="2"/>
      <c r="OQE1638" s="2"/>
      <c r="OQF1638" s="2"/>
      <c r="OQG1638" s="2"/>
      <c r="OQH1638" s="2"/>
      <c r="OQI1638" s="2"/>
      <c r="OQJ1638" s="2"/>
      <c r="OQK1638" s="18"/>
      <c r="OQL1638" s="2"/>
      <c r="OQM1638" s="2"/>
      <c r="OQN1638" s="2"/>
      <c r="OQO1638" s="2"/>
      <c r="OQP1638" s="2"/>
      <c r="OQQ1638" s="2"/>
      <c r="OQR1638" s="2"/>
      <c r="OQS1638" s="18"/>
      <c r="OQT1638" s="2"/>
      <c r="OQU1638" s="2"/>
      <c r="OQV1638" s="2"/>
      <c r="OQW1638" s="2"/>
      <c r="OQX1638" s="2"/>
      <c r="OQY1638" s="2"/>
      <c r="OQZ1638" s="2"/>
      <c r="ORA1638" s="18"/>
      <c r="ORB1638" s="2"/>
      <c r="ORC1638" s="2"/>
      <c r="ORD1638" s="2"/>
      <c r="ORE1638" s="2"/>
      <c r="ORF1638" s="2"/>
      <c r="ORG1638" s="2"/>
      <c r="ORH1638" s="2"/>
      <c r="ORI1638" s="18"/>
      <c r="ORJ1638" s="2"/>
      <c r="ORK1638" s="2"/>
      <c r="ORL1638" s="2"/>
      <c r="ORM1638" s="2"/>
      <c r="ORN1638" s="2"/>
      <c r="ORO1638" s="2"/>
      <c r="ORP1638" s="2"/>
      <c r="ORQ1638" s="18"/>
      <c r="ORR1638" s="2"/>
      <c r="ORS1638" s="2"/>
      <c r="ORT1638" s="2"/>
      <c r="ORU1638" s="2"/>
      <c r="ORV1638" s="2"/>
      <c r="ORW1638" s="2"/>
      <c r="ORX1638" s="2"/>
      <c r="ORY1638" s="18"/>
      <c r="ORZ1638" s="2"/>
      <c r="OSA1638" s="2"/>
      <c r="OSB1638" s="2"/>
      <c r="OSC1638" s="2"/>
      <c r="OSD1638" s="2"/>
      <c r="OSE1638" s="2"/>
      <c r="OSF1638" s="2"/>
      <c r="OSG1638" s="18"/>
      <c r="OSH1638" s="2"/>
      <c r="OSI1638" s="2"/>
      <c r="OSJ1638" s="2"/>
      <c r="OSK1638" s="2"/>
      <c r="OSL1638" s="2"/>
      <c r="OSM1638" s="2"/>
      <c r="OSN1638" s="2"/>
      <c r="OSO1638" s="18"/>
      <c r="OSP1638" s="2"/>
      <c r="OSQ1638" s="2"/>
      <c r="OSR1638" s="2"/>
      <c r="OSS1638" s="2"/>
      <c r="OST1638" s="2"/>
      <c r="OSU1638" s="2"/>
      <c r="OSV1638" s="2"/>
      <c r="OSW1638" s="18"/>
      <c r="OSX1638" s="2"/>
      <c r="OSY1638" s="2"/>
      <c r="OSZ1638" s="2"/>
      <c r="OTA1638" s="2"/>
      <c r="OTB1638" s="2"/>
      <c r="OTC1638" s="2"/>
      <c r="OTD1638" s="2"/>
      <c r="OTE1638" s="18"/>
      <c r="OTF1638" s="2"/>
      <c r="OTG1638" s="2"/>
      <c r="OTH1638" s="2"/>
      <c r="OTI1638" s="2"/>
      <c r="OTJ1638" s="2"/>
      <c r="OTK1638" s="2"/>
      <c r="OTL1638" s="2"/>
      <c r="OTM1638" s="18"/>
      <c r="OTN1638" s="2"/>
      <c r="OTO1638" s="2"/>
      <c r="OTP1638" s="2"/>
      <c r="OTQ1638" s="2"/>
      <c r="OTR1638" s="2"/>
      <c r="OTS1638" s="2"/>
      <c r="OTT1638" s="2"/>
      <c r="OTU1638" s="18"/>
      <c r="OTV1638" s="2"/>
      <c r="OTW1638" s="2"/>
      <c r="OTX1638" s="2"/>
      <c r="OTY1638" s="2"/>
      <c r="OTZ1638" s="2"/>
      <c r="OUA1638" s="2"/>
      <c r="OUB1638" s="2"/>
      <c r="OUC1638" s="18"/>
      <c r="OUD1638" s="2"/>
      <c r="OUE1638" s="2"/>
      <c r="OUF1638" s="2"/>
      <c r="OUG1638" s="2"/>
      <c r="OUH1638" s="2"/>
      <c r="OUI1638" s="2"/>
      <c r="OUJ1638" s="2"/>
      <c r="OUK1638" s="18"/>
      <c r="OUL1638" s="2"/>
      <c r="OUM1638" s="2"/>
      <c r="OUN1638" s="2"/>
      <c r="OUO1638" s="2"/>
      <c r="OUP1638" s="2"/>
      <c r="OUQ1638" s="2"/>
      <c r="OUR1638" s="2"/>
      <c r="OUS1638" s="18"/>
      <c r="OUT1638" s="2"/>
      <c r="OUU1638" s="2"/>
      <c r="OUV1638" s="2"/>
      <c r="OUW1638" s="2"/>
      <c r="OUX1638" s="2"/>
      <c r="OUY1638" s="2"/>
      <c r="OUZ1638" s="2"/>
      <c r="OVA1638" s="18"/>
      <c r="OVB1638" s="2"/>
      <c r="OVC1638" s="2"/>
      <c r="OVD1638" s="2"/>
      <c r="OVE1638" s="2"/>
      <c r="OVF1638" s="2"/>
      <c r="OVG1638" s="2"/>
      <c r="OVH1638" s="2"/>
      <c r="OVI1638" s="18"/>
      <c r="OVJ1638" s="2"/>
      <c r="OVK1638" s="2"/>
      <c r="OVL1638" s="2"/>
      <c r="OVM1638" s="2"/>
      <c r="OVN1638" s="2"/>
      <c r="OVO1638" s="2"/>
      <c r="OVP1638" s="2"/>
      <c r="OVQ1638" s="18"/>
      <c r="OVR1638" s="2"/>
      <c r="OVS1638" s="2"/>
      <c r="OVT1638" s="2"/>
      <c r="OVU1638" s="2"/>
      <c r="OVV1638" s="2"/>
      <c r="OVW1638" s="2"/>
      <c r="OVX1638" s="2"/>
      <c r="OVY1638" s="18"/>
      <c r="OVZ1638" s="2"/>
      <c r="OWA1638" s="2"/>
      <c r="OWB1638" s="2"/>
      <c r="OWC1638" s="2"/>
      <c r="OWD1638" s="2"/>
      <c r="OWE1638" s="2"/>
      <c r="OWF1638" s="2"/>
      <c r="OWG1638" s="18"/>
      <c r="OWH1638" s="2"/>
      <c r="OWI1638" s="2"/>
      <c r="OWJ1638" s="2"/>
      <c r="OWK1638" s="2"/>
      <c r="OWL1638" s="2"/>
      <c r="OWM1638" s="2"/>
      <c r="OWN1638" s="2"/>
      <c r="OWO1638" s="18"/>
      <c r="OWP1638" s="2"/>
      <c r="OWQ1638" s="2"/>
      <c r="OWR1638" s="2"/>
      <c r="OWS1638" s="2"/>
      <c r="OWT1638" s="2"/>
      <c r="OWU1638" s="2"/>
      <c r="OWV1638" s="2"/>
      <c r="OWW1638" s="18"/>
      <c r="OWX1638" s="2"/>
      <c r="OWY1638" s="2"/>
      <c r="OWZ1638" s="2"/>
      <c r="OXA1638" s="2"/>
      <c r="OXB1638" s="2"/>
      <c r="OXC1638" s="2"/>
      <c r="OXD1638" s="2"/>
      <c r="OXE1638" s="18"/>
      <c r="OXF1638" s="2"/>
      <c r="OXG1638" s="2"/>
      <c r="OXH1638" s="2"/>
      <c r="OXI1638" s="2"/>
      <c r="OXJ1638" s="2"/>
      <c r="OXK1638" s="2"/>
      <c r="OXL1638" s="2"/>
      <c r="OXM1638" s="18"/>
      <c r="OXN1638" s="2"/>
      <c r="OXO1638" s="2"/>
      <c r="OXP1638" s="2"/>
      <c r="OXQ1638" s="2"/>
      <c r="OXR1638" s="2"/>
      <c r="OXS1638" s="2"/>
      <c r="OXT1638" s="2"/>
      <c r="OXU1638" s="18"/>
      <c r="OXV1638" s="2"/>
      <c r="OXW1638" s="2"/>
      <c r="OXX1638" s="2"/>
      <c r="OXY1638" s="2"/>
      <c r="OXZ1638" s="2"/>
      <c r="OYA1638" s="2"/>
      <c r="OYB1638" s="2"/>
      <c r="OYC1638" s="18"/>
      <c r="OYD1638" s="2"/>
      <c r="OYE1638" s="2"/>
      <c r="OYF1638" s="2"/>
      <c r="OYG1638" s="2"/>
      <c r="OYH1638" s="2"/>
      <c r="OYI1638" s="2"/>
      <c r="OYJ1638" s="2"/>
      <c r="OYK1638" s="18"/>
      <c r="OYL1638" s="2"/>
      <c r="OYM1638" s="2"/>
      <c r="OYN1638" s="2"/>
      <c r="OYO1638" s="2"/>
      <c r="OYP1638" s="2"/>
      <c r="OYQ1638" s="2"/>
      <c r="OYR1638" s="2"/>
      <c r="OYS1638" s="18"/>
      <c r="OYT1638" s="2"/>
      <c r="OYU1638" s="2"/>
      <c r="OYV1638" s="2"/>
      <c r="OYW1638" s="2"/>
      <c r="OYX1638" s="2"/>
      <c r="OYY1638" s="2"/>
      <c r="OYZ1638" s="2"/>
      <c r="OZA1638" s="18"/>
      <c r="OZB1638" s="2"/>
      <c r="OZC1638" s="2"/>
      <c r="OZD1638" s="2"/>
      <c r="OZE1638" s="2"/>
      <c r="OZF1638" s="2"/>
      <c r="OZG1638" s="2"/>
      <c r="OZH1638" s="2"/>
      <c r="OZI1638" s="18"/>
      <c r="OZJ1638" s="2"/>
      <c r="OZK1638" s="2"/>
      <c r="OZL1638" s="2"/>
      <c r="OZM1638" s="2"/>
      <c r="OZN1638" s="2"/>
      <c r="OZO1638" s="2"/>
      <c r="OZP1638" s="2"/>
      <c r="OZQ1638" s="18"/>
      <c r="OZR1638" s="2"/>
      <c r="OZS1638" s="2"/>
      <c r="OZT1638" s="2"/>
      <c r="OZU1638" s="2"/>
      <c r="OZV1638" s="2"/>
      <c r="OZW1638" s="2"/>
      <c r="OZX1638" s="2"/>
      <c r="OZY1638" s="18"/>
      <c r="OZZ1638" s="2"/>
      <c r="PAA1638" s="2"/>
      <c r="PAB1638" s="2"/>
      <c r="PAC1638" s="2"/>
      <c r="PAD1638" s="2"/>
      <c r="PAE1638" s="2"/>
      <c r="PAF1638" s="2"/>
      <c r="PAG1638" s="18"/>
      <c r="PAH1638" s="2"/>
      <c r="PAI1638" s="2"/>
      <c r="PAJ1638" s="2"/>
      <c r="PAK1638" s="2"/>
      <c r="PAL1638" s="2"/>
      <c r="PAM1638" s="2"/>
      <c r="PAN1638" s="2"/>
      <c r="PAO1638" s="18"/>
      <c r="PAP1638" s="2"/>
      <c r="PAQ1638" s="2"/>
      <c r="PAR1638" s="2"/>
      <c r="PAS1638" s="2"/>
      <c r="PAT1638" s="2"/>
      <c r="PAU1638" s="2"/>
      <c r="PAV1638" s="2"/>
      <c r="PAW1638" s="18"/>
      <c r="PAX1638" s="2"/>
      <c r="PAY1638" s="2"/>
      <c r="PAZ1638" s="2"/>
      <c r="PBA1638" s="2"/>
      <c r="PBB1638" s="2"/>
      <c r="PBC1638" s="2"/>
      <c r="PBD1638" s="2"/>
      <c r="PBE1638" s="18"/>
      <c r="PBF1638" s="2"/>
      <c r="PBG1638" s="2"/>
      <c r="PBH1638" s="2"/>
      <c r="PBI1638" s="2"/>
      <c r="PBJ1638" s="2"/>
      <c r="PBK1638" s="2"/>
      <c r="PBL1638" s="2"/>
      <c r="PBM1638" s="18"/>
      <c r="PBN1638" s="2"/>
      <c r="PBO1638" s="2"/>
      <c r="PBP1638" s="2"/>
      <c r="PBQ1638" s="2"/>
      <c r="PBR1638" s="2"/>
      <c r="PBS1638" s="2"/>
      <c r="PBT1638" s="2"/>
      <c r="PBU1638" s="18"/>
      <c r="PBV1638" s="2"/>
      <c r="PBW1638" s="2"/>
      <c r="PBX1638" s="2"/>
      <c r="PBY1638" s="2"/>
      <c r="PBZ1638" s="2"/>
      <c r="PCA1638" s="2"/>
      <c r="PCB1638" s="2"/>
      <c r="PCC1638" s="18"/>
      <c r="PCD1638" s="2"/>
      <c r="PCE1638" s="2"/>
      <c r="PCF1638" s="2"/>
      <c r="PCG1638" s="2"/>
      <c r="PCH1638" s="2"/>
      <c r="PCI1638" s="2"/>
      <c r="PCJ1638" s="2"/>
      <c r="PCK1638" s="18"/>
      <c r="PCL1638" s="2"/>
      <c r="PCM1638" s="2"/>
      <c r="PCN1638" s="2"/>
      <c r="PCO1638" s="2"/>
      <c r="PCP1638" s="2"/>
      <c r="PCQ1638" s="2"/>
      <c r="PCR1638" s="2"/>
      <c r="PCS1638" s="18"/>
      <c r="PCT1638" s="2"/>
      <c r="PCU1638" s="2"/>
      <c r="PCV1638" s="2"/>
      <c r="PCW1638" s="2"/>
      <c r="PCX1638" s="2"/>
      <c r="PCY1638" s="2"/>
      <c r="PCZ1638" s="2"/>
      <c r="PDA1638" s="18"/>
      <c r="PDB1638" s="2"/>
      <c r="PDC1638" s="2"/>
      <c r="PDD1638" s="2"/>
      <c r="PDE1638" s="2"/>
      <c r="PDF1638" s="2"/>
      <c r="PDG1638" s="2"/>
      <c r="PDH1638" s="2"/>
      <c r="PDI1638" s="18"/>
      <c r="PDJ1638" s="2"/>
      <c r="PDK1638" s="2"/>
      <c r="PDL1638" s="2"/>
      <c r="PDM1638" s="2"/>
      <c r="PDN1638" s="2"/>
      <c r="PDO1638" s="2"/>
      <c r="PDP1638" s="2"/>
      <c r="PDQ1638" s="18"/>
      <c r="PDR1638" s="2"/>
      <c r="PDS1638" s="2"/>
      <c r="PDT1638" s="2"/>
      <c r="PDU1638" s="2"/>
      <c r="PDV1638" s="2"/>
      <c r="PDW1638" s="2"/>
      <c r="PDX1638" s="2"/>
      <c r="PDY1638" s="18"/>
      <c r="PDZ1638" s="2"/>
      <c r="PEA1638" s="2"/>
      <c r="PEB1638" s="2"/>
      <c r="PEC1638" s="2"/>
      <c r="PED1638" s="2"/>
      <c r="PEE1638" s="2"/>
      <c r="PEF1638" s="2"/>
      <c r="PEG1638" s="18"/>
      <c r="PEH1638" s="2"/>
      <c r="PEI1638" s="2"/>
      <c r="PEJ1638" s="2"/>
      <c r="PEK1638" s="2"/>
      <c r="PEL1638" s="2"/>
      <c r="PEM1638" s="2"/>
      <c r="PEN1638" s="2"/>
      <c r="PEO1638" s="18"/>
      <c r="PEP1638" s="2"/>
      <c r="PEQ1638" s="2"/>
      <c r="PER1638" s="2"/>
      <c r="PES1638" s="2"/>
      <c r="PET1638" s="2"/>
      <c r="PEU1638" s="2"/>
      <c r="PEV1638" s="2"/>
      <c r="PEW1638" s="18"/>
      <c r="PEX1638" s="2"/>
      <c r="PEY1638" s="2"/>
      <c r="PEZ1638" s="2"/>
      <c r="PFA1638" s="2"/>
      <c r="PFB1638" s="2"/>
      <c r="PFC1638" s="2"/>
      <c r="PFD1638" s="2"/>
      <c r="PFE1638" s="18"/>
      <c r="PFF1638" s="2"/>
      <c r="PFG1638" s="2"/>
      <c r="PFH1638" s="2"/>
      <c r="PFI1638" s="2"/>
      <c r="PFJ1638" s="2"/>
      <c r="PFK1638" s="2"/>
      <c r="PFL1638" s="2"/>
      <c r="PFM1638" s="18"/>
      <c r="PFN1638" s="2"/>
      <c r="PFO1638" s="2"/>
      <c r="PFP1638" s="2"/>
      <c r="PFQ1638" s="2"/>
      <c r="PFR1638" s="2"/>
      <c r="PFS1638" s="2"/>
      <c r="PFT1638" s="2"/>
      <c r="PFU1638" s="18"/>
      <c r="PFV1638" s="2"/>
      <c r="PFW1638" s="2"/>
      <c r="PFX1638" s="2"/>
      <c r="PFY1638" s="2"/>
      <c r="PFZ1638" s="2"/>
      <c r="PGA1638" s="2"/>
      <c r="PGB1638" s="2"/>
      <c r="PGC1638" s="18"/>
      <c r="PGD1638" s="2"/>
      <c r="PGE1638" s="2"/>
      <c r="PGF1638" s="2"/>
      <c r="PGG1638" s="2"/>
      <c r="PGH1638" s="2"/>
      <c r="PGI1638" s="2"/>
      <c r="PGJ1638" s="2"/>
      <c r="PGK1638" s="18"/>
      <c r="PGL1638" s="2"/>
      <c r="PGM1638" s="2"/>
      <c r="PGN1638" s="2"/>
      <c r="PGO1638" s="2"/>
      <c r="PGP1638" s="2"/>
      <c r="PGQ1638" s="2"/>
      <c r="PGR1638" s="2"/>
      <c r="PGS1638" s="18"/>
      <c r="PGT1638" s="2"/>
      <c r="PGU1638" s="2"/>
      <c r="PGV1638" s="2"/>
      <c r="PGW1638" s="2"/>
      <c r="PGX1638" s="2"/>
      <c r="PGY1638" s="2"/>
      <c r="PGZ1638" s="2"/>
      <c r="PHA1638" s="18"/>
      <c r="PHB1638" s="2"/>
      <c r="PHC1638" s="2"/>
      <c r="PHD1638" s="2"/>
      <c r="PHE1638" s="2"/>
      <c r="PHF1638" s="2"/>
      <c r="PHG1638" s="2"/>
      <c r="PHH1638" s="2"/>
      <c r="PHI1638" s="18"/>
      <c r="PHJ1638" s="2"/>
      <c r="PHK1638" s="2"/>
      <c r="PHL1638" s="2"/>
      <c r="PHM1638" s="2"/>
      <c r="PHN1638" s="2"/>
      <c r="PHO1638" s="2"/>
      <c r="PHP1638" s="2"/>
      <c r="PHQ1638" s="18"/>
      <c r="PHR1638" s="2"/>
      <c r="PHS1638" s="2"/>
      <c r="PHT1638" s="2"/>
      <c r="PHU1638" s="2"/>
      <c r="PHV1638" s="2"/>
      <c r="PHW1638" s="2"/>
      <c r="PHX1638" s="2"/>
      <c r="PHY1638" s="18"/>
      <c r="PHZ1638" s="2"/>
      <c r="PIA1638" s="2"/>
      <c r="PIB1638" s="2"/>
      <c r="PIC1638" s="2"/>
      <c r="PID1638" s="2"/>
      <c r="PIE1638" s="2"/>
      <c r="PIF1638" s="2"/>
      <c r="PIG1638" s="18"/>
      <c r="PIH1638" s="2"/>
      <c r="PII1638" s="2"/>
      <c r="PIJ1638" s="2"/>
      <c r="PIK1638" s="2"/>
      <c r="PIL1638" s="2"/>
      <c r="PIM1638" s="2"/>
      <c r="PIN1638" s="2"/>
      <c r="PIO1638" s="18"/>
      <c r="PIP1638" s="2"/>
      <c r="PIQ1638" s="2"/>
      <c r="PIR1638" s="2"/>
      <c r="PIS1638" s="2"/>
      <c r="PIT1638" s="2"/>
      <c r="PIU1638" s="2"/>
      <c r="PIV1638" s="2"/>
      <c r="PIW1638" s="18"/>
      <c r="PIX1638" s="2"/>
      <c r="PIY1638" s="2"/>
      <c r="PIZ1638" s="2"/>
      <c r="PJA1638" s="2"/>
      <c r="PJB1638" s="2"/>
      <c r="PJC1638" s="2"/>
      <c r="PJD1638" s="2"/>
      <c r="PJE1638" s="18"/>
      <c r="PJF1638" s="2"/>
      <c r="PJG1638" s="2"/>
      <c r="PJH1638" s="2"/>
      <c r="PJI1638" s="2"/>
      <c r="PJJ1638" s="2"/>
      <c r="PJK1638" s="2"/>
      <c r="PJL1638" s="2"/>
      <c r="PJM1638" s="18"/>
      <c r="PJN1638" s="2"/>
      <c r="PJO1638" s="2"/>
      <c r="PJP1638" s="2"/>
      <c r="PJQ1638" s="2"/>
      <c r="PJR1638" s="2"/>
      <c r="PJS1638" s="2"/>
      <c r="PJT1638" s="2"/>
      <c r="PJU1638" s="18"/>
      <c r="PJV1638" s="2"/>
      <c r="PJW1638" s="2"/>
      <c r="PJX1638" s="2"/>
      <c r="PJY1638" s="2"/>
      <c r="PJZ1638" s="2"/>
      <c r="PKA1638" s="2"/>
      <c r="PKB1638" s="2"/>
      <c r="PKC1638" s="18"/>
      <c r="PKD1638" s="2"/>
      <c r="PKE1638" s="2"/>
      <c r="PKF1638" s="2"/>
      <c r="PKG1638" s="2"/>
      <c r="PKH1638" s="2"/>
      <c r="PKI1638" s="2"/>
      <c r="PKJ1638" s="2"/>
      <c r="PKK1638" s="18"/>
      <c r="PKL1638" s="2"/>
      <c r="PKM1638" s="2"/>
      <c r="PKN1638" s="2"/>
      <c r="PKO1638" s="2"/>
      <c r="PKP1638" s="2"/>
      <c r="PKQ1638" s="2"/>
      <c r="PKR1638" s="2"/>
      <c r="PKS1638" s="18"/>
      <c r="PKT1638" s="2"/>
      <c r="PKU1638" s="2"/>
      <c r="PKV1638" s="2"/>
      <c r="PKW1638" s="2"/>
      <c r="PKX1638" s="2"/>
      <c r="PKY1638" s="2"/>
      <c r="PKZ1638" s="2"/>
      <c r="PLA1638" s="18"/>
      <c r="PLB1638" s="2"/>
      <c r="PLC1638" s="2"/>
      <c r="PLD1638" s="2"/>
      <c r="PLE1638" s="2"/>
      <c r="PLF1638" s="2"/>
      <c r="PLG1638" s="2"/>
      <c r="PLH1638" s="2"/>
      <c r="PLI1638" s="18"/>
      <c r="PLJ1638" s="2"/>
      <c r="PLK1638" s="2"/>
      <c r="PLL1638" s="2"/>
      <c r="PLM1638" s="2"/>
      <c r="PLN1638" s="2"/>
      <c r="PLO1638" s="2"/>
      <c r="PLP1638" s="2"/>
      <c r="PLQ1638" s="18"/>
      <c r="PLR1638" s="2"/>
      <c r="PLS1638" s="2"/>
      <c r="PLT1638" s="2"/>
      <c r="PLU1638" s="2"/>
      <c r="PLV1638" s="2"/>
      <c r="PLW1638" s="2"/>
      <c r="PLX1638" s="2"/>
      <c r="PLY1638" s="18"/>
      <c r="PLZ1638" s="2"/>
      <c r="PMA1638" s="2"/>
      <c r="PMB1638" s="2"/>
      <c r="PMC1638" s="2"/>
      <c r="PMD1638" s="2"/>
      <c r="PME1638" s="2"/>
      <c r="PMF1638" s="2"/>
      <c r="PMG1638" s="18"/>
      <c r="PMH1638" s="2"/>
      <c r="PMI1638" s="2"/>
      <c r="PMJ1638" s="2"/>
      <c r="PMK1638" s="2"/>
      <c r="PML1638" s="2"/>
      <c r="PMM1638" s="2"/>
      <c r="PMN1638" s="2"/>
      <c r="PMO1638" s="18"/>
      <c r="PMP1638" s="2"/>
      <c r="PMQ1638" s="2"/>
      <c r="PMR1638" s="2"/>
      <c r="PMS1638" s="2"/>
      <c r="PMT1638" s="2"/>
      <c r="PMU1638" s="2"/>
      <c r="PMV1638" s="2"/>
      <c r="PMW1638" s="18"/>
      <c r="PMX1638" s="2"/>
      <c r="PMY1638" s="2"/>
      <c r="PMZ1638" s="2"/>
      <c r="PNA1638" s="2"/>
      <c r="PNB1638" s="2"/>
      <c r="PNC1638" s="2"/>
      <c r="PND1638" s="2"/>
      <c r="PNE1638" s="18"/>
      <c r="PNF1638" s="2"/>
      <c r="PNG1638" s="2"/>
      <c r="PNH1638" s="2"/>
      <c r="PNI1638" s="2"/>
      <c r="PNJ1638" s="2"/>
      <c r="PNK1638" s="2"/>
      <c r="PNL1638" s="2"/>
      <c r="PNM1638" s="18"/>
      <c r="PNN1638" s="2"/>
      <c r="PNO1638" s="2"/>
      <c r="PNP1638" s="2"/>
      <c r="PNQ1638" s="2"/>
      <c r="PNR1638" s="2"/>
      <c r="PNS1638" s="2"/>
      <c r="PNT1638" s="2"/>
      <c r="PNU1638" s="18"/>
      <c r="PNV1638" s="2"/>
      <c r="PNW1638" s="2"/>
      <c r="PNX1638" s="2"/>
      <c r="PNY1638" s="2"/>
      <c r="PNZ1638" s="2"/>
      <c r="POA1638" s="2"/>
      <c r="POB1638" s="2"/>
      <c r="POC1638" s="18"/>
      <c r="POD1638" s="2"/>
      <c r="POE1638" s="2"/>
      <c r="POF1638" s="2"/>
      <c r="POG1638" s="2"/>
      <c r="POH1638" s="2"/>
      <c r="POI1638" s="2"/>
      <c r="POJ1638" s="2"/>
      <c r="POK1638" s="18"/>
      <c r="POL1638" s="2"/>
      <c r="POM1638" s="2"/>
      <c r="PON1638" s="2"/>
      <c r="POO1638" s="2"/>
      <c r="POP1638" s="2"/>
      <c r="POQ1638" s="2"/>
      <c r="POR1638" s="2"/>
      <c r="POS1638" s="18"/>
      <c r="POT1638" s="2"/>
      <c r="POU1638" s="2"/>
      <c r="POV1638" s="2"/>
      <c r="POW1638" s="2"/>
      <c r="POX1638" s="2"/>
      <c r="POY1638" s="2"/>
      <c r="POZ1638" s="2"/>
      <c r="PPA1638" s="18"/>
      <c r="PPB1638" s="2"/>
      <c r="PPC1638" s="2"/>
      <c r="PPD1638" s="2"/>
      <c r="PPE1638" s="2"/>
      <c r="PPF1638" s="2"/>
      <c r="PPG1638" s="2"/>
      <c r="PPH1638" s="2"/>
      <c r="PPI1638" s="18"/>
      <c r="PPJ1638" s="2"/>
      <c r="PPK1638" s="2"/>
      <c r="PPL1638" s="2"/>
      <c r="PPM1638" s="2"/>
      <c r="PPN1638" s="2"/>
      <c r="PPO1638" s="2"/>
      <c r="PPP1638" s="2"/>
      <c r="PPQ1638" s="18"/>
      <c r="PPR1638" s="2"/>
      <c r="PPS1638" s="2"/>
      <c r="PPT1638" s="2"/>
      <c r="PPU1638" s="2"/>
      <c r="PPV1638" s="2"/>
      <c r="PPW1638" s="2"/>
      <c r="PPX1638" s="2"/>
      <c r="PPY1638" s="18"/>
      <c r="PPZ1638" s="2"/>
      <c r="PQA1638" s="2"/>
      <c r="PQB1638" s="2"/>
      <c r="PQC1638" s="2"/>
      <c r="PQD1638" s="2"/>
      <c r="PQE1638" s="2"/>
      <c r="PQF1638" s="2"/>
      <c r="PQG1638" s="18"/>
      <c r="PQH1638" s="2"/>
      <c r="PQI1638" s="2"/>
      <c r="PQJ1638" s="2"/>
      <c r="PQK1638" s="2"/>
      <c r="PQL1638" s="2"/>
      <c r="PQM1638" s="2"/>
      <c r="PQN1638" s="2"/>
      <c r="PQO1638" s="18"/>
      <c r="PQP1638" s="2"/>
      <c r="PQQ1638" s="2"/>
      <c r="PQR1638" s="2"/>
      <c r="PQS1638" s="2"/>
      <c r="PQT1638" s="2"/>
      <c r="PQU1638" s="2"/>
      <c r="PQV1638" s="2"/>
      <c r="PQW1638" s="18"/>
      <c r="PQX1638" s="2"/>
      <c r="PQY1638" s="2"/>
      <c r="PQZ1638" s="2"/>
      <c r="PRA1638" s="2"/>
      <c r="PRB1638" s="2"/>
      <c r="PRC1638" s="2"/>
      <c r="PRD1638" s="2"/>
      <c r="PRE1638" s="18"/>
      <c r="PRF1638" s="2"/>
      <c r="PRG1638" s="2"/>
      <c r="PRH1638" s="2"/>
      <c r="PRI1638" s="2"/>
      <c r="PRJ1638" s="2"/>
      <c r="PRK1638" s="2"/>
      <c r="PRL1638" s="2"/>
      <c r="PRM1638" s="18"/>
      <c r="PRN1638" s="2"/>
      <c r="PRO1638" s="2"/>
      <c r="PRP1638" s="2"/>
      <c r="PRQ1638" s="2"/>
      <c r="PRR1638" s="2"/>
      <c r="PRS1638" s="2"/>
      <c r="PRT1638" s="2"/>
      <c r="PRU1638" s="18"/>
      <c r="PRV1638" s="2"/>
      <c r="PRW1638" s="2"/>
      <c r="PRX1638" s="2"/>
      <c r="PRY1638" s="2"/>
      <c r="PRZ1638" s="2"/>
      <c r="PSA1638" s="2"/>
      <c r="PSB1638" s="2"/>
      <c r="PSC1638" s="18"/>
      <c r="PSD1638" s="2"/>
      <c r="PSE1638" s="2"/>
      <c r="PSF1638" s="2"/>
      <c r="PSG1638" s="2"/>
      <c r="PSH1638" s="2"/>
      <c r="PSI1638" s="2"/>
      <c r="PSJ1638" s="2"/>
      <c r="PSK1638" s="18"/>
      <c r="PSL1638" s="2"/>
      <c r="PSM1638" s="2"/>
      <c r="PSN1638" s="2"/>
      <c r="PSO1638" s="2"/>
      <c r="PSP1638" s="2"/>
      <c r="PSQ1638" s="2"/>
      <c r="PSR1638" s="2"/>
      <c r="PSS1638" s="18"/>
      <c r="PST1638" s="2"/>
      <c r="PSU1638" s="2"/>
      <c r="PSV1638" s="2"/>
      <c r="PSW1638" s="2"/>
      <c r="PSX1638" s="2"/>
      <c r="PSY1638" s="2"/>
      <c r="PSZ1638" s="2"/>
      <c r="PTA1638" s="18"/>
      <c r="PTB1638" s="2"/>
      <c r="PTC1638" s="2"/>
      <c r="PTD1638" s="2"/>
      <c r="PTE1638" s="2"/>
      <c r="PTF1638" s="2"/>
      <c r="PTG1638" s="2"/>
      <c r="PTH1638" s="2"/>
      <c r="PTI1638" s="18"/>
      <c r="PTJ1638" s="2"/>
      <c r="PTK1638" s="2"/>
      <c r="PTL1638" s="2"/>
      <c r="PTM1638" s="2"/>
      <c r="PTN1638" s="2"/>
      <c r="PTO1638" s="2"/>
      <c r="PTP1638" s="2"/>
      <c r="PTQ1638" s="18"/>
      <c r="PTR1638" s="2"/>
      <c r="PTS1638" s="2"/>
      <c r="PTT1638" s="2"/>
      <c r="PTU1638" s="2"/>
      <c r="PTV1638" s="2"/>
      <c r="PTW1638" s="2"/>
      <c r="PTX1638" s="2"/>
      <c r="PTY1638" s="18"/>
      <c r="PTZ1638" s="2"/>
      <c r="PUA1638" s="2"/>
      <c r="PUB1638" s="2"/>
      <c r="PUC1638" s="2"/>
      <c r="PUD1638" s="2"/>
      <c r="PUE1638" s="2"/>
      <c r="PUF1638" s="2"/>
      <c r="PUG1638" s="18"/>
      <c r="PUH1638" s="2"/>
      <c r="PUI1638" s="2"/>
      <c r="PUJ1638" s="2"/>
      <c r="PUK1638" s="2"/>
      <c r="PUL1638" s="2"/>
      <c r="PUM1638" s="2"/>
      <c r="PUN1638" s="2"/>
      <c r="PUO1638" s="18"/>
      <c r="PUP1638" s="2"/>
      <c r="PUQ1638" s="2"/>
      <c r="PUR1638" s="2"/>
      <c r="PUS1638" s="2"/>
      <c r="PUT1638" s="2"/>
      <c r="PUU1638" s="2"/>
      <c r="PUV1638" s="2"/>
      <c r="PUW1638" s="18"/>
      <c r="PUX1638" s="2"/>
      <c r="PUY1638" s="2"/>
      <c r="PUZ1638" s="2"/>
      <c r="PVA1638" s="2"/>
      <c r="PVB1638" s="2"/>
      <c r="PVC1638" s="2"/>
      <c r="PVD1638" s="2"/>
      <c r="PVE1638" s="18"/>
      <c r="PVF1638" s="2"/>
      <c r="PVG1638" s="2"/>
      <c r="PVH1638" s="2"/>
      <c r="PVI1638" s="2"/>
      <c r="PVJ1638" s="2"/>
      <c r="PVK1638" s="2"/>
      <c r="PVL1638" s="2"/>
      <c r="PVM1638" s="18"/>
      <c r="PVN1638" s="2"/>
      <c r="PVO1638" s="2"/>
      <c r="PVP1638" s="2"/>
      <c r="PVQ1638" s="2"/>
      <c r="PVR1638" s="2"/>
      <c r="PVS1638" s="2"/>
      <c r="PVT1638" s="2"/>
      <c r="PVU1638" s="18"/>
      <c r="PVV1638" s="2"/>
      <c r="PVW1638" s="2"/>
      <c r="PVX1638" s="2"/>
      <c r="PVY1638" s="2"/>
      <c r="PVZ1638" s="2"/>
      <c r="PWA1638" s="2"/>
      <c r="PWB1638" s="2"/>
      <c r="PWC1638" s="18"/>
      <c r="PWD1638" s="2"/>
      <c r="PWE1638" s="2"/>
      <c r="PWF1638" s="2"/>
      <c r="PWG1638" s="2"/>
      <c r="PWH1638" s="2"/>
      <c r="PWI1638" s="2"/>
      <c r="PWJ1638" s="2"/>
      <c r="PWK1638" s="18"/>
      <c r="PWL1638" s="2"/>
      <c r="PWM1638" s="2"/>
      <c r="PWN1638" s="2"/>
      <c r="PWO1638" s="2"/>
      <c r="PWP1638" s="2"/>
      <c r="PWQ1638" s="2"/>
      <c r="PWR1638" s="2"/>
      <c r="PWS1638" s="18"/>
      <c r="PWT1638" s="2"/>
      <c r="PWU1638" s="2"/>
      <c r="PWV1638" s="2"/>
      <c r="PWW1638" s="2"/>
      <c r="PWX1638" s="2"/>
      <c r="PWY1638" s="2"/>
      <c r="PWZ1638" s="2"/>
      <c r="PXA1638" s="18"/>
      <c r="PXB1638" s="2"/>
      <c r="PXC1638" s="2"/>
      <c r="PXD1638" s="2"/>
      <c r="PXE1638" s="2"/>
      <c r="PXF1638" s="2"/>
      <c r="PXG1638" s="2"/>
      <c r="PXH1638" s="2"/>
      <c r="PXI1638" s="18"/>
      <c r="PXJ1638" s="2"/>
      <c r="PXK1638" s="2"/>
      <c r="PXL1638" s="2"/>
      <c r="PXM1638" s="2"/>
      <c r="PXN1638" s="2"/>
      <c r="PXO1638" s="2"/>
      <c r="PXP1638" s="2"/>
      <c r="PXQ1638" s="18"/>
      <c r="PXR1638" s="2"/>
      <c r="PXS1638" s="2"/>
      <c r="PXT1638" s="2"/>
      <c r="PXU1638" s="2"/>
      <c r="PXV1638" s="2"/>
      <c r="PXW1638" s="2"/>
      <c r="PXX1638" s="2"/>
      <c r="PXY1638" s="18"/>
      <c r="PXZ1638" s="2"/>
      <c r="PYA1638" s="2"/>
      <c r="PYB1638" s="2"/>
      <c r="PYC1638" s="2"/>
      <c r="PYD1638" s="2"/>
      <c r="PYE1638" s="2"/>
      <c r="PYF1638" s="2"/>
      <c r="PYG1638" s="18"/>
      <c r="PYH1638" s="2"/>
      <c r="PYI1638" s="2"/>
      <c r="PYJ1638" s="2"/>
      <c r="PYK1638" s="2"/>
      <c r="PYL1638" s="2"/>
      <c r="PYM1638" s="2"/>
      <c r="PYN1638" s="2"/>
      <c r="PYO1638" s="18"/>
      <c r="PYP1638" s="2"/>
      <c r="PYQ1638" s="2"/>
      <c r="PYR1638" s="2"/>
      <c r="PYS1638" s="2"/>
      <c r="PYT1638" s="2"/>
      <c r="PYU1638" s="2"/>
      <c r="PYV1638" s="2"/>
      <c r="PYW1638" s="18"/>
      <c r="PYX1638" s="2"/>
      <c r="PYY1638" s="2"/>
      <c r="PYZ1638" s="2"/>
      <c r="PZA1638" s="2"/>
      <c r="PZB1638" s="2"/>
      <c r="PZC1638" s="2"/>
      <c r="PZD1638" s="2"/>
      <c r="PZE1638" s="18"/>
      <c r="PZF1638" s="2"/>
      <c r="PZG1638" s="2"/>
      <c r="PZH1638" s="2"/>
      <c r="PZI1638" s="2"/>
      <c r="PZJ1638" s="2"/>
      <c r="PZK1638" s="2"/>
      <c r="PZL1638" s="2"/>
      <c r="PZM1638" s="18"/>
      <c r="PZN1638" s="2"/>
      <c r="PZO1638" s="2"/>
      <c r="PZP1638" s="2"/>
      <c r="PZQ1638" s="2"/>
      <c r="PZR1638" s="2"/>
      <c r="PZS1638" s="2"/>
      <c r="PZT1638" s="2"/>
      <c r="PZU1638" s="18"/>
      <c r="PZV1638" s="2"/>
      <c r="PZW1638" s="2"/>
      <c r="PZX1638" s="2"/>
      <c r="PZY1638" s="2"/>
      <c r="PZZ1638" s="2"/>
      <c r="QAA1638" s="2"/>
      <c r="QAB1638" s="2"/>
      <c r="QAC1638" s="18"/>
      <c r="QAD1638" s="2"/>
      <c r="QAE1638" s="2"/>
      <c r="QAF1638" s="2"/>
      <c r="QAG1638" s="2"/>
      <c r="QAH1638" s="2"/>
      <c r="QAI1638" s="2"/>
      <c r="QAJ1638" s="2"/>
      <c r="QAK1638" s="18"/>
      <c r="QAL1638" s="2"/>
      <c r="QAM1638" s="2"/>
      <c r="QAN1638" s="2"/>
      <c r="QAO1638" s="2"/>
      <c r="QAP1638" s="2"/>
      <c r="QAQ1638" s="2"/>
      <c r="QAR1638" s="2"/>
      <c r="QAS1638" s="18"/>
      <c r="QAT1638" s="2"/>
      <c r="QAU1638" s="2"/>
      <c r="QAV1638" s="2"/>
      <c r="QAW1638" s="2"/>
      <c r="QAX1638" s="2"/>
      <c r="QAY1638" s="2"/>
      <c r="QAZ1638" s="2"/>
      <c r="QBA1638" s="18"/>
      <c r="QBB1638" s="2"/>
      <c r="QBC1638" s="2"/>
      <c r="QBD1638" s="2"/>
      <c r="QBE1638" s="2"/>
      <c r="QBF1638" s="2"/>
      <c r="QBG1638" s="2"/>
      <c r="QBH1638" s="2"/>
      <c r="QBI1638" s="18"/>
      <c r="QBJ1638" s="2"/>
      <c r="QBK1638" s="2"/>
      <c r="QBL1638" s="2"/>
      <c r="QBM1638" s="2"/>
      <c r="QBN1638" s="2"/>
      <c r="QBO1638" s="2"/>
      <c r="QBP1638" s="2"/>
      <c r="QBQ1638" s="18"/>
      <c r="QBR1638" s="2"/>
      <c r="QBS1638" s="2"/>
      <c r="QBT1638" s="2"/>
      <c r="QBU1638" s="2"/>
      <c r="QBV1638" s="2"/>
      <c r="QBW1638" s="2"/>
      <c r="QBX1638" s="2"/>
      <c r="QBY1638" s="18"/>
      <c r="QBZ1638" s="2"/>
      <c r="QCA1638" s="2"/>
      <c r="QCB1638" s="2"/>
      <c r="QCC1638" s="2"/>
      <c r="QCD1638" s="2"/>
      <c r="QCE1638" s="2"/>
      <c r="QCF1638" s="2"/>
      <c r="QCG1638" s="18"/>
      <c r="QCH1638" s="2"/>
      <c r="QCI1638" s="2"/>
      <c r="QCJ1638" s="2"/>
      <c r="QCK1638" s="2"/>
      <c r="QCL1638" s="2"/>
      <c r="QCM1638" s="2"/>
      <c r="QCN1638" s="2"/>
      <c r="QCO1638" s="18"/>
      <c r="QCP1638" s="2"/>
      <c r="QCQ1638" s="2"/>
      <c r="QCR1638" s="2"/>
      <c r="QCS1638" s="2"/>
      <c r="QCT1638" s="2"/>
      <c r="QCU1638" s="2"/>
      <c r="QCV1638" s="2"/>
      <c r="QCW1638" s="18"/>
      <c r="QCX1638" s="2"/>
      <c r="QCY1638" s="2"/>
      <c r="QCZ1638" s="2"/>
      <c r="QDA1638" s="2"/>
      <c r="QDB1638" s="2"/>
      <c r="QDC1638" s="2"/>
      <c r="QDD1638" s="2"/>
      <c r="QDE1638" s="18"/>
      <c r="QDF1638" s="2"/>
      <c r="QDG1638" s="2"/>
      <c r="QDH1638" s="2"/>
      <c r="QDI1638" s="2"/>
      <c r="QDJ1638" s="2"/>
      <c r="QDK1638" s="2"/>
      <c r="QDL1638" s="2"/>
      <c r="QDM1638" s="18"/>
      <c r="QDN1638" s="2"/>
      <c r="QDO1638" s="2"/>
      <c r="QDP1638" s="2"/>
      <c r="QDQ1638" s="2"/>
      <c r="QDR1638" s="2"/>
      <c r="QDS1638" s="2"/>
      <c r="QDT1638" s="2"/>
      <c r="QDU1638" s="18"/>
      <c r="QDV1638" s="2"/>
      <c r="QDW1638" s="2"/>
      <c r="QDX1638" s="2"/>
      <c r="QDY1638" s="2"/>
      <c r="QDZ1638" s="2"/>
      <c r="QEA1638" s="2"/>
      <c r="QEB1638" s="2"/>
      <c r="QEC1638" s="18"/>
      <c r="QED1638" s="2"/>
      <c r="QEE1638" s="2"/>
      <c r="QEF1638" s="2"/>
      <c r="QEG1638" s="2"/>
      <c r="QEH1638" s="2"/>
      <c r="QEI1638" s="2"/>
      <c r="QEJ1638" s="2"/>
      <c r="QEK1638" s="18"/>
      <c r="QEL1638" s="2"/>
      <c r="QEM1638" s="2"/>
      <c r="QEN1638" s="2"/>
      <c r="QEO1638" s="2"/>
      <c r="QEP1638" s="2"/>
      <c r="QEQ1638" s="2"/>
      <c r="QER1638" s="2"/>
      <c r="QES1638" s="18"/>
      <c r="QET1638" s="2"/>
      <c r="QEU1638" s="2"/>
      <c r="QEV1638" s="2"/>
      <c r="QEW1638" s="2"/>
      <c r="QEX1638" s="2"/>
      <c r="QEY1638" s="2"/>
      <c r="QEZ1638" s="2"/>
      <c r="QFA1638" s="18"/>
      <c r="QFB1638" s="2"/>
      <c r="QFC1638" s="2"/>
      <c r="QFD1638" s="2"/>
      <c r="QFE1638" s="2"/>
      <c r="QFF1638" s="2"/>
      <c r="QFG1638" s="2"/>
      <c r="QFH1638" s="2"/>
      <c r="QFI1638" s="18"/>
      <c r="QFJ1638" s="2"/>
      <c r="QFK1638" s="2"/>
      <c r="QFL1638" s="2"/>
      <c r="QFM1638" s="2"/>
      <c r="QFN1638" s="2"/>
      <c r="QFO1638" s="2"/>
      <c r="QFP1638" s="2"/>
      <c r="QFQ1638" s="18"/>
      <c r="QFR1638" s="2"/>
      <c r="QFS1638" s="2"/>
      <c r="QFT1638" s="2"/>
      <c r="QFU1638" s="2"/>
      <c r="QFV1638" s="2"/>
      <c r="QFW1638" s="2"/>
      <c r="QFX1638" s="2"/>
      <c r="QFY1638" s="18"/>
      <c r="QFZ1638" s="2"/>
      <c r="QGA1638" s="2"/>
      <c r="QGB1638" s="2"/>
      <c r="QGC1638" s="2"/>
      <c r="QGD1638" s="2"/>
      <c r="QGE1638" s="2"/>
      <c r="QGF1638" s="2"/>
      <c r="QGG1638" s="18"/>
      <c r="QGH1638" s="2"/>
      <c r="QGI1638" s="2"/>
      <c r="QGJ1638" s="2"/>
      <c r="QGK1638" s="2"/>
      <c r="QGL1638" s="2"/>
      <c r="QGM1638" s="2"/>
      <c r="QGN1638" s="2"/>
      <c r="QGO1638" s="18"/>
      <c r="QGP1638" s="2"/>
      <c r="QGQ1638" s="2"/>
      <c r="QGR1638" s="2"/>
      <c r="QGS1638" s="2"/>
      <c r="QGT1638" s="2"/>
      <c r="QGU1638" s="2"/>
      <c r="QGV1638" s="2"/>
      <c r="QGW1638" s="18"/>
      <c r="QGX1638" s="2"/>
      <c r="QGY1638" s="2"/>
      <c r="QGZ1638" s="2"/>
      <c r="QHA1638" s="2"/>
      <c r="QHB1638" s="2"/>
      <c r="QHC1638" s="2"/>
      <c r="QHD1638" s="2"/>
      <c r="QHE1638" s="18"/>
      <c r="QHF1638" s="2"/>
      <c r="QHG1638" s="2"/>
      <c r="QHH1638" s="2"/>
      <c r="QHI1638" s="2"/>
      <c r="QHJ1638" s="2"/>
      <c r="QHK1638" s="2"/>
      <c r="QHL1638" s="2"/>
      <c r="QHM1638" s="18"/>
      <c r="QHN1638" s="2"/>
      <c r="QHO1638" s="2"/>
      <c r="QHP1638" s="2"/>
      <c r="QHQ1638" s="2"/>
      <c r="QHR1638" s="2"/>
      <c r="QHS1638" s="2"/>
      <c r="QHT1638" s="2"/>
      <c r="QHU1638" s="18"/>
      <c r="QHV1638" s="2"/>
      <c r="QHW1638" s="2"/>
      <c r="QHX1638" s="2"/>
      <c r="QHY1638" s="2"/>
      <c r="QHZ1638" s="2"/>
      <c r="QIA1638" s="2"/>
      <c r="QIB1638" s="2"/>
      <c r="QIC1638" s="18"/>
      <c r="QID1638" s="2"/>
      <c r="QIE1638" s="2"/>
      <c r="QIF1638" s="2"/>
      <c r="QIG1638" s="2"/>
      <c r="QIH1638" s="2"/>
      <c r="QII1638" s="2"/>
      <c r="QIJ1638" s="2"/>
      <c r="QIK1638" s="18"/>
      <c r="QIL1638" s="2"/>
      <c r="QIM1638" s="2"/>
      <c r="QIN1638" s="2"/>
      <c r="QIO1638" s="2"/>
      <c r="QIP1638" s="2"/>
      <c r="QIQ1638" s="2"/>
      <c r="QIR1638" s="2"/>
      <c r="QIS1638" s="18"/>
      <c r="QIT1638" s="2"/>
      <c r="QIU1638" s="2"/>
      <c r="QIV1638" s="2"/>
      <c r="QIW1638" s="2"/>
      <c r="QIX1638" s="2"/>
      <c r="QIY1638" s="2"/>
      <c r="QIZ1638" s="2"/>
      <c r="QJA1638" s="18"/>
      <c r="QJB1638" s="2"/>
      <c r="QJC1638" s="2"/>
      <c r="QJD1638" s="2"/>
      <c r="QJE1638" s="2"/>
      <c r="QJF1638" s="2"/>
      <c r="QJG1638" s="2"/>
      <c r="QJH1638" s="2"/>
      <c r="QJI1638" s="18"/>
      <c r="QJJ1638" s="2"/>
      <c r="QJK1638" s="2"/>
      <c r="QJL1638" s="2"/>
      <c r="QJM1638" s="2"/>
      <c r="QJN1638" s="2"/>
      <c r="QJO1638" s="2"/>
      <c r="QJP1638" s="2"/>
      <c r="QJQ1638" s="18"/>
      <c r="QJR1638" s="2"/>
      <c r="QJS1638" s="2"/>
      <c r="QJT1638" s="2"/>
      <c r="QJU1638" s="2"/>
      <c r="QJV1638" s="2"/>
      <c r="QJW1638" s="2"/>
      <c r="QJX1638" s="2"/>
      <c r="QJY1638" s="18"/>
      <c r="QJZ1638" s="2"/>
      <c r="QKA1638" s="2"/>
      <c r="QKB1638" s="2"/>
      <c r="QKC1638" s="2"/>
      <c r="QKD1638" s="2"/>
      <c r="QKE1638" s="2"/>
      <c r="QKF1638" s="2"/>
      <c r="QKG1638" s="18"/>
      <c r="QKH1638" s="2"/>
      <c r="QKI1638" s="2"/>
      <c r="QKJ1638" s="2"/>
      <c r="QKK1638" s="2"/>
      <c r="QKL1638" s="2"/>
      <c r="QKM1638" s="2"/>
      <c r="QKN1638" s="2"/>
      <c r="QKO1638" s="18"/>
      <c r="QKP1638" s="2"/>
      <c r="QKQ1638" s="2"/>
      <c r="QKR1638" s="2"/>
      <c r="QKS1638" s="2"/>
      <c r="QKT1638" s="2"/>
      <c r="QKU1638" s="2"/>
      <c r="QKV1638" s="2"/>
      <c r="QKW1638" s="18"/>
      <c r="QKX1638" s="2"/>
      <c r="QKY1638" s="2"/>
      <c r="QKZ1638" s="2"/>
      <c r="QLA1638" s="2"/>
      <c r="QLB1638" s="2"/>
      <c r="QLC1638" s="2"/>
      <c r="QLD1638" s="2"/>
      <c r="QLE1638" s="18"/>
      <c r="QLF1638" s="2"/>
      <c r="QLG1638" s="2"/>
      <c r="QLH1638" s="2"/>
      <c r="QLI1638" s="2"/>
      <c r="QLJ1638" s="2"/>
      <c r="QLK1638" s="2"/>
      <c r="QLL1638" s="2"/>
      <c r="QLM1638" s="18"/>
      <c r="QLN1638" s="2"/>
      <c r="QLO1638" s="2"/>
      <c r="QLP1638" s="2"/>
      <c r="QLQ1638" s="2"/>
      <c r="QLR1638" s="2"/>
      <c r="QLS1638" s="2"/>
      <c r="QLT1638" s="2"/>
      <c r="QLU1638" s="18"/>
      <c r="QLV1638" s="2"/>
      <c r="QLW1638" s="2"/>
      <c r="QLX1638" s="2"/>
      <c r="QLY1638" s="2"/>
      <c r="QLZ1638" s="2"/>
      <c r="QMA1638" s="2"/>
      <c r="QMB1638" s="2"/>
      <c r="QMC1638" s="18"/>
      <c r="QMD1638" s="2"/>
      <c r="QME1638" s="2"/>
      <c r="QMF1638" s="2"/>
      <c r="QMG1638" s="2"/>
      <c r="QMH1638" s="2"/>
      <c r="QMI1638" s="2"/>
      <c r="QMJ1638" s="2"/>
      <c r="QMK1638" s="18"/>
      <c r="QML1638" s="2"/>
      <c r="QMM1638" s="2"/>
      <c r="QMN1638" s="2"/>
      <c r="QMO1638" s="2"/>
      <c r="QMP1638" s="2"/>
      <c r="QMQ1638" s="2"/>
      <c r="QMR1638" s="2"/>
      <c r="QMS1638" s="18"/>
      <c r="QMT1638" s="2"/>
      <c r="QMU1638" s="2"/>
      <c r="QMV1638" s="2"/>
      <c r="QMW1638" s="2"/>
      <c r="QMX1638" s="2"/>
      <c r="QMY1638" s="2"/>
      <c r="QMZ1638" s="2"/>
      <c r="QNA1638" s="18"/>
      <c r="QNB1638" s="2"/>
      <c r="QNC1638" s="2"/>
      <c r="QND1638" s="2"/>
      <c r="QNE1638" s="2"/>
      <c r="QNF1638" s="2"/>
      <c r="QNG1638" s="2"/>
      <c r="QNH1638" s="2"/>
      <c r="QNI1638" s="18"/>
      <c r="QNJ1638" s="2"/>
      <c r="QNK1638" s="2"/>
      <c r="QNL1638" s="2"/>
      <c r="QNM1638" s="2"/>
      <c r="QNN1638" s="2"/>
      <c r="QNO1638" s="2"/>
      <c r="QNP1638" s="2"/>
      <c r="QNQ1638" s="18"/>
      <c r="QNR1638" s="2"/>
      <c r="QNS1638" s="2"/>
      <c r="QNT1638" s="2"/>
      <c r="QNU1638" s="2"/>
      <c r="QNV1638" s="2"/>
      <c r="QNW1638" s="2"/>
      <c r="QNX1638" s="2"/>
      <c r="QNY1638" s="18"/>
      <c r="QNZ1638" s="2"/>
      <c r="QOA1638" s="2"/>
      <c r="QOB1638" s="2"/>
      <c r="QOC1638" s="2"/>
      <c r="QOD1638" s="2"/>
      <c r="QOE1638" s="2"/>
      <c r="QOF1638" s="2"/>
      <c r="QOG1638" s="18"/>
      <c r="QOH1638" s="2"/>
      <c r="QOI1638" s="2"/>
      <c r="QOJ1638" s="2"/>
      <c r="QOK1638" s="2"/>
      <c r="QOL1638" s="2"/>
      <c r="QOM1638" s="2"/>
      <c r="QON1638" s="2"/>
      <c r="QOO1638" s="18"/>
      <c r="QOP1638" s="2"/>
      <c r="QOQ1638" s="2"/>
      <c r="QOR1638" s="2"/>
      <c r="QOS1638" s="2"/>
      <c r="QOT1638" s="2"/>
      <c r="QOU1638" s="2"/>
      <c r="QOV1638" s="2"/>
      <c r="QOW1638" s="18"/>
      <c r="QOX1638" s="2"/>
      <c r="QOY1638" s="2"/>
      <c r="QOZ1638" s="2"/>
      <c r="QPA1638" s="2"/>
      <c r="QPB1638" s="2"/>
      <c r="QPC1638" s="2"/>
      <c r="QPD1638" s="2"/>
      <c r="QPE1638" s="18"/>
      <c r="QPF1638" s="2"/>
      <c r="QPG1638" s="2"/>
      <c r="QPH1638" s="2"/>
      <c r="QPI1638" s="2"/>
      <c r="QPJ1638" s="2"/>
      <c r="QPK1638" s="2"/>
      <c r="QPL1638" s="2"/>
      <c r="QPM1638" s="18"/>
      <c r="QPN1638" s="2"/>
      <c r="QPO1638" s="2"/>
      <c r="QPP1638" s="2"/>
      <c r="QPQ1638" s="2"/>
      <c r="QPR1638" s="2"/>
      <c r="QPS1638" s="2"/>
      <c r="QPT1638" s="2"/>
      <c r="QPU1638" s="18"/>
      <c r="QPV1638" s="2"/>
      <c r="QPW1638" s="2"/>
      <c r="QPX1638" s="2"/>
      <c r="QPY1638" s="2"/>
      <c r="QPZ1638" s="2"/>
      <c r="QQA1638" s="2"/>
      <c r="QQB1638" s="2"/>
      <c r="QQC1638" s="18"/>
      <c r="QQD1638" s="2"/>
      <c r="QQE1638" s="2"/>
      <c r="QQF1638" s="2"/>
      <c r="QQG1638" s="2"/>
      <c r="QQH1638" s="2"/>
      <c r="QQI1638" s="2"/>
      <c r="QQJ1638" s="2"/>
      <c r="QQK1638" s="18"/>
      <c r="QQL1638" s="2"/>
      <c r="QQM1638" s="2"/>
      <c r="QQN1638" s="2"/>
      <c r="QQO1638" s="2"/>
      <c r="QQP1638" s="2"/>
      <c r="QQQ1638" s="2"/>
      <c r="QQR1638" s="2"/>
      <c r="QQS1638" s="18"/>
      <c r="QQT1638" s="2"/>
      <c r="QQU1638" s="2"/>
      <c r="QQV1638" s="2"/>
      <c r="QQW1638" s="2"/>
      <c r="QQX1638" s="2"/>
      <c r="QQY1638" s="2"/>
      <c r="QQZ1638" s="2"/>
      <c r="QRA1638" s="18"/>
      <c r="QRB1638" s="2"/>
      <c r="QRC1638" s="2"/>
      <c r="QRD1638" s="2"/>
      <c r="QRE1638" s="2"/>
      <c r="QRF1638" s="2"/>
      <c r="QRG1638" s="2"/>
      <c r="QRH1638" s="2"/>
      <c r="QRI1638" s="18"/>
      <c r="QRJ1638" s="2"/>
      <c r="QRK1638" s="2"/>
      <c r="QRL1638" s="2"/>
      <c r="QRM1638" s="2"/>
      <c r="QRN1638" s="2"/>
      <c r="QRO1638" s="2"/>
      <c r="QRP1638" s="2"/>
      <c r="QRQ1638" s="18"/>
      <c r="QRR1638" s="2"/>
      <c r="QRS1638" s="2"/>
      <c r="QRT1638" s="2"/>
      <c r="QRU1638" s="2"/>
      <c r="QRV1638" s="2"/>
      <c r="QRW1638" s="2"/>
      <c r="QRX1638" s="2"/>
      <c r="QRY1638" s="18"/>
      <c r="QRZ1638" s="2"/>
      <c r="QSA1638" s="2"/>
      <c r="QSB1638" s="2"/>
      <c r="QSC1638" s="2"/>
      <c r="QSD1638" s="2"/>
      <c r="QSE1638" s="2"/>
      <c r="QSF1638" s="2"/>
      <c r="QSG1638" s="18"/>
      <c r="QSH1638" s="2"/>
      <c r="QSI1638" s="2"/>
      <c r="QSJ1638" s="2"/>
      <c r="QSK1638" s="2"/>
      <c r="QSL1638" s="2"/>
      <c r="QSM1638" s="2"/>
      <c r="QSN1638" s="2"/>
      <c r="QSO1638" s="18"/>
      <c r="QSP1638" s="2"/>
      <c r="QSQ1638" s="2"/>
      <c r="QSR1638" s="2"/>
      <c r="QSS1638" s="2"/>
      <c r="QST1638" s="2"/>
      <c r="QSU1638" s="2"/>
      <c r="QSV1638" s="2"/>
      <c r="QSW1638" s="18"/>
      <c r="QSX1638" s="2"/>
      <c r="QSY1638" s="2"/>
      <c r="QSZ1638" s="2"/>
      <c r="QTA1638" s="2"/>
      <c r="QTB1638" s="2"/>
      <c r="QTC1638" s="2"/>
      <c r="QTD1638" s="2"/>
      <c r="QTE1638" s="18"/>
      <c r="QTF1638" s="2"/>
      <c r="QTG1638" s="2"/>
      <c r="QTH1638" s="2"/>
      <c r="QTI1638" s="2"/>
      <c r="QTJ1638" s="2"/>
      <c r="QTK1638" s="2"/>
      <c r="QTL1638" s="2"/>
      <c r="QTM1638" s="18"/>
      <c r="QTN1638" s="2"/>
      <c r="QTO1638" s="2"/>
      <c r="QTP1638" s="2"/>
      <c r="QTQ1638" s="2"/>
      <c r="QTR1638" s="2"/>
      <c r="QTS1638" s="2"/>
      <c r="QTT1638" s="2"/>
      <c r="QTU1638" s="18"/>
      <c r="QTV1638" s="2"/>
      <c r="QTW1638" s="2"/>
      <c r="QTX1638" s="2"/>
      <c r="QTY1638" s="2"/>
      <c r="QTZ1638" s="2"/>
      <c r="QUA1638" s="2"/>
      <c r="QUB1638" s="2"/>
      <c r="QUC1638" s="18"/>
      <c r="QUD1638" s="2"/>
      <c r="QUE1638" s="2"/>
      <c r="QUF1638" s="2"/>
      <c r="QUG1638" s="2"/>
      <c r="QUH1638" s="2"/>
      <c r="QUI1638" s="2"/>
      <c r="QUJ1638" s="2"/>
      <c r="QUK1638" s="18"/>
      <c r="QUL1638" s="2"/>
      <c r="QUM1638" s="2"/>
      <c r="QUN1638" s="2"/>
      <c r="QUO1638" s="2"/>
      <c r="QUP1638" s="2"/>
      <c r="QUQ1638" s="2"/>
      <c r="QUR1638" s="2"/>
      <c r="QUS1638" s="18"/>
      <c r="QUT1638" s="2"/>
      <c r="QUU1638" s="2"/>
      <c r="QUV1638" s="2"/>
      <c r="QUW1638" s="2"/>
      <c r="QUX1638" s="2"/>
      <c r="QUY1638" s="2"/>
      <c r="QUZ1638" s="2"/>
      <c r="QVA1638" s="18"/>
      <c r="QVB1638" s="2"/>
      <c r="QVC1638" s="2"/>
      <c r="QVD1638" s="2"/>
      <c r="QVE1638" s="2"/>
      <c r="QVF1638" s="2"/>
      <c r="QVG1638" s="2"/>
      <c r="QVH1638" s="2"/>
      <c r="QVI1638" s="18"/>
      <c r="QVJ1638" s="2"/>
      <c r="QVK1638" s="2"/>
      <c r="QVL1638" s="2"/>
      <c r="QVM1638" s="2"/>
      <c r="QVN1638" s="2"/>
      <c r="QVO1638" s="2"/>
      <c r="QVP1638" s="2"/>
      <c r="QVQ1638" s="18"/>
      <c r="QVR1638" s="2"/>
      <c r="QVS1638" s="2"/>
      <c r="QVT1638" s="2"/>
      <c r="QVU1638" s="2"/>
      <c r="QVV1638" s="2"/>
      <c r="QVW1638" s="2"/>
      <c r="QVX1638" s="2"/>
      <c r="QVY1638" s="18"/>
      <c r="QVZ1638" s="2"/>
      <c r="QWA1638" s="2"/>
      <c r="QWB1638" s="2"/>
      <c r="QWC1638" s="2"/>
      <c r="QWD1638" s="2"/>
      <c r="QWE1638" s="2"/>
      <c r="QWF1638" s="2"/>
      <c r="QWG1638" s="18"/>
      <c r="QWH1638" s="2"/>
      <c r="QWI1638" s="2"/>
      <c r="QWJ1638" s="2"/>
      <c r="QWK1638" s="2"/>
      <c r="QWL1638" s="2"/>
      <c r="QWM1638" s="2"/>
      <c r="QWN1638" s="2"/>
      <c r="QWO1638" s="18"/>
      <c r="QWP1638" s="2"/>
      <c r="QWQ1638" s="2"/>
      <c r="QWR1638" s="2"/>
      <c r="QWS1638" s="2"/>
      <c r="QWT1638" s="2"/>
      <c r="QWU1638" s="2"/>
      <c r="QWV1638" s="2"/>
      <c r="QWW1638" s="18"/>
      <c r="QWX1638" s="2"/>
      <c r="QWY1638" s="2"/>
      <c r="QWZ1638" s="2"/>
      <c r="QXA1638" s="2"/>
      <c r="QXB1638" s="2"/>
      <c r="QXC1638" s="2"/>
      <c r="QXD1638" s="2"/>
      <c r="QXE1638" s="18"/>
      <c r="QXF1638" s="2"/>
      <c r="QXG1638" s="2"/>
      <c r="QXH1638" s="2"/>
      <c r="QXI1638" s="2"/>
      <c r="QXJ1638" s="2"/>
      <c r="QXK1638" s="2"/>
      <c r="QXL1638" s="2"/>
      <c r="QXM1638" s="18"/>
      <c r="QXN1638" s="2"/>
      <c r="QXO1638" s="2"/>
      <c r="QXP1638" s="2"/>
      <c r="QXQ1638" s="2"/>
      <c r="QXR1638" s="2"/>
      <c r="QXS1638" s="2"/>
      <c r="QXT1638" s="2"/>
      <c r="QXU1638" s="18"/>
      <c r="QXV1638" s="2"/>
      <c r="QXW1638" s="2"/>
      <c r="QXX1638" s="2"/>
      <c r="QXY1638" s="2"/>
      <c r="QXZ1638" s="2"/>
      <c r="QYA1638" s="2"/>
      <c r="QYB1638" s="2"/>
      <c r="QYC1638" s="18"/>
      <c r="QYD1638" s="2"/>
      <c r="QYE1638" s="2"/>
      <c r="QYF1638" s="2"/>
      <c r="QYG1638" s="2"/>
      <c r="QYH1638" s="2"/>
      <c r="QYI1638" s="2"/>
      <c r="QYJ1638" s="2"/>
      <c r="QYK1638" s="18"/>
      <c r="QYL1638" s="2"/>
      <c r="QYM1638" s="2"/>
      <c r="QYN1638" s="2"/>
      <c r="QYO1638" s="2"/>
      <c r="QYP1638" s="2"/>
      <c r="QYQ1638" s="2"/>
      <c r="QYR1638" s="2"/>
      <c r="QYS1638" s="18"/>
      <c r="QYT1638" s="2"/>
      <c r="QYU1638" s="2"/>
      <c r="QYV1638" s="2"/>
      <c r="QYW1638" s="2"/>
      <c r="QYX1638" s="2"/>
      <c r="QYY1638" s="2"/>
      <c r="QYZ1638" s="2"/>
      <c r="QZA1638" s="18"/>
      <c r="QZB1638" s="2"/>
      <c r="QZC1638" s="2"/>
      <c r="QZD1638" s="2"/>
      <c r="QZE1638" s="2"/>
      <c r="QZF1638" s="2"/>
      <c r="QZG1638" s="2"/>
      <c r="QZH1638" s="2"/>
      <c r="QZI1638" s="18"/>
      <c r="QZJ1638" s="2"/>
      <c r="QZK1638" s="2"/>
      <c r="QZL1638" s="2"/>
      <c r="QZM1638" s="2"/>
      <c r="QZN1638" s="2"/>
      <c r="QZO1638" s="2"/>
      <c r="QZP1638" s="2"/>
      <c r="QZQ1638" s="18"/>
      <c r="QZR1638" s="2"/>
      <c r="QZS1638" s="2"/>
      <c r="QZT1638" s="2"/>
      <c r="QZU1638" s="2"/>
      <c r="QZV1638" s="2"/>
      <c r="QZW1638" s="2"/>
      <c r="QZX1638" s="2"/>
      <c r="QZY1638" s="18"/>
      <c r="QZZ1638" s="2"/>
      <c r="RAA1638" s="2"/>
      <c r="RAB1638" s="2"/>
      <c r="RAC1638" s="2"/>
      <c r="RAD1638" s="2"/>
      <c r="RAE1638" s="2"/>
      <c r="RAF1638" s="2"/>
      <c r="RAG1638" s="18"/>
      <c r="RAH1638" s="2"/>
      <c r="RAI1638" s="2"/>
      <c r="RAJ1638" s="2"/>
      <c r="RAK1638" s="2"/>
      <c r="RAL1638" s="2"/>
      <c r="RAM1638" s="2"/>
      <c r="RAN1638" s="2"/>
      <c r="RAO1638" s="18"/>
      <c r="RAP1638" s="2"/>
      <c r="RAQ1638" s="2"/>
      <c r="RAR1638" s="2"/>
      <c r="RAS1638" s="2"/>
      <c r="RAT1638" s="2"/>
      <c r="RAU1638" s="2"/>
      <c r="RAV1638" s="2"/>
      <c r="RAW1638" s="18"/>
      <c r="RAX1638" s="2"/>
      <c r="RAY1638" s="2"/>
      <c r="RAZ1638" s="2"/>
      <c r="RBA1638" s="2"/>
      <c r="RBB1638" s="2"/>
      <c r="RBC1638" s="2"/>
      <c r="RBD1638" s="2"/>
      <c r="RBE1638" s="18"/>
      <c r="RBF1638" s="2"/>
      <c r="RBG1638" s="2"/>
      <c r="RBH1638" s="2"/>
      <c r="RBI1638" s="2"/>
      <c r="RBJ1638" s="2"/>
      <c r="RBK1638" s="2"/>
      <c r="RBL1638" s="2"/>
      <c r="RBM1638" s="18"/>
      <c r="RBN1638" s="2"/>
      <c r="RBO1638" s="2"/>
      <c r="RBP1638" s="2"/>
      <c r="RBQ1638" s="2"/>
      <c r="RBR1638" s="2"/>
      <c r="RBS1638" s="2"/>
      <c r="RBT1638" s="2"/>
      <c r="RBU1638" s="18"/>
      <c r="RBV1638" s="2"/>
      <c r="RBW1638" s="2"/>
      <c r="RBX1638" s="2"/>
      <c r="RBY1638" s="2"/>
      <c r="RBZ1638" s="2"/>
      <c r="RCA1638" s="2"/>
      <c r="RCB1638" s="2"/>
      <c r="RCC1638" s="18"/>
      <c r="RCD1638" s="2"/>
      <c r="RCE1638" s="2"/>
      <c r="RCF1638" s="2"/>
      <c r="RCG1638" s="2"/>
      <c r="RCH1638" s="2"/>
      <c r="RCI1638" s="2"/>
      <c r="RCJ1638" s="2"/>
      <c r="RCK1638" s="18"/>
      <c r="RCL1638" s="2"/>
      <c r="RCM1638" s="2"/>
      <c r="RCN1638" s="2"/>
      <c r="RCO1638" s="2"/>
      <c r="RCP1638" s="2"/>
      <c r="RCQ1638" s="2"/>
      <c r="RCR1638" s="2"/>
      <c r="RCS1638" s="18"/>
      <c r="RCT1638" s="2"/>
      <c r="RCU1638" s="2"/>
      <c r="RCV1638" s="2"/>
      <c r="RCW1638" s="2"/>
      <c r="RCX1638" s="2"/>
      <c r="RCY1638" s="2"/>
      <c r="RCZ1638" s="2"/>
      <c r="RDA1638" s="18"/>
      <c r="RDB1638" s="2"/>
      <c r="RDC1638" s="2"/>
      <c r="RDD1638" s="2"/>
      <c r="RDE1638" s="2"/>
      <c r="RDF1638" s="2"/>
      <c r="RDG1638" s="2"/>
      <c r="RDH1638" s="2"/>
      <c r="RDI1638" s="18"/>
      <c r="RDJ1638" s="2"/>
      <c r="RDK1638" s="2"/>
      <c r="RDL1638" s="2"/>
      <c r="RDM1638" s="2"/>
      <c r="RDN1638" s="2"/>
      <c r="RDO1638" s="2"/>
      <c r="RDP1638" s="2"/>
      <c r="RDQ1638" s="18"/>
      <c r="RDR1638" s="2"/>
      <c r="RDS1638" s="2"/>
      <c r="RDT1638" s="2"/>
      <c r="RDU1638" s="2"/>
      <c r="RDV1638" s="2"/>
      <c r="RDW1638" s="2"/>
      <c r="RDX1638" s="2"/>
      <c r="RDY1638" s="18"/>
      <c r="RDZ1638" s="2"/>
      <c r="REA1638" s="2"/>
      <c r="REB1638" s="2"/>
      <c r="REC1638" s="2"/>
      <c r="RED1638" s="2"/>
      <c r="REE1638" s="2"/>
      <c r="REF1638" s="2"/>
      <c r="REG1638" s="18"/>
      <c r="REH1638" s="2"/>
      <c r="REI1638" s="2"/>
      <c r="REJ1638" s="2"/>
      <c r="REK1638" s="2"/>
      <c r="REL1638" s="2"/>
      <c r="REM1638" s="2"/>
      <c r="REN1638" s="2"/>
      <c r="REO1638" s="18"/>
      <c r="REP1638" s="2"/>
      <c r="REQ1638" s="2"/>
      <c r="RER1638" s="2"/>
      <c r="RES1638" s="2"/>
      <c r="RET1638" s="2"/>
      <c r="REU1638" s="2"/>
      <c r="REV1638" s="2"/>
      <c r="REW1638" s="18"/>
      <c r="REX1638" s="2"/>
      <c r="REY1638" s="2"/>
      <c r="REZ1638" s="2"/>
      <c r="RFA1638" s="2"/>
      <c r="RFB1638" s="2"/>
      <c r="RFC1638" s="2"/>
      <c r="RFD1638" s="2"/>
      <c r="RFE1638" s="18"/>
      <c r="RFF1638" s="2"/>
      <c r="RFG1638" s="2"/>
      <c r="RFH1638" s="2"/>
      <c r="RFI1638" s="2"/>
      <c r="RFJ1638" s="2"/>
      <c r="RFK1638" s="2"/>
      <c r="RFL1638" s="2"/>
      <c r="RFM1638" s="18"/>
      <c r="RFN1638" s="2"/>
      <c r="RFO1638" s="2"/>
      <c r="RFP1638" s="2"/>
      <c r="RFQ1638" s="2"/>
      <c r="RFR1638" s="2"/>
      <c r="RFS1638" s="2"/>
      <c r="RFT1638" s="2"/>
      <c r="RFU1638" s="18"/>
      <c r="RFV1638" s="2"/>
      <c r="RFW1638" s="2"/>
      <c r="RFX1638" s="2"/>
      <c r="RFY1638" s="2"/>
      <c r="RFZ1638" s="2"/>
      <c r="RGA1638" s="2"/>
      <c r="RGB1638" s="2"/>
      <c r="RGC1638" s="18"/>
      <c r="RGD1638" s="2"/>
      <c r="RGE1638" s="2"/>
      <c r="RGF1638" s="2"/>
      <c r="RGG1638" s="2"/>
      <c r="RGH1638" s="2"/>
      <c r="RGI1638" s="2"/>
      <c r="RGJ1638" s="2"/>
      <c r="RGK1638" s="18"/>
      <c r="RGL1638" s="2"/>
      <c r="RGM1638" s="2"/>
      <c r="RGN1638" s="2"/>
      <c r="RGO1638" s="2"/>
      <c r="RGP1638" s="2"/>
      <c r="RGQ1638" s="2"/>
      <c r="RGR1638" s="2"/>
      <c r="RGS1638" s="18"/>
      <c r="RGT1638" s="2"/>
      <c r="RGU1638" s="2"/>
      <c r="RGV1638" s="2"/>
      <c r="RGW1638" s="2"/>
      <c r="RGX1638" s="2"/>
      <c r="RGY1638" s="2"/>
      <c r="RGZ1638" s="2"/>
      <c r="RHA1638" s="18"/>
      <c r="RHB1638" s="2"/>
      <c r="RHC1638" s="2"/>
      <c r="RHD1638" s="2"/>
      <c r="RHE1638" s="2"/>
      <c r="RHF1638" s="2"/>
      <c r="RHG1638" s="2"/>
      <c r="RHH1638" s="2"/>
      <c r="RHI1638" s="18"/>
      <c r="RHJ1638" s="2"/>
      <c r="RHK1638" s="2"/>
      <c r="RHL1638" s="2"/>
      <c r="RHM1638" s="2"/>
      <c r="RHN1638" s="2"/>
      <c r="RHO1638" s="2"/>
      <c r="RHP1638" s="2"/>
      <c r="RHQ1638" s="18"/>
      <c r="RHR1638" s="2"/>
      <c r="RHS1638" s="2"/>
      <c r="RHT1638" s="2"/>
      <c r="RHU1638" s="2"/>
      <c r="RHV1638" s="2"/>
      <c r="RHW1638" s="2"/>
      <c r="RHX1638" s="2"/>
      <c r="RHY1638" s="18"/>
      <c r="RHZ1638" s="2"/>
      <c r="RIA1638" s="2"/>
      <c r="RIB1638" s="2"/>
      <c r="RIC1638" s="2"/>
      <c r="RID1638" s="2"/>
      <c r="RIE1638" s="2"/>
      <c r="RIF1638" s="2"/>
      <c r="RIG1638" s="18"/>
      <c r="RIH1638" s="2"/>
      <c r="RII1638" s="2"/>
      <c r="RIJ1638" s="2"/>
      <c r="RIK1638" s="2"/>
      <c r="RIL1638" s="2"/>
      <c r="RIM1638" s="2"/>
      <c r="RIN1638" s="2"/>
      <c r="RIO1638" s="18"/>
      <c r="RIP1638" s="2"/>
      <c r="RIQ1638" s="2"/>
      <c r="RIR1638" s="2"/>
      <c r="RIS1638" s="2"/>
      <c r="RIT1638" s="2"/>
      <c r="RIU1638" s="2"/>
      <c r="RIV1638" s="2"/>
      <c r="RIW1638" s="18"/>
      <c r="RIX1638" s="2"/>
      <c r="RIY1638" s="2"/>
      <c r="RIZ1638" s="2"/>
      <c r="RJA1638" s="2"/>
      <c r="RJB1638" s="2"/>
      <c r="RJC1638" s="2"/>
      <c r="RJD1638" s="2"/>
      <c r="RJE1638" s="18"/>
      <c r="RJF1638" s="2"/>
      <c r="RJG1638" s="2"/>
      <c r="RJH1638" s="2"/>
      <c r="RJI1638" s="2"/>
      <c r="RJJ1638" s="2"/>
      <c r="RJK1638" s="2"/>
      <c r="RJL1638" s="2"/>
      <c r="RJM1638" s="18"/>
      <c r="RJN1638" s="2"/>
      <c r="RJO1638" s="2"/>
      <c r="RJP1638" s="2"/>
      <c r="RJQ1638" s="2"/>
      <c r="RJR1638" s="2"/>
      <c r="RJS1638" s="2"/>
      <c r="RJT1638" s="2"/>
      <c r="RJU1638" s="18"/>
      <c r="RJV1638" s="2"/>
      <c r="RJW1638" s="2"/>
      <c r="RJX1638" s="2"/>
      <c r="RJY1638" s="2"/>
      <c r="RJZ1638" s="2"/>
      <c r="RKA1638" s="2"/>
      <c r="RKB1638" s="2"/>
      <c r="RKC1638" s="18"/>
      <c r="RKD1638" s="2"/>
      <c r="RKE1638" s="2"/>
      <c r="RKF1638" s="2"/>
      <c r="RKG1638" s="2"/>
      <c r="RKH1638" s="2"/>
      <c r="RKI1638" s="2"/>
      <c r="RKJ1638" s="2"/>
      <c r="RKK1638" s="18"/>
      <c r="RKL1638" s="2"/>
      <c r="RKM1638" s="2"/>
      <c r="RKN1638" s="2"/>
      <c r="RKO1638" s="2"/>
      <c r="RKP1638" s="2"/>
      <c r="RKQ1638" s="2"/>
      <c r="RKR1638" s="2"/>
      <c r="RKS1638" s="18"/>
      <c r="RKT1638" s="2"/>
      <c r="RKU1638" s="2"/>
      <c r="RKV1638" s="2"/>
      <c r="RKW1638" s="2"/>
      <c r="RKX1638" s="2"/>
      <c r="RKY1638" s="2"/>
      <c r="RKZ1638" s="2"/>
      <c r="RLA1638" s="18"/>
      <c r="RLB1638" s="2"/>
      <c r="RLC1638" s="2"/>
      <c r="RLD1638" s="2"/>
      <c r="RLE1638" s="2"/>
      <c r="RLF1638" s="2"/>
      <c r="RLG1638" s="2"/>
      <c r="RLH1638" s="2"/>
      <c r="RLI1638" s="18"/>
      <c r="RLJ1638" s="2"/>
      <c r="RLK1638" s="2"/>
      <c r="RLL1638" s="2"/>
      <c r="RLM1638" s="2"/>
      <c r="RLN1638" s="2"/>
      <c r="RLO1638" s="2"/>
      <c r="RLP1638" s="2"/>
      <c r="RLQ1638" s="18"/>
      <c r="RLR1638" s="2"/>
      <c r="RLS1638" s="2"/>
      <c r="RLT1638" s="2"/>
      <c r="RLU1638" s="2"/>
      <c r="RLV1638" s="2"/>
      <c r="RLW1638" s="2"/>
      <c r="RLX1638" s="2"/>
      <c r="RLY1638" s="18"/>
      <c r="RLZ1638" s="2"/>
      <c r="RMA1638" s="2"/>
      <c r="RMB1638" s="2"/>
      <c r="RMC1638" s="2"/>
      <c r="RMD1638" s="2"/>
      <c r="RME1638" s="2"/>
      <c r="RMF1638" s="2"/>
      <c r="RMG1638" s="18"/>
      <c r="RMH1638" s="2"/>
      <c r="RMI1638" s="2"/>
      <c r="RMJ1638" s="2"/>
      <c r="RMK1638" s="2"/>
      <c r="RML1638" s="2"/>
      <c r="RMM1638" s="2"/>
      <c r="RMN1638" s="2"/>
      <c r="RMO1638" s="18"/>
      <c r="RMP1638" s="2"/>
      <c r="RMQ1638" s="2"/>
      <c r="RMR1638" s="2"/>
      <c r="RMS1638" s="2"/>
      <c r="RMT1638" s="2"/>
      <c r="RMU1638" s="2"/>
      <c r="RMV1638" s="2"/>
      <c r="RMW1638" s="18"/>
      <c r="RMX1638" s="2"/>
      <c r="RMY1638" s="2"/>
      <c r="RMZ1638" s="2"/>
      <c r="RNA1638" s="2"/>
      <c r="RNB1638" s="2"/>
      <c r="RNC1638" s="2"/>
      <c r="RND1638" s="2"/>
      <c r="RNE1638" s="18"/>
      <c r="RNF1638" s="2"/>
      <c r="RNG1638" s="2"/>
      <c r="RNH1638" s="2"/>
      <c r="RNI1638" s="2"/>
      <c r="RNJ1638" s="2"/>
      <c r="RNK1638" s="2"/>
      <c r="RNL1638" s="2"/>
      <c r="RNM1638" s="18"/>
      <c r="RNN1638" s="2"/>
      <c r="RNO1638" s="2"/>
      <c r="RNP1638" s="2"/>
      <c r="RNQ1638" s="2"/>
      <c r="RNR1638" s="2"/>
      <c r="RNS1638" s="2"/>
      <c r="RNT1638" s="2"/>
      <c r="RNU1638" s="18"/>
      <c r="RNV1638" s="2"/>
      <c r="RNW1638" s="2"/>
      <c r="RNX1638" s="2"/>
      <c r="RNY1638" s="2"/>
      <c r="RNZ1638" s="2"/>
      <c r="ROA1638" s="2"/>
      <c r="ROB1638" s="2"/>
      <c r="ROC1638" s="18"/>
      <c r="ROD1638" s="2"/>
      <c r="ROE1638" s="2"/>
      <c r="ROF1638" s="2"/>
      <c r="ROG1638" s="2"/>
      <c r="ROH1638" s="2"/>
      <c r="ROI1638" s="2"/>
      <c r="ROJ1638" s="2"/>
      <c r="ROK1638" s="18"/>
      <c r="ROL1638" s="2"/>
      <c r="ROM1638" s="2"/>
      <c r="RON1638" s="2"/>
      <c r="ROO1638" s="2"/>
      <c r="ROP1638" s="2"/>
      <c r="ROQ1638" s="2"/>
      <c r="ROR1638" s="2"/>
      <c r="ROS1638" s="18"/>
      <c r="ROT1638" s="2"/>
      <c r="ROU1638" s="2"/>
      <c r="ROV1638" s="2"/>
      <c r="ROW1638" s="2"/>
      <c r="ROX1638" s="2"/>
      <c r="ROY1638" s="2"/>
      <c r="ROZ1638" s="2"/>
      <c r="RPA1638" s="18"/>
      <c r="RPB1638" s="2"/>
      <c r="RPC1638" s="2"/>
      <c r="RPD1638" s="2"/>
      <c r="RPE1638" s="2"/>
      <c r="RPF1638" s="2"/>
      <c r="RPG1638" s="2"/>
      <c r="RPH1638" s="2"/>
      <c r="RPI1638" s="18"/>
      <c r="RPJ1638" s="2"/>
      <c r="RPK1638" s="2"/>
      <c r="RPL1638" s="2"/>
      <c r="RPM1638" s="2"/>
      <c r="RPN1638" s="2"/>
      <c r="RPO1638" s="2"/>
      <c r="RPP1638" s="2"/>
      <c r="RPQ1638" s="18"/>
      <c r="RPR1638" s="2"/>
      <c r="RPS1638" s="2"/>
      <c r="RPT1638" s="2"/>
      <c r="RPU1638" s="2"/>
      <c r="RPV1638" s="2"/>
      <c r="RPW1638" s="2"/>
      <c r="RPX1638" s="2"/>
      <c r="RPY1638" s="18"/>
      <c r="RPZ1638" s="2"/>
      <c r="RQA1638" s="2"/>
      <c r="RQB1638" s="2"/>
      <c r="RQC1638" s="2"/>
      <c r="RQD1638" s="2"/>
      <c r="RQE1638" s="2"/>
      <c r="RQF1638" s="2"/>
      <c r="RQG1638" s="18"/>
      <c r="RQH1638" s="2"/>
      <c r="RQI1638" s="2"/>
      <c r="RQJ1638" s="2"/>
      <c r="RQK1638" s="2"/>
      <c r="RQL1638" s="2"/>
      <c r="RQM1638" s="2"/>
      <c r="RQN1638" s="2"/>
      <c r="RQO1638" s="18"/>
      <c r="RQP1638" s="2"/>
      <c r="RQQ1638" s="2"/>
      <c r="RQR1638" s="2"/>
      <c r="RQS1638" s="2"/>
      <c r="RQT1638" s="2"/>
      <c r="RQU1638" s="2"/>
      <c r="RQV1638" s="2"/>
      <c r="RQW1638" s="18"/>
      <c r="RQX1638" s="2"/>
      <c r="RQY1638" s="2"/>
      <c r="RQZ1638" s="2"/>
      <c r="RRA1638" s="2"/>
      <c r="RRB1638" s="2"/>
      <c r="RRC1638" s="2"/>
      <c r="RRD1638" s="2"/>
      <c r="RRE1638" s="18"/>
      <c r="RRF1638" s="2"/>
      <c r="RRG1638" s="2"/>
      <c r="RRH1638" s="2"/>
      <c r="RRI1638" s="2"/>
      <c r="RRJ1638" s="2"/>
      <c r="RRK1638" s="2"/>
      <c r="RRL1638" s="2"/>
      <c r="RRM1638" s="18"/>
      <c r="RRN1638" s="2"/>
      <c r="RRO1638" s="2"/>
      <c r="RRP1638" s="2"/>
      <c r="RRQ1638" s="2"/>
      <c r="RRR1638" s="2"/>
      <c r="RRS1638" s="2"/>
      <c r="RRT1638" s="2"/>
      <c r="RRU1638" s="18"/>
      <c r="RRV1638" s="2"/>
      <c r="RRW1638" s="2"/>
      <c r="RRX1638" s="2"/>
      <c r="RRY1638" s="2"/>
      <c r="RRZ1638" s="2"/>
      <c r="RSA1638" s="2"/>
      <c r="RSB1638" s="2"/>
      <c r="RSC1638" s="18"/>
      <c r="RSD1638" s="2"/>
      <c r="RSE1638" s="2"/>
      <c r="RSF1638" s="2"/>
      <c r="RSG1638" s="2"/>
      <c r="RSH1638" s="2"/>
      <c r="RSI1638" s="2"/>
      <c r="RSJ1638" s="2"/>
      <c r="RSK1638" s="18"/>
      <c r="RSL1638" s="2"/>
      <c r="RSM1638" s="2"/>
      <c r="RSN1638" s="2"/>
      <c r="RSO1638" s="2"/>
      <c r="RSP1638" s="2"/>
      <c r="RSQ1638" s="2"/>
      <c r="RSR1638" s="2"/>
      <c r="RSS1638" s="18"/>
      <c r="RST1638" s="2"/>
      <c r="RSU1638" s="2"/>
      <c r="RSV1638" s="2"/>
      <c r="RSW1638" s="2"/>
      <c r="RSX1638" s="2"/>
      <c r="RSY1638" s="2"/>
      <c r="RSZ1638" s="2"/>
      <c r="RTA1638" s="18"/>
      <c r="RTB1638" s="2"/>
      <c r="RTC1638" s="2"/>
      <c r="RTD1638" s="2"/>
      <c r="RTE1638" s="2"/>
      <c r="RTF1638" s="2"/>
      <c r="RTG1638" s="2"/>
      <c r="RTH1638" s="2"/>
      <c r="RTI1638" s="18"/>
      <c r="RTJ1638" s="2"/>
      <c r="RTK1638" s="2"/>
      <c r="RTL1638" s="2"/>
      <c r="RTM1638" s="2"/>
      <c r="RTN1638" s="2"/>
      <c r="RTO1638" s="2"/>
      <c r="RTP1638" s="2"/>
      <c r="RTQ1638" s="18"/>
      <c r="RTR1638" s="2"/>
      <c r="RTS1638" s="2"/>
      <c r="RTT1638" s="2"/>
      <c r="RTU1638" s="2"/>
      <c r="RTV1638" s="2"/>
      <c r="RTW1638" s="2"/>
      <c r="RTX1638" s="2"/>
      <c r="RTY1638" s="18"/>
      <c r="RTZ1638" s="2"/>
      <c r="RUA1638" s="2"/>
      <c r="RUB1638" s="2"/>
      <c r="RUC1638" s="2"/>
      <c r="RUD1638" s="2"/>
      <c r="RUE1638" s="2"/>
      <c r="RUF1638" s="2"/>
      <c r="RUG1638" s="18"/>
      <c r="RUH1638" s="2"/>
      <c r="RUI1638" s="2"/>
      <c r="RUJ1638" s="2"/>
      <c r="RUK1638" s="2"/>
      <c r="RUL1638" s="2"/>
      <c r="RUM1638" s="2"/>
      <c r="RUN1638" s="2"/>
      <c r="RUO1638" s="18"/>
      <c r="RUP1638" s="2"/>
      <c r="RUQ1638" s="2"/>
      <c r="RUR1638" s="2"/>
      <c r="RUS1638" s="2"/>
      <c r="RUT1638" s="2"/>
      <c r="RUU1638" s="2"/>
      <c r="RUV1638" s="2"/>
      <c r="RUW1638" s="18"/>
      <c r="RUX1638" s="2"/>
      <c r="RUY1638" s="2"/>
      <c r="RUZ1638" s="2"/>
      <c r="RVA1638" s="2"/>
      <c r="RVB1638" s="2"/>
      <c r="RVC1638" s="2"/>
      <c r="RVD1638" s="2"/>
      <c r="RVE1638" s="18"/>
      <c r="RVF1638" s="2"/>
      <c r="RVG1638" s="2"/>
      <c r="RVH1638" s="2"/>
      <c r="RVI1638" s="2"/>
      <c r="RVJ1638" s="2"/>
      <c r="RVK1638" s="2"/>
      <c r="RVL1638" s="2"/>
      <c r="RVM1638" s="18"/>
      <c r="RVN1638" s="2"/>
      <c r="RVO1638" s="2"/>
      <c r="RVP1638" s="2"/>
      <c r="RVQ1638" s="2"/>
      <c r="RVR1638" s="2"/>
      <c r="RVS1638" s="2"/>
      <c r="RVT1638" s="2"/>
      <c r="RVU1638" s="18"/>
      <c r="RVV1638" s="2"/>
      <c r="RVW1638" s="2"/>
      <c r="RVX1638" s="2"/>
      <c r="RVY1638" s="2"/>
      <c r="RVZ1638" s="2"/>
      <c r="RWA1638" s="2"/>
      <c r="RWB1638" s="2"/>
      <c r="RWC1638" s="18"/>
      <c r="RWD1638" s="2"/>
      <c r="RWE1638" s="2"/>
      <c r="RWF1638" s="2"/>
      <c r="RWG1638" s="2"/>
      <c r="RWH1638" s="2"/>
      <c r="RWI1638" s="2"/>
      <c r="RWJ1638" s="2"/>
      <c r="RWK1638" s="18"/>
      <c r="RWL1638" s="2"/>
      <c r="RWM1638" s="2"/>
      <c r="RWN1638" s="2"/>
      <c r="RWO1638" s="2"/>
      <c r="RWP1638" s="2"/>
      <c r="RWQ1638" s="2"/>
      <c r="RWR1638" s="2"/>
      <c r="RWS1638" s="18"/>
      <c r="RWT1638" s="2"/>
      <c r="RWU1638" s="2"/>
      <c r="RWV1638" s="2"/>
      <c r="RWW1638" s="2"/>
      <c r="RWX1638" s="2"/>
      <c r="RWY1638" s="2"/>
      <c r="RWZ1638" s="2"/>
      <c r="RXA1638" s="18"/>
      <c r="RXB1638" s="2"/>
      <c r="RXC1638" s="2"/>
      <c r="RXD1638" s="2"/>
      <c r="RXE1638" s="2"/>
      <c r="RXF1638" s="2"/>
      <c r="RXG1638" s="2"/>
      <c r="RXH1638" s="2"/>
      <c r="RXI1638" s="18"/>
      <c r="RXJ1638" s="2"/>
      <c r="RXK1638" s="2"/>
      <c r="RXL1638" s="2"/>
      <c r="RXM1638" s="2"/>
      <c r="RXN1638" s="2"/>
      <c r="RXO1638" s="2"/>
      <c r="RXP1638" s="2"/>
      <c r="RXQ1638" s="18"/>
      <c r="RXR1638" s="2"/>
      <c r="RXS1638" s="2"/>
      <c r="RXT1638" s="2"/>
      <c r="RXU1638" s="2"/>
      <c r="RXV1638" s="2"/>
      <c r="RXW1638" s="2"/>
      <c r="RXX1638" s="2"/>
      <c r="RXY1638" s="18"/>
      <c r="RXZ1638" s="2"/>
      <c r="RYA1638" s="2"/>
      <c r="RYB1638" s="2"/>
      <c r="RYC1638" s="2"/>
      <c r="RYD1638" s="2"/>
      <c r="RYE1638" s="2"/>
      <c r="RYF1638" s="2"/>
      <c r="RYG1638" s="18"/>
      <c r="RYH1638" s="2"/>
      <c r="RYI1638" s="2"/>
      <c r="RYJ1638" s="2"/>
      <c r="RYK1638" s="2"/>
      <c r="RYL1638" s="2"/>
      <c r="RYM1638" s="2"/>
      <c r="RYN1638" s="2"/>
      <c r="RYO1638" s="18"/>
      <c r="RYP1638" s="2"/>
      <c r="RYQ1638" s="2"/>
      <c r="RYR1638" s="2"/>
      <c r="RYS1638" s="2"/>
      <c r="RYT1638" s="2"/>
      <c r="RYU1638" s="2"/>
      <c r="RYV1638" s="2"/>
      <c r="RYW1638" s="18"/>
      <c r="RYX1638" s="2"/>
      <c r="RYY1638" s="2"/>
      <c r="RYZ1638" s="2"/>
      <c r="RZA1638" s="2"/>
      <c r="RZB1638" s="2"/>
      <c r="RZC1638" s="2"/>
      <c r="RZD1638" s="2"/>
      <c r="RZE1638" s="18"/>
      <c r="RZF1638" s="2"/>
      <c r="RZG1638" s="2"/>
      <c r="RZH1638" s="2"/>
      <c r="RZI1638" s="2"/>
      <c r="RZJ1638" s="2"/>
      <c r="RZK1638" s="2"/>
      <c r="RZL1638" s="2"/>
      <c r="RZM1638" s="18"/>
      <c r="RZN1638" s="2"/>
      <c r="RZO1638" s="2"/>
      <c r="RZP1638" s="2"/>
      <c r="RZQ1638" s="2"/>
      <c r="RZR1638" s="2"/>
      <c r="RZS1638" s="2"/>
      <c r="RZT1638" s="2"/>
      <c r="RZU1638" s="18"/>
      <c r="RZV1638" s="2"/>
      <c r="RZW1638" s="2"/>
      <c r="RZX1638" s="2"/>
      <c r="RZY1638" s="2"/>
      <c r="RZZ1638" s="2"/>
      <c r="SAA1638" s="2"/>
      <c r="SAB1638" s="2"/>
      <c r="SAC1638" s="18"/>
      <c r="SAD1638" s="2"/>
      <c r="SAE1638" s="2"/>
      <c r="SAF1638" s="2"/>
      <c r="SAG1638" s="2"/>
      <c r="SAH1638" s="2"/>
      <c r="SAI1638" s="2"/>
      <c r="SAJ1638" s="2"/>
      <c r="SAK1638" s="18"/>
      <c r="SAL1638" s="2"/>
      <c r="SAM1638" s="2"/>
      <c r="SAN1638" s="2"/>
      <c r="SAO1638" s="2"/>
      <c r="SAP1638" s="2"/>
      <c r="SAQ1638" s="2"/>
      <c r="SAR1638" s="2"/>
      <c r="SAS1638" s="18"/>
      <c r="SAT1638" s="2"/>
      <c r="SAU1638" s="2"/>
      <c r="SAV1638" s="2"/>
      <c r="SAW1638" s="2"/>
      <c r="SAX1638" s="2"/>
      <c r="SAY1638" s="2"/>
      <c r="SAZ1638" s="2"/>
      <c r="SBA1638" s="18"/>
      <c r="SBB1638" s="2"/>
      <c r="SBC1638" s="2"/>
      <c r="SBD1638" s="2"/>
      <c r="SBE1638" s="2"/>
      <c r="SBF1638" s="2"/>
      <c r="SBG1638" s="2"/>
      <c r="SBH1638" s="2"/>
      <c r="SBI1638" s="18"/>
      <c r="SBJ1638" s="2"/>
      <c r="SBK1638" s="2"/>
      <c r="SBL1638" s="2"/>
      <c r="SBM1638" s="2"/>
      <c r="SBN1638" s="2"/>
      <c r="SBO1638" s="2"/>
      <c r="SBP1638" s="2"/>
      <c r="SBQ1638" s="18"/>
      <c r="SBR1638" s="2"/>
      <c r="SBS1638" s="2"/>
      <c r="SBT1638" s="2"/>
      <c r="SBU1638" s="2"/>
      <c r="SBV1638" s="2"/>
      <c r="SBW1638" s="2"/>
      <c r="SBX1638" s="2"/>
      <c r="SBY1638" s="18"/>
      <c r="SBZ1638" s="2"/>
      <c r="SCA1638" s="2"/>
      <c r="SCB1638" s="2"/>
      <c r="SCC1638" s="2"/>
      <c r="SCD1638" s="2"/>
      <c r="SCE1638" s="2"/>
      <c r="SCF1638" s="2"/>
      <c r="SCG1638" s="18"/>
      <c r="SCH1638" s="2"/>
      <c r="SCI1638" s="2"/>
      <c r="SCJ1638" s="2"/>
      <c r="SCK1638" s="2"/>
      <c r="SCL1638" s="2"/>
      <c r="SCM1638" s="2"/>
      <c r="SCN1638" s="2"/>
      <c r="SCO1638" s="18"/>
      <c r="SCP1638" s="2"/>
      <c r="SCQ1638" s="2"/>
      <c r="SCR1638" s="2"/>
      <c r="SCS1638" s="2"/>
      <c r="SCT1638" s="2"/>
      <c r="SCU1638" s="2"/>
      <c r="SCV1638" s="2"/>
      <c r="SCW1638" s="18"/>
      <c r="SCX1638" s="2"/>
      <c r="SCY1638" s="2"/>
      <c r="SCZ1638" s="2"/>
      <c r="SDA1638" s="2"/>
      <c r="SDB1638" s="2"/>
      <c r="SDC1638" s="2"/>
      <c r="SDD1638" s="2"/>
      <c r="SDE1638" s="18"/>
      <c r="SDF1638" s="2"/>
      <c r="SDG1638" s="2"/>
      <c r="SDH1638" s="2"/>
      <c r="SDI1638" s="2"/>
      <c r="SDJ1638" s="2"/>
      <c r="SDK1638" s="2"/>
      <c r="SDL1638" s="2"/>
      <c r="SDM1638" s="18"/>
      <c r="SDN1638" s="2"/>
      <c r="SDO1638" s="2"/>
      <c r="SDP1638" s="2"/>
      <c r="SDQ1638" s="2"/>
      <c r="SDR1638" s="2"/>
      <c r="SDS1638" s="2"/>
      <c r="SDT1638" s="2"/>
      <c r="SDU1638" s="18"/>
      <c r="SDV1638" s="2"/>
      <c r="SDW1638" s="2"/>
      <c r="SDX1638" s="2"/>
      <c r="SDY1638" s="2"/>
      <c r="SDZ1638" s="2"/>
      <c r="SEA1638" s="2"/>
      <c r="SEB1638" s="2"/>
      <c r="SEC1638" s="18"/>
      <c r="SED1638" s="2"/>
      <c r="SEE1638" s="2"/>
      <c r="SEF1638" s="2"/>
      <c r="SEG1638" s="2"/>
      <c r="SEH1638" s="2"/>
      <c r="SEI1638" s="2"/>
      <c r="SEJ1638" s="2"/>
      <c r="SEK1638" s="18"/>
      <c r="SEL1638" s="2"/>
      <c r="SEM1638" s="2"/>
      <c r="SEN1638" s="2"/>
      <c r="SEO1638" s="2"/>
      <c r="SEP1638" s="2"/>
      <c r="SEQ1638" s="2"/>
      <c r="SER1638" s="2"/>
      <c r="SES1638" s="18"/>
      <c r="SET1638" s="2"/>
      <c r="SEU1638" s="2"/>
      <c r="SEV1638" s="2"/>
      <c r="SEW1638" s="2"/>
      <c r="SEX1638" s="2"/>
      <c r="SEY1638" s="2"/>
      <c r="SEZ1638" s="2"/>
      <c r="SFA1638" s="18"/>
      <c r="SFB1638" s="2"/>
      <c r="SFC1638" s="2"/>
      <c r="SFD1638" s="2"/>
      <c r="SFE1638" s="2"/>
      <c r="SFF1638" s="2"/>
      <c r="SFG1638" s="2"/>
      <c r="SFH1638" s="2"/>
      <c r="SFI1638" s="18"/>
      <c r="SFJ1638" s="2"/>
      <c r="SFK1638" s="2"/>
      <c r="SFL1638" s="2"/>
      <c r="SFM1638" s="2"/>
      <c r="SFN1638" s="2"/>
      <c r="SFO1638" s="2"/>
      <c r="SFP1638" s="2"/>
      <c r="SFQ1638" s="18"/>
      <c r="SFR1638" s="2"/>
      <c r="SFS1638" s="2"/>
      <c r="SFT1638" s="2"/>
      <c r="SFU1638" s="2"/>
      <c r="SFV1638" s="2"/>
      <c r="SFW1638" s="2"/>
      <c r="SFX1638" s="2"/>
      <c r="SFY1638" s="18"/>
      <c r="SFZ1638" s="2"/>
      <c r="SGA1638" s="2"/>
      <c r="SGB1638" s="2"/>
      <c r="SGC1638" s="2"/>
      <c r="SGD1638" s="2"/>
      <c r="SGE1638" s="2"/>
      <c r="SGF1638" s="2"/>
      <c r="SGG1638" s="18"/>
      <c r="SGH1638" s="2"/>
      <c r="SGI1638" s="2"/>
      <c r="SGJ1638" s="2"/>
      <c r="SGK1638" s="2"/>
      <c r="SGL1638" s="2"/>
      <c r="SGM1638" s="2"/>
      <c r="SGN1638" s="2"/>
      <c r="SGO1638" s="18"/>
      <c r="SGP1638" s="2"/>
      <c r="SGQ1638" s="2"/>
      <c r="SGR1638" s="2"/>
      <c r="SGS1638" s="2"/>
      <c r="SGT1638" s="2"/>
      <c r="SGU1638" s="2"/>
      <c r="SGV1638" s="2"/>
      <c r="SGW1638" s="18"/>
      <c r="SGX1638" s="2"/>
      <c r="SGY1638" s="2"/>
      <c r="SGZ1638" s="2"/>
      <c r="SHA1638" s="2"/>
      <c r="SHB1638" s="2"/>
      <c r="SHC1638" s="2"/>
      <c r="SHD1638" s="2"/>
      <c r="SHE1638" s="18"/>
      <c r="SHF1638" s="2"/>
      <c r="SHG1638" s="2"/>
      <c r="SHH1638" s="2"/>
      <c r="SHI1638" s="2"/>
      <c r="SHJ1638" s="2"/>
      <c r="SHK1638" s="2"/>
      <c r="SHL1638" s="2"/>
      <c r="SHM1638" s="18"/>
      <c r="SHN1638" s="2"/>
      <c r="SHO1638" s="2"/>
      <c r="SHP1638" s="2"/>
      <c r="SHQ1638" s="2"/>
      <c r="SHR1638" s="2"/>
      <c r="SHS1638" s="2"/>
      <c r="SHT1638" s="2"/>
      <c r="SHU1638" s="18"/>
      <c r="SHV1638" s="2"/>
      <c r="SHW1638" s="2"/>
      <c r="SHX1638" s="2"/>
      <c r="SHY1638" s="2"/>
      <c r="SHZ1638" s="2"/>
      <c r="SIA1638" s="2"/>
      <c r="SIB1638" s="2"/>
      <c r="SIC1638" s="18"/>
      <c r="SID1638" s="2"/>
      <c r="SIE1638" s="2"/>
      <c r="SIF1638" s="2"/>
      <c r="SIG1638" s="2"/>
      <c r="SIH1638" s="2"/>
      <c r="SII1638" s="2"/>
      <c r="SIJ1638" s="2"/>
      <c r="SIK1638" s="18"/>
      <c r="SIL1638" s="2"/>
      <c r="SIM1638" s="2"/>
      <c r="SIN1638" s="2"/>
      <c r="SIO1638" s="2"/>
      <c r="SIP1638" s="2"/>
      <c r="SIQ1638" s="2"/>
      <c r="SIR1638" s="2"/>
      <c r="SIS1638" s="18"/>
      <c r="SIT1638" s="2"/>
      <c r="SIU1638" s="2"/>
      <c r="SIV1638" s="2"/>
      <c r="SIW1638" s="2"/>
      <c r="SIX1638" s="2"/>
      <c r="SIY1638" s="2"/>
      <c r="SIZ1638" s="2"/>
      <c r="SJA1638" s="18"/>
      <c r="SJB1638" s="2"/>
      <c r="SJC1638" s="2"/>
      <c r="SJD1638" s="2"/>
      <c r="SJE1638" s="2"/>
      <c r="SJF1638" s="2"/>
      <c r="SJG1638" s="2"/>
      <c r="SJH1638" s="2"/>
      <c r="SJI1638" s="18"/>
      <c r="SJJ1638" s="2"/>
      <c r="SJK1638" s="2"/>
      <c r="SJL1638" s="2"/>
      <c r="SJM1638" s="2"/>
      <c r="SJN1638" s="2"/>
      <c r="SJO1638" s="2"/>
      <c r="SJP1638" s="2"/>
      <c r="SJQ1638" s="18"/>
      <c r="SJR1638" s="2"/>
      <c r="SJS1638" s="2"/>
      <c r="SJT1638" s="2"/>
      <c r="SJU1638" s="2"/>
      <c r="SJV1638" s="2"/>
      <c r="SJW1638" s="2"/>
      <c r="SJX1638" s="2"/>
      <c r="SJY1638" s="18"/>
      <c r="SJZ1638" s="2"/>
      <c r="SKA1638" s="2"/>
      <c r="SKB1638" s="2"/>
      <c r="SKC1638" s="2"/>
      <c r="SKD1638" s="2"/>
      <c r="SKE1638" s="2"/>
      <c r="SKF1638" s="2"/>
      <c r="SKG1638" s="18"/>
      <c r="SKH1638" s="2"/>
      <c r="SKI1638" s="2"/>
      <c r="SKJ1638" s="2"/>
      <c r="SKK1638" s="2"/>
      <c r="SKL1638" s="2"/>
      <c r="SKM1638" s="2"/>
      <c r="SKN1638" s="2"/>
      <c r="SKO1638" s="18"/>
      <c r="SKP1638" s="2"/>
      <c r="SKQ1638" s="2"/>
      <c r="SKR1638" s="2"/>
      <c r="SKS1638" s="2"/>
      <c r="SKT1638" s="2"/>
      <c r="SKU1638" s="2"/>
      <c r="SKV1638" s="2"/>
      <c r="SKW1638" s="18"/>
      <c r="SKX1638" s="2"/>
      <c r="SKY1638" s="2"/>
      <c r="SKZ1638" s="2"/>
      <c r="SLA1638" s="2"/>
      <c r="SLB1638" s="2"/>
      <c r="SLC1638" s="2"/>
      <c r="SLD1638" s="2"/>
      <c r="SLE1638" s="18"/>
      <c r="SLF1638" s="2"/>
      <c r="SLG1638" s="2"/>
      <c r="SLH1638" s="2"/>
      <c r="SLI1638" s="2"/>
      <c r="SLJ1638" s="2"/>
      <c r="SLK1638" s="2"/>
      <c r="SLL1638" s="2"/>
      <c r="SLM1638" s="18"/>
      <c r="SLN1638" s="2"/>
      <c r="SLO1638" s="2"/>
      <c r="SLP1638" s="2"/>
      <c r="SLQ1638" s="2"/>
      <c r="SLR1638" s="2"/>
      <c r="SLS1638" s="2"/>
      <c r="SLT1638" s="2"/>
      <c r="SLU1638" s="18"/>
      <c r="SLV1638" s="2"/>
      <c r="SLW1638" s="2"/>
      <c r="SLX1638" s="2"/>
      <c r="SLY1638" s="2"/>
      <c r="SLZ1638" s="2"/>
      <c r="SMA1638" s="2"/>
      <c r="SMB1638" s="2"/>
      <c r="SMC1638" s="18"/>
      <c r="SMD1638" s="2"/>
      <c r="SME1638" s="2"/>
      <c r="SMF1638" s="2"/>
      <c r="SMG1638" s="2"/>
      <c r="SMH1638" s="2"/>
      <c r="SMI1638" s="2"/>
      <c r="SMJ1638" s="2"/>
      <c r="SMK1638" s="18"/>
      <c r="SML1638" s="2"/>
      <c r="SMM1638" s="2"/>
      <c r="SMN1638" s="2"/>
      <c r="SMO1638" s="2"/>
      <c r="SMP1638" s="2"/>
      <c r="SMQ1638" s="2"/>
      <c r="SMR1638" s="2"/>
      <c r="SMS1638" s="18"/>
      <c r="SMT1638" s="2"/>
      <c r="SMU1638" s="2"/>
      <c r="SMV1638" s="2"/>
      <c r="SMW1638" s="2"/>
      <c r="SMX1638" s="2"/>
      <c r="SMY1638" s="2"/>
      <c r="SMZ1638" s="2"/>
      <c r="SNA1638" s="18"/>
      <c r="SNB1638" s="2"/>
      <c r="SNC1638" s="2"/>
      <c r="SND1638" s="2"/>
      <c r="SNE1638" s="2"/>
      <c r="SNF1638" s="2"/>
      <c r="SNG1638" s="2"/>
      <c r="SNH1638" s="2"/>
      <c r="SNI1638" s="18"/>
      <c r="SNJ1638" s="2"/>
      <c r="SNK1638" s="2"/>
      <c r="SNL1638" s="2"/>
      <c r="SNM1638" s="2"/>
      <c r="SNN1638" s="2"/>
      <c r="SNO1638" s="2"/>
      <c r="SNP1638" s="2"/>
      <c r="SNQ1638" s="18"/>
      <c r="SNR1638" s="2"/>
      <c r="SNS1638" s="2"/>
      <c r="SNT1638" s="2"/>
      <c r="SNU1638" s="2"/>
      <c r="SNV1638" s="2"/>
      <c r="SNW1638" s="2"/>
      <c r="SNX1638" s="2"/>
      <c r="SNY1638" s="18"/>
      <c r="SNZ1638" s="2"/>
      <c r="SOA1638" s="2"/>
      <c r="SOB1638" s="2"/>
      <c r="SOC1638" s="2"/>
      <c r="SOD1638" s="2"/>
      <c r="SOE1638" s="2"/>
      <c r="SOF1638" s="2"/>
      <c r="SOG1638" s="18"/>
      <c r="SOH1638" s="2"/>
      <c r="SOI1638" s="2"/>
      <c r="SOJ1638" s="2"/>
      <c r="SOK1638" s="2"/>
      <c r="SOL1638" s="2"/>
      <c r="SOM1638" s="2"/>
      <c r="SON1638" s="2"/>
      <c r="SOO1638" s="18"/>
      <c r="SOP1638" s="2"/>
      <c r="SOQ1638" s="2"/>
      <c r="SOR1638" s="2"/>
      <c r="SOS1638" s="2"/>
      <c r="SOT1638" s="2"/>
      <c r="SOU1638" s="2"/>
      <c r="SOV1638" s="2"/>
      <c r="SOW1638" s="18"/>
      <c r="SOX1638" s="2"/>
      <c r="SOY1638" s="2"/>
      <c r="SOZ1638" s="2"/>
      <c r="SPA1638" s="2"/>
      <c r="SPB1638" s="2"/>
      <c r="SPC1638" s="2"/>
      <c r="SPD1638" s="2"/>
      <c r="SPE1638" s="18"/>
      <c r="SPF1638" s="2"/>
      <c r="SPG1638" s="2"/>
      <c r="SPH1638" s="2"/>
      <c r="SPI1638" s="2"/>
      <c r="SPJ1638" s="2"/>
      <c r="SPK1638" s="2"/>
      <c r="SPL1638" s="2"/>
      <c r="SPM1638" s="18"/>
      <c r="SPN1638" s="2"/>
      <c r="SPO1638" s="2"/>
      <c r="SPP1638" s="2"/>
      <c r="SPQ1638" s="2"/>
      <c r="SPR1638" s="2"/>
      <c r="SPS1638" s="2"/>
      <c r="SPT1638" s="2"/>
      <c r="SPU1638" s="18"/>
      <c r="SPV1638" s="2"/>
      <c r="SPW1638" s="2"/>
      <c r="SPX1638" s="2"/>
      <c r="SPY1638" s="2"/>
      <c r="SPZ1638" s="2"/>
      <c r="SQA1638" s="2"/>
      <c r="SQB1638" s="2"/>
      <c r="SQC1638" s="18"/>
      <c r="SQD1638" s="2"/>
      <c r="SQE1638" s="2"/>
      <c r="SQF1638" s="2"/>
      <c r="SQG1638" s="2"/>
      <c r="SQH1638" s="2"/>
      <c r="SQI1638" s="2"/>
      <c r="SQJ1638" s="2"/>
      <c r="SQK1638" s="18"/>
      <c r="SQL1638" s="2"/>
      <c r="SQM1638" s="2"/>
      <c r="SQN1638" s="2"/>
      <c r="SQO1638" s="2"/>
      <c r="SQP1638" s="2"/>
      <c r="SQQ1638" s="2"/>
      <c r="SQR1638" s="2"/>
      <c r="SQS1638" s="18"/>
      <c r="SQT1638" s="2"/>
      <c r="SQU1638" s="2"/>
      <c r="SQV1638" s="2"/>
      <c r="SQW1638" s="2"/>
      <c r="SQX1638" s="2"/>
      <c r="SQY1638" s="2"/>
      <c r="SQZ1638" s="2"/>
      <c r="SRA1638" s="18"/>
      <c r="SRB1638" s="2"/>
      <c r="SRC1638" s="2"/>
      <c r="SRD1638" s="2"/>
      <c r="SRE1638" s="2"/>
      <c r="SRF1638" s="2"/>
      <c r="SRG1638" s="2"/>
      <c r="SRH1638" s="2"/>
      <c r="SRI1638" s="18"/>
      <c r="SRJ1638" s="2"/>
      <c r="SRK1638" s="2"/>
      <c r="SRL1638" s="2"/>
      <c r="SRM1638" s="2"/>
      <c r="SRN1638" s="2"/>
      <c r="SRO1638" s="2"/>
      <c r="SRP1638" s="2"/>
      <c r="SRQ1638" s="18"/>
      <c r="SRR1638" s="2"/>
      <c r="SRS1638" s="2"/>
      <c r="SRT1638" s="2"/>
      <c r="SRU1638" s="2"/>
      <c r="SRV1638" s="2"/>
      <c r="SRW1638" s="2"/>
      <c r="SRX1638" s="2"/>
      <c r="SRY1638" s="18"/>
      <c r="SRZ1638" s="2"/>
      <c r="SSA1638" s="2"/>
      <c r="SSB1638" s="2"/>
      <c r="SSC1638" s="2"/>
      <c r="SSD1638" s="2"/>
      <c r="SSE1638" s="2"/>
      <c r="SSF1638" s="2"/>
      <c r="SSG1638" s="18"/>
      <c r="SSH1638" s="2"/>
      <c r="SSI1638" s="2"/>
      <c r="SSJ1638" s="2"/>
      <c r="SSK1638" s="2"/>
      <c r="SSL1638" s="2"/>
      <c r="SSM1638" s="2"/>
      <c r="SSN1638" s="2"/>
      <c r="SSO1638" s="18"/>
      <c r="SSP1638" s="2"/>
      <c r="SSQ1638" s="2"/>
      <c r="SSR1638" s="2"/>
      <c r="SSS1638" s="2"/>
      <c r="SST1638" s="2"/>
      <c r="SSU1638" s="2"/>
      <c r="SSV1638" s="2"/>
      <c r="SSW1638" s="18"/>
      <c r="SSX1638" s="2"/>
      <c r="SSY1638" s="2"/>
      <c r="SSZ1638" s="2"/>
      <c r="STA1638" s="2"/>
      <c r="STB1638" s="2"/>
      <c r="STC1638" s="2"/>
      <c r="STD1638" s="2"/>
      <c r="STE1638" s="18"/>
      <c r="STF1638" s="2"/>
      <c r="STG1638" s="2"/>
      <c r="STH1638" s="2"/>
      <c r="STI1638" s="2"/>
      <c r="STJ1638" s="2"/>
      <c r="STK1638" s="2"/>
      <c r="STL1638" s="2"/>
      <c r="STM1638" s="18"/>
      <c r="STN1638" s="2"/>
      <c r="STO1638" s="2"/>
      <c r="STP1638" s="2"/>
      <c r="STQ1638" s="2"/>
      <c r="STR1638" s="2"/>
      <c r="STS1638" s="2"/>
      <c r="STT1638" s="2"/>
      <c r="STU1638" s="18"/>
      <c r="STV1638" s="2"/>
      <c r="STW1638" s="2"/>
      <c r="STX1638" s="2"/>
      <c r="STY1638" s="2"/>
      <c r="STZ1638" s="2"/>
      <c r="SUA1638" s="2"/>
      <c r="SUB1638" s="2"/>
      <c r="SUC1638" s="18"/>
      <c r="SUD1638" s="2"/>
      <c r="SUE1638" s="2"/>
      <c r="SUF1638" s="2"/>
      <c r="SUG1638" s="2"/>
      <c r="SUH1638" s="2"/>
      <c r="SUI1638" s="2"/>
      <c r="SUJ1638" s="2"/>
      <c r="SUK1638" s="18"/>
      <c r="SUL1638" s="2"/>
      <c r="SUM1638" s="2"/>
      <c r="SUN1638" s="2"/>
      <c r="SUO1638" s="2"/>
      <c r="SUP1638" s="2"/>
      <c r="SUQ1638" s="2"/>
      <c r="SUR1638" s="2"/>
      <c r="SUS1638" s="18"/>
      <c r="SUT1638" s="2"/>
      <c r="SUU1638" s="2"/>
      <c r="SUV1638" s="2"/>
      <c r="SUW1638" s="2"/>
      <c r="SUX1638" s="2"/>
      <c r="SUY1638" s="2"/>
      <c r="SUZ1638" s="2"/>
      <c r="SVA1638" s="18"/>
      <c r="SVB1638" s="2"/>
      <c r="SVC1638" s="2"/>
      <c r="SVD1638" s="2"/>
      <c r="SVE1638" s="2"/>
      <c r="SVF1638" s="2"/>
      <c r="SVG1638" s="2"/>
      <c r="SVH1638" s="2"/>
      <c r="SVI1638" s="18"/>
      <c r="SVJ1638" s="2"/>
      <c r="SVK1638" s="2"/>
      <c r="SVL1638" s="2"/>
      <c r="SVM1638" s="2"/>
      <c r="SVN1638" s="2"/>
      <c r="SVO1638" s="2"/>
      <c r="SVP1638" s="2"/>
      <c r="SVQ1638" s="18"/>
      <c r="SVR1638" s="2"/>
      <c r="SVS1638" s="2"/>
      <c r="SVT1638" s="2"/>
      <c r="SVU1638" s="2"/>
      <c r="SVV1638" s="2"/>
      <c r="SVW1638" s="2"/>
      <c r="SVX1638" s="2"/>
      <c r="SVY1638" s="18"/>
      <c r="SVZ1638" s="2"/>
      <c r="SWA1638" s="2"/>
      <c r="SWB1638" s="2"/>
      <c r="SWC1638" s="2"/>
      <c r="SWD1638" s="2"/>
      <c r="SWE1638" s="2"/>
      <c r="SWF1638" s="2"/>
      <c r="SWG1638" s="18"/>
      <c r="SWH1638" s="2"/>
      <c r="SWI1638" s="2"/>
      <c r="SWJ1638" s="2"/>
      <c r="SWK1638" s="2"/>
      <c r="SWL1638" s="2"/>
      <c r="SWM1638" s="2"/>
      <c r="SWN1638" s="2"/>
      <c r="SWO1638" s="18"/>
      <c r="SWP1638" s="2"/>
      <c r="SWQ1638" s="2"/>
      <c r="SWR1638" s="2"/>
      <c r="SWS1638" s="2"/>
      <c r="SWT1638" s="2"/>
      <c r="SWU1638" s="2"/>
      <c r="SWV1638" s="2"/>
      <c r="SWW1638" s="18"/>
      <c r="SWX1638" s="2"/>
      <c r="SWY1638" s="2"/>
      <c r="SWZ1638" s="2"/>
      <c r="SXA1638" s="2"/>
      <c r="SXB1638" s="2"/>
      <c r="SXC1638" s="2"/>
      <c r="SXD1638" s="2"/>
      <c r="SXE1638" s="18"/>
      <c r="SXF1638" s="2"/>
      <c r="SXG1638" s="2"/>
      <c r="SXH1638" s="2"/>
      <c r="SXI1638" s="2"/>
      <c r="SXJ1638" s="2"/>
      <c r="SXK1638" s="2"/>
      <c r="SXL1638" s="2"/>
      <c r="SXM1638" s="18"/>
      <c r="SXN1638" s="2"/>
      <c r="SXO1638" s="2"/>
      <c r="SXP1638" s="2"/>
      <c r="SXQ1638" s="2"/>
      <c r="SXR1638" s="2"/>
      <c r="SXS1638" s="2"/>
      <c r="SXT1638" s="2"/>
      <c r="SXU1638" s="18"/>
      <c r="SXV1638" s="2"/>
      <c r="SXW1638" s="2"/>
      <c r="SXX1638" s="2"/>
      <c r="SXY1638" s="2"/>
      <c r="SXZ1638" s="2"/>
      <c r="SYA1638" s="2"/>
      <c r="SYB1638" s="2"/>
      <c r="SYC1638" s="18"/>
      <c r="SYD1638" s="2"/>
      <c r="SYE1638" s="2"/>
      <c r="SYF1638" s="2"/>
      <c r="SYG1638" s="2"/>
      <c r="SYH1638" s="2"/>
      <c r="SYI1638" s="2"/>
      <c r="SYJ1638" s="2"/>
      <c r="SYK1638" s="18"/>
      <c r="SYL1638" s="2"/>
      <c r="SYM1638" s="2"/>
      <c r="SYN1638" s="2"/>
      <c r="SYO1638" s="2"/>
      <c r="SYP1638" s="2"/>
      <c r="SYQ1638" s="2"/>
      <c r="SYR1638" s="2"/>
      <c r="SYS1638" s="18"/>
      <c r="SYT1638" s="2"/>
      <c r="SYU1638" s="2"/>
      <c r="SYV1638" s="2"/>
      <c r="SYW1638" s="2"/>
      <c r="SYX1638" s="2"/>
      <c r="SYY1638" s="2"/>
      <c r="SYZ1638" s="2"/>
      <c r="SZA1638" s="18"/>
      <c r="SZB1638" s="2"/>
      <c r="SZC1638" s="2"/>
      <c r="SZD1638" s="2"/>
      <c r="SZE1638" s="2"/>
      <c r="SZF1638" s="2"/>
      <c r="SZG1638" s="2"/>
      <c r="SZH1638" s="2"/>
      <c r="SZI1638" s="18"/>
      <c r="SZJ1638" s="2"/>
      <c r="SZK1638" s="2"/>
      <c r="SZL1638" s="2"/>
      <c r="SZM1638" s="2"/>
      <c r="SZN1638" s="2"/>
      <c r="SZO1638" s="2"/>
      <c r="SZP1638" s="2"/>
      <c r="SZQ1638" s="18"/>
      <c r="SZR1638" s="2"/>
      <c r="SZS1638" s="2"/>
      <c r="SZT1638" s="2"/>
      <c r="SZU1638" s="2"/>
      <c r="SZV1638" s="2"/>
      <c r="SZW1638" s="2"/>
      <c r="SZX1638" s="2"/>
      <c r="SZY1638" s="18"/>
      <c r="SZZ1638" s="2"/>
      <c r="TAA1638" s="2"/>
      <c r="TAB1638" s="2"/>
      <c r="TAC1638" s="2"/>
      <c r="TAD1638" s="2"/>
      <c r="TAE1638" s="2"/>
      <c r="TAF1638" s="2"/>
      <c r="TAG1638" s="18"/>
      <c r="TAH1638" s="2"/>
      <c r="TAI1638" s="2"/>
      <c r="TAJ1638" s="2"/>
      <c r="TAK1638" s="2"/>
      <c r="TAL1638" s="2"/>
      <c r="TAM1638" s="2"/>
      <c r="TAN1638" s="2"/>
      <c r="TAO1638" s="18"/>
      <c r="TAP1638" s="2"/>
      <c r="TAQ1638" s="2"/>
      <c r="TAR1638" s="2"/>
      <c r="TAS1638" s="2"/>
      <c r="TAT1638" s="2"/>
      <c r="TAU1638" s="2"/>
      <c r="TAV1638" s="2"/>
      <c r="TAW1638" s="18"/>
      <c r="TAX1638" s="2"/>
      <c r="TAY1638" s="2"/>
      <c r="TAZ1638" s="2"/>
      <c r="TBA1638" s="2"/>
      <c r="TBB1638" s="2"/>
      <c r="TBC1638" s="2"/>
      <c r="TBD1638" s="2"/>
      <c r="TBE1638" s="18"/>
      <c r="TBF1638" s="2"/>
      <c r="TBG1638" s="2"/>
      <c r="TBH1638" s="2"/>
      <c r="TBI1638" s="2"/>
      <c r="TBJ1638" s="2"/>
      <c r="TBK1638" s="2"/>
      <c r="TBL1638" s="2"/>
      <c r="TBM1638" s="18"/>
      <c r="TBN1638" s="2"/>
      <c r="TBO1638" s="2"/>
      <c r="TBP1638" s="2"/>
      <c r="TBQ1638" s="2"/>
      <c r="TBR1638" s="2"/>
      <c r="TBS1638" s="2"/>
      <c r="TBT1638" s="2"/>
      <c r="TBU1638" s="18"/>
      <c r="TBV1638" s="2"/>
      <c r="TBW1638" s="2"/>
      <c r="TBX1638" s="2"/>
      <c r="TBY1638" s="2"/>
      <c r="TBZ1638" s="2"/>
      <c r="TCA1638" s="2"/>
      <c r="TCB1638" s="2"/>
      <c r="TCC1638" s="18"/>
      <c r="TCD1638" s="2"/>
      <c r="TCE1638" s="2"/>
      <c r="TCF1638" s="2"/>
      <c r="TCG1638" s="2"/>
      <c r="TCH1638" s="2"/>
      <c r="TCI1638" s="2"/>
      <c r="TCJ1638" s="2"/>
      <c r="TCK1638" s="18"/>
      <c r="TCL1638" s="2"/>
      <c r="TCM1638" s="2"/>
      <c r="TCN1638" s="2"/>
      <c r="TCO1638" s="2"/>
      <c r="TCP1638" s="2"/>
      <c r="TCQ1638" s="2"/>
      <c r="TCR1638" s="2"/>
      <c r="TCS1638" s="18"/>
      <c r="TCT1638" s="2"/>
      <c r="TCU1638" s="2"/>
      <c r="TCV1638" s="2"/>
      <c r="TCW1638" s="2"/>
      <c r="TCX1638" s="2"/>
      <c r="TCY1638" s="2"/>
      <c r="TCZ1638" s="2"/>
      <c r="TDA1638" s="18"/>
      <c r="TDB1638" s="2"/>
      <c r="TDC1638" s="2"/>
      <c r="TDD1638" s="2"/>
      <c r="TDE1638" s="2"/>
      <c r="TDF1638" s="2"/>
      <c r="TDG1638" s="2"/>
      <c r="TDH1638" s="2"/>
      <c r="TDI1638" s="18"/>
      <c r="TDJ1638" s="2"/>
      <c r="TDK1638" s="2"/>
      <c r="TDL1638" s="2"/>
      <c r="TDM1638" s="2"/>
      <c r="TDN1638" s="2"/>
      <c r="TDO1638" s="2"/>
      <c r="TDP1638" s="2"/>
      <c r="TDQ1638" s="18"/>
      <c r="TDR1638" s="2"/>
      <c r="TDS1638" s="2"/>
      <c r="TDT1638" s="2"/>
      <c r="TDU1638" s="2"/>
      <c r="TDV1638" s="2"/>
      <c r="TDW1638" s="2"/>
      <c r="TDX1638" s="2"/>
      <c r="TDY1638" s="18"/>
      <c r="TDZ1638" s="2"/>
      <c r="TEA1638" s="2"/>
      <c r="TEB1638" s="2"/>
      <c r="TEC1638" s="2"/>
      <c r="TED1638" s="2"/>
      <c r="TEE1638" s="2"/>
      <c r="TEF1638" s="2"/>
      <c r="TEG1638" s="18"/>
      <c r="TEH1638" s="2"/>
      <c r="TEI1638" s="2"/>
      <c r="TEJ1638" s="2"/>
      <c r="TEK1638" s="2"/>
      <c r="TEL1638" s="2"/>
      <c r="TEM1638" s="2"/>
      <c r="TEN1638" s="2"/>
      <c r="TEO1638" s="18"/>
      <c r="TEP1638" s="2"/>
      <c r="TEQ1638" s="2"/>
      <c r="TER1638" s="2"/>
      <c r="TES1638" s="2"/>
      <c r="TET1638" s="2"/>
      <c r="TEU1638" s="2"/>
      <c r="TEV1638" s="2"/>
      <c r="TEW1638" s="18"/>
      <c r="TEX1638" s="2"/>
      <c r="TEY1638" s="2"/>
      <c r="TEZ1638" s="2"/>
      <c r="TFA1638" s="2"/>
      <c r="TFB1638" s="2"/>
      <c r="TFC1638" s="2"/>
      <c r="TFD1638" s="2"/>
      <c r="TFE1638" s="18"/>
      <c r="TFF1638" s="2"/>
      <c r="TFG1638" s="2"/>
      <c r="TFH1638" s="2"/>
      <c r="TFI1638" s="2"/>
      <c r="TFJ1638" s="2"/>
      <c r="TFK1638" s="2"/>
      <c r="TFL1638" s="2"/>
      <c r="TFM1638" s="18"/>
      <c r="TFN1638" s="2"/>
      <c r="TFO1638" s="2"/>
      <c r="TFP1638" s="2"/>
      <c r="TFQ1638" s="2"/>
      <c r="TFR1638" s="2"/>
      <c r="TFS1638" s="2"/>
      <c r="TFT1638" s="2"/>
      <c r="TFU1638" s="18"/>
      <c r="TFV1638" s="2"/>
      <c r="TFW1638" s="2"/>
      <c r="TFX1638" s="2"/>
      <c r="TFY1638" s="2"/>
      <c r="TFZ1638" s="2"/>
      <c r="TGA1638" s="2"/>
      <c r="TGB1638" s="2"/>
      <c r="TGC1638" s="18"/>
      <c r="TGD1638" s="2"/>
      <c r="TGE1638" s="2"/>
      <c r="TGF1638" s="2"/>
      <c r="TGG1638" s="2"/>
      <c r="TGH1638" s="2"/>
      <c r="TGI1638" s="2"/>
      <c r="TGJ1638" s="2"/>
      <c r="TGK1638" s="18"/>
      <c r="TGL1638" s="2"/>
      <c r="TGM1638" s="2"/>
      <c r="TGN1638" s="2"/>
      <c r="TGO1638" s="2"/>
      <c r="TGP1638" s="2"/>
      <c r="TGQ1638" s="2"/>
      <c r="TGR1638" s="2"/>
      <c r="TGS1638" s="18"/>
      <c r="TGT1638" s="2"/>
      <c r="TGU1638" s="2"/>
      <c r="TGV1638" s="2"/>
      <c r="TGW1638" s="2"/>
      <c r="TGX1638" s="2"/>
      <c r="TGY1638" s="2"/>
      <c r="TGZ1638" s="2"/>
      <c r="THA1638" s="18"/>
      <c r="THB1638" s="2"/>
      <c r="THC1638" s="2"/>
      <c r="THD1638" s="2"/>
      <c r="THE1638" s="2"/>
      <c r="THF1638" s="2"/>
      <c r="THG1638" s="2"/>
      <c r="THH1638" s="2"/>
      <c r="THI1638" s="18"/>
      <c r="THJ1638" s="2"/>
      <c r="THK1638" s="2"/>
      <c r="THL1638" s="2"/>
      <c r="THM1638" s="2"/>
      <c r="THN1638" s="2"/>
      <c r="THO1638" s="2"/>
      <c r="THP1638" s="2"/>
      <c r="THQ1638" s="18"/>
      <c r="THR1638" s="2"/>
      <c r="THS1638" s="2"/>
      <c r="THT1638" s="2"/>
      <c r="THU1638" s="2"/>
      <c r="THV1638" s="2"/>
      <c r="THW1638" s="2"/>
      <c r="THX1638" s="2"/>
      <c r="THY1638" s="18"/>
      <c r="THZ1638" s="2"/>
      <c r="TIA1638" s="2"/>
      <c r="TIB1638" s="2"/>
      <c r="TIC1638" s="2"/>
      <c r="TID1638" s="2"/>
      <c r="TIE1638" s="2"/>
      <c r="TIF1638" s="2"/>
      <c r="TIG1638" s="18"/>
      <c r="TIH1638" s="2"/>
      <c r="TII1638" s="2"/>
      <c r="TIJ1638" s="2"/>
      <c r="TIK1638" s="2"/>
      <c r="TIL1638" s="2"/>
      <c r="TIM1638" s="2"/>
      <c r="TIN1638" s="2"/>
      <c r="TIO1638" s="18"/>
      <c r="TIP1638" s="2"/>
      <c r="TIQ1638" s="2"/>
      <c r="TIR1638" s="2"/>
      <c r="TIS1638" s="2"/>
      <c r="TIT1638" s="2"/>
      <c r="TIU1638" s="2"/>
      <c r="TIV1638" s="2"/>
      <c r="TIW1638" s="18"/>
      <c r="TIX1638" s="2"/>
      <c r="TIY1638" s="2"/>
      <c r="TIZ1638" s="2"/>
      <c r="TJA1638" s="2"/>
      <c r="TJB1638" s="2"/>
      <c r="TJC1638" s="2"/>
      <c r="TJD1638" s="2"/>
      <c r="TJE1638" s="18"/>
      <c r="TJF1638" s="2"/>
      <c r="TJG1638" s="2"/>
      <c r="TJH1638" s="2"/>
      <c r="TJI1638" s="2"/>
      <c r="TJJ1638" s="2"/>
      <c r="TJK1638" s="2"/>
      <c r="TJL1638" s="2"/>
      <c r="TJM1638" s="18"/>
      <c r="TJN1638" s="2"/>
      <c r="TJO1638" s="2"/>
      <c r="TJP1638" s="2"/>
      <c r="TJQ1638" s="2"/>
      <c r="TJR1638" s="2"/>
      <c r="TJS1638" s="2"/>
      <c r="TJT1638" s="2"/>
      <c r="TJU1638" s="18"/>
      <c r="TJV1638" s="2"/>
      <c r="TJW1638" s="2"/>
      <c r="TJX1638" s="2"/>
      <c r="TJY1638" s="2"/>
      <c r="TJZ1638" s="2"/>
      <c r="TKA1638" s="2"/>
      <c r="TKB1638" s="2"/>
      <c r="TKC1638" s="18"/>
      <c r="TKD1638" s="2"/>
      <c r="TKE1638" s="2"/>
      <c r="TKF1638" s="2"/>
      <c r="TKG1638" s="2"/>
      <c r="TKH1638" s="2"/>
      <c r="TKI1638" s="2"/>
      <c r="TKJ1638" s="2"/>
      <c r="TKK1638" s="18"/>
      <c r="TKL1638" s="2"/>
      <c r="TKM1638" s="2"/>
      <c r="TKN1638" s="2"/>
      <c r="TKO1638" s="2"/>
      <c r="TKP1638" s="2"/>
      <c r="TKQ1638" s="2"/>
      <c r="TKR1638" s="2"/>
      <c r="TKS1638" s="18"/>
      <c r="TKT1638" s="2"/>
      <c r="TKU1638" s="2"/>
      <c r="TKV1638" s="2"/>
      <c r="TKW1638" s="2"/>
      <c r="TKX1638" s="2"/>
      <c r="TKY1638" s="2"/>
      <c r="TKZ1638" s="2"/>
      <c r="TLA1638" s="18"/>
      <c r="TLB1638" s="2"/>
      <c r="TLC1638" s="2"/>
      <c r="TLD1638" s="2"/>
      <c r="TLE1638" s="2"/>
      <c r="TLF1638" s="2"/>
      <c r="TLG1638" s="2"/>
      <c r="TLH1638" s="2"/>
      <c r="TLI1638" s="18"/>
      <c r="TLJ1638" s="2"/>
      <c r="TLK1638" s="2"/>
      <c r="TLL1638" s="2"/>
      <c r="TLM1638" s="2"/>
      <c r="TLN1638" s="2"/>
      <c r="TLO1638" s="2"/>
      <c r="TLP1638" s="2"/>
      <c r="TLQ1638" s="18"/>
      <c r="TLR1638" s="2"/>
      <c r="TLS1638" s="2"/>
      <c r="TLT1638" s="2"/>
      <c r="TLU1638" s="2"/>
      <c r="TLV1638" s="2"/>
      <c r="TLW1638" s="2"/>
      <c r="TLX1638" s="2"/>
      <c r="TLY1638" s="18"/>
      <c r="TLZ1638" s="2"/>
      <c r="TMA1638" s="2"/>
      <c r="TMB1638" s="2"/>
      <c r="TMC1638" s="2"/>
      <c r="TMD1638" s="2"/>
      <c r="TME1638" s="2"/>
      <c r="TMF1638" s="2"/>
      <c r="TMG1638" s="18"/>
      <c r="TMH1638" s="2"/>
      <c r="TMI1638" s="2"/>
      <c r="TMJ1638" s="2"/>
      <c r="TMK1638" s="2"/>
      <c r="TML1638" s="2"/>
      <c r="TMM1638" s="2"/>
      <c r="TMN1638" s="2"/>
      <c r="TMO1638" s="18"/>
      <c r="TMP1638" s="2"/>
      <c r="TMQ1638" s="2"/>
      <c r="TMR1638" s="2"/>
      <c r="TMS1638" s="2"/>
      <c r="TMT1638" s="2"/>
      <c r="TMU1638" s="2"/>
      <c r="TMV1638" s="2"/>
      <c r="TMW1638" s="18"/>
      <c r="TMX1638" s="2"/>
      <c r="TMY1638" s="2"/>
      <c r="TMZ1638" s="2"/>
      <c r="TNA1638" s="2"/>
      <c r="TNB1638" s="2"/>
      <c r="TNC1638" s="2"/>
      <c r="TND1638" s="2"/>
      <c r="TNE1638" s="18"/>
      <c r="TNF1638" s="2"/>
      <c r="TNG1638" s="2"/>
      <c r="TNH1638" s="2"/>
      <c r="TNI1638" s="2"/>
      <c r="TNJ1638" s="2"/>
      <c r="TNK1638" s="2"/>
      <c r="TNL1638" s="2"/>
      <c r="TNM1638" s="18"/>
      <c r="TNN1638" s="2"/>
      <c r="TNO1638" s="2"/>
      <c r="TNP1638" s="2"/>
      <c r="TNQ1638" s="2"/>
      <c r="TNR1638" s="2"/>
      <c r="TNS1638" s="2"/>
      <c r="TNT1638" s="2"/>
      <c r="TNU1638" s="18"/>
      <c r="TNV1638" s="2"/>
      <c r="TNW1638" s="2"/>
      <c r="TNX1638" s="2"/>
      <c r="TNY1638" s="2"/>
      <c r="TNZ1638" s="2"/>
      <c r="TOA1638" s="2"/>
      <c r="TOB1638" s="2"/>
      <c r="TOC1638" s="18"/>
      <c r="TOD1638" s="2"/>
      <c r="TOE1638" s="2"/>
      <c r="TOF1638" s="2"/>
      <c r="TOG1638" s="2"/>
      <c r="TOH1638" s="2"/>
      <c r="TOI1638" s="2"/>
      <c r="TOJ1638" s="2"/>
      <c r="TOK1638" s="18"/>
      <c r="TOL1638" s="2"/>
      <c r="TOM1638" s="2"/>
      <c r="TON1638" s="2"/>
      <c r="TOO1638" s="2"/>
      <c r="TOP1638" s="2"/>
      <c r="TOQ1638" s="2"/>
      <c r="TOR1638" s="2"/>
      <c r="TOS1638" s="18"/>
      <c r="TOT1638" s="2"/>
      <c r="TOU1638" s="2"/>
      <c r="TOV1638" s="2"/>
      <c r="TOW1638" s="2"/>
      <c r="TOX1638" s="2"/>
      <c r="TOY1638" s="2"/>
      <c r="TOZ1638" s="2"/>
      <c r="TPA1638" s="18"/>
      <c r="TPB1638" s="2"/>
      <c r="TPC1638" s="2"/>
      <c r="TPD1638" s="2"/>
      <c r="TPE1638" s="2"/>
      <c r="TPF1638" s="2"/>
      <c r="TPG1638" s="2"/>
      <c r="TPH1638" s="2"/>
      <c r="TPI1638" s="18"/>
      <c r="TPJ1638" s="2"/>
      <c r="TPK1638" s="2"/>
      <c r="TPL1638" s="2"/>
      <c r="TPM1638" s="2"/>
      <c r="TPN1638" s="2"/>
      <c r="TPO1638" s="2"/>
      <c r="TPP1638" s="2"/>
      <c r="TPQ1638" s="18"/>
      <c r="TPR1638" s="2"/>
      <c r="TPS1638" s="2"/>
      <c r="TPT1638" s="2"/>
      <c r="TPU1638" s="2"/>
      <c r="TPV1638" s="2"/>
      <c r="TPW1638" s="2"/>
      <c r="TPX1638" s="2"/>
      <c r="TPY1638" s="18"/>
      <c r="TPZ1638" s="2"/>
      <c r="TQA1638" s="2"/>
      <c r="TQB1638" s="2"/>
      <c r="TQC1638" s="2"/>
      <c r="TQD1638" s="2"/>
      <c r="TQE1638" s="2"/>
      <c r="TQF1638" s="2"/>
      <c r="TQG1638" s="18"/>
      <c r="TQH1638" s="2"/>
      <c r="TQI1638" s="2"/>
      <c r="TQJ1638" s="2"/>
      <c r="TQK1638" s="2"/>
      <c r="TQL1638" s="2"/>
      <c r="TQM1638" s="2"/>
      <c r="TQN1638" s="2"/>
      <c r="TQO1638" s="18"/>
      <c r="TQP1638" s="2"/>
      <c r="TQQ1638" s="2"/>
      <c r="TQR1638" s="2"/>
      <c r="TQS1638" s="2"/>
      <c r="TQT1638" s="2"/>
      <c r="TQU1638" s="2"/>
      <c r="TQV1638" s="2"/>
      <c r="TQW1638" s="18"/>
      <c r="TQX1638" s="2"/>
      <c r="TQY1638" s="2"/>
      <c r="TQZ1638" s="2"/>
      <c r="TRA1638" s="2"/>
      <c r="TRB1638" s="2"/>
      <c r="TRC1638" s="2"/>
      <c r="TRD1638" s="2"/>
      <c r="TRE1638" s="18"/>
      <c r="TRF1638" s="2"/>
      <c r="TRG1638" s="2"/>
      <c r="TRH1638" s="2"/>
      <c r="TRI1638" s="2"/>
      <c r="TRJ1638" s="2"/>
      <c r="TRK1638" s="2"/>
      <c r="TRL1638" s="2"/>
      <c r="TRM1638" s="18"/>
      <c r="TRN1638" s="2"/>
      <c r="TRO1638" s="2"/>
      <c r="TRP1638" s="2"/>
      <c r="TRQ1638" s="2"/>
      <c r="TRR1638" s="2"/>
      <c r="TRS1638" s="2"/>
      <c r="TRT1638" s="2"/>
      <c r="TRU1638" s="18"/>
      <c r="TRV1638" s="2"/>
      <c r="TRW1638" s="2"/>
      <c r="TRX1638" s="2"/>
      <c r="TRY1638" s="2"/>
      <c r="TRZ1638" s="2"/>
      <c r="TSA1638" s="2"/>
      <c r="TSB1638" s="2"/>
      <c r="TSC1638" s="18"/>
      <c r="TSD1638" s="2"/>
      <c r="TSE1638" s="2"/>
      <c r="TSF1638" s="2"/>
      <c r="TSG1638" s="2"/>
      <c r="TSH1638" s="2"/>
      <c r="TSI1638" s="2"/>
      <c r="TSJ1638" s="2"/>
      <c r="TSK1638" s="18"/>
      <c r="TSL1638" s="2"/>
      <c r="TSM1638" s="2"/>
      <c r="TSN1638" s="2"/>
      <c r="TSO1638" s="2"/>
      <c r="TSP1638" s="2"/>
      <c r="TSQ1638" s="2"/>
      <c r="TSR1638" s="2"/>
      <c r="TSS1638" s="18"/>
      <c r="TST1638" s="2"/>
      <c r="TSU1638" s="2"/>
      <c r="TSV1638" s="2"/>
      <c r="TSW1638" s="2"/>
      <c r="TSX1638" s="2"/>
      <c r="TSY1638" s="2"/>
      <c r="TSZ1638" s="2"/>
      <c r="TTA1638" s="18"/>
      <c r="TTB1638" s="2"/>
      <c r="TTC1638" s="2"/>
      <c r="TTD1638" s="2"/>
      <c r="TTE1638" s="2"/>
      <c r="TTF1638" s="2"/>
      <c r="TTG1638" s="2"/>
      <c r="TTH1638" s="2"/>
      <c r="TTI1638" s="18"/>
      <c r="TTJ1638" s="2"/>
      <c r="TTK1638" s="2"/>
      <c r="TTL1638" s="2"/>
      <c r="TTM1638" s="2"/>
      <c r="TTN1638" s="2"/>
      <c r="TTO1638" s="2"/>
      <c r="TTP1638" s="2"/>
      <c r="TTQ1638" s="18"/>
      <c r="TTR1638" s="2"/>
      <c r="TTS1638" s="2"/>
      <c r="TTT1638" s="2"/>
      <c r="TTU1638" s="2"/>
      <c r="TTV1638" s="2"/>
      <c r="TTW1638" s="2"/>
      <c r="TTX1638" s="2"/>
      <c r="TTY1638" s="18"/>
      <c r="TTZ1638" s="2"/>
      <c r="TUA1638" s="2"/>
      <c r="TUB1638" s="2"/>
      <c r="TUC1638" s="2"/>
      <c r="TUD1638" s="2"/>
      <c r="TUE1638" s="2"/>
      <c r="TUF1638" s="2"/>
      <c r="TUG1638" s="18"/>
      <c r="TUH1638" s="2"/>
      <c r="TUI1638" s="2"/>
      <c r="TUJ1638" s="2"/>
      <c r="TUK1638" s="2"/>
      <c r="TUL1638" s="2"/>
      <c r="TUM1638" s="2"/>
      <c r="TUN1638" s="2"/>
      <c r="TUO1638" s="18"/>
      <c r="TUP1638" s="2"/>
      <c r="TUQ1638" s="2"/>
      <c r="TUR1638" s="2"/>
      <c r="TUS1638" s="2"/>
      <c r="TUT1638" s="2"/>
      <c r="TUU1638" s="2"/>
      <c r="TUV1638" s="2"/>
      <c r="TUW1638" s="18"/>
      <c r="TUX1638" s="2"/>
      <c r="TUY1638" s="2"/>
      <c r="TUZ1638" s="2"/>
      <c r="TVA1638" s="2"/>
      <c r="TVB1638" s="2"/>
      <c r="TVC1638" s="2"/>
      <c r="TVD1638" s="2"/>
      <c r="TVE1638" s="18"/>
      <c r="TVF1638" s="2"/>
      <c r="TVG1638" s="2"/>
      <c r="TVH1638" s="2"/>
      <c r="TVI1638" s="2"/>
      <c r="TVJ1638" s="2"/>
      <c r="TVK1638" s="2"/>
      <c r="TVL1638" s="2"/>
      <c r="TVM1638" s="18"/>
      <c r="TVN1638" s="2"/>
      <c r="TVO1638" s="2"/>
      <c r="TVP1638" s="2"/>
      <c r="TVQ1638" s="2"/>
      <c r="TVR1638" s="2"/>
      <c r="TVS1638" s="2"/>
      <c r="TVT1638" s="2"/>
      <c r="TVU1638" s="18"/>
      <c r="TVV1638" s="2"/>
      <c r="TVW1638" s="2"/>
      <c r="TVX1638" s="2"/>
      <c r="TVY1638" s="2"/>
      <c r="TVZ1638" s="2"/>
      <c r="TWA1638" s="2"/>
      <c r="TWB1638" s="2"/>
      <c r="TWC1638" s="18"/>
      <c r="TWD1638" s="2"/>
      <c r="TWE1638" s="2"/>
      <c r="TWF1638" s="2"/>
      <c r="TWG1638" s="2"/>
      <c r="TWH1638" s="2"/>
      <c r="TWI1638" s="2"/>
      <c r="TWJ1638" s="2"/>
      <c r="TWK1638" s="18"/>
      <c r="TWL1638" s="2"/>
      <c r="TWM1638" s="2"/>
      <c r="TWN1638" s="2"/>
      <c r="TWO1638" s="2"/>
      <c r="TWP1638" s="2"/>
      <c r="TWQ1638" s="2"/>
      <c r="TWR1638" s="2"/>
      <c r="TWS1638" s="18"/>
      <c r="TWT1638" s="2"/>
      <c r="TWU1638" s="2"/>
      <c r="TWV1638" s="2"/>
      <c r="TWW1638" s="2"/>
      <c r="TWX1638" s="2"/>
      <c r="TWY1638" s="2"/>
      <c r="TWZ1638" s="2"/>
      <c r="TXA1638" s="18"/>
      <c r="TXB1638" s="2"/>
      <c r="TXC1638" s="2"/>
      <c r="TXD1638" s="2"/>
      <c r="TXE1638" s="2"/>
      <c r="TXF1638" s="2"/>
      <c r="TXG1638" s="2"/>
      <c r="TXH1638" s="2"/>
      <c r="TXI1638" s="18"/>
      <c r="TXJ1638" s="2"/>
      <c r="TXK1638" s="2"/>
      <c r="TXL1638" s="2"/>
      <c r="TXM1638" s="2"/>
      <c r="TXN1638" s="2"/>
      <c r="TXO1638" s="2"/>
      <c r="TXP1638" s="2"/>
      <c r="TXQ1638" s="18"/>
      <c r="TXR1638" s="2"/>
      <c r="TXS1638" s="2"/>
      <c r="TXT1638" s="2"/>
      <c r="TXU1638" s="2"/>
      <c r="TXV1638" s="2"/>
      <c r="TXW1638" s="2"/>
      <c r="TXX1638" s="2"/>
      <c r="TXY1638" s="18"/>
      <c r="TXZ1638" s="2"/>
      <c r="TYA1638" s="2"/>
      <c r="TYB1638" s="2"/>
      <c r="TYC1638" s="2"/>
      <c r="TYD1638" s="2"/>
      <c r="TYE1638" s="2"/>
      <c r="TYF1638" s="2"/>
      <c r="TYG1638" s="18"/>
      <c r="TYH1638" s="2"/>
      <c r="TYI1638" s="2"/>
      <c r="TYJ1638" s="2"/>
      <c r="TYK1638" s="2"/>
      <c r="TYL1638" s="2"/>
      <c r="TYM1638" s="2"/>
      <c r="TYN1638" s="2"/>
      <c r="TYO1638" s="18"/>
      <c r="TYP1638" s="2"/>
      <c r="TYQ1638" s="2"/>
      <c r="TYR1638" s="2"/>
      <c r="TYS1638" s="2"/>
      <c r="TYT1638" s="2"/>
      <c r="TYU1638" s="2"/>
      <c r="TYV1638" s="2"/>
      <c r="TYW1638" s="18"/>
      <c r="TYX1638" s="2"/>
      <c r="TYY1638" s="2"/>
      <c r="TYZ1638" s="2"/>
      <c r="TZA1638" s="2"/>
      <c r="TZB1638" s="2"/>
      <c r="TZC1638" s="2"/>
      <c r="TZD1638" s="2"/>
      <c r="TZE1638" s="18"/>
      <c r="TZF1638" s="2"/>
      <c r="TZG1638" s="2"/>
      <c r="TZH1638" s="2"/>
      <c r="TZI1638" s="2"/>
      <c r="TZJ1638" s="2"/>
      <c r="TZK1638" s="2"/>
      <c r="TZL1638" s="2"/>
      <c r="TZM1638" s="18"/>
      <c r="TZN1638" s="2"/>
      <c r="TZO1638" s="2"/>
      <c r="TZP1638" s="2"/>
      <c r="TZQ1638" s="2"/>
      <c r="TZR1638" s="2"/>
      <c r="TZS1638" s="2"/>
      <c r="TZT1638" s="2"/>
      <c r="TZU1638" s="18"/>
      <c r="TZV1638" s="2"/>
      <c r="TZW1638" s="2"/>
      <c r="TZX1638" s="2"/>
      <c r="TZY1638" s="2"/>
      <c r="TZZ1638" s="2"/>
      <c r="UAA1638" s="2"/>
      <c r="UAB1638" s="2"/>
      <c r="UAC1638" s="18"/>
      <c r="UAD1638" s="2"/>
      <c r="UAE1638" s="2"/>
      <c r="UAF1638" s="2"/>
      <c r="UAG1638" s="2"/>
      <c r="UAH1638" s="2"/>
      <c r="UAI1638" s="2"/>
      <c r="UAJ1638" s="2"/>
      <c r="UAK1638" s="18"/>
      <c r="UAL1638" s="2"/>
      <c r="UAM1638" s="2"/>
      <c r="UAN1638" s="2"/>
      <c r="UAO1638" s="2"/>
      <c r="UAP1638" s="2"/>
      <c r="UAQ1638" s="2"/>
      <c r="UAR1638" s="2"/>
      <c r="UAS1638" s="18"/>
      <c r="UAT1638" s="2"/>
      <c r="UAU1638" s="2"/>
      <c r="UAV1638" s="2"/>
      <c r="UAW1638" s="2"/>
      <c r="UAX1638" s="2"/>
      <c r="UAY1638" s="2"/>
      <c r="UAZ1638" s="2"/>
      <c r="UBA1638" s="18"/>
      <c r="UBB1638" s="2"/>
      <c r="UBC1638" s="2"/>
      <c r="UBD1638" s="2"/>
      <c r="UBE1638" s="2"/>
      <c r="UBF1638" s="2"/>
      <c r="UBG1638" s="2"/>
      <c r="UBH1638" s="2"/>
      <c r="UBI1638" s="18"/>
      <c r="UBJ1638" s="2"/>
      <c r="UBK1638" s="2"/>
      <c r="UBL1638" s="2"/>
      <c r="UBM1638" s="2"/>
      <c r="UBN1638" s="2"/>
      <c r="UBO1638" s="2"/>
      <c r="UBP1638" s="2"/>
      <c r="UBQ1638" s="18"/>
      <c r="UBR1638" s="2"/>
      <c r="UBS1638" s="2"/>
      <c r="UBT1638" s="2"/>
      <c r="UBU1638" s="2"/>
      <c r="UBV1638" s="2"/>
      <c r="UBW1638" s="2"/>
      <c r="UBX1638" s="2"/>
      <c r="UBY1638" s="18"/>
      <c r="UBZ1638" s="2"/>
      <c r="UCA1638" s="2"/>
      <c r="UCB1638" s="2"/>
      <c r="UCC1638" s="2"/>
      <c r="UCD1638" s="2"/>
      <c r="UCE1638" s="2"/>
      <c r="UCF1638" s="2"/>
      <c r="UCG1638" s="18"/>
      <c r="UCH1638" s="2"/>
      <c r="UCI1638" s="2"/>
      <c r="UCJ1638" s="2"/>
      <c r="UCK1638" s="2"/>
      <c r="UCL1638" s="2"/>
      <c r="UCM1638" s="2"/>
      <c r="UCN1638" s="2"/>
      <c r="UCO1638" s="18"/>
      <c r="UCP1638" s="2"/>
      <c r="UCQ1638" s="2"/>
      <c r="UCR1638" s="2"/>
      <c r="UCS1638" s="2"/>
      <c r="UCT1638" s="2"/>
      <c r="UCU1638" s="2"/>
      <c r="UCV1638" s="2"/>
      <c r="UCW1638" s="18"/>
      <c r="UCX1638" s="2"/>
      <c r="UCY1638" s="2"/>
      <c r="UCZ1638" s="2"/>
      <c r="UDA1638" s="2"/>
      <c r="UDB1638" s="2"/>
      <c r="UDC1638" s="2"/>
      <c r="UDD1638" s="2"/>
      <c r="UDE1638" s="18"/>
      <c r="UDF1638" s="2"/>
      <c r="UDG1638" s="2"/>
      <c r="UDH1638" s="2"/>
      <c r="UDI1638" s="2"/>
      <c r="UDJ1638" s="2"/>
      <c r="UDK1638" s="2"/>
      <c r="UDL1638" s="2"/>
      <c r="UDM1638" s="18"/>
      <c r="UDN1638" s="2"/>
      <c r="UDO1638" s="2"/>
      <c r="UDP1638" s="2"/>
      <c r="UDQ1638" s="2"/>
      <c r="UDR1638" s="2"/>
      <c r="UDS1638" s="2"/>
      <c r="UDT1638" s="2"/>
      <c r="UDU1638" s="18"/>
      <c r="UDV1638" s="2"/>
      <c r="UDW1638" s="2"/>
      <c r="UDX1638" s="2"/>
      <c r="UDY1638" s="2"/>
      <c r="UDZ1638" s="2"/>
      <c r="UEA1638" s="2"/>
      <c r="UEB1638" s="2"/>
      <c r="UEC1638" s="18"/>
      <c r="UED1638" s="2"/>
      <c r="UEE1638" s="2"/>
      <c r="UEF1638" s="2"/>
      <c r="UEG1638" s="2"/>
      <c r="UEH1638" s="2"/>
      <c r="UEI1638" s="2"/>
      <c r="UEJ1638" s="2"/>
      <c r="UEK1638" s="18"/>
      <c r="UEL1638" s="2"/>
      <c r="UEM1638" s="2"/>
      <c r="UEN1638" s="2"/>
      <c r="UEO1638" s="2"/>
      <c r="UEP1638" s="2"/>
      <c r="UEQ1638" s="2"/>
      <c r="UER1638" s="2"/>
      <c r="UES1638" s="18"/>
      <c r="UET1638" s="2"/>
      <c r="UEU1638" s="2"/>
      <c r="UEV1638" s="2"/>
      <c r="UEW1638" s="2"/>
      <c r="UEX1638" s="2"/>
      <c r="UEY1638" s="2"/>
      <c r="UEZ1638" s="2"/>
      <c r="UFA1638" s="18"/>
      <c r="UFB1638" s="2"/>
      <c r="UFC1638" s="2"/>
      <c r="UFD1638" s="2"/>
      <c r="UFE1638" s="2"/>
      <c r="UFF1638" s="2"/>
      <c r="UFG1638" s="2"/>
      <c r="UFH1638" s="2"/>
      <c r="UFI1638" s="18"/>
      <c r="UFJ1638" s="2"/>
      <c r="UFK1638" s="2"/>
      <c r="UFL1638" s="2"/>
      <c r="UFM1638" s="2"/>
      <c r="UFN1638" s="2"/>
      <c r="UFO1638" s="2"/>
      <c r="UFP1638" s="2"/>
      <c r="UFQ1638" s="18"/>
      <c r="UFR1638" s="2"/>
      <c r="UFS1638" s="2"/>
      <c r="UFT1638" s="2"/>
      <c r="UFU1638" s="2"/>
      <c r="UFV1638" s="2"/>
      <c r="UFW1638" s="2"/>
      <c r="UFX1638" s="2"/>
      <c r="UFY1638" s="18"/>
      <c r="UFZ1638" s="2"/>
      <c r="UGA1638" s="2"/>
      <c r="UGB1638" s="2"/>
      <c r="UGC1638" s="2"/>
      <c r="UGD1638" s="2"/>
      <c r="UGE1638" s="2"/>
      <c r="UGF1638" s="2"/>
      <c r="UGG1638" s="18"/>
      <c r="UGH1638" s="2"/>
      <c r="UGI1638" s="2"/>
      <c r="UGJ1638" s="2"/>
      <c r="UGK1638" s="2"/>
      <c r="UGL1638" s="2"/>
      <c r="UGM1638" s="2"/>
      <c r="UGN1638" s="2"/>
      <c r="UGO1638" s="18"/>
      <c r="UGP1638" s="2"/>
      <c r="UGQ1638" s="2"/>
      <c r="UGR1638" s="2"/>
      <c r="UGS1638" s="2"/>
      <c r="UGT1638" s="2"/>
      <c r="UGU1638" s="2"/>
      <c r="UGV1638" s="2"/>
      <c r="UGW1638" s="18"/>
      <c r="UGX1638" s="2"/>
      <c r="UGY1638" s="2"/>
      <c r="UGZ1638" s="2"/>
      <c r="UHA1638" s="2"/>
      <c r="UHB1638" s="2"/>
      <c r="UHC1638" s="2"/>
      <c r="UHD1638" s="2"/>
      <c r="UHE1638" s="18"/>
      <c r="UHF1638" s="2"/>
      <c r="UHG1638" s="2"/>
      <c r="UHH1638" s="2"/>
      <c r="UHI1638" s="2"/>
      <c r="UHJ1638" s="2"/>
      <c r="UHK1638" s="2"/>
      <c r="UHL1638" s="2"/>
      <c r="UHM1638" s="18"/>
      <c r="UHN1638" s="2"/>
      <c r="UHO1638" s="2"/>
      <c r="UHP1638" s="2"/>
      <c r="UHQ1638" s="2"/>
      <c r="UHR1638" s="2"/>
      <c r="UHS1638" s="2"/>
      <c r="UHT1638" s="2"/>
      <c r="UHU1638" s="18"/>
      <c r="UHV1638" s="2"/>
      <c r="UHW1638" s="2"/>
      <c r="UHX1638" s="2"/>
      <c r="UHY1638" s="2"/>
      <c r="UHZ1638" s="2"/>
      <c r="UIA1638" s="2"/>
      <c r="UIB1638" s="2"/>
      <c r="UIC1638" s="18"/>
      <c r="UID1638" s="2"/>
      <c r="UIE1638" s="2"/>
      <c r="UIF1638" s="2"/>
      <c r="UIG1638" s="2"/>
      <c r="UIH1638" s="2"/>
      <c r="UII1638" s="2"/>
      <c r="UIJ1638" s="2"/>
      <c r="UIK1638" s="18"/>
      <c r="UIL1638" s="2"/>
      <c r="UIM1638" s="2"/>
      <c r="UIN1638" s="2"/>
      <c r="UIO1638" s="2"/>
      <c r="UIP1638" s="2"/>
      <c r="UIQ1638" s="2"/>
      <c r="UIR1638" s="2"/>
      <c r="UIS1638" s="18"/>
      <c r="UIT1638" s="2"/>
      <c r="UIU1638" s="2"/>
      <c r="UIV1638" s="2"/>
      <c r="UIW1638" s="2"/>
      <c r="UIX1638" s="2"/>
      <c r="UIY1638" s="2"/>
      <c r="UIZ1638" s="2"/>
      <c r="UJA1638" s="18"/>
      <c r="UJB1638" s="2"/>
      <c r="UJC1638" s="2"/>
      <c r="UJD1638" s="2"/>
      <c r="UJE1638" s="2"/>
      <c r="UJF1638" s="2"/>
      <c r="UJG1638" s="2"/>
      <c r="UJH1638" s="2"/>
      <c r="UJI1638" s="18"/>
      <c r="UJJ1638" s="2"/>
      <c r="UJK1638" s="2"/>
      <c r="UJL1638" s="2"/>
      <c r="UJM1638" s="2"/>
      <c r="UJN1638" s="2"/>
      <c r="UJO1638" s="2"/>
      <c r="UJP1638" s="2"/>
      <c r="UJQ1638" s="18"/>
      <c r="UJR1638" s="2"/>
      <c r="UJS1638" s="2"/>
      <c r="UJT1638" s="2"/>
      <c r="UJU1638" s="2"/>
      <c r="UJV1638" s="2"/>
      <c r="UJW1638" s="2"/>
      <c r="UJX1638" s="2"/>
      <c r="UJY1638" s="18"/>
      <c r="UJZ1638" s="2"/>
      <c r="UKA1638" s="2"/>
      <c r="UKB1638" s="2"/>
      <c r="UKC1638" s="2"/>
      <c r="UKD1638" s="2"/>
      <c r="UKE1638" s="2"/>
      <c r="UKF1638" s="2"/>
      <c r="UKG1638" s="18"/>
      <c r="UKH1638" s="2"/>
      <c r="UKI1638" s="2"/>
      <c r="UKJ1638" s="2"/>
      <c r="UKK1638" s="2"/>
      <c r="UKL1638" s="2"/>
      <c r="UKM1638" s="2"/>
      <c r="UKN1638" s="2"/>
      <c r="UKO1638" s="18"/>
      <c r="UKP1638" s="2"/>
      <c r="UKQ1638" s="2"/>
      <c r="UKR1638" s="2"/>
      <c r="UKS1638" s="2"/>
      <c r="UKT1638" s="2"/>
      <c r="UKU1638" s="2"/>
      <c r="UKV1638" s="2"/>
      <c r="UKW1638" s="18"/>
      <c r="UKX1638" s="2"/>
      <c r="UKY1638" s="2"/>
      <c r="UKZ1638" s="2"/>
      <c r="ULA1638" s="2"/>
      <c r="ULB1638" s="2"/>
      <c r="ULC1638" s="2"/>
      <c r="ULD1638" s="2"/>
      <c r="ULE1638" s="18"/>
      <c r="ULF1638" s="2"/>
      <c r="ULG1638" s="2"/>
      <c r="ULH1638" s="2"/>
      <c r="ULI1638" s="2"/>
      <c r="ULJ1638" s="2"/>
      <c r="ULK1638" s="2"/>
      <c r="ULL1638" s="2"/>
      <c r="ULM1638" s="18"/>
      <c r="ULN1638" s="2"/>
      <c r="ULO1638" s="2"/>
      <c r="ULP1638" s="2"/>
      <c r="ULQ1638" s="2"/>
      <c r="ULR1638" s="2"/>
      <c r="ULS1638" s="2"/>
      <c r="ULT1638" s="2"/>
      <c r="ULU1638" s="18"/>
      <c r="ULV1638" s="2"/>
      <c r="ULW1638" s="2"/>
      <c r="ULX1638" s="2"/>
      <c r="ULY1638" s="2"/>
      <c r="ULZ1638" s="2"/>
      <c r="UMA1638" s="2"/>
      <c r="UMB1638" s="2"/>
      <c r="UMC1638" s="18"/>
      <c r="UMD1638" s="2"/>
      <c r="UME1638" s="2"/>
      <c r="UMF1638" s="2"/>
      <c r="UMG1638" s="2"/>
      <c r="UMH1638" s="2"/>
      <c r="UMI1638" s="2"/>
      <c r="UMJ1638" s="2"/>
      <c r="UMK1638" s="18"/>
      <c r="UML1638" s="2"/>
      <c r="UMM1638" s="2"/>
      <c r="UMN1638" s="2"/>
      <c r="UMO1638" s="2"/>
      <c r="UMP1638" s="2"/>
      <c r="UMQ1638" s="2"/>
      <c r="UMR1638" s="2"/>
      <c r="UMS1638" s="18"/>
      <c r="UMT1638" s="2"/>
      <c r="UMU1638" s="2"/>
      <c r="UMV1638" s="2"/>
      <c r="UMW1638" s="2"/>
      <c r="UMX1638" s="2"/>
      <c r="UMY1638" s="2"/>
      <c r="UMZ1638" s="2"/>
      <c r="UNA1638" s="18"/>
      <c r="UNB1638" s="2"/>
      <c r="UNC1638" s="2"/>
      <c r="UND1638" s="2"/>
      <c r="UNE1638" s="2"/>
      <c r="UNF1638" s="2"/>
      <c r="UNG1638" s="2"/>
      <c r="UNH1638" s="2"/>
      <c r="UNI1638" s="18"/>
      <c r="UNJ1638" s="2"/>
      <c r="UNK1638" s="2"/>
      <c r="UNL1638" s="2"/>
      <c r="UNM1638" s="2"/>
      <c r="UNN1638" s="2"/>
      <c r="UNO1638" s="2"/>
      <c r="UNP1638" s="2"/>
      <c r="UNQ1638" s="18"/>
      <c r="UNR1638" s="2"/>
      <c r="UNS1638" s="2"/>
      <c r="UNT1638" s="2"/>
      <c r="UNU1638" s="2"/>
      <c r="UNV1638" s="2"/>
      <c r="UNW1638" s="2"/>
      <c r="UNX1638" s="2"/>
      <c r="UNY1638" s="18"/>
      <c r="UNZ1638" s="2"/>
      <c r="UOA1638" s="2"/>
      <c r="UOB1638" s="2"/>
      <c r="UOC1638" s="2"/>
      <c r="UOD1638" s="2"/>
      <c r="UOE1638" s="2"/>
      <c r="UOF1638" s="2"/>
      <c r="UOG1638" s="18"/>
      <c r="UOH1638" s="2"/>
      <c r="UOI1638" s="2"/>
      <c r="UOJ1638" s="2"/>
      <c r="UOK1638" s="2"/>
      <c r="UOL1638" s="2"/>
      <c r="UOM1638" s="2"/>
      <c r="UON1638" s="2"/>
      <c r="UOO1638" s="18"/>
      <c r="UOP1638" s="2"/>
      <c r="UOQ1638" s="2"/>
      <c r="UOR1638" s="2"/>
      <c r="UOS1638" s="2"/>
      <c r="UOT1638" s="2"/>
      <c r="UOU1638" s="2"/>
      <c r="UOV1638" s="2"/>
      <c r="UOW1638" s="18"/>
      <c r="UOX1638" s="2"/>
      <c r="UOY1638" s="2"/>
      <c r="UOZ1638" s="2"/>
      <c r="UPA1638" s="2"/>
      <c r="UPB1638" s="2"/>
      <c r="UPC1638" s="2"/>
      <c r="UPD1638" s="2"/>
      <c r="UPE1638" s="18"/>
      <c r="UPF1638" s="2"/>
      <c r="UPG1638" s="2"/>
      <c r="UPH1638" s="2"/>
      <c r="UPI1638" s="2"/>
      <c r="UPJ1638" s="2"/>
      <c r="UPK1638" s="2"/>
      <c r="UPL1638" s="2"/>
      <c r="UPM1638" s="18"/>
      <c r="UPN1638" s="2"/>
      <c r="UPO1638" s="2"/>
      <c r="UPP1638" s="2"/>
      <c r="UPQ1638" s="2"/>
      <c r="UPR1638" s="2"/>
      <c r="UPS1638" s="2"/>
      <c r="UPT1638" s="2"/>
      <c r="UPU1638" s="18"/>
      <c r="UPV1638" s="2"/>
      <c r="UPW1638" s="2"/>
      <c r="UPX1638" s="2"/>
      <c r="UPY1638" s="2"/>
      <c r="UPZ1638" s="2"/>
      <c r="UQA1638" s="2"/>
      <c r="UQB1638" s="2"/>
      <c r="UQC1638" s="18"/>
      <c r="UQD1638" s="2"/>
      <c r="UQE1638" s="2"/>
      <c r="UQF1638" s="2"/>
      <c r="UQG1638" s="2"/>
      <c r="UQH1638" s="2"/>
      <c r="UQI1638" s="2"/>
      <c r="UQJ1638" s="2"/>
      <c r="UQK1638" s="18"/>
      <c r="UQL1638" s="2"/>
      <c r="UQM1638" s="2"/>
      <c r="UQN1638" s="2"/>
      <c r="UQO1638" s="2"/>
      <c r="UQP1638" s="2"/>
      <c r="UQQ1638" s="2"/>
      <c r="UQR1638" s="2"/>
      <c r="UQS1638" s="18"/>
      <c r="UQT1638" s="2"/>
      <c r="UQU1638" s="2"/>
      <c r="UQV1638" s="2"/>
      <c r="UQW1638" s="2"/>
      <c r="UQX1638" s="2"/>
      <c r="UQY1638" s="2"/>
      <c r="UQZ1638" s="2"/>
      <c r="URA1638" s="18"/>
      <c r="URB1638" s="2"/>
      <c r="URC1638" s="2"/>
      <c r="URD1638" s="2"/>
      <c r="URE1638" s="2"/>
      <c r="URF1638" s="2"/>
      <c r="URG1638" s="2"/>
      <c r="URH1638" s="2"/>
      <c r="URI1638" s="18"/>
      <c r="URJ1638" s="2"/>
      <c r="URK1638" s="2"/>
      <c r="URL1638" s="2"/>
      <c r="URM1638" s="2"/>
      <c r="URN1638" s="2"/>
      <c r="URO1638" s="2"/>
      <c r="URP1638" s="2"/>
      <c r="URQ1638" s="18"/>
      <c r="URR1638" s="2"/>
      <c r="URS1638" s="2"/>
      <c r="URT1638" s="2"/>
      <c r="URU1638" s="2"/>
      <c r="URV1638" s="2"/>
      <c r="URW1638" s="2"/>
      <c r="URX1638" s="2"/>
      <c r="URY1638" s="18"/>
      <c r="URZ1638" s="2"/>
      <c r="USA1638" s="2"/>
      <c r="USB1638" s="2"/>
      <c r="USC1638" s="2"/>
      <c r="USD1638" s="2"/>
      <c r="USE1638" s="2"/>
      <c r="USF1638" s="2"/>
      <c r="USG1638" s="18"/>
      <c r="USH1638" s="2"/>
      <c r="USI1638" s="2"/>
      <c r="USJ1638" s="2"/>
      <c r="USK1638" s="2"/>
      <c r="USL1638" s="2"/>
      <c r="USM1638" s="2"/>
      <c r="USN1638" s="2"/>
      <c r="USO1638" s="18"/>
      <c r="USP1638" s="2"/>
      <c r="USQ1638" s="2"/>
      <c r="USR1638" s="2"/>
      <c r="USS1638" s="2"/>
      <c r="UST1638" s="2"/>
      <c r="USU1638" s="2"/>
      <c r="USV1638" s="2"/>
      <c r="USW1638" s="18"/>
      <c r="USX1638" s="2"/>
      <c r="USY1638" s="2"/>
      <c r="USZ1638" s="2"/>
      <c r="UTA1638" s="2"/>
      <c r="UTB1638" s="2"/>
      <c r="UTC1638" s="2"/>
      <c r="UTD1638" s="2"/>
      <c r="UTE1638" s="18"/>
      <c r="UTF1638" s="2"/>
      <c r="UTG1638" s="2"/>
      <c r="UTH1638" s="2"/>
      <c r="UTI1638" s="2"/>
      <c r="UTJ1638" s="2"/>
      <c r="UTK1638" s="2"/>
      <c r="UTL1638" s="2"/>
      <c r="UTM1638" s="18"/>
      <c r="UTN1638" s="2"/>
      <c r="UTO1638" s="2"/>
      <c r="UTP1638" s="2"/>
      <c r="UTQ1638" s="2"/>
      <c r="UTR1638" s="2"/>
      <c r="UTS1638" s="2"/>
      <c r="UTT1638" s="2"/>
      <c r="UTU1638" s="18"/>
      <c r="UTV1638" s="2"/>
      <c r="UTW1638" s="2"/>
      <c r="UTX1638" s="2"/>
      <c r="UTY1638" s="2"/>
      <c r="UTZ1638" s="2"/>
      <c r="UUA1638" s="2"/>
      <c r="UUB1638" s="2"/>
      <c r="UUC1638" s="18"/>
      <c r="UUD1638" s="2"/>
      <c r="UUE1638" s="2"/>
      <c r="UUF1638" s="2"/>
      <c r="UUG1638" s="2"/>
      <c r="UUH1638" s="2"/>
      <c r="UUI1638" s="2"/>
      <c r="UUJ1638" s="2"/>
      <c r="UUK1638" s="18"/>
      <c r="UUL1638" s="2"/>
      <c r="UUM1638" s="2"/>
      <c r="UUN1638" s="2"/>
      <c r="UUO1638" s="2"/>
      <c r="UUP1638" s="2"/>
      <c r="UUQ1638" s="2"/>
      <c r="UUR1638" s="2"/>
      <c r="UUS1638" s="18"/>
      <c r="UUT1638" s="2"/>
      <c r="UUU1638" s="2"/>
      <c r="UUV1638" s="2"/>
      <c r="UUW1638" s="2"/>
      <c r="UUX1638" s="2"/>
      <c r="UUY1638" s="2"/>
      <c r="UUZ1638" s="2"/>
      <c r="UVA1638" s="18"/>
      <c r="UVB1638" s="2"/>
      <c r="UVC1638" s="2"/>
      <c r="UVD1638" s="2"/>
      <c r="UVE1638" s="2"/>
      <c r="UVF1638" s="2"/>
      <c r="UVG1638" s="2"/>
      <c r="UVH1638" s="2"/>
      <c r="UVI1638" s="18"/>
      <c r="UVJ1638" s="2"/>
      <c r="UVK1638" s="2"/>
      <c r="UVL1638" s="2"/>
      <c r="UVM1638" s="2"/>
      <c r="UVN1638" s="2"/>
      <c r="UVO1638" s="2"/>
      <c r="UVP1638" s="2"/>
      <c r="UVQ1638" s="18"/>
      <c r="UVR1638" s="2"/>
      <c r="UVS1638" s="2"/>
      <c r="UVT1638" s="2"/>
      <c r="UVU1638" s="2"/>
      <c r="UVV1638" s="2"/>
      <c r="UVW1638" s="2"/>
      <c r="UVX1638" s="2"/>
      <c r="UVY1638" s="18"/>
      <c r="UVZ1638" s="2"/>
      <c r="UWA1638" s="2"/>
      <c r="UWB1638" s="2"/>
      <c r="UWC1638" s="2"/>
      <c r="UWD1638" s="2"/>
      <c r="UWE1638" s="2"/>
      <c r="UWF1638" s="2"/>
      <c r="UWG1638" s="18"/>
      <c r="UWH1638" s="2"/>
      <c r="UWI1638" s="2"/>
      <c r="UWJ1638" s="2"/>
      <c r="UWK1638" s="2"/>
      <c r="UWL1638" s="2"/>
      <c r="UWM1638" s="2"/>
      <c r="UWN1638" s="2"/>
      <c r="UWO1638" s="18"/>
      <c r="UWP1638" s="2"/>
      <c r="UWQ1638" s="2"/>
      <c r="UWR1638" s="2"/>
      <c r="UWS1638" s="2"/>
      <c r="UWT1638" s="2"/>
      <c r="UWU1638" s="2"/>
      <c r="UWV1638" s="2"/>
      <c r="UWW1638" s="18"/>
      <c r="UWX1638" s="2"/>
      <c r="UWY1638" s="2"/>
      <c r="UWZ1638" s="2"/>
      <c r="UXA1638" s="2"/>
      <c r="UXB1638" s="2"/>
      <c r="UXC1638" s="2"/>
      <c r="UXD1638" s="2"/>
      <c r="UXE1638" s="18"/>
      <c r="UXF1638" s="2"/>
      <c r="UXG1638" s="2"/>
      <c r="UXH1638" s="2"/>
      <c r="UXI1638" s="2"/>
      <c r="UXJ1638" s="2"/>
      <c r="UXK1638" s="2"/>
      <c r="UXL1638" s="2"/>
      <c r="UXM1638" s="18"/>
      <c r="UXN1638" s="2"/>
      <c r="UXO1638" s="2"/>
      <c r="UXP1638" s="2"/>
      <c r="UXQ1638" s="2"/>
      <c r="UXR1638" s="2"/>
      <c r="UXS1638" s="2"/>
      <c r="UXT1638" s="2"/>
      <c r="UXU1638" s="18"/>
      <c r="UXV1638" s="2"/>
      <c r="UXW1638" s="2"/>
      <c r="UXX1638" s="2"/>
      <c r="UXY1638" s="2"/>
      <c r="UXZ1638" s="2"/>
      <c r="UYA1638" s="2"/>
      <c r="UYB1638" s="2"/>
      <c r="UYC1638" s="18"/>
      <c r="UYD1638" s="2"/>
      <c r="UYE1638" s="2"/>
      <c r="UYF1638" s="2"/>
      <c r="UYG1638" s="2"/>
      <c r="UYH1638" s="2"/>
      <c r="UYI1638" s="2"/>
      <c r="UYJ1638" s="2"/>
      <c r="UYK1638" s="18"/>
      <c r="UYL1638" s="2"/>
      <c r="UYM1638" s="2"/>
      <c r="UYN1638" s="2"/>
      <c r="UYO1638" s="2"/>
      <c r="UYP1638" s="2"/>
      <c r="UYQ1638" s="2"/>
      <c r="UYR1638" s="2"/>
      <c r="UYS1638" s="18"/>
      <c r="UYT1638" s="2"/>
      <c r="UYU1638" s="2"/>
      <c r="UYV1638" s="2"/>
      <c r="UYW1638" s="2"/>
      <c r="UYX1638" s="2"/>
      <c r="UYY1638" s="2"/>
      <c r="UYZ1638" s="2"/>
      <c r="UZA1638" s="18"/>
      <c r="UZB1638" s="2"/>
      <c r="UZC1638" s="2"/>
      <c r="UZD1638" s="2"/>
      <c r="UZE1638" s="2"/>
      <c r="UZF1638" s="2"/>
      <c r="UZG1638" s="2"/>
      <c r="UZH1638" s="2"/>
      <c r="UZI1638" s="18"/>
      <c r="UZJ1638" s="2"/>
      <c r="UZK1638" s="2"/>
      <c r="UZL1638" s="2"/>
      <c r="UZM1638" s="2"/>
      <c r="UZN1638" s="2"/>
      <c r="UZO1638" s="2"/>
      <c r="UZP1638" s="2"/>
      <c r="UZQ1638" s="18"/>
      <c r="UZR1638" s="2"/>
      <c r="UZS1638" s="2"/>
      <c r="UZT1638" s="2"/>
      <c r="UZU1638" s="2"/>
      <c r="UZV1638" s="2"/>
      <c r="UZW1638" s="2"/>
      <c r="UZX1638" s="2"/>
      <c r="UZY1638" s="18"/>
      <c r="UZZ1638" s="2"/>
      <c r="VAA1638" s="2"/>
      <c r="VAB1638" s="2"/>
      <c r="VAC1638" s="2"/>
      <c r="VAD1638" s="2"/>
      <c r="VAE1638" s="2"/>
      <c r="VAF1638" s="2"/>
      <c r="VAG1638" s="18"/>
      <c r="VAH1638" s="2"/>
      <c r="VAI1638" s="2"/>
      <c r="VAJ1638" s="2"/>
      <c r="VAK1638" s="2"/>
      <c r="VAL1638" s="2"/>
      <c r="VAM1638" s="2"/>
      <c r="VAN1638" s="2"/>
      <c r="VAO1638" s="18"/>
      <c r="VAP1638" s="2"/>
      <c r="VAQ1638" s="2"/>
      <c r="VAR1638" s="2"/>
      <c r="VAS1638" s="2"/>
      <c r="VAT1638" s="2"/>
      <c r="VAU1638" s="2"/>
      <c r="VAV1638" s="2"/>
      <c r="VAW1638" s="18"/>
      <c r="VAX1638" s="2"/>
      <c r="VAY1638" s="2"/>
      <c r="VAZ1638" s="2"/>
      <c r="VBA1638" s="2"/>
      <c r="VBB1638" s="2"/>
      <c r="VBC1638" s="2"/>
      <c r="VBD1638" s="2"/>
      <c r="VBE1638" s="18"/>
      <c r="VBF1638" s="2"/>
      <c r="VBG1638" s="2"/>
      <c r="VBH1638" s="2"/>
      <c r="VBI1638" s="2"/>
      <c r="VBJ1638" s="2"/>
      <c r="VBK1638" s="2"/>
      <c r="VBL1638" s="2"/>
      <c r="VBM1638" s="18"/>
      <c r="VBN1638" s="2"/>
      <c r="VBO1638" s="2"/>
      <c r="VBP1638" s="2"/>
      <c r="VBQ1638" s="2"/>
      <c r="VBR1638" s="2"/>
      <c r="VBS1638" s="2"/>
      <c r="VBT1638" s="2"/>
      <c r="VBU1638" s="18"/>
      <c r="VBV1638" s="2"/>
      <c r="VBW1638" s="2"/>
      <c r="VBX1638" s="2"/>
      <c r="VBY1638" s="2"/>
      <c r="VBZ1638" s="2"/>
      <c r="VCA1638" s="2"/>
      <c r="VCB1638" s="2"/>
      <c r="VCC1638" s="18"/>
      <c r="VCD1638" s="2"/>
      <c r="VCE1638" s="2"/>
      <c r="VCF1638" s="2"/>
      <c r="VCG1638" s="2"/>
      <c r="VCH1638" s="2"/>
      <c r="VCI1638" s="2"/>
      <c r="VCJ1638" s="2"/>
      <c r="VCK1638" s="18"/>
      <c r="VCL1638" s="2"/>
      <c r="VCM1638" s="2"/>
      <c r="VCN1638" s="2"/>
      <c r="VCO1638" s="2"/>
      <c r="VCP1638" s="2"/>
      <c r="VCQ1638" s="2"/>
      <c r="VCR1638" s="2"/>
      <c r="VCS1638" s="18"/>
      <c r="VCT1638" s="2"/>
      <c r="VCU1638" s="2"/>
      <c r="VCV1638" s="2"/>
      <c r="VCW1638" s="2"/>
      <c r="VCX1638" s="2"/>
      <c r="VCY1638" s="2"/>
      <c r="VCZ1638" s="2"/>
      <c r="VDA1638" s="18"/>
      <c r="VDB1638" s="2"/>
      <c r="VDC1638" s="2"/>
      <c r="VDD1638" s="2"/>
      <c r="VDE1638" s="2"/>
      <c r="VDF1638" s="2"/>
      <c r="VDG1638" s="2"/>
      <c r="VDH1638" s="2"/>
      <c r="VDI1638" s="18"/>
      <c r="VDJ1638" s="2"/>
      <c r="VDK1638" s="2"/>
      <c r="VDL1638" s="2"/>
      <c r="VDM1638" s="2"/>
      <c r="VDN1638" s="2"/>
      <c r="VDO1638" s="2"/>
      <c r="VDP1638" s="2"/>
      <c r="VDQ1638" s="18"/>
      <c r="VDR1638" s="2"/>
      <c r="VDS1638" s="2"/>
      <c r="VDT1638" s="2"/>
      <c r="VDU1638" s="2"/>
      <c r="VDV1638" s="2"/>
      <c r="VDW1638" s="2"/>
      <c r="VDX1638" s="2"/>
      <c r="VDY1638" s="18"/>
      <c r="VDZ1638" s="2"/>
      <c r="VEA1638" s="2"/>
      <c r="VEB1638" s="2"/>
      <c r="VEC1638" s="2"/>
      <c r="VED1638" s="2"/>
      <c r="VEE1638" s="2"/>
      <c r="VEF1638" s="2"/>
      <c r="VEG1638" s="18"/>
      <c r="VEH1638" s="2"/>
      <c r="VEI1638" s="2"/>
      <c r="VEJ1638" s="2"/>
      <c r="VEK1638" s="2"/>
      <c r="VEL1638" s="2"/>
      <c r="VEM1638" s="2"/>
      <c r="VEN1638" s="2"/>
      <c r="VEO1638" s="18"/>
      <c r="VEP1638" s="2"/>
      <c r="VEQ1638" s="2"/>
      <c r="VER1638" s="2"/>
      <c r="VES1638" s="2"/>
      <c r="VET1638" s="2"/>
      <c r="VEU1638" s="2"/>
      <c r="VEV1638" s="2"/>
      <c r="VEW1638" s="18"/>
      <c r="VEX1638" s="2"/>
      <c r="VEY1638" s="2"/>
      <c r="VEZ1638" s="2"/>
      <c r="VFA1638" s="2"/>
      <c r="VFB1638" s="2"/>
      <c r="VFC1638" s="2"/>
      <c r="VFD1638" s="2"/>
      <c r="VFE1638" s="18"/>
      <c r="VFF1638" s="2"/>
      <c r="VFG1638" s="2"/>
      <c r="VFH1638" s="2"/>
      <c r="VFI1638" s="2"/>
      <c r="VFJ1638" s="2"/>
      <c r="VFK1638" s="2"/>
      <c r="VFL1638" s="2"/>
      <c r="VFM1638" s="18"/>
      <c r="VFN1638" s="2"/>
      <c r="VFO1638" s="2"/>
      <c r="VFP1638" s="2"/>
      <c r="VFQ1638" s="2"/>
      <c r="VFR1638" s="2"/>
      <c r="VFS1638" s="2"/>
      <c r="VFT1638" s="2"/>
      <c r="VFU1638" s="18"/>
      <c r="VFV1638" s="2"/>
      <c r="VFW1638" s="2"/>
      <c r="VFX1638" s="2"/>
      <c r="VFY1638" s="2"/>
      <c r="VFZ1638" s="2"/>
      <c r="VGA1638" s="2"/>
      <c r="VGB1638" s="2"/>
      <c r="VGC1638" s="18"/>
      <c r="VGD1638" s="2"/>
      <c r="VGE1638" s="2"/>
      <c r="VGF1638" s="2"/>
      <c r="VGG1638" s="2"/>
      <c r="VGH1638" s="2"/>
      <c r="VGI1638" s="2"/>
      <c r="VGJ1638" s="2"/>
      <c r="VGK1638" s="18"/>
      <c r="VGL1638" s="2"/>
      <c r="VGM1638" s="2"/>
      <c r="VGN1638" s="2"/>
      <c r="VGO1638" s="2"/>
      <c r="VGP1638" s="2"/>
      <c r="VGQ1638" s="2"/>
      <c r="VGR1638" s="2"/>
      <c r="VGS1638" s="18"/>
      <c r="VGT1638" s="2"/>
      <c r="VGU1638" s="2"/>
      <c r="VGV1638" s="2"/>
      <c r="VGW1638" s="2"/>
      <c r="VGX1638" s="2"/>
      <c r="VGY1638" s="2"/>
      <c r="VGZ1638" s="2"/>
      <c r="VHA1638" s="18"/>
      <c r="VHB1638" s="2"/>
      <c r="VHC1638" s="2"/>
      <c r="VHD1638" s="2"/>
      <c r="VHE1638" s="2"/>
      <c r="VHF1638" s="2"/>
      <c r="VHG1638" s="2"/>
      <c r="VHH1638" s="2"/>
      <c r="VHI1638" s="18"/>
      <c r="VHJ1638" s="2"/>
      <c r="VHK1638" s="2"/>
      <c r="VHL1638" s="2"/>
      <c r="VHM1638" s="2"/>
      <c r="VHN1638" s="2"/>
      <c r="VHO1638" s="2"/>
      <c r="VHP1638" s="2"/>
      <c r="VHQ1638" s="18"/>
      <c r="VHR1638" s="2"/>
      <c r="VHS1638" s="2"/>
      <c r="VHT1638" s="2"/>
      <c r="VHU1638" s="2"/>
      <c r="VHV1638" s="2"/>
      <c r="VHW1638" s="2"/>
      <c r="VHX1638" s="2"/>
      <c r="VHY1638" s="18"/>
      <c r="VHZ1638" s="2"/>
      <c r="VIA1638" s="2"/>
      <c r="VIB1638" s="2"/>
      <c r="VIC1638" s="2"/>
      <c r="VID1638" s="2"/>
      <c r="VIE1638" s="2"/>
      <c r="VIF1638" s="2"/>
      <c r="VIG1638" s="18"/>
      <c r="VIH1638" s="2"/>
      <c r="VII1638" s="2"/>
      <c r="VIJ1638" s="2"/>
      <c r="VIK1638" s="2"/>
      <c r="VIL1638" s="2"/>
      <c r="VIM1638" s="2"/>
      <c r="VIN1638" s="2"/>
      <c r="VIO1638" s="18"/>
      <c r="VIP1638" s="2"/>
      <c r="VIQ1638" s="2"/>
      <c r="VIR1638" s="2"/>
      <c r="VIS1638" s="2"/>
      <c r="VIT1638" s="2"/>
      <c r="VIU1638" s="2"/>
      <c r="VIV1638" s="2"/>
      <c r="VIW1638" s="18"/>
      <c r="VIX1638" s="2"/>
      <c r="VIY1638" s="2"/>
      <c r="VIZ1638" s="2"/>
      <c r="VJA1638" s="2"/>
      <c r="VJB1638" s="2"/>
      <c r="VJC1638" s="2"/>
      <c r="VJD1638" s="2"/>
      <c r="VJE1638" s="18"/>
      <c r="VJF1638" s="2"/>
      <c r="VJG1638" s="2"/>
      <c r="VJH1638" s="2"/>
      <c r="VJI1638" s="2"/>
      <c r="VJJ1638" s="2"/>
      <c r="VJK1638" s="2"/>
      <c r="VJL1638" s="2"/>
      <c r="VJM1638" s="18"/>
      <c r="VJN1638" s="2"/>
      <c r="VJO1638" s="2"/>
      <c r="VJP1638" s="2"/>
      <c r="VJQ1638" s="2"/>
      <c r="VJR1638" s="2"/>
      <c r="VJS1638" s="2"/>
      <c r="VJT1638" s="2"/>
      <c r="VJU1638" s="18"/>
      <c r="VJV1638" s="2"/>
      <c r="VJW1638" s="2"/>
      <c r="VJX1638" s="2"/>
      <c r="VJY1638" s="2"/>
      <c r="VJZ1638" s="2"/>
      <c r="VKA1638" s="2"/>
      <c r="VKB1638" s="2"/>
      <c r="VKC1638" s="18"/>
      <c r="VKD1638" s="2"/>
      <c r="VKE1638" s="2"/>
      <c r="VKF1638" s="2"/>
      <c r="VKG1638" s="2"/>
      <c r="VKH1638" s="2"/>
      <c r="VKI1638" s="2"/>
      <c r="VKJ1638" s="2"/>
      <c r="VKK1638" s="18"/>
      <c r="VKL1638" s="2"/>
      <c r="VKM1638" s="2"/>
      <c r="VKN1638" s="2"/>
      <c r="VKO1638" s="2"/>
      <c r="VKP1638" s="2"/>
      <c r="VKQ1638" s="2"/>
      <c r="VKR1638" s="2"/>
      <c r="VKS1638" s="18"/>
      <c r="VKT1638" s="2"/>
      <c r="VKU1638" s="2"/>
      <c r="VKV1638" s="2"/>
      <c r="VKW1638" s="2"/>
      <c r="VKX1638" s="2"/>
      <c r="VKY1638" s="2"/>
      <c r="VKZ1638" s="2"/>
      <c r="VLA1638" s="18"/>
      <c r="VLB1638" s="2"/>
      <c r="VLC1638" s="2"/>
      <c r="VLD1638" s="2"/>
      <c r="VLE1638" s="2"/>
      <c r="VLF1638" s="2"/>
      <c r="VLG1638" s="2"/>
      <c r="VLH1638" s="2"/>
      <c r="VLI1638" s="18"/>
      <c r="VLJ1638" s="2"/>
      <c r="VLK1638" s="2"/>
      <c r="VLL1638" s="2"/>
      <c r="VLM1638" s="2"/>
      <c r="VLN1638" s="2"/>
      <c r="VLO1638" s="2"/>
      <c r="VLP1638" s="2"/>
      <c r="VLQ1638" s="18"/>
      <c r="VLR1638" s="2"/>
      <c r="VLS1638" s="2"/>
      <c r="VLT1638" s="2"/>
      <c r="VLU1638" s="2"/>
      <c r="VLV1638" s="2"/>
      <c r="VLW1638" s="2"/>
      <c r="VLX1638" s="2"/>
      <c r="VLY1638" s="18"/>
      <c r="VLZ1638" s="2"/>
      <c r="VMA1638" s="2"/>
      <c r="VMB1638" s="2"/>
      <c r="VMC1638" s="2"/>
      <c r="VMD1638" s="2"/>
      <c r="VME1638" s="2"/>
      <c r="VMF1638" s="2"/>
      <c r="VMG1638" s="18"/>
      <c r="VMH1638" s="2"/>
      <c r="VMI1638" s="2"/>
      <c r="VMJ1638" s="2"/>
      <c r="VMK1638" s="2"/>
      <c r="VML1638" s="2"/>
      <c r="VMM1638" s="2"/>
      <c r="VMN1638" s="2"/>
      <c r="VMO1638" s="18"/>
      <c r="VMP1638" s="2"/>
      <c r="VMQ1638" s="2"/>
      <c r="VMR1638" s="2"/>
      <c r="VMS1638" s="2"/>
      <c r="VMT1638" s="2"/>
      <c r="VMU1638" s="2"/>
      <c r="VMV1638" s="2"/>
      <c r="VMW1638" s="18"/>
      <c r="VMX1638" s="2"/>
      <c r="VMY1638" s="2"/>
      <c r="VMZ1638" s="2"/>
      <c r="VNA1638" s="2"/>
      <c r="VNB1638" s="2"/>
      <c r="VNC1638" s="2"/>
      <c r="VND1638" s="2"/>
      <c r="VNE1638" s="18"/>
      <c r="VNF1638" s="2"/>
      <c r="VNG1638" s="2"/>
      <c r="VNH1638" s="2"/>
      <c r="VNI1638" s="2"/>
      <c r="VNJ1638" s="2"/>
      <c r="VNK1638" s="2"/>
      <c r="VNL1638" s="2"/>
      <c r="VNM1638" s="18"/>
      <c r="VNN1638" s="2"/>
      <c r="VNO1638" s="2"/>
      <c r="VNP1638" s="2"/>
      <c r="VNQ1638" s="2"/>
      <c r="VNR1638" s="2"/>
      <c r="VNS1638" s="2"/>
      <c r="VNT1638" s="2"/>
      <c r="VNU1638" s="18"/>
      <c r="VNV1638" s="2"/>
      <c r="VNW1638" s="2"/>
      <c r="VNX1638" s="2"/>
      <c r="VNY1638" s="2"/>
      <c r="VNZ1638" s="2"/>
      <c r="VOA1638" s="2"/>
      <c r="VOB1638" s="2"/>
      <c r="VOC1638" s="18"/>
      <c r="VOD1638" s="2"/>
      <c r="VOE1638" s="2"/>
      <c r="VOF1638" s="2"/>
      <c r="VOG1638" s="2"/>
      <c r="VOH1638" s="2"/>
      <c r="VOI1638" s="2"/>
      <c r="VOJ1638" s="2"/>
      <c r="VOK1638" s="18"/>
      <c r="VOL1638" s="2"/>
      <c r="VOM1638" s="2"/>
      <c r="VON1638" s="2"/>
      <c r="VOO1638" s="2"/>
      <c r="VOP1638" s="2"/>
      <c r="VOQ1638" s="2"/>
      <c r="VOR1638" s="2"/>
      <c r="VOS1638" s="18"/>
      <c r="VOT1638" s="2"/>
      <c r="VOU1638" s="2"/>
      <c r="VOV1638" s="2"/>
      <c r="VOW1638" s="2"/>
      <c r="VOX1638" s="2"/>
      <c r="VOY1638" s="2"/>
      <c r="VOZ1638" s="2"/>
      <c r="VPA1638" s="18"/>
      <c r="VPB1638" s="2"/>
      <c r="VPC1638" s="2"/>
      <c r="VPD1638" s="2"/>
      <c r="VPE1638" s="2"/>
      <c r="VPF1638" s="2"/>
      <c r="VPG1638" s="2"/>
      <c r="VPH1638" s="2"/>
      <c r="VPI1638" s="18"/>
      <c r="VPJ1638" s="2"/>
      <c r="VPK1638" s="2"/>
      <c r="VPL1638" s="2"/>
      <c r="VPM1638" s="2"/>
      <c r="VPN1638" s="2"/>
      <c r="VPO1638" s="2"/>
      <c r="VPP1638" s="2"/>
      <c r="VPQ1638" s="18"/>
      <c r="VPR1638" s="2"/>
      <c r="VPS1638" s="2"/>
      <c r="VPT1638" s="2"/>
      <c r="VPU1638" s="2"/>
      <c r="VPV1638" s="2"/>
      <c r="VPW1638" s="2"/>
      <c r="VPX1638" s="2"/>
      <c r="VPY1638" s="18"/>
      <c r="VPZ1638" s="2"/>
      <c r="VQA1638" s="2"/>
      <c r="VQB1638" s="2"/>
      <c r="VQC1638" s="2"/>
      <c r="VQD1638" s="2"/>
      <c r="VQE1638" s="2"/>
      <c r="VQF1638" s="2"/>
      <c r="VQG1638" s="18"/>
      <c r="VQH1638" s="2"/>
      <c r="VQI1638" s="2"/>
      <c r="VQJ1638" s="2"/>
      <c r="VQK1638" s="2"/>
      <c r="VQL1638" s="2"/>
      <c r="VQM1638" s="2"/>
      <c r="VQN1638" s="2"/>
      <c r="VQO1638" s="18"/>
      <c r="VQP1638" s="2"/>
      <c r="VQQ1638" s="2"/>
      <c r="VQR1638" s="2"/>
      <c r="VQS1638" s="2"/>
      <c r="VQT1638" s="2"/>
      <c r="VQU1638" s="2"/>
      <c r="VQV1638" s="2"/>
      <c r="VQW1638" s="18"/>
      <c r="VQX1638" s="2"/>
      <c r="VQY1638" s="2"/>
      <c r="VQZ1638" s="2"/>
      <c r="VRA1638" s="2"/>
      <c r="VRB1638" s="2"/>
      <c r="VRC1638" s="2"/>
      <c r="VRD1638" s="2"/>
      <c r="VRE1638" s="18"/>
      <c r="VRF1638" s="2"/>
      <c r="VRG1638" s="2"/>
      <c r="VRH1638" s="2"/>
      <c r="VRI1638" s="2"/>
      <c r="VRJ1638" s="2"/>
      <c r="VRK1638" s="2"/>
      <c r="VRL1638" s="2"/>
      <c r="VRM1638" s="18"/>
      <c r="VRN1638" s="2"/>
      <c r="VRO1638" s="2"/>
      <c r="VRP1638" s="2"/>
      <c r="VRQ1638" s="2"/>
      <c r="VRR1638" s="2"/>
      <c r="VRS1638" s="2"/>
      <c r="VRT1638" s="2"/>
      <c r="VRU1638" s="18"/>
      <c r="VRV1638" s="2"/>
      <c r="VRW1638" s="2"/>
      <c r="VRX1638" s="2"/>
      <c r="VRY1638" s="2"/>
      <c r="VRZ1638" s="2"/>
      <c r="VSA1638" s="2"/>
      <c r="VSB1638" s="2"/>
      <c r="VSC1638" s="18"/>
      <c r="VSD1638" s="2"/>
      <c r="VSE1638" s="2"/>
      <c r="VSF1638" s="2"/>
      <c r="VSG1638" s="2"/>
      <c r="VSH1638" s="2"/>
      <c r="VSI1638" s="2"/>
      <c r="VSJ1638" s="2"/>
      <c r="VSK1638" s="18"/>
      <c r="VSL1638" s="2"/>
      <c r="VSM1638" s="2"/>
      <c r="VSN1638" s="2"/>
      <c r="VSO1638" s="2"/>
      <c r="VSP1638" s="2"/>
      <c r="VSQ1638" s="2"/>
      <c r="VSR1638" s="2"/>
      <c r="VSS1638" s="18"/>
      <c r="VST1638" s="2"/>
      <c r="VSU1638" s="2"/>
      <c r="VSV1638" s="2"/>
      <c r="VSW1638" s="2"/>
      <c r="VSX1638" s="2"/>
      <c r="VSY1638" s="2"/>
      <c r="VSZ1638" s="2"/>
      <c r="VTA1638" s="18"/>
      <c r="VTB1638" s="2"/>
      <c r="VTC1638" s="2"/>
      <c r="VTD1638" s="2"/>
      <c r="VTE1638" s="2"/>
      <c r="VTF1638" s="2"/>
      <c r="VTG1638" s="2"/>
      <c r="VTH1638" s="2"/>
      <c r="VTI1638" s="18"/>
      <c r="VTJ1638" s="2"/>
      <c r="VTK1638" s="2"/>
      <c r="VTL1638" s="2"/>
      <c r="VTM1638" s="2"/>
      <c r="VTN1638" s="2"/>
      <c r="VTO1638" s="2"/>
      <c r="VTP1638" s="2"/>
      <c r="VTQ1638" s="18"/>
      <c r="VTR1638" s="2"/>
      <c r="VTS1638" s="2"/>
      <c r="VTT1638" s="2"/>
      <c r="VTU1638" s="2"/>
      <c r="VTV1638" s="2"/>
      <c r="VTW1638" s="2"/>
      <c r="VTX1638" s="2"/>
      <c r="VTY1638" s="18"/>
      <c r="VTZ1638" s="2"/>
      <c r="VUA1638" s="2"/>
      <c r="VUB1638" s="2"/>
      <c r="VUC1638" s="2"/>
      <c r="VUD1638" s="2"/>
      <c r="VUE1638" s="2"/>
      <c r="VUF1638" s="2"/>
      <c r="VUG1638" s="18"/>
      <c r="VUH1638" s="2"/>
      <c r="VUI1638" s="2"/>
      <c r="VUJ1638" s="2"/>
      <c r="VUK1638" s="2"/>
      <c r="VUL1638" s="2"/>
      <c r="VUM1638" s="2"/>
      <c r="VUN1638" s="2"/>
      <c r="VUO1638" s="18"/>
      <c r="VUP1638" s="2"/>
      <c r="VUQ1638" s="2"/>
      <c r="VUR1638" s="2"/>
      <c r="VUS1638" s="2"/>
      <c r="VUT1638" s="2"/>
      <c r="VUU1638" s="2"/>
      <c r="VUV1638" s="2"/>
      <c r="VUW1638" s="18"/>
      <c r="VUX1638" s="2"/>
      <c r="VUY1638" s="2"/>
      <c r="VUZ1638" s="2"/>
      <c r="VVA1638" s="2"/>
      <c r="VVB1638" s="2"/>
      <c r="VVC1638" s="2"/>
      <c r="VVD1638" s="2"/>
      <c r="VVE1638" s="18"/>
      <c r="VVF1638" s="2"/>
      <c r="VVG1638" s="2"/>
      <c r="VVH1638" s="2"/>
      <c r="VVI1638" s="2"/>
      <c r="VVJ1638" s="2"/>
      <c r="VVK1638" s="2"/>
      <c r="VVL1638" s="2"/>
      <c r="VVM1638" s="18"/>
      <c r="VVN1638" s="2"/>
      <c r="VVO1638" s="2"/>
      <c r="VVP1638" s="2"/>
      <c r="VVQ1638" s="2"/>
      <c r="VVR1638" s="2"/>
      <c r="VVS1638" s="2"/>
      <c r="VVT1638" s="2"/>
      <c r="VVU1638" s="18"/>
      <c r="VVV1638" s="2"/>
      <c r="VVW1638" s="2"/>
      <c r="VVX1638" s="2"/>
      <c r="VVY1638" s="2"/>
      <c r="VVZ1638" s="2"/>
      <c r="VWA1638" s="2"/>
      <c r="VWB1638" s="2"/>
      <c r="VWC1638" s="18"/>
      <c r="VWD1638" s="2"/>
      <c r="VWE1638" s="2"/>
      <c r="VWF1638" s="2"/>
      <c r="VWG1638" s="2"/>
      <c r="VWH1638" s="2"/>
      <c r="VWI1638" s="2"/>
      <c r="VWJ1638" s="2"/>
      <c r="VWK1638" s="18"/>
      <c r="VWL1638" s="2"/>
      <c r="VWM1638" s="2"/>
      <c r="VWN1638" s="2"/>
      <c r="VWO1638" s="2"/>
      <c r="VWP1638" s="2"/>
      <c r="VWQ1638" s="2"/>
      <c r="VWR1638" s="2"/>
      <c r="VWS1638" s="18"/>
      <c r="VWT1638" s="2"/>
      <c r="VWU1638" s="2"/>
      <c r="VWV1638" s="2"/>
      <c r="VWW1638" s="2"/>
      <c r="VWX1638" s="2"/>
      <c r="VWY1638" s="2"/>
      <c r="VWZ1638" s="2"/>
      <c r="VXA1638" s="18"/>
      <c r="VXB1638" s="2"/>
      <c r="VXC1638" s="2"/>
      <c r="VXD1638" s="2"/>
      <c r="VXE1638" s="2"/>
      <c r="VXF1638" s="2"/>
      <c r="VXG1638" s="2"/>
      <c r="VXH1638" s="2"/>
      <c r="VXI1638" s="18"/>
      <c r="VXJ1638" s="2"/>
      <c r="VXK1638" s="2"/>
      <c r="VXL1638" s="2"/>
      <c r="VXM1638" s="2"/>
      <c r="VXN1638" s="2"/>
      <c r="VXO1638" s="2"/>
      <c r="VXP1638" s="2"/>
      <c r="VXQ1638" s="18"/>
      <c r="VXR1638" s="2"/>
      <c r="VXS1638" s="2"/>
      <c r="VXT1638" s="2"/>
      <c r="VXU1638" s="2"/>
      <c r="VXV1638" s="2"/>
      <c r="VXW1638" s="2"/>
      <c r="VXX1638" s="2"/>
      <c r="VXY1638" s="18"/>
      <c r="VXZ1638" s="2"/>
      <c r="VYA1638" s="2"/>
      <c r="VYB1638" s="2"/>
      <c r="VYC1638" s="2"/>
      <c r="VYD1638" s="2"/>
      <c r="VYE1638" s="2"/>
      <c r="VYF1638" s="2"/>
      <c r="VYG1638" s="18"/>
      <c r="VYH1638" s="2"/>
      <c r="VYI1638" s="2"/>
      <c r="VYJ1638" s="2"/>
      <c r="VYK1638" s="2"/>
      <c r="VYL1638" s="2"/>
      <c r="VYM1638" s="2"/>
      <c r="VYN1638" s="2"/>
      <c r="VYO1638" s="18"/>
      <c r="VYP1638" s="2"/>
      <c r="VYQ1638" s="2"/>
      <c r="VYR1638" s="2"/>
      <c r="VYS1638" s="2"/>
      <c r="VYT1638" s="2"/>
      <c r="VYU1638" s="2"/>
      <c r="VYV1638" s="2"/>
      <c r="VYW1638" s="18"/>
      <c r="VYX1638" s="2"/>
      <c r="VYY1638" s="2"/>
      <c r="VYZ1638" s="2"/>
      <c r="VZA1638" s="2"/>
      <c r="VZB1638" s="2"/>
      <c r="VZC1638" s="2"/>
      <c r="VZD1638" s="2"/>
      <c r="VZE1638" s="18"/>
      <c r="VZF1638" s="2"/>
      <c r="VZG1638" s="2"/>
      <c r="VZH1638" s="2"/>
      <c r="VZI1638" s="2"/>
      <c r="VZJ1638" s="2"/>
      <c r="VZK1638" s="2"/>
      <c r="VZL1638" s="2"/>
      <c r="VZM1638" s="18"/>
      <c r="VZN1638" s="2"/>
      <c r="VZO1638" s="2"/>
      <c r="VZP1638" s="2"/>
      <c r="VZQ1638" s="2"/>
      <c r="VZR1638" s="2"/>
      <c r="VZS1638" s="2"/>
      <c r="VZT1638" s="2"/>
      <c r="VZU1638" s="18"/>
      <c r="VZV1638" s="2"/>
      <c r="VZW1638" s="2"/>
      <c r="VZX1638" s="2"/>
      <c r="VZY1638" s="2"/>
      <c r="VZZ1638" s="2"/>
      <c r="WAA1638" s="2"/>
      <c r="WAB1638" s="2"/>
      <c r="WAC1638" s="18"/>
      <c r="WAD1638" s="2"/>
      <c r="WAE1638" s="2"/>
      <c r="WAF1638" s="2"/>
      <c r="WAG1638" s="2"/>
      <c r="WAH1638" s="2"/>
      <c r="WAI1638" s="2"/>
      <c r="WAJ1638" s="2"/>
      <c r="WAK1638" s="18"/>
      <c r="WAL1638" s="2"/>
      <c r="WAM1638" s="2"/>
      <c r="WAN1638" s="2"/>
      <c r="WAO1638" s="2"/>
      <c r="WAP1638" s="2"/>
      <c r="WAQ1638" s="2"/>
      <c r="WAR1638" s="2"/>
      <c r="WAS1638" s="18"/>
      <c r="WAT1638" s="2"/>
      <c r="WAU1638" s="2"/>
      <c r="WAV1638" s="2"/>
      <c r="WAW1638" s="2"/>
      <c r="WAX1638" s="2"/>
      <c r="WAY1638" s="2"/>
      <c r="WAZ1638" s="2"/>
      <c r="WBA1638" s="18"/>
      <c r="WBB1638" s="2"/>
      <c r="WBC1638" s="2"/>
      <c r="WBD1638" s="2"/>
      <c r="WBE1638" s="2"/>
      <c r="WBF1638" s="2"/>
      <c r="WBG1638" s="2"/>
      <c r="WBH1638" s="2"/>
      <c r="WBI1638" s="18"/>
      <c r="WBJ1638" s="2"/>
      <c r="WBK1638" s="2"/>
      <c r="WBL1638" s="2"/>
      <c r="WBM1638" s="2"/>
      <c r="WBN1638" s="2"/>
      <c r="WBO1638" s="2"/>
      <c r="WBP1638" s="2"/>
      <c r="WBQ1638" s="18"/>
      <c r="WBR1638" s="2"/>
      <c r="WBS1638" s="2"/>
      <c r="WBT1638" s="2"/>
      <c r="WBU1638" s="2"/>
      <c r="WBV1638" s="2"/>
      <c r="WBW1638" s="2"/>
      <c r="WBX1638" s="2"/>
      <c r="WBY1638" s="18"/>
      <c r="WBZ1638" s="2"/>
      <c r="WCA1638" s="2"/>
      <c r="WCB1638" s="2"/>
      <c r="WCC1638" s="2"/>
      <c r="WCD1638" s="2"/>
      <c r="WCE1638" s="2"/>
      <c r="WCF1638" s="2"/>
      <c r="WCG1638" s="18"/>
      <c r="WCH1638" s="2"/>
      <c r="WCI1638" s="2"/>
      <c r="WCJ1638" s="2"/>
      <c r="WCK1638" s="2"/>
      <c r="WCL1638" s="2"/>
      <c r="WCM1638" s="2"/>
      <c r="WCN1638" s="2"/>
      <c r="WCO1638" s="18"/>
      <c r="WCP1638" s="2"/>
      <c r="WCQ1638" s="2"/>
      <c r="WCR1638" s="2"/>
      <c r="WCS1638" s="2"/>
      <c r="WCT1638" s="2"/>
      <c r="WCU1638" s="2"/>
      <c r="WCV1638" s="2"/>
      <c r="WCW1638" s="18"/>
      <c r="WCX1638" s="2"/>
      <c r="WCY1638" s="2"/>
      <c r="WCZ1638" s="2"/>
      <c r="WDA1638" s="2"/>
      <c r="WDB1638" s="2"/>
      <c r="WDC1638" s="2"/>
      <c r="WDD1638" s="2"/>
      <c r="WDE1638" s="18"/>
      <c r="WDF1638" s="2"/>
      <c r="WDG1638" s="2"/>
      <c r="WDH1638" s="2"/>
      <c r="WDI1638" s="2"/>
      <c r="WDJ1638" s="2"/>
      <c r="WDK1638" s="2"/>
      <c r="WDL1638" s="2"/>
      <c r="WDM1638" s="18"/>
      <c r="WDN1638" s="2"/>
      <c r="WDO1638" s="2"/>
      <c r="WDP1638" s="2"/>
      <c r="WDQ1638" s="2"/>
      <c r="WDR1638" s="2"/>
      <c r="WDS1638" s="2"/>
      <c r="WDT1638" s="2"/>
      <c r="WDU1638" s="18"/>
      <c r="WDV1638" s="2"/>
      <c r="WDW1638" s="2"/>
      <c r="WDX1638" s="2"/>
      <c r="WDY1638" s="2"/>
      <c r="WDZ1638" s="2"/>
      <c r="WEA1638" s="2"/>
      <c r="WEB1638" s="2"/>
      <c r="WEC1638" s="18"/>
      <c r="WED1638" s="2"/>
      <c r="WEE1638" s="2"/>
      <c r="WEF1638" s="2"/>
      <c r="WEG1638" s="2"/>
      <c r="WEH1638" s="2"/>
      <c r="WEI1638" s="2"/>
      <c r="WEJ1638" s="2"/>
      <c r="WEK1638" s="18"/>
      <c r="WEL1638" s="2"/>
      <c r="WEM1638" s="2"/>
      <c r="WEN1638" s="2"/>
      <c r="WEO1638" s="2"/>
      <c r="WEP1638" s="2"/>
      <c r="WEQ1638" s="2"/>
      <c r="WER1638" s="2"/>
      <c r="WES1638" s="18"/>
      <c r="WET1638" s="2"/>
      <c r="WEU1638" s="2"/>
      <c r="WEV1638" s="2"/>
      <c r="WEW1638" s="2"/>
      <c r="WEX1638" s="2"/>
      <c r="WEY1638" s="2"/>
      <c r="WEZ1638" s="2"/>
      <c r="WFA1638" s="18"/>
      <c r="WFB1638" s="2"/>
      <c r="WFC1638" s="2"/>
      <c r="WFD1638" s="2"/>
      <c r="WFE1638" s="2"/>
      <c r="WFF1638" s="2"/>
      <c r="WFG1638" s="2"/>
      <c r="WFH1638" s="2"/>
      <c r="WFI1638" s="18"/>
      <c r="WFJ1638" s="2"/>
      <c r="WFK1638" s="2"/>
      <c r="WFL1638" s="2"/>
      <c r="WFM1638" s="2"/>
      <c r="WFN1638" s="2"/>
      <c r="WFO1638" s="2"/>
      <c r="WFP1638" s="2"/>
      <c r="WFQ1638" s="18"/>
      <c r="WFR1638" s="2"/>
      <c r="WFS1638" s="2"/>
      <c r="WFT1638" s="2"/>
      <c r="WFU1638" s="2"/>
      <c r="WFV1638" s="2"/>
      <c r="WFW1638" s="2"/>
      <c r="WFX1638" s="2"/>
      <c r="WFY1638" s="18"/>
      <c r="WFZ1638" s="2"/>
      <c r="WGA1638" s="2"/>
      <c r="WGB1638" s="2"/>
      <c r="WGC1638" s="2"/>
      <c r="WGD1638" s="2"/>
      <c r="WGE1638" s="2"/>
      <c r="WGF1638" s="2"/>
      <c r="WGG1638" s="18"/>
      <c r="WGH1638" s="2"/>
      <c r="WGI1638" s="2"/>
      <c r="WGJ1638" s="2"/>
      <c r="WGK1638" s="2"/>
      <c r="WGL1638" s="2"/>
      <c r="WGM1638" s="2"/>
      <c r="WGN1638" s="2"/>
      <c r="WGO1638" s="18"/>
      <c r="WGP1638" s="2"/>
      <c r="WGQ1638" s="2"/>
      <c r="WGR1638" s="2"/>
      <c r="WGS1638" s="2"/>
      <c r="WGT1638" s="2"/>
      <c r="WGU1638" s="2"/>
      <c r="WGV1638" s="2"/>
      <c r="WGW1638" s="18"/>
      <c r="WGX1638" s="2"/>
      <c r="WGY1638" s="2"/>
      <c r="WGZ1638" s="2"/>
      <c r="WHA1638" s="2"/>
      <c r="WHB1638" s="2"/>
      <c r="WHC1638" s="2"/>
      <c r="WHD1638" s="2"/>
      <c r="WHE1638" s="18"/>
      <c r="WHF1638" s="2"/>
      <c r="WHG1638" s="2"/>
      <c r="WHH1638" s="2"/>
      <c r="WHI1638" s="2"/>
      <c r="WHJ1638" s="2"/>
      <c r="WHK1638" s="2"/>
      <c r="WHL1638" s="2"/>
      <c r="WHM1638" s="18"/>
      <c r="WHN1638" s="2"/>
      <c r="WHO1638" s="2"/>
      <c r="WHP1638" s="2"/>
      <c r="WHQ1638" s="2"/>
      <c r="WHR1638" s="2"/>
      <c r="WHS1638" s="2"/>
      <c r="WHT1638" s="2"/>
      <c r="WHU1638" s="18"/>
      <c r="WHV1638" s="2"/>
      <c r="WHW1638" s="2"/>
      <c r="WHX1638" s="2"/>
      <c r="WHY1638" s="2"/>
      <c r="WHZ1638" s="2"/>
      <c r="WIA1638" s="2"/>
      <c r="WIB1638" s="2"/>
      <c r="WIC1638" s="18"/>
      <c r="WID1638" s="2"/>
      <c r="WIE1638" s="2"/>
      <c r="WIF1638" s="2"/>
      <c r="WIG1638" s="2"/>
      <c r="WIH1638" s="2"/>
      <c r="WII1638" s="2"/>
      <c r="WIJ1638" s="2"/>
      <c r="WIK1638" s="18"/>
      <c r="WIL1638" s="2"/>
      <c r="WIM1638" s="2"/>
      <c r="WIN1638" s="2"/>
      <c r="WIO1638" s="2"/>
      <c r="WIP1638" s="2"/>
      <c r="WIQ1638" s="2"/>
      <c r="WIR1638" s="2"/>
      <c r="WIS1638" s="18"/>
      <c r="WIT1638" s="2"/>
      <c r="WIU1638" s="2"/>
      <c r="WIV1638" s="2"/>
      <c r="WIW1638" s="2"/>
      <c r="WIX1638" s="2"/>
      <c r="WIY1638" s="2"/>
      <c r="WIZ1638" s="2"/>
      <c r="WJA1638" s="18"/>
      <c r="WJB1638" s="2"/>
      <c r="WJC1638" s="2"/>
      <c r="WJD1638" s="2"/>
      <c r="WJE1638" s="2"/>
      <c r="WJF1638" s="2"/>
      <c r="WJG1638" s="2"/>
      <c r="WJH1638" s="2"/>
      <c r="WJI1638" s="18"/>
      <c r="WJJ1638" s="2"/>
      <c r="WJK1638" s="2"/>
      <c r="WJL1638" s="2"/>
      <c r="WJM1638" s="2"/>
      <c r="WJN1638" s="2"/>
      <c r="WJO1638" s="2"/>
      <c r="WJP1638" s="2"/>
      <c r="WJQ1638" s="18"/>
      <c r="WJR1638" s="2"/>
      <c r="WJS1638" s="2"/>
      <c r="WJT1638" s="2"/>
      <c r="WJU1638" s="2"/>
      <c r="WJV1638" s="2"/>
      <c r="WJW1638" s="2"/>
      <c r="WJX1638" s="2"/>
      <c r="WJY1638" s="18"/>
      <c r="WJZ1638" s="2"/>
      <c r="WKA1638" s="2"/>
      <c r="WKB1638" s="2"/>
      <c r="WKC1638" s="2"/>
      <c r="WKD1638" s="2"/>
      <c r="WKE1638" s="2"/>
      <c r="WKF1638" s="2"/>
      <c r="WKG1638" s="18"/>
      <c r="WKH1638" s="2"/>
      <c r="WKI1638" s="2"/>
      <c r="WKJ1638" s="2"/>
      <c r="WKK1638" s="2"/>
      <c r="WKL1638" s="2"/>
      <c r="WKM1638" s="2"/>
      <c r="WKN1638" s="2"/>
      <c r="WKO1638" s="18"/>
      <c r="WKP1638" s="2"/>
      <c r="WKQ1638" s="2"/>
      <c r="WKR1638" s="2"/>
      <c r="WKS1638" s="2"/>
      <c r="WKT1638" s="2"/>
      <c r="WKU1638" s="2"/>
      <c r="WKV1638" s="2"/>
      <c r="WKW1638" s="18"/>
      <c r="WKX1638" s="2"/>
      <c r="WKY1638" s="2"/>
      <c r="WKZ1638" s="2"/>
      <c r="WLA1638" s="2"/>
      <c r="WLB1638" s="2"/>
      <c r="WLC1638" s="2"/>
      <c r="WLD1638" s="2"/>
      <c r="WLE1638" s="18"/>
      <c r="WLF1638" s="2"/>
      <c r="WLG1638" s="2"/>
      <c r="WLH1638" s="2"/>
      <c r="WLI1638" s="2"/>
      <c r="WLJ1638" s="2"/>
      <c r="WLK1638" s="2"/>
      <c r="WLL1638" s="2"/>
      <c r="WLM1638" s="18"/>
      <c r="WLN1638" s="2"/>
      <c r="WLO1638" s="2"/>
      <c r="WLP1638" s="2"/>
      <c r="WLQ1638" s="2"/>
      <c r="WLR1638" s="2"/>
      <c r="WLS1638" s="2"/>
      <c r="WLT1638" s="2"/>
      <c r="WLU1638" s="18"/>
      <c r="WLV1638" s="2"/>
      <c r="WLW1638" s="2"/>
      <c r="WLX1638" s="2"/>
      <c r="WLY1638" s="2"/>
      <c r="WLZ1638" s="2"/>
      <c r="WMA1638" s="2"/>
      <c r="WMB1638" s="2"/>
      <c r="WMC1638" s="18"/>
      <c r="WMD1638" s="2"/>
      <c r="WME1638" s="2"/>
      <c r="WMF1638" s="2"/>
      <c r="WMG1638" s="2"/>
      <c r="WMH1638" s="2"/>
      <c r="WMI1638" s="2"/>
      <c r="WMJ1638" s="2"/>
      <c r="WMK1638" s="18"/>
      <c r="WML1638" s="2"/>
      <c r="WMM1638" s="2"/>
      <c r="WMN1638" s="2"/>
      <c r="WMO1638" s="2"/>
      <c r="WMP1638" s="2"/>
      <c r="WMQ1638" s="2"/>
      <c r="WMR1638" s="2"/>
      <c r="WMS1638" s="18"/>
      <c r="WMT1638" s="2"/>
      <c r="WMU1638" s="2"/>
      <c r="WMV1638" s="2"/>
      <c r="WMW1638" s="2"/>
      <c r="WMX1638" s="2"/>
      <c r="WMY1638" s="2"/>
      <c r="WMZ1638" s="2"/>
      <c r="WNA1638" s="18"/>
      <c r="WNB1638" s="2"/>
      <c r="WNC1638" s="2"/>
      <c r="WND1638" s="2"/>
      <c r="WNE1638" s="2"/>
      <c r="WNF1638" s="2"/>
      <c r="WNG1638" s="2"/>
      <c r="WNH1638" s="2"/>
      <c r="WNI1638" s="18"/>
      <c r="WNJ1638" s="2"/>
      <c r="WNK1638" s="2"/>
      <c r="WNL1638" s="2"/>
      <c r="WNM1638" s="2"/>
      <c r="WNN1638" s="2"/>
      <c r="WNO1638" s="2"/>
      <c r="WNP1638" s="2"/>
      <c r="WNQ1638" s="18"/>
      <c r="WNR1638" s="2"/>
      <c r="WNS1638" s="2"/>
      <c r="WNT1638" s="2"/>
      <c r="WNU1638" s="2"/>
      <c r="WNV1638" s="2"/>
      <c r="WNW1638" s="2"/>
      <c r="WNX1638" s="2"/>
      <c r="WNY1638" s="18"/>
      <c r="WNZ1638" s="2"/>
      <c r="WOA1638" s="2"/>
      <c r="WOB1638" s="2"/>
      <c r="WOC1638" s="2"/>
      <c r="WOD1638" s="2"/>
      <c r="WOE1638" s="2"/>
      <c r="WOF1638" s="2"/>
      <c r="WOG1638" s="18"/>
      <c r="WOH1638" s="2"/>
      <c r="WOI1638" s="2"/>
      <c r="WOJ1638" s="2"/>
      <c r="WOK1638" s="2"/>
      <c r="WOL1638" s="2"/>
      <c r="WOM1638" s="2"/>
      <c r="WON1638" s="2"/>
      <c r="WOO1638" s="18"/>
      <c r="WOP1638" s="2"/>
      <c r="WOQ1638" s="2"/>
      <c r="WOR1638" s="2"/>
      <c r="WOS1638" s="2"/>
      <c r="WOT1638" s="2"/>
      <c r="WOU1638" s="2"/>
      <c r="WOV1638" s="2"/>
      <c r="WOW1638" s="18"/>
      <c r="WOX1638" s="2"/>
      <c r="WOY1638" s="2"/>
      <c r="WOZ1638" s="2"/>
      <c r="WPA1638" s="2"/>
      <c r="WPB1638" s="2"/>
      <c r="WPC1638" s="2"/>
      <c r="WPD1638" s="2"/>
      <c r="WPE1638" s="18"/>
      <c r="WPF1638" s="2"/>
      <c r="WPG1638" s="2"/>
      <c r="WPH1638" s="2"/>
      <c r="WPI1638" s="2"/>
      <c r="WPJ1638" s="2"/>
      <c r="WPK1638" s="2"/>
      <c r="WPL1638" s="2"/>
      <c r="WPM1638" s="18"/>
      <c r="WPN1638" s="2"/>
      <c r="WPO1638" s="2"/>
      <c r="WPP1638" s="2"/>
      <c r="WPQ1638" s="2"/>
      <c r="WPR1638" s="2"/>
      <c r="WPS1638" s="2"/>
      <c r="WPT1638" s="2"/>
      <c r="WPU1638" s="18"/>
      <c r="WPV1638" s="2"/>
      <c r="WPW1638" s="2"/>
      <c r="WPX1638" s="2"/>
      <c r="WPY1638" s="2"/>
      <c r="WPZ1638" s="2"/>
      <c r="WQA1638" s="2"/>
      <c r="WQB1638" s="2"/>
      <c r="WQC1638" s="18"/>
      <c r="WQD1638" s="2"/>
      <c r="WQE1638" s="2"/>
      <c r="WQF1638" s="2"/>
      <c r="WQG1638" s="2"/>
      <c r="WQH1638" s="2"/>
      <c r="WQI1638" s="2"/>
      <c r="WQJ1638" s="2"/>
      <c r="WQK1638" s="18"/>
      <c r="WQL1638" s="2"/>
      <c r="WQM1638" s="2"/>
      <c r="WQN1638" s="2"/>
      <c r="WQO1638" s="2"/>
      <c r="WQP1638" s="2"/>
      <c r="WQQ1638" s="2"/>
      <c r="WQR1638" s="2"/>
      <c r="WQS1638" s="18"/>
      <c r="WQT1638" s="2"/>
      <c r="WQU1638" s="2"/>
      <c r="WQV1638" s="2"/>
      <c r="WQW1638" s="2"/>
      <c r="WQX1638" s="2"/>
      <c r="WQY1638" s="2"/>
      <c r="WQZ1638" s="2"/>
      <c r="WRA1638" s="18"/>
      <c r="WRB1638" s="2"/>
      <c r="WRC1638" s="2"/>
      <c r="WRD1638" s="2"/>
      <c r="WRE1638" s="2"/>
      <c r="WRF1638" s="2"/>
      <c r="WRG1638" s="2"/>
      <c r="WRH1638" s="2"/>
      <c r="WRI1638" s="18"/>
      <c r="WRJ1638" s="2"/>
      <c r="WRK1638" s="2"/>
      <c r="WRL1638" s="2"/>
      <c r="WRM1638" s="2"/>
      <c r="WRN1638" s="2"/>
      <c r="WRO1638" s="2"/>
      <c r="WRP1638" s="2"/>
      <c r="WRQ1638" s="18"/>
      <c r="WRR1638" s="2"/>
      <c r="WRS1638" s="2"/>
      <c r="WRT1638" s="2"/>
      <c r="WRU1638" s="2"/>
      <c r="WRV1638" s="2"/>
      <c r="WRW1638" s="2"/>
      <c r="WRX1638" s="2"/>
      <c r="WRY1638" s="18"/>
      <c r="WRZ1638" s="2"/>
      <c r="WSA1638" s="2"/>
      <c r="WSB1638" s="2"/>
      <c r="WSC1638" s="2"/>
      <c r="WSD1638" s="2"/>
      <c r="WSE1638" s="2"/>
      <c r="WSF1638" s="2"/>
      <c r="WSG1638" s="18"/>
      <c r="WSH1638" s="2"/>
      <c r="WSI1638" s="2"/>
      <c r="WSJ1638" s="2"/>
      <c r="WSK1638" s="2"/>
      <c r="WSL1638" s="2"/>
      <c r="WSM1638" s="2"/>
      <c r="WSN1638" s="2"/>
      <c r="WSO1638" s="18"/>
      <c r="WSP1638" s="2"/>
      <c r="WSQ1638" s="2"/>
      <c r="WSR1638" s="2"/>
      <c r="WSS1638" s="2"/>
      <c r="WST1638" s="2"/>
      <c r="WSU1638" s="2"/>
      <c r="WSV1638" s="2"/>
      <c r="WSW1638" s="18"/>
      <c r="WSX1638" s="2"/>
      <c r="WSY1638" s="2"/>
      <c r="WSZ1638" s="2"/>
      <c r="WTA1638" s="2"/>
      <c r="WTB1638" s="2"/>
      <c r="WTC1638" s="2"/>
      <c r="WTD1638" s="2"/>
      <c r="WTE1638" s="18"/>
      <c r="WTF1638" s="2"/>
      <c r="WTG1638" s="2"/>
      <c r="WTH1638" s="2"/>
      <c r="WTI1638" s="2"/>
      <c r="WTJ1638" s="2"/>
      <c r="WTK1638" s="2"/>
      <c r="WTL1638" s="2"/>
      <c r="WTM1638" s="18"/>
      <c r="WTN1638" s="2"/>
      <c r="WTO1638" s="2"/>
      <c r="WTP1638" s="2"/>
      <c r="WTQ1638" s="2"/>
      <c r="WTR1638" s="2"/>
      <c r="WTS1638" s="2"/>
      <c r="WTT1638" s="2"/>
      <c r="WTU1638" s="18"/>
      <c r="WTV1638" s="2"/>
      <c r="WTW1638" s="2"/>
      <c r="WTX1638" s="2"/>
      <c r="WTY1638" s="2"/>
      <c r="WTZ1638" s="2"/>
      <c r="WUA1638" s="2"/>
      <c r="WUB1638" s="2"/>
      <c r="WUC1638" s="18"/>
      <c r="WUD1638" s="2"/>
      <c r="WUE1638" s="2"/>
      <c r="WUF1638" s="2"/>
      <c r="WUG1638" s="2"/>
      <c r="WUH1638" s="2"/>
      <c r="WUI1638" s="2"/>
      <c r="WUJ1638" s="2"/>
      <c r="WUK1638" s="18"/>
      <c r="WUL1638" s="2"/>
      <c r="WUM1638" s="2"/>
      <c r="WUN1638" s="2"/>
      <c r="WUO1638" s="2"/>
      <c r="WUP1638" s="2"/>
      <c r="WUQ1638" s="2"/>
      <c r="WUR1638" s="2"/>
      <c r="WUS1638" s="18"/>
      <c r="WUT1638" s="2"/>
      <c r="WUU1638" s="2"/>
      <c r="WUV1638" s="2"/>
      <c r="WUW1638" s="2"/>
      <c r="WUX1638" s="2"/>
      <c r="WUY1638" s="2"/>
      <c r="WUZ1638" s="2"/>
      <c r="WVA1638" s="18"/>
      <c r="WVB1638" s="2"/>
      <c r="WVC1638" s="2"/>
      <c r="WVD1638" s="2"/>
      <c r="WVE1638" s="2"/>
      <c r="WVF1638" s="2"/>
      <c r="WVG1638" s="2"/>
      <c r="WVH1638" s="2"/>
      <c r="WVI1638" s="18"/>
      <c r="WVJ1638" s="2"/>
      <c r="WVK1638" s="2"/>
      <c r="WVL1638" s="2"/>
      <c r="WVM1638" s="2"/>
      <c r="WVN1638" s="2"/>
      <c r="WVO1638" s="2"/>
      <c r="WVP1638" s="2"/>
      <c r="WVQ1638" s="18"/>
      <c r="WVR1638" s="2"/>
      <c r="WVS1638" s="2"/>
      <c r="WVT1638" s="2"/>
      <c r="WVU1638" s="2"/>
      <c r="WVV1638" s="2"/>
      <c r="WVW1638" s="2"/>
      <c r="WVX1638" s="2"/>
      <c r="WVY1638" s="18"/>
      <c r="WVZ1638" s="2"/>
      <c r="WWA1638" s="2"/>
      <c r="WWB1638" s="2"/>
      <c r="WWC1638" s="2"/>
      <c r="WWD1638" s="2"/>
      <c r="WWE1638" s="2"/>
      <c r="WWF1638" s="2"/>
      <c r="WWG1638" s="18"/>
      <c r="WWH1638" s="2"/>
      <c r="WWI1638" s="2"/>
      <c r="WWJ1638" s="2"/>
      <c r="WWK1638" s="2"/>
      <c r="WWL1638" s="2"/>
      <c r="WWM1638" s="2"/>
      <c r="WWN1638" s="2"/>
      <c r="WWO1638" s="18"/>
      <c r="WWP1638" s="2"/>
      <c r="WWQ1638" s="2"/>
      <c r="WWR1638" s="2"/>
      <c r="WWS1638" s="2"/>
      <c r="WWT1638" s="2"/>
      <c r="WWU1638" s="2"/>
      <c r="WWV1638" s="2"/>
      <c r="WWW1638" s="18"/>
      <c r="WWX1638" s="2"/>
      <c r="WWY1638" s="2"/>
      <c r="WWZ1638" s="2"/>
      <c r="WXA1638" s="2"/>
      <c r="WXB1638" s="2"/>
      <c r="WXC1638" s="2"/>
      <c r="WXD1638" s="2"/>
      <c r="WXE1638" s="18"/>
      <c r="WXF1638" s="2"/>
      <c r="WXG1638" s="2"/>
      <c r="WXH1638" s="2"/>
      <c r="WXI1638" s="2"/>
      <c r="WXJ1638" s="2"/>
      <c r="WXK1638" s="2"/>
      <c r="WXL1638" s="2"/>
      <c r="WXM1638" s="18"/>
      <c r="WXN1638" s="2"/>
      <c r="WXO1638" s="2"/>
      <c r="WXP1638" s="2"/>
      <c r="WXQ1638" s="2"/>
      <c r="WXR1638" s="2"/>
      <c r="WXS1638" s="2"/>
      <c r="WXT1638" s="2"/>
      <c r="WXU1638" s="18"/>
      <c r="WXV1638" s="2"/>
      <c r="WXW1638" s="2"/>
      <c r="WXX1638" s="2"/>
      <c r="WXY1638" s="2"/>
      <c r="WXZ1638" s="2"/>
      <c r="WYA1638" s="2"/>
      <c r="WYB1638" s="2"/>
      <c r="WYC1638" s="18"/>
      <c r="WYD1638" s="2"/>
      <c r="WYE1638" s="2"/>
      <c r="WYF1638" s="2"/>
      <c r="WYG1638" s="2"/>
      <c r="WYH1638" s="2"/>
      <c r="WYI1638" s="2"/>
      <c r="WYJ1638" s="2"/>
      <c r="WYK1638" s="18"/>
      <c r="WYL1638" s="2"/>
      <c r="WYM1638" s="2"/>
      <c r="WYN1638" s="2"/>
      <c r="WYO1638" s="2"/>
      <c r="WYP1638" s="2"/>
      <c r="WYQ1638" s="2"/>
      <c r="WYR1638" s="2"/>
      <c r="WYS1638" s="18"/>
      <c r="WYT1638" s="2"/>
      <c r="WYU1638" s="2"/>
      <c r="WYV1638" s="2"/>
      <c r="WYW1638" s="2"/>
      <c r="WYX1638" s="2"/>
      <c r="WYY1638" s="2"/>
      <c r="WYZ1638" s="2"/>
      <c r="WZA1638" s="18"/>
      <c r="WZB1638" s="2"/>
      <c r="WZC1638" s="2"/>
      <c r="WZD1638" s="2"/>
      <c r="WZE1638" s="2"/>
      <c r="WZF1638" s="2"/>
      <c r="WZG1638" s="2"/>
      <c r="WZH1638" s="2"/>
      <c r="WZI1638" s="18"/>
      <c r="WZJ1638" s="2"/>
      <c r="WZK1638" s="2"/>
      <c r="WZL1638" s="2"/>
      <c r="WZM1638" s="2"/>
      <c r="WZN1638" s="2"/>
      <c r="WZO1638" s="2"/>
      <c r="WZP1638" s="2"/>
      <c r="WZQ1638" s="18"/>
      <c r="WZR1638" s="2"/>
      <c r="WZS1638" s="2"/>
      <c r="WZT1638" s="2"/>
      <c r="WZU1638" s="2"/>
      <c r="WZV1638" s="2"/>
      <c r="WZW1638" s="2"/>
      <c r="WZX1638" s="2"/>
      <c r="WZY1638" s="18"/>
      <c r="WZZ1638" s="2"/>
      <c r="XAA1638" s="2"/>
      <c r="XAB1638" s="2"/>
      <c r="XAC1638" s="2"/>
      <c r="XAD1638" s="2"/>
      <c r="XAE1638" s="2"/>
      <c r="XAF1638" s="2"/>
      <c r="XAG1638" s="18"/>
      <c r="XAH1638" s="2"/>
      <c r="XAI1638" s="2"/>
      <c r="XAJ1638" s="2"/>
      <c r="XAK1638" s="2"/>
      <c r="XAL1638" s="2"/>
      <c r="XAM1638" s="2"/>
      <c r="XAN1638" s="2"/>
      <c r="XAO1638" s="18"/>
      <c r="XAP1638" s="2"/>
      <c r="XAQ1638" s="2"/>
      <c r="XAR1638" s="2"/>
      <c r="XAS1638" s="2"/>
      <c r="XAT1638" s="2"/>
      <c r="XAU1638" s="2"/>
      <c r="XAV1638" s="2"/>
      <c r="XAW1638" s="18"/>
      <c r="XAX1638" s="2"/>
      <c r="XAY1638" s="2"/>
      <c r="XAZ1638" s="2"/>
      <c r="XBA1638" s="2"/>
      <c r="XBB1638" s="2"/>
      <c r="XBC1638" s="2"/>
      <c r="XBD1638" s="2"/>
      <c r="XBE1638" s="18"/>
      <c r="XBF1638" s="2"/>
      <c r="XBG1638" s="2"/>
      <c r="XBH1638" s="2"/>
      <c r="XBI1638" s="2"/>
      <c r="XBJ1638" s="2"/>
      <c r="XBK1638" s="2"/>
      <c r="XBL1638" s="2"/>
      <c r="XBM1638" s="18"/>
      <c r="XBN1638" s="2"/>
      <c r="XBO1638" s="2"/>
      <c r="XBP1638" s="2"/>
      <c r="XBQ1638" s="2"/>
      <c r="XBR1638" s="2"/>
      <c r="XBS1638" s="2"/>
      <c r="XBT1638" s="2"/>
      <c r="XBU1638" s="18"/>
      <c r="XBV1638" s="2"/>
      <c r="XBW1638" s="2"/>
      <c r="XBX1638" s="2"/>
      <c r="XBY1638" s="2"/>
      <c r="XBZ1638" s="2"/>
      <c r="XCA1638" s="2"/>
      <c r="XCB1638" s="2"/>
      <c r="XCC1638" s="18"/>
      <c r="XCD1638" s="2"/>
      <c r="XCE1638" s="2"/>
      <c r="XCF1638" s="2"/>
      <c r="XCG1638" s="2"/>
      <c r="XCH1638" s="2"/>
      <c r="XCI1638" s="2"/>
      <c r="XCJ1638" s="2"/>
      <c r="XCK1638" s="18"/>
      <c r="XCL1638" s="2"/>
      <c r="XCM1638" s="2"/>
      <c r="XCN1638" s="2"/>
      <c r="XCO1638" s="2"/>
      <c r="XCP1638" s="2"/>
      <c r="XCQ1638" s="2"/>
      <c r="XCR1638" s="2"/>
      <c r="XCS1638" s="18"/>
      <c r="XCT1638" s="2"/>
      <c r="XCU1638" s="2"/>
      <c r="XCV1638" s="2"/>
      <c r="XCW1638" s="2"/>
      <c r="XCX1638" s="2"/>
      <c r="XCY1638" s="2"/>
      <c r="XCZ1638" s="2"/>
      <c r="XDA1638" s="18"/>
      <c r="XDB1638" s="2"/>
      <c r="XDC1638" s="2"/>
      <c r="XDD1638" s="2"/>
      <c r="XDE1638" s="2"/>
      <c r="XDF1638" s="2"/>
      <c r="XDG1638" s="2"/>
      <c r="XDH1638" s="2"/>
      <c r="XDI1638" s="18"/>
      <c r="XDJ1638" s="2"/>
      <c r="XDK1638" s="2"/>
      <c r="XDL1638" s="2"/>
      <c r="XDM1638" s="2"/>
      <c r="XDN1638" s="2"/>
      <c r="XDO1638" s="2"/>
      <c r="XDP1638" s="2"/>
      <c r="XDQ1638" s="18"/>
      <c r="XDR1638" s="2"/>
      <c r="XDS1638" s="2"/>
      <c r="XDT1638" s="2"/>
      <c r="XDU1638" s="2"/>
      <c r="XDV1638" s="2"/>
      <c r="XDW1638" s="2"/>
      <c r="XDX1638" s="2"/>
      <c r="XDY1638" s="18"/>
      <c r="XDZ1638" s="2"/>
      <c r="XEA1638" s="2"/>
      <c r="XEB1638" s="2"/>
      <c r="XEC1638" s="2"/>
      <c r="XED1638" s="2"/>
      <c r="XEE1638" s="2"/>
      <c r="XEF1638" s="2"/>
      <c r="XEG1638" s="18"/>
      <c r="XEH1638" s="2"/>
      <c r="XEI1638" s="2"/>
      <c r="XEJ1638" s="2"/>
      <c r="XEK1638" s="2"/>
      <c r="XEL1638" s="2"/>
      <c r="XEM1638" s="2"/>
      <c r="XEN1638" s="2"/>
      <c r="XEO1638" s="18"/>
      <c r="XEP1638" s="2"/>
      <c r="XEQ1638" s="2"/>
      <c r="XER1638" s="2"/>
      <c r="XES1638" s="2"/>
      <c r="XET1638" s="2"/>
      <c r="XEU1638" s="2"/>
      <c r="XEV1638" s="2"/>
      <c r="XEW1638" s="18"/>
      <c r="XEX1638" s="2"/>
      <c r="XEY1638" s="2"/>
      <c r="XEZ1638" s="2"/>
      <c r="XFA1638" s="2"/>
      <c r="XFB1638" s="2"/>
      <c r="XFC1638" s="2"/>
      <c r="XFD1638" s="2"/>
    </row>
    <row r="1639" spans="1:16384" s="4" customFormat="1" x14ac:dyDescent="0.2">
      <c r="A1639" s="2" t="s">
        <v>7</v>
      </c>
      <c r="B1639" s="22" t="s">
        <v>652</v>
      </c>
      <c r="E1639" s="4" t="s">
        <v>368</v>
      </c>
      <c r="H1639" s="4" t="s">
        <v>368</v>
      </c>
      <c r="K1639" s="33" t="s">
        <v>680</v>
      </c>
    </row>
    <row r="1640" spans="1:16384" s="129" customFormat="1" x14ac:dyDescent="0.2">
      <c r="A1640" s="16" t="s">
        <v>4</v>
      </c>
      <c r="C1640" s="129" t="s">
        <v>5</v>
      </c>
      <c r="E1640" s="129" t="s">
        <v>6</v>
      </c>
      <c r="H1640" s="129" t="s">
        <v>371</v>
      </c>
      <c r="K1640" s="33" t="s">
        <v>680</v>
      </c>
    </row>
    <row r="1641" spans="1:16384" s="4" customFormat="1" x14ac:dyDescent="0.2">
      <c r="A1641" s="2" t="s">
        <v>7</v>
      </c>
      <c r="B1641" s="107" t="s">
        <v>657</v>
      </c>
      <c r="E1641" s="4" t="s">
        <v>368</v>
      </c>
      <c r="H1641" s="4" t="s">
        <v>368</v>
      </c>
      <c r="K1641" s="33" t="s">
        <v>680</v>
      </c>
    </row>
    <row r="1642" spans="1:16384" s="4" customFormat="1" x14ac:dyDescent="0.2">
      <c r="A1642" s="2" t="s">
        <v>102</v>
      </c>
      <c r="C1642" s="4" t="s">
        <v>5</v>
      </c>
      <c r="E1642" s="4" t="s">
        <v>103</v>
      </c>
      <c r="H1642" s="4" t="s">
        <v>405</v>
      </c>
      <c r="K1642" s="33" t="s">
        <v>680</v>
      </c>
    </row>
    <row r="1643" spans="1:16384" s="4" customFormat="1" x14ac:dyDescent="0.2">
      <c r="A1643" s="2" t="s">
        <v>104</v>
      </c>
      <c r="C1643" s="4" t="s">
        <v>5</v>
      </c>
      <c r="E1643" s="4" t="s">
        <v>103</v>
      </c>
      <c r="H1643" s="4" t="s">
        <v>407</v>
      </c>
      <c r="K1643" s="33" t="s">
        <v>680</v>
      </c>
    </row>
    <row r="1644" spans="1:16384" s="4" customFormat="1" x14ac:dyDescent="0.2">
      <c r="A1644" s="2" t="s">
        <v>138</v>
      </c>
      <c r="C1644" s="4" t="s">
        <v>5</v>
      </c>
      <c r="D1644" s="4" t="s">
        <v>360</v>
      </c>
      <c r="E1644" s="4" t="s">
        <v>103</v>
      </c>
      <c r="H1644" s="4" t="s">
        <v>408</v>
      </c>
      <c r="K1644" s="33" t="s">
        <v>680</v>
      </c>
    </row>
    <row r="1645" spans="1:16384" s="2" customFormat="1" x14ac:dyDescent="0.2">
      <c r="A1645" s="2" t="s">
        <v>7</v>
      </c>
      <c r="B1645" s="22" t="s">
        <v>661</v>
      </c>
      <c r="E1645" s="2" t="s">
        <v>368</v>
      </c>
      <c r="H1645" s="2" t="s">
        <v>368</v>
      </c>
      <c r="I1645" s="4"/>
      <c r="J1645" s="4"/>
      <c r="K1645" s="33" t="s">
        <v>680</v>
      </c>
    </row>
    <row r="1646" spans="1:16384" s="4" customFormat="1" x14ac:dyDescent="0.2">
      <c r="A1646" s="2" t="s">
        <v>2237</v>
      </c>
      <c r="C1646" s="4" t="s">
        <v>5</v>
      </c>
      <c r="E1646" s="2" t="s">
        <v>100</v>
      </c>
      <c r="H1646" s="4" t="s">
        <v>802</v>
      </c>
      <c r="K1646" s="33" t="s">
        <v>680</v>
      </c>
    </row>
    <row r="1647" spans="1:16384" s="4" customFormat="1" x14ac:dyDescent="0.2">
      <c r="A1647" s="2" t="s">
        <v>7</v>
      </c>
      <c r="B1647" s="22" t="s">
        <v>616</v>
      </c>
      <c r="E1647" s="4" t="s">
        <v>368</v>
      </c>
      <c r="H1647" s="4" t="s">
        <v>368</v>
      </c>
      <c r="K1647" s="33" t="s">
        <v>680</v>
      </c>
    </row>
    <row r="1648" spans="1:16384" s="2" customFormat="1" x14ac:dyDescent="0.2">
      <c r="A1648" s="2" t="s">
        <v>168</v>
      </c>
      <c r="C1648" s="2" t="s">
        <v>94</v>
      </c>
      <c r="D1648" s="2" t="s">
        <v>43</v>
      </c>
      <c r="E1648" s="2" t="s">
        <v>44</v>
      </c>
      <c r="H1648" s="2" t="s">
        <v>548</v>
      </c>
      <c r="K1648" s="33" t="s">
        <v>680</v>
      </c>
    </row>
    <row r="1649" spans="1:11" s="2" customFormat="1" x14ac:dyDescent="0.2">
      <c r="A1649" s="2" t="s">
        <v>2239</v>
      </c>
      <c r="D1649" s="2" t="s">
        <v>43</v>
      </c>
      <c r="E1649" s="2" t="s">
        <v>44</v>
      </c>
      <c r="H1649" s="2" t="s">
        <v>500</v>
      </c>
      <c r="K1649" s="33" t="s">
        <v>680</v>
      </c>
    </row>
    <row r="1650" spans="1:11" s="4" customFormat="1" x14ac:dyDescent="0.2">
      <c r="A1650" s="2" t="s">
        <v>7</v>
      </c>
      <c r="B1650" s="22" t="s">
        <v>652</v>
      </c>
      <c r="E1650" s="4" t="s">
        <v>368</v>
      </c>
      <c r="H1650" s="4" t="s">
        <v>368</v>
      </c>
      <c r="K1650" s="33" t="s">
        <v>680</v>
      </c>
    </row>
    <row r="1651" spans="1:11" s="4" customFormat="1" x14ac:dyDescent="0.2">
      <c r="A1651" s="2" t="s">
        <v>4</v>
      </c>
      <c r="C1651" s="4" t="s">
        <v>5</v>
      </c>
      <c r="E1651" s="4" t="s">
        <v>6</v>
      </c>
      <c r="H1651" s="4" t="s">
        <v>371</v>
      </c>
      <c r="K1651" s="33" t="s">
        <v>680</v>
      </c>
    </row>
    <row r="1652" spans="1:11" s="4" customFormat="1" x14ac:dyDescent="0.2">
      <c r="A1652" s="2" t="s">
        <v>7</v>
      </c>
      <c r="B1652" s="107" t="s">
        <v>657</v>
      </c>
      <c r="E1652" s="4" t="s">
        <v>368</v>
      </c>
      <c r="H1652" s="4" t="s">
        <v>368</v>
      </c>
      <c r="K1652" s="33" t="s">
        <v>680</v>
      </c>
    </row>
    <row r="1653" spans="1:11" s="4" customFormat="1" x14ac:dyDescent="0.2">
      <c r="A1653" s="2" t="s">
        <v>102</v>
      </c>
      <c r="C1653" s="4" t="s">
        <v>5</v>
      </c>
      <c r="E1653" s="4" t="s">
        <v>103</v>
      </c>
      <c r="H1653" s="4" t="s">
        <v>405</v>
      </c>
      <c r="K1653" s="33" t="s">
        <v>680</v>
      </c>
    </row>
    <row r="1654" spans="1:11" s="4" customFormat="1" x14ac:dyDescent="0.2">
      <c r="A1654" s="2" t="s">
        <v>104</v>
      </c>
      <c r="C1654" s="4" t="s">
        <v>5</v>
      </c>
      <c r="E1654" s="4" t="s">
        <v>103</v>
      </c>
      <c r="H1654" s="4" t="s">
        <v>407</v>
      </c>
      <c r="K1654" s="33" t="s">
        <v>680</v>
      </c>
    </row>
    <row r="1655" spans="1:11" s="4" customFormat="1" x14ac:dyDescent="0.2">
      <c r="A1655" s="2" t="s">
        <v>138</v>
      </c>
      <c r="C1655" s="4" t="s">
        <v>5</v>
      </c>
      <c r="D1655" s="4" t="s">
        <v>360</v>
      </c>
      <c r="E1655" s="4" t="s">
        <v>103</v>
      </c>
      <c r="H1655" s="4" t="s">
        <v>408</v>
      </c>
      <c r="K1655" s="33" t="s">
        <v>680</v>
      </c>
    </row>
    <row r="1656" spans="1:11" s="4" customFormat="1" x14ac:dyDescent="0.2">
      <c r="A1656" s="2" t="s">
        <v>7</v>
      </c>
      <c r="B1656" s="22" t="s">
        <v>616</v>
      </c>
      <c r="E1656" s="4" t="s">
        <v>368</v>
      </c>
      <c r="H1656" s="4" t="s">
        <v>368</v>
      </c>
      <c r="K1656" s="33" t="s">
        <v>680</v>
      </c>
    </row>
    <row r="1657" spans="1:11" s="2" customFormat="1" x14ac:dyDescent="0.2">
      <c r="A1657" s="2" t="s">
        <v>168</v>
      </c>
      <c r="C1657" s="2" t="s">
        <v>94</v>
      </c>
      <c r="D1657" s="2" t="s">
        <v>43</v>
      </c>
      <c r="E1657" s="2" t="s">
        <v>44</v>
      </c>
      <c r="H1657" s="2" t="s">
        <v>548</v>
      </c>
      <c r="K1657" s="33" t="s">
        <v>680</v>
      </c>
    </row>
    <row r="1658" spans="1:11" s="2" customFormat="1" x14ac:dyDescent="0.2">
      <c r="A1658" s="2" t="s">
        <v>2238</v>
      </c>
      <c r="D1658" s="2" t="s">
        <v>43</v>
      </c>
      <c r="E1658" s="2" t="s">
        <v>44</v>
      </c>
      <c r="H1658" s="2" t="s">
        <v>500</v>
      </c>
      <c r="K1658" s="33" t="s">
        <v>680</v>
      </c>
    </row>
    <row r="1659" spans="1:11" s="4" customFormat="1" x14ac:dyDescent="0.2">
      <c r="A1659" s="2" t="s">
        <v>7</v>
      </c>
      <c r="B1659" s="22" t="s">
        <v>652</v>
      </c>
      <c r="E1659" s="4" t="s">
        <v>368</v>
      </c>
      <c r="H1659" s="4" t="s">
        <v>368</v>
      </c>
      <c r="K1659" s="33" t="s">
        <v>680</v>
      </c>
    </row>
    <row r="1660" spans="1:11" s="4" customFormat="1" x14ac:dyDescent="0.2">
      <c r="A1660" s="2" t="s">
        <v>4</v>
      </c>
      <c r="C1660" s="4" t="s">
        <v>5</v>
      </c>
      <c r="E1660" s="4" t="s">
        <v>6</v>
      </c>
      <c r="H1660" s="4" t="s">
        <v>371</v>
      </c>
      <c r="K1660" s="33" t="s">
        <v>680</v>
      </c>
    </row>
    <row r="1661" spans="1:11" s="4" customFormat="1" x14ac:dyDescent="0.2">
      <c r="A1661" s="2" t="s">
        <v>7</v>
      </c>
      <c r="B1661" s="107" t="s">
        <v>657</v>
      </c>
      <c r="E1661" s="4" t="s">
        <v>368</v>
      </c>
      <c r="H1661" s="4" t="s">
        <v>368</v>
      </c>
      <c r="K1661" s="33" t="s">
        <v>680</v>
      </c>
    </row>
    <row r="1662" spans="1:11" s="4" customFormat="1" x14ac:dyDescent="0.2">
      <c r="A1662" s="2" t="s">
        <v>102</v>
      </c>
      <c r="C1662" s="4" t="s">
        <v>5</v>
      </c>
      <c r="E1662" s="4" t="s">
        <v>103</v>
      </c>
      <c r="H1662" s="4" t="s">
        <v>405</v>
      </c>
      <c r="K1662" s="33" t="s">
        <v>680</v>
      </c>
    </row>
    <row r="1663" spans="1:11" s="4" customFormat="1" x14ac:dyDescent="0.2">
      <c r="A1663" s="2" t="s">
        <v>104</v>
      </c>
      <c r="C1663" s="4" t="s">
        <v>5</v>
      </c>
      <c r="E1663" s="4" t="s">
        <v>103</v>
      </c>
      <c r="H1663" s="4" t="s">
        <v>407</v>
      </c>
      <c r="K1663" s="33" t="s">
        <v>680</v>
      </c>
    </row>
    <row r="1664" spans="1:11" s="4" customFormat="1" x14ac:dyDescent="0.2">
      <c r="A1664" s="2" t="s">
        <v>138</v>
      </c>
      <c r="C1664" s="4" t="s">
        <v>5</v>
      </c>
      <c r="D1664" s="4" t="s">
        <v>360</v>
      </c>
      <c r="E1664" s="4" t="s">
        <v>103</v>
      </c>
      <c r="H1664" s="4" t="s">
        <v>408</v>
      </c>
      <c r="K1664" s="33" t="s">
        <v>680</v>
      </c>
    </row>
    <row r="1665" spans="1:11" s="4" customFormat="1" x14ac:dyDescent="0.2">
      <c r="A1665" s="2" t="s">
        <v>7</v>
      </c>
      <c r="B1665" s="22" t="s">
        <v>616</v>
      </c>
      <c r="E1665" s="4" t="s">
        <v>368</v>
      </c>
      <c r="H1665" s="4" t="s">
        <v>368</v>
      </c>
      <c r="K1665" s="33" t="s">
        <v>680</v>
      </c>
    </row>
    <row r="1666" spans="1:11" s="2" customFormat="1" x14ac:dyDescent="0.2">
      <c r="A1666" s="2" t="s">
        <v>168</v>
      </c>
      <c r="C1666" s="2" t="s">
        <v>94</v>
      </c>
      <c r="D1666" s="2" t="s">
        <v>43</v>
      </c>
      <c r="E1666" s="2" t="s">
        <v>44</v>
      </c>
      <c r="H1666" s="2" t="s">
        <v>548</v>
      </c>
      <c r="K1666" s="33" t="s">
        <v>680</v>
      </c>
    </row>
    <row r="1667" spans="1:11" s="2" customFormat="1" x14ac:dyDescent="0.2">
      <c r="A1667" s="2" t="s">
        <v>7</v>
      </c>
      <c r="B1667" s="22" t="s">
        <v>661</v>
      </c>
      <c r="E1667" s="2" t="s">
        <v>368</v>
      </c>
      <c r="H1667" s="2" t="s">
        <v>368</v>
      </c>
      <c r="I1667" s="4"/>
      <c r="J1667" s="4"/>
      <c r="K1667" s="33" t="s">
        <v>680</v>
      </c>
    </row>
    <row r="1668" spans="1:11" s="44" customFormat="1" x14ac:dyDescent="0.2">
      <c r="A1668" s="44" t="s">
        <v>180</v>
      </c>
      <c r="E1668" s="2" t="s">
        <v>100</v>
      </c>
      <c r="H1668" s="2" t="s">
        <v>495</v>
      </c>
      <c r="K1668" s="33" t="s">
        <v>680</v>
      </c>
    </row>
    <row r="1669" spans="1:11" s="44" customFormat="1" x14ac:dyDescent="0.2">
      <c r="A1669" s="44" t="s">
        <v>2234</v>
      </c>
      <c r="E1669" s="2" t="s">
        <v>100</v>
      </c>
      <c r="H1669" s="44" t="s">
        <v>500</v>
      </c>
      <c r="K1669" s="33" t="s">
        <v>680</v>
      </c>
    </row>
    <row r="1670" spans="1:11" s="4" customFormat="1" x14ac:dyDescent="0.2">
      <c r="A1670" s="2" t="s">
        <v>7</v>
      </c>
      <c r="B1670" s="22" t="s">
        <v>652</v>
      </c>
      <c r="E1670" s="4" t="s">
        <v>368</v>
      </c>
      <c r="H1670" s="4" t="s">
        <v>368</v>
      </c>
      <c r="K1670" s="33" t="s">
        <v>680</v>
      </c>
    </row>
    <row r="1671" spans="1:11" s="4" customFormat="1" x14ac:dyDescent="0.2">
      <c r="A1671" s="2" t="s">
        <v>4</v>
      </c>
      <c r="C1671" s="4" t="s">
        <v>5</v>
      </c>
      <c r="E1671" s="4" t="s">
        <v>6</v>
      </c>
      <c r="H1671" s="4" t="s">
        <v>371</v>
      </c>
      <c r="K1671" s="33" t="s">
        <v>680</v>
      </c>
    </row>
    <row r="1672" spans="1:11" s="4" customFormat="1" x14ac:dyDescent="0.2">
      <c r="A1672" s="2" t="s">
        <v>7</v>
      </c>
      <c r="B1672" s="107" t="s">
        <v>657</v>
      </c>
      <c r="E1672" s="4" t="s">
        <v>368</v>
      </c>
      <c r="H1672" s="4" t="s">
        <v>368</v>
      </c>
      <c r="K1672" s="33" t="s">
        <v>680</v>
      </c>
    </row>
    <row r="1673" spans="1:11" s="4" customFormat="1" x14ac:dyDescent="0.2">
      <c r="A1673" s="2" t="s">
        <v>102</v>
      </c>
      <c r="C1673" s="4" t="s">
        <v>5</v>
      </c>
      <c r="E1673" s="4" t="s">
        <v>103</v>
      </c>
      <c r="H1673" s="4" t="s">
        <v>405</v>
      </c>
      <c r="K1673" s="33" t="s">
        <v>680</v>
      </c>
    </row>
    <row r="1674" spans="1:11" s="4" customFormat="1" x14ac:dyDescent="0.2">
      <c r="A1674" s="2" t="s">
        <v>104</v>
      </c>
      <c r="C1674" s="4" t="s">
        <v>5</v>
      </c>
      <c r="E1674" s="4" t="s">
        <v>103</v>
      </c>
      <c r="H1674" s="4" t="s">
        <v>407</v>
      </c>
      <c r="K1674" s="33" t="s">
        <v>680</v>
      </c>
    </row>
    <row r="1675" spans="1:11" s="4" customFormat="1" x14ac:dyDescent="0.2">
      <c r="A1675" s="2" t="s">
        <v>138</v>
      </c>
      <c r="C1675" s="4" t="s">
        <v>5</v>
      </c>
      <c r="D1675" s="4" t="s">
        <v>360</v>
      </c>
      <c r="E1675" s="4" t="s">
        <v>103</v>
      </c>
      <c r="H1675" s="4" t="s">
        <v>408</v>
      </c>
      <c r="K1675" s="33" t="s">
        <v>680</v>
      </c>
    </row>
    <row r="1676" spans="1:11" s="4" customFormat="1" x14ac:dyDescent="0.2">
      <c r="A1676" s="2" t="s">
        <v>7</v>
      </c>
      <c r="B1676" s="22" t="s">
        <v>616</v>
      </c>
      <c r="E1676" s="4" t="s">
        <v>368</v>
      </c>
      <c r="H1676" s="4" t="s">
        <v>368</v>
      </c>
      <c r="K1676" s="33" t="s">
        <v>680</v>
      </c>
    </row>
    <row r="1677" spans="1:11" s="2" customFormat="1" x14ac:dyDescent="0.2">
      <c r="A1677" s="2" t="s">
        <v>168</v>
      </c>
      <c r="C1677" s="2" t="s">
        <v>94</v>
      </c>
      <c r="D1677" s="2" t="s">
        <v>43</v>
      </c>
      <c r="E1677" s="2" t="s">
        <v>44</v>
      </c>
      <c r="H1677" s="2" t="s">
        <v>548</v>
      </c>
      <c r="K1677" s="33" t="s">
        <v>680</v>
      </c>
    </row>
    <row r="1678" spans="1:11" s="2" customFormat="1" x14ac:dyDescent="0.2">
      <c r="A1678" s="2" t="s">
        <v>7</v>
      </c>
      <c r="B1678" s="22" t="s">
        <v>661</v>
      </c>
      <c r="E1678" s="2" t="s">
        <v>368</v>
      </c>
      <c r="H1678" s="2" t="s">
        <v>368</v>
      </c>
      <c r="I1678" s="4"/>
      <c r="J1678" s="4"/>
      <c r="K1678" s="33" t="s">
        <v>680</v>
      </c>
    </row>
    <row r="1679" spans="1:11" s="44" customFormat="1" x14ac:dyDescent="0.2">
      <c r="A1679" s="44" t="s">
        <v>180</v>
      </c>
      <c r="E1679" s="2" t="s">
        <v>100</v>
      </c>
      <c r="H1679" s="2" t="s">
        <v>495</v>
      </c>
      <c r="K1679" s="33" t="s">
        <v>680</v>
      </c>
    </row>
    <row r="1680" spans="1:11" s="44" customFormat="1" x14ac:dyDescent="0.2">
      <c r="A1680" s="44" t="s">
        <v>2233</v>
      </c>
      <c r="E1680" s="2" t="s">
        <v>100</v>
      </c>
      <c r="H1680" s="44" t="s">
        <v>500</v>
      </c>
      <c r="K1680" s="33" t="s">
        <v>680</v>
      </c>
    </row>
    <row r="1681" spans="1:11" s="4" customFormat="1" x14ac:dyDescent="0.2">
      <c r="A1681" s="2" t="s">
        <v>7</v>
      </c>
      <c r="B1681" s="22" t="s">
        <v>652</v>
      </c>
      <c r="E1681" s="4" t="s">
        <v>368</v>
      </c>
      <c r="H1681" s="4" t="s">
        <v>368</v>
      </c>
      <c r="K1681" s="33" t="s">
        <v>680</v>
      </c>
    </row>
    <row r="1682" spans="1:11" s="4" customFormat="1" x14ac:dyDescent="0.2">
      <c r="A1682" s="2" t="s">
        <v>4</v>
      </c>
      <c r="C1682" s="4" t="s">
        <v>5</v>
      </c>
      <c r="E1682" s="4" t="s">
        <v>6</v>
      </c>
      <c r="H1682" s="4" t="s">
        <v>371</v>
      </c>
      <c r="K1682" s="33" t="s">
        <v>680</v>
      </c>
    </row>
    <row r="1683" spans="1:11" s="4" customFormat="1" x14ac:dyDescent="0.2">
      <c r="A1683" s="2" t="s">
        <v>7</v>
      </c>
      <c r="B1683" s="107" t="s">
        <v>657</v>
      </c>
      <c r="E1683" s="4" t="s">
        <v>368</v>
      </c>
      <c r="H1683" s="4" t="s">
        <v>368</v>
      </c>
      <c r="K1683" s="33" t="s">
        <v>680</v>
      </c>
    </row>
    <row r="1684" spans="1:11" s="4" customFormat="1" x14ac:dyDescent="0.2">
      <c r="A1684" s="2" t="s">
        <v>102</v>
      </c>
      <c r="C1684" s="4" t="s">
        <v>5</v>
      </c>
      <c r="E1684" s="4" t="s">
        <v>103</v>
      </c>
      <c r="H1684" s="4" t="s">
        <v>405</v>
      </c>
      <c r="K1684" s="33" t="s">
        <v>680</v>
      </c>
    </row>
    <row r="1685" spans="1:11" s="4" customFormat="1" x14ac:dyDescent="0.2">
      <c r="A1685" s="2" t="s">
        <v>104</v>
      </c>
      <c r="C1685" s="4" t="s">
        <v>5</v>
      </c>
      <c r="E1685" s="4" t="s">
        <v>103</v>
      </c>
      <c r="H1685" s="4" t="s">
        <v>407</v>
      </c>
      <c r="K1685" s="33" t="s">
        <v>680</v>
      </c>
    </row>
    <row r="1686" spans="1:11" s="4" customFormat="1" x14ac:dyDescent="0.2">
      <c r="A1686" s="2" t="s">
        <v>138</v>
      </c>
      <c r="C1686" s="4" t="s">
        <v>5</v>
      </c>
      <c r="D1686" s="4" t="s">
        <v>360</v>
      </c>
      <c r="E1686" s="4" t="s">
        <v>103</v>
      </c>
      <c r="H1686" s="4" t="s">
        <v>408</v>
      </c>
      <c r="K1686" s="33" t="s">
        <v>680</v>
      </c>
    </row>
    <row r="1687" spans="1:11" s="10" customFormat="1" x14ac:dyDescent="0.2">
      <c r="A1687" s="18" t="s">
        <v>7</v>
      </c>
      <c r="B1687" s="18" t="s">
        <v>616</v>
      </c>
      <c r="C1687" s="140"/>
      <c r="D1687" s="140"/>
      <c r="E1687" s="18" t="s">
        <v>368</v>
      </c>
      <c r="H1687" s="18" t="s">
        <v>368</v>
      </c>
      <c r="I1687" s="140"/>
      <c r="J1687" s="140"/>
      <c r="K1687" s="33" t="s">
        <v>680</v>
      </c>
    </row>
    <row r="1688" spans="1:11" s="10" customFormat="1" x14ac:dyDescent="0.2">
      <c r="A1688" s="18" t="s">
        <v>195</v>
      </c>
      <c r="B1688" s="18"/>
      <c r="C1688" s="140" t="s">
        <v>5</v>
      </c>
      <c r="D1688" s="140" t="s">
        <v>43</v>
      </c>
      <c r="E1688" s="18" t="s">
        <v>44</v>
      </c>
      <c r="H1688" s="140" t="s">
        <v>521</v>
      </c>
      <c r="I1688" s="140"/>
      <c r="J1688" s="140"/>
      <c r="K1688" s="33" t="s">
        <v>680</v>
      </c>
    </row>
    <row r="1689" spans="1:11" s="10" customFormat="1" x14ac:dyDescent="0.2">
      <c r="A1689" s="141" t="s">
        <v>197</v>
      </c>
      <c r="B1689" s="18"/>
      <c r="C1689" s="140"/>
      <c r="D1689" s="140" t="s">
        <v>43</v>
      </c>
      <c r="E1689" s="18" t="s">
        <v>44</v>
      </c>
      <c r="H1689" s="140" t="s">
        <v>548</v>
      </c>
      <c r="I1689" s="140"/>
      <c r="J1689" s="140"/>
      <c r="K1689" s="33" t="s">
        <v>680</v>
      </c>
    </row>
    <row r="1690" spans="1:11" s="10" customFormat="1" x14ac:dyDescent="0.2">
      <c r="A1690" s="18" t="s">
        <v>1199</v>
      </c>
      <c r="B1690" s="140"/>
      <c r="C1690" s="140"/>
      <c r="D1690" s="140" t="s">
        <v>43</v>
      </c>
      <c r="E1690" s="18" t="s">
        <v>100</v>
      </c>
      <c r="H1690" s="140" t="s">
        <v>548</v>
      </c>
      <c r="I1690" s="140"/>
      <c r="J1690" s="140"/>
      <c r="K1690" s="33" t="s">
        <v>680</v>
      </c>
    </row>
    <row r="1691" spans="1:11" s="10" customFormat="1" x14ac:dyDescent="0.2">
      <c r="A1691" s="18" t="s">
        <v>201</v>
      </c>
      <c r="B1691" s="140"/>
      <c r="C1691" s="140" t="s">
        <v>5</v>
      </c>
      <c r="D1691" s="140" t="s">
        <v>43</v>
      </c>
      <c r="E1691" s="18" t="s">
        <v>368</v>
      </c>
      <c r="H1691" s="18" t="s">
        <v>368</v>
      </c>
      <c r="I1691" s="140"/>
      <c r="J1691" s="140"/>
      <c r="K1691" s="33" t="s">
        <v>680</v>
      </c>
    </row>
    <row r="1692" spans="1:11" s="10" customFormat="1" x14ac:dyDescent="0.2">
      <c r="A1692" s="18" t="s">
        <v>7</v>
      </c>
      <c r="B1692" s="18" t="s">
        <v>661</v>
      </c>
      <c r="C1692" s="140"/>
      <c r="D1692" s="140"/>
      <c r="E1692" s="18" t="s">
        <v>368</v>
      </c>
      <c r="H1692" s="18" t="s">
        <v>368</v>
      </c>
      <c r="K1692" s="33" t="s">
        <v>680</v>
      </c>
    </row>
    <row r="1693" spans="1:11" s="10" customFormat="1" x14ac:dyDescent="0.2">
      <c r="A1693" s="18" t="s">
        <v>184</v>
      </c>
      <c r="B1693" s="140"/>
      <c r="C1693" s="140" t="s">
        <v>5</v>
      </c>
      <c r="D1693" s="140"/>
      <c r="E1693" s="18" t="s">
        <v>100</v>
      </c>
      <c r="H1693" s="140" t="s">
        <v>495</v>
      </c>
      <c r="K1693" s="33" t="s">
        <v>680</v>
      </c>
    </row>
    <row r="1694" spans="1:11" s="10" customFormat="1" x14ac:dyDescent="0.2">
      <c r="A1694" s="18" t="s">
        <v>203</v>
      </c>
      <c r="B1694" s="140"/>
      <c r="C1694" s="18" t="s">
        <v>5</v>
      </c>
      <c r="D1694" s="140"/>
      <c r="E1694" s="18" t="s">
        <v>100</v>
      </c>
      <c r="H1694" s="140" t="s">
        <v>505</v>
      </c>
      <c r="K1694" s="33" t="s">
        <v>680</v>
      </c>
    </row>
    <row r="1695" spans="1:11" s="10" customFormat="1" x14ac:dyDescent="0.2">
      <c r="A1695" s="140" t="s">
        <v>1197</v>
      </c>
      <c r="B1695" s="140"/>
      <c r="C1695" s="140" t="s">
        <v>5</v>
      </c>
      <c r="D1695" s="140"/>
      <c r="E1695" s="18" t="s">
        <v>100</v>
      </c>
      <c r="H1695" s="140" t="s">
        <v>495</v>
      </c>
      <c r="K1695" s="33" t="s">
        <v>680</v>
      </c>
    </row>
    <row r="1696" spans="1:11" s="44" customFormat="1" x14ac:dyDescent="0.2">
      <c r="A1696" s="44" t="s">
        <v>2232</v>
      </c>
      <c r="E1696" s="2" t="s">
        <v>100</v>
      </c>
      <c r="H1696" s="44" t="s">
        <v>500</v>
      </c>
      <c r="K1696" s="33" t="s">
        <v>680</v>
      </c>
    </row>
    <row r="1697" spans="1:11" s="4" customFormat="1" x14ac:dyDescent="0.2">
      <c r="A1697" s="2" t="s">
        <v>7</v>
      </c>
      <c r="B1697" s="22" t="s">
        <v>652</v>
      </c>
      <c r="E1697" s="4" t="s">
        <v>368</v>
      </c>
      <c r="H1697" s="4" t="s">
        <v>368</v>
      </c>
      <c r="K1697" s="33" t="s">
        <v>680</v>
      </c>
    </row>
    <row r="1698" spans="1:11" s="4" customFormat="1" x14ac:dyDescent="0.2">
      <c r="A1698" s="2" t="s">
        <v>4</v>
      </c>
      <c r="C1698" s="4" t="s">
        <v>5</v>
      </c>
      <c r="E1698" s="4" t="s">
        <v>6</v>
      </c>
      <c r="H1698" s="4" t="s">
        <v>371</v>
      </c>
      <c r="K1698" s="33" t="s">
        <v>680</v>
      </c>
    </row>
    <row r="1699" spans="1:11" s="4" customFormat="1" x14ac:dyDescent="0.2">
      <c r="A1699" s="2" t="s">
        <v>7</v>
      </c>
      <c r="B1699" s="107" t="s">
        <v>657</v>
      </c>
      <c r="E1699" s="4" t="s">
        <v>368</v>
      </c>
      <c r="H1699" s="4" t="s">
        <v>368</v>
      </c>
      <c r="K1699" s="33" t="s">
        <v>680</v>
      </c>
    </row>
    <row r="1700" spans="1:11" s="4" customFormat="1" x14ac:dyDescent="0.2">
      <c r="A1700" s="2" t="s">
        <v>102</v>
      </c>
      <c r="C1700" s="4" t="s">
        <v>5</v>
      </c>
      <c r="E1700" s="4" t="s">
        <v>103</v>
      </c>
      <c r="H1700" s="4" t="s">
        <v>405</v>
      </c>
      <c r="K1700" s="33" t="s">
        <v>680</v>
      </c>
    </row>
    <row r="1701" spans="1:11" s="4" customFormat="1" x14ac:dyDescent="0.2">
      <c r="A1701" s="2" t="s">
        <v>104</v>
      </c>
      <c r="C1701" s="4" t="s">
        <v>5</v>
      </c>
      <c r="E1701" s="4" t="s">
        <v>103</v>
      </c>
      <c r="H1701" s="4" t="s">
        <v>407</v>
      </c>
      <c r="K1701" s="33" t="s">
        <v>680</v>
      </c>
    </row>
    <row r="1702" spans="1:11" s="4" customFormat="1" x14ac:dyDescent="0.2">
      <c r="A1702" s="2" t="s">
        <v>138</v>
      </c>
      <c r="C1702" s="4" t="s">
        <v>5</v>
      </c>
      <c r="D1702" s="4" t="s">
        <v>360</v>
      </c>
      <c r="E1702" s="4" t="s">
        <v>103</v>
      </c>
      <c r="H1702" s="4" t="s">
        <v>408</v>
      </c>
      <c r="K1702" s="33" t="s">
        <v>680</v>
      </c>
    </row>
    <row r="1703" spans="1:11" s="10" customFormat="1" x14ac:dyDescent="0.2">
      <c r="A1703" s="18" t="s">
        <v>7</v>
      </c>
      <c r="B1703" s="18" t="s">
        <v>616</v>
      </c>
      <c r="C1703" s="140"/>
      <c r="D1703" s="140"/>
      <c r="E1703" s="18" t="s">
        <v>368</v>
      </c>
      <c r="H1703" s="18" t="s">
        <v>368</v>
      </c>
      <c r="I1703" s="140"/>
      <c r="J1703" s="140"/>
      <c r="K1703" s="33" t="s">
        <v>680</v>
      </c>
    </row>
    <row r="1704" spans="1:11" s="10" customFormat="1" x14ac:dyDescent="0.2">
      <c r="A1704" s="18" t="s">
        <v>195</v>
      </c>
      <c r="B1704" s="18"/>
      <c r="C1704" s="140" t="s">
        <v>5</v>
      </c>
      <c r="D1704" s="140" t="s">
        <v>43</v>
      </c>
      <c r="E1704" s="18" t="s">
        <v>44</v>
      </c>
      <c r="H1704" s="140" t="s">
        <v>521</v>
      </c>
      <c r="I1704" s="140"/>
      <c r="J1704" s="140"/>
      <c r="K1704" s="33" t="s">
        <v>680</v>
      </c>
    </row>
    <row r="1705" spans="1:11" s="10" customFormat="1" x14ac:dyDescent="0.2">
      <c r="A1705" s="141" t="s">
        <v>197</v>
      </c>
      <c r="B1705" s="18"/>
      <c r="C1705" s="140"/>
      <c r="D1705" s="140" t="s">
        <v>43</v>
      </c>
      <c r="E1705" s="18" t="s">
        <v>44</v>
      </c>
      <c r="H1705" s="140" t="s">
        <v>548</v>
      </c>
      <c r="I1705" s="140"/>
      <c r="J1705" s="140"/>
      <c r="K1705" s="33" t="s">
        <v>680</v>
      </c>
    </row>
    <row r="1706" spans="1:11" s="10" customFormat="1" x14ac:dyDescent="0.2">
      <c r="A1706" s="18" t="s">
        <v>1199</v>
      </c>
      <c r="B1706" s="140"/>
      <c r="C1706" s="140"/>
      <c r="D1706" s="140" t="s">
        <v>43</v>
      </c>
      <c r="E1706" s="18" t="s">
        <v>100</v>
      </c>
      <c r="H1706" s="140" t="s">
        <v>548</v>
      </c>
      <c r="I1706" s="140"/>
      <c r="J1706" s="140"/>
      <c r="K1706" s="33" t="s">
        <v>680</v>
      </c>
    </row>
    <row r="1707" spans="1:11" s="10" customFormat="1" x14ac:dyDescent="0.2">
      <c r="A1707" s="18" t="s">
        <v>201</v>
      </c>
      <c r="B1707" s="140"/>
      <c r="C1707" s="140" t="s">
        <v>5</v>
      </c>
      <c r="D1707" s="140" t="s">
        <v>43</v>
      </c>
      <c r="E1707" s="18" t="s">
        <v>368</v>
      </c>
      <c r="H1707" s="18" t="s">
        <v>368</v>
      </c>
      <c r="I1707" s="140"/>
      <c r="J1707" s="140"/>
      <c r="K1707" s="33" t="s">
        <v>680</v>
      </c>
    </row>
    <row r="1708" spans="1:11" s="10" customFormat="1" x14ac:dyDescent="0.2">
      <c r="A1708" s="18" t="s">
        <v>7</v>
      </c>
      <c r="B1708" s="18" t="s">
        <v>661</v>
      </c>
      <c r="C1708" s="140"/>
      <c r="D1708" s="140"/>
      <c r="E1708" s="18" t="s">
        <v>368</v>
      </c>
      <c r="H1708" s="18" t="s">
        <v>368</v>
      </c>
      <c r="K1708" s="33" t="s">
        <v>680</v>
      </c>
    </row>
    <row r="1709" spans="1:11" s="10" customFormat="1" x14ac:dyDescent="0.2">
      <c r="A1709" s="18" t="s">
        <v>184</v>
      </c>
      <c r="B1709" s="140"/>
      <c r="C1709" s="140" t="s">
        <v>5</v>
      </c>
      <c r="D1709" s="140"/>
      <c r="E1709" s="18" t="s">
        <v>100</v>
      </c>
      <c r="H1709" s="140" t="s">
        <v>495</v>
      </c>
      <c r="K1709" s="33" t="s">
        <v>680</v>
      </c>
    </row>
    <row r="1710" spans="1:11" s="10" customFormat="1" x14ac:dyDescent="0.2">
      <c r="A1710" s="18" t="s">
        <v>203</v>
      </c>
      <c r="B1710" s="140"/>
      <c r="C1710" s="18" t="s">
        <v>5</v>
      </c>
      <c r="D1710" s="140"/>
      <c r="E1710" s="18" t="s">
        <v>100</v>
      </c>
      <c r="H1710" s="140" t="s">
        <v>505</v>
      </c>
      <c r="K1710" s="33" t="s">
        <v>680</v>
      </c>
    </row>
    <row r="1711" spans="1:11" s="10" customFormat="1" x14ac:dyDescent="0.2">
      <c r="A1711" s="140" t="s">
        <v>1197</v>
      </c>
      <c r="B1711" s="140"/>
      <c r="C1711" s="140" t="s">
        <v>5</v>
      </c>
      <c r="D1711" s="140"/>
      <c r="E1711" s="18" t="s">
        <v>100</v>
      </c>
      <c r="H1711" s="140" t="s">
        <v>495</v>
      </c>
      <c r="K1711" s="33" t="s">
        <v>680</v>
      </c>
    </row>
    <row r="1712" spans="1:11" s="44" customFormat="1" x14ac:dyDescent="0.2">
      <c r="A1712" s="44" t="s">
        <v>2231</v>
      </c>
      <c r="E1712" s="2" t="s">
        <v>100</v>
      </c>
      <c r="H1712" s="44" t="s">
        <v>500</v>
      </c>
      <c r="K1712" s="33" t="s">
        <v>680</v>
      </c>
    </row>
    <row r="1713" spans="1:11" s="4" customFormat="1" x14ac:dyDescent="0.2">
      <c r="A1713" s="2" t="s">
        <v>7</v>
      </c>
      <c r="B1713" s="22" t="s">
        <v>652</v>
      </c>
      <c r="E1713" s="4" t="s">
        <v>368</v>
      </c>
      <c r="H1713" s="4" t="s">
        <v>368</v>
      </c>
      <c r="K1713" s="33" t="s">
        <v>680</v>
      </c>
    </row>
    <row r="1714" spans="1:11" s="4" customFormat="1" x14ac:dyDescent="0.2">
      <c r="A1714" s="2" t="s">
        <v>4</v>
      </c>
      <c r="C1714" s="4" t="s">
        <v>5</v>
      </c>
      <c r="E1714" s="4" t="s">
        <v>6</v>
      </c>
      <c r="H1714" s="4" t="s">
        <v>371</v>
      </c>
      <c r="K1714" s="33" t="s">
        <v>680</v>
      </c>
    </row>
    <row r="1715" spans="1:11" s="4" customFormat="1" x14ac:dyDescent="0.2">
      <c r="A1715" s="2" t="s">
        <v>7</v>
      </c>
      <c r="B1715" s="107" t="s">
        <v>657</v>
      </c>
      <c r="E1715" s="4" t="s">
        <v>368</v>
      </c>
      <c r="H1715" s="4" t="s">
        <v>368</v>
      </c>
      <c r="K1715" s="33" t="s">
        <v>680</v>
      </c>
    </row>
    <row r="1716" spans="1:11" s="4" customFormat="1" x14ac:dyDescent="0.2">
      <c r="A1716" s="2" t="s">
        <v>102</v>
      </c>
      <c r="C1716" s="4" t="s">
        <v>5</v>
      </c>
      <c r="E1716" s="4" t="s">
        <v>103</v>
      </c>
      <c r="H1716" s="4" t="s">
        <v>405</v>
      </c>
      <c r="K1716" s="33" t="s">
        <v>680</v>
      </c>
    </row>
    <row r="1717" spans="1:11" s="4" customFormat="1" x14ac:dyDescent="0.2">
      <c r="A1717" s="2" t="s">
        <v>104</v>
      </c>
      <c r="C1717" s="4" t="s">
        <v>5</v>
      </c>
      <c r="E1717" s="4" t="s">
        <v>103</v>
      </c>
      <c r="H1717" s="4" t="s">
        <v>407</v>
      </c>
      <c r="K1717" s="33" t="s">
        <v>680</v>
      </c>
    </row>
    <row r="1718" spans="1:11" s="4" customFormat="1" x14ac:dyDescent="0.2">
      <c r="A1718" s="2" t="s">
        <v>138</v>
      </c>
      <c r="C1718" s="4" t="s">
        <v>5</v>
      </c>
      <c r="D1718" s="4" t="s">
        <v>360</v>
      </c>
      <c r="E1718" s="4" t="s">
        <v>103</v>
      </c>
      <c r="H1718" s="4" t="s">
        <v>408</v>
      </c>
      <c r="K1718" s="33" t="s">
        <v>680</v>
      </c>
    </row>
    <row r="1719" spans="1:11" s="2" customFormat="1" x14ac:dyDescent="0.2">
      <c r="A1719" s="127" t="s">
        <v>7</v>
      </c>
      <c r="B1719" s="2" t="s">
        <v>616</v>
      </c>
      <c r="E1719" s="2" t="s">
        <v>368</v>
      </c>
      <c r="H1719" s="2" t="s">
        <v>368</v>
      </c>
      <c r="J1719" s="50"/>
      <c r="K1719" s="33" t="s">
        <v>680</v>
      </c>
    </row>
    <row r="1720" spans="1:11" s="2" customFormat="1" x14ac:dyDescent="0.2">
      <c r="A1720" s="18" t="s">
        <v>195</v>
      </c>
      <c r="B1720" s="18"/>
      <c r="C1720" s="18" t="s">
        <v>5</v>
      </c>
      <c r="D1720" s="18" t="s">
        <v>43</v>
      </c>
      <c r="E1720" s="2" t="s">
        <v>44</v>
      </c>
      <c r="H1720" s="2" t="s">
        <v>521</v>
      </c>
      <c r="J1720" s="50"/>
      <c r="K1720" s="33" t="s">
        <v>680</v>
      </c>
    </row>
    <row r="1721" spans="1:11" s="2" customFormat="1" x14ac:dyDescent="0.2">
      <c r="A1721" s="2" t="s">
        <v>197</v>
      </c>
      <c r="D1721" s="2" t="s">
        <v>43</v>
      </c>
      <c r="E1721" s="2" t="s">
        <v>44</v>
      </c>
      <c r="H1721" s="2" t="s">
        <v>548</v>
      </c>
      <c r="J1721" s="50"/>
      <c r="K1721" s="33" t="s">
        <v>680</v>
      </c>
    </row>
    <row r="1722" spans="1:11" s="2" customFormat="1" x14ac:dyDescent="0.2">
      <c r="A1722" s="2" t="s">
        <v>1521</v>
      </c>
      <c r="C1722" s="2" t="s">
        <v>5</v>
      </c>
      <c r="D1722" s="2" t="s">
        <v>43</v>
      </c>
      <c r="E1722" s="2" t="s">
        <v>100</v>
      </c>
      <c r="H1722" s="2" t="s">
        <v>548</v>
      </c>
      <c r="J1722" s="50"/>
      <c r="K1722" s="33" t="s">
        <v>680</v>
      </c>
    </row>
    <row r="1723" spans="1:11" s="2" customFormat="1" x14ac:dyDescent="0.2">
      <c r="A1723" s="2" t="s">
        <v>201</v>
      </c>
      <c r="D1723" s="2" t="s">
        <v>43</v>
      </c>
      <c r="E1723" s="2" t="s">
        <v>368</v>
      </c>
      <c r="H1723" s="2" t="s">
        <v>368</v>
      </c>
      <c r="J1723" s="50"/>
      <c r="K1723" s="33" t="s">
        <v>680</v>
      </c>
    </row>
    <row r="1724" spans="1:11" s="10" customFormat="1" x14ac:dyDescent="0.2">
      <c r="A1724" s="18" t="s">
        <v>7</v>
      </c>
      <c r="B1724" s="18" t="s">
        <v>661</v>
      </c>
      <c r="C1724" s="140"/>
      <c r="D1724" s="140"/>
      <c r="E1724" s="18" t="s">
        <v>368</v>
      </c>
      <c r="H1724" s="18" t="s">
        <v>368</v>
      </c>
      <c r="K1724" s="33" t="s">
        <v>680</v>
      </c>
    </row>
    <row r="1725" spans="1:11" s="10" customFormat="1" x14ac:dyDescent="0.2">
      <c r="A1725" s="18" t="s">
        <v>184</v>
      </c>
      <c r="B1725" s="140"/>
      <c r="C1725" s="140" t="s">
        <v>5</v>
      </c>
      <c r="D1725" s="140"/>
      <c r="E1725" s="18" t="s">
        <v>100</v>
      </c>
      <c r="H1725" s="140" t="s">
        <v>495</v>
      </c>
      <c r="K1725" s="33" t="s">
        <v>680</v>
      </c>
    </row>
    <row r="1726" spans="1:11" s="10" customFormat="1" x14ac:dyDescent="0.2">
      <c r="A1726" s="18" t="s">
        <v>203</v>
      </c>
      <c r="B1726" s="140"/>
      <c r="C1726" s="18" t="s">
        <v>5</v>
      </c>
      <c r="D1726" s="140"/>
      <c r="E1726" s="18" t="s">
        <v>100</v>
      </c>
      <c r="H1726" s="140" t="s">
        <v>505</v>
      </c>
      <c r="K1726" s="33" t="s">
        <v>680</v>
      </c>
    </row>
    <row r="1727" spans="1:11" s="10" customFormat="1" x14ac:dyDescent="0.2">
      <c r="A1727" s="140" t="s">
        <v>1197</v>
      </c>
      <c r="B1727" s="140"/>
      <c r="C1727" s="140" t="s">
        <v>5</v>
      </c>
      <c r="D1727" s="140"/>
      <c r="E1727" s="18" t="s">
        <v>100</v>
      </c>
      <c r="H1727" s="140" t="s">
        <v>495</v>
      </c>
      <c r="K1727" s="33" t="s">
        <v>680</v>
      </c>
    </row>
    <row r="1728" spans="1:11" s="44" customFormat="1" x14ac:dyDescent="0.2">
      <c r="A1728" s="44" t="s">
        <v>2230</v>
      </c>
      <c r="E1728" s="2" t="s">
        <v>100</v>
      </c>
      <c r="H1728" s="44" t="s">
        <v>500</v>
      </c>
      <c r="K1728" s="33" t="s">
        <v>680</v>
      </c>
    </row>
    <row r="1729" spans="1:11" s="4" customFormat="1" x14ac:dyDescent="0.2">
      <c r="A1729" s="2" t="s">
        <v>7</v>
      </c>
      <c r="B1729" s="22" t="s">
        <v>652</v>
      </c>
      <c r="E1729" s="4" t="s">
        <v>368</v>
      </c>
      <c r="H1729" s="4" t="s">
        <v>368</v>
      </c>
      <c r="K1729" s="33" t="s">
        <v>680</v>
      </c>
    </row>
    <row r="1730" spans="1:11" s="4" customFormat="1" x14ac:dyDescent="0.2">
      <c r="A1730" s="2" t="s">
        <v>4</v>
      </c>
      <c r="C1730" s="4" t="s">
        <v>5</v>
      </c>
      <c r="E1730" s="4" t="s">
        <v>6</v>
      </c>
      <c r="H1730" s="4" t="s">
        <v>371</v>
      </c>
      <c r="K1730" s="33" t="s">
        <v>680</v>
      </c>
    </row>
    <row r="1731" spans="1:11" s="4" customFormat="1" x14ac:dyDescent="0.2">
      <c r="A1731" s="2" t="s">
        <v>7</v>
      </c>
      <c r="B1731" s="107" t="s">
        <v>657</v>
      </c>
      <c r="E1731" s="4" t="s">
        <v>368</v>
      </c>
      <c r="H1731" s="4" t="s">
        <v>368</v>
      </c>
      <c r="K1731" s="33" t="s">
        <v>680</v>
      </c>
    </row>
    <row r="1732" spans="1:11" s="4" customFormat="1" x14ac:dyDescent="0.2">
      <c r="A1732" s="2" t="s">
        <v>102</v>
      </c>
      <c r="C1732" s="4" t="s">
        <v>5</v>
      </c>
      <c r="E1732" s="4" t="s">
        <v>103</v>
      </c>
      <c r="H1732" s="4" t="s">
        <v>405</v>
      </c>
      <c r="K1732" s="33" t="s">
        <v>680</v>
      </c>
    </row>
    <row r="1733" spans="1:11" s="4" customFormat="1" x14ac:dyDescent="0.2">
      <c r="A1733" s="2" t="s">
        <v>104</v>
      </c>
      <c r="C1733" s="4" t="s">
        <v>5</v>
      </c>
      <c r="E1733" s="4" t="s">
        <v>103</v>
      </c>
      <c r="H1733" s="4" t="s">
        <v>407</v>
      </c>
      <c r="K1733" s="33" t="s">
        <v>680</v>
      </c>
    </row>
    <row r="1734" spans="1:11" s="4" customFormat="1" x14ac:dyDescent="0.2">
      <c r="A1734" s="2" t="s">
        <v>138</v>
      </c>
      <c r="C1734" s="4" t="s">
        <v>5</v>
      </c>
      <c r="D1734" s="4" t="s">
        <v>360</v>
      </c>
      <c r="E1734" s="4" t="s">
        <v>103</v>
      </c>
      <c r="H1734" s="4" t="s">
        <v>408</v>
      </c>
      <c r="K1734" s="33" t="s">
        <v>680</v>
      </c>
    </row>
    <row r="1735" spans="1:11" s="2" customFormat="1" x14ac:dyDescent="0.2">
      <c r="A1735" s="127" t="s">
        <v>7</v>
      </c>
      <c r="B1735" s="2" t="s">
        <v>616</v>
      </c>
      <c r="E1735" s="2" t="s">
        <v>368</v>
      </c>
      <c r="H1735" s="2" t="s">
        <v>368</v>
      </c>
      <c r="J1735" s="50"/>
      <c r="K1735" s="33" t="s">
        <v>680</v>
      </c>
    </row>
    <row r="1736" spans="1:11" s="2" customFormat="1" x14ac:dyDescent="0.2">
      <c r="A1736" s="18" t="s">
        <v>195</v>
      </c>
      <c r="B1736" s="18"/>
      <c r="C1736" s="18" t="s">
        <v>5</v>
      </c>
      <c r="D1736" s="18" t="s">
        <v>43</v>
      </c>
      <c r="E1736" s="2" t="s">
        <v>44</v>
      </c>
      <c r="H1736" s="2" t="s">
        <v>521</v>
      </c>
      <c r="J1736" s="50"/>
      <c r="K1736" s="33" t="s">
        <v>680</v>
      </c>
    </row>
    <row r="1737" spans="1:11" s="2" customFormat="1" x14ac:dyDescent="0.2">
      <c r="A1737" s="2" t="s">
        <v>197</v>
      </c>
      <c r="D1737" s="2" t="s">
        <v>43</v>
      </c>
      <c r="E1737" s="2" t="s">
        <v>44</v>
      </c>
      <c r="H1737" s="2" t="s">
        <v>548</v>
      </c>
      <c r="J1737" s="50"/>
      <c r="K1737" s="33" t="s">
        <v>680</v>
      </c>
    </row>
    <row r="1738" spans="1:11" s="2" customFormat="1" x14ac:dyDescent="0.2">
      <c r="A1738" s="2" t="s">
        <v>1521</v>
      </c>
      <c r="C1738" s="2" t="s">
        <v>5</v>
      </c>
      <c r="D1738" s="2" t="s">
        <v>43</v>
      </c>
      <c r="E1738" s="2" t="s">
        <v>100</v>
      </c>
      <c r="H1738" s="2" t="s">
        <v>548</v>
      </c>
      <c r="J1738" s="50"/>
      <c r="K1738" s="33" t="s">
        <v>680</v>
      </c>
    </row>
    <row r="1739" spans="1:11" s="2" customFormat="1" x14ac:dyDescent="0.2">
      <c r="A1739" s="2" t="s">
        <v>201</v>
      </c>
      <c r="D1739" s="2" t="s">
        <v>43</v>
      </c>
      <c r="E1739" s="2" t="s">
        <v>368</v>
      </c>
      <c r="H1739" s="2" t="s">
        <v>368</v>
      </c>
      <c r="J1739" s="50"/>
      <c r="K1739" s="33" t="s">
        <v>680</v>
      </c>
    </row>
    <row r="1740" spans="1:11" s="10" customFormat="1" x14ac:dyDescent="0.2">
      <c r="A1740" s="18" t="s">
        <v>7</v>
      </c>
      <c r="B1740" s="18" t="s">
        <v>661</v>
      </c>
      <c r="C1740" s="140"/>
      <c r="D1740" s="140"/>
      <c r="E1740" s="18" t="s">
        <v>368</v>
      </c>
      <c r="H1740" s="18" t="s">
        <v>368</v>
      </c>
      <c r="K1740" s="33" t="s">
        <v>680</v>
      </c>
    </row>
    <row r="1741" spans="1:11" s="10" customFormat="1" x14ac:dyDescent="0.2">
      <c r="A1741" s="18" t="s">
        <v>184</v>
      </c>
      <c r="B1741" s="140"/>
      <c r="C1741" s="140" t="s">
        <v>5</v>
      </c>
      <c r="D1741" s="140"/>
      <c r="E1741" s="18" t="s">
        <v>100</v>
      </c>
      <c r="H1741" s="140" t="s">
        <v>495</v>
      </c>
      <c r="K1741" s="33" t="s">
        <v>680</v>
      </c>
    </row>
    <row r="1742" spans="1:11" s="10" customFormat="1" x14ac:dyDescent="0.2">
      <c r="A1742" s="18" t="s">
        <v>203</v>
      </c>
      <c r="B1742" s="140"/>
      <c r="C1742" s="18" t="s">
        <v>5</v>
      </c>
      <c r="D1742" s="140"/>
      <c r="E1742" s="18" t="s">
        <v>100</v>
      </c>
      <c r="H1742" s="140" t="s">
        <v>505</v>
      </c>
      <c r="K1742" s="33" t="s">
        <v>680</v>
      </c>
    </row>
    <row r="1743" spans="1:11" s="10" customFormat="1" x14ac:dyDescent="0.2">
      <c r="A1743" s="140" t="s">
        <v>1197</v>
      </c>
      <c r="B1743" s="140"/>
      <c r="C1743" s="140" t="s">
        <v>5</v>
      </c>
      <c r="D1743" s="140"/>
      <c r="E1743" s="18" t="s">
        <v>100</v>
      </c>
      <c r="H1743" s="140" t="s">
        <v>495</v>
      </c>
      <c r="K1743" s="33" t="s">
        <v>680</v>
      </c>
    </row>
    <row r="1744" spans="1:11" s="44" customFormat="1" x14ac:dyDescent="0.2">
      <c r="A1744" s="44" t="s">
        <v>2229</v>
      </c>
      <c r="E1744" s="2" t="s">
        <v>100</v>
      </c>
      <c r="H1744" s="44" t="s">
        <v>500</v>
      </c>
      <c r="K1744" s="33" t="s">
        <v>680</v>
      </c>
    </row>
    <row r="1745" spans="1:16" s="4" customFormat="1" x14ac:dyDescent="0.2">
      <c r="A1745" s="2" t="s">
        <v>7</v>
      </c>
      <c r="B1745" s="22" t="s">
        <v>652</v>
      </c>
      <c r="E1745" s="4" t="s">
        <v>368</v>
      </c>
      <c r="H1745" s="4" t="s">
        <v>368</v>
      </c>
      <c r="K1745" s="33" t="s">
        <v>680</v>
      </c>
    </row>
    <row r="1746" spans="1:16" s="4" customFormat="1" x14ac:dyDescent="0.2">
      <c r="A1746" s="2" t="s">
        <v>4</v>
      </c>
      <c r="C1746" s="4" t="s">
        <v>5</v>
      </c>
      <c r="E1746" s="4" t="s">
        <v>6</v>
      </c>
      <c r="H1746" s="4" t="s">
        <v>371</v>
      </c>
      <c r="K1746" s="33" t="s">
        <v>680</v>
      </c>
    </row>
    <row r="1747" spans="1:16" s="4" customFormat="1" x14ac:dyDescent="0.2">
      <c r="A1747" s="2" t="s">
        <v>7</v>
      </c>
      <c r="B1747" s="107" t="s">
        <v>657</v>
      </c>
      <c r="E1747" s="4" t="s">
        <v>368</v>
      </c>
      <c r="H1747" s="4" t="s">
        <v>368</v>
      </c>
      <c r="K1747" s="33" t="s">
        <v>680</v>
      </c>
    </row>
    <row r="1748" spans="1:16" s="4" customFormat="1" x14ac:dyDescent="0.2">
      <c r="A1748" s="2" t="s">
        <v>102</v>
      </c>
      <c r="C1748" s="4" t="s">
        <v>5</v>
      </c>
      <c r="E1748" s="4" t="s">
        <v>103</v>
      </c>
      <c r="H1748" s="4" t="s">
        <v>405</v>
      </c>
      <c r="K1748" s="33" t="s">
        <v>680</v>
      </c>
    </row>
    <row r="1749" spans="1:16" s="4" customFormat="1" x14ac:dyDescent="0.2">
      <c r="A1749" s="2" t="s">
        <v>104</v>
      </c>
      <c r="C1749" s="4" t="s">
        <v>5</v>
      </c>
      <c r="E1749" s="4" t="s">
        <v>103</v>
      </c>
      <c r="H1749" s="4" t="s">
        <v>407</v>
      </c>
      <c r="K1749" s="33" t="s">
        <v>680</v>
      </c>
    </row>
    <row r="1750" spans="1:16" s="4" customFormat="1" x14ac:dyDescent="0.2">
      <c r="A1750" s="2" t="s">
        <v>138</v>
      </c>
      <c r="C1750" s="4" t="s">
        <v>5</v>
      </c>
      <c r="D1750" s="4" t="s">
        <v>360</v>
      </c>
      <c r="E1750" s="4" t="s">
        <v>103</v>
      </c>
      <c r="H1750" s="4" t="s">
        <v>408</v>
      </c>
      <c r="K1750" s="33" t="s">
        <v>680</v>
      </c>
    </row>
    <row r="1751" spans="1:16" s="2" customFormat="1" x14ac:dyDescent="0.2">
      <c r="A1751" s="127" t="s">
        <v>7</v>
      </c>
      <c r="B1751" s="2" t="s">
        <v>616</v>
      </c>
      <c r="E1751" s="2" t="s">
        <v>368</v>
      </c>
      <c r="H1751" s="2" t="s">
        <v>368</v>
      </c>
      <c r="J1751" s="50"/>
      <c r="K1751" s="33" t="s">
        <v>680</v>
      </c>
    </row>
    <row r="1752" spans="1:16" s="2" customFormat="1" x14ac:dyDescent="0.2">
      <c r="A1752" s="18" t="s">
        <v>195</v>
      </c>
      <c r="B1752" s="18"/>
      <c r="C1752" s="18" t="s">
        <v>5</v>
      </c>
      <c r="D1752" s="18" t="s">
        <v>43</v>
      </c>
      <c r="E1752" s="2" t="s">
        <v>44</v>
      </c>
      <c r="H1752" s="2" t="s">
        <v>521</v>
      </c>
      <c r="J1752" s="50"/>
      <c r="K1752" s="33" t="s">
        <v>680</v>
      </c>
    </row>
    <row r="1753" spans="1:16" s="2" customFormat="1" x14ac:dyDescent="0.2">
      <c r="A1753" s="2" t="s">
        <v>197</v>
      </c>
      <c r="D1753" s="2" t="s">
        <v>43</v>
      </c>
      <c r="E1753" s="2" t="s">
        <v>44</v>
      </c>
      <c r="H1753" s="2" t="s">
        <v>548</v>
      </c>
      <c r="J1753" s="50"/>
      <c r="K1753" s="33" t="s">
        <v>680</v>
      </c>
    </row>
    <row r="1754" spans="1:16" s="2" customFormat="1" x14ac:dyDescent="0.2">
      <c r="A1754" s="2" t="s">
        <v>1864</v>
      </c>
      <c r="C1754" s="2" t="s">
        <v>5</v>
      </c>
      <c r="D1754" s="2" t="s">
        <v>43</v>
      </c>
      <c r="E1754" s="2" t="s">
        <v>44</v>
      </c>
      <c r="H1754" s="2" t="s">
        <v>548</v>
      </c>
      <c r="J1754" s="50"/>
      <c r="K1754" s="33" t="s">
        <v>680</v>
      </c>
    </row>
    <row r="1755" spans="1:16" s="2" customFormat="1" x14ac:dyDescent="0.2">
      <c r="A1755" s="2" t="s">
        <v>201</v>
      </c>
      <c r="C1755" s="2" t="s">
        <v>5</v>
      </c>
      <c r="D1755" s="2" t="s">
        <v>43</v>
      </c>
      <c r="E1755" s="2" t="s">
        <v>368</v>
      </c>
      <c r="H1755" s="2" t="s">
        <v>368</v>
      </c>
      <c r="J1755" s="50"/>
      <c r="K1755" s="33" t="s">
        <v>680</v>
      </c>
      <c r="N1755" s="18"/>
      <c r="O1755" s="18"/>
      <c r="P1755" s="18"/>
    </row>
    <row r="1756" spans="1:16" s="10" customFormat="1" x14ac:dyDescent="0.2">
      <c r="A1756" s="18" t="s">
        <v>7</v>
      </c>
      <c r="B1756" s="18" t="s">
        <v>661</v>
      </c>
      <c r="C1756" s="140"/>
      <c r="D1756" s="140"/>
      <c r="E1756" s="18" t="s">
        <v>368</v>
      </c>
      <c r="H1756" s="18" t="s">
        <v>368</v>
      </c>
      <c r="K1756" s="33" t="s">
        <v>680</v>
      </c>
    </row>
    <row r="1757" spans="1:16" s="44" customFormat="1" x14ac:dyDescent="0.2">
      <c r="A1757" s="44" t="s">
        <v>2228</v>
      </c>
      <c r="E1757" s="2" t="s">
        <v>100</v>
      </c>
      <c r="H1757" s="44" t="s">
        <v>500</v>
      </c>
      <c r="K1757" s="33" t="s">
        <v>680</v>
      </c>
    </row>
    <row r="1758" spans="1:16" s="4" customFormat="1" x14ac:dyDescent="0.2">
      <c r="A1758" s="2" t="s">
        <v>7</v>
      </c>
      <c r="B1758" s="22" t="s">
        <v>652</v>
      </c>
      <c r="E1758" s="4" t="s">
        <v>368</v>
      </c>
      <c r="H1758" s="4" t="s">
        <v>368</v>
      </c>
      <c r="K1758" s="33" t="s">
        <v>680</v>
      </c>
    </row>
    <row r="1759" spans="1:16" s="4" customFormat="1" x14ac:dyDescent="0.2">
      <c r="A1759" s="2" t="s">
        <v>4</v>
      </c>
      <c r="C1759" s="4" t="s">
        <v>5</v>
      </c>
      <c r="E1759" s="4" t="s">
        <v>6</v>
      </c>
      <c r="H1759" s="4" t="s">
        <v>371</v>
      </c>
      <c r="K1759" s="33" t="s">
        <v>680</v>
      </c>
    </row>
    <row r="1760" spans="1:16" s="4" customFormat="1" x14ac:dyDescent="0.2">
      <c r="A1760" s="2" t="s">
        <v>7</v>
      </c>
      <c r="B1760" s="107" t="s">
        <v>657</v>
      </c>
      <c r="E1760" s="4" t="s">
        <v>368</v>
      </c>
      <c r="H1760" s="4" t="s">
        <v>368</v>
      </c>
      <c r="K1760" s="33" t="s">
        <v>680</v>
      </c>
    </row>
    <row r="1761" spans="1:16" s="4" customFormat="1" x14ac:dyDescent="0.2">
      <c r="A1761" s="2" t="s">
        <v>102</v>
      </c>
      <c r="C1761" s="4" t="s">
        <v>5</v>
      </c>
      <c r="E1761" s="4" t="s">
        <v>103</v>
      </c>
      <c r="H1761" s="4" t="s">
        <v>405</v>
      </c>
      <c r="K1761" s="33" t="s">
        <v>680</v>
      </c>
    </row>
    <row r="1762" spans="1:16" s="4" customFormat="1" x14ac:dyDescent="0.2">
      <c r="A1762" s="2" t="s">
        <v>104</v>
      </c>
      <c r="C1762" s="4" t="s">
        <v>5</v>
      </c>
      <c r="E1762" s="4" t="s">
        <v>103</v>
      </c>
      <c r="H1762" s="4" t="s">
        <v>407</v>
      </c>
      <c r="K1762" s="33" t="s">
        <v>680</v>
      </c>
    </row>
    <row r="1763" spans="1:16" s="4" customFormat="1" x14ac:dyDescent="0.2">
      <c r="A1763" s="2" t="s">
        <v>138</v>
      </c>
      <c r="C1763" s="4" t="s">
        <v>5</v>
      </c>
      <c r="D1763" s="4" t="s">
        <v>360</v>
      </c>
      <c r="E1763" s="4" t="s">
        <v>103</v>
      </c>
      <c r="H1763" s="4" t="s">
        <v>408</v>
      </c>
      <c r="K1763" s="33" t="s">
        <v>680</v>
      </c>
    </row>
    <row r="1764" spans="1:16" s="2" customFormat="1" x14ac:dyDescent="0.2">
      <c r="A1764" s="127" t="s">
        <v>7</v>
      </c>
      <c r="B1764" s="2" t="s">
        <v>616</v>
      </c>
      <c r="E1764" s="2" t="s">
        <v>368</v>
      </c>
      <c r="H1764" s="2" t="s">
        <v>368</v>
      </c>
      <c r="J1764" s="50"/>
      <c r="K1764" s="33" t="s">
        <v>680</v>
      </c>
    </row>
    <row r="1765" spans="1:16" s="2" customFormat="1" x14ac:dyDescent="0.2">
      <c r="A1765" s="18" t="s">
        <v>195</v>
      </c>
      <c r="B1765" s="18"/>
      <c r="C1765" s="18" t="s">
        <v>5</v>
      </c>
      <c r="D1765" s="18" t="s">
        <v>43</v>
      </c>
      <c r="E1765" s="2" t="s">
        <v>44</v>
      </c>
      <c r="H1765" s="2" t="s">
        <v>521</v>
      </c>
      <c r="J1765" s="50"/>
      <c r="K1765" s="33" t="s">
        <v>680</v>
      </c>
    </row>
    <row r="1766" spans="1:16" s="2" customFormat="1" x14ac:dyDescent="0.2">
      <c r="A1766" s="2" t="s">
        <v>197</v>
      </c>
      <c r="D1766" s="2" t="s">
        <v>43</v>
      </c>
      <c r="E1766" s="2" t="s">
        <v>44</v>
      </c>
      <c r="H1766" s="2" t="s">
        <v>548</v>
      </c>
      <c r="J1766" s="50"/>
      <c r="K1766" s="33" t="s">
        <v>680</v>
      </c>
    </row>
    <row r="1767" spans="1:16" s="2" customFormat="1" x14ac:dyDescent="0.2">
      <c r="A1767" s="2" t="s">
        <v>1864</v>
      </c>
      <c r="C1767" s="2" t="s">
        <v>5</v>
      </c>
      <c r="D1767" s="2" t="s">
        <v>43</v>
      </c>
      <c r="E1767" s="2" t="s">
        <v>44</v>
      </c>
      <c r="H1767" s="2" t="s">
        <v>548</v>
      </c>
      <c r="J1767" s="50"/>
      <c r="K1767" s="33" t="s">
        <v>680</v>
      </c>
    </row>
    <row r="1768" spans="1:16" s="2" customFormat="1" x14ac:dyDescent="0.2">
      <c r="A1768" s="2" t="s">
        <v>201</v>
      </c>
      <c r="C1768" s="2" t="s">
        <v>5</v>
      </c>
      <c r="D1768" s="2" t="s">
        <v>43</v>
      </c>
      <c r="E1768" s="2" t="s">
        <v>368</v>
      </c>
      <c r="H1768" s="2" t="s">
        <v>368</v>
      </c>
      <c r="J1768" s="50"/>
      <c r="K1768" s="33" t="s">
        <v>680</v>
      </c>
      <c r="N1768" s="18"/>
      <c r="O1768" s="18"/>
      <c r="P1768" s="18"/>
    </row>
    <row r="1769" spans="1:16" s="10" customFormat="1" x14ac:dyDescent="0.2">
      <c r="A1769" s="18" t="s">
        <v>7</v>
      </c>
      <c r="B1769" s="18" t="s">
        <v>661</v>
      </c>
      <c r="C1769" s="140"/>
      <c r="D1769" s="140"/>
      <c r="E1769" s="18" t="s">
        <v>368</v>
      </c>
      <c r="H1769" s="18" t="s">
        <v>368</v>
      </c>
      <c r="K1769" s="33" t="s">
        <v>680</v>
      </c>
    </row>
    <row r="1770" spans="1:16" s="44" customFormat="1" x14ac:dyDescent="0.2">
      <c r="A1770" s="44" t="s">
        <v>2227</v>
      </c>
      <c r="E1770" s="2" t="s">
        <v>100</v>
      </c>
      <c r="H1770" s="44" t="s">
        <v>500</v>
      </c>
      <c r="K1770" s="33" t="s">
        <v>680</v>
      </c>
    </row>
    <row r="1771" spans="1:16" s="4" customFormat="1" x14ac:dyDescent="0.2">
      <c r="A1771" s="2" t="s">
        <v>7</v>
      </c>
      <c r="B1771" s="22" t="s">
        <v>652</v>
      </c>
      <c r="E1771" s="4" t="s">
        <v>368</v>
      </c>
      <c r="H1771" s="4" t="s">
        <v>368</v>
      </c>
      <c r="K1771" s="33" t="s">
        <v>680</v>
      </c>
    </row>
    <row r="1772" spans="1:16" s="4" customFormat="1" x14ac:dyDescent="0.2">
      <c r="A1772" s="2" t="s">
        <v>4</v>
      </c>
      <c r="B1772" s="22"/>
      <c r="C1772" s="4" t="s">
        <v>5</v>
      </c>
      <c r="E1772" s="4" t="s">
        <v>6</v>
      </c>
      <c r="H1772" s="4" t="s">
        <v>371</v>
      </c>
      <c r="K1772" s="33" t="s">
        <v>680</v>
      </c>
    </row>
    <row r="1773" spans="1:16" s="4" customFormat="1" x14ac:dyDescent="0.2">
      <c r="A1773" s="2" t="s">
        <v>7</v>
      </c>
      <c r="B1773" s="107" t="s">
        <v>657</v>
      </c>
      <c r="E1773" s="4" t="s">
        <v>368</v>
      </c>
      <c r="H1773" s="4" t="s">
        <v>368</v>
      </c>
      <c r="K1773" s="33" t="s">
        <v>680</v>
      </c>
    </row>
    <row r="1774" spans="1:16" s="4" customFormat="1" x14ac:dyDescent="0.2">
      <c r="A1774" s="2" t="s">
        <v>102</v>
      </c>
      <c r="C1774" s="4" t="s">
        <v>5</v>
      </c>
      <c r="E1774" s="4" t="s">
        <v>103</v>
      </c>
      <c r="H1774" s="4" t="s">
        <v>405</v>
      </c>
      <c r="K1774" s="33" t="s">
        <v>680</v>
      </c>
    </row>
    <row r="1775" spans="1:16" s="4" customFormat="1" x14ac:dyDescent="0.2">
      <c r="A1775" s="2" t="s">
        <v>104</v>
      </c>
      <c r="C1775" s="4" t="s">
        <v>5</v>
      </c>
      <c r="E1775" s="4" t="s">
        <v>103</v>
      </c>
      <c r="H1775" s="4" t="s">
        <v>407</v>
      </c>
      <c r="K1775" s="33" t="s">
        <v>680</v>
      </c>
    </row>
    <row r="1776" spans="1:16" s="4" customFormat="1" x14ac:dyDescent="0.2">
      <c r="A1776" s="2" t="s">
        <v>138</v>
      </c>
      <c r="C1776" s="4" t="s">
        <v>5</v>
      </c>
      <c r="D1776" s="4" t="s">
        <v>360</v>
      </c>
      <c r="E1776" s="4" t="s">
        <v>103</v>
      </c>
      <c r="H1776" s="4" t="s">
        <v>408</v>
      </c>
      <c r="K1776" s="33" t="s">
        <v>680</v>
      </c>
    </row>
    <row r="1777" spans="1:11" s="2" customFormat="1" x14ac:dyDescent="0.2">
      <c r="A1777" s="2" t="s">
        <v>7</v>
      </c>
      <c r="B1777" s="22" t="s">
        <v>661</v>
      </c>
      <c r="E1777" s="2" t="s">
        <v>368</v>
      </c>
      <c r="H1777" s="2" t="s">
        <v>368</v>
      </c>
      <c r="I1777" s="4"/>
      <c r="J1777" s="4"/>
      <c r="K1777" s="33" t="s">
        <v>680</v>
      </c>
    </row>
    <row r="1778" spans="1:11" s="4" customFormat="1" x14ac:dyDescent="0.2">
      <c r="A1778" s="2" t="s">
        <v>2237</v>
      </c>
      <c r="C1778" s="4" t="s">
        <v>94</v>
      </c>
      <c r="E1778" s="2" t="s">
        <v>100</v>
      </c>
      <c r="H1778" s="4" t="s">
        <v>802</v>
      </c>
      <c r="K1778" s="33" t="s">
        <v>680</v>
      </c>
    </row>
    <row r="1779" spans="1:11" s="4" customFormat="1" x14ac:dyDescent="0.2">
      <c r="A1779" s="2" t="s">
        <v>7</v>
      </c>
      <c r="B1779" s="22" t="s">
        <v>616</v>
      </c>
      <c r="E1779" s="4" t="s">
        <v>368</v>
      </c>
      <c r="H1779" s="4" t="s">
        <v>368</v>
      </c>
      <c r="K1779" s="33" t="s">
        <v>680</v>
      </c>
    </row>
    <row r="1780" spans="1:11" s="2" customFormat="1" x14ac:dyDescent="0.2">
      <c r="A1780" s="2" t="s">
        <v>168</v>
      </c>
      <c r="C1780" s="2" t="s">
        <v>94</v>
      </c>
      <c r="D1780" s="2" t="s">
        <v>43</v>
      </c>
      <c r="E1780" s="2" t="s">
        <v>44</v>
      </c>
      <c r="H1780" s="2" t="s">
        <v>548</v>
      </c>
      <c r="K1780" s="33" t="s">
        <v>680</v>
      </c>
    </row>
    <row r="1781" spans="1:11" s="2" customFormat="1" x14ac:dyDescent="0.2">
      <c r="A1781" s="2" t="s">
        <v>2236</v>
      </c>
      <c r="D1781" s="2" t="s">
        <v>43</v>
      </c>
      <c r="E1781" s="2" t="s">
        <v>44</v>
      </c>
      <c r="H1781" s="2" t="s">
        <v>500</v>
      </c>
      <c r="K1781" s="33" t="s">
        <v>680</v>
      </c>
    </row>
    <row r="1782" spans="1:11" s="4" customFormat="1" x14ac:dyDescent="0.2">
      <c r="A1782" s="2" t="s">
        <v>7</v>
      </c>
      <c r="B1782" s="22" t="s">
        <v>652</v>
      </c>
      <c r="E1782" s="4" t="s">
        <v>368</v>
      </c>
      <c r="H1782" s="4" t="s">
        <v>368</v>
      </c>
      <c r="K1782" s="33" t="s">
        <v>680</v>
      </c>
    </row>
    <row r="1783" spans="1:11" s="4" customFormat="1" x14ac:dyDescent="0.2">
      <c r="A1783" s="2" t="s">
        <v>4</v>
      </c>
      <c r="C1783" s="4" t="s">
        <v>5</v>
      </c>
      <c r="E1783" s="4" t="s">
        <v>6</v>
      </c>
      <c r="H1783" s="4" t="s">
        <v>371</v>
      </c>
      <c r="K1783" s="33" t="s">
        <v>680</v>
      </c>
    </row>
    <row r="1784" spans="1:11" s="4" customFormat="1" x14ac:dyDescent="0.2">
      <c r="A1784" s="2" t="s">
        <v>7</v>
      </c>
      <c r="B1784" s="107" t="s">
        <v>657</v>
      </c>
      <c r="E1784" s="4" t="s">
        <v>368</v>
      </c>
      <c r="H1784" s="4" t="s">
        <v>368</v>
      </c>
      <c r="K1784" s="33" t="s">
        <v>680</v>
      </c>
    </row>
    <row r="1785" spans="1:11" s="4" customFormat="1" x14ac:dyDescent="0.2">
      <c r="A1785" s="2" t="s">
        <v>102</v>
      </c>
      <c r="C1785" s="4" t="s">
        <v>5</v>
      </c>
      <c r="E1785" s="4" t="s">
        <v>103</v>
      </c>
      <c r="H1785" s="4" t="s">
        <v>405</v>
      </c>
      <c r="K1785" s="33" t="s">
        <v>680</v>
      </c>
    </row>
    <row r="1786" spans="1:11" s="4" customFormat="1" x14ac:dyDescent="0.2">
      <c r="A1786" s="2" t="s">
        <v>104</v>
      </c>
      <c r="C1786" s="4" t="s">
        <v>5</v>
      </c>
      <c r="E1786" s="4" t="s">
        <v>103</v>
      </c>
      <c r="H1786" s="4" t="s">
        <v>407</v>
      </c>
      <c r="K1786" s="33" t="s">
        <v>680</v>
      </c>
    </row>
    <row r="1787" spans="1:11" s="4" customFormat="1" x14ac:dyDescent="0.2">
      <c r="A1787" s="2" t="s">
        <v>138</v>
      </c>
      <c r="C1787" s="4" t="s">
        <v>5</v>
      </c>
      <c r="D1787" s="4" t="s">
        <v>360</v>
      </c>
      <c r="E1787" s="4" t="s">
        <v>103</v>
      </c>
      <c r="H1787" s="4" t="s">
        <v>408</v>
      </c>
      <c r="K1787" s="33" t="s">
        <v>680</v>
      </c>
    </row>
    <row r="1788" spans="1:11" s="4" customFormat="1" x14ac:dyDescent="0.2">
      <c r="A1788" s="2" t="s">
        <v>7</v>
      </c>
      <c r="B1788" s="22" t="s">
        <v>616</v>
      </c>
      <c r="E1788" s="4" t="s">
        <v>368</v>
      </c>
      <c r="H1788" s="4" t="s">
        <v>368</v>
      </c>
      <c r="K1788" s="33" t="s">
        <v>680</v>
      </c>
    </row>
    <row r="1789" spans="1:11" s="2" customFormat="1" x14ac:dyDescent="0.2">
      <c r="A1789" s="2" t="s">
        <v>168</v>
      </c>
      <c r="C1789" s="2" t="s">
        <v>94</v>
      </c>
      <c r="D1789" s="2" t="s">
        <v>43</v>
      </c>
      <c r="E1789" s="2" t="s">
        <v>44</v>
      </c>
      <c r="H1789" s="2" t="s">
        <v>548</v>
      </c>
      <c r="K1789" s="33" t="s">
        <v>680</v>
      </c>
    </row>
    <row r="1790" spans="1:11" s="2" customFormat="1" x14ac:dyDescent="0.2">
      <c r="A1790" s="2" t="s">
        <v>2235</v>
      </c>
      <c r="D1790" s="2" t="s">
        <v>43</v>
      </c>
      <c r="E1790" s="2" t="s">
        <v>44</v>
      </c>
      <c r="H1790" s="2" t="s">
        <v>500</v>
      </c>
      <c r="K1790" s="33" t="s">
        <v>680</v>
      </c>
    </row>
    <row r="1791" spans="1:11" s="4" customFormat="1" x14ac:dyDescent="0.2">
      <c r="A1791" s="2" t="s">
        <v>7</v>
      </c>
      <c r="B1791" s="22" t="s">
        <v>652</v>
      </c>
      <c r="E1791" s="4" t="s">
        <v>368</v>
      </c>
      <c r="H1791" s="4" t="s">
        <v>368</v>
      </c>
      <c r="K1791" s="33" t="s">
        <v>680</v>
      </c>
    </row>
    <row r="1792" spans="1:11" s="4" customFormat="1" x14ac:dyDescent="0.2">
      <c r="A1792" s="2" t="s">
        <v>4</v>
      </c>
      <c r="C1792" s="4" t="s">
        <v>5</v>
      </c>
      <c r="E1792" s="4" t="s">
        <v>6</v>
      </c>
      <c r="H1792" s="4" t="s">
        <v>371</v>
      </c>
      <c r="K1792" s="33" t="s">
        <v>680</v>
      </c>
    </row>
    <row r="1793" spans="1:11" s="4" customFormat="1" x14ac:dyDescent="0.2">
      <c r="A1793" s="2" t="s">
        <v>7</v>
      </c>
      <c r="B1793" s="107" t="s">
        <v>657</v>
      </c>
      <c r="E1793" s="4" t="s">
        <v>368</v>
      </c>
      <c r="H1793" s="4" t="s">
        <v>368</v>
      </c>
      <c r="K1793" s="33" t="s">
        <v>680</v>
      </c>
    </row>
    <row r="1794" spans="1:11" s="4" customFormat="1" x14ac:dyDescent="0.2">
      <c r="A1794" s="2" t="s">
        <v>102</v>
      </c>
      <c r="C1794" s="4" t="s">
        <v>5</v>
      </c>
      <c r="E1794" s="4" t="s">
        <v>103</v>
      </c>
      <c r="H1794" s="4" t="s">
        <v>405</v>
      </c>
      <c r="K1794" s="33" t="s">
        <v>680</v>
      </c>
    </row>
    <row r="1795" spans="1:11" s="4" customFormat="1" x14ac:dyDescent="0.2">
      <c r="A1795" s="2" t="s">
        <v>104</v>
      </c>
      <c r="C1795" s="4" t="s">
        <v>5</v>
      </c>
      <c r="E1795" s="4" t="s">
        <v>103</v>
      </c>
      <c r="H1795" s="4" t="s">
        <v>407</v>
      </c>
      <c r="K1795" s="33" t="s">
        <v>680</v>
      </c>
    </row>
    <row r="1796" spans="1:11" s="4" customFormat="1" x14ac:dyDescent="0.2">
      <c r="A1796" s="2" t="s">
        <v>138</v>
      </c>
      <c r="C1796" s="4" t="s">
        <v>5</v>
      </c>
      <c r="D1796" s="4" t="s">
        <v>360</v>
      </c>
      <c r="E1796" s="4" t="s">
        <v>103</v>
      </c>
      <c r="H1796" s="4" t="s">
        <v>408</v>
      </c>
      <c r="K1796" s="33" t="s">
        <v>680</v>
      </c>
    </row>
    <row r="1797" spans="1:11" s="4" customFormat="1" x14ac:dyDescent="0.2">
      <c r="A1797" s="2" t="s">
        <v>7</v>
      </c>
      <c r="B1797" s="22" t="s">
        <v>616</v>
      </c>
      <c r="E1797" s="4" t="s">
        <v>368</v>
      </c>
      <c r="H1797" s="4" t="s">
        <v>368</v>
      </c>
      <c r="K1797" s="33" t="s">
        <v>680</v>
      </c>
    </row>
    <row r="1798" spans="1:11" s="2" customFormat="1" x14ac:dyDescent="0.2">
      <c r="A1798" s="2" t="s">
        <v>168</v>
      </c>
      <c r="C1798" s="2" t="s">
        <v>94</v>
      </c>
      <c r="D1798" s="2" t="s">
        <v>43</v>
      </c>
      <c r="E1798" s="2" t="s">
        <v>44</v>
      </c>
      <c r="H1798" s="2" t="s">
        <v>548</v>
      </c>
      <c r="K1798" s="33" t="s">
        <v>680</v>
      </c>
    </row>
    <row r="1799" spans="1:11" s="2" customFormat="1" x14ac:dyDescent="0.2">
      <c r="A1799" s="2" t="s">
        <v>7</v>
      </c>
      <c r="B1799" s="22" t="s">
        <v>661</v>
      </c>
      <c r="E1799" s="2" t="s">
        <v>368</v>
      </c>
      <c r="H1799" s="2" t="s">
        <v>368</v>
      </c>
      <c r="I1799" s="4"/>
      <c r="J1799" s="4"/>
      <c r="K1799" s="33" t="s">
        <v>680</v>
      </c>
    </row>
    <row r="1800" spans="1:11" s="44" customFormat="1" x14ac:dyDescent="0.2">
      <c r="A1800" s="44" t="s">
        <v>180</v>
      </c>
      <c r="E1800" s="2" t="s">
        <v>100</v>
      </c>
      <c r="H1800" s="2" t="s">
        <v>495</v>
      </c>
      <c r="K1800" s="33" t="s">
        <v>680</v>
      </c>
    </row>
    <row r="1801" spans="1:11" s="44" customFormat="1" x14ac:dyDescent="0.2">
      <c r="A1801" s="44" t="s">
        <v>2234</v>
      </c>
      <c r="E1801" s="2" t="s">
        <v>100</v>
      </c>
      <c r="H1801" s="44" t="s">
        <v>500</v>
      </c>
      <c r="K1801" s="33" t="s">
        <v>680</v>
      </c>
    </row>
    <row r="1802" spans="1:11" s="4" customFormat="1" x14ac:dyDescent="0.2">
      <c r="A1802" s="2" t="s">
        <v>7</v>
      </c>
      <c r="B1802" s="22" t="s">
        <v>652</v>
      </c>
      <c r="E1802" s="4" t="s">
        <v>368</v>
      </c>
      <c r="H1802" s="4" t="s">
        <v>368</v>
      </c>
      <c r="K1802" s="33" t="s">
        <v>680</v>
      </c>
    </row>
    <row r="1803" spans="1:11" s="4" customFormat="1" x14ac:dyDescent="0.2">
      <c r="A1803" s="2" t="s">
        <v>4</v>
      </c>
      <c r="C1803" s="4" t="s">
        <v>5</v>
      </c>
      <c r="E1803" s="4" t="s">
        <v>6</v>
      </c>
      <c r="H1803" s="4" t="s">
        <v>371</v>
      </c>
      <c r="K1803" s="33" t="s">
        <v>680</v>
      </c>
    </row>
    <row r="1804" spans="1:11" s="4" customFormat="1" x14ac:dyDescent="0.2">
      <c r="A1804" s="2" t="s">
        <v>7</v>
      </c>
      <c r="B1804" s="107" t="s">
        <v>657</v>
      </c>
      <c r="E1804" s="4" t="s">
        <v>368</v>
      </c>
      <c r="H1804" s="4" t="s">
        <v>368</v>
      </c>
      <c r="K1804" s="33" t="s">
        <v>680</v>
      </c>
    </row>
    <row r="1805" spans="1:11" s="4" customFormat="1" x14ac:dyDescent="0.2">
      <c r="A1805" s="2" t="s">
        <v>102</v>
      </c>
      <c r="C1805" s="4" t="s">
        <v>5</v>
      </c>
      <c r="E1805" s="4" t="s">
        <v>103</v>
      </c>
      <c r="H1805" s="4" t="s">
        <v>405</v>
      </c>
      <c r="K1805" s="33" t="s">
        <v>680</v>
      </c>
    </row>
    <row r="1806" spans="1:11" s="4" customFormat="1" x14ac:dyDescent="0.2">
      <c r="A1806" s="2" t="s">
        <v>104</v>
      </c>
      <c r="C1806" s="4" t="s">
        <v>5</v>
      </c>
      <c r="E1806" s="4" t="s">
        <v>103</v>
      </c>
      <c r="H1806" s="4" t="s">
        <v>407</v>
      </c>
      <c r="K1806" s="33" t="s">
        <v>680</v>
      </c>
    </row>
    <row r="1807" spans="1:11" s="4" customFormat="1" x14ac:dyDescent="0.2">
      <c r="A1807" s="2" t="s">
        <v>138</v>
      </c>
      <c r="C1807" s="4" t="s">
        <v>5</v>
      </c>
      <c r="D1807" s="4" t="s">
        <v>360</v>
      </c>
      <c r="E1807" s="4" t="s">
        <v>103</v>
      </c>
      <c r="H1807" s="4" t="s">
        <v>408</v>
      </c>
      <c r="K1807" s="33" t="s">
        <v>680</v>
      </c>
    </row>
    <row r="1808" spans="1:11" s="4" customFormat="1" x14ac:dyDescent="0.2">
      <c r="A1808" s="2" t="s">
        <v>7</v>
      </c>
      <c r="B1808" s="22" t="s">
        <v>616</v>
      </c>
      <c r="E1808" s="4" t="s">
        <v>368</v>
      </c>
      <c r="H1808" s="4" t="s">
        <v>368</v>
      </c>
      <c r="K1808" s="33" t="s">
        <v>680</v>
      </c>
    </row>
    <row r="1809" spans="1:11" s="2" customFormat="1" x14ac:dyDescent="0.2">
      <c r="A1809" s="2" t="s">
        <v>168</v>
      </c>
      <c r="C1809" s="2" t="s">
        <v>94</v>
      </c>
      <c r="D1809" s="2" t="s">
        <v>43</v>
      </c>
      <c r="E1809" s="2" t="s">
        <v>44</v>
      </c>
      <c r="H1809" s="2" t="s">
        <v>548</v>
      </c>
      <c r="K1809" s="33" t="s">
        <v>680</v>
      </c>
    </row>
    <row r="1810" spans="1:11" s="2" customFormat="1" x14ac:dyDescent="0.2">
      <c r="A1810" s="2" t="s">
        <v>7</v>
      </c>
      <c r="B1810" s="22" t="s">
        <v>661</v>
      </c>
      <c r="E1810" s="2" t="s">
        <v>368</v>
      </c>
      <c r="H1810" s="2" t="s">
        <v>368</v>
      </c>
      <c r="I1810" s="4"/>
      <c r="J1810" s="4"/>
      <c r="K1810" s="33" t="s">
        <v>680</v>
      </c>
    </row>
    <row r="1811" spans="1:11" s="44" customFormat="1" x14ac:dyDescent="0.2">
      <c r="A1811" s="44" t="s">
        <v>180</v>
      </c>
      <c r="E1811" s="2" t="s">
        <v>100</v>
      </c>
      <c r="H1811" s="2" t="s">
        <v>495</v>
      </c>
      <c r="K1811" s="33" t="s">
        <v>680</v>
      </c>
    </row>
    <row r="1812" spans="1:11" s="44" customFormat="1" x14ac:dyDescent="0.2">
      <c r="A1812" s="44" t="s">
        <v>2233</v>
      </c>
      <c r="E1812" s="2" t="s">
        <v>100</v>
      </c>
      <c r="H1812" s="44" t="s">
        <v>500</v>
      </c>
      <c r="K1812" s="33" t="s">
        <v>680</v>
      </c>
    </row>
    <row r="1813" spans="1:11" s="4" customFormat="1" x14ac:dyDescent="0.2">
      <c r="A1813" s="2" t="s">
        <v>7</v>
      </c>
      <c r="B1813" s="22" t="s">
        <v>652</v>
      </c>
      <c r="E1813" s="4" t="s">
        <v>368</v>
      </c>
      <c r="H1813" s="4" t="s">
        <v>368</v>
      </c>
      <c r="K1813" s="33" t="s">
        <v>680</v>
      </c>
    </row>
    <row r="1814" spans="1:11" s="4" customFormat="1" x14ac:dyDescent="0.2">
      <c r="A1814" s="2" t="s">
        <v>4</v>
      </c>
      <c r="B1814" s="22"/>
      <c r="C1814" s="4" t="s">
        <v>5</v>
      </c>
      <c r="E1814" s="4" t="s">
        <v>6</v>
      </c>
      <c r="H1814" s="4" t="s">
        <v>371</v>
      </c>
      <c r="K1814" s="33" t="s">
        <v>680</v>
      </c>
    </row>
    <row r="1815" spans="1:11" s="4" customFormat="1" x14ac:dyDescent="0.2">
      <c r="A1815" s="2" t="s">
        <v>7</v>
      </c>
      <c r="B1815" s="107" t="s">
        <v>657</v>
      </c>
      <c r="E1815" s="4" t="s">
        <v>368</v>
      </c>
      <c r="H1815" s="4" t="s">
        <v>368</v>
      </c>
      <c r="K1815" s="33" t="s">
        <v>680</v>
      </c>
    </row>
    <row r="1816" spans="1:11" s="4" customFormat="1" x14ac:dyDescent="0.2">
      <c r="A1816" s="2" t="s">
        <v>102</v>
      </c>
      <c r="C1816" s="4" t="s">
        <v>5</v>
      </c>
      <c r="E1816" s="4" t="s">
        <v>103</v>
      </c>
      <c r="H1816" s="4" t="s">
        <v>405</v>
      </c>
      <c r="K1816" s="33" t="s">
        <v>680</v>
      </c>
    </row>
    <row r="1817" spans="1:11" s="4" customFormat="1" x14ac:dyDescent="0.2">
      <c r="A1817" s="2" t="s">
        <v>104</v>
      </c>
      <c r="C1817" s="4" t="s">
        <v>5</v>
      </c>
      <c r="E1817" s="4" t="s">
        <v>103</v>
      </c>
      <c r="H1817" s="4" t="s">
        <v>407</v>
      </c>
      <c r="K1817" s="33" t="s">
        <v>680</v>
      </c>
    </row>
    <row r="1818" spans="1:11" s="4" customFormat="1" x14ac:dyDescent="0.2">
      <c r="A1818" s="2" t="s">
        <v>138</v>
      </c>
      <c r="C1818" s="4" t="s">
        <v>5</v>
      </c>
      <c r="D1818" s="4" t="s">
        <v>360</v>
      </c>
      <c r="E1818" s="4" t="s">
        <v>103</v>
      </c>
      <c r="H1818" s="4" t="s">
        <v>408</v>
      </c>
      <c r="K1818" s="33" t="s">
        <v>680</v>
      </c>
    </row>
    <row r="1819" spans="1:11" s="4" customFormat="1" x14ac:dyDescent="0.2">
      <c r="A1819" s="2" t="s">
        <v>7</v>
      </c>
      <c r="B1819" s="22" t="s">
        <v>616</v>
      </c>
      <c r="E1819" s="4" t="s">
        <v>368</v>
      </c>
      <c r="H1819" s="4" t="s">
        <v>368</v>
      </c>
      <c r="K1819" s="33" t="s">
        <v>680</v>
      </c>
    </row>
    <row r="1820" spans="1:11" s="10" customFormat="1" x14ac:dyDescent="0.2">
      <c r="A1820" s="18" t="s">
        <v>195</v>
      </c>
      <c r="B1820" s="18"/>
      <c r="C1820" s="140" t="s">
        <v>5</v>
      </c>
      <c r="D1820" s="140" t="s">
        <v>43</v>
      </c>
      <c r="E1820" s="18" t="s">
        <v>44</v>
      </c>
      <c r="H1820" s="140" t="s">
        <v>521</v>
      </c>
      <c r="I1820" s="140"/>
      <c r="J1820" s="140"/>
      <c r="K1820" s="33" t="s">
        <v>680</v>
      </c>
    </row>
    <row r="1821" spans="1:11" s="10" customFormat="1" x14ac:dyDescent="0.2">
      <c r="A1821" s="141" t="s">
        <v>197</v>
      </c>
      <c r="B1821" s="18"/>
      <c r="C1821" s="140"/>
      <c r="D1821" s="140" t="s">
        <v>43</v>
      </c>
      <c r="E1821" s="18" t="s">
        <v>44</v>
      </c>
      <c r="H1821" s="140" t="s">
        <v>548</v>
      </c>
      <c r="I1821" s="140"/>
      <c r="J1821" s="140"/>
      <c r="K1821" s="33" t="s">
        <v>680</v>
      </c>
    </row>
    <row r="1822" spans="1:11" s="10" customFormat="1" x14ac:dyDescent="0.2">
      <c r="A1822" s="18" t="s">
        <v>1199</v>
      </c>
      <c r="B1822" s="140"/>
      <c r="C1822" s="140"/>
      <c r="D1822" s="140" t="s">
        <v>43</v>
      </c>
      <c r="E1822" s="18" t="s">
        <v>100</v>
      </c>
      <c r="H1822" s="140" t="s">
        <v>548</v>
      </c>
      <c r="I1822" s="140"/>
      <c r="J1822" s="140"/>
      <c r="K1822" s="33" t="s">
        <v>680</v>
      </c>
    </row>
    <row r="1823" spans="1:11" s="10" customFormat="1" x14ac:dyDescent="0.2">
      <c r="A1823" s="18" t="s">
        <v>201</v>
      </c>
      <c r="B1823" s="140"/>
      <c r="C1823" s="140" t="s">
        <v>5</v>
      </c>
      <c r="D1823" s="140" t="s">
        <v>43</v>
      </c>
      <c r="E1823" s="18" t="s">
        <v>368</v>
      </c>
      <c r="H1823" s="18" t="s">
        <v>368</v>
      </c>
      <c r="I1823" s="140"/>
      <c r="J1823" s="140"/>
      <c r="K1823" s="33" t="s">
        <v>680</v>
      </c>
    </row>
    <row r="1824" spans="1:11" s="2" customFormat="1" x14ac:dyDescent="0.2">
      <c r="A1824" s="2" t="s">
        <v>7</v>
      </c>
      <c r="B1824" s="22" t="s">
        <v>661</v>
      </c>
      <c r="E1824" s="2" t="s">
        <v>368</v>
      </c>
      <c r="H1824" s="2" t="s">
        <v>368</v>
      </c>
      <c r="I1824" s="4"/>
      <c r="J1824" s="4"/>
      <c r="K1824" s="33" t="s">
        <v>680</v>
      </c>
    </row>
    <row r="1825" spans="1:11" s="2" customFormat="1" x14ac:dyDescent="0.2">
      <c r="A1825" s="2" t="s">
        <v>2232</v>
      </c>
      <c r="D1825" s="2" t="s">
        <v>43</v>
      </c>
      <c r="E1825" s="2" t="s">
        <v>44</v>
      </c>
      <c r="H1825" s="2" t="s">
        <v>500</v>
      </c>
      <c r="K1825" s="33" t="s">
        <v>680</v>
      </c>
    </row>
    <row r="1826" spans="1:11" s="4" customFormat="1" x14ac:dyDescent="0.2">
      <c r="A1826" s="2" t="s">
        <v>7</v>
      </c>
      <c r="B1826" s="22" t="s">
        <v>652</v>
      </c>
      <c r="E1826" s="4" t="s">
        <v>368</v>
      </c>
      <c r="H1826" s="4" t="s">
        <v>368</v>
      </c>
      <c r="K1826" s="33" t="s">
        <v>680</v>
      </c>
    </row>
    <row r="1827" spans="1:11" s="4" customFormat="1" x14ac:dyDescent="0.2">
      <c r="A1827" s="2" t="s">
        <v>4</v>
      </c>
      <c r="C1827" s="4" t="s">
        <v>5</v>
      </c>
      <c r="E1827" s="4" t="s">
        <v>6</v>
      </c>
      <c r="H1827" s="4" t="s">
        <v>371</v>
      </c>
      <c r="K1827" s="33" t="s">
        <v>680</v>
      </c>
    </row>
    <row r="1828" spans="1:11" s="4" customFormat="1" x14ac:dyDescent="0.2">
      <c r="A1828" s="2" t="s">
        <v>7</v>
      </c>
      <c r="B1828" s="107" t="s">
        <v>657</v>
      </c>
      <c r="E1828" s="4" t="s">
        <v>368</v>
      </c>
      <c r="H1828" s="4" t="s">
        <v>368</v>
      </c>
      <c r="K1828" s="33" t="s">
        <v>680</v>
      </c>
    </row>
    <row r="1829" spans="1:11" s="4" customFormat="1" x14ac:dyDescent="0.2">
      <c r="A1829" s="2" t="s">
        <v>102</v>
      </c>
      <c r="C1829" s="4" t="s">
        <v>5</v>
      </c>
      <c r="E1829" s="4" t="s">
        <v>103</v>
      </c>
      <c r="H1829" s="4" t="s">
        <v>405</v>
      </c>
      <c r="K1829" s="33" t="s">
        <v>680</v>
      </c>
    </row>
    <row r="1830" spans="1:11" s="4" customFormat="1" x14ac:dyDescent="0.2">
      <c r="A1830" s="2" t="s">
        <v>104</v>
      </c>
      <c r="C1830" s="4" t="s">
        <v>5</v>
      </c>
      <c r="E1830" s="4" t="s">
        <v>103</v>
      </c>
      <c r="H1830" s="4" t="s">
        <v>407</v>
      </c>
      <c r="K1830" s="33" t="s">
        <v>680</v>
      </c>
    </row>
    <row r="1831" spans="1:11" s="4" customFormat="1" x14ac:dyDescent="0.2">
      <c r="A1831" s="2" t="s">
        <v>138</v>
      </c>
      <c r="C1831" s="4" t="s">
        <v>5</v>
      </c>
      <c r="D1831" s="4" t="s">
        <v>360</v>
      </c>
      <c r="E1831" s="4" t="s">
        <v>103</v>
      </c>
      <c r="H1831" s="4" t="s">
        <v>408</v>
      </c>
      <c r="K1831" s="33" t="s">
        <v>680</v>
      </c>
    </row>
    <row r="1832" spans="1:11" s="4" customFormat="1" x14ac:dyDescent="0.2">
      <c r="A1832" s="2" t="s">
        <v>7</v>
      </c>
      <c r="B1832" s="22" t="s">
        <v>616</v>
      </c>
      <c r="E1832" s="4" t="s">
        <v>368</v>
      </c>
      <c r="H1832" s="4" t="s">
        <v>368</v>
      </c>
      <c r="K1832" s="33" t="s">
        <v>680</v>
      </c>
    </row>
    <row r="1833" spans="1:11" s="10" customFormat="1" x14ac:dyDescent="0.2">
      <c r="A1833" s="18" t="s">
        <v>195</v>
      </c>
      <c r="B1833" s="18"/>
      <c r="C1833" s="140" t="s">
        <v>5</v>
      </c>
      <c r="D1833" s="140" t="s">
        <v>43</v>
      </c>
      <c r="E1833" s="18" t="s">
        <v>44</v>
      </c>
      <c r="H1833" s="140" t="s">
        <v>521</v>
      </c>
      <c r="I1833" s="140"/>
      <c r="J1833" s="140"/>
      <c r="K1833" s="33" t="s">
        <v>680</v>
      </c>
    </row>
    <row r="1834" spans="1:11" s="10" customFormat="1" x14ac:dyDescent="0.2">
      <c r="A1834" s="141" t="s">
        <v>197</v>
      </c>
      <c r="B1834" s="18"/>
      <c r="C1834" s="140"/>
      <c r="D1834" s="140" t="s">
        <v>43</v>
      </c>
      <c r="E1834" s="18" t="s">
        <v>44</v>
      </c>
      <c r="H1834" s="140" t="s">
        <v>548</v>
      </c>
      <c r="I1834" s="140"/>
      <c r="J1834" s="140"/>
      <c r="K1834" s="33" t="s">
        <v>680</v>
      </c>
    </row>
    <row r="1835" spans="1:11" s="10" customFormat="1" x14ac:dyDescent="0.2">
      <c r="A1835" s="18" t="s">
        <v>1199</v>
      </c>
      <c r="B1835" s="140"/>
      <c r="C1835" s="140"/>
      <c r="D1835" s="140" t="s">
        <v>43</v>
      </c>
      <c r="E1835" s="18" t="s">
        <v>100</v>
      </c>
      <c r="H1835" s="140" t="s">
        <v>548</v>
      </c>
      <c r="I1835" s="140"/>
      <c r="J1835" s="140"/>
      <c r="K1835" s="33" t="s">
        <v>680</v>
      </c>
    </row>
    <row r="1836" spans="1:11" s="10" customFormat="1" x14ac:dyDescent="0.2">
      <c r="A1836" s="18" t="s">
        <v>201</v>
      </c>
      <c r="B1836" s="140"/>
      <c r="C1836" s="140" t="s">
        <v>5</v>
      </c>
      <c r="D1836" s="140" t="s">
        <v>43</v>
      </c>
      <c r="E1836" s="18" t="s">
        <v>368</v>
      </c>
      <c r="H1836" s="18" t="s">
        <v>368</v>
      </c>
      <c r="I1836" s="140"/>
      <c r="J1836" s="140"/>
      <c r="K1836" s="33" t="s">
        <v>680</v>
      </c>
    </row>
    <row r="1837" spans="1:11" s="2" customFormat="1" x14ac:dyDescent="0.2">
      <c r="A1837" s="2" t="s">
        <v>7</v>
      </c>
      <c r="B1837" s="22" t="s">
        <v>661</v>
      </c>
      <c r="E1837" s="2" t="s">
        <v>368</v>
      </c>
      <c r="H1837" s="2" t="s">
        <v>368</v>
      </c>
      <c r="I1837" s="4"/>
      <c r="J1837" s="4"/>
      <c r="K1837" s="33" t="s">
        <v>680</v>
      </c>
    </row>
    <row r="1838" spans="1:11" s="2" customFormat="1" x14ac:dyDescent="0.2">
      <c r="A1838" s="2" t="s">
        <v>2231</v>
      </c>
      <c r="D1838" s="2" t="s">
        <v>43</v>
      </c>
      <c r="E1838" s="2" t="s">
        <v>44</v>
      </c>
      <c r="H1838" s="2" t="s">
        <v>500</v>
      </c>
      <c r="K1838" s="33" t="s">
        <v>680</v>
      </c>
    </row>
    <row r="1839" spans="1:11" s="4" customFormat="1" x14ac:dyDescent="0.2">
      <c r="A1839" s="2" t="s">
        <v>7</v>
      </c>
      <c r="B1839" s="22" t="s">
        <v>652</v>
      </c>
      <c r="E1839" s="4" t="s">
        <v>368</v>
      </c>
      <c r="H1839" s="4" t="s">
        <v>368</v>
      </c>
      <c r="K1839" s="33" t="s">
        <v>680</v>
      </c>
    </row>
    <row r="1840" spans="1:11" s="4" customFormat="1" x14ac:dyDescent="0.2">
      <c r="A1840" s="2" t="s">
        <v>4</v>
      </c>
      <c r="C1840" s="4" t="s">
        <v>5</v>
      </c>
      <c r="E1840" s="4" t="s">
        <v>6</v>
      </c>
      <c r="H1840" s="4" t="s">
        <v>371</v>
      </c>
      <c r="K1840" s="33" t="s">
        <v>680</v>
      </c>
    </row>
    <row r="1841" spans="1:11" s="4" customFormat="1" x14ac:dyDescent="0.2">
      <c r="A1841" s="2" t="s">
        <v>7</v>
      </c>
      <c r="B1841" s="107" t="s">
        <v>657</v>
      </c>
      <c r="E1841" s="4" t="s">
        <v>368</v>
      </c>
      <c r="H1841" s="4" t="s">
        <v>368</v>
      </c>
      <c r="K1841" s="33" t="s">
        <v>680</v>
      </c>
    </row>
    <row r="1842" spans="1:11" s="4" customFormat="1" x14ac:dyDescent="0.2">
      <c r="A1842" s="2" t="s">
        <v>102</v>
      </c>
      <c r="C1842" s="4" t="s">
        <v>5</v>
      </c>
      <c r="E1842" s="4" t="s">
        <v>103</v>
      </c>
      <c r="H1842" s="4" t="s">
        <v>405</v>
      </c>
      <c r="K1842" s="33" t="s">
        <v>680</v>
      </c>
    </row>
    <row r="1843" spans="1:11" s="4" customFormat="1" x14ac:dyDescent="0.2">
      <c r="A1843" s="2" t="s">
        <v>104</v>
      </c>
      <c r="C1843" s="4" t="s">
        <v>5</v>
      </c>
      <c r="E1843" s="4" t="s">
        <v>103</v>
      </c>
      <c r="H1843" s="4" t="s">
        <v>407</v>
      </c>
      <c r="K1843" s="33" t="s">
        <v>680</v>
      </c>
    </row>
    <row r="1844" spans="1:11" s="4" customFormat="1" x14ac:dyDescent="0.2">
      <c r="A1844" s="2" t="s">
        <v>138</v>
      </c>
      <c r="C1844" s="4" t="s">
        <v>5</v>
      </c>
      <c r="D1844" s="4" t="s">
        <v>360</v>
      </c>
      <c r="E1844" s="4" t="s">
        <v>103</v>
      </c>
      <c r="H1844" s="4" t="s">
        <v>408</v>
      </c>
      <c r="K1844" s="33" t="s">
        <v>680</v>
      </c>
    </row>
    <row r="1845" spans="1:11" s="2" customFormat="1" x14ac:dyDescent="0.2">
      <c r="A1845" s="127" t="s">
        <v>7</v>
      </c>
      <c r="B1845" s="2" t="s">
        <v>616</v>
      </c>
      <c r="E1845" s="2" t="s">
        <v>368</v>
      </c>
      <c r="H1845" s="2" t="s">
        <v>368</v>
      </c>
      <c r="J1845" s="50"/>
      <c r="K1845" s="33" t="s">
        <v>680</v>
      </c>
    </row>
    <row r="1846" spans="1:11" s="2" customFormat="1" x14ac:dyDescent="0.2">
      <c r="A1846" s="18" t="s">
        <v>195</v>
      </c>
      <c r="B1846" s="18"/>
      <c r="C1846" s="18" t="s">
        <v>5</v>
      </c>
      <c r="D1846" s="18" t="s">
        <v>43</v>
      </c>
      <c r="E1846" s="2" t="s">
        <v>44</v>
      </c>
      <c r="H1846" s="2" t="s">
        <v>521</v>
      </c>
      <c r="J1846" s="50"/>
      <c r="K1846" s="33" t="s">
        <v>680</v>
      </c>
    </row>
    <row r="1847" spans="1:11" s="2" customFormat="1" x14ac:dyDescent="0.2">
      <c r="A1847" s="2" t="s">
        <v>197</v>
      </c>
      <c r="D1847" s="2" t="s">
        <v>43</v>
      </c>
      <c r="E1847" s="2" t="s">
        <v>44</v>
      </c>
      <c r="H1847" s="2" t="s">
        <v>548</v>
      </c>
      <c r="J1847" s="50"/>
      <c r="K1847" s="33" t="s">
        <v>680</v>
      </c>
    </row>
    <row r="1848" spans="1:11" s="2" customFormat="1" x14ac:dyDescent="0.2">
      <c r="A1848" s="2" t="s">
        <v>1521</v>
      </c>
      <c r="C1848" s="2" t="s">
        <v>5</v>
      </c>
      <c r="D1848" s="2" t="s">
        <v>43</v>
      </c>
      <c r="E1848" s="2" t="s">
        <v>100</v>
      </c>
      <c r="H1848" s="2" t="s">
        <v>548</v>
      </c>
      <c r="J1848" s="50"/>
      <c r="K1848" s="33" t="s">
        <v>680</v>
      </c>
    </row>
    <row r="1849" spans="1:11" s="2" customFormat="1" x14ac:dyDescent="0.2">
      <c r="A1849" s="2" t="s">
        <v>201</v>
      </c>
      <c r="D1849" s="2" t="s">
        <v>43</v>
      </c>
      <c r="E1849" s="2" t="s">
        <v>368</v>
      </c>
      <c r="H1849" s="2" t="s">
        <v>368</v>
      </c>
      <c r="J1849" s="50"/>
      <c r="K1849" s="33" t="s">
        <v>680</v>
      </c>
    </row>
    <row r="1850" spans="1:11" s="10" customFormat="1" x14ac:dyDescent="0.2">
      <c r="A1850" s="18" t="s">
        <v>7</v>
      </c>
      <c r="B1850" s="18" t="s">
        <v>661</v>
      </c>
      <c r="C1850" s="140"/>
      <c r="D1850" s="140"/>
      <c r="E1850" s="18" t="s">
        <v>368</v>
      </c>
      <c r="H1850" s="18" t="s">
        <v>368</v>
      </c>
      <c r="K1850" s="33" t="s">
        <v>680</v>
      </c>
    </row>
    <row r="1851" spans="1:11" s="10" customFormat="1" x14ac:dyDescent="0.2">
      <c r="A1851" s="18" t="s">
        <v>184</v>
      </c>
      <c r="B1851" s="140"/>
      <c r="C1851" s="140" t="s">
        <v>5</v>
      </c>
      <c r="D1851" s="140"/>
      <c r="E1851" s="18" t="s">
        <v>100</v>
      </c>
      <c r="H1851" s="140" t="s">
        <v>495</v>
      </c>
      <c r="K1851" s="33" t="s">
        <v>680</v>
      </c>
    </row>
    <row r="1852" spans="1:11" s="10" customFormat="1" x14ac:dyDescent="0.2">
      <c r="A1852" s="18" t="s">
        <v>203</v>
      </c>
      <c r="B1852" s="140"/>
      <c r="C1852" s="18" t="s">
        <v>5</v>
      </c>
      <c r="D1852" s="140"/>
      <c r="E1852" s="18" t="s">
        <v>100</v>
      </c>
      <c r="H1852" s="140" t="s">
        <v>505</v>
      </c>
      <c r="K1852" s="33" t="s">
        <v>680</v>
      </c>
    </row>
    <row r="1853" spans="1:11" s="10" customFormat="1" x14ac:dyDescent="0.2">
      <c r="A1853" s="140" t="s">
        <v>1197</v>
      </c>
      <c r="B1853" s="140"/>
      <c r="C1853" s="140" t="s">
        <v>5</v>
      </c>
      <c r="D1853" s="140"/>
      <c r="E1853" s="18" t="s">
        <v>100</v>
      </c>
      <c r="H1853" s="140" t="s">
        <v>495</v>
      </c>
      <c r="K1853" s="33" t="s">
        <v>680</v>
      </c>
    </row>
    <row r="1854" spans="1:11" s="44" customFormat="1" x14ac:dyDescent="0.2">
      <c r="A1854" s="44" t="s">
        <v>2230</v>
      </c>
      <c r="E1854" s="2" t="s">
        <v>100</v>
      </c>
      <c r="H1854" s="44" t="s">
        <v>500</v>
      </c>
      <c r="K1854" s="33" t="s">
        <v>680</v>
      </c>
    </row>
    <row r="1855" spans="1:11" s="4" customFormat="1" x14ac:dyDescent="0.2">
      <c r="A1855" s="2" t="s">
        <v>7</v>
      </c>
      <c r="B1855" s="22" t="s">
        <v>652</v>
      </c>
      <c r="E1855" s="4" t="s">
        <v>368</v>
      </c>
      <c r="H1855" s="4" t="s">
        <v>368</v>
      </c>
      <c r="K1855" s="33" t="s">
        <v>680</v>
      </c>
    </row>
    <row r="1856" spans="1:11" s="4" customFormat="1" x14ac:dyDescent="0.2">
      <c r="A1856" s="2" t="s">
        <v>4</v>
      </c>
      <c r="C1856" s="4" t="s">
        <v>5</v>
      </c>
      <c r="E1856" s="4" t="s">
        <v>6</v>
      </c>
      <c r="H1856" s="4" t="s">
        <v>371</v>
      </c>
      <c r="K1856" s="33" t="s">
        <v>680</v>
      </c>
    </row>
    <row r="1857" spans="1:11" s="4" customFormat="1" x14ac:dyDescent="0.2">
      <c r="A1857" s="2" t="s">
        <v>7</v>
      </c>
      <c r="B1857" s="107" t="s">
        <v>657</v>
      </c>
      <c r="E1857" s="4" t="s">
        <v>368</v>
      </c>
      <c r="H1857" s="4" t="s">
        <v>368</v>
      </c>
      <c r="K1857" s="33" t="s">
        <v>680</v>
      </c>
    </row>
    <row r="1858" spans="1:11" s="4" customFormat="1" x14ac:dyDescent="0.2">
      <c r="A1858" s="2" t="s">
        <v>102</v>
      </c>
      <c r="C1858" s="4" t="s">
        <v>5</v>
      </c>
      <c r="E1858" s="4" t="s">
        <v>103</v>
      </c>
      <c r="H1858" s="4" t="s">
        <v>405</v>
      </c>
      <c r="K1858" s="33" t="s">
        <v>680</v>
      </c>
    </row>
    <row r="1859" spans="1:11" s="4" customFormat="1" x14ac:dyDescent="0.2">
      <c r="A1859" s="2" t="s">
        <v>104</v>
      </c>
      <c r="C1859" s="4" t="s">
        <v>5</v>
      </c>
      <c r="E1859" s="4" t="s">
        <v>103</v>
      </c>
      <c r="H1859" s="4" t="s">
        <v>407</v>
      </c>
      <c r="K1859" s="33" t="s">
        <v>680</v>
      </c>
    </row>
    <row r="1860" spans="1:11" s="4" customFormat="1" x14ac:dyDescent="0.2">
      <c r="A1860" s="2" t="s">
        <v>138</v>
      </c>
      <c r="C1860" s="4" t="s">
        <v>5</v>
      </c>
      <c r="D1860" s="4" t="s">
        <v>360</v>
      </c>
      <c r="E1860" s="4" t="s">
        <v>103</v>
      </c>
      <c r="H1860" s="4" t="s">
        <v>408</v>
      </c>
      <c r="K1860" s="33" t="s">
        <v>680</v>
      </c>
    </row>
    <row r="1861" spans="1:11" s="2" customFormat="1" x14ac:dyDescent="0.2">
      <c r="A1861" s="127" t="s">
        <v>7</v>
      </c>
      <c r="B1861" s="2" t="s">
        <v>616</v>
      </c>
      <c r="E1861" s="2" t="s">
        <v>368</v>
      </c>
      <c r="H1861" s="2" t="s">
        <v>368</v>
      </c>
      <c r="J1861" s="50"/>
      <c r="K1861" s="33" t="s">
        <v>680</v>
      </c>
    </row>
    <row r="1862" spans="1:11" s="2" customFormat="1" x14ac:dyDescent="0.2">
      <c r="A1862" s="18" t="s">
        <v>195</v>
      </c>
      <c r="B1862" s="18"/>
      <c r="C1862" s="18" t="s">
        <v>5</v>
      </c>
      <c r="D1862" s="18" t="s">
        <v>43</v>
      </c>
      <c r="E1862" s="2" t="s">
        <v>44</v>
      </c>
      <c r="H1862" s="2" t="s">
        <v>521</v>
      </c>
      <c r="J1862" s="50"/>
      <c r="K1862" s="33" t="s">
        <v>680</v>
      </c>
    </row>
    <row r="1863" spans="1:11" s="2" customFormat="1" x14ac:dyDescent="0.2">
      <c r="A1863" s="2" t="s">
        <v>197</v>
      </c>
      <c r="D1863" s="2" t="s">
        <v>43</v>
      </c>
      <c r="E1863" s="2" t="s">
        <v>44</v>
      </c>
      <c r="H1863" s="2" t="s">
        <v>548</v>
      </c>
      <c r="J1863" s="50"/>
      <c r="K1863" s="33" t="s">
        <v>680</v>
      </c>
    </row>
    <row r="1864" spans="1:11" s="2" customFormat="1" x14ac:dyDescent="0.2">
      <c r="A1864" s="2" t="s">
        <v>1521</v>
      </c>
      <c r="C1864" s="2" t="s">
        <v>5</v>
      </c>
      <c r="D1864" s="2" t="s">
        <v>43</v>
      </c>
      <c r="E1864" s="2" t="s">
        <v>100</v>
      </c>
      <c r="H1864" s="2" t="s">
        <v>548</v>
      </c>
      <c r="J1864" s="50"/>
      <c r="K1864" s="33" t="s">
        <v>680</v>
      </c>
    </row>
    <row r="1865" spans="1:11" s="2" customFormat="1" x14ac:dyDescent="0.2">
      <c r="A1865" s="2" t="s">
        <v>201</v>
      </c>
      <c r="D1865" s="2" t="s">
        <v>43</v>
      </c>
      <c r="E1865" s="2" t="s">
        <v>368</v>
      </c>
      <c r="H1865" s="2" t="s">
        <v>368</v>
      </c>
      <c r="J1865" s="50"/>
      <c r="K1865" s="33" t="s">
        <v>680</v>
      </c>
    </row>
    <row r="1866" spans="1:11" s="10" customFormat="1" x14ac:dyDescent="0.2">
      <c r="A1866" s="18" t="s">
        <v>7</v>
      </c>
      <c r="B1866" s="18" t="s">
        <v>661</v>
      </c>
      <c r="C1866" s="140"/>
      <c r="D1866" s="140"/>
      <c r="E1866" s="18" t="s">
        <v>368</v>
      </c>
      <c r="H1866" s="18" t="s">
        <v>368</v>
      </c>
      <c r="K1866" s="33" t="s">
        <v>680</v>
      </c>
    </row>
    <row r="1867" spans="1:11" s="10" customFormat="1" x14ac:dyDescent="0.2">
      <c r="A1867" s="18" t="s">
        <v>184</v>
      </c>
      <c r="B1867" s="140"/>
      <c r="C1867" s="140" t="s">
        <v>5</v>
      </c>
      <c r="D1867" s="140"/>
      <c r="E1867" s="18" t="s">
        <v>100</v>
      </c>
      <c r="H1867" s="140" t="s">
        <v>495</v>
      </c>
      <c r="K1867" s="33" t="s">
        <v>680</v>
      </c>
    </row>
    <row r="1868" spans="1:11" s="10" customFormat="1" x14ac:dyDescent="0.2">
      <c r="A1868" s="18" t="s">
        <v>203</v>
      </c>
      <c r="B1868" s="140"/>
      <c r="C1868" s="18" t="s">
        <v>5</v>
      </c>
      <c r="D1868" s="140"/>
      <c r="E1868" s="18" t="s">
        <v>100</v>
      </c>
      <c r="H1868" s="140" t="s">
        <v>505</v>
      </c>
      <c r="K1868" s="33" t="s">
        <v>680</v>
      </c>
    </row>
    <row r="1869" spans="1:11" s="10" customFormat="1" x14ac:dyDescent="0.2">
      <c r="A1869" s="140" t="s">
        <v>1197</v>
      </c>
      <c r="B1869" s="140"/>
      <c r="C1869" s="140" t="s">
        <v>5</v>
      </c>
      <c r="D1869" s="140"/>
      <c r="E1869" s="18" t="s">
        <v>100</v>
      </c>
      <c r="H1869" s="140" t="s">
        <v>495</v>
      </c>
      <c r="K1869" s="33" t="s">
        <v>680</v>
      </c>
    </row>
    <row r="1870" spans="1:11" s="44" customFormat="1" x14ac:dyDescent="0.2">
      <c r="A1870" s="44" t="s">
        <v>2229</v>
      </c>
      <c r="E1870" s="2" t="s">
        <v>100</v>
      </c>
      <c r="H1870" s="44" t="s">
        <v>500</v>
      </c>
      <c r="K1870" s="33" t="s">
        <v>680</v>
      </c>
    </row>
    <row r="1871" spans="1:11" s="4" customFormat="1" x14ac:dyDescent="0.2">
      <c r="A1871" s="2" t="s">
        <v>7</v>
      </c>
      <c r="B1871" s="22" t="s">
        <v>652</v>
      </c>
      <c r="E1871" s="4" t="s">
        <v>368</v>
      </c>
      <c r="H1871" s="4" t="s">
        <v>368</v>
      </c>
      <c r="K1871" s="33" t="s">
        <v>680</v>
      </c>
    </row>
    <row r="1872" spans="1:11" s="4" customFormat="1" x14ac:dyDescent="0.2">
      <c r="A1872" s="2" t="s">
        <v>4</v>
      </c>
      <c r="C1872" s="4" t="s">
        <v>5</v>
      </c>
      <c r="E1872" s="4" t="s">
        <v>6</v>
      </c>
      <c r="H1872" s="4" t="s">
        <v>371</v>
      </c>
      <c r="K1872" s="33" t="s">
        <v>680</v>
      </c>
    </row>
    <row r="1873" spans="1:16" s="4" customFormat="1" x14ac:dyDescent="0.2">
      <c r="A1873" s="2" t="s">
        <v>7</v>
      </c>
      <c r="B1873" s="107" t="s">
        <v>657</v>
      </c>
      <c r="E1873" s="4" t="s">
        <v>368</v>
      </c>
      <c r="H1873" s="4" t="s">
        <v>368</v>
      </c>
      <c r="K1873" s="33" t="s">
        <v>680</v>
      </c>
    </row>
    <row r="1874" spans="1:16" s="4" customFormat="1" x14ac:dyDescent="0.2">
      <c r="A1874" s="2" t="s">
        <v>102</v>
      </c>
      <c r="C1874" s="4" t="s">
        <v>5</v>
      </c>
      <c r="E1874" s="4" t="s">
        <v>103</v>
      </c>
      <c r="H1874" s="4" t="s">
        <v>405</v>
      </c>
      <c r="K1874" s="33" t="s">
        <v>680</v>
      </c>
    </row>
    <row r="1875" spans="1:16" s="4" customFormat="1" x14ac:dyDescent="0.2">
      <c r="A1875" s="2" t="s">
        <v>104</v>
      </c>
      <c r="C1875" s="4" t="s">
        <v>5</v>
      </c>
      <c r="E1875" s="4" t="s">
        <v>103</v>
      </c>
      <c r="H1875" s="4" t="s">
        <v>407</v>
      </c>
      <c r="K1875" s="33" t="s">
        <v>680</v>
      </c>
    </row>
    <row r="1876" spans="1:16" s="4" customFormat="1" x14ac:dyDescent="0.2">
      <c r="A1876" s="2" t="s">
        <v>138</v>
      </c>
      <c r="C1876" s="4" t="s">
        <v>5</v>
      </c>
      <c r="D1876" s="4" t="s">
        <v>360</v>
      </c>
      <c r="E1876" s="4" t="s">
        <v>103</v>
      </c>
      <c r="H1876" s="4" t="s">
        <v>408</v>
      </c>
      <c r="K1876" s="33" t="s">
        <v>680</v>
      </c>
    </row>
    <row r="1877" spans="1:16" s="2" customFormat="1" x14ac:dyDescent="0.2">
      <c r="A1877" s="127" t="s">
        <v>7</v>
      </c>
      <c r="B1877" s="2" t="s">
        <v>616</v>
      </c>
      <c r="E1877" s="2" t="s">
        <v>368</v>
      </c>
      <c r="H1877" s="2" t="s">
        <v>368</v>
      </c>
      <c r="J1877" s="50"/>
      <c r="K1877" s="33" t="s">
        <v>680</v>
      </c>
    </row>
    <row r="1878" spans="1:16" s="2" customFormat="1" x14ac:dyDescent="0.2">
      <c r="A1878" s="18" t="s">
        <v>195</v>
      </c>
      <c r="B1878" s="18"/>
      <c r="C1878" s="18" t="s">
        <v>5</v>
      </c>
      <c r="D1878" s="18" t="s">
        <v>43</v>
      </c>
      <c r="E1878" s="2" t="s">
        <v>44</v>
      </c>
      <c r="H1878" s="2" t="s">
        <v>521</v>
      </c>
      <c r="J1878" s="50"/>
      <c r="K1878" s="33" t="s">
        <v>680</v>
      </c>
    </row>
    <row r="1879" spans="1:16" s="2" customFormat="1" x14ac:dyDescent="0.2">
      <c r="A1879" s="2" t="s">
        <v>197</v>
      </c>
      <c r="D1879" s="2" t="s">
        <v>43</v>
      </c>
      <c r="E1879" s="2" t="s">
        <v>44</v>
      </c>
      <c r="H1879" s="2" t="s">
        <v>548</v>
      </c>
      <c r="J1879" s="50"/>
      <c r="K1879" s="33" t="s">
        <v>680</v>
      </c>
    </row>
    <row r="1880" spans="1:16" s="2" customFormat="1" x14ac:dyDescent="0.2">
      <c r="A1880" s="2" t="s">
        <v>1864</v>
      </c>
      <c r="C1880" s="2" t="s">
        <v>5</v>
      </c>
      <c r="D1880" s="2" t="s">
        <v>43</v>
      </c>
      <c r="E1880" s="2" t="s">
        <v>44</v>
      </c>
      <c r="H1880" s="2" t="s">
        <v>548</v>
      </c>
      <c r="J1880" s="50"/>
      <c r="K1880" s="33" t="s">
        <v>680</v>
      </c>
    </row>
    <row r="1881" spans="1:16" s="2" customFormat="1" x14ac:dyDescent="0.2">
      <c r="A1881" s="2" t="s">
        <v>201</v>
      </c>
      <c r="C1881" s="2" t="s">
        <v>5</v>
      </c>
      <c r="D1881" s="2" t="s">
        <v>43</v>
      </c>
      <c r="E1881" s="2" t="s">
        <v>368</v>
      </c>
      <c r="H1881" s="2" t="s">
        <v>368</v>
      </c>
      <c r="J1881" s="50"/>
      <c r="K1881" s="33" t="s">
        <v>680</v>
      </c>
      <c r="N1881" s="18"/>
      <c r="O1881" s="18"/>
      <c r="P1881" s="18"/>
    </row>
    <row r="1882" spans="1:16" s="10" customFormat="1" x14ac:dyDescent="0.2">
      <c r="A1882" s="18" t="s">
        <v>7</v>
      </c>
      <c r="B1882" s="18" t="s">
        <v>661</v>
      </c>
      <c r="C1882" s="140"/>
      <c r="D1882" s="140"/>
      <c r="E1882" s="18" t="s">
        <v>368</v>
      </c>
      <c r="H1882" s="18" t="s">
        <v>368</v>
      </c>
      <c r="K1882" s="33" t="s">
        <v>680</v>
      </c>
    </row>
    <row r="1883" spans="1:16" s="44" customFormat="1" x14ac:dyDescent="0.2">
      <c r="A1883" s="44" t="s">
        <v>2228</v>
      </c>
      <c r="E1883" s="2" t="s">
        <v>100</v>
      </c>
      <c r="H1883" s="44" t="s">
        <v>500</v>
      </c>
      <c r="K1883" s="33" t="s">
        <v>680</v>
      </c>
    </row>
    <row r="1884" spans="1:16" s="4" customFormat="1" x14ac:dyDescent="0.2">
      <c r="A1884" s="2" t="s">
        <v>7</v>
      </c>
      <c r="B1884" s="22" t="s">
        <v>652</v>
      </c>
      <c r="E1884" s="4" t="s">
        <v>368</v>
      </c>
      <c r="H1884" s="4" t="s">
        <v>368</v>
      </c>
      <c r="K1884" s="33" t="s">
        <v>680</v>
      </c>
    </row>
    <row r="1885" spans="1:16" s="4" customFormat="1" x14ac:dyDescent="0.2">
      <c r="A1885" s="2" t="s">
        <v>4</v>
      </c>
      <c r="C1885" s="4" t="s">
        <v>5</v>
      </c>
      <c r="E1885" s="4" t="s">
        <v>6</v>
      </c>
      <c r="H1885" s="4" t="s">
        <v>371</v>
      </c>
      <c r="K1885" s="33" t="s">
        <v>680</v>
      </c>
    </row>
    <row r="1886" spans="1:16" s="4" customFormat="1" x14ac:dyDescent="0.2">
      <c r="A1886" s="2" t="s">
        <v>7</v>
      </c>
      <c r="B1886" s="107" t="s">
        <v>657</v>
      </c>
      <c r="E1886" s="4" t="s">
        <v>368</v>
      </c>
      <c r="H1886" s="4" t="s">
        <v>368</v>
      </c>
      <c r="K1886" s="33" t="s">
        <v>680</v>
      </c>
    </row>
    <row r="1887" spans="1:16" s="4" customFormat="1" x14ac:dyDescent="0.2">
      <c r="A1887" s="2" t="s">
        <v>102</v>
      </c>
      <c r="C1887" s="4" t="s">
        <v>5</v>
      </c>
      <c r="E1887" s="4" t="s">
        <v>103</v>
      </c>
      <c r="H1887" s="4" t="s">
        <v>405</v>
      </c>
      <c r="K1887" s="33" t="s">
        <v>680</v>
      </c>
    </row>
    <row r="1888" spans="1:16" s="4" customFormat="1" x14ac:dyDescent="0.2">
      <c r="A1888" s="2" t="s">
        <v>104</v>
      </c>
      <c r="C1888" s="4" t="s">
        <v>5</v>
      </c>
      <c r="E1888" s="4" t="s">
        <v>103</v>
      </c>
      <c r="H1888" s="4" t="s">
        <v>407</v>
      </c>
      <c r="K1888" s="33" t="s">
        <v>680</v>
      </c>
    </row>
    <row r="1889" spans="1:16" s="4" customFormat="1" x14ac:dyDescent="0.2">
      <c r="A1889" s="2" t="s">
        <v>138</v>
      </c>
      <c r="C1889" s="4" t="s">
        <v>5</v>
      </c>
      <c r="D1889" s="4" t="s">
        <v>360</v>
      </c>
      <c r="E1889" s="4" t="s">
        <v>103</v>
      </c>
      <c r="H1889" s="4" t="s">
        <v>408</v>
      </c>
      <c r="K1889" s="33" t="s">
        <v>680</v>
      </c>
    </row>
    <row r="1890" spans="1:16" s="2" customFormat="1" x14ac:dyDescent="0.2">
      <c r="A1890" s="127" t="s">
        <v>7</v>
      </c>
      <c r="B1890" s="2" t="s">
        <v>616</v>
      </c>
      <c r="E1890" s="2" t="s">
        <v>368</v>
      </c>
      <c r="H1890" s="2" t="s">
        <v>368</v>
      </c>
      <c r="J1890" s="50"/>
      <c r="K1890" s="33" t="s">
        <v>680</v>
      </c>
    </row>
    <row r="1891" spans="1:16" s="2" customFormat="1" x14ac:dyDescent="0.2">
      <c r="A1891" s="18" t="s">
        <v>195</v>
      </c>
      <c r="B1891" s="18"/>
      <c r="C1891" s="18" t="s">
        <v>5</v>
      </c>
      <c r="D1891" s="18" t="s">
        <v>43</v>
      </c>
      <c r="E1891" s="2" t="s">
        <v>44</v>
      </c>
      <c r="H1891" s="2" t="s">
        <v>521</v>
      </c>
      <c r="J1891" s="50"/>
      <c r="K1891" s="33" t="s">
        <v>680</v>
      </c>
    </row>
    <row r="1892" spans="1:16" s="2" customFormat="1" x14ac:dyDescent="0.2">
      <c r="A1892" s="2" t="s">
        <v>197</v>
      </c>
      <c r="D1892" s="2" t="s">
        <v>43</v>
      </c>
      <c r="E1892" s="2" t="s">
        <v>44</v>
      </c>
      <c r="H1892" s="2" t="s">
        <v>548</v>
      </c>
      <c r="J1892" s="50"/>
      <c r="K1892" s="33" t="s">
        <v>680</v>
      </c>
    </row>
    <row r="1893" spans="1:16" s="2" customFormat="1" x14ac:dyDescent="0.2">
      <c r="A1893" s="2" t="s">
        <v>1864</v>
      </c>
      <c r="C1893" s="2" t="s">
        <v>5</v>
      </c>
      <c r="D1893" s="2" t="s">
        <v>43</v>
      </c>
      <c r="E1893" s="2" t="s">
        <v>44</v>
      </c>
      <c r="H1893" s="2" t="s">
        <v>548</v>
      </c>
      <c r="J1893" s="50"/>
      <c r="K1893" s="33" t="s">
        <v>680</v>
      </c>
    </row>
    <row r="1894" spans="1:16" s="2" customFormat="1" x14ac:dyDescent="0.2">
      <c r="A1894" s="2" t="s">
        <v>201</v>
      </c>
      <c r="C1894" s="2" t="s">
        <v>5</v>
      </c>
      <c r="D1894" s="2" t="s">
        <v>43</v>
      </c>
      <c r="E1894" s="2" t="s">
        <v>368</v>
      </c>
      <c r="H1894" s="2" t="s">
        <v>368</v>
      </c>
      <c r="J1894" s="50"/>
      <c r="K1894" s="33" t="s">
        <v>680</v>
      </c>
      <c r="N1894" s="18"/>
      <c r="O1894" s="18"/>
      <c r="P1894" s="18"/>
    </row>
    <row r="1895" spans="1:16" s="10" customFormat="1" x14ac:dyDescent="0.2">
      <c r="A1895" s="18" t="s">
        <v>7</v>
      </c>
      <c r="B1895" s="18" t="s">
        <v>661</v>
      </c>
      <c r="C1895" s="140"/>
      <c r="D1895" s="140"/>
      <c r="E1895" s="18" t="s">
        <v>368</v>
      </c>
      <c r="H1895" s="18" t="s">
        <v>368</v>
      </c>
      <c r="K1895" s="33" t="s">
        <v>680</v>
      </c>
    </row>
    <row r="1896" spans="1:16" s="44" customFormat="1" x14ac:dyDescent="0.2">
      <c r="A1896" s="44" t="s">
        <v>2227</v>
      </c>
      <c r="E1896" s="2" t="s">
        <v>100</v>
      </c>
      <c r="H1896" s="44" t="s">
        <v>500</v>
      </c>
      <c r="K1896" s="33" t="s">
        <v>680</v>
      </c>
    </row>
    <row r="1897" spans="1:16" s="4" customFormat="1" x14ac:dyDescent="0.2">
      <c r="A1897" s="2" t="s">
        <v>7</v>
      </c>
      <c r="B1897" s="22" t="s">
        <v>652</v>
      </c>
      <c r="E1897" s="4" t="s">
        <v>368</v>
      </c>
      <c r="H1897" s="4" t="s">
        <v>368</v>
      </c>
      <c r="K1897" s="33" t="s">
        <v>680</v>
      </c>
    </row>
    <row r="1898" spans="1:16" s="4" customFormat="1" x14ac:dyDescent="0.2">
      <c r="A1898" s="2" t="s">
        <v>4</v>
      </c>
      <c r="C1898" s="4" t="s">
        <v>5</v>
      </c>
      <c r="E1898" s="4" t="s">
        <v>6</v>
      </c>
      <c r="H1898" s="4" t="s">
        <v>371</v>
      </c>
      <c r="K1898" s="33" t="s">
        <v>680</v>
      </c>
    </row>
    <row r="1899" spans="1:16" s="4" customFormat="1" x14ac:dyDescent="0.2">
      <c r="A1899" s="2" t="s">
        <v>7</v>
      </c>
      <c r="B1899" s="107" t="s">
        <v>657</v>
      </c>
      <c r="E1899" s="4" t="s">
        <v>368</v>
      </c>
      <c r="H1899" s="4" t="s">
        <v>368</v>
      </c>
      <c r="K1899" s="33" t="s">
        <v>680</v>
      </c>
    </row>
    <row r="1900" spans="1:16" s="4" customFormat="1" x14ac:dyDescent="0.2">
      <c r="A1900" s="2" t="s">
        <v>102</v>
      </c>
      <c r="C1900" s="4" t="s">
        <v>5</v>
      </c>
      <c r="E1900" s="4" t="s">
        <v>103</v>
      </c>
      <c r="H1900" s="4" t="s">
        <v>405</v>
      </c>
      <c r="K1900" s="33" t="s">
        <v>680</v>
      </c>
    </row>
    <row r="1901" spans="1:16" s="4" customFormat="1" x14ac:dyDescent="0.2">
      <c r="A1901" s="2" t="s">
        <v>104</v>
      </c>
      <c r="C1901" s="4" t="s">
        <v>5</v>
      </c>
      <c r="E1901" s="4" t="s">
        <v>103</v>
      </c>
      <c r="H1901" s="4" t="s">
        <v>407</v>
      </c>
      <c r="K1901" s="33" t="s">
        <v>680</v>
      </c>
    </row>
    <row r="1902" spans="1:16" s="4" customFormat="1" x14ac:dyDescent="0.2">
      <c r="A1902" s="2" t="s">
        <v>138</v>
      </c>
      <c r="C1902" s="4" t="s">
        <v>5</v>
      </c>
      <c r="D1902" s="4" t="s">
        <v>360</v>
      </c>
      <c r="E1902" s="4" t="s">
        <v>103</v>
      </c>
      <c r="H1902" s="4" t="s">
        <v>408</v>
      </c>
      <c r="K1902" s="33" t="s">
        <v>680</v>
      </c>
    </row>
    <row r="1903" spans="1:16" s="104" customFormat="1" x14ac:dyDescent="0.2">
      <c r="A1903" s="18" t="s">
        <v>7</v>
      </c>
      <c r="B1903" s="22" t="s">
        <v>298</v>
      </c>
      <c r="C1903" s="4"/>
      <c r="D1903" s="2"/>
      <c r="E1903" s="4" t="s">
        <v>368</v>
      </c>
      <c r="F1903" s="4"/>
      <c r="G1903" s="4"/>
      <c r="H1903" s="4" t="s">
        <v>368</v>
      </c>
      <c r="I1903" s="4"/>
      <c r="K1903" s="33" t="s">
        <v>680</v>
      </c>
    </row>
    <row r="1904" spans="1:16" s="104" customFormat="1" x14ac:dyDescent="0.2">
      <c r="A1904" s="18" t="s">
        <v>2223</v>
      </c>
      <c r="B1904" s="22"/>
      <c r="C1904" s="4" t="s">
        <v>5</v>
      </c>
      <c r="D1904" s="2"/>
      <c r="E1904" s="4" t="s">
        <v>300</v>
      </c>
      <c r="F1904" s="4"/>
      <c r="G1904" s="4"/>
      <c r="H1904" s="4" t="s">
        <v>1633</v>
      </c>
      <c r="I1904" s="44" t="s">
        <v>2226</v>
      </c>
      <c r="J1904" s="44" t="s">
        <v>846</v>
      </c>
      <c r="K1904" s="33" t="s">
        <v>680</v>
      </c>
    </row>
    <row r="1905" spans="1:16384" s="104" customFormat="1" x14ac:dyDescent="0.2">
      <c r="A1905" s="18" t="s">
        <v>2223</v>
      </c>
      <c r="B1905" s="22"/>
      <c r="C1905" s="4" t="s">
        <v>94</v>
      </c>
      <c r="D1905" s="2"/>
      <c r="E1905" s="4" t="s">
        <v>300</v>
      </c>
      <c r="F1905" s="4"/>
      <c r="G1905" s="4"/>
      <c r="H1905" s="4" t="s">
        <v>1633</v>
      </c>
      <c r="I1905" s="4"/>
      <c r="J1905" s="4"/>
      <c r="K1905" s="33" t="s">
        <v>680</v>
      </c>
    </row>
    <row r="1906" spans="1:16384" s="44" customFormat="1" x14ac:dyDescent="0.2">
      <c r="A1906" s="44" t="s">
        <v>2222</v>
      </c>
      <c r="C1906" s="44" t="s">
        <v>5</v>
      </c>
      <c r="E1906" s="44" t="s">
        <v>300</v>
      </c>
      <c r="H1906" s="44" t="s">
        <v>567</v>
      </c>
      <c r="K1906" s="33" t="s">
        <v>680</v>
      </c>
    </row>
    <row r="1907" spans="1:16384" s="44" customFormat="1" x14ac:dyDescent="0.2">
      <c r="A1907" s="44" t="s">
        <v>2225</v>
      </c>
      <c r="C1907" s="44" t="s">
        <v>5</v>
      </c>
      <c r="E1907" s="44" t="s">
        <v>300</v>
      </c>
      <c r="H1907" s="44" t="s">
        <v>575</v>
      </c>
      <c r="K1907" s="33" t="s">
        <v>680</v>
      </c>
    </row>
    <row r="1908" spans="1:16384" s="117" customFormat="1" x14ac:dyDescent="0.2">
      <c r="A1908" s="117" t="s">
        <v>7</v>
      </c>
      <c r="B1908" s="117" t="s">
        <v>652</v>
      </c>
      <c r="E1908" s="19" t="s">
        <v>368</v>
      </c>
      <c r="H1908" s="117" t="s">
        <v>368</v>
      </c>
      <c r="I1908" s="40"/>
      <c r="K1908" s="33" t="s">
        <v>680</v>
      </c>
    </row>
    <row r="1909" spans="1:16384" s="44" customFormat="1" x14ac:dyDescent="0.2">
      <c r="A1909" s="31" t="s">
        <v>4</v>
      </c>
      <c r="B1909" s="31"/>
      <c r="C1909" s="33" t="s">
        <v>5</v>
      </c>
      <c r="D1909" s="33"/>
      <c r="E1909" s="33" t="s">
        <v>6</v>
      </c>
      <c r="F1909" s="32"/>
      <c r="G1909" s="32"/>
      <c r="H1909" s="33" t="s">
        <v>371</v>
      </c>
      <c r="I1909" s="31"/>
      <c r="J1909" s="31"/>
      <c r="K1909" s="33" t="s">
        <v>680</v>
      </c>
      <c r="L1909" s="33"/>
      <c r="M1909" s="33"/>
      <c r="N1909" s="32"/>
      <c r="O1909" s="32"/>
      <c r="P1909" s="33"/>
      <c r="Q1909" s="31"/>
      <c r="R1909" s="31"/>
      <c r="S1909" s="33"/>
      <c r="T1909" s="33"/>
      <c r="U1909" s="33"/>
      <c r="V1909" s="32"/>
      <c r="W1909" s="32"/>
      <c r="X1909" s="33"/>
      <c r="Y1909" s="31"/>
      <c r="Z1909" s="31"/>
      <c r="AA1909" s="33"/>
      <c r="AB1909" s="33"/>
      <c r="AC1909" s="33"/>
      <c r="AD1909" s="32"/>
      <c r="AE1909" s="32"/>
      <c r="AF1909" s="33"/>
      <c r="AG1909" s="31"/>
      <c r="AH1909" s="31"/>
      <c r="AI1909" s="33"/>
      <c r="AJ1909" s="33"/>
      <c r="AK1909" s="33"/>
      <c r="AL1909" s="32"/>
      <c r="AM1909" s="32"/>
      <c r="AN1909" s="33"/>
      <c r="AO1909" s="31"/>
      <c r="AP1909" s="31"/>
      <c r="AQ1909" s="33"/>
      <c r="AR1909" s="33"/>
      <c r="AS1909" s="33"/>
      <c r="AT1909" s="32"/>
      <c r="AU1909" s="32"/>
      <c r="AV1909" s="33"/>
      <c r="AW1909" s="31"/>
      <c r="AX1909" s="31"/>
      <c r="AY1909" s="33"/>
      <c r="AZ1909" s="33"/>
      <c r="BA1909" s="33"/>
      <c r="BB1909" s="32"/>
      <c r="BC1909" s="32"/>
      <c r="BD1909" s="33"/>
      <c r="BE1909" s="31"/>
      <c r="BF1909" s="31"/>
      <c r="BG1909" s="33"/>
      <c r="BH1909" s="33"/>
      <c r="BI1909" s="33"/>
      <c r="BJ1909" s="32"/>
      <c r="BK1909" s="32"/>
      <c r="BL1909" s="33"/>
      <c r="BM1909" s="31"/>
      <c r="BN1909" s="31"/>
      <c r="BO1909" s="33"/>
      <c r="BP1909" s="33"/>
      <c r="BQ1909" s="33"/>
      <c r="BR1909" s="32"/>
      <c r="BS1909" s="32"/>
      <c r="BT1909" s="33"/>
      <c r="BU1909" s="31"/>
      <c r="BV1909" s="31"/>
      <c r="BW1909" s="33"/>
      <c r="BX1909" s="33"/>
      <c r="BY1909" s="33"/>
      <c r="BZ1909" s="32"/>
      <c r="CA1909" s="32"/>
      <c r="CB1909" s="33"/>
      <c r="CC1909" s="31"/>
      <c r="CD1909" s="31"/>
      <c r="CE1909" s="33"/>
      <c r="CF1909" s="33"/>
      <c r="CG1909" s="33"/>
      <c r="CH1909" s="32"/>
      <c r="CI1909" s="32"/>
      <c r="CJ1909" s="33"/>
      <c r="CK1909" s="31"/>
      <c r="CL1909" s="31"/>
      <c r="CM1909" s="33"/>
      <c r="CN1909" s="33"/>
      <c r="CO1909" s="33"/>
      <c r="CP1909" s="32"/>
      <c r="CQ1909" s="32"/>
      <c r="CR1909" s="33"/>
      <c r="CS1909" s="31"/>
      <c r="CT1909" s="31"/>
      <c r="CU1909" s="33"/>
      <c r="CV1909" s="33"/>
      <c r="CW1909" s="33"/>
      <c r="CX1909" s="32"/>
      <c r="CY1909" s="32"/>
      <c r="CZ1909" s="33"/>
      <c r="DA1909" s="31"/>
      <c r="DB1909" s="31"/>
      <c r="DC1909" s="33"/>
      <c r="DD1909" s="33"/>
      <c r="DE1909" s="33"/>
      <c r="DF1909" s="32"/>
      <c r="DG1909" s="32"/>
      <c r="DH1909" s="33"/>
      <c r="DI1909" s="31"/>
      <c r="DJ1909" s="31"/>
      <c r="DK1909" s="33"/>
      <c r="DL1909" s="33"/>
      <c r="DM1909" s="33"/>
      <c r="DN1909" s="32"/>
      <c r="DO1909" s="32"/>
      <c r="DP1909" s="33"/>
      <c r="DQ1909" s="31"/>
      <c r="DR1909" s="31"/>
      <c r="DS1909" s="33"/>
      <c r="DT1909" s="33"/>
      <c r="DU1909" s="33"/>
      <c r="DV1909" s="32"/>
      <c r="DW1909" s="32"/>
      <c r="DX1909" s="33"/>
      <c r="DY1909" s="31"/>
      <c r="DZ1909" s="31"/>
      <c r="EA1909" s="33"/>
      <c r="EB1909" s="33"/>
      <c r="EC1909" s="33"/>
      <c r="ED1909" s="32"/>
      <c r="EE1909" s="32"/>
      <c r="EF1909" s="33"/>
      <c r="EG1909" s="31"/>
      <c r="EH1909" s="31"/>
      <c r="EI1909" s="33"/>
      <c r="EJ1909" s="33"/>
      <c r="EK1909" s="33"/>
      <c r="EL1909" s="32"/>
      <c r="EM1909" s="32"/>
      <c r="EN1909" s="33"/>
      <c r="EO1909" s="31"/>
      <c r="EP1909" s="31"/>
      <c r="EQ1909" s="33"/>
      <c r="ER1909" s="33"/>
      <c r="ES1909" s="33"/>
      <c r="ET1909" s="32"/>
      <c r="EU1909" s="32"/>
      <c r="EV1909" s="33"/>
      <c r="EW1909" s="31"/>
      <c r="EX1909" s="31"/>
      <c r="EY1909" s="33"/>
      <c r="EZ1909" s="33"/>
      <c r="FA1909" s="33"/>
      <c r="FB1909" s="32"/>
      <c r="FC1909" s="32"/>
      <c r="FD1909" s="33"/>
      <c r="FE1909" s="31"/>
      <c r="FF1909" s="31"/>
      <c r="FG1909" s="33"/>
      <c r="FH1909" s="33"/>
      <c r="FI1909" s="33"/>
      <c r="FJ1909" s="32"/>
      <c r="FK1909" s="32"/>
      <c r="FL1909" s="33"/>
      <c r="FM1909" s="31"/>
      <c r="FN1909" s="31"/>
      <c r="FO1909" s="33"/>
      <c r="FP1909" s="33"/>
      <c r="FQ1909" s="33"/>
      <c r="FR1909" s="32"/>
      <c r="FS1909" s="32"/>
      <c r="FT1909" s="33"/>
      <c r="FU1909" s="31"/>
      <c r="FV1909" s="31"/>
      <c r="FW1909" s="33"/>
      <c r="FX1909" s="33"/>
      <c r="FY1909" s="33"/>
      <c r="FZ1909" s="32"/>
      <c r="GA1909" s="32"/>
      <c r="GB1909" s="33"/>
      <c r="GC1909" s="31"/>
      <c r="GD1909" s="31"/>
      <c r="GE1909" s="33"/>
      <c r="GF1909" s="33"/>
      <c r="GG1909" s="33"/>
      <c r="GH1909" s="32"/>
      <c r="GI1909" s="32"/>
      <c r="GJ1909" s="33"/>
      <c r="GK1909" s="31"/>
      <c r="GL1909" s="31"/>
      <c r="GM1909" s="33"/>
      <c r="GN1909" s="33"/>
      <c r="GO1909" s="33"/>
      <c r="GP1909" s="32"/>
      <c r="GQ1909" s="32"/>
      <c r="GR1909" s="33"/>
      <c r="GS1909" s="31"/>
      <c r="GT1909" s="31"/>
      <c r="GU1909" s="33"/>
      <c r="GV1909" s="33"/>
      <c r="GW1909" s="33"/>
      <c r="GX1909" s="32"/>
      <c r="GY1909" s="32"/>
      <c r="GZ1909" s="33"/>
      <c r="HA1909" s="31"/>
      <c r="HB1909" s="31"/>
      <c r="HC1909" s="33"/>
      <c r="HD1909" s="33"/>
      <c r="HE1909" s="33"/>
      <c r="HF1909" s="32"/>
      <c r="HG1909" s="32"/>
      <c r="HH1909" s="33"/>
      <c r="HI1909" s="31"/>
      <c r="HJ1909" s="31"/>
      <c r="HK1909" s="33"/>
      <c r="HL1909" s="33"/>
      <c r="HM1909" s="33"/>
      <c r="HN1909" s="32"/>
      <c r="HO1909" s="32"/>
      <c r="HP1909" s="33"/>
      <c r="HQ1909" s="31"/>
      <c r="HR1909" s="31"/>
      <c r="HS1909" s="33"/>
      <c r="HT1909" s="33"/>
      <c r="HU1909" s="33"/>
      <c r="HV1909" s="32"/>
      <c r="HW1909" s="32"/>
      <c r="HX1909" s="33"/>
      <c r="HY1909" s="31"/>
      <c r="HZ1909" s="31"/>
      <c r="IA1909" s="33"/>
      <c r="IB1909" s="33"/>
      <c r="IC1909" s="33"/>
      <c r="ID1909" s="32"/>
      <c r="IE1909" s="32"/>
      <c r="IF1909" s="33"/>
      <c r="IG1909" s="31"/>
      <c r="IH1909" s="31"/>
      <c r="II1909" s="33"/>
      <c r="IJ1909" s="33"/>
      <c r="IK1909" s="33"/>
      <c r="IL1909" s="32"/>
      <c r="IM1909" s="32"/>
      <c r="IN1909" s="33"/>
      <c r="IO1909" s="31"/>
      <c r="IP1909" s="31"/>
      <c r="IQ1909" s="33"/>
      <c r="IR1909" s="33"/>
      <c r="IS1909" s="33"/>
      <c r="IT1909" s="32"/>
      <c r="IU1909" s="32"/>
      <c r="IV1909" s="33"/>
      <c r="IW1909" s="31"/>
      <c r="IX1909" s="31"/>
      <c r="IY1909" s="33"/>
      <c r="IZ1909" s="33"/>
      <c r="JA1909" s="33"/>
      <c r="JB1909" s="32"/>
      <c r="JC1909" s="32"/>
      <c r="JD1909" s="33"/>
      <c r="JE1909" s="31"/>
      <c r="JF1909" s="31"/>
      <c r="JG1909" s="33"/>
      <c r="JH1909" s="33"/>
      <c r="JI1909" s="33"/>
      <c r="JJ1909" s="32"/>
      <c r="JK1909" s="32"/>
      <c r="JL1909" s="33"/>
      <c r="JM1909" s="31"/>
      <c r="JN1909" s="31"/>
      <c r="JO1909" s="33"/>
      <c r="JP1909" s="33"/>
      <c r="JQ1909" s="33"/>
      <c r="JR1909" s="32"/>
      <c r="JS1909" s="32"/>
      <c r="JT1909" s="33"/>
      <c r="JU1909" s="31"/>
      <c r="JV1909" s="31"/>
      <c r="JW1909" s="33"/>
      <c r="JX1909" s="33"/>
      <c r="JY1909" s="33"/>
      <c r="JZ1909" s="32"/>
      <c r="KA1909" s="32"/>
      <c r="KB1909" s="33"/>
      <c r="KC1909" s="31"/>
      <c r="KD1909" s="31"/>
      <c r="KE1909" s="33"/>
      <c r="KF1909" s="33"/>
      <c r="KG1909" s="33"/>
      <c r="KH1909" s="32"/>
      <c r="KI1909" s="32"/>
      <c r="KJ1909" s="33"/>
      <c r="KK1909" s="31"/>
      <c r="KL1909" s="31"/>
      <c r="KM1909" s="33"/>
      <c r="KN1909" s="33"/>
      <c r="KO1909" s="33"/>
      <c r="KP1909" s="32"/>
      <c r="KQ1909" s="32"/>
      <c r="KR1909" s="33"/>
      <c r="KS1909" s="31"/>
      <c r="KT1909" s="31"/>
      <c r="KU1909" s="33"/>
      <c r="KV1909" s="33"/>
      <c r="KW1909" s="33"/>
      <c r="KX1909" s="32"/>
      <c r="KY1909" s="32"/>
      <c r="KZ1909" s="33"/>
      <c r="LA1909" s="31"/>
      <c r="LB1909" s="31"/>
      <c r="LC1909" s="33"/>
      <c r="LD1909" s="33"/>
      <c r="LE1909" s="33"/>
      <c r="LF1909" s="32"/>
      <c r="LG1909" s="32"/>
      <c r="LH1909" s="33"/>
      <c r="LI1909" s="31"/>
      <c r="LJ1909" s="31"/>
      <c r="LK1909" s="33"/>
      <c r="LL1909" s="33"/>
      <c r="LM1909" s="33"/>
      <c r="LN1909" s="32"/>
      <c r="LO1909" s="32"/>
      <c r="LP1909" s="33"/>
      <c r="LQ1909" s="31"/>
      <c r="LR1909" s="31"/>
      <c r="LS1909" s="33"/>
      <c r="LT1909" s="33"/>
      <c r="LU1909" s="33"/>
      <c r="LV1909" s="32"/>
      <c r="LW1909" s="32"/>
      <c r="LX1909" s="33"/>
      <c r="LY1909" s="31"/>
      <c r="LZ1909" s="31"/>
      <c r="MA1909" s="33"/>
      <c r="MB1909" s="33"/>
      <c r="MC1909" s="33"/>
      <c r="MD1909" s="32"/>
      <c r="ME1909" s="32"/>
      <c r="MF1909" s="33"/>
      <c r="MG1909" s="31"/>
      <c r="MH1909" s="31"/>
      <c r="MI1909" s="33"/>
      <c r="MJ1909" s="33"/>
      <c r="MK1909" s="33"/>
      <c r="ML1909" s="32"/>
      <c r="MM1909" s="32"/>
      <c r="MN1909" s="33"/>
      <c r="MO1909" s="31"/>
      <c r="MP1909" s="31"/>
      <c r="MQ1909" s="33"/>
      <c r="MR1909" s="33"/>
      <c r="MS1909" s="33"/>
      <c r="MT1909" s="32"/>
      <c r="MU1909" s="32"/>
      <c r="MV1909" s="33"/>
      <c r="MW1909" s="31"/>
      <c r="MX1909" s="31"/>
      <c r="MY1909" s="33"/>
      <c r="MZ1909" s="33"/>
      <c r="NA1909" s="33"/>
      <c r="NB1909" s="32"/>
      <c r="NC1909" s="32"/>
      <c r="ND1909" s="33"/>
      <c r="NE1909" s="31"/>
      <c r="NF1909" s="31"/>
      <c r="NG1909" s="33"/>
      <c r="NH1909" s="33"/>
      <c r="NI1909" s="33"/>
      <c r="NJ1909" s="32"/>
      <c r="NK1909" s="32"/>
      <c r="NL1909" s="33"/>
      <c r="NM1909" s="31"/>
      <c r="NN1909" s="31"/>
      <c r="NO1909" s="33"/>
      <c r="NP1909" s="33"/>
      <c r="NQ1909" s="33"/>
      <c r="NR1909" s="32"/>
      <c r="NS1909" s="32"/>
      <c r="NT1909" s="33"/>
      <c r="NU1909" s="31"/>
      <c r="NV1909" s="31"/>
      <c r="NW1909" s="33"/>
      <c r="NX1909" s="33"/>
      <c r="NY1909" s="33"/>
      <c r="NZ1909" s="32"/>
      <c r="OA1909" s="32"/>
      <c r="OB1909" s="33"/>
      <c r="OC1909" s="31"/>
      <c r="OD1909" s="31"/>
      <c r="OE1909" s="33"/>
      <c r="OF1909" s="33"/>
      <c r="OG1909" s="33"/>
      <c r="OH1909" s="32"/>
      <c r="OI1909" s="32"/>
      <c r="OJ1909" s="33"/>
      <c r="OK1909" s="31"/>
      <c r="OL1909" s="31"/>
      <c r="OM1909" s="33"/>
      <c r="ON1909" s="33"/>
      <c r="OO1909" s="33"/>
      <c r="OP1909" s="32"/>
      <c r="OQ1909" s="32"/>
      <c r="OR1909" s="33"/>
      <c r="OS1909" s="31"/>
      <c r="OT1909" s="31"/>
      <c r="OU1909" s="33"/>
      <c r="OV1909" s="33"/>
      <c r="OW1909" s="33"/>
      <c r="OX1909" s="32"/>
      <c r="OY1909" s="32"/>
      <c r="OZ1909" s="33"/>
      <c r="PA1909" s="31"/>
      <c r="PB1909" s="31"/>
      <c r="PC1909" s="33"/>
      <c r="PD1909" s="33"/>
      <c r="PE1909" s="33"/>
      <c r="PF1909" s="32"/>
      <c r="PG1909" s="32"/>
      <c r="PH1909" s="33"/>
      <c r="PI1909" s="31"/>
      <c r="PJ1909" s="31"/>
      <c r="PK1909" s="33"/>
      <c r="PL1909" s="33"/>
      <c r="PM1909" s="33"/>
      <c r="PN1909" s="32"/>
      <c r="PO1909" s="32"/>
      <c r="PP1909" s="33"/>
      <c r="PQ1909" s="31"/>
      <c r="PR1909" s="31"/>
      <c r="PS1909" s="33"/>
      <c r="PT1909" s="33"/>
      <c r="PU1909" s="33"/>
      <c r="PV1909" s="32"/>
      <c r="PW1909" s="32"/>
      <c r="PX1909" s="33"/>
      <c r="PY1909" s="31"/>
      <c r="PZ1909" s="31"/>
      <c r="QA1909" s="33"/>
      <c r="QB1909" s="33"/>
      <c r="QC1909" s="33"/>
      <c r="QD1909" s="32"/>
      <c r="QE1909" s="32"/>
      <c r="QF1909" s="33"/>
      <c r="QG1909" s="31"/>
      <c r="QH1909" s="31"/>
      <c r="QI1909" s="33"/>
      <c r="QJ1909" s="33"/>
      <c r="QK1909" s="33"/>
      <c r="QL1909" s="32"/>
      <c r="QM1909" s="32"/>
      <c r="QN1909" s="33"/>
      <c r="QO1909" s="31"/>
      <c r="QP1909" s="31"/>
      <c r="QQ1909" s="33"/>
      <c r="QR1909" s="33"/>
      <c r="QS1909" s="33"/>
      <c r="QT1909" s="32"/>
      <c r="QU1909" s="32"/>
      <c r="QV1909" s="33"/>
      <c r="QW1909" s="31"/>
      <c r="QX1909" s="31"/>
      <c r="QY1909" s="33"/>
      <c r="QZ1909" s="33"/>
      <c r="RA1909" s="33"/>
      <c r="RB1909" s="32"/>
      <c r="RC1909" s="32"/>
      <c r="RD1909" s="33"/>
      <c r="RE1909" s="31"/>
      <c r="RF1909" s="31"/>
      <c r="RG1909" s="33"/>
      <c r="RH1909" s="33"/>
      <c r="RI1909" s="33"/>
      <c r="RJ1909" s="32"/>
      <c r="RK1909" s="32"/>
      <c r="RL1909" s="33"/>
      <c r="RM1909" s="31"/>
      <c r="RN1909" s="31"/>
      <c r="RO1909" s="33"/>
      <c r="RP1909" s="33"/>
      <c r="RQ1909" s="33"/>
      <c r="RR1909" s="32"/>
      <c r="RS1909" s="32"/>
      <c r="RT1909" s="33"/>
      <c r="RU1909" s="31"/>
      <c r="RV1909" s="31"/>
      <c r="RW1909" s="33"/>
      <c r="RX1909" s="33"/>
      <c r="RY1909" s="33"/>
      <c r="RZ1909" s="32"/>
      <c r="SA1909" s="32"/>
      <c r="SB1909" s="33"/>
      <c r="SC1909" s="31"/>
      <c r="SD1909" s="31"/>
      <c r="SE1909" s="33"/>
      <c r="SF1909" s="33"/>
      <c r="SG1909" s="33"/>
      <c r="SH1909" s="32"/>
      <c r="SI1909" s="32"/>
      <c r="SJ1909" s="33"/>
      <c r="SK1909" s="31"/>
      <c r="SL1909" s="31"/>
      <c r="SM1909" s="33"/>
      <c r="SN1909" s="33"/>
      <c r="SO1909" s="33"/>
      <c r="SP1909" s="32"/>
      <c r="SQ1909" s="32"/>
      <c r="SR1909" s="33"/>
      <c r="SS1909" s="31"/>
      <c r="ST1909" s="31"/>
      <c r="SU1909" s="33"/>
      <c r="SV1909" s="33"/>
      <c r="SW1909" s="33"/>
      <c r="SX1909" s="32"/>
      <c r="SY1909" s="32"/>
      <c r="SZ1909" s="33"/>
      <c r="TA1909" s="31"/>
      <c r="TB1909" s="31"/>
      <c r="TC1909" s="33"/>
      <c r="TD1909" s="33"/>
      <c r="TE1909" s="33"/>
      <c r="TF1909" s="32"/>
      <c r="TG1909" s="32"/>
      <c r="TH1909" s="33"/>
      <c r="TI1909" s="31"/>
      <c r="TJ1909" s="31"/>
      <c r="TK1909" s="33"/>
      <c r="TL1909" s="33"/>
      <c r="TM1909" s="33"/>
      <c r="TN1909" s="32"/>
      <c r="TO1909" s="32"/>
      <c r="TP1909" s="33"/>
      <c r="TQ1909" s="31"/>
      <c r="TR1909" s="31"/>
      <c r="TS1909" s="33"/>
      <c r="TT1909" s="33"/>
      <c r="TU1909" s="33"/>
      <c r="TV1909" s="32"/>
      <c r="TW1909" s="32"/>
      <c r="TX1909" s="33"/>
      <c r="TY1909" s="31"/>
      <c r="TZ1909" s="31"/>
      <c r="UA1909" s="33"/>
      <c r="UB1909" s="33"/>
      <c r="UC1909" s="33"/>
      <c r="UD1909" s="32"/>
      <c r="UE1909" s="32"/>
      <c r="UF1909" s="33"/>
      <c r="UG1909" s="31"/>
      <c r="UH1909" s="31"/>
      <c r="UI1909" s="33"/>
      <c r="UJ1909" s="33"/>
      <c r="UK1909" s="33"/>
      <c r="UL1909" s="32"/>
      <c r="UM1909" s="32"/>
      <c r="UN1909" s="33"/>
      <c r="UO1909" s="31"/>
      <c r="UP1909" s="31"/>
      <c r="UQ1909" s="33"/>
      <c r="UR1909" s="33"/>
      <c r="US1909" s="33"/>
      <c r="UT1909" s="32"/>
      <c r="UU1909" s="32"/>
      <c r="UV1909" s="33"/>
      <c r="UW1909" s="31"/>
      <c r="UX1909" s="31"/>
      <c r="UY1909" s="33"/>
      <c r="UZ1909" s="33"/>
      <c r="VA1909" s="33"/>
      <c r="VB1909" s="32"/>
      <c r="VC1909" s="32"/>
      <c r="VD1909" s="33"/>
      <c r="VE1909" s="31"/>
      <c r="VF1909" s="31"/>
      <c r="VG1909" s="33"/>
      <c r="VH1909" s="33"/>
      <c r="VI1909" s="33"/>
      <c r="VJ1909" s="32"/>
      <c r="VK1909" s="32"/>
      <c r="VL1909" s="33"/>
      <c r="VM1909" s="31"/>
      <c r="VN1909" s="31"/>
      <c r="VO1909" s="33"/>
      <c r="VP1909" s="33"/>
      <c r="VQ1909" s="33"/>
      <c r="VR1909" s="32"/>
      <c r="VS1909" s="32"/>
      <c r="VT1909" s="33"/>
      <c r="VU1909" s="31"/>
      <c r="VV1909" s="31"/>
      <c r="VW1909" s="33"/>
      <c r="VX1909" s="33"/>
      <c r="VY1909" s="33"/>
      <c r="VZ1909" s="32"/>
      <c r="WA1909" s="32"/>
      <c r="WB1909" s="33"/>
      <c r="WC1909" s="31"/>
      <c r="WD1909" s="31"/>
      <c r="WE1909" s="33"/>
      <c r="WF1909" s="33"/>
      <c r="WG1909" s="33"/>
      <c r="WH1909" s="32"/>
      <c r="WI1909" s="32"/>
      <c r="WJ1909" s="33"/>
      <c r="WK1909" s="31"/>
      <c r="WL1909" s="31"/>
      <c r="WM1909" s="33"/>
      <c r="WN1909" s="33"/>
      <c r="WO1909" s="33"/>
      <c r="WP1909" s="32"/>
      <c r="WQ1909" s="32"/>
      <c r="WR1909" s="33"/>
      <c r="WS1909" s="31"/>
      <c r="WT1909" s="31"/>
      <c r="WU1909" s="33"/>
      <c r="WV1909" s="33"/>
      <c r="WW1909" s="33"/>
      <c r="WX1909" s="32"/>
      <c r="WY1909" s="32"/>
      <c r="WZ1909" s="33"/>
      <c r="XA1909" s="31"/>
      <c r="XB1909" s="31"/>
      <c r="XC1909" s="33"/>
      <c r="XD1909" s="33"/>
      <c r="XE1909" s="33"/>
      <c r="XF1909" s="32"/>
      <c r="XG1909" s="32"/>
      <c r="XH1909" s="33"/>
      <c r="XI1909" s="31"/>
      <c r="XJ1909" s="31"/>
      <c r="XK1909" s="33"/>
      <c r="XL1909" s="33"/>
      <c r="XM1909" s="33"/>
      <c r="XN1909" s="32"/>
      <c r="XO1909" s="32"/>
      <c r="XP1909" s="33"/>
      <c r="XQ1909" s="31"/>
      <c r="XR1909" s="31"/>
      <c r="XS1909" s="33"/>
      <c r="XT1909" s="33"/>
      <c r="XU1909" s="33"/>
      <c r="XV1909" s="32"/>
      <c r="XW1909" s="32"/>
      <c r="XX1909" s="33"/>
      <c r="XY1909" s="31"/>
      <c r="XZ1909" s="31"/>
      <c r="YA1909" s="33"/>
      <c r="YB1909" s="33"/>
      <c r="YC1909" s="33"/>
      <c r="YD1909" s="32"/>
      <c r="YE1909" s="32"/>
      <c r="YF1909" s="33"/>
      <c r="YG1909" s="31"/>
      <c r="YH1909" s="31"/>
      <c r="YI1909" s="33"/>
      <c r="YJ1909" s="33"/>
      <c r="YK1909" s="33"/>
      <c r="YL1909" s="32"/>
      <c r="YM1909" s="32"/>
      <c r="YN1909" s="33"/>
      <c r="YO1909" s="31"/>
      <c r="YP1909" s="31"/>
      <c r="YQ1909" s="33"/>
      <c r="YR1909" s="33"/>
      <c r="YS1909" s="33"/>
      <c r="YT1909" s="32"/>
      <c r="YU1909" s="32"/>
      <c r="YV1909" s="33"/>
      <c r="YW1909" s="31"/>
      <c r="YX1909" s="31"/>
      <c r="YY1909" s="33"/>
      <c r="YZ1909" s="33"/>
      <c r="ZA1909" s="33"/>
      <c r="ZB1909" s="32"/>
      <c r="ZC1909" s="32"/>
      <c r="ZD1909" s="33"/>
      <c r="ZE1909" s="31"/>
      <c r="ZF1909" s="31"/>
      <c r="ZG1909" s="33"/>
      <c r="ZH1909" s="33"/>
      <c r="ZI1909" s="33"/>
      <c r="ZJ1909" s="32"/>
      <c r="ZK1909" s="32"/>
      <c r="ZL1909" s="33"/>
      <c r="ZM1909" s="31"/>
      <c r="ZN1909" s="31"/>
      <c r="ZO1909" s="33"/>
      <c r="ZP1909" s="33"/>
      <c r="ZQ1909" s="33"/>
      <c r="ZR1909" s="32"/>
      <c r="ZS1909" s="32"/>
      <c r="ZT1909" s="33"/>
      <c r="ZU1909" s="31"/>
      <c r="ZV1909" s="31"/>
      <c r="ZW1909" s="33"/>
      <c r="ZX1909" s="33"/>
      <c r="ZY1909" s="33"/>
      <c r="ZZ1909" s="32"/>
      <c r="AAA1909" s="32"/>
      <c r="AAB1909" s="33"/>
      <c r="AAC1909" s="31"/>
      <c r="AAD1909" s="31"/>
      <c r="AAE1909" s="33"/>
      <c r="AAF1909" s="33"/>
      <c r="AAG1909" s="33"/>
      <c r="AAH1909" s="32"/>
      <c r="AAI1909" s="32"/>
      <c r="AAJ1909" s="33"/>
      <c r="AAK1909" s="31"/>
      <c r="AAL1909" s="31"/>
      <c r="AAM1909" s="33"/>
      <c r="AAN1909" s="33"/>
      <c r="AAO1909" s="33"/>
      <c r="AAP1909" s="32"/>
      <c r="AAQ1909" s="32"/>
      <c r="AAR1909" s="33"/>
      <c r="AAS1909" s="31"/>
      <c r="AAT1909" s="31"/>
      <c r="AAU1909" s="33"/>
      <c r="AAV1909" s="33"/>
      <c r="AAW1909" s="33"/>
      <c r="AAX1909" s="32"/>
      <c r="AAY1909" s="32"/>
      <c r="AAZ1909" s="33"/>
      <c r="ABA1909" s="31"/>
      <c r="ABB1909" s="31"/>
      <c r="ABC1909" s="33"/>
      <c r="ABD1909" s="33"/>
      <c r="ABE1909" s="33"/>
      <c r="ABF1909" s="32"/>
      <c r="ABG1909" s="32"/>
      <c r="ABH1909" s="33"/>
      <c r="ABI1909" s="31"/>
      <c r="ABJ1909" s="31"/>
      <c r="ABK1909" s="33"/>
      <c r="ABL1909" s="33"/>
      <c r="ABM1909" s="33"/>
      <c r="ABN1909" s="32"/>
      <c r="ABO1909" s="32"/>
      <c r="ABP1909" s="33"/>
      <c r="ABQ1909" s="31"/>
      <c r="ABR1909" s="31"/>
      <c r="ABS1909" s="33"/>
      <c r="ABT1909" s="33"/>
      <c r="ABU1909" s="33"/>
      <c r="ABV1909" s="32"/>
      <c r="ABW1909" s="32"/>
      <c r="ABX1909" s="33"/>
      <c r="ABY1909" s="31"/>
      <c r="ABZ1909" s="31"/>
      <c r="ACA1909" s="33"/>
      <c r="ACB1909" s="33"/>
      <c r="ACC1909" s="33"/>
      <c r="ACD1909" s="32"/>
      <c r="ACE1909" s="32"/>
      <c r="ACF1909" s="33"/>
      <c r="ACG1909" s="31"/>
      <c r="ACH1909" s="31"/>
      <c r="ACI1909" s="33"/>
      <c r="ACJ1909" s="33"/>
      <c r="ACK1909" s="33"/>
      <c r="ACL1909" s="32"/>
      <c r="ACM1909" s="32"/>
      <c r="ACN1909" s="33"/>
      <c r="ACO1909" s="31"/>
      <c r="ACP1909" s="31"/>
      <c r="ACQ1909" s="33"/>
      <c r="ACR1909" s="33"/>
      <c r="ACS1909" s="33"/>
      <c r="ACT1909" s="32"/>
      <c r="ACU1909" s="32"/>
      <c r="ACV1909" s="33"/>
      <c r="ACW1909" s="31"/>
      <c r="ACX1909" s="31"/>
      <c r="ACY1909" s="33"/>
      <c r="ACZ1909" s="33"/>
      <c r="ADA1909" s="33"/>
      <c r="ADB1909" s="32"/>
      <c r="ADC1909" s="32"/>
      <c r="ADD1909" s="33"/>
      <c r="ADE1909" s="31"/>
      <c r="ADF1909" s="31"/>
      <c r="ADG1909" s="33"/>
      <c r="ADH1909" s="33"/>
      <c r="ADI1909" s="33"/>
      <c r="ADJ1909" s="32"/>
      <c r="ADK1909" s="32"/>
      <c r="ADL1909" s="33"/>
      <c r="ADM1909" s="31"/>
      <c r="ADN1909" s="31"/>
      <c r="ADO1909" s="33"/>
      <c r="ADP1909" s="33"/>
      <c r="ADQ1909" s="33"/>
      <c r="ADR1909" s="32"/>
      <c r="ADS1909" s="32"/>
      <c r="ADT1909" s="33"/>
      <c r="ADU1909" s="31"/>
      <c r="ADV1909" s="31"/>
      <c r="ADW1909" s="33"/>
      <c r="ADX1909" s="33"/>
      <c r="ADY1909" s="33"/>
      <c r="ADZ1909" s="32"/>
      <c r="AEA1909" s="32"/>
      <c r="AEB1909" s="33"/>
      <c r="AEC1909" s="31"/>
      <c r="AED1909" s="31"/>
      <c r="AEE1909" s="33"/>
      <c r="AEF1909" s="33"/>
      <c r="AEG1909" s="33"/>
      <c r="AEH1909" s="32"/>
      <c r="AEI1909" s="32"/>
      <c r="AEJ1909" s="33"/>
      <c r="AEK1909" s="31"/>
      <c r="AEL1909" s="31"/>
      <c r="AEM1909" s="33"/>
      <c r="AEN1909" s="33"/>
      <c r="AEO1909" s="33"/>
      <c r="AEP1909" s="32"/>
      <c r="AEQ1909" s="32"/>
      <c r="AER1909" s="33"/>
      <c r="AES1909" s="31"/>
      <c r="AET1909" s="31"/>
      <c r="AEU1909" s="33"/>
      <c r="AEV1909" s="33"/>
      <c r="AEW1909" s="33"/>
      <c r="AEX1909" s="32"/>
      <c r="AEY1909" s="32"/>
      <c r="AEZ1909" s="33"/>
      <c r="AFA1909" s="31"/>
      <c r="AFB1909" s="31"/>
      <c r="AFC1909" s="33"/>
      <c r="AFD1909" s="33"/>
      <c r="AFE1909" s="33"/>
      <c r="AFF1909" s="32"/>
      <c r="AFG1909" s="32"/>
      <c r="AFH1909" s="33"/>
      <c r="AFI1909" s="31"/>
      <c r="AFJ1909" s="31"/>
      <c r="AFK1909" s="33"/>
      <c r="AFL1909" s="33"/>
      <c r="AFM1909" s="33"/>
      <c r="AFN1909" s="32"/>
      <c r="AFO1909" s="32"/>
      <c r="AFP1909" s="33"/>
      <c r="AFQ1909" s="31"/>
      <c r="AFR1909" s="31"/>
      <c r="AFS1909" s="33"/>
      <c r="AFT1909" s="33"/>
      <c r="AFU1909" s="33"/>
      <c r="AFV1909" s="32"/>
      <c r="AFW1909" s="32"/>
      <c r="AFX1909" s="33"/>
      <c r="AFY1909" s="31"/>
      <c r="AFZ1909" s="31"/>
      <c r="AGA1909" s="33"/>
      <c r="AGB1909" s="33"/>
      <c r="AGC1909" s="33"/>
      <c r="AGD1909" s="32"/>
      <c r="AGE1909" s="32"/>
      <c r="AGF1909" s="33"/>
      <c r="AGG1909" s="31"/>
      <c r="AGH1909" s="31"/>
      <c r="AGI1909" s="33"/>
      <c r="AGJ1909" s="33"/>
      <c r="AGK1909" s="33"/>
      <c r="AGL1909" s="32"/>
      <c r="AGM1909" s="32"/>
      <c r="AGN1909" s="33"/>
      <c r="AGO1909" s="31"/>
      <c r="AGP1909" s="31"/>
      <c r="AGQ1909" s="33"/>
      <c r="AGR1909" s="33"/>
      <c r="AGS1909" s="33"/>
      <c r="AGT1909" s="32"/>
      <c r="AGU1909" s="32"/>
      <c r="AGV1909" s="33"/>
      <c r="AGW1909" s="31"/>
      <c r="AGX1909" s="31"/>
      <c r="AGY1909" s="33"/>
      <c r="AGZ1909" s="33"/>
      <c r="AHA1909" s="33"/>
      <c r="AHB1909" s="32"/>
      <c r="AHC1909" s="32"/>
      <c r="AHD1909" s="33"/>
      <c r="AHE1909" s="31"/>
      <c r="AHF1909" s="31"/>
      <c r="AHG1909" s="33"/>
      <c r="AHH1909" s="33"/>
      <c r="AHI1909" s="33"/>
      <c r="AHJ1909" s="32"/>
      <c r="AHK1909" s="32"/>
      <c r="AHL1909" s="33"/>
      <c r="AHM1909" s="31"/>
      <c r="AHN1909" s="31"/>
      <c r="AHO1909" s="33"/>
      <c r="AHP1909" s="33"/>
      <c r="AHQ1909" s="33"/>
      <c r="AHR1909" s="32"/>
      <c r="AHS1909" s="32"/>
      <c r="AHT1909" s="33"/>
      <c r="AHU1909" s="31"/>
      <c r="AHV1909" s="31"/>
      <c r="AHW1909" s="33"/>
      <c r="AHX1909" s="33"/>
      <c r="AHY1909" s="33"/>
      <c r="AHZ1909" s="32"/>
      <c r="AIA1909" s="32"/>
      <c r="AIB1909" s="33"/>
      <c r="AIC1909" s="31"/>
      <c r="AID1909" s="31"/>
      <c r="AIE1909" s="33"/>
      <c r="AIF1909" s="33"/>
      <c r="AIG1909" s="33"/>
      <c r="AIH1909" s="32"/>
      <c r="AII1909" s="32"/>
      <c r="AIJ1909" s="33"/>
      <c r="AIK1909" s="31"/>
      <c r="AIL1909" s="31"/>
      <c r="AIM1909" s="33"/>
      <c r="AIN1909" s="33"/>
      <c r="AIO1909" s="33"/>
      <c r="AIP1909" s="32"/>
      <c r="AIQ1909" s="32"/>
      <c r="AIR1909" s="33"/>
      <c r="AIS1909" s="31"/>
      <c r="AIT1909" s="31"/>
      <c r="AIU1909" s="33"/>
      <c r="AIV1909" s="33"/>
      <c r="AIW1909" s="33"/>
      <c r="AIX1909" s="32"/>
      <c r="AIY1909" s="32"/>
      <c r="AIZ1909" s="33"/>
      <c r="AJA1909" s="31"/>
      <c r="AJB1909" s="31"/>
      <c r="AJC1909" s="33"/>
      <c r="AJD1909" s="33"/>
      <c r="AJE1909" s="33"/>
      <c r="AJF1909" s="32"/>
      <c r="AJG1909" s="32"/>
      <c r="AJH1909" s="33"/>
      <c r="AJI1909" s="31"/>
      <c r="AJJ1909" s="31"/>
      <c r="AJK1909" s="33"/>
      <c r="AJL1909" s="33"/>
      <c r="AJM1909" s="33"/>
      <c r="AJN1909" s="32"/>
      <c r="AJO1909" s="32"/>
      <c r="AJP1909" s="33"/>
      <c r="AJQ1909" s="31"/>
      <c r="AJR1909" s="31"/>
      <c r="AJS1909" s="33"/>
      <c r="AJT1909" s="33"/>
      <c r="AJU1909" s="33"/>
      <c r="AJV1909" s="32"/>
      <c r="AJW1909" s="32"/>
      <c r="AJX1909" s="33"/>
      <c r="AJY1909" s="31"/>
      <c r="AJZ1909" s="31"/>
      <c r="AKA1909" s="33"/>
      <c r="AKB1909" s="33"/>
      <c r="AKC1909" s="33"/>
      <c r="AKD1909" s="32"/>
      <c r="AKE1909" s="32"/>
      <c r="AKF1909" s="33"/>
      <c r="AKG1909" s="31"/>
      <c r="AKH1909" s="31"/>
      <c r="AKI1909" s="33"/>
      <c r="AKJ1909" s="33"/>
      <c r="AKK1909" s="33"/>
      <c r="AKL1909" s="32"/>
      <c r="AKM1909" s="32"/>
      <c r="AKN1909" s="33"/>
      <c r="AKO1909" s="31"/>
      <c r="AKP1909" s="31"/>
      <c r="AKQ1909" s="33"/>
      <c r="AKR1909" s="33"/>
      <c r="AKS1909" s="33"/>
      <c r="AKT1909" s="32"/>
      <c r="AKU1909" s="32"/>
      <c r="AKV1909" s="33"/>
      <c r="AKW1909" s="31"/>
      <c r="AKX1909" s="31"/>
      <c r="AKY1909" s="33"/>
      <c r="AKZ1909" s="33"/>
      <c r="ALA1909" s="33"/>
      <c r="ALB1909" s="32"/>
      <c r="ALC1909" s="32"/>
      <c r="ALD1909" s="33"/>
      <c r="ALE1909" s="31"/>
      <c r="ALF1909" s="31"/>
      <c r="ALG1909" s="33"/>
      <c r="ALH1909" s="33"/>
      <c r="ALI1909" s="33"/>
      <c r="ALJ1909" s="32"/>
      <c r="ALK1909" s="32"/>
      <c r="ALL1909" s="33"/>
      <c r="ALM1909" s="31"/>
      <c r="ALN1909" s="31"/>
      <c r="ALO1909" s="33"/>
      <c r="ALP1909" s="33"/>
      <c r="ALQ1909" s="33"/>
      <c r="ALR1909" s="32"/>
      <c r="ALS1909" s="32"/>
      <c r="ALT1909" s="33"/>
      <c r="ALU1909" s="31"/>
      <c r="ALV1909" s="31"/>
      <c r="ALW1909" s="33"/>
      <c r="ALX1909" s="33"/>
      <c r="ALY1909" s="33"/>
      <c r="ALZ1909" s="32"/>
      <c r="AMA1909" s="32"/>
      <c r="AMB1909" s="33"/>
      <c r="AMC1909" s="31"/>
      <c r="AMD1909" s="31"/>
      <c r="AME1909" s="33"/>
      <c r="AMF1909" s="33"/>
      <c r="AMG1909" s="33"/>
      <c r="AMH1909" s="32"/>
      <c r="AMI1909" s="32"/>
      <c r="AMJ1909" s="33"/>
      <c r="AMK1909" s="31"/>
      <c r="AML1909" s="31"/>
      <c r="AMM1909" s="33"/>
      <c r="AMN1909" s="33"/>
      <c r="AMO1909" s="33"/>
      <c r="AMP1909" s="32"/>
      <c r="AMQ1909" s="32"/>
      <c r="AMR1909" s="33"/>
      <c r="AMS1909" s="31"/>
      <c r="AMT1909" s="31"/>
      <c r="AMU1909" s="33"/>
      <c r="AMV1909" s="33"/>
      <c r="AMW1909" s="33"/>
      <c r="AMX1909" s="32"/>
      <c r="AMY1909" s="32"/>
      <c r="AMZ1909" s="33"/>
      <c r="ANA1909" s="31"/>
      <c r="ANB1909" s="31"/>
      <c r="ANC1909" s="33"/>
      <c r="AND1909" s="33"/>
      <c r="ANE1909" s="33"/>
      <c r="ANF1909" s="32"/>
      <c r="ANG1909" s="32"/>
      <c r="ANH1909" s="33"/>
      <c r="ANI1909" s="31"/>
      <c r="ANJ1909" s="31"/>
      <c r="ANK1909" s="33"/>
      <c r="ANL1909" s="33"/>
      <c r="ANM1909" s="33"/>
      <c r="ANN1909" s="32"/>
      <c r="ANO1909" s="32"/>
      <c r="ANP1909" s="33"/>
      <c r="ANQ1909" s="31"/>
      <c r="ANR1909" s="31"/>
      <c r="ANS1909" s="33"/>
      <c r="ANT1909" s="33"/>
      <c r="ANU1909" s="33"/>
      <c r="ANV1909" s="32"/>
      <c r="ANW1909" s="32"/>
      <c r="ANX1909" s="33"/>
      <c r="ANY1909" s="31"/>
      <c r="ANZ1909" s="31"/>
      <c r="AOA1909" s="33"/>
      <c r="AOB1909" s="33"/>
      <c r="AOC1909" s="33"/>
      <c r="AOD1909" s="32"/>
      <c r="AOE1909" s="32"/>
      <c r="AOF1909" s="33"/>
      <c r="AOG1909" s="31"/>
      <c r="AOH1909" s="31"/>
      <c r="AOI1909" s="33"/>
      <c r="AOJ1909" s="33"/>
      <c r="AOK1909" s="33"/>
      <c r="AOL1909" s="32"/>
      <c r="AOM1909" s="32"/>
      <c r="AON1909" s="33"/>
      <c r="AOO1909" s="31"/>
      <c r="AOP1909" s="31"/>
      <c r="AOQ1909" s="33"/>
      <c r="AOR1909" s="33"/>
      <c r="AOS1909" s="33"/>
      <c r="AOT1909" s="32"/>
      <c r="AOU1909" s="32"/>
      <c r="AOV1909" s="33"/>
      <c r="AOW1909" s="31"/>
      <c r="AOX1909" s="31"/>
      <c r="AOY1909" s="33"/>
      <c r="AOZ1909" s="33"/>
      <c r="APA1909" s="33"/>
      <c r="APB1909" s="32"/>
      <c r="APC1909" s="32"/>
      <c r="APD1909" s="33"/>
      <c r="APE1909" s="31"/>
      <c r="APF1909" s="31"/>
      <c r="APG1909" s="33"/>
      <c r="APH1909" s="33"/>
      <c r="API1909" s="33"/>
      <c r="APJ1909" s="32"/>
      <c r="APK1909" s="32"/>
      <c r="APL1909" s="33"/>
      <c r="APM1909" s="31"/>
      <c r="APN1909" s="31"/>
      <c r="APO1909" s="33"/>
      <c r="APP1909" s="33"/>
      <c r="APQ1909" s="33"/>
      <c r="APR1909" s="32"/>
      <c r="APS1909" s="32"/>
      <c r="APT1909" s="33"/>
      <c r="APU1909" s="31"/>
      <c r="APV1909" s="31"/>
      <c r="APW1909" s="33"/>
      <c r="APX1909" s="33"/>
      <c r="APY1909" s="33"/>
      <c r="APZ1909" s="32"/>
      <c r="AQA1909" s="32"/>
      <c r="AQB1909" s="33"/>
      <c r="AQC1909" s="31"/>
      <c r="AQD1909" s="31"/>
      <c r="AQE1909" s="33"/>
      <c r="AQF1909" s="33"/>
      <c r="AQG1909" s="33"/>
      <c r="AQH1909" s="32"/>
      <c r="AQI1909" s="32"/>
      <c r="AQJ1909" s="33"/>
      <c r="AQK1909" s="31"/>
      <c r="AQL1909" s="31"/>
      <c r="AQM1909" s="33"/>
      <c r="AQN1909" s="33"/>
      <c r="AQO1909" s="33"/>
      <c r="AQP1909" s="32"/>
      <c r="AQQ1909" s="32"/>
      <c r="AQR1909" s="33"/>
      <c r="AQS1909" s="31"/>
      <c r="AQT1909" s="31"/>
      <c r="AQU1909" s="33"/>
      <c r="AQV1909" s="33"/>
      <c r="AQW1909" s="33"/>
      <c r="AQX1909" s="32"/>
      <c r="AQY1909" s="32"/>
      <c r="AQZ1909" s="33"/>
      <c r="ARA1909" s="31"/>
      <c r="ARB1909" s="31"/>
      <c r="ARC1909" s="33"/>
      <c r="ARD1909" s="33"/>
      <c r="ARE1909" s="33"/>
      <c r="ARF1909" s="32"/>
      <c r="ARG1909" s="32"/>
      <c r="ARH1909" s="33"/>
      <c r="ARI1909" s="31"/>
      <c r="ARJ1909" s="31"/>
      <c r="ARK1909" s="33"/>
      <c r="ARL1909" s="33"/>
      <c r="ARM1909" s="33"/>
      <c r="ARN1909" s="32"/>
      <c r="ARO1909" s="32"/>
      <c r="ARP1909" s="33"/>
      <c r="ARQ1909" s="31"/>
      <c r="ARR1909" s="31"/>
      <c r="ARS1909" s="33"/>
      <c r="ART1909" s="33"/>
      <c r="ARU1909" s="33"/>
      <c r="ARV1909" s="32"/>
      <c r="ARW1909" s="32"/>
      <c r="ARX1909" s="33"/>
      <c r="ARY1909" s="31"/>
      <c r="ARZ1909" s="31"/>
      <c r="ASA1909" s="33"/>
      <c r="ASB1909" s="33"/>
      <c r="ASC1909" s="33"/>
      <c r="ASD1909" s="32"/>
      <c r="ASE1909" s="32"/>
      <c r="ASF1909" s="33"/>
      <c r="ASG1909" s="31"/>
      <c r="ASH1909" s="31"/>
      <c r="ASI1909" s="33"/>
      <c r="ASJ1909" s="33"/>
      <c r="ASK1909" s="33"/>
      <c r="ASL1909" s="32"/>
      <c r="ASM1909" s="32"/>
      <c r="ASN1909" s="33"/>
      <c r="ASO1909" s="31"/>
      <c r="ASP1909" s="31"/>
      <c r="ASQ1909" s="33"/>
      <c r="ASR1909" s="33"/>
      <c r="ASS1909" s="33"/>
      <c r="AST1909" s="32"/>
      <c r="ASU1909" s="32"/>
      <c r="ASV1909" s="33"/>
      <c r="ASW1909" s="31"/>
      <c r="ASX1909" s="31"/>
      <c r="ASY1909" s="33"/>
      <c r="ASZ1909" s="33"/>
      <c r="ATA1909" s="33"/>
      <c r="ATB1909" s="32"/>
      <c r="ATC1909" s="32"/>
      <c r="ATD1909" s="33"/>
      <c r="ATE1909" s="31"/>
      <c r="ATF1909" s="31"/>
      <c r="ATG1909" s="33"/>
      <c r="ATH1909" s="33"/>
      <c r="ATI1909" s="33"/>
      <c r="ATJ1909" s="32"/>
      <c r="ATK1909" s="32"/>
      <c r="ATL1909" s="33"/>
      <c r="ATM1909" s="31"/>
      <c r="ATN1909" s="31"/>
      <c r="ATO1909" s="33"/>
      <c r="ATP1909" s="33"/>
      <c r="ATQ1909" s="33"/>
      <c r="ATR1909" s="32"/>
      <c r="ATS1909" s="32"/>
      <c r="ATT1909" s="33"/>
      <c r="ATU1909" s="31"/>
      <c r="ATV1909" s="31"/>
      <c r="ATW1909" s="33"/>
      <c r="ATX1909" s="33"/>
      <c r="ATY1909" s="33"/>
      <c r="ATZ1909" s="32"/>
      <c r="AUA1909" s="32"/>
      <c r="AUB1909" s="33"/>
      <c r="AUC1909" s="31"/>
      <c r="AUD1909" s="31"/>
      <c r="AUE1909" s="33"/>
      <c r="AUF1909" s="33"/>
      <c r="AUG1909" s="33"/>
      <c r="AUH1909" s="32"/>
      <c r="AUI1909" s="32"/>
      <c r="AUJ1909" s="33"/>
      <c r="AUK1909" s="31"/>
      <c r="AUL1909" s="31"/>
      <c r="AUM1909" s="33"/>
      <c r="AUN1909" s="33"/>
      <c r="AUO1909" s="33"/>
      <c r="AUP1909" s="32"/>
      <c r="AUQ1909" s="32"/>
      <c r="AUR1909" s="33"/>
      <c r="AUS1909" s="31"/>
      <c r="AUT1909" s="31"/>
      <c r="AUU1909" s="33"/>
      <c r="AUV1909" s="33"/>
      <c r="AUW1909" s="33"/>
      <c r="AUX1909" s="32"/>
      <c r="AUY1909" s="32"/>
      <c r="AUZ1909" s="33"/>
      <c r="AVA1909" s="31"/>
      <c r="AVB1909" s="31"/>
      <c r="AVC1909" s="33"/>
      <c r="AVD1909" s="33"/>
      <c r="AVE1909" s="33"/>
      <c r="AVF1909" s="32"/>
      <c r="AVG1909" s="32"/>
      <c r="AVH1909" s="33"/>
      <c r="AVI1909" s="31"/>
      <c r="AVJ1909" s="31"/>
      <c r="AVK1909" s="33"/>
      <c r="AVL1909" s="33"/>
      <c r="AVM1909" s="33"/>
      <c r="AVN1909" s="32"/>
      <c r="AVO1909" s="32"/>
      <c r="AVP1909" s="33"/>
      <c r="AVQ1909" s="31"/>
      <c r="AVR1909" s="31"/>
      <c r="AVS1909" s="33"/>
      <c r="AVT1909" s="33"/>
      <c r="AVU1909" s="33"/>
      <c r="AVV1909" s="32"/>
      <c r="AVW1909" s="32"/>
      <c r="AVX1909" s="33"/>
      <c r="AVY1909" s="31"/>
      <c r="AVZ1909" s="31"/>
      <c r="AWA1909" s="33"/>
      <c r="AWB1909" s="33"/>
      <c r="AWC1909" s="33"/>
      <c r="AWD1909" s="32"/>
      <c r="AWE1909" s="32"/>
      <c r="AWF1909" s="33"/>
      <c r="AWG1909" s="31"/>
      <c r="AWH1909" s="31"/>
      <c r="AWI1909" s="33"/>
      <c r="AWJ1909" s="33"/>
      <c r="AWK1909" s="33"/>
      <c r="AWL1909" s="32"/>
      <c r="AWM1909" s="32"/>
      <c r="AWN1909" s="33"/>
      <c r="AWO1909" s="31"/>
      <c r="AWP1909" s="31"/>
      <c r="AWQ1909" s="33"/>
      <c r="AWR1909" s="33"/>
      <c r="AWS1909" s="33"/>
      <c r="AWT1909" s="32"/>
      <c r="AWU1909" s="32"/>
      <c r="AWV1909" s="33"/>
      <c r="AWW1909" s="31"/>
      <c r="AWX1909" s="31"/>
      <c r="AWY1909" s="33"/>
      <c r="AWZ1909" s="33"/>
      <c r="AXA1909" s="33"/>
      <c r="AXB1909" s="32"/>
      <c r="AXC1909" s="32"/>
      <c r="AXD1909" s="33"/>
      <c r="AXE1909" s="31"/>
      <c r="AXF1909" s="31"/>
      <c r="AXG1909" s="33"/>
      <c r="AXH1909" s="33"/>
      <c r="AXI1909" s="33"/>
      <c r="AXJ1909" s="32"/>
      <c r="AXK1909" s="32"/>
      <c r="AXL1909" s="33"/>
      <c r="AXM1909" s="31"/>
      <c r="AXN1909" s="31"/>
      <c r="AXO1909" s="33"/>
      <c r="AXP1909" s="33"/>
      <c r="AXQ1909" s="33"/>
      <c r="AXR1909" s="32"/>
      <c r="AXS1909" s="32"/>
      <c r="AXT1909" s="33"/>
      <c r="AXU1909" s="31"/>
      <c r="AXV1909" s="31"/>
      <c r="AXW1909" s="33"/>
      <c r="AXX1909" s="33"/>
      <c r="AXY1909" s="33"/>
      <c r="AXZ1909" s="32"/>
      <c r="AYA1909" s="32"/>
      <c r="AYB1909" s="33"/>
      <c r="AYC1909" s="31"/>
      <c r="AYD1909" s="31"/>
      <c r="AYE1909" s="33"/>
      <c r="AYF1909" s="33"/>
      <c r="AYG1909" s="33"/>
      <c r="AYH1909" s="32"/>
      <c r="AYI1909" s="32"/>
      <c r="AYJ1909" s="33"/>
      <c r="AYK1909" s="31"/>
      <c r="AYL1909" s="31"/>
      <c r="AYM1909" s="33"/>
      <c r="AYN1909" s="33"/>
      <c r="AYO1909" s="33"/>
      <c r="AYP1909" s="32"/>
      <c r="AYQ1909" s="32"/>
      <c r="AYR1909" s="33"/>
      <c r="AYS1909" s="31"/>
      <c r="AYT1909" s="31"/>
      <c r="AYU1909" s="33"/>
      <c r="AYV1909" s="33"/>
      <c r="AYW1909" s="33"/>
      <c r="AYX1909" s="32"/>
      <c r="AYY1909" s="32"/>
      <c r="AYZ1909" s="33"/>
      <c r="AZA1909" s="31"/>
      <c r="AZB1909" s="31"/>
      <c r="AZC1909" s="33"/>
      <c r="AZD1909" s="33"/>
      <c r="AZE1909" s="33"/>
      <c r="AZF1909" s="32"/>
      <c r="AZG1909" s="32"/>
      <c r="AZH1909" s="33"/>
      <c r="AZI1909" s="31"/>
      <c r="AZJ1909" s="31"/>
      <c r="AZK1909" s="33"/>
      <c r="AZL1909" s="33"/>
      <c r="AZM1909" s="33"/>
      <c r="AZN1909" s="32"/>
      <c r="AZO1909" s="32"/>
      <c r="AZP1909" s="33"/>
      <c r="AZQ1909" s="31"/>
      <c r="AZR1909" s="31"/>
      <c r="AZS1909" s="33"/>
      <c r="AZT1909" s="33"/>
      <c r="AZU1909" s="33"/>
      <c r="AZV1909" s="32"/>
      <c r="AZW1909" s="32"/>
      <c r="AZX1909" s="33"/>
      <c r="AZY1909" s="31"/>
      <c r="AZZ1909" s="31"/>
      <c r="BAA1909" s="33"/>
      <c r="BAB1909" s="33"/>
      <c r="BAC1909" s="33"/>
      <c r="BAD1909" s="32"/>
      <c r="BAE1909" s="32"/>
      <c r="BAF1909" s="33"/>
      <c r="BAG1909" s="31"/>
      <c r="BAH1909" s="31"/>
      <c r="BAI1909" s="33"/>
      <c r="BAJ1909" s="33"/>
      <c r="BAK1909" s="33"/>
      <c r="BAL1909" s="32"/>
      <c r="BAM1909" s="32"/>
      <c r="BAN1909" s="33"/>
      <c r="BAO1909" s="31"/>
      <c r="BAP1909" s="31"/>
      <c r="BAQ1909" s="33"/>
      <c r="BAR1909" s="33"/>
      <c r="BAS1909" s="33"/>
      <c r="BAT1909" s="32"/>
      <c r="BAU1909" s="32"/>
      <c r="BAV1909" s="33"/>
      <c r="BAW1909" s="31"/>
      <c r="BAX1909" s="31"/>
      <c r="BAY1909" s="33"/>
      <c r="BAZ1909" s="33"/>
      <c r="BBA1909" s="33"/>
      <c r="BBB1909" s="32"/>
      <c r="BBC1909" s="32"/>
      <c r="BBD1909" s="33"/>
      <c r="BBE1909" s="31"/>
      <c r="BBF1909" s="31"/>
      <c r="BBG1909" s="33"/>
      <c r="BBH1909" s="33"/>
      <c r="BBI1909" s="33"/>
      <c r="BBJ1909" s="32"/>
      <c r="BBK1909" s="32"/>
      <c r="BBL1909" s="33"/>
      <c r="BBM1909" s="31"/>
      <c r="BBN1909" s="31"/>
      <c r="BBO1909" s="33"/>
      <c r="BBP1909" s="33"/>
      <c r="BBQ1909" s="33"/>
      <c r="BBR1909" s="32"/>
      <c r="BBS1909" s="32"/>
      <c r="BBT1909" s="33"/>
      <c r="BBU1909" s="31"/>
      <c r="BBV1909" s="31"/>
      <c r="BBW1909" s="33"/>
      <c r="BBX1909" s="33"/>
      <c r="BBY1909" s="33"/>
      <c r="BBZ1909" s="32"/>
      <c r="BCA1909" s="32"/>
      <c r="BCB1909" s="33"/>
      <c r="BCC1909" s="31"/>
      <c r="BCD1909" s="31"/>
      <c r="BCE1909" s="33"/>
      <c r="BCF1909" s="33"/>
      <c r="BCG1909" s="33"/>
      <c r="BCH1909" s="32"/>
      <c r="BCI1909" s="32"/>
      <c r="BCJ1909" s="33"/>
      <c r="BCK1909" s="31"/>
      <c r="BCL1909" s="31"/>
      <c r="BCM1909" s="33"/>
      <c r="BCN1909" s="33"/>
      <c r="BCO1909" s="33"/>
      <c r="BCP1909" s="32"/>
      <c r="BCQ1909" s="32"/>
      <c r="BCR1909" s="33"/>
      <c r="BCS1909" s="31"/>
      <c r="BCT1909" s="31"/>
      <c r="BCU1909" s="33"/>
      <c r="BCV1909" s="33"/>
      <c r="BCW1909" s="33"/>
      <c r="BCX1909" s="32"/>
      <c r="BCY1909" s="32"/>
      <c r="BCZ1909" s="33"/>
      <c r="BDA1909" s="31"/>
      <c r="BDB1909" s="31"/>
      <c r="BDC1909" s="33"/>
      <c r="BDD1909" s="33"/>
      <c r="BDE1909" s="33"/>
      <c r="BDF1909" s="32"/>
      <c r="BDG1909" s="32"/>
      <c r="BDH1909" s="33"/>
      <c r="BDI1909" s="31"/>
      <c r="BDJ1909" s="31"/>
      <c r="BDK1909" s="33"/>
      <c r="BDL1909" s="33"/>
      <c r="BDM1909" s="33"/>
      <c r="BDN1909" s="32"/>
      <c r="BDO1909" s="32"/>
      <c r="BDP1909" s="33"/>
      <c r="BDQ1909" s="31"/>
      <c r="BDR1909" s="31"/>
      <c r="BDS1909" s="33"/>
      <c r="BDT1909" s="33"/>
      <c r="BDU1909" s="33"/>
      <c r="BDV1909" s="32"/>
      <c r="BDW1909" s="32"/>
      <c r="BDX1909" s="33"/>
      <c r="BDY1909" s="31"/>
      <c r="BDZ1909" s="31"/>
      <c r="BEA1909" s="33"/>
      <c r="BEB1909" s="33"/>
      <c r="BEC1909" s="33"/>
      <c r="BED1909" s="32"/>
      <c r="BEE1909" s="32"/>
      <c r="BEF1909" s="33"/>
      <c r="BEG1909" s="31"/>
      <c r="BEH1909" s="31"/>
      <c r="BEI1909" s="33"/>
      <c r="BEJ1909" s="33"/>
      <c r="BEK1909" s="33"/>
      <c r="BEL1909" s="32"/>
      <c r="BEM1909" s="32"/>
      <c r="BEN1909" s="33"/>
      <c r="BEO1909" s="31"/>
      <c r="BEP1909" s="31"/>
      <c r="BEQ1909" s="33"/>
      <c r="BER1909" s="33"/>
      <c r="BES1909" s="33"/>
      <c r="BET1909" s="32"/>
      <c r="BEU1909" s="32"/>
      <c r="BEV1909" s="33"/>
      <c r="BEW1909" s="31"/>
      <c r="BEX1909" s="31"/>
      <c r="BEY1909" s="33"/>
      <c r="BEZ1909" s="33"/>
      <c r="BFA1909" s="33"/>
      <c r="BFB1909" s="32"/>
      <c r="BFC1909" s="32"/>
      <c r="BFD1909" s="33"/>
      <c r="BFE1909" s="31"/>
      <c r="BFF1909" s="31"/>
      <c r="BFG1909" s="33"/>
      <c r="BFH1909" s="33"/>
      <c r="BFI1909" s="33"/>
      <c r="BFJ1909" s="32"/>
      <c r="BFK1909" s="32"/>
      <c r="BFL1909" s="33"/>
      <c r="BFM1909" s="31"/>
      <c r="BFN1909" s="31"/>
      <c r="BFO1909" s="33"/>
      <c r="BFP1909" s="33"/>
      <c r="BFQ1909" s="33"/>
      <c r="BFR1909" s="32"/>
      <c r="BFS1909" s="32"/>
      <c r="BFT1909" s="33"/>
      <c r="BFU1909" s="31"/>
      <c r="BFV1909" s="31"/>
      <c r="BFW1909" s="33"/>
      <c r="BFX1909" s="33"/>
      <c r="BFY1909" s="33"/>
      <c r="BFZ1909" s="32"/>
      <c r="BGA1909" s="32"/>
      <c r="BGB1909" s="33"/>
      <c r="BGC1909" s="31"/>
      <c r="BGD1909" s="31"/>
      <c r="BGE1909" s="33"/>
      <c r="BGF1909" s="33"/>
      <c r="BGG1909" s="33"/>
      <c r="BGH1909" s="32"/>
      <c r="BGI1909" s="32"/>
      <c r="BGJ1909" s="33"/>
      <c r="BGK1909" s="31"/>
      <c r="BGL1909" s="31"/>
      <c r="BGM1909" s="33"/>
      <c r="BGN1909" s="33"/>
      <c r="BGO1909" s="33"/>
      <c r="BGP1909" s="32"/>
      <c r="BGQ1909" s="32"/>
      <c r="BGR1909" s="33"/>
      <c r="BGS1909" s="31"/>
      <c r="BGT1909" s="31"/>
      <c r="BGU1909" s="33"/>
      <c r="BGV1909" s="33"/>
      <c r="BGW1909" s="33"/>
      <c r="BGX1909" s="32"/>
      <c r="BGY1909" s="32"/>
      <c r="BGZ1909" s="33"/>
      <c r="BHA1909" s="31"/>
      <c r="BHB1909" s="31"/>
      <c r="BHC1909" s="33"/>
      <c r="BHD1909" s="33"/>
      <c r="BHE1909" s="33"/>
      <c r="BHF1909" s="32"/>
      <c r="BHG1909" s="32"/>
      <c r="BHH1909" s="33"/>
      <c r="BHI1909" s="31"/>
      <c r="BHJ1909" s="31"/>
      <c r="BHK1909" s="33"/>
      <c r="BHL1909" s="33"/>
      <c r="BHM1909" s="33"/>
      <c r="BHN1909" s="32"/>
      <c r="BHO1909" s="32"/>
      <c r="BHP1909" s="33"/>
      <c r="BHQ1909" s="31"/>
      <c r="BHR1909" s="31"/>
      <c r="BHS1909" s="33"/>
      <c r="BHT1909" s="33"/>
      <c r="BHU1909" s="33"/>
      <c r="BHV1909" s="32"/>
      <c r="BHW1909" s="32"/>
      <c r="BHX1909" s="33"/>
      <c r="BHY1909" s="31"/>
      <c r="BHZ1909" s="31"/>
      <c r="BIA1909" s="33"/>
      <c r="BIB1909" s="33"/>
      <c r="BIC1909" s="33"/>
      <c r="BID1909" s="32"/>
      <c r="BIE1909" s="32"/>
      <c r="BIF1909" s="33"/>
      <c r="BIG1909" s="31"/>
      <c r="BIH1909" s="31"/>
      <c r="BII1909" s="33"/>
      <c r="BIJ1909" s="33"/>
      <c r="BIK1909" s="33"/>
      <c r="BIL1909" s="32"/>
      <c r="BIM1909" s="32"/>
      <c r="BIN1909" s="33"/>
      <c r="BIO1909" s="31"/>
      <c r="BIP1909" s="31"/>
      <c r="BIQ1909" s="33"/>
      <c r="BIR1909" s="33"/>
      <c r="BIS1909" s="33"/>
      <c r="BIT1909" s="32"/>
      <c r="BIU1909" s="32"/>
      <c r="BIV1909" s="33"/>
      <c r="BIW1909" s="31"/>
      <c r="BIX1909" s="31"/>
      <c r="BIY1909" s="33"/>
      <c r="BIZ1909" s="33"/>
      <c r="BJA1909" s="33"/>
      <c r="BJB1909" s="32"/>
      <c r="BJC1909" s="32"/>
      <c r="BJD1909" s="33"/>
      <c r="BJE1909" s="31"/>
      <c r="BJF1909" s="31"/>
      <c r="BJG1909" s="33"/>
      <c r="BJH1909" s="33"/>
      <c r="BJI1909" s="33"/>
      <c r="BJJ1909" s="32"/>
      <c r="BJK1909" s="32"/>
      <c r="BJL1909" s="33"/>
      <c r="BJM1909" s="31"/>
      <c r="BJN1909" s="31"/>
      <c r="BJO1909" s="33"/>
      <c r="BJP1909" s="33"/>
      <c r="BJQ1909" s="33"/>
      <c r="BJR1909" s="32"/>
      <c r="BJS1909" s="32"/>
      <c r="BJT1909" s="33"/>
      <c r="BJU1909" s="31"/>
      <c r="BJV1909" s="31"/>
      <c r="BJW1909" s="33"/>
      <c r="BJX1909" s="33"/>
      <c r="BJY1909" s="33"/>
      <c r="BJZ1909" s="32"/>
      <c r="BKA1909" s="32"/>
      <c r="BKB1909" s="33"/>
      <c r="BKC1909" s="31"/>
      <c r="BKD1909" s="31"/>
      <c r="BKE1909" s="33"/>
      <c r="BKF1909" s="33"/>
      <c r="BKG1909" s="33"/>
      <c r="BKH1909" s="32"/>
      <c r="BKI1909" s="32"/>
      <c r="BKJ1909" s="33"/>
      <c r="BKK1909" s="31"/>
      <c r="BKL1909" s="31"/>
      <c r="BKM1909" s="33"/>
      <c r="BKN1909" s="33"/>
      <c r="BKO1909" s="33"/>
      <c r="BKP1909" s="32"/>
      <c r="BKQ1909" s="32"/>
      <c r="BKR1909" s="33"/>
      <c r="BKS1909" s="31"/>
      <c r="BKT1909" s="31"/>
      <c r="BKU1909" s="33"/>
      <c r="BKV1909" s="33"/>
      <c r="BKW1909" s="33"/>
      <c r="BKX1909" s="32"/>
      <c r="BKY1909" s="32"/>
      <c r="BKZ1909" s="33"/>
      <c r="BLA1909" s="31"/>
      <c r="BLB1909" s="31"/>
      <c r="BLC1909" s="33"/>
      <c r="BLD1909" s="33"/>
      <c r="BLE1909" s="33"/>
      <c r="BLF1909" s="32"/>
      <c r="BLG1909" s="32"/>
      <c r="BLH1909" s="33"/>
      <c r="BLI1909" s="31"/>
      <c r="BLJ1909" s="31"/>
      <c r="BLK1909" s="33"/>
      <c r="BLL1909" s="33"/>
      <c r="BLM1909" s="33"/>
      <c r="BLN1909" s="32"/>
      <c r="BLO1909" s="32"/>
      <c r="BLP1909" s="33"/>
      <c r="BLQ1909" s="31"/>
      <c r="BLR1909" s="31"/>
      <c r="BLS1909" s="33"/>
      <c r="BLT1909" s="33"/>
      <c r="BLU1909" s="33"/>
      <c r="BLV1909" s="32"/>
      <c r="BLW1909" s="32"/>
      <c r="BLX1909" s="33"/>
      <c r="BLY1909" s="31"/>
      <c r="BLZ1909" s="31"/>
      <c r="BMA1909" s="33"/>
      <c r="BMB1909" s="33"/>
      <c r="BMC1909" s="33"/>
      <c r="BMD1909" s="32"/>
      <c r="BME1909" s="32"/>
      <c r="BMF1909" s="33"/>
      <c r="BMG1909" s="31"/>
      <c r="BMH1909" s="31"/>
      <c r="BMI1909" s="33"/>
      <c r="BMJ1909" s="33"/>
      <c r="BMK1909" s="33"/>
      <c r="BML1909" s="32"/>
      <c r="BMM1909" s="32"/>
      <c r="BMN1909" s="33"/>
      <c r="BMO1909" s="31"/>
      <c r="BMP1909" s="31"/>
      <c r="BMQ1909" s="33"/>
      <c r="BMR1909" s="33"/>
      <c r="BMS1909" s="33"/>
      <c r="BMT1909" s="32"/>
      <c r="BMU1909" s="32"/>
      <c r="BMV1909" s="33"/>
      <c r="BMW1909" s="31"/>
      <c r="BMX1909" s="31"/>
      <c r="BMY1909" s="33"/>
      <c r="BMZ1909" s="33"/>
      <c r="BNA1909" s="33"/>
      <c r="BNB1909" s="32"/>
      <c r="BNC1909" s="32"/>
      <c r="BND1909" s="33"/>
      <c r="BNE1909" s="31"/>
      <c r="BNF1909" s="31"/>
      <c r="BNG1909" s="33"/>
      <c r="BNH1909" s="33"/>
      <c r="BNI1909" s="33"/>
      <c r="BNJ1909" s="32"/>
      <c r="BNK1909" s="32"/>
      <c r="BNL1909" s="33"/>
      <c r="BNM1909" s="31"/>
      <c r="BNN1909" s="31"/>
      <c r="BNO1909" s="33"/>
      <c r="BNP1909" s="33"/>
      <c r="BNQ1909" s="33"/>
      <c r="BNR1909" s="32"/>
      <c r="BNS1909" s="32"/>
      <c r="BNT1909" s="33"/>
      <c r="BNU1909" s="31"/>
      <c r="BNV1909" s="31"/>
      <c r="BNW1909" s="33"/>
      <c r="BNX1909" s="33"/>
      <c r="BNY1909" s="33"/>
      <c r="BNZ1909" s="32"/>
      <c r="BOA1909" s="32"/>
      <c r="BOB1909" s="33"/>
      <c r="BOC1909" s="31"/>
      <c r="BOD1909" s="31"/>
      <c r="BOE1909" s="33"/>
      <c r="BOF1909" s="33"/>
      <c r="BOG1909" s="33"/>
      <c r="BOH1909" s="32"/>
      <c r="BOI1909" s="32"/>
      <c r="BOJ1909" s="33"/>
      <c r="BOK1909" s="31"/>
      <c r="BOL1909" s="31"/>
      <c r="BOM1909" s="33"/>
      <c r="BON1909" s="33"/>
      <c r="BOO1909" s="33"/>
      <c r="BOP1909" s="32"/>
      <c r="BOQ1909" s="32"/>
      <c r="BOR1909" s="33"/>
      <c r="BOS1909" s="31"/>
      <c r="BOT1909" s="31"/>
      <c r="BOU1909" s="33"/>
      <c r="BOV1909" s="33"/>
      <c r="BOW1909" s="33"/>
      <c r="BOX1909" s="32"/>
      <c r="BOY1909" s="32"/>
      <c r="BOZ1909" s="33"/>
      <c r="BPA1909" s="31"/>
      <c r="BPB1909" s="31"/>
      <c r="BPC1909" s="33"/>
      <c r="BPD1909" s="33"/>
      <c r="BPE1909" s="33"/>
      <c r="BPF1909" s="32"/>
      <c r="BPG1909" s="32"/>
      <c r="BPH1909" s="33"/>
      <c r="BPI1909" s="31"/>
      <c r="BPJ1909" s="31"/>
      <c r="BPK1909" s="33"/>
      <c r="BPL1909" s="33"/>
      <c r="BPM1909" s="33"/>
      <c r="BPN1909" s="32"/>
      <c r="BPO1909" s="32"/>
      <c r="BPP1909" s="33"/>
      <c r="BPQ1909" s="31"/>
      <c r="BPR1909" s="31"/>
      <c r="BPS1909" s="33"/>
      <c r="BPT1909" s="33"/>
      <c r="BPU1909" s="33"/>
      <c r="BPV1909" s="32"/>
      <c r="BPW1909" s="32"/>
      <c r="BPX1909" s="33"/>
      <c r="BPY1909" s="31"/>
      <c r="BPZ1909" s="31"/>
      <c r="BQA1909" s="33"/>
      <c r="BQB1909" s="33"/>
      <c r="BQC1909" s="33"/>
      <c r="BQD1909" s="32"/>
      <c r="BQE1909" s="32"/>
      <c r="BQF1909" s="33"/>
      <c r="BQG1909" s="31"/>
      <c r="BQH1909" s="31"/>
      <c r="BQI1909" s="33"/>
      <c r="BQJ1909" s="33"/>
      <c r="BQK1909" s="33"/>
      <c r="BQL1909" s="32"/>
      <c r="BQM1909" s="32"/>
      <c r="BQN1909" s="33"/>
      <c r="BQO1909" s="31"/>
      <c r="BQP1909" s="31"/>
      <c r="BQQ1909" s="33"/>
      <c r="BQR1909" s="33"/>
      <c r="BQS1909" s="33"/>
      <c r="BQT1909" s="32"/>
      <c r="BQU1909" s="32"/>
      <c r="BQV1909" s="33"/>
      <c r="BQW1909" s="31"/>
      <c r="BQX1909" s="31"/>
      <c r="BQY1909" s="33"/>
      <c r="BQZ1909" s="33"/>
      <c r="BRA1909" s="33"/>
      <c r="BRB1909" s="32"/>
      <c r="BRC1909" s="32"/>
      <c r="BRD1909" s="33"/>
      <c r="BRE1909" s="31"/>
      <c r="BRF1909" s="31"/>
      <c r="BRG1909" s="33"/>
      <c r="BRH1909" s="33"/>
      <c r="BRI1909" s="33"/>
      <c r="BRJ1909" s="32"/>
      <c r="BRK1909" s="32"/>
      <c r="BRL1909" s="33"/>
      <c r="BRM1909" s="31"/>
      <c r="BRN1909" s="31"/>
      <c r="BRO1909" s="33"/>
      <c r="BRP1909" s="33"/>
      <c r="BRQ1909" s="33"/>
      <c r="BRR1909" s="32"/>
      <c r="BRS1909" s="32"/>
      <c r="BRT1909" s="33"/>
      <c r="BRU1909" s="31"/>
      <c r="BRV1909" s="31"/>
      <c r="BRW1909" s="33"/>
      <c r="BRX1909" s="33"/>
      <c r="BRY1909" s="33"/>
      <c r="BRZ1909" s="32"/>
      <c r="BSA1909" s="32"/>
      <c r="BSB1909" s="33"/>
      <c r="BSC1909" s="31"/>
      <c r="BSD1909" s="31"/>
      <c r="BSE1909" s="33"/>
      <c r="BSF1909" s="33"/>
      <c r="BSG1909" s="33"/>
      <c r="BSH1909" s="32"/>
      <c r="BSI1909" s="32"/>
      <c r="BSJ1909" s="33"/>
      <c r="BSK1909" s="31"/>
      <c r="BSL1909" s="31"/>
      <c r="BSM1909" s="33"/>
      <c r="BSN1909" s="33"/>
      <c r="BSO1909" s="33"/>
      <c r="BSP1909" s="32"/>
      <c r="BSQ1909" s="32"/>
      <c r="BSR1909" s="33"/>
      <c r="BSS1909" s="31"/>
      <c r="BST1909" s="31"/>
      <c r="BSU1909" s="33"/>
      <c r="BSV1909" s="33"/>
      <c r="BSW1909" s="33"/>
      <c r="BSX1909" s="32"/>
      <c r="BSY1909" s="32"/>
      <c r="BSZ1909" s="33"/>
      <c r="BTA1909" s="31"/>
      <c r="BTB1909" s="31"/>
      <c r="BTC1909" s="33"/>
      <c r="BTD1909" s="33"/>
      <c r="BTE1909" s="33"/>
      <c r="BTF1909" s="32"/>
      <c r="BTG1909" s="32"/>
      <c r="BTH1909" s="33"/>
      <c r="BTI1909" s="31"/>
      <c r="BTJ1909" s="31"/>
      <c r="BTK1909" s="33"/>
      <c r="BTL1909" s="33"/>
      <c r="BTM1909" s="33"/>
      <c r="BTN1909" s="32"/>
      <c r="BTO1909" s="32"/>
      <c r="BTP1909" s="33"/>
      <c r="BTQ1909" s="31"/>
      <c r="BTR1909" s="31"/>
      <c r="BTS1909" s="33"/>
      <c r="BTT1909" s="33"/>
      <c r="BTU1909" s="33"/>
      <c r="BTV1909" s="32"/>
      <c r="BTW1909" s="32"/>
      <c r="BTX1909" s="33"/>
      <c r="BTY1909" s="31"/>
      <c r="BTZ1909" s="31"/>
      <c r="BUA1909" s="33"/>
      <c r="BUB1909" s="33"/>
      <c r="BUC1909" s="33"/>
      <c r="BUD1909" s="32"/>
      <c r="BUE1909" s="32"/>
      <c r="BUF1909" s="33"/>
      <c r="BUG1909" s="31"/>
      <c r="BUH1909" s="31"/>
      <c r="BUI1909" s="33"/>
      <c r="BUJ1909" s="33"/>
      <c r="BUK1909" s="33"/>
      <c r="BUL1909" s="32"/>
      <c r="BUM1909" s="32"/>
      <c r="BUN1909" s="33"/>
      <c r="BUO1909" s="31"/>
      <c r="BUP1909" s="31"/>
      <c r="BUQ1909" s="33"/>
      <c r="BUR1909" s="33"/>
      <c r="BUS1909" s="33"/>
      <c r="BUT1909" s="32"/>
      <c r="BUU1909" s="32"/>
      <c r="BUV1909" s="33"/>
      <c r="BUW1909" s="31"/>
      <c r="BUX1909" s="31"/>
      <c r="BUY1909" s="33"/>
      <c r="BUZ1909" s="33"/>
      <c r="BVA1909" s="33"/>
      <c r="BVB1909" s="32"/>
      <c r="BVC1909" s="32"/>
      <c r="BVD1909" s="33"/>
      <c r="BVE1909" s="31"/>
      <c r="BVF1909" s="31"/>
      <c r="BVG1909" s="33"/>
      <c r="BVH1909" s="33"/>
      <c r="BVI1909" s="33"/>
      <c r="BVJ1909" s="32"/>
      <c r="BVK1909" s="32"/>
      <c r="BVL1909" s="33"/>
      <c r="BVM1909" s="31"/>
      <c r="BVN1909" s="31"/>
      <c r="BVO1909" s="33"/>
      <c r="BVP1909" s="33"/>
      <c r="BVQ1909" s="33"/>
      <c r="BVR1909" s="32"/>
      <c r="BVS1909" s="32"/>
      <c r="BVT1909" s="33"/>
      <c r="BVU1909" s="31"/>
      <c r="BVV1909" s="31"/>
      <c r="BVW1909" s="33"/>
      <c r="BVX1909" s="33"/>
      <c r="BVY1909" s="33"/>
      <c r="BVZ1909" s="32"/>
      <c r="BWA1909" s="32"/>
      <c r="BWB1909" s="33"/>
      <c r="BWC1909" s="31"/>
      <c r="BWD1909" s="31"/>
      <c r="BWE1909" s="33"/>
      <c r="BWF1909" s="33"/>
      <c r="BWG1909" s="33"/>
      <c r="BWH1909" s="32"/>
      <c r="BWI1909" s="32"/>
      <c r="BWJ1909" s="33"/>
      <c r="BWK1909" s="31"/>
      <c r="BWL1909" s="31"/>
      <c r="BWM1909" s="33"/>
      <c r="BWN1909" s="33"/>
      <c r="BWO1909" s="33"/>
      <c r="BWP1909" s="32"/>
      <c r="BWQ1909" s="32"/>
      <c r="BWR1909" s="33"/>
      <c r="BWS1909" s="31"/>
      <c r="BWT1909" s="31"/>
      <c r="BWU1909" s="33"/>
      <c r="BWV1909" s="33"/>
      <c r="BWW1909" s="33"/>
      <c r="BWX1909" s="32"/>
      <c r="BWY1909" s="32"/>
      <c r="BWZ1909" s="33"/>
      <c r="BXA1909" s="31"/>
      <c r="BXB1909" s="31"/>
      <c r="BXC1909" s="33"/>
      <c r="BXD1909" s="33"/>
      <c r="BXE1909" s="33"/>
      <c r="BXF1909" s="32"/>
      <c r="BXG1909" s="32"/>
      <c r="BXH1909" s="33"/>
      <c r="BXI1909" s="31"/>
      <c r="BXJ1909" s="31"/>
      <c r="BXK1909" s="33"/>
      <c r="BXL1909" s="33"/>
      <c r="BXM1909" s="33"/>
      <c r="BXN1909" s="32"/>
      <c r="BXO1909" s="32"/>
      <c r="BXP1909" s="33"/>
      <c r="BXQ1909" s="31"/>
      <c r="BXR1909" s="31"/>
      <c r="BXS1909" s="33"/>
      <c r="BXT1909" s="33"/>
      <c r="BXU1909" s="33"/>
      <c r="BXV1909" s="32"/>
      <c r="BXW1909" s="32"/>
      <c r="BXX1909" s="33"/>
      <c r="BXY1909" s="31"/>
      <c r="BXZ1909" s="31"/>
      <c r="BYA1909" s="33"/>
      <c r="BYB1909" s="33"/>
      <c r="BYC1909" s="33"/>
      <c r="BYD1909" s="32"/>
      <c r="BYE1909" s="32"/>
      <c r="BYF1909" s="33"/>
      <c r="BYG1909" s="31"/>
      <c r="BYH1909" s="31"/>
      <c r="BYI1909" s="33"/>
      <c r="BYJ1909" s="33"/>
      <c r="BYK1909" s="33"/>
      <c r="BYL1909" s="32"/>
      <c r="BYM1909" s="32"/>
      <c r="BYN1909" s="33"/>
      <c r="BYO1909" s="31"/>
      <c r="BYP1909" s="31"/>
      <c r="BYQ1909" s="33"/>
      <c r="BYR1909" s="33"/>
      <c r="BYS1909" s="33"/>
      <c r="BYT1909" s="32"/>
      <c r="BYU1909" s="32"/>
      <c r="BYV1909" s="33"/>
      <c r="BYW1909" s="31"/>
      <c r="BYX1909" s="31"/>
      <c r="BYY1909" s="33"/>
      <c r="BYZ1909" s="33"/>
      <c r="BZA1909" s="33"/>
      <c r="BZB1909" s="32"/>
      <c r="BZC1909" s="32"/>
      <c r="BZD1909" s="33"/>
      <c r="BZE1909" s="31"/>
      <c r="BZF1909" s="31"/>
      <c r="BZG1909" s="33"/>
      <c r="BZH1909" s="33"/>
      <c r="BZI1909" s="33"/>
      <c r="BZJ1909" s="32"/>
      <c r="BZK1909" s="32"/>
      <c r="BZL1909" s="33"/>
      <c r="BZM1909" s="31"/>
      <c r="BZN1909" s="31"/>
      <c r="BZO1909" s="33"/>
      <c r="BZP1909" s="33"/>
      <c r="BZQ1909" s="33"/>
      <c r="BZR1909" s="32"/>
      <c r="BZS1909" s="32"/>
      <c r="BZT1909" s="33"/>
      <c r="BZU1909" s="31"/>
      <c r="BZV1909" s="31"/>
      <c r="BZW1909" s="33"/>
      <c r="BZX1909" s="33"/>
      <c r="BZY1909" s="33"/>
      <c r="BZZ1909" s="32"/>
      <c r="CAA1909" s="32"/>
      <c r="CAB1909" s="33"/>
      <c r="CAC1909" s="31"/>
      <c r="CAD1909" s="31"/>
      <c r="CAE1909" s="33"/>
      <c r="CAF1909" s="33"/>
      <c r="CAG1909" s="33"/>
      <c r="CAH1909" s="32"/>
      <c r="CAI1909" s="32"/>
      <c r="CAJ1909" s="33"/>
      <c r="CAK1909" s="31"/>
      <c r="CAL1909" s="31"/>
      <c r="CAM1909" s="33"/>
      <c r="CAN1909" s="33"/>
      <c r="CAO1909" s="33"/>
      <c r="CAP1909" s="32"/>
      <c r="CAQ1909" s="32"/>
      <c r="CAR1909" s="33"/>
      <c r="CAS1909" s="31"/>
      <c r="CAT1909" s="31"/>
      <c r="CAU1909" s="33"/>
      <c r="CAV1909" s="33"/>
      <c r="CAW1909" s="33"/>
      <c r="CAX1909" s="32"/>
      <c r="CAY1909" s="32"/>
      <c r="CAZ1909" s="33"/>
      <c r="CBA1909" s="31"/>
      <c r="CBB1909" s="31"/>
      <c r="CBC1909" s="33"/>
      <c r="CBD1909" s="33"/>
      <c r="CBE1909" s="33"/>
      <c r="CBF1909" s="32"/>
      <c r="CBG1909" s="32"/>
      <c r="CBH1909" s="33"/>
      <c r="CBI1909" s="31"/>
      <c r="CBJ1909" s="31"/>
      <c r="CBK1909" s="33"/>
      <c r="CBL1909" s="33"/>
      <c r="CBM1909" s="33"/>
      <c r="CBN1909" s="32"/>
      <c r="CBO1909" s="32"/>
      <c r="CBP1909" s="33"/>
      <c r="CBQ1909" s="31"/>
      <c r="CBR1909" s="31"/>
      <c r="CBS1909" s="33"/>
      <c r="CBT1909" s="33"/>
      <c r="CBU1909" s="33"/>
      <c r="CBV1909" s="32"/>
      <c r="CBW1909" s="32"/>
      <c r="CBX1909" s="33"/>
      <c r="CBY1909" s="31"/>
      <c r="CBZ1909" s="31"/>
      <c r="CCA1909" s="33"/>
      <c r="CCB1909" s="33"/>
      <c r="CCC1909" s="33"/>
      <c r="CCD1909" s="32"/>
      <c r="CCE1909" s="32"/>
      <c r="CCF1909" s="33"/>
      <c r="CCG1909" s="31"/>
      <c r="CCH1909" s="31"/>
      <c r="CCI1909" s="33"/>
      <c r="CCJ1909" s="33"/>
      <c r="CCK1909" s="33"/>
      <c r="CCL1909" s="32"/>
      <c r="CCM1909" s="32"/>
      <c r="CCN1909" s="33"/>
      <c r="CCO1909" s="31"/>
      <c r="CCP1909" s="31"/>
      <c r="CCQ1909" s="33"/>
      <c r="CCR1909" s="33"/>
      <c r="CCS1909" s="33"/>
      <c r="CCT1909" s="32"/>
      <c r="CCU1909" s="32"/>
      <c r="CCV1909" s="33"/>
      <c r="CCW1909" s="31"/>
      <c r="CCX1909" s="31"/>
      <c r="CCY1909" s="33"/>
      <c r="CCZ1909" s="33"/>
      <c r="CDA1909" s="33"/>
      <c r="CDB1909" s="32"/>
      <c r="CDC1909" s="32"/>
      <c r="CDD1909" s="33"/>
      <c r="CDE1909" s="31"/>
      <c r="CDF1909" s="31"/>
      <c r="CDG1909" s="33"/>
      <c r="CDH1909" s="33"/>
      <c r="CDI1909" s="33"/>
      <c r="CDJ1909" s="32"/>
      <c r="CDK1909" s="32"/>
      <c r="CDL1909" s="33"/>
      <c r="CDM1909" s="31"/>
      <c r="CDN1909" s="31"/>
      <c r="CDO1909" s="33"/>
      <c r="CDP1909" s="33"/>
      <c r="CDQ1909" s="33"/>
      <c r="CDR1909" s="32"/>
      <c r="CDS1909" s="32"/>
      <c r="CDT1909" s="33"/>
      <c r="CDU1909" s="31"/>
      <c r="CDV1909" s="31"/>
      <c r="CDW1909" s="33"/>
      <c r="CDX1909" s="33"/>
      <c r="CDY1909" s="33"/>
      <c r="CDZ1909" s="32"/>
      <c r="CEA1909" s="32"/>
      <c r="CEB1909" s="33"/>
      <c r="CEC1909" s="31"/>
      <c r="CED1909" s="31"/>
      <c r="CEE1909" s="33"/>
      <c r="CEF1909" s="33"/>
      <c r="CEG1909" s="33"/>
      <c r="CEH1909" s="32"/>
      <c r="CEI1909" s="32"/>
      <c r="CEJ1909" s="33"/>
      <c r="CEK1909" s="31"/>
      <c r="CEL1909" s="31"/>
      <c r="CEM1909" s="33"/>
      <c r="CEN1909" s="33"/>
      <c r="CEO1909" s="33"/>
      <c r="CEP1909" s="32"/>
      <c r="CEQ1909" s="32"/>
      <c r="CER1909" s="33"/>
      <c r="CES1909" s="31"/>
      <c r="CET1909" s="31"/>
      <c r="CEU1909" s="33"/>
      <c r="CEV1909" s="33"/>
      <c r="CEW1909" s="33"/>
      <c r="CEX1909" s="32"/>
      <c r="CEY1909" s="32"/>
      <c r="CEZ1909" s="33"/>
      <c r="CFA1909" s="31"/>
      <c r="CFB1909" s="31"/>
      <c r="CFC1909" s="33"/>
      <c r="CFD1909" s="33"/>
      <c r="CFE1909" s="33"/>
      <c r="CFF1909" s="32"/>
      <c r="CFG1909" s="32"/>
      <c r="CFH1909" s="33"/>
      <c r="CFI1909" s="31"/>
      <c r="CFJ1909" s="31"/>
      <c r="CFK1909" s="33"/>
      <c r="CFL1909" s="33"/>
      <c r="CFM1909" s="33"/>
      <c r="CFN1909" s="32"/>
      <c r="CFO1909" s="32"/>
      <c r="CFP1909" s="33"/>
      <c r="CFQ1909" s="31"/>
      <c r="CFR1909" s="31"/>
      <c r="CFS1909" s="33"/>
      <c r="CFT1909" s="33"/>
      <c r="CFU1909" s="33"/>
      <c r="CFV1909" s="32"/>
      <c r="CFW1909" s="32"/>
      <c r="CFX1909" s="33"/>
      <c r="CFY1909" s="31"/>
      <c r="CFZ1909" s="31"/>
      <c r="CGA1909" s="33"/>
      <c r="CGB1909" s="33"/>
      <c r="CGC1909" s="33"/>
      <c r="CGD1909" s="32"/>
      <c r="CGE1909" s="32"/>
      <c r="CGF1909" s="33"/>
      <c r="CGG1909" s="31"/>
      <c r="CGH1909" s="31"/>
      <c r="CGI1909" s="33"/>
      <c r="CGJ1909" s="33"/>
      <c r="CGK1909" s="33"/>
      <c r="CGL1909" s="32"/>
      <c r="CGM1909" s="32"/>
      <c r="CGN1909" s="33"/>
      <c r="CGO1909" s="31"/>
      <c r="CGP1909" s="31"/>
      <c r="CGQ1909" s="33"/>
      <c r="CGR1909" s="33"/>
      <c r="CGS1909" s="33"/>
      <c r="CGT1909" s="32"/>
      <c r="CGU1909" s="32"/>
      <c r="CGV1909" s="33"/>
      <c r="CGW1909" s="31"/>
      <c r="CGX1909" s="31"/>
      <c r="CGY1909" s="33"/>
      <c r="CGZ1909" s="33"/>
      <c r="CHA1909" s="33"/>
      <c r="CHB1909" s="32"/>
      <c r="CHC1909" s="32"/>
      <c r="CHD1909" s="33"/>
      <c r="CHE1909" s="31"/>
      <c r="CHF1909" s="31"/>
      <c r="CHG1909" s="33"/>
      <c r="CHH1909" s="33"/>
      <c r="CHI1909" s="33"/>
      <c r="CHJ1909" s="32"/>
      <c r="CHK1909" s="32"/>
      <c r="CHL1909" s="33"/>
      <c r="CHM1909" s="31"/>
      <c r="CHN1909" s="31"/>
      <c r="CHO1909" s="33"/>
      <c r="CHP1909" s="33"/>
      <c r="CHQ1909" s="33"/>
      <c r="CHR1909" s="32"/>
      <c r="CHS1909" s="32"/>
      <c r="CHT1909" s="33"/>
      <c r="CHU1909" s="31"/>
      <c r="CHV1909" s="31"/>
      <c r="CHW1909" s="33"/>
      <c r="CHX1909" s="33"/>
      <c r="CHY1909" s="33"/>
      <c r="CHZ1909" s="32"/>
      <c r="CIA1909" s="32"/>
      <c r="CIB1909" s="33"/>
      <c r="CIC1909" s="31"/>
      <c r="CID1909" s="31"/>
      <c r="CIE1909" s="33"/>
      <c r="CIF1909" s="33"/>
      <c r="CIG1909" s="33"/>
      <c r="CIH1909" s="32"/>
      <c r="CII1909" s="32"/>
      <c r="CIJ1909" s="33"/>
      <c r="CIK1909" s="31"/>
      <c r="CIL1909" s="31"/>
      <c r="CIM1909" s="33"/>
      <c r="CIN1909" s="33"/>
      <c r="CIO1909" s="33"/>
      <c r="CIP1909" s="32"/>
      <c r="CIQ1909" s="32"/>
      <c r="CIR1909" s="33"/>
      <c r="CIS1909" s="31"/>
      <c r="CIT1909" s="31"/>
      <c r="CIU1909" s="33"/>
      <c r="CIV1909" s="33"/>
      <c r="CIW1909" s="33"/>
      <c r="CIX1909" s="32"/>
      <c r="CIY1909" s="32"/>
      <c r="CIZ1909" s="33"/>
      <c r="CJA1909" s="31"/>
      <c r="CJB1909" s="31"/>
      <c r="CJC1909" s="33"/>
      <c r="CJD1909" s="33"/>
      <c r="CJE1909" s="33"/>
      <c r="CJF1909" s="32"/>
      <c r="CJG1909" s="32"/>
      <c r="CJH1909" s="33"/>
      <c r="CJI1909" s="31"/>
      <c r="CJJ1909" s="31"/>
      <c r="CJK1909" s="33"/>
      <c r="CJL1909" s="33"/>
      <c r="CJM1909" s="33"/>
      <c r="CJN1909" s="32"/>
      <c r="CJO1909" s="32"/>
      <c r="CJP1909" s="33"/>
      <c r="CJQ1909" s="31"/>
      <c r="CJR1909" s="31"/>
      <c r="CJS1909" s="33"/>
      <c r="CJT1909" s="33"/>
      <c r="CJU1909" s="33"/>
      <c r="CJV1909" s="32"/>
      <c r="CJW1909" s="32"/>
      <c r="CJX1909" s="33"/>
      <c r="CJY1909" s="31"/>
      <c r="CJZ1909" s="31"/>
      <c r="CKA1909" s="33"/>
      <c r="CKB1909" s="33"/>
      <c r="CKC1909" s="33"/>
      <c r="CKD1909" s="32"/>
      <c r="CKE1909" s="32"/>
      <c r="CKF1909" s="33"/>
      <c r="CKG1909" s="31"/>
      <c r="CKH1909" s="31"/>
      <c r="CKI1909" s="33"/>
      <c r="CKJ1909" s="33"/>
      <c r="CKK1909" s="33"/>
      <c r="CKL1909" s="32"/>
      <c r="CKM1909" s="32"/>
      <c r="CKN1909" s="33"/>
      <c r="CKO1909" s="31"/>
      <c r="CKP1909" s="31"/>
      <c r="CKQ1909" s="33"/>
      <c r="CKR1909" s="33"/>
      <c r="CKS1909" s="33"/>
      <c r="CKT1909" s="32"/>
      <c r="CKU1909" s="32"/>
      <c r="CKV1909" s="33"/>
      <c r="CKW1909" s="31"/>
      <c r="CKX1909" s="31"/>
      <c r="CKY1909" s="33"/>
      <c r="CKZ1909" s="33"/>
      <c r="CLA1909" s="33"/>
      <c r="CLB1909" s="32"/>
      <c r="CLC1909" s="32"/>
      <c r="CLD1909" s="33"/>
      <c r="CLE1909" s="31"/>
      <c r="CLF1909" s="31"/>
      <c r="CLG1909" s="33"/>
      <c r="CLH1909" s="33"/>
      <c r="CLI1909" s="33"/>
      <c r="CLJ1909" s="32"/>
      <c r="CLK1909" s="32"/>
      <c r="CLL1909" s="33"/>
      <c r="CLM1909" s="31"/>
      <c r="CLN1909" s="31"/>
      <c r="CLO1909" s="33"/>
      <c r="CLP1909" s="33"/>
      <c r="CLQ1909" s="33"/>
      <c r="CLR1909" s="32"/>
      <c r="CLS1909" s="32"/>
      <c r="CLT1909" s="33"/>
      <c r="CLU1909" s="31"/>
      <c r="CLV1909" s="31"/>
      <c r="CLW1909" s="33"/>
      <c r="CLX1909" s="33"/>
      <c r="CLY1909" s="33"/>
      <c r="CLZ1909" s="32"/>
      <c r="CMA1909" s="32"/>
      <c r="CMB1909" s="33"/>
      <c r="CMC1909" s="31"/>
      <c r="CMD1909" s="31"/>
      <c r="CME1909" s="33"/>
      <c r="CMF1909" s="33"/>
      <c r="CMG1909" s="33"/>
      <c r="CMH1909" s="32"/>
      <c r="CMI1909" s="32"/>
      <c r="CMJ1909" s="33"/>
      <c r="CMK1909" s="31"/>
      <c r="CML1909" s="31"/>
      <c r="CMM1909" s="33"/>
      <c r="CMN1909" s="33"/>
      <c r="CMO1909" s="33"/>
      <c r="CMP1909" s="32"/>
      <c r="CMQ1909" s="32"/>
      <c r="CMR1909" s="33"/>
      <c r="CMS1909" s="31"/>
      <c r="CMT1909" s="31"/>
      <c r="CMU1909" s="33"/>
      <c r="CMV1909" s="33"/>
      <c r="CMW1909" s="33"/>
      <c r="CMX1909" s="32"/>
      <c r="CMY1909" s="32"/>
      <c r="CMZ1909" s="33"/>
      <c r="CNA1909" s="31"/>
      <c r="CNB1909" s="31"/>
      <c r="CNC1909" s="33"/>
      <c r="CND1909" s="33"/>
      <c r="CNE1909" s="33"/>
      <c r="CNF1909" s="32"/>
      <c r="CNG1909" s="32"/>
      <c r="CNH1909" s="33"/>
      <c r="CNI1909" s="31"/>
      <c r="CNJ1909" s="31"/>
      <c r="CNK1909" s="33"/>
      <c r="CNL1909" s="33"/>
      <c r="CNM1909" s="33"/>
      <c r="CNN1909" s="32"/>
      <c r="CNO1909" s="32"/>
      <c r="CNP1909" s="33"/>
      <c r="CNQ1909" s="31"/>
      <c r="CNR1909" s="31"/>
      <c r="CNS1909" s="33"/>
      <c r="CNT1909" s="33"/>
      <c r="CNU1909" s="33"/>
      <c r="CNV1909" s="32"/>
      <c r="CNW1909" s="32"/>
      <c r="CNX1909" s="33"/>
      <c r="CNY1909" s="31"/>
      <c r="CNZ1909" s="31"/>
      <c r="COA1909" s="33"/>
      <c r="COB1909" s="33"/>
      <c r="COC1909" s="33"/>
      <c r="COD1909" s="32"/>
      <c r="COE1909" s="32"/>
      <c r="COF1909" s="33"/>
      <c r="COG1909" s="31"/>
      <c r="COH1909" s="31"/>
      <c r="COI1909" s="33"/>
      <c r="COJ1909" s="33"/>
      <c r="COK1909" s="33"/>
      <c r="COL1909" s="32"/>
      <c r="COM1909" s="32"/>
      <c r="CON1909" s="33"/>
      <c r="COO1909" s="31"/>
      <c r="COP1909" s="31"/>
      <c r="COQ1909" s="33"/>
      <c r="COR1909" s="33"/>
      <c r="COS1909" s="33"/>
      <c r="COT1909" s="32"/>
      <c r="COU1909" s="32"/>
      <c r="COV1909" s="33"/>
      <c r="COW1909" s="31"/>
      <c r="COX1909" s="31"/>
      <c r="COY1909" s="33"/>
      <c r="COZ1909" s="33"/>
      <c r="CPA1909" s="33"/>
      <c r="CPB1909" s="32"/>
      <c r="CPC1909" s="32"/>
      <c r="CPD1909" s="33"/>
      <c r="CPE1909" s="31"/>
      <c r="CPF1909" s="31"/>
      <c r="CPG1909" s="33"/>
      <c r="CPH1909" s="33"/>
      <c r="CPI1909" s="33"/>
      <c r="CPJ1909" s="32"/>
      <c r="CPK1909" s="32"/>
      <c r="CPL1909" s="33"/>
      <c r="CPM1909" s="31"/>
      <c r="CPN1909" s="31"/>
      <c r="CPO1909" s="33"/>
      <c r="CPP1909" s="33"/>
      <c r="CPQ1909" s="33"/>
      <c r="CPR1909" s="32"/>
      <c r="CPS1909" s="32"/>
      <c r="CPT1909" s="33"/>
      <c r="CPU1909" s="31"/>
      <c r="CPV1909" s="31"/>
      <c r="CPW1909" s="33"/>
      <c r="CPX1909" s="33"/>
      <c r="CPY1909" s="33"/>
      <c r="CPZ1909" s="32"/>
      <c r="CQA1909" s="32"/>
      <c r="CQB1909" s="33"/>
      <c r="CQC1909" s="31"/>
      <c r="CQD1909" s="31"/>
      <c r="CQE1909" s="33"/>
      <c r="CQF1909" s="33"/>
      <c r="CQG1909" s="33"/>
      <c r="CQH1909" s="32"/>
      <c r="CQI1909" s="32"/>
      <c r="CQJ1909" s="33"/>
      <c r="CQK1909" s="31"/>
      <c r="CQL1909" s="31"/>
      <c r="CQM1909" s="33"/>
      <c r="CQN1909" s="33"/>
      <c r="CQO1909" s="33"/>
      <c r="CQP1909" s="32"/>
      <c r="CQQ1909" s="32"/>
      <c r="CQR1909" s="33"/>
      <c r="CQS1909" s="31"/>
      <c r="CQT1909" s="31"/>
      <c r="CQU1909" s="33"/>
      <c r="CQV1909" s="33"/>
      <c r="CQW1909" s="33"/>
      <c r="CQX1909" s="32"/>
      <c r="CQY1909" s="32"/>
      <c r="CQZ1909" s="33"/>
      <c r="CRA1909" s="31"/>
      <c r="CRB1909" s="31"/>
      <c r="CRC1909" s="33"/>
      <c r="CRD1909" s="33"/>
      <c r="CRE1909" s="33"/>
      <c r="CRF1909" s="32"/>
      <c r="CRG1909" s="32"/>
      <c r="CRH1909" s="33"/>
      <c r="CRI1909" s="31"/>
      <c r="CRJ1909" s="31"/>
      <c r="CRK1909" s="33"/>
      <c r="CRL1909" s="33"/>
      <c r="CRM1909" s="33"/>
      <c r="CRN1909" s="32"/>
      <c r="CRO1909" s="32"/>
      <c r="CRP1909" s="33"/>
      <c r="CRQ1909" s="31"/>
      <c r="CRR1909" s="31"/>
      <c r="CRS1909" s="33"/>
      <c r="CRT1909" s="33"/>
      <c r="CRU1909" s="33"/>
      <c r="CRV1909" s="32"/>
      <c r="CRW1909" s="32"/>
      <c r="CRX1909" s="33"/>
      <c r="CRY1909" s="31"/>
      <c r="CRZ1909" s="31"/>
      <c r="CSA1909" s="33"/>
      <c r="CSB1909" s="33"/>
      <c r="CSC1909" s="33"/>
      <c r="CSD1909" s="32"/>
      <c r="CSE1909" s="32"/>
      <c r="CSF1909" s="33"/>
      <c r="CSG1909" s="31"/>
      <c r="CSH1909" s="31"/>
      <c r="CSI1909" s="33"/>
      <c r="CSJ1909" s="33"/>
      <c r="CSK1909" s="33"/>
      <c r="CSL1909" s="32"/>
      <c r="CSM1909" s="32"/>
      <c r="CSN1909" s="33"/>
      <c r="CSO1909" s="31"/>
      <c r="CSP1909" s="31"/>
      <c r="CSQ1909" s="33"/>
      <c r="CSR1909" s="33"/>
      <c r="CSS1909" s="33"/>
      <c r="CST1909" s="32"/>
      <c r="CSU1909" s="32"/>
      <c r="CSV1909" s="33"/>
      <c r="CSW1909" s="31"/>
      <c r="CSX1909" s="31"/>
      <c r="CSY1909" s="33"/>
      <c r="CSZ1909" s="33"/>
      <c r="CTA1909" s="33"/>
      <c r="CTB1909" s="32"/>
      <c r="CTC1909" s="32"/>
      <c r="CTD1909" s="33"/>
      <c r="CTE1909" s="31"/>
      <c r="CTF1909" s="31"/>
      <c r="CTG1909" s="33"/>
      <c r="CTH1909" s="33"/>
      <c r="CTI1909" s="33"/>
      <c r="CTJ1909" s="32"/>
      <c r="CTK1909" s="32"/>
      <c r="CTL1909" s="33"/>
      <c r="CTM1909" s="31"/>
      <c r="CTN1909" s="31"/>
      <c r="CTO1909" s="33"/>
      <c r="CTP1909" s="33"/>
      <c r="CTQ1909" s="33"/>
      <c r="CTR1909" s="32"/>
      <c r="CTS1909" s="32"/>
      <c r="CTT1909" s="33"/>
      <c r="CTU1909" s="31"/>
      <c r="CTV1909" s="31"/>
      <c r="CTW1909" s="33"/>
      <c r="CTX1909" s="33"/>
      <c r="CTY1909" s="33"/>
      <c r="CTZ1909" s="32"/>
      <c r="CUA1909" s="32"/>
      <c r="CUB1909" s="33"/>
      <c r="CUC1909" s="31"/>
      <c r="CUD1909" s="31"/>
      <c r="CUE1909" s="33"/>
      <c r="CUF1909" s="33"/>
      <c r="CUG1909" s="33"/>
      <c r="CUH1909" s="32"/>
      <c r="CUI1909" s="32"/>
      <c r="CUJ1909" s="33"/>
      <c r="CUK1909" s="31"/>
      <c r="CUL1909" s="31"/>
      <c r="CUM1909" s="33"/>
      <c r="CUN1909" s="33"/>
      <c r="CUO1909" s="33"/>
      <c r="CUP1909" s="32"/>
      <c r="CUQ1909" s="32"/>
      <c r="CUR1909" s="33"/>
      <c r="CUS1909" s="31"/>
      <c r="CUT1909" s="31"/>
      <c r="CUU1909" s="33"/>
      <c r="CUV1909" s="33"/>
      <c r="CUW1909" s="33"/>
      <c r="CUX1909" s="32"/>
      <c r="CUY1909" s="32"/>
      <c r="CUZ1909" s="33"/>
      <c r="CVA1909" s="31"/>
      <c r="CVB1909" s="31"/>
      <c r="CVC1909" s="33"/>
      <c r="CVD1909" s="33"/>
      <c r="CVE1909" s="33"/>
      <c r="CVF1909" s="32"/>
      <c r="CVG1909" s="32"/>
      <c r="CVH1909" s="33"/>
      <c r="CVI1909" s="31"/>
      <c r="CVJ1909" s="31"/>
      <c r="CVK1909" s="33"/>
      <c r="CVL1909" s="33"/>
      <c r="CVM1909" s="33"/>
      <c r="CVN1909" s="32"/>
      <c r="CVO1909" s="32"/>
      <c r="CVP1909" s="33"/>
      <c r="CVQ1909" s="31"/>
      <c r="CVR1909" s="31"/>
      <c r="CVS1909" s="33"/>
      <c r="CVT1909" s="33"/>
      <c r="CVU1909" s="33"/>
      <c r="CVV1909" s="32"/>
      <c r="CVW1909" s="32"/>
      <c r="CVX1909" s="33"/>
      <c r="CVY1909" s="31"/>
      <c r="CVZ1909" s="31"/>
      <c r="CWA1909" s="33"/>
      <c r="CWB1909" s="33"/>
      <c r="CWC1909" s="33"/>
      <c r="CWD1909" s="32"/>
      <c r="CWE1909" s="32"/>
      <c r="CWF1909" s="33"/>
      <c r="CWG1909" s="31"/>
      <c r="CWH1909" s="31"/>
      <c r="CWI1909" s="33"/>
      <c r="CWJ1909" s="33"/>
      <c r="CWK1909" s="33"/>
      <c r="CWL1909" s="32"/>
      <c r="CWM1909" s="32"/>
      <c r="CWN1909" s="33"/>
      <c r="CWO1909" s="31"/>
      <c r="CWP1909" s="31"/>
      <c r="CWQ1909" s="33"/>
      <c r="CWR1909" s="33"/>
      <c r="CWS1909" s="33"/>
      <c r="CWT1909" s="32"/>
      <c r="CWU1909" s="32"/>
      <c r="CWV1909" s="33"/>
      <c r="CWW1909" s="31"/>
      <c r="CWX1909" s="31"/>
      <c r="CWY1909" s="33"/>
      <c r="CWZ1909" s="33"/>
      <c r="CXA1909" s="33"/>
      <c r="CXB1909" s="32"/>
      <c r="CXC1909" s="32"/>
      <c r="CXD1909" s="33"/>
      <c r="CXE1909" s="31"/>
      <c r="CXF1909" s="31"/>
      <c r="CXG1909" s="33"/>
      <c r="CXH1909" s="33"/>
      <c r="CXI1909" s="33"/>
      <c r="CXJ1909" s="32"/>
      <c r="CXK1909" s="32"/>
      <c r="CXL1909" s="33"/>
      <c r="CXM1909" s="31"/>
      <c r="CXN1909" s="31"/>
      <c r="CXO1909" s="33"/>
      <c r="CXP1909" s="33"/>
      <c r="CXQ1909" s="33"/>
      <c r="CXR1909" s="32"/>
      <c r="CXS1909" s="32"/>
      <c r="CXT1909" s="33"/>
      <c r="CXU1909" s="31"/>
      <c r="CXV1909" s="31"/>
      <c r="CXW1909" s="33"/>
      <c r="CXX1909" s="33"/>
      <c r="CXY1909" s="33"/>
      <c r="CXZ1909" s="32"/>
      <c r="CYA1909" s="32"/>
      <c r="CYB1909" s="33"/>
      <c r="CYC1909" s="31"/>
      <c r="CYD1909" s="31"/>
      <c r="CYE1909" s="33"/>
      <c r="CYF1909" s="33"/>
      <c r="CYG1909" s="33"/>
      <c r="CYH1909" s="32"/>
      <c r="CYI1909" s="32"/>
      <c r="CYJ1909" s="33"/>
      <c r="CYK1909" s="31"/>
      <c r="CYL1909" s="31"/>
      <c r="CYM1909" s="33"/>
      <c r="CYN1909" s="33"/>
      <c r="CYO1909" s="33"/>
      <c r="CYP1909" s="32"/>
      <c r="CYQ1909" s="32"/>
      <c r="CYR1909" s="33"/>
      <c r="CYS1909" s="31"/>
      <c r="CYT1909" s="31"/>
      <c r="CYU1909" s="33"/>
      <c r="CYV1909" s="33"/>
      <c r="CYW1909" s="33"/>
      <c r="CYX1909" s="32"/>
      <c r="CYY1909" s="32"/>
      <c r="CYZ1909" s="33"/>
      <c r="CZA1909" s="31"/>
      <c r="CZB1909" s="31"/>
      <c r="CZC1909" s="33"/>
      <c r="CZD1909" s="33"/>
      <c r="CZE1909" s="33"/>
      <c r="CZF1909" s="32"/>
      <c r="CZG1909" s="32"/>
      <c r="CZH1909" s="33"/>
      <c r="CZI1909" s="31"/>
      <c r="CZJ1909" s="31"/>
      <c r="CZK1909" s="33"/>
      <c r="CZL1909" s="33"/>
      <c r="CZM1909" s="33"/>
      <c r="CZN1909" s="32"/>
      <c r="CZO1909" s="32"/>
      <c r="CZP1909" s="33"/>
      <c r="CZQ1909" s="31"/>
      <c r="CZR1909" s="31"/>
      <c r="CZS1909" s="33"/>
      <c r="CZT1909" s="33"/>
      <c r="CZU1909" s="33"/>
      <c r="CZV1909" s="32"/>
      <c r="CZW1909" s="32"/>
      <c r="CZX1909" s="33"/>
      <c r="CZY1909" s="31"/>
      <c r="CZZ1909" s="31"/>
      <c r="DAA1909" s="33"/>
      <c r="DAB1909" s="33"/>
      <c r="DAC1909" s="33"/>
      <c r="DAD1909" s="32"/>
      <c r="DAE1909" s="32"/>
      <c r="DAF1909" s="33"/>
      <c r="DAG1909" s="31"/>
      <c r="DAH1909" s="31"/>
      <c r="DAI1909" s="33"/>
      <c r="DAJ1909" s="33"/>
      <c r="DAK1909" s="33"/>
      <c r="DAL1909" s="32"/>
      <c r="DAM1909" s="32"/>
      <c r="DAN1909" s="33"/>
      <c r="DAO1909" s="31"/>
      <c r="DAP1909" s="31"/>
      <c r="DAQ1909" s="33"/>
      <c r="DAR1909" s="33"/>
      <c r="DAS1909" s="33"/>
      <c r="DAT1909" s="32"/>
      <c r="DAU1909" s="32"/>
      <c r="DAV1909" s="33"/>
      <c r="DAW1909" s="31"/>
      <c r="DAX1909" s="31"/>
      <c r="DAY1909" s="33"/>
      <c r="DAZ1909" s="33"/>
      <c r="DBA1909" s="33"/>
      <c r="DBB1909" s="32"/>
      <c r="DBC1909" s="32"/>
      <c r="DBD1909" s="33"/>
      <c r="DBE1909" s="31"/>
      <c r="DBF1909" s="31"/>
      <c r="DBG1909" s="33"/>
      <c r="DBH1909" s="33"/>
      <c r="DBI1909" s="33"/>
      <c r="DBJ1909" s="32"/>
      <c r="DBK1909" s="32"/>
      <c r="DBL1909" s="33"/>
      <c r="DBM1909" s="31"/>
      <c r="DBN1909" s="31"/>
      <c r="DBO1909" s="33"/>
      <c r="DBP1909" s="33"/>
      <c r="DBQ1909" s="33"/>
      <c r="DBR1909" s="32"/>
      <c r="DBS1909" s="32"/>
      <c r="DBT1909" s="33"/>
      <c r="DBU1909" s="31"/>
      <c r="DBV1909" s="31"/>
      <c r="DBW1909" s="33"/>
      <c r="DBX1909" s="33"/>
      <c r="DBY1909" s="33"/>
      <c r="DBZ1909" s="32"/>
      <c r="DCA1909" s="32"/>
      <c r="DCB1909" s="33"/>
      <c r="DCC1909" s="31"/>
      <c r="DCD1909" s="31"/>
      <c r="DCE1909" s="33"/>
      <c r="DCF1909" s="33"/>
      <c r="DCG1909" s="33"/>
      <c r="DCH1909" s="32"/>
      <c r="DCI1909" s="32"/>
      <c r="DCJ1909" s="33"/>
      <c r="DCK1909" s="31"/>
      <c r="DCL1909" s="31"/>
      <c r="DCM1909" s="33"/>
      <c r="DCN1909" s="33"/>
      <c r="DCO1909" s="33"/>
      <c r="DCP1909" s="32"/>
      <c r="DCQ1909" s="32"/>
      <c r="DCR1909" s="33"/>
      <c r="DCS1909" s="31"/>
      <c r="DCT1909" s="31"/>
      <c r="DCU1909" s="33"/>
      <c r="DCV1909" s="33"/>
      <c r="DCW1909" s="33"/>
      <c r="DCX1909" s="32"/>
      <c r="DCY1909" s="32"/>
      <c r="DCZ1909" s="33"/>
      <c r="DDA1909" s="31"/>
      <c r="DDB1909" s="31"/>
      <c r="DDC1909" s="33"/>
      <c r="DDD1909" s="33"/>
      <c r="DDE1909" s="33"/>
      <c r="DDF1909" s="32"/>
      <c r="DDG1909" s="32"/>
      <c r="DDH1909" s="33"/>
      <c r="DDI1909" s="31"/>
      <c r="DDJ1909" s="31"/>
      <c r="DDK1909" s="33"/>
      <c r="DDL1909" s="33"/>
      <c r="DDM1909" s="33"/>
      <c r="DDN1909" s="32"/>
      <c r="DDO1909" s="32"/>
      <c r="DDP1909" s="33"/>
      <c r="DDQ1909" s="31"/>
      <c r="DDR1909" s="31"/>
      <c r="DDS1909" s="33"/>
      <c r="DDT1909" s="33"/>
      <c r="DDU1909" s="33"/>
      <c r="DDV1909" s="32"/>
      <c r="DDW1909" s="32"/>
      <c r="DDX1909" s="33"/>
      <c r="DDY1909" s="31"/>
      <c r="DDZ1909" s="31"/>
      <c r="DEA1909" s="33"/>
      <c r="DEB1909" s="33"/>
      <c r="DEC1909" s="33"/>
      <c r="DED1909" s="32"/>
      <c r="DEE1909" s="32"/>
      <c r="DEF1909" s="33"/>
      <c r="DEG1909" s="31"/>
      <c r="DEH1909" s="31"/>
      <c r="DEI1909" s="33"/>
      <c r="DEJ1909" s="33"/>
      <c r="DEK1909" s="33"/>
      <c r="DEL1909" s="32"/>
      <c r="DEM1909" s="32"/>
      <c r="DEN1909" s="33"/>
      <c r="DEO1909" s="31"/>
      <c r="DEP1909" s="31"/>
      <c r="DEQ1909" s="33"/>
      <c r="DER1909" s="33"/>
      <c r="DES1909" s="33"/>
      <c r="DET1909" s="32"/>
      <c r="DEU1909" s="32"/>
      <c r="DEV1909" s="33"/>
      <c r="DEW1909" s="31"/>
      <c r="DEX1909" s="31"/>
      <c r="DEY1909" s="33"/>
      <c r="DEZ1909" s="33"/>
      <c r="DFA1909" s="33"/>
      <c r="DFB1909" s="32"/>
      <c r="DFC1909" s="32"/>
      <c r="DFD1909" s="33"/>
      <c r="DFE1909" s="31"/>
      <c r="DFF1909" s="31"/>
      <c r="DFG1909" s="33"/>
      <c r="DFH1909" s="33"/>
      <c r="DFI1909" s="33"/>
      <c r="DFJ1909" s="32"/>
      <c r="DFK1909" s="32"/>
      <c r="DFL1909" s="33"/>
      <c r="DFM1909" s="31"/>
      <c r="DFN1909" s="31"/>
      <c r="DFO1909" s="33"/>
      <c r="DFP1909" s="33"/>
      <c r="DFQ1909" s="33"/>
      <c r="DFR1909" s="32"/>
      <c r="DFS1909" s="32"/>
      <c r="DFT1909" s="33"/>
      <c r="DFU1909" s="31"/>
      <c r="DFV1909" s="31"/>
      <c r="DFW1909" s="33"/>
      <c r="DFX1909" s="33"/>
      <c r="DFY1909" s="33"/>
      <c r="DFZ1909" s="32"/>
      <c r="DGA1909" s="32"/>
      <c r="DGB1909" s="33"/>
      <c r="DGC1909" s="31"/>
      <c r="DGD1909" s="31"/>
      <c r="DGE1909" s="33"/>
      <c r="DGF1909" s="33"/>
      <c r="DGG1909" s="33"/>
      <c r="DGH1909" s="32"/>
      <c r="DGI1909" s="32"/>
      <c r="DGJ1909" s="33"/>
      <c r="DGK1909" s="31"/>
      <c r="DGL1909" s="31"/>
      <c r="DGM1909" s="33"/>
      <c r="DGN1909" s="33"/>
      <c r="DGO1909" s="33"/>
      <c r="DGP1909" s="32"/>
      <c r="DGQ1909" s="32"/>
      <c r="DGR1909" s="33"/>
      <c r="DGS1909" s="31"/>
      <c r="DGT1909" s="31"/>
      <c r="DGU1909" s="33"/>
      <c r="DGV1909" s="33"/>
      <c r="DGW1909" s="33"/>
      <c r="DGX1909" s="32"/>
      <c r="DGY1909" s="32"/>
      <c r="DGZ1909" s="33"/>
      <c r="DHA1909" s="31"/>
      <c r="DHB1909" s="31"/>
      <c r="DHC1909" s="33"/>
      <c r="DHD1909" s="33"/>
      <c r="DHE1909" s="33"/>
      <c r="DHF1909" s="32"/>
      <c r="DHG1909" s="32"/>
      <c r="DHH1909" s="33"/>
      <c r="DHI1909" s="31"/>
      <c r="DHJ1909" s="31"/>
      <c r="DHK1909" s="33"/>
      <c r="DHL1909" s="33"/>
      <c r="DHM1909" s="33"/>
      <c r="DHN1909" s="32"/>
      <c r="DHO1909" s="32"/>
      <c r="DHP1909" s="33"/>
      <c r="DHQ1909" s="31"/>
      <c r="DHR1909" s="31"/>
      <c r="DHS1909" s="33"/>
      <c r="DHT1909" s="33"/>
      <c r="DHU1909" s="33"/>
      <c r="DHV1909" s="32"/>
      <c r="DHW1909" s="32"/>
      <c r="DHX1909" s="33"/>
      <c r="DHY1909" s="31"/>
      <c r="DHZ1909" s="31"/>
      <c r="DIA1909" s="33"/>
      <c r="DIB1909" s="33"/>
      <c r="DIC1909" s="33"/>
      <c r="DID1909" s="32"/>
      <c r="DIE1909" s="32"/>
      <c r="DIF1909" s="33"/>
      <c r="DIG1909" s="31"/>
      <c r="DIH1909" s="31"/>
      <c r="DII1909" s="33"/>
      <c r="DIJ1909" s="33"/>
      <c r="DIK1909" s="33"/>
      <c r="DIL1909" s="32"/>
      <c r="DIM1909" s="32"/>
      <c r="DIN1909" s="33"/>
      <c r="DIO1909" s="31"/>
      <c r="DIP1909" s="31"/>
      <c r="DIQ1909" s="33"/>
      <c r="DIR1909" s="33"/>
      <c r="DIS1909" s="33"/>
      <c r="DIT1909" s="32"/>
      <c r="DIU1909" s="32"/>
      <c r="DIV1909" s="33"/>
      <c r="DIW1909" s="31"/>
      <c r="DIX1909" s="31"/>
      <c r="DIY1909" s="33"/>
      <c r="DIZ1909" s="33"/>
      <c r="DJA1909" s="33"/>
      <c r="DJB1909" s="32"/>
      <c r="DJC1909" s="32"/>
      <c r="DJD1909" s="33"/>
      <c r="DJE1909" s="31"/>
      <c r="DJF1909" s="31"/>
      <c r="DJG1909" s="33"/>
      <c r="DJH1909" s="33"/>
      <c r="DJI1909" s="33"/>
      <c r="DJJ1909" s="32"/>
      <c r="DJK1909" s="32"/>
      <c r="DJL1909" s="33"/>
      <c r="DJM1909" s="31"/>
      <c r="DJN1909" s="31"/>
      <c r="DJO1909" s="33"/>
      <c r="DJP1909" s="33"/>
      <c r="DJQ1909" s="33"/>
      <c r="DJR1909" s="32"/>
      <c r="DJS1909" s="32"/>
      <c r="DJT1909" s="33"/>
      <c r="DJU1909" s="31"/>
      <c r="DJV1909" s="31"/>
      <c r="DJW1909" s="33"/>
      <c r="DJX1909" s="33"/>
      <c r="DJY1909" s="33"/>
      <c r="DJZ1909" s="32"/>
      <c r="DKA1909" s="32"/>
      <c r="DKB1909" s="33"/>
      <c r="DKC1909" s="31"/>
      <c r="DKD1909" s="31"/>
      <c r="DKE1909" s="33"/>
      <c r="DKF1909" s="33"/>
      <c r="DKG1909" s="33"/>
      <c r="DKH1909" s="32"/>
      <c r="DKI1909" s="32"/>
      <c r="DKJ1909" s="33"/>
      <c r="DKK1909" s="31"/>
      <c r="DKL1909" s="31"/>
      <c r="DKM1909" s="33"/>
      <c r="DKN1909" s="33"/>
      <c r="DKO1909" s="33"/>
      <c r="DKP1909" s="32"/>
      <c r="DKQ1909" s="32"/>
      <c r="DKR1909" s="33"/>
      <c r="DKS1909" s="31"/>
      <c r="DKT1909" s="31"/>
      <c r="DKU1909" s="33"/>
      <c r="DKV1909" s="33"/>
      <c r="DKW1909" s="33"/>
      <c r="DKX1909" s="32"/>
      <c r="DKY1909" s="32"/>
      <c r="DKZ1909" s="33"/>
      <c r="DLA1909" s="31"/>
      <c r="DLB1909" s="31"/>
      <c r="DLC1909" s="33"/>
      <c r="DLD1909" s="33"/>
      <c r="DLE1909" s="33"/>
      <c r="DLF1909" s="32"/>
      <c r="DLG1909" s="32"/>
      <c r="DLH1909" s="33"/>
      <c r="DLI1909" s="31"/>
      <c r="DLJ1909" s="31"/>
      <c r="DLK1909" s="33"/>
      <c r="DLL1909" s="33"/>
      <c r="DLM1909" s="33"/>
      <c r="DLN1909" s="32"/>
      <c r="DLO1909" s="32"/>
      <c r="DLP1909" s="33"/>
      <c r="DLQ1909" s="31"/>
      <c r="DLR1909" s="31"/>
      <c r="DLS1909" s="33"/>
      <c r="DLT1909" s="33"/>
      <c r="DLU1909" s="33"/>
      <c r="DLV1909" s="32"/>
      <c r="DLW1909" s="32"/>
      <c r="DLX1909" s="33"/>
      <c r="DLY1909" s="31"/>
      <c r="DLZ1909" s="31"/>
      <c r="DMA1909" s="33"/>
      <c r="DMB1909" s="33"/>
      <c r="DMC1909" s="33"/>
      <c r="DMD1909" s="32"/>
      <c r="DME1909" s="32"/>
      <c r="DMF1909" s="33"/>
      <c r="DMG1909" s="31"/>
      <c r="DMH1909" s="31"/>
      <c r="DMI1909" s="33"/>
      <c r="DMJ1909" s="33"/>
      <c r="DMK1909" s="33"/>
      <c r="DML1909" s="32"/>
      <c r="DMM1909" s="32"/>
      <c r="DMN1909" s="33"/>
      <c r="DMO1909" s="31"/>
      <c r="DMP1909" s="31"/>
      <c r="DMQ1909" s="33"/>
      <c r="DMR1909" s="33"/>
      <c r="DMS1909" s="33"/>
      <c r="DMT1909" s="32"/>
      <c r="DMU1909" s="32"/>
      <c r="DMV1909" s="33"/>
      <c r="DMW1909" s="31"/>
      <c r="DMX1909" s="31"/>
      <c r="DMY1909" s="33"/>
      <c r="DMZ1909" s="33"/>
      <c r="DNA1909" s="33"/>
      <c r="DNB1909" s="32"/>
      <c r="DNC1909" s="32"/>
      <c r="DND1909" s="33"/>
      <c r="DNE1909" s="31"/>
      <c r="DNF1909" s="31"/>
      <c r="DNG1909" s="33"/>
      <c r="DNH1909" s="33"/>
      <c r="DNI1909" s="33"/>
      <c r="DNJ1909" s="32"/>
      <c r="DNK1909" s="32"/>
      <c r="DNL1909" s="33"/>
      <c r="DNM1909" s="31"/>
      <c r="DNN1909" s="31"/>
      <c r="DNO1909" s="33"/>
      <c r="DNP1909" s="33"/>
      <c r="DNQ1909" s="33"/>
      <c r="DNR1909" s="32"/>
      <c r="DNS1909" s="32"/>
      <c r="DNT1909" s="33"/>
      <c r="DNU1909" s="31"/>
      <c r="DNV1909" s="31"/>
      <c r="DNW1909" s="33"/>
      <c r="DNX1909" s="33"/>
      <c r="DNY1909" s="33"/>
      <c r="DNZ1909" s="32"/>
      <c r="DOA1909" s="32"/>
      <c r="DOB1909" s="33"/>
      <c r="DOC1909" s="31"/>
      <c r="DOD1909" s="31"/>
      <c r="DOE1909" s="33"/>
      <c r="DOF1909" s="33"/>
      <c r="DOG1909" s="33"/>
      <c r="DOH1909" s="32"/>
      <c r="DOI1909" s="32"/>
      <c r="DOJ1909" s="33"/>
      <c r="DOK1909" s="31"/>
      <c r="DOL1909" s="31"/>
      <c r="DOM1909" s="33"/>
      <c r="DON1909" s="33"/>
      <c r="DOO1909" s="33"/>
      <c r="DOP1909" s="32"/>
      <c r="DOQ1909" s="32"/>
      <c r="DOR1909" s="33"/>
      <c r="DOS1909" s="31"/>
      <c r="DOT1909" s="31"/>
      <c r="DOU1909" s="33"/>
      <c r="DOV1909" s="33"/>
      <c r="DOW1909" s="33"/>
      <c r="DOX1909" s="32"/>
      <c r="DOY1909" s="32"/>
      <c r="DOZ1909" s="33"/>
      <c r="DPA1909" s="31"/>
      <c r="DPB1909" s="31"/>
      <c r="DPC1909" s="33"/>
      <c r="DPD1909" s="33"/>
      <c r="DPE1909" s="33"/>
      <c r="DPF1909" s="32"/>
      <c r="DPG1909" s="32"/>
      <c r="DPH1909" s="33"/>
      <c r="DPI1909" s="31"/>
      <c r="DPJ1909" s="31"/>
      <c r="DPK1909" s="33"/>
      <c r="DPL1909" s="33"/>
      <c r="DPM1909" s="33"/>
      <c r="DPN1909" s="32"/>
      <c r="DPO1909" s="32"/>
      <c r="DPP1909" s="33"/>
      <c r="DPQ1909" s="31"/>
      <c r="DPR1909" s="31"/>
      <c r="DPS1909" s="33"/>
      <c r="DPT1909" s="33"/>
      <c r="DPU1909" s="33"/>
      <c r="DPV1909" s="32"/>
      <c r="DPW1909" s="32"/>
      <c r="DPX1909" s="33"/>
      <c r="DPY1909" s="31"/>
      <c r="DPZ1909" s="31"/>
      <c r="DQA1909" s="33"/>
      <c r="DQB1909" s="33"/>
      <c r="DQC1909" s="33"/>
      <c r="DQD1909" s="32"/>
      <c r="DQE1909" s="32"/>
      <c r="DQF1909" s="33"/>
      <c r="DQG1909" s="31"/>
      <c r="DQH1909" s="31"/>
      <c r="DQI1909" s="33"/>
      <c r="DQJ1909" s="33"/>
      <c r="DQK1909" s="33"/>
      <c r="DQL1909" s="32"/>
      <c r="DQM1909" s="32"/>
      <c r="DQN1909" s="33"/>
      <c r="DQO1909" s="31"/>
      <c r="DQP1909" s="31"/>
      <c r="DQQ1909" s="33"/>
      <c r="DQR1909" s="33"/>
      <c r="DQS1909" s="33"/>
      <c r="DQT1909" s="32"/>
      <c r="DQU1909" s="32"/>
      <c r="DQV1909" s="33"/>
      <c r="DQW1909" s="31"/>
      <c r="DQX1909" s="31"/>
      <c r="DQY1909" s="33"/>
      <c r="DQZ1909" s="33"/>
      <c r="DRA1909" s="33"/>
      <c r="DRB1909" s="32"/>
      <c r="DRC1909" s="32"/>
      <c r="DRD1909" s="33"/>
      <c r="DRE1909" s="31"/>
      <c r="DRF1909" s="31"/>
      <c r="DRG1909" s="33"/>
      <c r="DRH1909" s="33"/>
      <c r="DRI1909" s="33"/>
      <c r="DRJ1909" s="32"/>
      <c r="DRK1909" s="32"/>
      <c r="DRL1909" s="33"/>
      <c r="DRM1909" s="31"/>
      <c r="DRN1909" s="31"/>
      <c r="DRO1909" s="33"/>
      <c r="DRP1909" s="33"/>
      <c r="DRQ1909" s="33"/>
      <c r="DRR1909" s="32"/>
      <c r="DRS1909" s="32"/>
      <c r="DRT1909" s="33"/>
      <c r="DRU1909" s="31"/>
      <c r="DRV1909" s="31"/>
      <c r="DRW1909" s="33"/>
      <c r="DRX1909" s="33"/>
      <c r="DRY1909" s="33"/>
      <c r="DRZ1909" s="32"/>
      <c r="DSA1909" s="32"/>
      <c r="DSB1909" s="33"/>
      <c r="DSC1909" s="31"/>
      <c r="DSD1909" s="31"/>
      <c r="DSE1909" s="33"/>
      <c r="DSF1909" s="33"/>
      <c r="DSG1909" s="33"/>
      <c r="DSH1909" s="32"/>
      <c r="DSI1909" s="32"/>
      <c r="DSJ1909" s="33"/>
      <c r="DSK1909" s="31"/>
      <c r="DSL1909" s="31"/>
      <c r="DSM1909" s="33"/>
      <c r="DSN1909" s="33"/>
      <c r="DSO1909" s="33"/>
      <c r="DSP1909" s="32"/>
      <c r="DSQ1909" s="32"/>
      <c r="DSR1909" s="33"/>
      <c r="DSS1909" s="31"/>
      <c r="DST1909" s="31"/>
      <c r="DSU1909" s="33"/>
      <c r="DSV1909" s="33"/>
      <c r="DSW1909" s="33"/>
      <c r="DSX1909" s="32"/>
      <c r="DSY1909" s="32"/>
      <c r="DSZ1909" s="33"/>
      <c r="DTA1909" s="31"/>
      <c r="DTB1909" s="31"/>
      <c r="DTC1909" s="33"/>
      <c r="DTD1909" s="33"/>
      <c r="DTE1909" s="33"/>
      <c r="DTF1909" s="32"/>
      <c r="DTG1909" s="32"/>
      <c r="DTH1909" s="33"/>
      <c r="DTI1909" s="31"/>
      <c r="DTJ1909" s="31"/>
      <c r="DTK1909" s="33"/>
      <c r="DTL1909" s="33"/>
      <c r="DTM1909" s="33"/>
      <c r="DTN1909" s="32"/>
      <c r="DTO1909" s="32"/>
      <c r="DTP1909" s="33"/>
      <c r="DTQ1909" s="31"/>
      <c r="DTR1909" s="31"/>
      <c r="DTS1909" s="33"/>
      <c r="DTT1909" s="33"/>
      <c r="DTU1909" s="33"/>
      <c r="DTV1909" s="32"/>
      <c r="DTW1909" s="32"/>
      <c r="DTX1909" s="33"/>
      <c r="DTY1909" s="31"/>
      <c r="DTZ1909" s="31"/>
      <c r="DUA1909" s="33"/>
      <c r="DUB1909" s="33"/>
      <c r="DUC1909" s="33"/>
      <c r="DUD1909" s="32"/>
      <c r="DUE1909" s="32"/>
      <c r="DUF1909" s="33"/>
      <c r="DUG1909" s="31"/>
      <c r="DUH1909" s="31"/>
      <c r="DUI1909" s="33"/>
      <c r="DUJ1909" s="33"/>
      <c r="DUK1909" s="33"/>
      <c r="DUL1909" s="32"/>
      <c r="DUM1909" s="32"/>
      <c r="DUN1909" s="33"/>
      <c r="DUO1909" s="31"/>
      <c r="DUP1909" s="31"/>
      <c r="DUQ1909" s="33"/>
      <c r="DUR1909" s="33"/>
      <c r="DUS1909" s="33"/>
      <c r="DUT1909" s="32"/>
      <c r="DUU1909" s="32"/>
      <c r="DUV1909" s="33"/>
      <c r="DUW1909" s="31"/>
      <c r="DUX1909" s="31"/>
      <c r="DUY1909" s="33"/>
      <c r="DUZ1909" s="33"/>
      <c r="DVA1909" s="33"/>
      <c r="DVB1909" s="32"/>
      <c r="DVC1909" s="32"/>
      <c r="DVD1909" s="33"/>
      <c r="DVE1909" s="31"/>
      <c r="DVF1909" s="31"/>
      <c r="DVG1909" s="33"/>
      <c r="DVH1909" s="33"/>
      <c r="DVI1909" s="33"/>
      <c r="DVJ1909" s="32"/>
      <c r="DVK1909" s="32"/>
      <c r="DVL1909" s="33"/>
      <c r="DVM1909" s="31"/>
      <c r="DVN1909" s="31"/>
      <c r="DVO1909" s="33"/>
      <c r="DVP1909" s="33"/>
      <c r="DVQ1909" s="33"/>
      <c r="DVR1909" s="32"/>
      <c r="DVS1909" s="32"/>
      <c r="DVT1909" s="33"/>
      <c r="DVU1909" s="31"/>
      <c r="DVV1909" s="31"/>
      <c r="DVW1909" s="33"/>
      <c r="DVX1909" s="33"/>
      <c r="DVY1909" s="33"/>
      <c r="DVZ1909" s="32"/>
      <c r="DWA1909" s="32"/>
      <c r="DWB1909" s="33"/>
      <c r="DWC1909" s="31"/>
      <c r="DWD1909" s="31"/>
      <c r="DWE1909" s="33"/>
      <c r="DWF1909" s="33"/>
      <c r="DWG1909" s="33"/>
      <c r="DWH1909" s="32"/>
      <c r="DWI1909" s="32"/>
      <c r="DWJ1909" s="33"/>
      <c r="DWK1909" s="31"/>
      <c r="DWL1909" s="31"/>
      <c r="DWM1909" s="33"/>
      <c r="DWN1909" s="33"/>
      <c r="DWO1909" s="33"/>
      <c r="DWP1909" s="32"/>
      <c r="DWQ1909" s="32"/>
      <c r="DWR1909" s="33"/>
      <c r="DWS1909" s="31"/>
      <c r="DWT1909" s="31"/>
      <c r="DWU1909" s="33"/>
      <c r="DWV1909" s="33"/>
      <c r="DWW1909" s="33"/>
      <c r="DWX1909" s="32"/>
      <c r="DWY1909" s="32"/>
      <c r="DWZ1909" s="33"/>
      <c r="DXA1909" s="31"/>
      <c r="DXB1909" s="31"/>
      <c r="DXC1909" s="33"/>
      <c r="DXD1909" s="33"/>
      <c r="DXE1909" s="33"/>
      <c r="DXF1909" s="32"/>
      <c r="DXG1909" s="32"/>
      <c r="DXH1909" s="33"/>
      <c r="DXI1909" s="31"/>
      <c r="DXJ1909" s="31"/>
      <c r="DXK1909" s="33"/>
      <c r="DXL1909" s="33"/>
      <c r="DXM1909" s="33"/>
      <c r="DXN1909" s="32"/>
      <c r="DXO1909" s="32"/>
      <c r="DXP1909" s="33"/>
      <c r="DXQ1909" s="31"/>
      <c r="DXR1909" s="31"/>
      <c r="DXS1909" s="33"/>
      <c r="DXT1909" s="33"/>
      <c r="DXU1909" s="33"/>
      <c r="DXV1909" s="32"/>
      <c r="DXW1909" s="32"/>
      <c r="DXX1909" s="33"/>
      <c r="DXY1909" s="31"/>
      <c r="DXZ1909" s="31"/>
      <c r="DYA1909" s="33"/>
      <c r="DYB1909" s="33"/>
      <c r="DYC1909" s="33"/>
      <c r="DYD1909" s="32"/>
      <c r="DYE1909" s="32"/>
      <c r="DYF1909" s="33"/>
      <c r="DYG1909" s="31"/>
      <c r="DYH1909" s="31"/>
      <c r="DYI1909" s="33"/>
      <c r="DYJ1909" s="33"/>
      <c r="DYK1909" s="33"/>
      <c r="DYL1909" s="32"/>
      <c r="DYM1909" s="32"/>
      <c r="DYN1909" s="33"/>
      <c r="DYO1909" s="31"/>
      <c r="DYP1909" s="31"/>
      <c r="DYQ1909" s="33"/>
      <c r="DYR1909" s="33"/>
      <c r="DYS1909" s="33"/>
      <c r="DYT1909" s="32"/>
      <c r="DYU1909" s="32"/>
      <c r="DYV1909" s="33"/>
      <c r="DYW1909" s="31"/>
      <c r="DYX1909" s="31"/>
      <c r="DYY1909" s="33"/>
      <c r="DYZ1909" s="33"/>
      <c r="DZA1909" s="33"/>
      <c r="DZB1909" s="32"/>
      <c r="DZC1909" s="32"/>
      <c r="DZD1909" s="33"/>
      <c r="DZE1909" s="31"/>
      <c r="DZF1909" s="31"/>
      <c r="DZG1909" s="33"/>
      <c r="DZH1909" s="33"/>
      <c r="DZI1909" s="33"/>
      <c r="DZJ1909" s="32"/>
      <c r="DZK1909" s="32"/>
      <c r="DZL1909" s="33"/>
      <c r="DZM1909" s="31"/>
      <c r="DZN1909" s="31"/>
      <c r="DZO1909" s="33"/>
      <c r="DZP1909" s="33"/>
      <c r="DZQ1909" s="33"/>
      <c r="DZR1909" s="32"/>
      <c r="DZS1909" s="32"/>
      <c r="DZT1909" s="33"/>
      <c r="DZU1909" s="31"/>
      <c r="DZV1909" s="31"/>
      <c r="DZW1909" s="33"/>
      <c r="DZX1909" s="33"/>
      <c r="DZY1909" s="33"/>
      <c r="DZZ1909" s="32"/>
      <c r="EAA1909" s="32"/>
      <c r="EAB1909" s="33"/>
      <c r="EAC1909" s="31"/>
      <c r="EAD1909" s="31"/>
      <c r="EAE1909" s="33"/>
      <c r="EAF1909" s="33"/>
      <c r="EAG1909" s="33"/>
      <c r="EAH1909" s="32"/>
      <c r="EAI1909" s="32"/>
      <c r="EAJ1909" s="33"/>
      <c r="EAK1909" s="31"/>
      <c r="EAL1909" s="31"/>
      <c r="EAM1909" s="33"/>
      <c r="EAN1909" s="33"/>
      <c r="EAO1909" s="33"/>
      <c r="EAP1909" s="32"/>
      <c r="EAQ1909" s="32"/>
      <c r="EAR1909" s="33"/>
      <c r="EAS1909" s="31"/>
      <c r="EAT1909" s="31"/>
      <c r="EAU1909" s="33"/>
      <c r="EAV1909" s="33"/>
      <c r="EAW1909" s="33"/>
      <c r="EAX1909" s="32"/>
      <c r="EAY1909" s="32"/>
      <c r="EAZ1909" s="33"/>
      <c r="EBA1909" s="31"/>
      <c r="EBB1909" s="31"/>
      <c r="EBC1909" s="33"/>
      <c r="EBD1909" s="33"/>
      <c r="EBE1909" s="33"/>
      <c r="EBF1909" s="32"/>
      <c r="EBG1909" s="32"/>
      <c r="EBH1909" s="33"/>
      <c r="EBI1909" s="31"/>
      <c r="EBJ1909" s="31"/>
      <c r="EBK1909" s="33"/>
      <c r="EBL1909" s="33"/>
      <c r="EBM1909" s="33"/>
      <c r="EBN1909" s="32"/>
      <c r="EBO1909" s="32"/>
      <c r="EBP1909" s="33"/>
      <c r="EBQ1909" s="31"/>
      <c r="EBR1909" s="31"/>
      <c r="EBS1909" s="33"/>
      <c r="EBT1909" s="33"/>
      <c r="EBU1909" s="33"/>
      <c r="EBV1909" s="32"/>
      <c r="EBW1909" s="32"/>
      <c r="EBX1909" s="33"/>
      <c r="EBY1909" s="31"/>
      <c r="EBZ1909" s="31"/>
      <c r="ECA1909" s="33"/>
      <c r="ECB1909" s="33"/>
      <c r="ECC1909" s="33"/>
      <c r="ECD1909" s="32"/>
      <c r="ECE1909" s="32"/>
      <c r="ECF1909" s="33"/>
      <c r="ECG1909" s="31"/>
      <c r="ECH1909" s="31"/>
      <c r="ECI1909" s="33"/>
      <c r="ECJ1909" s="33"/>
      <c r="ECK1909" s="33"/>
      <c r="ECL1909" s="32"/>
      <c r="ECM1909" s="32"/>
      <c r="ECN1909" s="33"/>
      <c r="ECO1909" s="31"/>
      <c r="ECP1909" s="31"/>
      <c r="ECQ1909" s="33"/>
      <c r="ECR1909" s="33"/>
      <c r="ECS1909" s="33"/>
      <c r="ECT1909" s="32"/>
      <c r="ECU1909" s="32"/>
      <c r="ECV1909" s="33"/>
      <c r="ECW1909" s="31"/>
      <c r="ECX1909" s="31"/>
      <c r="ECY1909" s="33"/>
      <c r="ECZ1909" s="33"/>
      <c r="EDA1909" s="33"/>
      <c r="EDB1909" s="32"/>
      <c r="EDC1909" s="32"/>
      <c r="EDD1909" s="33"/>
      <c r="EDE1909" s="31"/>
      <c r="EDF1909" s="31"/>
      <c r="EDG1909" s="33"/>
      <c r="EDH1909" s="33"/>
      <c r="EDI1909" s="33"/>
      <c r="EDJ1909" s="32"/>
      <c r="EDK1909" s="32"/>
      <c r="EDL1909" s="33"/>
      <c r="EDM1909" s="31"/>
      <c r="EDN1909" s="31"/>
      <c r="EDO1909" s="33"/>
      <c r="EDP1909" s="33"/>
      <c r="EDQ1909" s="33"/>
      <c r="EDR1909" s="32"/>
      <c r="EDS1909" s="32"/>
      <c r="EDT1909" s="33"/>
      <c r="EDU1909" s="31"/>
      <c r="EDV1909" s="31"/>
      <c r="EDW1909" s="33"/>
      <c r="EDX1909" s="33"/>
      <c r="EDY1909" s="33"/>
      <c r="EDZ1909" s="32"/>
      <c r="EEA1909" s="32"/>
      <c r="EEB1909" s="33"/>
      <c r="EEC1909" s="31"/>
      <c r="EED1909" s="31"/>
      <c r="EEE1909" s="33"/>
      <c r="EEF1909" s="33"/>
      <c r="EEG1909" s="33"/>
      <c r="EEH1909" s="32"/>
      <c r="EEI1909" s="32"/>
      <c r="EEJ1909" s="33"/>
      <c r="EEK1909" s="31"/>
      <c r="EEL1909" s="31"/>
      <c r="EEM1909" s="33"/>
      <c r="EEN1909" s="33"/>
      <c r="EEO1909" s="33"/>
      <c r="EEP1909" s="32"/>
      <c r="EEQ1909" s="32"/>
      <c r="EER1909" s="33"/>
      <c r="EES1909" s="31"/>
      <c r="EET1909" s="31"/>
      <c r="EEU1909" s="33"/>
      <c r="EEV1909" s="33"/>
      <c r="EEW1909" s="33"/>
      <c r="EEX1909" s="32"/>
      <c r="EEY1909" s="32"/>
      <c r="EEZ1909" s="33"/>
      <c r="EFA1909" s="31"/>
      <c r="EFB1909" s="31"/>
      <c r="EFC1909" s="33"/>
      <c r="EFD1909" s="33"/>
      <c r="EFE1909" s="33"/>
      <c r="EFF1909" s="32"/>
      <c r="EFG1909" s="32"/>
      <c r="EFH1909" s="33"/>
      <c r="EFI1909" s="31"/>
      <c r="EFJ1909" s="31"/>
      <c r="EFK1909" s="33"/>
      <c r="EFL1909" s="33"/>
      <c r="EFM1909" s="33"/>
      <c r="EFN1909" s="32"/>
      <c r="EFO1909" s="32"/>
      <c r="EFP1909" s="33"/>
      <c r="EFQ1909" s="31"/>
      <c r="EFR1909" s="31"/>
      <c r="EFS1909" s="33"/>
      <c r="EFT1909" s="33"/>
      <c r="EFU1909" s="33"/>
      <c r="EFV1909" s="32"/>
      <c r="EFW1909" s="32"/>
      <c r="EFX1909" s="33"/>
      <c r="EFY1909" s="31"/>
      <c r="EFZ1909" s="31"/>
      <c r="EGA1909" s="33"/>
      <c r="EGB1909" s="33"/>
      <c r="EGC1909" s="33"/>
      <c r="EGD1909" s="32"/>
      <c r="EGE1909" s="32"/>
      <c r="EGF1909" s="33"/>
      <c r="EGG1909" s="31"/>
      <c r="EGH1909" s="31"/>
      <c r="EGI1909" s="33"/>
      <c r="EGJ1909" s="33"/>
      <c r="EGK1909" s="33"/>
      <c r="EGL1909" s="32"/>
      <c r="EGM1909" s="32"/>
      <c r="EGN1909" s="33"/>
      <c r="EGO1909" s="31"/>
      <c r="EGP1909" s="31"/>
      <c r="EGQ1909" s="33"/>
      <c r="EGR1909" s="33"/>
      <c r="EGS1909" s="33"/>
      <c r="EGT1909" s="32"/>
      <c r="EGU1909" s="32"/>
      <c r="EGV1909" s="33"/>
      <c r="EGW1909" s="31"/>
      <c r="EGX1909" s="31"/>
      <c r="EGY1909" s="33"/>
      <c r="EGZ1909" s="33"/>
      <c r="EHA1909" s="33"/>
      <c r="EHB1909" s="32"/>
      <c r="EHC1909" s="32"/>
      <c r="EHD1909" s="33"/>
      <c r="EHE1909" s="31"/>
      <c r="EHF1909" s="31"/>
      <c r="EHG1909" s="33"/>
      <c r="EHH1909" s="33"/>
      <c r="EHI1909" s="33"/>
      <c r="EHJ1909" s="32"/>
      <c r="EHK1909" s="32"/>
      <c r="EHL1909" s="33"/>
      <c r="EHM1909" s="31"/>
      <c r="EHN1909" s="31"/>
      <c r="EHO1909" s="33"/>
      <c r="EHP1909" s="33"/>
      <c r="EHQ1909" s="33"/>
      <c r="EHR1909" s="32"/>
      <c r="EHS1909" s="32"/>
      <c r="EHT1909" s="33"/>
      <c r="EHU1909" s="31"/>
      <c r="EHV1909" s="31"/>
      <c r="EHW1909" s="33"/>
      <c r="EHX1909" s="33"/>
      <c r="EHY1909" s="33"/>
      <c r="EHZ1909" s="32"/>
      <c r="EIA1909" s="32"/>
      <c r="EIB1909" s="33"/>
      <c r="EIC1909" s="31"/>
      <c r="EID1909" s="31"/>
      <c r="EIE1909" s="33"/>
      <c r="EIF1909" s="33"/>
      <c r="EIG1909" s="33"/>
      <c r="EIH1909" s="32"/>
      <c r="EII1909" s="32"/>
      <c r="EIJ1909" s="33"/>
      <c r="EIK1909" s="31"/>
      <c r="EIL1909" s="31"/>
      <c r="EIM1909" s="33"/>
      <c r="EIN1909" s="33"/>
      <c r="EIO1909" s="33"/>
      <c r="EIP1909" s="32"/>
      <c r="EIQ1909" s="32"/>
      <c r="EIR1909" s="33"/>
      <c r="EIS1909" s="31"/>
      <c r="EIT1909" s="31"/>
      <c r="EIU1909" s="33"/>
      <c r="EIV1909" s="33"/>
      <c r="EIW1909" s="33"/>
      <c r="EIX1909" s="32"/>
      <c r="EIY1909" s="32"/>
      <c r="EIZ1909" s="33"/>
      <c r="EJA1909" s="31"/>
      <c r="EJB1909" s="31"/>
      <c r="EJC1909" s="33"/>
      <c r="EJD1909" s="33"/>
      <c r="EJE1909" s="33"/>
      <c r="EJF1909" s="32"/>
      <c r="EJG1909" s="32"/>
      <c r="EJH1909" s="33"/>
      <c r="EJI1909" s="31"/>
      <c r="EJJ1909" s="31"/>
      <c r="EJK1909" s="33"/>
      <c r="EJL1909" s="33"/>
      <c r="EJM1909" s="33"/>
      <c r="EJN1909" s="32"/>
      <c r="EJO1909" s="32"/>
      <c r="EJP1909" s="33"/>
      <c r="EJQ1909" s="31"/>
      <c r="EJR1909" s="31"/>
      <c r="EJS1909" s="33"/>
      <c r="EJT1909" s="33"/>
      <c r="EJU1909" s="33"/>
      <c r="EJV1909" s="32"/>
      <c r="EJW1909" s="32"/>
      <c r="EJX1909" s="33"/>
      <c r="EJY1909" s="31"/>
      <c r="EJZ1909" s="31"/>
      <c r="EKA1909" s="33"/>
      <c r="EKB1909" s="33"/>
      <c r="EKC1909" s="33"/>
      <c r="EKD1909" s="32"/>
      <c r="EKE1909" s="32"/>
      <c r="EKF1909" s="33"/>
      <c r="EKG1909" s="31"/>
      <c r="EKH1909" s="31"/>
      <c r="EKI1909" s="33"/>
      <c r="EKJ1909" s="33"/>
      <c r="EKK1909" s="33"/>
      <c r="EKL1909" s="32"/>
      <c r="EKM1909" s="32"/>
      <c r="EKN1909" s="33"/>
      <c r="EKO1909" s="31"/>
      <c r="EKP1909" s="31"/>
      <c r="EKQ1909" s="33"/>
      <c r="EKR1909" s="33"/>
      <c r="EKS1909" s="33"/>
      <c r="EKT1909" s="32"/>
      <c r="EKU1909" s="32"/>
      <c r="EKV1909" s="33"/>
      <c r="EKW1909" s="31"/>
      <c r="EKX1909" s="31"/>
      <c r="EKY1909" s="33"/>
      <c r="EKZ1909" s="33"/>
      <c r="ELA1909" s="33"/>
      <c r="ELB1909" s="32"/>
      <c r="ELC1909" s="32"/>
      <c r="ELD1909" s="33"/>
      <c r="ELE1909" s="31"/>
      <c r="ELF1909" s="31"/>
      <c r="ELG1909" s="33"/>
      <c r="ELH1909" s="33"/>
      <c r="ELI1909" s="33"/>
      <c r="ELJ1909" s="32"/>
      <c r="ELK1909" s="32"/>
      <c r="ELL1909" s="33"/>
      <c r="ELM1909" s="31"/>
      <c r="ELN1909" s="31"/>
      <c r="ELO1909" s="33"/>
      <c r="ELP1909" s="33"/>
      <c r="ELQ1909" s="33"/>
      <c r="ELR1909" s="32"/>
      <c r="ELS1909" s="32"/>
      <c r="ELT1909" s="33"/>
      <c r="ELU1909" s="31"/>
      <c r="ELV1909" s="31"/>
      <c r="ELW1909" s="33"/>
      <c r="ELX1909" s="33"/>
      <c r="ELY1909" s="33"/>
      <c r="ELZ1909" s="32"/>
      <c r="EMA1909" s="32"/>
      <c r="EMB1909" s="33"/>
      <c r="EMC1909" s="31"/>
      <c r="EMD1909" s="31"/>
      <c r="EME1909" s="33"/>
      <c r="EMF1909" s="33"/>
      <c r="EMG1909" s="33"/>
      <c r="EMH1909" s="32"/>
      <c r="EMI1909" s="32"/>
      <c r="EMJ1909" s="33"/>
      <c r="EMK1909" s="31"/>
      <c r="EML1909" s="31"/>
      <c r="EMM1909" s="33"/>
      <c r="EMN1909" s="33"/>
      <c r="EMO1909" s="33"/>
      <c r="EMP1909" s="32"/>
      <c r="EMQ1909" s="32"/>
      <c r="EMR1909" s="33"/>
      <c r="EMS1909" s="31"/>
      <c r="EMT1909" s="31"/>
      <c r="EMU1909" s="33"/>
      <c r="EMV1909" s="33"/>
      <c r="EMW1909" s="33"/>
      <c r="EMX1909" s="32"/>
      <c r="EMY1909" s="32"/>
      <c r="EMZ1909" s="33"/>
      <c r="ENA1909" s="31"/>
      <c r="ENB1909" s="31"/>
      <c r="ENC1909" s="33"/>
      <c r="END1909" s="33"/>
      <c r="ENE1909" s="33"/>
      <c r="ENF1909" s="32"/>
      <c r="ENG1909" s="32"/>
      <c r="ENH1909" s="33"/>
      <c r="ENI1909" s="31"/>
      <c r="ENJ1909" s="31"/>
      <c r="ENK1909" s="33"/>
      <c r="ENL1909" s="33"/>
      <c r="ENM1909" s="33"/>
      <c r="ENN1909" s="32"/>
      <c r="ENO1909" s="32"/>
      <c r="ENP1909" s="33"/>
      <c r="ENQ1909" s="31"/>
      <c r="ENR1909" s="31"/>
      <c r="ENS1909" s="33"/>
      <c r="ENT1909" s="33"/>
      <c r="ENU1909" s="33"/>
      <c r="ENV1909" s="32"/>
      <c r="ENW1909" s="32"/>
      <c r="ENX1909" s="33"/>
      <c r="ENY1909" s="31"/>
      <c r="ENZ1909" s="31"/>
      <c r="EOA1909" s="33"/>
      <c r="EOB1909" s="33"/>
      <c r="EOC1909" s="33"/>
      <c r="EOD1909" s="32"/>
      <c r="EOE1909" s="32"/>
      <c r="EOF1909" s="33"/>
      <c r="EOG1909" s="31"/>
      <c r="EOH1909" s="31"/>
      <c r="EOI1909" s="33"/>
      <c r="EOJ1909" s="33"/>
      <c r="EOK1909" s="33"/>
      <c r="EOL1909" s="32"/>
      <c r="EOM1909" s="32"/>
      <c r="EON1909" s="33"/>
      <c r="EOO1909" s="31"/>
      <c r="EOP1909" s="31"/>
      <c r="EOQ1909" s="33"/>
      <c r="EOR1909" s="33"/>
      <c r="EOS1909" s="33"/>
      <c r="EOT1909" s="32"/>
      <c r="EOU1909" s="32"/>
      <c r="EOV1909" s="33"/>
      <c r="EOW1909" s="31"/>
      <c r="EOX1909" s="31"/>
      <c r="EOY1909" s="33"/>
      <c r="EOZ1909" s="33"/>
      <c r="EPA1909" s="33"/>
      <c r="EPB1909" s="32"/>
      <c r="EPC1909" s="32"/>
      <c r="EPD1909" s="33"/>
      <c r="EPE1909" s="31"/>
      <c r="EPF1909" s="31"/>
      <c r="EPG1909" s="33"/>
      <c r="EPH1909" s="33"/>
      <c r="EPI1909" s="33"/>
      <c r="EPJ1909" s="32"/>
      <c r="EPK1909" s="32"/>
      <c r="EPL1909" s="33"/>
      <c r="EPM1909" s="31"/>
      <c r="EPN1909" s="31"/>
      <c r="EPO1909" s="33"/>
      <c r="EPP1909" s="33"/>
      <c r="EPQ1909" s="33"/>
      <c r="EPR1909" s="32"/>
      <c r="EPS1909" s="32"/>
      <c r="EPT1909" s="33"/>
      <c r="EPU1909" s="31"/>
      <c r="EPV1909" s="31"/>
      <c r="EPW1909" s="33"/>
      <c r="EPX1909" s="33"/>
      <c r="EPY1909" s="33"/>
      <c r="EPZ1909" s="32"/>
      <c r="EQA1909" s="32"/>
      <c r="EQB1909" s="33"/>
      <c r="EQC1909" s="31"/>
      <c r="EQD1909" s="31"/>
      <c r="EQE1909" s="33"/>
      <c r="EQF1909" s="33"/>
      <c r="EQG1909" s="33"/>
      <c r="EQH1909" s="32"/>
      <c r="EQI1909" s="32"/>
      <c r="EQJ1909" s="33"/>
      <c r="EQK1909" s="31"/>
      <c r="EQL1909" s="31"/>
      <c r="EQM1909" s="33"/>
      <c r="EQN1909" s="33"/>
      <c r="EQO1909" s="33"/>
      <c r="EQP1909" s="32"/>
      <c r="EQQ1909" s="32"/>
      <c r="EQR1909" s="33"/>
      <c r="EQS1909" s="31"/>
      <c r="EQT1909" s="31"/>
      <c r="EQU1909" s="33"/>
      <c r="EQV1909" s="33"/>
      <c r="EQW1909" s="33"/>
      <c r="EQX1909" s="32"/>
      <c r="EQY1909" s="32"/>
      <c r="EQZ1909" s="33"/>
      <c r="ERA1909" s="31"/>
      <c r="ERB1909" s="31"/>
      <c r="ERC1909" s="33"/>
      <c r="ERD1909" s="33"/>
      <c r="ERE1909" s="33"/>
      <c r="ERF1909" s="32"/>
      <c r="ERG1909" s="32"/>
      <c r="ERH1909" s="33"/>
      <c r="ERI1909" s="31"/>
      <c r="ERJ1909" s="31"/>
      <c r="ERK1909" s="33"/>
      <c r="ERL1909" s="33"/>
      <c r="ERM1909" s="33"/>
      <c r="ERN1909" s="32"/>
      <c r="ERO1909" s="32"/>
      <c r="ERP1909" s="33"/>
      <c r="ERQ1909" s="31"/>
      <c r="ERR1909" s="31"/>
      <c r="ERS1909" s="33"/>
      <c r="ERT1909" s="33"/>
      <c r="ERU1909" s="33"/>
      <c r="ERV1909" s="32"/>
      <c r="ERW1909" s="32"/>
      <c r="ERX1909" s="33"/>
      <c r="ERY1909" s="31"/>
      <c r="ERZ1909" s="31"/>
      <c r="ESA1909" s="33"/>
      <c r="ESB1909" s="33"/>
      <c r="ESC1909" s="33"/>
      <c r="ESD1909" s="32"/>
      <c r="ESE1909" s="32"/>
      <c r="ESF1909" s="33"/>
      <c r="ESG1909" s="31"/>
      <c r="ESH1909" s="31"/>
      <c r="ESI1909" s="33"/>
      <c r="ESJ1909" s="33"/>
      <c r="ESK1909" s="33"/>
      <c r="ESL1909" s="32"/>
      <c r="ESM1909" s="32"/>
      <c r="ESN1909" s="33"/>
      <c r="ESO1909" s="31"/>
      <c r="ESP1909" s="31"/>
      <c r="ESQ1909" s="33"/>
      <c r="ESR1909" s="33"/>
      <c r="ESS1909" s="33"/>
      <c r="EST1909" s="32"/>
      <c r="ESU1909" s="32"/>
      <c r="ESV1909" s="33"/>
      <c r="ESW1909" s="31"/>
      <c r="ESX1909" s="31"/>
      <c r="ESY1909" s="33"/>
      <c r="ESZ1909" s="33"/>
      <c r="ETA1909" s="33"/>
      <c r="ETB1909" s="32"/>
      <c r="ETC1909" s="32"/>
      <c r="ETD1909" s="33"/>
      <c r="ETE1909" s="31"/>
      <c r="ETF1909" s="31"/>
      <c r="ETG1909" s="33"/>
      <c r="ETH1909" s="33"/>
      <c r="ETI1909" s="33"/>
      <c r="ETJ1909" s="32"/>
      <c r="ETK1909" s="32"/>
      <c r="ETL1909" s="33"/>
      <c r="ETM1909" s="31"/>
      <c r="ETN1909" s="31"/>
      <c r="ETO1909" s="33"/>
      <c r="ETP1909" s="33"/>
      <c r="ETQ1909" s="33"/>
      <c r="ETR1909" s="32"/>
      <c r="ETS1909" s="32"/>
      <c r="ETT1909" s="33"/>
      <c r="ETU1909" s="31"/>
      <c r="ETV1909" s="31"/>
      <c r="ETW1909" s="33"/>
      <c r="ETX1909" s="33"/>
      <c r="ETY1909" s="33"/>
      <c r="ETZ1909" s="32"/>
      <c r="EUA1909" s="32"/>
      <c r="EUB1909" s="33"/>
      <c r="EUC1909" s="31"/>
      <c r="EUD1909" s="31"/>
      <c r="EUE1909" s="33"/>
      <c r="EUF1909" s="33"/>
      <c r="EUG1909" s="33"/>
      <c r="EUH1909" s="32"/>
      <c r="EUI1909" s="32"/>
      <c r="EUJ1909" s="33"/>
      <c r="EUK1909" s="31"/>
      <c r="EUL1909" s="31"/>
      <c r="EUM1909" s="33"/>
      <c r="EUN1909" s="33"/>
      <c r="EUO1909" s="33"/>
      <c r="EUP1909" s="32"/>
      <c r="EUQ1909" s="32"/>
      <c r="EUR1909" s="33"/>
      <c r="EUS1909" s="31"/>
      <c r="EUT1909" s="31"/>
      <c r="EUU1909" s="33"/>
      <c r="EUV1909" s="33"/>
      <c r="EUW1909" s="33"/>
      <c r="EUX1909" s="32"/>
      <c r="EUY1909" s="32"/>
      <c r="EUZ1909" s="33"/>
      <c r="EVA1909" s="31"/>
      <c r="EVB1909" s="31"/>
      <c r="EVC1909" s="33"/>
      <c r="EVD1909" s="33"/>
      <c r="EVE1909" s="33"/>
      <c r="EVF1909" s="32"/>
      <c r="EVG1909" s="32"/>
      <c r="EVH1909" s="33"/>
      <c r="EVI1909" s="31"/>
      <c r="EVJ1909" s="31"/>
      <c r="EVK1909" s="33"/>
      <c r="EVL1909" s="33"/>
      <c r="EVM1909" s="33"/>
      <c r="EVN1909" s="32"/>
      <c r="EVO1909" s="32"/>
      <c r="EVP1909" s="33"/>
      <c r="EVQ1909" s="31"/>
      <c r="EVR1909" s="31"/>
      <c r="EVS1909" s="33"/>
      <c r="EVT1909" s="33"/>
      <c r="EVU1909" s="33"/>
      <c r="EVV1909" s="32"/>
      <c r="EVW1909" s="32"/>
      <c r="EVX1909" s="33"/>
      <c r="EVY1909" s="31"/>
      <c r="EVZ1909" s="31"/>
      <c r="EWA1909" s="33"/>
      <c r="EWB1909" s="33"/>
      <c r="EWC1909" s="33"/>
      <c r="EWD1909" s="32"/>
      <c r="EWE1909" s="32"/>
      <c r="EWF1909" s="33"/>
      <c r="EWG1909" s="31"/>
      <c r="EWH1909" s="31"/>
      <c r="EWI1909" s="33"/>
      <c r="EWJ1909" s="33"/>
      <c r="EWK1909" s="33"/>
      <c r="EWL1909" s="32"/>
      <c r="EWM1909" s="32"/>
      <c r="EWN1909" s="33"/>
      <c r="EWO1909" s="31"/>
      <c r="EWP1909" s="31"/>
      <c r="EWQ1909" s="33"/>
      <c r="EWR1909" s="33"/>
      <c r="EWS1909" s="33"/>
      <c r="EWT1909" s="32"/>
      <c r="EWU1909" s="32"/>
      <c r="EWV1909" s="33"/>
      <c r="EWW1909" s="31"/>
      <c r="EWX1909" s="31"/>
      <c r="EWY1909" s="33"/>
      <c r="EWZ1909" s="33"/>
      <c r="EXA1909" s="33"/>
      <c r="EXB1909" s="32"/>
      <c r="EXC1909" s="32"/>
      <c r="EXD1909" s="33"/>
      <c r="EXE1909" s="31"/>
      <c r="EXF1909" s="31"/>
      <c r="EXG1909" s="33"/>
      <c r="EXH1909" s="33"/>
      <c r="EXI1909" s="33"/>
      <c r="EXJ1909" s="32"/>
      <c r="EXK1909" s="32"/>
      <c r="EXL1909" s="33"/>
      <c r="EXM1909" s="31"/>
      <c r="EXN1909" s="31"/>
      <c r="EXO1909" s="33"/>
      <c r="EXP1909" s="33"/>
      <c r="EXQ1909" s="33"/>
      <c r="EXR1909" s="32"/>
      <c r="EXS1909" s="32"/>
      <c r="EXT1909" s="33"/>
      <c r="EXU1909" s="31"/>
      <c r="EXV1909" s="31"/>
      <c r="EXW1909" s="33"/>
      <c r="EXX1909" s="33"/>
      <c r="EXY1909" s="33"/>
      <c r="EXZ1909" s="32"/>
      <c r="EYA1909" s="32"/>
      <c r="EYB1909" s="33"/>
      <c r="EYC1909" s="31"/>
      <c r="EYD1909" s="31"/>
      <c r="EYE1909" s="33"/>
      <c r="EYF1909" s="33"/>
      <c r="EYG1909" s="33"/>
      <c r="EYH1909" s="32"/>
      <c r="EYI1909" s="32"/>
      <c r="EYJ1909" s="33"/>
      <c r="EYK1909" s="31"/>
      <c r="EYL1909" s="31"/>
      <c r="EYM1909" s="33"/>
      <c r="EYN1909" s="33"/>
      <c r="EYO1909" s="33"/>
      <c r="EYP1909" s="32"/>
      <c r="EYQ1909" s="32"/>
      <c r="EYR1909" s="33"/>
      <c r="EYS1909" s="31"/>
      <c r="EYT1909" s="31"/>
      <c r="EYU1909" s="33"/>
      <c r="EYV1909" s="33"/>
      <c r="EYW1909" s="33"/>
      <c r="EYX1909" s="32"/>
      <c r="EYY1909" s="32"/>
      <c r="EYZ1909" s="33"/>
      <c r="EZA1909" s="31"/>
      <c r="EZB1909" s="31"/>
      <c r="EZC1909" s="33"/>
      <c r="EZD1909" s="33"/>
      <c r="EZE1909" s="33"/>
      <c r="EZF1909" s="32"/>
      <c r="EZG1909" s="32"/>
      <c r="EZH1909" s="33"/>
      <c r="EZI1909" s="31"/>
      <c r="EZJ1909" s="31"/>
      <c r="EZK1909" s="33"/>
      <c r="EZL1909" s="33"/>
      <c r="EZM1909" s="33"/>
      <c r="EZN1909" s="32"/>
      <c r="EZO1909" s="32"/>
      <c r="EZP1909" s="33"/>
      <c r="EZQ1909" s="31"/>
      <c r="EZR1909" s="31"/>
      <c r="EZS1909" s="33"/>
      <c r="EZT1909" s="33"/>
      <c r="EZU1909" s="33"/>
      <c r="EZV1909" s="32"/>
      <c r="EZW1909" s="32"/>
      <c r="EZX1909" s="33"/>
      <c r="EZY1909" s="31"/>
      <c r="EZZ1909" s="31"/>
      <c r="FAA1909" s="33"/>
      <c r="FAB1909" s="33"/>
      <c r="FAC1909" s="33"/>
      <c r="FAD1909" s="32"/>
      <c r="FAE1909" s="32"/>
      <c r="FAF1909" s="33"/>
      <c r="FAG1909" s="31"/>
      <c r="FAH1909" s="31"/>
      <c r="FAI1909" s="33"/>
      <c r="FAJ1909" s="33"/>
      <c r="FAK1909" s="33"/>
      <c r="FAL1909" s="32"/>
      <c r="FAM1909" s="32"/>
      <c r="FAN1909" s="33"/>
      <c r="FAO1909" s="31"/>
      <c r="FAP1909" s="31"/>
      <c r="FAQ1909" s="33"/>
      <c r="FAR1909" s="33"/>
      <c r="FAS1909" s="33"/>
      <c r="FAT1909" s="32"/>
      <c r="FAU1909" s="32"/>
      <c r="FAV1909" s="33"/>
      <c r="FAW1909" s="31"/>
      <c r="FAX1909" s="31"/>
      <c r="FAY1909" s="33"/>
      <c r="FAZ1909" s="33"/>
      <c r="FBA1909" s="33"/>
      <c r="FBB1909" s="32"/>
      <c r="FBC1909" s="32"/>
      <c r="FBD1909" s="33"/>
      <c r="FBE1909" s="31"/>
      <c r="FBF1909" s="31"/>
      <c r="FBG1909" s="33"/>
      <c r="FBH1909" s="33"/>
      <c r="FBI1909" s="33"/>
      <c r="FBJ1909" s="32"/>
      <c r="FBK1909" s="32"/>
      <c r="FBL1909" s="33"/>
      <c r="FBM1909" s="31"/>
      <c r="FBN1909" s="31"/>
      <c r="FBO1909" s="33"/>
      <c r="FBP1909" s="33"/>
      <c r="FBQ1909" s="33"/>
      <c r="FBR1909" s="32"/>
      <c r="FBS1909" s="32"/>
      <c r="FBT1909" s="33"/>
      <c r="FBU1909" s="31"/>
      <c r="FBV1909" s="31"/>
      <c r="FBW1909" s="33"/>
      <c r="FBX1909" s="33"/>
      <c r="FBY1909" s="33"/>
      <c r="FBZ1909" s="32"/>
      <c r="FCA1909" s="32"/>
      <c r="FCB1909" s="33"/>
      <c r="FCC1909" s="31"/>
      <c r="FCD1909" s="31"/>
      <c r="FCE1909" s="33"/>
      <c r="FCF1909" s="33"/>
      <c r="FCG1909" s="33"/>
      <c r="FCH1909" s="32"/>
      <c r="FCI1909" s="32"/>
      <c r="FCJ1909" s="33"/>
      <c r="FCK1909" s="31"/>
      <c r="FCL1909" s="31"/>
      <c r="FCM1909" s="33"/>
      <c r="FCN1909" s="33"/>
      <c r="FCO1909" s="33"/>
      <c r="FCP1909" s="32"/>
      <c r="FCQ1909" s="32"/>
      <c r="FCR1909" s="33"/>
      <c r="FCS1909" s="31"/>
      <c r="FCT1909" s="31"/>
      <c r="FCU1909" s="33"/>
      <c r="FCV1909" s="33"/>
      <c r="FCW1909" s="33"/>
      <c r="FCX1909" s="32"/>
      <c r="FCY1909" s="32"/>
      <c r="FCZ1909" s="33"/>
      <c r="FDA1909" s="31"/>
      <c r="FDB1909" s="31"/>
      <c r="FDC1909" s="33"/>
      <c r="FDD1909" s="33"/>
      <c r="FDE1909" s="33"/>
      <c r="FDF1909" s="32"/>
      <c r="FDG1909" s="32"/>
      <c r="FDH1909" s="33"/>
      <c r="FDI1909" s="31"/>
      <c r="FDJ1909" s="31"/>
      <c r="FDK1909" s="33"/>
      <c r="FDL1909" s="33"/>
      <c r="FDM1909" s="33"/>
      <c r="FDN1909" s="32"/>
      <c r="FDO1909" s="32"/>
      <c r="FDP1909" s="33"/>
      <c r="FDQ1909" s="31"/>
      <c r="FDR1909" s="31"/>
      <c r="FDS1909" s="33"/>
      <c r="FDT1909" s="33"/>
      <c r="FDU1909" s="33"/>
      <c r="FDV1909" s="32"/>
      <c r="FDW1909" s="32"/>
      <c r="FDX1909" s="33"/>
      <c r="FDY1909" s="31"/>
      <c r="FDZ1909" s="31"/>
      <c r="FEA1909" s="33"/>
      <c r="FEB1909" s="33"/>
      <c r="FEC1909" s="33"/>
      <c r="FED1909" s="32"/>
      <c r="FEE1909" s="32"/>
      <c r="FEF1909" s="33"/>
      <c r="FEG1909" s="31"/>
      <c r="FEH1909" s="31"/>
      <c r="FEI1909" s="33"/>
      <c r="FEJ1909" s="33"/>
      <c r="FEK1909" s="33"/>
      <c r="FEL1909" s="32"/>
      <c r="FEM1909" s="32"/>
      <c r="FEN1909" s="33"/>
      <c r="FEO1909" s="31"/>
      <c r="FEP1909" s="31"/>
      <c r="FEQ1909" s="33"/>
      <c r="FER1909" s="33"/>
      <c r="FES1909" s="33"/>
      <c r="FET1909" s="32"/>
      <c r="FEU1909" s="32"/>
      <c r="FEV1909" s="33"/>
      <c r="FEW1909" s="31"/>
      <c r="FEX1909" s="31"/>
      <c r="FEY1909" s="33"/>
      <c r="FEZ1909" s="33"/>
      <c r="FFA1909" s="33"/>
      <c r="FFB1909" s="32"/>
      <c r="FFC1909" s="32"/>
      <c r="FFD1909" s="33"/>
      <c r="FFE1909" s="31"/>
      <c r="FFF1909" s="31"/>
      <c r="FFG1909" s="33"/>
      <c r="FFH1909" s="33"/>
      <c r="FFI1909" s="33"/>
      <c r="FFJ1909" s="32"/>
      <c r="FFK1909" s="32"/>
      <c r="FFL1909" s="33"/>
      <c r="FFM1909" s="31"/>
      <c r="FFN1909" s="31"/>
      <c r="FFO1909" s="33"/>
      <c r="FFP1909" s="33"/>
      <c r="FFQ1909" s="33"/>
      <c r="FFR1909" s="32"/>
      <c r="FFS1909" s="32"/>
      <c r="FFT1909" s="33"/>
      <c r="FFU1909" s="31"/>
      <c r="FFV1909" s="31"/>
      <c r="FFW1909" s="33"/>
      <c r="FFX1909" s="33"/>
      <c r="FFY1909" s="33"/>
      <c r="FFZ1909" s="32"/>
      <c r="FGA1909" s="32"/>
      <c r="FGB1909" s="33"/>
      <c r="FGC1909" s="31"/>
      <c r="FGD1909" s="31"/>
      <c r="FGE1909" s="33"/>
      <c r="FGF1909" s="33"/>
      <c r="FGG1909" s="33"/>
      <c r="FGH1909" s="32"/>
      <c r="FGI1909" s="32"/>
      <c r="FGJ1909" s="33"/>
      <c r="FGK1909" s="31"/>
      <c r="FGL1909" s="31"/>
      <c r="FGM1909" s="33"/>
      <c r="FGN1909" s="33"/>
      <c r="FGO1909" s="33"/>
      <c r="FGP1909" s="32"/>
      <c r="FGQ1909" s="32"/>
      <c r="FGR1909" s="33"/>
      <c r="FGS1909" s="31"/>
      <c r="FGT1909" s="31"/>
      <c r="FGU1909" s="33"/>
      <c r="FGV1909" s="33"/>
      <c r="FGW1909" s="33"/>
      <c r="FGX1909" s="32"/>
      <c r="FGY1909" s="32"/>
      <c r="FGZ1909" s="33"/>
      <c r="FHA1909" s="31"/>
      <c r="FHB1909" s="31"/>
      <c r="FHC1909" s="33"/>
      <c r="FHD1909" s="33"/>
      <c r="FHE1909" s="33"/>
      <c r="FHF1909" s="32"/>
      <c r="FHG1909" s="32"/>
      <c r="FHH1909" s="33"/>
      <c r="FHI1909" s="31"/>
      <c r="FHJ1909" s="31"/>
      <c r="FHK1909" s="33"/>
      <c r="FHL1909" s="33"/>
      <c r="FHM1909" s="33"/>
      <c r="FHN1909" s="32"/>
      <c r="FHO1909" s="32"/>
      <c r="FHP1909" s="33"/>
      <c r="FHQ1909" s="31"/>
      <c r="FHR1909" s="31"/>
      <c r="FHS1909" s="33"/>
      <c r="FHT1909" s="33"/>
      <c r="FHU1909" s="33"/>
      <c r="FHV1909" s="32"/>
      <c r="FHW1909" s="32"/>
      <c r="FHX1909" s="33"/>
      <c r="FHY1909" s="31"/>
      <c r="FHZ1909" s="31"/>
      <c r="FIA1909" s="33"/>
      <c r="FIB1909" s="33"/>
      <c r="FIC1909" s="33"/>
      <c r="FID1909" s="32"/>
      <c r="FIE1909" s="32"/>
      <c r="FIF1909" s="33"/>
      <c r="FIG1909" s="31"/>
      <c r="FIH1909" s="31"/>
      <c r="FII1909" s="33"/>
      <c r="FIJ1909" s="33"/>
      <c r="FIK1909" s="33"/>
      <c r="FIL1909" s="32"/>
      <c r="FIM1909" s="32"/>
      <c r="FIN1909" s="33"/>
      <c r="FIO1909" s="31"/>
      <c r="FIP1909" s="31"/>
      <c r="FIQ1909" s="33"/>
      <c r="FIR1909" s="33"/>
      <c r="FIS1909" s="33"/>
      <c r="FIT1909" s="32"/>
      <c r="FIU1909" s="32"/>
      <c r="FIV1909" s="33"/>
      <c r="FIW1909" s="31"/>
      <c r="FIX1909" s="31"/>
      <c r="FIY1909" s="33"/>
      <c r="FIZ1909" s="33"/>
      <c r="FJA1909" s="33"/>
      <c r="FJB1909" s="32"/>
      <c r="FJC1909" s="32"/>
      <c r="FJD1909" s="33"/>
      <c r="FJE1909" s="31"/>
      <c r="FJF1909" s="31"/>
      <c r="FJG1909" s="33"/>
      <c r="FJH1909" s="33"/>
      <c r="FJI1909" s="33"/>
      <c r="FJJ1909" s="32"/>
      <c r="FJK1909" s="32"/>
      <c r="FJL1909" s="33"/>
      <c r="FJM1909" s="31"/>
      <c r="FJN1909" s="31"/>
      <c r="FJO1909" s="33"/>
      <c r="FJP1909" s="33"/>
      <c r="FJQ1909" s="33"/>
      <c r="FJR1909" s="32"/>
      <c r="FJS1909" s="32"/>
      <c r="FJT1909" s="33"/>
      <c r="FJU1909" s="31"/>
      <c r="FJV1909" s="31"/>
      <c r="FJW1909" s="33"/>
      <c r="FJX1909" s="33"/>
      <c r="FJY1909" s="33"/>
      <c r="FJZ1909" s="32"/>
      <c r="FKA1909" s="32"/>
      <c r="FKB1909" s="33"/>
      <c r="FKC1909" s="31"/>
      <c r="FKD1909" s="31"/>
      <c r="FKE1909" s="33"/>
      <c r="FKF1909" s="33"/>
      <c r="FKG1909" s="33"/>
      <c r="FKH1909" s="32"/>
      <c r="FKI1909" s="32"/>
      <c r="FKJ1909" s="33"/>
      <c r="FKK1909" s="31"/>
      <c r="FKL1909" s="31"/>
      <c r="FKM1909" s="33"/>
      <c r="FKN1909" s="33"/>
      <c r="FKO1909" s="33"/>
      <c r="FKP1909" s="32"/>
      <c r="FKQ1909" s="32"/>
      <c r="FKR1909" s="33"/>
      <c r="FKS1909" s="31"/>
      <c r="FKT1909" s="31"/>
      <c r="FKU1909" s="33"/>
      <c r="FKV1909" s="33"/>
      <c r="FKW1909" s="33"/>
      <c r="FKX1909" s="32"/>
      <c r="FKY1909" s="32"/>
      <c r="FKZ1909" s="33"/>
      <c r="FLA1909" s="31"/>
      <c r="FLB1909" s="31"/>
      <c r="FLC1909" s="33"/>
      <c r="FLD1909" s="33"/>
      <c r="FLE1909" s="33"/>
      <c r="FLF1909" s="32"/>
      <c r="FLG1909" s="32"/>
      <c r="FLH1909" s="33"/>
      <c r="FLI1909" s="31"/>
      <c r="FLJ1909" s="31"/>
      <c r="FLK1909" s="33"/>
      <c r="FLL1909" s="33"/>
      <c r="FLM1909" s="33"/>
      <c r="FLN1909" s="32"/>
      <c r="FLO1909" s="32"/>
      <c r="FLP1909" s="33"/>
      <c r="FLQ1909" s="31"/>
      <c r="FLR1909" s="31"/>
      <c r="FLS1909" s="33"/>
      <c r="FLT1909" s="33"/>
      <c r="FLU1909" s="33"/>
      <c r="FLV1909" s="32"/>
      <c r="FLW1909" s="32"/>
      <c r="FLX1909" s="33"/>
      <c r="FLY1909" s="31"/>
      <c r="FLZ1909" s="31"/>
      <c r="FMA1909" s="33"/>
      <c r="FMB1909" s="33"/>
      <c r="FMC1909" s="33"/>
      <c r="FMD1909" s="32"/>
      <c r="FME1909" s="32"/>
      <c r="FMF1909" s="33"/>
      <c r="FMG1909" s="31"/>
      <c r="FMH1909" s="31"/>
      <c r="FMI1909" s="33"/>
      <c r="FMJ1909" s="33"/>
      <c r="FMK1909" s="33"/>
      <c r="FML1909" s="32"/>
      <c r="FMM1909" s="32"/>
      <c r="FMN1909" s="33"/>
      <c r="FMO1909" s="31"/>
      <c r="FMP1909" s="31"/>
      <c r="FMQ1909" s="33"/>
      <c r="FMR1909" s="33"/>
      <c r="FMS1909" s="33"/>
      <c r="FMT1909" s="32"/>
      <c r="FMU1909" s="32"/>
      <c r="FMV1909" s="33"/>
      <c r="FMW1909" s="31"/>
      <c r="FMX1909" s="31"/>
      <c r="FMY1909" s="33"/>
      <c r="FMZ1909" s="33"/>
      <c r="FNA1909" s="33"/>
      <c r="FNB1909" s="32"/>
      <c r="FNC1909" s="32"/>
      <c r="FND1909" s="33"/>
      <c r="FNE1909" s="31"/>
      <c r="FNF1909" s="31"/>
      <c r="FNG1909" s="33"/>
      <c r="FNH1909" s="33"/>
      <c r="FNI1909" s="33"/>
      <c r="FNJ1909" s="32"/>
      <c r="FNK1909" s="32"/>
      <c r="FNL1909" s="33"/>
      <c r="FNM1909" s="31"/>
      <c r="FNN1909" s="31"/>
      <c r="FNO1909" s="33"/>
      <c r="FNP1909" s="33"/>
      <c r="FNQ1909" s="33"/>
      <c r="FNR1909" s="32"/>
      <c r="FNS1909" s="32"/>
      <c r="FNT1909" s="33"/>
      <c r="FNU1909" s="31"/>
      <c r="FNV1909" s="31"/>
      <c r="FNW1909" s="33"/>
      <c r="FNX1909" s="33"/>
      <c r="FNY1909" s="33"/>
      <c r="FNZ1909" s="32"/>
      <c r="FOA1909" s="32"/>
      <c r="FOB1909" s="33"/>
      <c r="FOC1909" s="31"/>
      <c r="FOD1909" s="31"/>
      <c r="FOE1909" s="33"/>
      <c r="FOF1909" s="33"/>
      <c r="FOG1909" s="33"/>
      <c r="FOH1909" s="32"/>
      <c r="FOI1909" s="32"/>
      <c r="FOJ1909" s="33"/>
      <c r="FOK1909" s="31"/>
      <c r="FOL1909" s="31"/>
      <c r="FOM1909" s="33"/>
      <c r="FON1909" s="33"/>
      <c r="FOO1909" s="33"/>
      <c r="FOP1909" s="32"/>
      <c r="FOQ1909" s="32"/>
      <c r="FOR1909" s="33"/>
      <c r="FOS1909" s="31"/>
      <c r="FOT1909" s="31"/>
      <c r="FOU1909" s="33"/>
      <c r="FOV1909" s="33"/>
      <c r="FOW1909" s="33"/>
      <c r="FOX1909" s="32"/>
      <c r="FOY1909" s="32"/>
      <c r="FOZ1909" s="33"/>
      <c r="FPA1909" s="31"/>
      <c r="FPB1909" s="31"/>
      <c r="FPC1909" s="33"/>
      <c r="FPD1909" s="33"/>
      <c r="FPE1909" s="33"/>
      <c r="FPF1909" s="32"/>
      <c r="FPG1909" s="32"/>
      <c r="FPH1909" s="33"/>
      <c r="FPI1909" s="31"/>
      <c r="FPJ1909" s="31"/>
      <c r="FPK1909" s="33"/>
      <c r="FPL1909" s="33"/>
      <c r="FPM1909" s="33"/>
      <c r="FPN1909" s="32"/>
      <c r="FPO1909" s="32"/>
      <c r="FPP1909" s="33"/>
      <c r="FPQ1909" s="31"/>
      <c r="FPR1909" s="31"/>
      <c r="FPS1909" s="33"/>
      <c r="FPT1909" s="33"/>
      <c r="FPU1909" s="33"/>
      <c r="FPV1909" s="32"/>
      <c r="FPW1909" s="32"/>
      <c r="FPX1909" s="33"/>
      <c r="FPY1909" s="31"/>
      <c r="FPZ1909" s="31"/>
      <c r="FQA1909" s="33"/>
      <c r="FQB1909" s="33"/>
      <c r="FQC1909" s="33"/>
      <c r="FQD1909" s="32"/>
      <c r="FQE1909" s="32"/>
      <c r="FQF1909" s="33"/>
      <c r="FQG1909" s="31"/>
      <c r="FQH1909" s="31"/>
      <c r="FQI1909" s="33"/>
      <c r="FQJ1909" s="33"/>
      <c r="FQK1909" s="33"/>
      <c r="FQL1909" s="32"/>
      <c r="FQM1909" s="32"/>
      <c r="FQN1909" s="33"/>
      <c r="FQO1909" s="31"/>
      <c r="FQP1909" s="31"/>
      <c r="FQQ1909" s="33"/>
      <c r="FQR1909" s="33"/>
      <c r="FQS1909" s="33"/>
      <c r="FQT1909" s="32"/>
      <c r="FQU1909" s="32"/>
      <c r="FQV1909" s="33"/>
      <c r="FQW1909" s="31"/>
      <c r="FQX1909" s="31"/>
      <c r="FQY1909" s="33"/>
      <c r="FQZ1909" s="33"/>
      <c r="FRA1909" s="33"/>
      <c r="FRB1909" s="32"/>
      <c r="FRC1909" s="32"/>
      <c r="FRD1909" s="33"/>
      <c r="FRE1909" s="31"/>
      <c r="FRF1909" s="31"/>
      <c r="FRG1909" s="33"/>
      <c r="FRH1909" s="33"/>
      <c r="FRI1909" s="33"/>
      <c r="FRJ1909" s="32"/>
      <c r="FRK1909" s="32"/>
      <c r="FRL1909" s="33"/>
      <c r="FRM1909" s="31"/>
      <c r="FRN1909" s="31"/>
      <c r="FRO1909" s="33"/>
      <c r="FRP1909" s="33"/>
      <c r="FRQ1909" s="33"/>
      <c r="FRR1909" s="32"/>
      <c r="FRS1909" s="32"/>
      <c r="FRT1909" s="33"/>
      <c r="FRU1909" s="31"/>
      <c r="FRV1909" s="31"/>
      <c r="FRW1909" s="33"/>
      <c r="FRX1909" s="33"/>
      <c r="FRY1909" s="33"/>
      <c r="FRZ1909" s="32"/>
      <c r="FSA1909" s="32"/>
      <c r="FSB1909" s="33"/>
      <c r="FSC1909" s="31"/>
      <c r="FSD1909" s="31"/>
      <c r="FSE1909" s="33"/>
      <c r="FSF1909" s="33"/>
      <c r="FSG1909" s="33"/>
      <c r="FSH1909" s="32"/>
      <c r="FSI1909" s="32"/>
      <c r="FSJ1909" s="33"/>
      <c r="FSK1909" s="31"/>
      <c r="FSL1909" s="31"/>
      <c r="FSM1909" s="33"/>
      <c r="FSN1909" s="33"/>
      <c r="FSO1909" s="33"/>
      <c r="FSP1909" s="32"/>
      <c r="FSQ1909" s="32"/>
      <c r="FSR1909" s="33"/>
      <c r="FSS1909" s="31"/>
      <c r="FST1909" s="31"/>
      <c r="FSU1909" s="33"/>
      <c r="FSV1909" s="33"/>
      <c r="FSW1909" s="33"/>
      <c r="FSX1909" s="32"/>
      <c r="FSY1909" s="32"/>
      <c r="FSZ1909" s="33"/>
      <c r="FTA1909" s="31"/>
      <c r="FTB1909" s="31"/>
      <c r="FTC1909" s="33"/>
      <c r="FTD1909" s="33"/>
      <c r="FTE1909" s="33"/>
      <c r="FTF1909" s="32"/>
      <c r="FTG1909" s="32"/>
      <c r="FTH1909" s="33"/>
      <c r="FTI1909" s="31"/>
      <c r="FTJ1909" s="31"/>
      <c r="FTK1909" s="33"/>
      <c r="FTL1909" s="33"/>
      <c r="FTM1909" s="33"/>
      <c r="FTN1909" s="32"/>
      <c r="FTO1909" s="32"/>
      <c r="FTP1909" s="33"/>
      <c r="FTQ1909" s="31"/>
      <c r="FTR1909" s="31"/>
      <c r="FTS1909" s="33"/>
      <c r="FTT1909" s="33"/>
      <c r="FTU1909" s="33"/>
      <c r="FTV1909" s="32"/>
      <c r="FTW1909" s="32"/>
      <c r="FTX1909" s="33"/>
      <c r="FTY1909" s="31"/>
      <c r="FTZ1909" s="31"/>
      <c r="FUA1909" s="33"/>
      <c r="FUB1909" s="33"/>
      <c r="FUC1909" s="33"/>
      <c r="FUD1909" s="32"/>
      <c r="FUE1909" s="32"/>
      <c r="FUF1909" s="33"/>
      <c r="FUG1909" s="31"/>
      <c r="FUH1909" s="31"/>
      <c r="FUI1909" s="33"/>
      <c r="FUJ1909" s="33"/>
      <c r="FUK1909" s="33"/>
      <c r="FUL1909" s="32"/>
      <c r="FUM1909" s="32"/>
      <c r="FUN1909" s="33"/>
      <c r="FUO1909" s="31"/>
      <c r="FUP1909" s="31"/>
      <c r="FUQ1909" s="33"/>
      <c r="FUR1909" s="33"/>
      <c r="FUS1909" s="33"/>
      <c r="FUT1909" s="32"/>
      <c r="FUU1909" s="32"/>
      <c r="FUV1909" s="33"/>
      <c r="FUW1909" s="31"/>
      <c r="FUX1909" s="31"/>
      <c r="FUY1909" s="33"/>
      <c r="FUZ1909" s="33"/>
      <c r="FVA1909" s="33"/>
      <c r="FVB1909" s="32"/>
      <c r="FVC1909" s="32"/>
      <c r="FVD1909" s="33"/>
      <c r="FVE1909" s="31"/>
      <c r="FVF1909" s="31"/>
      <c r="FVG1909" s="33"/>
      <c r="FVH1909" s="33"/>
      <c r="FVI1909" s="33"/>
      <c r="FVJ1909" s="32"/>
      <c r="FVK1909" s="32"/>
      <c r="FVL1909" s="33"/>
      <c r="FVM1909" s="31"/>
      <c r="FVN1909" s="31"/>
      <c r="FVO1909" s="33"/>
      <c r="FVP1909" s="33"/>
      <c r="FVQ1909" s="33"/>
      <c r="FVR1909" s="32"/>
      <c r="FVS1909" s="32"/>
      <c r="FVT1909" s="33"/>
      <c r="FVU1909" s="31"/>
      <c r="FVV1909" s="31"/>
      <c r="FVW1909" s="33"/>
      <c r="FVX1909" s="33"/>
      <c r="FVY1909" s="33"/>
      <c r="FVZ1909" s="32"/>
      <c r="FWA1909" s="32"/>
      <c r="FWB1909" s="33"/>
      <c r="FWC1909" s="31"/>
      <c r="FWD1909" s="31"/>
      <c r="FWE1909" s="33"/>
      <c r="FWF1909" s="33"/>
      <c r="FWG1909" s="33"/>
      <c r="FWH1909" s="32"/>
      <c r="FWI1909" s="32"/>
      <c r="FWJ1909" s="33"/>
      <c r="FWK1909" s="31"/>
      <c r="FWL1909" s="31"/>
      <c r="FWM1909" s="33"/>
      <c r="FWN1909" s="33"/>
      <c r="FWO1909" s="33"/>
      <c r="FWP1909" s="32"/>
      <c r="FWQ1909" s="32"/>
      <c r="FWR1909" s="33"/>
      <c r="FWS1909" s="31"/>
      <c r="FWT1909" s="31"/>
      <c r="FWU1909" s="33"/>
      <c r="FWV1909" s="33"/>
      <c r="FWW1909" s="33"/>
      <c r="FWX1909" s="32"/>
      <c r="FWY1909" s="32"/>
      <c r="FWZ1909" s="33"/>
      <c r="FXA1909" s="31"/>
      <c r="FXB1909" s="31"/>
      <c r="FXC1909" s="33"/>
      <c r="FXD1909" s="33"/>
      <c r="FXE1909" s="33"/>
      <c r="FXF1909" s="32"/>
      <c r="FXG1909" s="32"/>
      <c r="FXH1909" s="33"/>
      <c r="FXI1909" s="31"/>
      <c r="FXJ1909" s="31"/>
      <c r="FXK1909" s="33"/>
      <c r="FXL1909" s="33"/>
      <c r="FXM1909" s="33"/>
      <c r="FXN1909" s="32"/>
      <c r="FXO1909" s="32"/>
      <c r="FXP1909" s="33"/>
      <c r="FXQ1909" s="31"/>
      <c r="FXR1909" s="31"/>
      <c r="FXS1909" s="33"/>
      <c r="FXT1909" s="33"/>
      <c r="FXU1909" s="33"/>
      <c r="FXV1909" s="32"/>
      <c r="FXW1909" s="32"/>
      <c r="FXX1909" s="33"/>
      <c r="FXY1909" s="31"/>
      <c r="FXZ1909" s="31"/>
      <c r="FYA1909" s="33"/>
      <c r="FYB1909" s="33"/>
      <c r="FYC1909" s="33"/>
      <c r="FYD1909" s="32"/>
      <c r="FYE1909" s="32"/>
      <c r="FYF1909" s="33"/>
      <c r="FYG1909" s="31"/>
      <c r="FYH1909" s="31"/>
      <c r="FYI1909" s="33"/>
      <c r="FYJ1909" s="33"/>
      <c r="FYK1909" s="33"/>
      <c r="FYL1909" s="32"/>
      <c r="FYM1909" s="32"/>
      <c r="FYN1909" s="33"/>
      <c r="FYO1909" s="31"/>
      <c r="FYP1909" s="31"/>
      <c r="FYQ1909" s="33"/>
      <c r="FYR1909" s="33"/>
      <c r="FYS1909" s="33"/>
      <c r="FYT1909" s="32"/>
      <c r="FYU1909" s="32"/>
      <c r="FYV1909" s="33"/>
      <c r="FYW1909" s="31"/>
      <c r="FYX1909" s="31"/>
      <c r="FYY1909" s="33"/>
      <c r="FYZ1909" s="33"/>
      <c r="FZA1909" s="33"/>
      <c r="FZB1909" s="32"/>
      <c r="FZC1909" s="32"/>
      <c r="FZD1909" s="33"/>
      <c r="FZE1909" s="31"/>
      <c r="FZF1909" s="31"/>
      <c r="FZG1909" s="33"/>
      <c r="FZH1909" s="33"/>
      <c r="FZI1909" s="33"/>
      <c r="FZJ1909" s="32"/>
      <c r="FZK1909" s="32"/>
      <c r="FZL1909" s="33"/>
      <c r="FZM1909" s="31"/>
      <c r="FZN1909" s="31"/>
      <c r="FZO1909" s="33"/>
      <c r="FZP1909" s="33"/>
      <c r="FZQ1909" s="33"/>
      <c r="FZR1909" s="32"/>
      <c r="FZS1909" s="32"/>
      <c r="FZT1909" s="33"/>
      <c r="FZU1909" s="31"/>
      <c r="FZV1909" s="31"/>
      <c r="FZW1909" s="33"/>
      <c r="FZX1909" s="33"/>
      <c r="FZY1909" s="33"/>
      <c r="FZZ1909" s="32"/>
      <c r="GAA1909" s="32"/>
      <c r="GAB1909" s="33"/>
      <c r="GAC1909" s="31"/>
      <c r="GAD1909" s="31"/>
      <c r="GAE1909" s="33"/>
      <c r="GAF1909" s="33"/>
      <c r="GAG1909" s="33"/>
      <c r="GAH1909" s="32"/>
      <c r="GAI1909" s="32"/>
      <c r="GAJ1909" s="33"/>
      <c r="GAK1909" s="31"/>
      <c r="GAL1909" s="31"/>
      <c r="GAM1909" s="33"/>
      <c r="GAN1909" s="33"/>
      <c r="GAO1909" s="33"/>
      <c r="GAP1909" s="32"/>
      <c r="GAQ1909" s="32"/>
      <c r="GAR1909" s="33"/>
      <c r="GAS1909" s="31"/>
      <c r="GAT1909" s="31"/>
      <c r="GAU1909" s="33"/>
      <c r="GAV1909" s="33"/>
      <c r="GAW1909" s="33"/>
      <c r="GAX1909" s="32"/>
      <c r="GAY1909" s="32"/>
      <c r="GAZ1909" s="33"/>
      <c r="GBA1909" s="31"/>
      <c r="GBB1909" s="31"/>
      <c r="GBC1909" s="33"/>
      <c r="GBD1909" s="33"/>
      <c r="GBE1909" s="33"/>
      <c r="GBF1909" s="32"/>
      <c r="GBG1909" s="32"/>
      <c r="GBH1909" s="33"/>
      <c r="GBI1909" s="31"/>
      <c r="GBJ1909" s="31"/>
      <c r="GBK1909" s="33"/>
      <c r="GBL1909" s="33"/>
      <c r="GBM1909" s="33"/>
      <c r="GBN1909" s="32"/>
      <c r="GBO1909" s="32"/>
      <c r="GBP1909" s="33"/>
      <c r="GBQ1909" s="31"/>
      <c r="GBR1909" s="31"/>
      <c r="GBS1909" s="33"/>
      <c r="GBT1909" s="33"/>
      <c r="GBU1909" s="33"/>
      <c r="GBV1909" s="32"/>
      <c r="GBW1909" s="32"/>
      <c r="GBX1909" s="33"/>
      <c r="GBY1909" s="31"/>
      <c r="GBZ1909" s="31"/>
      <c r="GCA1909" s="33"/>
      <c r="GCB1909" s="33"/>
      <c r="GCC1909" s="33"/>
      <c r="GCD1909" s="32"/>
      <c r="GCE1909" s="32"/>
      <c r="GCF1909" s="33"/>
      <c r="GCG1909" s="31"/>
      <c r="GCH1909" s="31"/>
      <c r="GCI1909" s="33"/>
      <c r="GCJ1909" s="33"/>
      <c r="GCK1909" s="33"/>
      <c r="GCL1909" s="32"/>
      <c r="GCM1909" s="32"/>
      <c r="GCN1909" s="33"/>
      <c r="GCO1909" s="31"/>
      <c r="GCP1909" s="31"/>
      <c r="GCQ1909" s="33"/>
      <c r="GCR1909" s="33"/>
      <c r="GCS1909" s="33"/>
      <c r="GCT1909" s="32"/>
      <c r="GCU1909" s="32"/>
      <c r="GCV1909" s="33"/>
      <c r="GCW1909" s="31"/>
      <c r="GCX1909" s="31"/>
      <c r="GCY1909" s="33"/>
      <c r="GCZ1909" s="33"/>
      <c r="GDA1909" s="33"/>
      <c r="GDB1909" s="32"/>
      <c r="GDC1909" s="32"/>
      <c r="GDD1909" s="33"/>
      <c r="GDE1909" s="31"/>
      <c r="GDF1909" s="31"/>
      <c r="GDG1909" s="33"/>
      <c r="GDH1909" s="33"/>
      <c r="GDI1909" s="33"/>
      <c r="GDJ1909" s="32"/>
      <c r="GDK1909" s="32"/>
      <c r="GDL1909" s="33"/>
      <c r="GDM1909" s="31"/>
      <c r="GDN1909" s="31"/>
      <c r="GDO1909" s="33"/>
      <c r="GDP1909" s="33"/>
      <c r="GDQ1909" s="33"/>
      <c r="GDR1909" s="32"/>
      <c r="GDS1909" s="32"/>
      <c r="GDT1909" s="33"/>
      <c r="GDU1909" s="31"/>
      <c r="GDV1909" s="31"/>
      <c r="GDW1909" s="33"/>
      <c r="GDX1909" s="33"/>
      <c r="GDY1909" s="33"/>
      <c r="GDZ1909" s="32"/>
      <c r="GEA1909" s="32"/>
      <c r="GEB1909" s="33"/>
      <c r="GEC1909" s="31"/>
      <c r="GED1909" s="31"/>
      <c r="GEE1909" s="33"/>
      <c r="GEF1909" s="33"/>
      <c r="GEG1909" s="33"/>
      <c r="GEH1909" s="32"/>
      <c r="GEI1909" s="32"/>
      <c r="GEJ1909" s="33"/>
      <c r="GEK1909" s="31"/>
      <c r="GEL1909" s="31"/>
      <c r="GEM1909" s="33"/>
      <c r="GEN1909" s="33"/>
      <c r="GEO1909" s="33"/>
      <c r="GEP1909" s="32"/>
      <c r="GEQ1909" s="32"/>
      <c r="GER1909" s="33"/>
      <c r="GES1909" s="31"/>
      <c r="GET1909" s="31"/>
      <c r="GEU1909" s="33"/>
      <c r="GEV1909" s="33"/>
      <c r="GEW1909" s="33"/>
      <c r="GEX1909" s="32"/>
      <c r="GEY1909" s="32"/>
      <c r="GEZ1909" s="33"/>
      <c r="GFA1909" s="31"/>
      <c r="GFB1909" s="31"/>
      <c r="GFC1909" s="33"/>
      <c r="GFD1909" s="33"/>
      <c r="GFE1909" s="33"/>
      <c r="GFF1909" s="32"/>
      <c r="GFG1909" s="32"/>
      <c r="GFH1909" s="33"/>
      <c r="GFI1909" s="31"/>
      <c r="GFJ1909" s="31"/>
      <c r="GFK1909" s="33"/>
      <c r="GFL1909" s="33"/>
      <c r="GFM1909" s="33"/>
      <c r="GFN1909" s="32"/>
      <c r="GFO1909" s="32"/>
      <c r="GFP1909" s="33"/>
      <c r="GFQ1909" s="31"/>
      <c r="GFR1909" s="31"/>
      <c r="GFS1909" s="33"/>
      <c r="GFT1909" s="33"/>
      <c r="GFU1909" s="33"/>
      <c r="GFV1909" s="32"/>
      <c r="GFW1909" s="32"/>
      <c r="GFX1909" s="33"/>
      <c r="GFY1909" s="31"/>
      <c r="GFZ1909" s="31"/>
      <c r="GGA1909" s="33"/>
      <c r="GGB1909" s="33"/>
      <c r="GGC1909" s="33"/>
      <c r="GGD1909" s="32"/>
      <c r="GGE1909" s="32"/>
      <c r="GGF1909" s="33"/>
      <c r="GGG1909" s="31"/>
      <c r="GGH1909" s="31"/>
      <c r="GGI1909" s="33"/>
      <c r="GGJ1909" s="33"/>
      <c r="GGK1909" s="33"/>
      <c r="GGL1909" s="32"/>
      <c r="GGM1909" s="32"/>
      <c r="GGN1909" s="33"/>
      <c r="GGO1909" s="31"/>
      <c r="GGP1909" s="31"/>
      <c r="GGQ1909" s="33"/>
      <c r="GGR1909" s="33"/>
      <c r="GGS1909" s="33"/>
      <c r="GGT1909" s="32"/>
      <c r="GGU1909" s="32"/>
      <c r="GGV1909" s="33"/>
      <c r="GGW1909" s="31"/>
      <c r="GGX1909" s="31"/>
      <c r="GGY1909" s="33"/>
      <c r="GGZ1909" s="33"/>
      <c r="GHA1909" s="33"/>
      <c r="GHB1909" s="32"/>
      <c r="GHC1909" s="32"/>
      <c r="GHD1909" s="33"/>
      <c r="GHE1909" s="31"/>
      <c r="GHF1909" s="31"/>
      <c r="GHG1909" s="33"/>
      <c r="GHH1909" s="33"/>
      <c r="GHI1909" s="33"/>
      <c r="GHJ1909" s="32"/>
      <c r="GHK1909" s="32"/>
      <c r="GHL1909" s="33"/>
      <c r="GHM1909" s="31"/>
      <c r="GHN1909" s="31"/>
      <c r="GHO1909" s="33"/>
      <c r="GHP1909" s="33"/>
      <c r="GHQ1909" s="33"/>
      <c r="GHR1909" s="32"/>
      <c r="GHS1909" s="32"/>
      <c r="GHT1909" s="33"/>
      <c r="GHU1909" s="31"/>
      <c r="GHV1909" s="31"/>
      <c r="GHW1909" s="33"/>
      <c r="GHX1909" s="33"/>
      <c r="GHY1909" s="33"/>
      <c r="GHZ1909" s="32"/>
      <c r="GIA1909" s="32"/>
      <c r="GIB1909" s="33"/>
      <c r="GIC1909" s="31"/>
      <c r="GID1909" s="31"/>
      <c r="GIE1909" s="33"/>
      <c r="GIF1909" s="33"/>
      <c r="GIG1909" s="33"/>
      <c r="GIH1909" s="32"/>
      <c r="GII1909" s="32"/>
      <c r="GIJ1909" s="33"/>
      <c r="GIK1909" s="31"/>
      <c r="GIL1909" s="31"/>
      <c r="GIM1909" s="33"/>
      <c r="GIN1909" s="33"/>
      <c r="GIO1909" s="33"/>
      <c r="GIP1909" s="32"/>
      <c r="GIQ1909" s="32"/>
      <c r="GIR1909" s="33"/>
      <c r="GIS1909" s="31"/>
      <c r="GIT1909" s="31"/>
      <c r="GIU1909" s="33"/>
      <c r="GIV1909" s="33"/>
      <c r="GIW1909" s="33"/>
      <c r="GIX1909" s="32"/>
      <c r="GIY1909" s="32"/>
      <c r="GIZ1909" s="33"/>
      <c r="GJA1909" s="31"/>
      <c r="GJB1909" s="31"/>
      <c r="GJC1909" s="33"/>
      <c r="GJD1909" s="33"/>
      <c r="GJE1909" s="33"/>
      <c r="GJF1909" s="32"/>
      <c r="GJG1909" s="32"/>
      <c r="GJH1909" s="33"/>
      <c r="GJI1909" s="31"/>
      <c r="GJJ1909" s="31"/>
      <c r="GJK1909" s="33"/>
      <c r="GJL1909" s="33"/>
      <c r="GJM1909" s="33"/>
      <c r="GJN1909" s="32"/>
      <c r="GJO1909" s="32"/>
      <c r="GJP1909" s="33"/>
      <c r="GJQ1909" s="31"/>
      <c r="GJR1909" s="31"/>
      <c r="GJS1909" s="33"/>
      <c r="GJT1909" s="33"/>
      <c r="GJU1909" s="33"/>
      <c r="GJV1909" s="32"/>
      <c r="GJW1909" s="32"/>
      <c r="GJX1909" s="33"/>
      <c r="GJY1909" s="31"/>
      <c r="GJZ1909" s="31"/>
      <c r="GKA1909" s="33"/>
      <c r="GKB1909" s="33"/>
      <c r="GKC1909" s="33"/>
      <c r="GKD1909" s="32"/>
      <c r="GKE1909" s="32"/>
      <c r="GKF1909" s="33"/>
      <c r="GKG1909" s="31"/>
      <c r="GKH1909" s="31"/>
      <c r="GKI1909" s="33"/>
      <c r="GKJ1909" s="33"/>
      <c r="GKK1909" s="33"/>
      <c r="GKL1909" s="32"/>
      <c r="GKM1909" s="32"/>
      <c r="GKN1909" s="33"/>
      <c r="GKO1909" s="31"/>
      <c r="GKP1909" s="31"/>
      <c r="GKQ1909" s="33"/>
      <c r="GKR1909" s="33"/>
      <c r="GKS1909" s="33"/>
      <c r="GKT1909" s="32"/>
      <c r="GKU1909" s="32"/>
      <c r="GKV1909" s="33"/>
      <c r="GKW1909" s="31"/>
      <c r="GKX1909" s="31"/>
      <c r="GKY1909" s="33"/>
      <c r="GKZ1909" s="33"/>
      <c r="GLA1909" s="33"/>
      <c r="GLB1909" s="32"/>
      <c r="GLC1909" s="32"/>
      <c r="GLD1909" s="33"/>
      <c r="GLE1909" s="31"/>
      <c r="GLF1909" s="31"/>
      <c r="GLG1909" s="33"/>
      <c r="GLH1909" s="33"/>
      <c r="GLI1909" s="33"/>
      <c r="GLJ1909" s="32"/>
      <c r="GLK1909" s="32"/>
      <c r="GLL1909" s="33"/>
      <c r="GLM1909" s="31"/>
      <c r="GLN1909" s="31"/>
      <c r="GLO1909" s="33"/>
      <c r="GLP1909" s="33"/>
      <c r="GLQ1909" s="33"/>
      <c r="GLR1909" s="32"/>
      <c r="GLS1909" s="32"/>
      <c r="GLT1909" s="33"/>
      <c r="GLU1909" s="31"/>
      <c r="GLV1909" s="31"/>
      <c r="GLW1909" s="33"/>
      <c r="GLX1909" s="33"/>
      <c r="GLY1909" s="33"/>
      <c r="GLZ1909" s="32"/>
      <c r="GMA1909" s="32"/>
      <c r="GMB1909" s="33"/>
      <c r="GMC1909" s="31"/>
      <c r="GMD1909" s="31"/>
      <c r="GME1909" s="33"/>
      <c r="GMF1909" s="33"/>
      <c r="GMG1909" s="33"/>
      <c r="GMH1909" s="32"/>
      <c r="GMI1909" s="32"/>
      <c r="GMJ1909" s="33"/>
      <c r="GMK1909" s="31"/>
      <c r="GML1909" s="31"/>
      <c r="GMM1909" s="33"/>
      <c r="GMN1909" s="33"/>
      <c r="GMO1909" s="33"/>
      <c r="GMP1909" s="32"/>
      <c r="GMQ1909" s="32"/>
      <c r="GMR1909" s="33"/>
      <c r="GMS1909" s="31"/>
      <c r="GMT1909" s="31"/>
      <c r="GMU1909" s="33"/>
      <c r="GMV1909" s="33"/>
      <c r="GMW1909" s="33"/>
      <c r="GMX1909" s="32"/>
      <c r="GMY1909" s="32"/>
      <c r="GMZ1909" s="33"/>
      <c r="GNA1909" s="31"/>
      <c r="GNB1909" s="31"/>
      <c r="GNC1909" s="33"/>
      <c r="GND1909" s="33"/>
      <c r="GNE1909" s="33"/>
      <c r="GNF1909" s="32"/>
      <c r="GNG1909" s="32"/>
      <c r="GNH1909" s="33"/>
      <c r="GNI1909" s="31"/>
      <c r="GNJ1909" s="31"/>
      <c r="GNK1909" s="33"/>
      <c r="GNL1909" s="33"/>
      <c r="GNM1909" s="33"/>
      <c r="GNN1909" s="32"/>
      <c r="GNO1909" s="32"/>
      <c r="GNP1909" s="33"/>
      <c r="GNQ1909" s="31"/>
      <c r="GNR1909" s="31"/>
      <c r="GNS1909" s="33"/>
      <c r="GNT1909" s="33"/>
      <c r="GNU1909" s="33"/>
      <c r="GNV1909" s="32"/>
      <c r="GNW1909" s="32"/>
      <c r="GNX1909" s="33"/>
      <c r="GNY1909" s="31"/>
      <c r="GNZ1909" s="31"/>
      <c r="GOA1909" s="33"/>
      <c r="GOB1909" s="33"/>
      <c r="GOC1909" s="33"/>
      <c r="GOD1909" s="32"/>
      <c r="GOE1909" s="32"/>
      <c r="GOF1909" s="33"/>
      <c r="GOG1909" s="31"/>
      <c r="GOH1909" s="31"/>
      <c r="GOI1909" s="33"/>
      <c r="GOJ1909" s="33"/>
      <c r="GOK1909" s="33"/>
      <c r="GOL1909" s="32"/>
      <c r="GOM1909" s="32"/>
      <c r="GON1909" s="33"/>
      <c r="GOO1909" s="31"/>
      <c r="GOP1909" s="31"/>
      <c r="GOQ1909" s="33"/>
      <c r="GOR1909" s="33"/>
      <c r="GOS1909" s="33"/>
      <c r="GOT1909" s="32"/>
      <c r="GOU1909" s="32"/>
      <c r="GOV1909" s="33"/>
      <c r="GOW1909" s="31"/>
      <c r="GOX1909" s="31"/>
      <c r="GOY1909" s="33"/>
      <c r="GOZ1909" s="33"/>
      <c r="GPA1909" s="33"/>
      <c r="GPB1909" s="32"/>
      <c r="GPC1909" s="32"/>
      <c r="GPD1909" s="33"/>
      <c r="GPE1909" s="31"/>
      <c r="GPF1909" s="31"/>
      <c r="GPG1909" s="33"/>
      <c r="GPH1909" s="33"/>
      <c r="GPI1909" s="33"/>
      <c r="GPJ1909" s="32"/>
      <c r="GPK1909" s="32"/>
      <c r="GPL1909" s="33"/>
      <c r="GPM1909" s="31"/>
      <c r="GPN1909" s="31"/>
      <c r="GPO1909" s="33"/>
      <c r="GPP1909" s="33"/>
      <c r="GPQ1909" s="33"/>
      <c r="GPR1909" s="32"/>
      <c r="GPS1909" s="32"/>
      <c r="GPT1909" s="33"/>
      <c r="GPU1909" s="31"/>
      <c r="GPV1909" s="31"/>
      <c r="GPW1909" s="33"/>
      <c r="GPX1909" s="33"/>
      <c r="GPY1909" s="33"/>
      <c r="GPZ1909" s="32"/>
      <c r="GQA1909" s="32"/>
      <c r="GQB1909" s="33"/>
      <c r="GQC1909" s="31"/>
      <c r="GQD1909" s="31"/>
      <c r="GQE1909" s="33"/>
      <c r="GQF1909" s="33"/>
      <c r="GQG1909" s="33"/>
      <c r="GQH1909" s="32"/>
      <c r="GQI1909" s="32"/>
      <c r="GQJ1909" s="33"/>
      <c r="GQK1909" s="31"/>
      <c r="GQL1909" s="31"/>
      <c r="GQM1909" s="33"/>
      <c r="GQN1909" s="33"/>
      <c r="GQO1909" s="33"/>
      <c r="GQP1909" s="32"/>
      <c r="GQQ1909" s="32"/>
      <c r="GQR1909" s="33"/>
      <c r="GQS1909" s="31"/>
      <c r="GQT1909" s="31"/>
      <c r="GQU1909" s="33"/>
      <c r="GQV1909" s="33"/>
      <c r="GQW1909" s="33"/>
      <c r="GQX1909" s="32"/>
      <c r="GQY1909" s="32"/>
      <c r="GQZ1909" s="33"/>
      <c r="GRA1909" s="31"/>
      <c r="GRB1909" s="31"/>
      <c r="GRC1909" s="33"/>
      <c r="GRD1909" s="33"/>
      <c r="GRE1909" s="33"/>
      <c r="GRF1909" s="32"/>
      <c r="GRG1909" s="32"/>
      <c r="GRH1909" s="33"/>
      <c r="GRI1909" s="31"/>
      <c r="GRJ1909" s="31"/>
      <c r="GRK1909" s="33"/>
      <c r="GRL1909" s="33"/>
      <c r="GRM1909" s="33"/>
      <c r="GRN1909" s="32"/>
      <c r="GRO1909" s="32"/>
      <c r="GRP1909" s="33"/>
      <c r="GRQ1909" s="31"/>
      <c r="GRR1909" s="31"/>
      <c r="GRS1909" s="33"/>
      <c r="GRT1909" s="33"/>
      <c r="GRU1909" s="33"/>
      <c r="GRV1909" s="32"/>
      <c r="GRW1909" s="32"/>
      <c r="GRX1909" s="33"/>
      <c r="GRY1909" s="31"/>
      <c r="GRZ1909" s="31"/>
      <c r="GSA1909" s="33"/>
      <c r="GSB1909" s="33"/>
      <c r="GSC1909" s="33"/>
      <c r="GSD1909" s="32"/>
      <c r="GSE1909" s="32"/>
      <c r="GSF1909" s="33"/>
      <c r="GSG1909" s="31"/>
      <c r="GSH1909" s="31"/>
      <c r="GSI1909" s="33"/>
      <c r="GSJ1909" s="33"/>
      <c r="GSK1909" s="33"/>
      <c r="GSL1909" s="32"/>
      <c r="GSM1909" s="32"/>
      <c r="GSN1909" s="33"/>
      <c r="GSO1909" s="31"/>
      <c r="GSP1909" s="31"/>
      <c r="GSQ1909" s="33"/>
      <c r="GSR1909" s="33"/>
      <c r="GSS1909" s="33"/>
      <c r="GST1909" s="32"/>
      <c r="GSU1909" s="32"/>
      <c r="GSV1909" s="33"/>
      <c r="GSW1909" s="31"/>
      <c r="GSX1909" s="31"/>
      <c r="GSY1909" s="33"/>
      <c r="GSZ1909" s="33"/>
      <c r="GTA1909" s="33"/>
      <c r="GTB1909" s="32"/>
      <c r="GTC1909" s="32"/>
      <c r="GTD1909" s="33"/>
      <c r="GTE1909" s="31"/>
      <c r="GTF1909" s="31"/>
      <c r="GTG1909" s="33"/>
      <c r="GTH1909" s="33"/>
      <c r="GTI1909" s="33"/>
      <c r="GTJ1909" s="32"/>
      <c r="GTK1909" s="32"/>
      <c r="GTL1909" s="33"/>
      <c r="GTM1909" s="31"/>
      <c r="GTN1909" s="31"/>
      <c r="GTO1909" s="33"/>
      <c r="GTP1909" s="33"/>
      <c r="GTQ1909" s="33"/>
      <c r="GTR1909" s="32"/>
      <c r="GTS1909" s="32"/>
      <c r="GTT1909" s="33"/>
      <c r="GTU1909" s="31"/>
      <c r="GTV1909" s="31"/>
      <c r="GTW1909" s="33"/>
      <c r="GTX1909" s="33"/>
      <c r="GTY1909" s="33"/>
      <c r="GTZ1909" s="32"/>
      <c r="GUA1909" s="32"/>
      <c r="GUB1909" s="33"/>
      <c r="GUC1909" s="31"/>
      <c r="GUD1909" s="31"/>
      <c r="GUE1909" s="33"/>
      <c r="GUF1909" s="33"/>
      <c r="GUG1909" s="33"/>
      <c r="GUH1909" s="32"/>
      <c r="GUI1909" s="32"/>
      <c r="GUJ1909" s="33"/>
      <c r="GUK1909" s="31"/>
      <c r="GUL1909" s="31"/>
      <c r="GUM1909" s="33"/>
      <c r="GUN1909" s="33"/>
      <c r="GUO1909" s="33"/>
      <c r="GUP1909" s="32"/>
      <c r="GUQ1909" s="32"/>
      <c r="GUR1909" s="33"/>
      <c r="GUS1909" s="31"/>
      <c r="GUT1909" s="31"/>
      <c r="GUU1909" s="33"/>
      <c r="GUV1909" s="33"/>
      <c r="GUW1909" s="33"/>
      <c r="GUX1909" s="32"/>
      <c r="GUY1909" s="32"/>
      <c r="GUZ1909" s="33"/>
      <c r="GVA1909" s="31"/>
      <c r="GVB1909" s="31"/>
      <c r="GVC1909" s="33"/>
      <c r="GVD1909" s="33"/>
      <c r="GVE1909" s="33"/>
      <c r="GVF1909" s="32"/>
      <c r="GVG1909" s="32"/>
      <c r="GVH1909" s="33"/>
      <c r="GVI1909" s="31"/>
      <c r="GVJ1909" s="31"/>
      <c r="GVK1909" s="33"/>
      <c r="GVL1909" s="33"/>
      <c r="GVM1909" s="33"/>
      <c r="GVN1909" s="32"/>
      <c r="GVO1909" s="32"/>
      <c r="GVP1909" s="33"/>
      <c r="GVQ1909" s="31"/>
      <c r="GVR1909" s="31"/>
      <c r="GVS1909" s="33"/>
      <c r="GVT1909" s="33"/>
      <c r="GVU1909" s="33"/>
      <c r="GVV1909" s="32"/>
      <c r="GVW1909" s="32"/>
      <c r="GVX1909" s="33"/>
      <c r="GVY1909" s="31"/>
      <c r="GVZ1909" s="31"/>
      <c r="GWA1909" s="33"/>
      <c r="GWB1909" s="33"/>
      <c r="GWC1909" s="33"/>
      <c r="GWD1909" s="32"/>
      <c r="GWE1909" s="32"/>
      <c r="GWF1909" s="33"/>
      <c r="GWG1909" s="31"/>
      <c r="GWH1909" s="31"/>
      <c r="GWI1909" s="33"/>
      <c r="GWJ1909" s="33"/>
      <c r="GWK1909" s="33"/>
      <c r="GWL1909" s="32"/>
      <c r="GWM1909" s="32"/>
      <c r="GWN1909" s="33"/>
      <c r="GWO1909" s="31"/>
      <c r="GWP1909" s="31"/>
      <c r="GWQ1909" s="33"/>
      <c r="GWR1909" s="33"/>
      <c r="GWS1909" s="33"/>
      <c r="GWT1909" s="32"/>
      <c r="GWU1909" s="32"/>
      <c r="GWV1909" s="33"/>
      <c r="GWW1909" s="31"/>
      <c r="GWX1909" s="31"/>
      <c r="GWY1909" s="33"/>
      <c r="GWZ1909" s="33"/>
      <c r="GXA1909" s="33"/>
      <c r="GXB1909" s="32"/>
      <c r="GXC1909" s="32"/>
      <c r="GXD1909" s="33"/>
      <c r="GXE1909" s="31"/>
      <c r="GXF1909" s="31"/>
      <c r="GXG1909" s="33"/>
      <c r="GXH1909" s="33"/>
      <c r="GXI1909" s="33"/>
      <c r="GXJ1909" s="32"/>
      <c r="GXK1909" s="32"/>
      <c r="GXL1909" s="33"/>
      <c r="GXM1909" s="31"/>
      <c r="GXN1909" s="31"/>
      <c r="GXO1909" s="33"/>
      <c r="GXP1909" s="33"/>
      <c r="GXQ1909" s="33"/>
      <c r="GXR1909" s="32"/>
      <c r="GXS1909" s="32"/>
      <c r="GXT1909" s="33"/>
      <c r="GXU1909" s="31"/>
      <c r="GXV1909" s="31"/>
      <c r="GXW1909" s="33"/>
      <c r="GXX1909" s="33"/>
      <c r="GXY1909" s="33"/>
      <c r="GXZ1909" s="32"/>
      <c r="GYA1909" s="32"/>
      <c r="GYB1909" s="33"/>
      <c r="GYC1909" s="31"/>
      <c r="GYD1909" s="31"/>
      <c r="GYE1909" s="33"/>
      <c r="GYF1909" s="33"/>
      <c r="GYG1909" s="33"/>
      <c r="GYH1909" s="32"/>
      <c r="GYI1909" s="32"/>
      <c r="GYJ1909" s="33"/>
      <c r="GYK1909" s="31"/>
      <c r="GYL1909" s="31"/>
      <c r="GYM1909" s="33"/>
      <c r="GYN1909" s="33"/>
      <c r="GYO1909" s="33"/>
      <c r="GYP1909" s="32"/>
      <c r="GYQ1909" s="32"/>
      <c r="GYR1909" s="33"/>
      <c r="GYS1909" s="31"/>
      <c r="GYT1909" s="31"/>
      <c r="GYU1909" s="33"/>
      <c r="GYV1909" s="33"/>
      <c r="GYW1909" s="33"/>
      <c r="GYX1909" s="32"/>
      <c r="GYY1909" s="32"/>
      <c r="GYZ1909" s="33"/>
      <c r="GZA1909" s="31"/>
      <c r="GZB1909" s="31"/>
      <c r="GZC1909" s="33"/>
      <c r="GZD1909" s="33"/>
      <c r="GZE1909" s="33"/>
      <c r="GZF1909" s="32"/>
      <c r="GZG1909" s="32"/>
      <c r="GZH1909" s="33"/>
      <c r="GZI1909" s="31"/>
      <c r="GZJ1909" s="31"/>
      <c r="GZK1909" s="33"/>
      <c r="GZL1909" s="33"/>
      <c r="GZM1909" s="33"/>
      <c r="GZN1909" s="32"/>
      <c r="GZO1909" s="32"/>
      <c r="GZP1909" s="33"/>
      <c r="GZQ1909" s="31"/>
      <c r="GZR1909" s="31"/>
      <c r="GZS1909" s="33"/>
      <c r="GZT1909" s="33"/>
      <c r="GZU1909" s="33"/>
      <c r="GZV1909" s="32"/>
      <c r="GZW1909" s="32"/>
      <c r="GZX1909" s="33"/>
      <c r="GZY1909" s="31"/>
      <c r="GZZ1909" s="31"/>
      <c r="HAA1909" s="33"/>
      <c r="HAB1909" s="33"/>
      <c r="HAC1909" s="33"/>
      <c r="HAD1909" s="32"/>
      <c r="HAE1909" s="32"/>
      <c r="HAF1909" s="33"/>
      <c r="HAG1909" s="31"/>
      <c r="HAH1909" s="31"/>
      <c r="HAI1909" s="33"/>
      <c r="HAJ1909" s="33"/>
      <c r="HAK1909" s="33"/>
      <c r="HAL1909" s="32"/>
      <c r="HAM1909" s="32"/>
      <c r="HAN1909" s="33"/>
      <c r="HAO1909" s="31"/>
      <c r="HAP1909" s="31"/>
      <c r="HAQ1909" s="33"/>
      <c r="HAR1909" s="33"/>
      <c r="HAS1909" s="33"/>
      <c r="HAT1909" s="32"/>
      <c r="HAU1909" s="32"/>
      <c r="HAV1909" s="33"/>
      <c r="HAW1909" s="31"/>
      <c r="HAX1909" s="31"/>
      <c r="HAY1909" s="33"/>
      <c r="HAZ1909" s="33"/>
      <c r="HBA1909" s="33"/>
      <c r="HBB1909" s="32"/>
      <c r="HBC1909" s="32"/>
      <c r="HBD1909" s="33"/>
      <c r="HBE1909" s="31"/>
      <c r="HBF1909" s="31"/>
      <c r="HBG1909" s="33"/>
      <c r="HBH1909" s="33"/>
      <c r="HBI1909" s="33"/>
      <c r="HBJ1909" s="32"/>
      <c r="HBK1909" s="32"/>
      <c r="HBL1909" s="33"/>
      <c r="HBM1909" s="31"/>
      <c r="HBN1909" s="31"/>
      <c r="HBO1909" s="33"/>
      <c r="HBP1909" s="33"/>
      <c r="HBQ1909" s="33"/>
      <c r="HBR1909" s="32"/>
      <c r="HBS1909" s="32"/>
      <c r="HBT1909" s="33"/>
      <c r="HBU1909" s="31"/>
      <c r="HBV1909" s="31"/>
      <c r="HBW1909" s="33"/>
      <c r="HBX1909" s="33"/>
      <c r="HBY1909" s="33"/>
      <c r="HBZ1909" s="32"/>
      <c r="HCA1909" s="32"/>
      <c r="HCB1909" s="33"/>
      <c r="HCC1909" s="31"/>
      <c r="HCD1909" s="31"/>
      <c r="HCE1909" s="33"/>
      <c r="HCF1909" s="33"/>
      <c r="HCG1909" s="33"/>
      <c r="HCH1909" s="32"/>
      <c r="HCI1909" s="32"/>
      <c r="HCJ1909" s="33"/>
      <c r="HCK1909" s="31"/>
      <c r="HCL1909" s="31"/>
      <c r="HCM1909" s="33"/>
      <c r="HCN1909" s="33"/>
      <c r="HCO1909" s="33"/>
      <c r="HCP1909" s="32"/>
      <c r="HCQ1909" s="32"/>
      <c r="HCR1909" s="33"/>
      <c r="HCS1909" s="31"/>
      <c r="HCT1909" s="31"/>
      <c r="HCU1909" s="33"/>
      <c r="HCV1909" s="33"/>
      <c r="HCW1909" s="33"/>
      <c r="HCX1909" s="32"/>
      <c r="HCY1909" s="32"/>
      <c r="HCZ1909" s="33"/>
      <c r="HDA1909" s="31"/>
      <c r="HDB1909" s="31"/>
      <c r="HDC1909" s="33"/>
      <c r="HDD1909" s="33"/>
      <c r="HDE1909" s="33"/>
      <c r="HDF1909" s="32"/>
      <c r="HDG1909" s="32"/>
      <c r="HDH1909" s="33"/>
      <c r="HDI1909" s="31"/>
      <c r="HDJ1909" s="31"/>
      <c r="HDK1909" s="33"/>
      <c r="HDL1909" s="33"/>
      <c r="HDM1909" s="33"/>
      <c r="HDN1909" s="32"/>
      <c r="HDO1909" s="32"/>
      <c r="HDP1909" s="33"/>
      <c r="HDQ1909" s="31"/>
      <c r="HDR1909" s="31"/>
      <c r="HDS1909" s="33"/>
      <c r="HDT1909" s="33"/>
      <c r="HDU1909" s="33"/>
      <c r="HDV1909" s="32"/>
      <c r="HDW1909" s="32"/>
      <c r="HDX1909" s="33"/>
      <c r="HDY1909" s="31"/>
      <c r="HDZ1909" s="31"/>
      <c r="HEA1909" s="33"/>
      <c r="HEB1909" s="33"/>
      <c r="HEC1909" s="33"/>
      <c r="HED1909" s="32"/>
      <c r="HEE1909" s="32"/>
      <c r="HEF1909" s="33"/>
      <c r="HEG1909" s="31"/>
      <c r="HEH1909" s="31"/>
      <c r="HEI1909" s="33"/>
      <c r="HEJ1909" s="33"/>
      <c r="HEK1909" s="33"/>
      <c r="HEL1909" s="32"/>
      <c r="HEM1909" s="32"/>
      <c r="HEN1909" s="33"/>
      <c r="HEO1909" s="31"/>
      <c r="HEP1909" s="31"/>
      <c r="HEQ1909" s="33"/>
      <c r="HER1909" s="33"/>
      <c r="HES1909" s="33"/>
      <c r="HET1909" s="32"/>
      <c r="HEU1909" s="32"/>
      <c r="HEV1909" s="33"/>
      <c r="HEW1909" s="31"/>
      <c r="HEX1909" s="31"/>
      <c r="HEY1909" s="33"/>
      <c r="HEZ1909" s="33"/>
      <c r="HFA1909" s="33"/>
      <c r="HFB1909" s="32"/>
      <c r="HFC1909" s="32"/>
      <c r="HFD1909" s="33"/>
      <c r="HFE1909" s="31"/>
      <c r="HFF1909" s="31"/>
      <c r="HFG1909" s="33"/>
      <c r="HFH1909" s="33"/>
      <c r="HFI1909" s="33"/>
      <c r="HFJ1909" s="32"/>
      <c r="HFK1909" s="32"/>
      <c r="HFL1909" s="33"/>
      <c r="HFM1909" s="31"/>
      <c r="HFN1909" s="31"/>
      <c r="HFO1909" s="33"/>
      <c r="HFP1909" s="33"/>
      <c r="HFQ1909" s="33"/>
      <c r="HFR1909" s="32"/>
      <c r="HFS1909" s="32"/>
      <c r="HFT1909" s="33"/>
      <c r="HFU1909" s="31"/>
      <c r="HFV1909" s="31"/>
      <c r="HFW1909" s="33"/>
      <c r="HFX1909" s="33"/>
      <c r="HFY1909" s="33"/>
      <c r="HFZ1909" s="32"/>
      <c r="HGA1909" s="32"/>
      <c r="HGB1909" s="33"/>
      <c r="HGC1909" s="31"/>
      <c r="HGD1909" s="31"/>
      <c r="HGE1909" s="33"/>
      <c r="HGF1909" s="33"/>
      <c r="HGG1909" s="33"/>
      <c r="HGH1909" s="32"/>
      <c r="HGI1909" s="32"/>
      <c r="HGJ1909" s="33"/>
      <c r="HGK1909" s="31"/>
      <c r="HGL1909" s="31"/>
      <c r="HGM1909" s="33"/>
      <c r="HGN1909" s="33"/>
      <c r="HGO1909" s="33"/>
      <c r="HGP1909" s="32"/>
      <c r="HGQ1909" s="32"/>
      <c r="HGR1909" s="33"/>
      <c r="HGS1909" s="31"/>
      <c r="HGT1909" s="31"/>
      <c r="HGU1909" s="33"/>
      <c r="HGV1909" s="33"/>
      <c r="HGW1909" s="33"/>
      <c r="HGX1909" s="32"/>
      <c r="HGY1909" s="32"/>
      <c r="HGZ1909" s="33"/>
      <c r="HHA1909" s="31"/>
      <c r="HHB1909" s="31"/>
      <c r="HHC1909" s="33"/>
      <c r="HHD1909" s="33"/>
      <c r="HHE1909" s="33"/>
      <c r="HHF1909" s="32"/>
      <c r="HHG1909" s="32"/>
      <c r="HHH1909" s="33"/>
      <c r="HHI1909" s="31"/>
      <c r="HHJ1909" s="31"/>
      <c r="HHK1909" s="33"/>
      <c r="HHL1909" s="33"/>
      <c r="HHM1909" s="33"/>
      <c r="HHN1909" s="32"/>
      <c r="HHO1909" s="32"/>
      <c r="HHP1909" s="33"/>
      <c r="HHQ1909" s="31"/>
      <c r="HHR1909" s="31"/>
      <c r="HHS1909" s="33"/>
      <c r="HHT1909" s="33"/>
      <c r="HHU1909" s="33"/>
      <c r="HHV1909" s="32"/>
      <c r="HHW1909" s="32"/>
      <c r="HHX1909" s="33"/>
      <c r="HHY1909" s="31"/>
      <c r="HHZ1909" s="31"/>
      <c r="HIA1909" s="33"/>
      <c r="HIB1909" s="33"/>
      <c r="HIC1909" s="33"/>
      <c r="HID1909" s="32"/>
      <c r="HIE1909" s="32"/>
      <c r="HIF1909" s="33"/>
      <c r="HIG1909" s="31"/>
      <c r="HIH1909" s="31"/>
      <c r="HII1909" s="33"/>
      <c r="HIJ1909" s="33"/>
      <c r="HIK1909" s="33"/>
      <c r="HIL1909" s="32"/>
      <c r="HIM1909" s="32"/>
      <c r="HIN1909" s="33"/>
      <c r="HIO1909" s="31"/>
      <c r="HIP1909" s="31"/>
      <c r="HIQ1909" s="33"/>
      <c r="HIR1909" s="33"/>
      <c r="HIS1909" s="33"/>
      <c r="HIT1909" s="32"/>
      <c r="HIU1909" s="32"/>
      <c r="HIV1909" s="33"/>
      <c r="HIW1909" s="31"/>
      <c r="HIX1909" s="31"/>
      <c r="HIY1909" s="33"/>
      <c r="HIZ1909" s="33"/>
      <c r="HJA1909" s="33"/>
      <c r="HJB1909" s="32"/>
      <c r="HJC1909" s="32"/>
      <c r="HJD1909" s="33"/>
      <c r="HJE1909" s="31"/>
      <c r="HJF1909" s="31"/>
      <c r="HJG1909" s="33"/>
      <c r="HJH1909" s="33"/>
      <c r="HJI1909" s="33"/>
      <c r="HJJ1909" s="32"/>
      <c r="HJK1909" s="32"/>
      <c r="HJL1909" s="33"/>
      <c r="HJM1909" s="31"/>
      <c r="HJN1909" s="31"/>
      <c r="HJO1909" s="33"/>
      <c r="HJP1909" s="33"/>
      <c r="HJQ1909" s="33"/>
      <c r="HJR1909" s="32"/>
      <c r="HJS1909" s="32"/>
      <c r="HJT1909" s="33"/>
      <c r="HJU1909" s="31"/>
      <c r="HJV1909" s="31"/>
      <c r="HJW1909" s="33"/>
      <c r="HJX1909" s="33"/>
      <c r="HJY1909" s="33"/>
      <c r="HJZ1909" s="32"/>
      <c r="HKA1909" s="32"/>
      <c r="HKB1909" s="33"/>
      <c r="HKC1909" s="31"/>
      <c r="HKD1909" s="31"/>
      <c r="HKE1909" s="33"/>
      <c r="HKF1909" s="33"/>
      <c r="HKG1909" s="33"/>
      <c r="HKH1909" s="32"/>
      <c r="HKI1909" s="32"/>
      <c r="HKJ1909" s="33"/>
      <c r="HKK1909" s="31"/>
      <c r="HKL1909" s="31"/>
      <c r="HKM1909" s="33"/>
      <c r="HKN1909" s="33"/>
      <c r="HKO1909" s="33"/>
      <c r="HKP1909" s="32"/>
      <c r="HKQ1909" s="32"/>
      <c r="HKR1909" s="33"/>
      <c r="HKS1909" s="31"/>
      <c r="HKT1909" s="31"/>
      <c r="HKU1909" s="33"/>
      <c r="HKV1909" s="33"/>
      <c r="HKW1909" s="33"/>
      <c r="HKX1909" s="32"/>
      <c r="HKY1909" s="32"/>
      <c r="HKZ1909" s="33"/>
      <c r="HLA1909" s="31"/>
      <c r="HLB1909" s="31"/>
      <c r="HLC1909" s="33"/>
      <c r="HLD1909" s="33"/>
      <c r="HLE1909" s="33"/>
      <c r="HLF1909" s="32"/>
      <c r="HLG1909" s="32"/>
      <c r="HLH1909" s="33"/>
      <c r="HLI1909" s="31"/>
      <c r="HLJ1909" s="31"/>
      <c r="HLK1909" s="33"/>
      <c r="HLL1909" s="33"/>
      <c r="HLM1909" s="33"/>
      <c r="HLN1909" s="32"/>
      <c r="HLO1909" s="32"/>
      <c r="HLP1909" s="33"/>
      <c r="HLQ1909" s="31"/>
      <c r="HLR1909" s="31"/>
      <c r="HLS1909" s="33"/>
      <c r="HLT1909" s="33"/>
      <c r="HLU1909" s="33"/>
      <c r="HLV1909" s="32"/>
      <c r="HLW1909" s="32"/>
      <c r="HLX1909" s="33"/>
      <c r="HLY1909" s="31"/>
      <c r="HLZ1909" s="31"/>
      <c r="HMA1909" s="33"/>
      <c r="HMB1909" s="33"/>
      <c r="HMC1909" s="33"/>
      <c r="HMD1909" s="32"/>
      <c r="HME1909" s="32"/>
      <c r="HMF1909" s="33"/>
      <c r="HMG1909" s="31"/>
      <c r="HMH1909" s="31"/>
      <c r="HMI1909" s="33"/>
      <c r="HMJ1909" s="33"/>
      <c r="HMK1909" s="33"/>
      <c r="HML1909" s="32"/>
      <c r="HMM1909" s="32"/>
      <c r="HMN1909" s="33"/>
      <c r="HMO1909" s="31"/>
      <c r="HMP1909" s="31"/>
      <c r="HMQ1909" s="33"/>
      <c r="HMR1909" s="33"/>
      <c r="HMS1909" s="33"/>
      <c r="HMT1909" s="32"/>
      <c r="HMU1909" s="32"/>
      <c r="HMV1909" s="33"/>
      <c r="HMW1909" s="31"/>
      <c r="HMX1909" s="31"/>
      <c r="HMY1909" s="33"/>
      <c r="HMZ1909" s="33"/>
      <c r="HNA1909" s="33"/>
      <c r="HNB1909" s="32"/>
      <c r="HNC1909" s="32"/>
      <c r="HND1909" s="33"/>
      <c r="HNE1909" s="31"/>
      <c r="HNF1909" s="31"/>
      <c r="HNG1909" s="33"/>
      <c r="HNH1909" s="33"/>
      <c r="HNI1909" s="33"/>
      <c r="HNJ1909" s="32"/>
      <c r="HNK1909" s="32"/>
      <c r="HNL1909" s="33"/>
      <c r="HNM1909" s="31"/>
      <c r="HNN1909" s="31"/>
      <c r="HNO1909" s="33"/>
      <c r="HNP1909" s="33"/>
      <c r="HNQ1909" s="33"/>
      <c r="HNR1909" s="32"/>
      <c r="HNS1909" s="32"/>
      <c r="HNT1909" s="33"/>
      <c r="HNU1909" s="31"/>
      <c r="HNV1909" s="31"/>
      <c r="HNW1909" s="33"/>
      <c r="HNX1909" s="33"/>
      <c r="HNY1909" s="33"/>
      <c r="HNZ1909" s="32"/>
      <c r="HOA1909" s="32"/>
      <c r="HOB1909" s="33"/>
      <c r="HOC1909" s="31"/>
      <c r="HOD1909" s="31"/>
      <c r="HOE1909" s="33"/>
      <c r="HOF1909" s="33"/>
      <c r="HOG1909" s="33"/>
      <c r="HOH1909" s="32"/>
      <c r="HOI1909" s="32"/>
      <c r="HOJ1909" s="33"/>
      <c r="HOK1909" s="31"/>
      <c r="HOL1909" s="31"/>
      <c r="HOM1909" s="33"/>
      <c r="HON1909" s="33"/>
      <c r="HOO1909" s="33"/>
      <c r="HOP1909" s="32"/>
      <c r="HOQ1909" s="32"/>
      <c r="HOR1909" s="33"/>
      <c r="HOS1909" s="31"/>
      <c r="HOT1909" s="31"/>
      <c r="HOU1909" s="33"/>
      <c r="HOV1909" s="33"/>
      <c r="HOW1909" s="33"/>
      <c r="HOX1909" s="32"/>
      <c r="HOY1909" s="32"/>
      <c r="HOZ1909" s="33"/>
      <c r="HPA1909" s="31"/>
      <c r="HPB1909" s="31"/>
      <c r="HPC1909" s="33"/>
      <c r="HPD1909" s="33"/>
      <c r="HPE1909" s="33"/>
      <c r="HPF1909" s="32"/>
      <c r="HPG1909" s="32"/>
      <c r="HPH1909" s="33"/>
      <c r="HPI1909" s="31"/>
      <c r="HPJ1909" s="31"/>
      <c r="HPK1909" s="33"/>
      <c r="HPL1909" s="33"/>
      <c r="HPM1909" s="33"/>
      <c r="HPN1909" s="32"/>
      <c r="HPO1909" s="32"/>
      <c r="HPP1909" s="33"/>
      <c r="HPQ1909" s="31"/>
      <c r="HPR1909" s="31"/>
      <c r="HPS1909" s="33"/>
      <c r="HPT1909" s="33"/>
      <c r="HPU1909" s="33"/>
      <c r="HPV1909" s="32"/>
      <c r="HPW1909" s="32"/>
      <c r="HPX1909" s="33"/>
      <c r="HPY1909" s="31"/>
      <c r="HPZ1909" s="31"/>
      <c r="HQA1909" s="33"/>
      <c r="HQB1909" s="33"/>
      <c r="HQC1909" s="33"/>
      <c r="HQD1909" s="32"/>
      <c r="HQE1909" s="32"/>
      <c r="HQF1909" s="33"/>
      <c r="HQG1909" s="31"/>
      <c r="HQH1909" s="31"/>
      <c r="HQI1909" s="33"/>
      <c r="HQJ1909" s="33"/>
      <c r="HQK1909" s="33"/>
      <c r="HQL1909" s="32"/>
      <c r="HQM1909" s="32"/>
      <c r="HQN1909" s="33"/>
      <c r="HQO1909" s="31"/>
      <c r="HQP1909" s="31"/>
      <c r="HQQ1909" s="33"/>
      <c r="HQR1909" s="33"/>
      <c r="HQS1909" s="33"/>
      <c r="HQT1909" s="32"/>
      <c r="HQU1909" s="32"/>
      <c r="HQV1909" s="33"/>
      <c r="HQW1909" s="31"/>
      <c r="HQX1909" s="31"/>
      <c r="HQY1909" s="33"/>
      <c r="HQZ1909" s="33"/>
      <c r="HRA1909" s="33"/>
      <c r="HRB1909" s="32"/>
      <c r="HRC1909" s="32"/>
      <c r="HRD1909" s="33"/>
      <c r="HRE1909" s="31"/>
      <c r="HRF1909" s="31"/>
      <c r="HRG1909" s="33"/>
      <c r="HRH1909" s="33"/>
      <c r="HRI1909" s="33"/>
      <c r="HRJ1909" s="32"/>
      <c r="HRK1909" s="32"/>
      <c r="HRL1909" s="33"/>
      <c r="HRM1909" s="31"/>
      <c r="HRN1909" s="31"/>
      <c r="HRO1909" s="33"/>
      <c r="HRP1909" s="33"/>
      <c r="HRQ1909" s="33"/>
      <c r="HRR1909" s="32"/>
      <c r="HRS1909" s="32"/>
      <c r="HRT1909" s="33"/>
      <c r="HRU1909" s="31"/>
      <c r="HRV1909" s="31"/>
      <c r="HRW1909" s="33"/>
      <c r="HRX1909" s="33"/>
      <c r="HRY1909" s="33"/>
      <c r="HRZ1909" s="32"/>
      <c r="HSA1909" s="32"/>
      <c r="HSB1909" s="33"/>
      <c r="HSC1909" s="31"/>
      <c r="HSD1909" s="31"/>
      <c r="HSE1909" s="33"/>
      <c r="HSF1909" s="33"/>
      <c r="HSG1909" s="33"/>
      <c r="HSH1909" s="32"/>
      <c r="HSI1909" s="32"/>
      <c r="HSJ1909" s="33"/>
      <c r="HSK1909" s="31"/>
      <c r="HSL1909" s="31"/>
      <c r="HSM1909" s="33"/>
      <c r="HSN1909" s="33"/>
      <c r="HSO1909" s="33"/>
      <c r="HSP1909" s="32"/>
      <c r="HSQ1909" s="32"/>
      <c r="HSR1909" s="33"/>
      <c r="HSS1909" s="31"/>
      <c r="HST1909" s="31"/>
      <c r="HSU1909" s="33"/>
      <c r="HSV1909" s="33"/>
      <c r="HSW1909" s="33"/>
      <c r="HSX1909" s="32"/>
      <c r="HSY1909" s="32"/>
      <c r="HSZ1909" s="33"/>
      <c r="HTA1909" s="31"/>
      <c r="HTB1909" s="31"/>
      <c r="HTC1909" s="33"/>
      <c r="HTD1909" s="33"/>
      <c r="HTE1909" s="33"/>
      <c r="HTF1909" s="32"/>
      <c r="HTG1909" s="32"/>
      <c r="HTH1909" s="33"/>
      <c r="HTI1909" s="31"/>
      <c r="HTJ1909" s="31"/>
      <c r="HTK1909" s="33"/>
      <c r="HTL1909" s="33"/>
      <c r="HTM1909" s="33"/>
      <c r="HTN1909" s="32"/>
      <c r="HTO1909" s="32"/>
      <c r="HTP1909" s="33"/>
      <c r="HTQ1909" s="31"/>
      <c r="HTR1909" s="31"/>
      <c r="HTS1909" s="33"/>
      <c r="HTT1909" s="33"/>
      <c r="HTU1909" s="33"/>
      <c r="HTV1909" s="32"/>
      <c r="HTW1909" s="32"/>
      <c r="HTX1909" s="33"/>
      <c r="HTY1909" s="31"/>
      <c r="HTZ1909" s="31"/>
      <c r="HUA1909" s="33"/>
      <c r="HUB1909" s="33"/>
      <c r="HUC1909" s="33"/>
      <c r="HUD1909" s="32"/>
      <c r="HUE1909" s="32"/>
      <c r="HUF1909" s="33"/>
      <c r="HUG1909" s="31"/>
      <c r="HUH1909" s="31"/>
      <c r="HUI1909" s="33"/>
      <c r="HUJ1909" s="33"/>
      <c r="HUK1909" s="33"/>
      <c r="HUL1909" s="32"/>
      <c r="HUM1909" s="32"/>
      <c r="HUN1909" s="33"/>
      <c r="HUO1909" s="31"/>
      <c r="HUP1909" s="31"/>
      <c r="HUQ1909" s="33"/>
      <c r="HUR1909" s="33"/>
      <c r="HUS1909" s="33"/>
      <c r="HUT1909" s="32"/>
      <c r="HUU1909" s="32"/>
      <c r="HUV1909" s="33"/>
      <c r="HUW1909" s="31"/>
      <c r="HUX1909" s="31"/>
      <c r="HUY1909" s="33"/>
      <c r="HUZ1909" s="33"/>
      <c r="HVA1909" s="33"/>
      <c r="HVB1909" s="32"/>
      <c r="HVC1909" s="32"/>
      <c r="HVD1909" s="33"/>
      <c r="HVE1909" s="31"/>
      <c r="HVF1909" s="31"/>
      <c r="HVG1909" s="33"/>
      <c r="HVH1909" s="33"/>
      <c r="HVI1909" s="33"/>
      <c r="HVJ1909" s="32"/>
      <c r="HVK1909" s="32"/>
      <c r="HVL1909" s="33"/>
      <c r="HVM1909" s="31"/>
      <c r="HVN1909" s="31"/>
      <c r="HVO1909" s="33"/>
      <c r="HVP1909" s="33"/>
      <c r="HVQ1909" s="33"/>
      <c r="HVR1909" s="32"/>
      <c r="HVS1909" s="32"/>
      <c r="HVT1909" s="33"/>
      <c r="HVU1909" s="31"/>
      <c r="HVV1909" s="31"/>
      <c r="HVW1909" s="33"/>
      <c r="HVX1909" s="33"/>
      <c r="HVY1909" s="33"/>
      <c r="HVZ1909" s="32"/>
      <c r="HWA1909" s="32"/>
      <c r="HWB1909" s="33"/>
      <c r="HWC1909" s="31"/>
      <c r="HWD1909" s="31"/>
      <c r="HWE1909" s="33"/>
      <c r="HWF1909" s="33"/>
      <c r="HWG1909" s="33"/>
      <c r="HWH1909" s="32"/>
      <c r="HWI1909" s="32"/>
      <c r="HWJ1909" s="33"/>
      <c r="HWK1909" s="31"/>
      <c r="HWL1909" s="31"/>
      <c r="HWM1909" s="33"/>
      <c r="HWN1909" s="33"/>
      <c r="HWO1909" s="33"/>
      <c r="HWP1909" s="32"/>
      <c r="HWQ1909" s="32"/>
      <c r="HWR1909" s="33"/>
      <c r="HWS1909" s="31"/>
      <c r="HWT1909" s="31"/>
      <c r="HWU1909" s="33"/>
      <c r="HWV1909" s="33"/>
      <c r="HWW1909" s="33"/>
      <c r="HWX1909" s="32"/>
      <c r="HWY1909" s="32"/>
      <c r="HWZ1909" s="33"/>
      <c r="HXA1909" s="31"/>
      <c r="HXB1909" s="31"/>
      <c r="HXC1909" s="33"/>
      <c r="HXD1909" s="33"/>
      <c r="HXE1909" s="33"/>
      <c r="HXF1909" s="32"/>
      <c r="HXG1909" s="32"/>
      <c r="HXH1909" s="33"/>
      <c r="HXI1909" s="31"/>
      <c r="HXJ1909" s="31"/>
      <c r="HXK1909" s="33"/>
      <c r="HXL1909" s="33"/>
      <c r="HXM1909" s="33"/>
      <c r="HXN1909" s="32"/>
      <c r="HXO1909" s="32"/>
      <c r="HXP1909" s="33"/>
      <c r="HXQ1909" s="31"/>
      <c r="HXR1909" s="31"/>
      <c r="HXS1909" s="33"/>
      <c r="HXT1909" s="33"/>
      <c r="HXU1909" s="33"/>
      <c r="HXV1909" s="32"/>
      <c r="HXW1909" s="32"/>
      <c r="HXX1909" s="33"/>
      <c r="HXY1909" s="31"/>
      <c r="HXZ1909" s="31"/>
      <c r="HYA1909" s="33"/>
      <c r="HYB1909" s="33"/>
      <c r="HYC1909" s="33"/>
      <c r="HYD1909" s="32"/>
      <c r="HYE1909" s="32"/>
      <c r="HYF1909" s="33"/>
      <c r="HYG1909" s="31"/>
      <c r="HYH1909" s="31"/>
      <c r="HYI1909" s="33"/>
      <c r="HYJ1909" s="33"/>
      <c r="HYK1909" s="33"/>
      <c r="HYL1909" s="32"/>
      <c r="HYM1909" s="32"/>
      <c r="HYN1909" s="33"/>
      <c r="HYO1909" s="31"/>
      <c r="HYP1909" s="31"/>
      <c r="HYQ1909" s="33"/>
      <c r="HYR1909" s="33"/>
      <c r="HYS1909" s="33"/>
      <c r="HYT1909" s="32"/>
      <c r="HYU1909" s="32"/>
      <c r="HYV1909" s="33"/>
      <c r="HYW1909" s="31"/>
      <c r="HYX1909" s="31"/>
      <c r="HYY1909" s="33"/>
      <c r="HYZ1909" s="33"/>
      <c r="HZA1909" s="33"/>
      <c r="HZB1909" s="32"/>
      <c r="HZC1909" s="32"/>
      <c r="HZD1909" s="33"/>
      <c r="HZE1909" s="31"/>
      <c r="HZF1909" s="31"/>
      <c r="HZG1909" s="33"/>
      <c r="HZH1909" s="33"/>
      <c r="HZI1909" s="33"/>
      <c r="HZJ1909" s="32"/>
      <c r="HZK1909" s="32"/>
      <c r="HZL1909" s="33"/>
      <c r="HZM1909" s="31"/>
      <c r="HZN1909" s="31"/>
      <c r="HZO1909" s="33"/>
      <c r="HZP1909" s="33"/>
      <c r="HZQ1909" s="33"/>
      <c r="HZR1909" s="32"/>
      <c r="HZS1909" s="32"/>
      <c r="HZT1909" s="33"/>
      <c r="HZU1909" s="31"/>
      <c r="HZV1909" s="31"/>
      <c r="HZW1909" s="33"/>
      <c r="HZX1909" s="33"/>
      <c r="HZY1909" s="33"/>
      <c r="HZZ1909" s="32"/>
      <c r="IAA1909" s="32"/>
      <c r="IAB1909" s="33"/>
      <c r="IAC1909" s="31"/>
      <c r="IAD1909" s="31"/>
      <c r="IAE1909" s="33"/>
      <c r="IAF1909" s="33"/>
      <c r="IAG1909" s="33"/>
      <c r="IAH1909" s="32"/>
      <c r="IAI1909" s="32"/>
      <c r="IAJ1909" s="33"/>
      <c r="IAK1909" s="31"/>
      <c r="IAL1909" s="31"/>
      <c r="IAM1909" s="33"/>
      <c r="IAN1909" s="33"/>
      <c r="IAO1909" s="33"/>
      <c r="IAP1909" s="32"/>
      <c r="IAQ1909" s="32"/>
      <c r="IAR1909" s="33"/>
      <c r="IAS1909" s="31"/>
      <c r="IAT1909" s="31"/>
      <c r="IAU1909" s="33"/>
      <c r="IAV1909" s="33"/>
      <c r="IAW1909" s="33"/>
      <c r="IAX1909" s="32"/>
      <c r="IAY1909" s="32"/>
      <c r="IAZ1909" s="33"/>
      <c r="IBA1909" s="31"/>
      <c r="IBB1909" s="31"/>
      <c r="IBC1909" s="33"/>
      <c r="IBD1909" s="33"/>
      <c r="IBE1909" s="33"/>
      <c r="IBF1909" s="32"/>
      <c r="IBG1909" s="32"/>
      <c r="IBH1909" s="33"/>
      <c r="IBI1909" s="31"/>
      <c r="IBJ1909" s="31"/>
      <c r="IBK1909" s="33"/>
      <c r="IBL1909" s="33"/>
      <c r="IBM1909" s="33"/>
      <c r="IBN1909" s="32"/>
      <c r="IBO1909" s="32"/>
      <c r="IBP1909" s="33"/>
      <c r="IBQ1909" s="31"/>
      <c r="IBR1909" s="31"/>
      <c r="IBS1909" s="33"/>
      <c r="IBT1909" s="33"/>
      <c r="IBU1909" s="33"/>
      <c r="IBV1909" s="32"/>
      <c r="IBW1909" s="32"/>
      <c r="IBX1909" s="33"/>
      <c r="IBY1909" s="31"/>
      <c r="IBZ1909" s="31"/>
      <c r="ICA1909" s="33"/>
      <c r="ICB1909" s="33"/>
      <c r="ICC1909" s="33"/>
      <c r="ICD1909" s="32"/>
      <c r="ICE1909" s="32"/>
      <c r="ICF1909" s="33"/>
      <c r="ICG1909" s="31"/>
      <c r="ICH1909" s="31"/>
      <c r="ICI1909" s="33"/>
      <c r="ICJ1909" s="33"/>
      <c r="ICK1909" s="33"/>
      <c r="ICL1909" s="32"/>
      <c r="ICM1909" s="32"/>
      <c r="ICN1909" s="33"/>
      <c r="ICO1909" s="31"/>
      <c r="ICP1909" s="31"/>
      <c r="ICQ1909" s="33"/>
      <c r="ICR1909" s="33"/>
      <c r="ICS1909" s="33"/>
      <c r="ICT1909" s="32"/>
      <c r="ICU1909" s="32"/>
      <c r="ICV1909" s="33"/>
      <c r="ICW1909" s="31"/>
      <c r="ICX1909" s="31"/>
      <c r="ICY1909" s="33"/>
      <c r="ICZ1909" s="33"/>
      <c r="IDA1909" s="33"/>
      <c r="IDB1909" s="32"/>
      <c r="IDC1909" s="32"/>
      <c r="IDD1909" s="33"/>
      <c r="IDE1909" s="31"/>
      <c r="IDF1909" s="31"/>
      <c r="IDG1909" s="33"/>
      <c r="IDH1909" s="33"/>
      <c r="IDI1909" s="33"/>
      <c r="IDJ1909" s="32"/>
      <c r="IDK1909" s="32"/>
      <c r="IDL1909" s="33"/>
      <c r="IDM1909" s="31"/>
      <c r="IDN1909" s="31"/>
      <c r="IDO1909" s="33"/>
      <c r="IDP1909" s="33"/>
      <c r="IDQ1909" s="33"/>
      <c r="IDR1909" s="32"/>
      <c r="IDS1909" s="32"/>
      <c r="IDT1909" s="33"/>
      <c r="IDU1909" s="31"/>
      <c r="IDV1909" s="31"/>
      <c r="IDW1909" s="33"/>
      <c r="IDX1909" s="33"/>
      <c r="IDY1909" s="33"/>
      <c r="IDZ1909" s="32"/>
      <c r="IEA1909" s="32"/>
      <c r="IEB1909" s="33"/>
      <c r="IEC1909" s="31"/>
      <c r="IED1909" s="31"/>
      <c r="IEE1909" s="33"/>
      <c r="IEF1909" s="33"/>
      <c r="IEG1909" s="33"/>
      <c r="IEH1909" s="32"/>
      <c r="IEI1909" s="32"/>
      <c r="IEJ1909" s="33"/>
      <c r="IEK1909" s="31"/>
      <c r="IEL1909" s="31"/>
      <c r="IEM1909" s="33"/>
      <c r="IEN1909" s="33"/>
      <c r="IEO1909" s="33"/>
      <c r="IEP1909" s="32"/>
      <c r="IEQ1909" s="32"/>
      <c r="IER1909" s="33"/>
      <c r="IES1909" s="31"/>
      <c r="IET1909" s="31"/>
      <c r="IEU1909" s="33"/>
      <c r="IEV1909" s="33"/>
      <c r="IEW1909" s="33"/>
      <c r="IEX1909" s="32"/>
      <c r="IEY1909" s="32"/>
      <c r="IEZ1909" s="33"/>
      <c r="IFA1909" s="31"/>
      <c r="IFB1909" s="31"/>
      <c r="IFC1909" s="33"/>
      <c r="IFD1909" s="33"/>
      <c r="IFE1909" s="33"/>
      <c r="IFF1909" s="32"/>
      <c r="IFG1909" s="32"/>
      <c r="IFH1909" s="33"/>
      <c r="IFI1909" s="31"/>
      <c r="IFJ1909" s="31"/>
      <c r="IFK1909" s="33"/>
      <c r="IFL1909" s="33"/>
      <c r="IFM1909" s="33"/>
      <c r="IFN1909" s="32"/>
      <c r="IFO1909" s="32"/>
      <c r="IFP1909" s="33"/>
      <c r="IFQ1909" s="31"/>
      <c r="IFR1909" s="31"/>
      <c r="IFS1909" s="33"/>
      <c r="IFT1909" s="33"/>
      <c r="IFU1909" s="33"/>
      <c r="IFV1909" s="32"/>
      <c r="IFW1909" s="32"/>
      <c r="IFX1909" s="33"/>
      <c r="IFY1909" s="31"/>
      <c r="IFZ1909" s="31"/>
      <c r="IGA1909" s="33"/>
      <c r="IGB1909" s="33"/>
      <c r="IGC1909" s="33"/>
      <c r="IGD1909" s="32"/>
      <c r="IGE1909" s="32"/>
      <c r="IGF1909" s="33"/>
      <c r="IGG1909" s="31"/>
      <c r="IGH1909" s="31"/>
      <c r="IGI1909" s="33"/>
      <c r="IGJ1909" s="33"/>
      <c r="IGK1909" s="33"/>
      <c r="IGL1909" s="32"/>
      <c r="IGM1909" s="32"/>
      <c r="IGN1909" s="33"/>
      <c r="IGO1909" s="31"/>
      <c r="IGP1909" s="31"/>
      <c r="IGQ1909" s="33"/>
      <c r="IGR1909" s="33"/>
      <c r="IGS1909" s="33"/>
      <c r="IGT1909" s="32"/>
      <c r="IGU1909" s="32"/>
      <c r="IGV1909" s="33"/>
      <c r="IGW1909" s="31"/>
      <c r="IGX1909" s="31"/>
      <c r="IGY1909" s="33"/>
      <c r="IGZ1909" s="33"/>
      <c r="IHA1909" s="33"/>
      <c r="IHB1909" s="32"/>
      <c r="IHC1909" s="32"/>
      <c r="IHD1909" s="33"/>
      <c r="IHE1909" s="31"/>
      <c r="IHF1909" s="31"/>
      <c r="IHG1909" s="33"/>
      <c r="IHH1909" s="33"/>
      <c r="IHI1909" s="33"/>
      <c r="IHJ1909" s="32"/>
      <c r="IHK1909" s="32"/>
      <c r="IHL1909" s="33"/>
      <c r="IHM1909" s="31"/>
      <c r="IHN1909" s="31"/>
      <c r="IHO1909" s="33"/>
      <c r="IHP1909" s="33"/>
      <c r="IHQ1909" s="33"/>
      <c r="IHR1909" s="32"/>
      <c r="IHS1909" s="32"/>
      <c r="IHT1909" s="33"/>
      <c r="IHU1909" s="31"/>
      <c r="IHV1909" s="31"/>
      <c r="IHW1909" s="33"/>
      <c r="IHX1909" s="33"/>
      <c r="IHY1909" s="33"/>
      <c r="IHZ1909" s="32"/>
      <c r="IIA1909" s="32"/>
      <c r="IIB1909" s="33"/>
      <c r="IIC1909" s="31"/>
      <c r="IID1909" s="31"/>
      <c r="IIE1909" s="33"/>
      <c r="IIF1909" s="33"/>
      <c r="IIG1909" s="33"/>
      <c r="IIH1909" s="32"/>
      <c r="III1909" s="32"/>
      <c r="IIJ1909" s="33"/>
      <c r="IIK1909" s="31"/>
      <c r="IIL1909" s="31"/>
      <c r="IIM1909" s="33"/>
      <c r="IIN1909" s="33"/>
      <c r="IIO1909" s="33"/>
      <c r="IIP1909" s="32"/>
      <c r="IIQ1909" s="32"/>
      <c r="IIR1909" s="33"/>
      <c r="IIS1909" s="31"/>
      <c r="IIT1909" s="31"/>
      <c r="IIU1909" s="33"/>
      <c r="IIV1909" s="33"/>
      <c r="IIW1909" s="33"/>
      <c r="IIX1909" s="32"/>
      <c r="IIY1909" s="32"/>
      <c r="IIZ1909" s="33"/>
      <c r="IJA1909" s="31"/>
      <c r="IJB1909" s="31"/>
      <c r="IJC1909" s="33"/>
      <c r="IJD1909" s="33"/>
      <c r="IJE1909" s="33"/>
      <c r="IJF1909" s="32"/>
      <c r="IJG1909" s="32"/>
      <c r="IJH1909" s="33"/>
      <c r="IJI1909" s="31"/>
      <c r="IJJ1909" s="31"/>
      <c r="IJK1909" s="33"/>
      <c r="IJL1909" s="33"/>
      <c r="IJM1909" s="33"/>
      <c r="IJN1909" s="32"/>
      <c r="IJO1909" s="32"/>
      <c r="IJP1909" s="33"/>
      <c r="IJQ1909" s="31"/>
      <c r="IJR1909" s="31"/>
      <c r="IJS1909" s="33"/>
      <c r="IJT1909" s="33"/>
      <c r="IJU1909" s="33"/>
      <c r="IJV1909" s="32"/>
      <c r="IJW1909" s="32"/>
      <c r="IJX1909" s="33"/>
      <c r="IJY1909" s="31"/>
      <c r="IJZ1909" s="31"/>
      <c r="IKA1909" s="33"/>
      <c r="IKB1909" s="33"/>
      <c r="IKC1909" s="33"/>
      <c r="IKD1909" s="32"/>
      <c r="IKE1909" s="32"/>
      <c r="IKF1909" s="33"/>
      <c r="IKG1909" s="31"/>
      <c r="IKH1909" s="31"/>
      <c r="IKI1909" s="33"/>
      <c r="IKJ1909" s="33"/>
      <c r="IKK1909" s="33"/>
      <c r="IKL1909" s="32"/>
      <c r="IKM1909" s="32"/>
      <c r="IKN1909" s="33"/>
      <c r="IKO1909" s="31"/>
      <c r="IKP1909" s="31"/>
      <c r="IKQ1909" s="33"/>
      <c r="IKR1909" s="33"/>
      <c r="IKS1909" s="33"/>
      <c r="IKT1909" s="32"/>
      <c r="IKU1909" s="32"/>
      <c r="IKV1909" s="33"/>
      <c r="IKW1909" s="31"/>
      <c r="IKX1909" s="31"/>
      <c r="IKY1909" s="33"/>
      <c r="IKZ1909" s="33"/>
      <c r="ILA1909" s="33"/>
      <c r="ILB1909" s="32"/>
      <c r="ILC1909" s="32"/>
      <c r="ILD1909" s="33"/>
      <c r="ILE1909" s="31"/>
      <c r="ILF1909" s="31"/>
      <c r="ILG1909" s="33"/>
      <c r="ILH1909" s="33"/>
      <c r="ILI1909" s="33"/>
      <c r="ILJ1909" s="32"/>
      <c r="ILK1909" s="32"/>
      <c r="ILL1909" s="33"/>
      <c r="ILM1909" s="31"/>
      <c r="ILN1909" s="31"/>
      <c r="ILO1909" s="33"/>
      <c r="ILP1909" s="33"/>
      <c r="ILQ1909" s="33"/>
      <c r="ILR1909" s="32"/>
      <c r="ILS1909" s="32"/>
      <c r="ILT1909" s="33"/>
      <c r="ILU1909" s="31"/>
      <c r="ILV1909" s="31"/>
      <c r="ILW1909" s="33"/>
      <c r="ILX1909" s="33"/>
      <c r="ILY1909" s="33"/>
      <c r="ILZ1909" s="32"/>
      <c r="IMA1909" s="32"/>
      <c r="IMB1909" s="33"/>
      <c r="IMC1909" s="31"/>
      <c r="IMD1909" s="31"/>
      <c r="IME1909" s="33"/>
      <c r="IMF1909" s="33"/>
      <c r="IMG1909" s="33"/>
      <c r="IMH1909" s="32"/>
      <c r="IMI1909" s="32"/>
      <c r="IMJ1909" s="33"/>
      <c r="IMK1909" s="31"/>
      <c r="IML1909" s="31"/>
      <c r="IMM1909" s="33"/>
      <c r="IMN1909" s="33"/>
      <c r="IMO1909" s="33"/>
      <c r="IMP1909" s="32"/>
      <c r="IMQ1909" s="32"/>
      <c r="IMR1909" s="33"/>
      <c r="IMS1909" s="31"/>
      <c r="IMT1909" s="31"/>
      <c r="IMU1909" s="33"/>
      <c r="IMV1909" s="33"/>
      <c r="IMW1909" s="33"/>
      <c r="IMX1909" s="32"/>
      <c r="IMY1909" s="32"/>
      <c r="IMZ1909" s="33"/>
      <c r="INA1909" s="31"/>
      <c r="INB1909" s="31"/>
      <c r="INC1909" s="33"/>
      <c r="IND1909" s="33"/>
      <c r="INE1909" s="33"/>
      <c r="INF1909" s="32"/>
      <c r="ING1909" s="32"/>
      <c r="INH1909" s="33"/>
      <c r="INI1909" s="31"/>
      <c r="INJ1909" s="31"/>
      <c r="INK1909" s="33"/>
      <c r="INL1909" s="33"/>
      <c r="INM1909" s="33"/>
      <c r="INN1909" s="32"/>
      <c r="INO1909" s="32"/>
      <c r="INP1909" s="33"/>
      <c r="INQ1909" s="31"/>
      <c r="INR1909" s="31"/>
      <c r="INS1909" s="33"/>
      <c r="INT1909" s="33"/>
      <c r="INU1909" s="33"/>
      <c r="INV1909" s="32"/>
      <c r="INW1909" s="32"/>
      <c r="INX1909" s="33"/>
      <c r="INY1909" s="31"/>
      <c r="INZ1909" s="31"/>
      <c r="IOA1909" s="33"/>
      <c r="IOB1909" s="33"/>
      <c r="IOC1909" s="33"/>
      <c r="IOD1909" s="32"/>
      <c r="IOE1909" s="32"/>
      <c r="IOF1909" s="33"/>
      <c r="IOG1909" s="31"/>
      <c r="IOH1909" s="31"/>
      <c r="IOI1909" s="33"/>
      <c r="IOJ1909" s="33"/>
      <c r="IOK1909" s="33"/>
      <c r="IOL1909" s="32"/>
      <c r="IOM1909" s="32"/>
      <c r="ION1909" s="33"/>
      <c r="IOO1909" s="31"/>
      <c r="IOP1909" s="31"/>
      <c r="IOQ1909" s="33"/>
      <c r="IOR1909" s="33"/>
      <c r="IOS1909" s="33"/>
      <c r="IOT1909" s="32"/>
      <c r="IOU1909" s="32"/>
      <c r="IOV1909" s="33"/>
      <c r="IOW1909" s="31"/>
      <c r="IOX1909" s="31"/>
      <c r="IOY1909" s="33"/>
      <c r="IOZ1909" s="33"/>
      <c r="IPA1909" s="33"/>
      <c r="IPB1909" s="32"/>
      <c r="IPC1909" s="32"/>
      <c r="IPD1909" s="33"/>
      <c r="IPE1909" s="31"/>
      <c r="IPF1909" s="31"/>
      <c r="IPG1909" s="33"/>
      <c r="IPH1909" s="33"/>
      <c r="IPI1909" s="33"/>
      <c r="IPJ1909" s="32"/>
      <c r="IPK1909" s="32"/>
      <c r="IPL1909" s="33"/>
      <c r="IPM1909" s="31"/>
      <c r="IPN1909" s="31"/>
      <c r="IPO1909" s="33"/>
      <c r="IPP1909" s="33"/>
      <c r="IPQ1909" s="33"/>
      <c r="IPR1909" s="32"/>
      <c r="IPS1909" s="32"/>
      <c r="IPT1909" s="33"/>
      <c r="IPU1909" s="31"/>
      <c r="IPV1909" s="31"/>
      <c r="IPW1909" s="33"/>
      <c r="IPX1909" s="33"/>
      <c r="IPY1909" s="33"/>
      <c r="IPZ1909" s="32"/>
      <c r="IQA1909" s="32"/>
      <c r="IQB1909" s="33"/>
      <c r="IQC1909" s="31"/>
      <c r="IQD1909" s="31"/>
      <c r="IQE1909" s="33"/>
      <c r="IQF1909" s="33"/>
      <c r="IQG1909" s="33"/>
      <c r="IQH1909" s="32"/>
      <c r="IQI1909" s="32"/>
      <c r="IQJ1909" s="33"/>
      <c r="IQK1909" s="31"/>
      <c r="IQL1909" s="31"/>
      <c r="IQM1909" s="33"/>
      <c r="IQN1909" s="33"/>
      <c r="IQO1909" s="33"/>
      <c r="IQP1909" s="32"/>
      <c r="IQQ1909" s="32"/>
      <c r="IQR1909" s="33"/>
      <c r="IQS1909" s="31"/>
      <c r="IQT1909" s="31"/>
      <c r="IQU1909" s="33"/>
      <c r="IQV1909" s="33"/>
      <c r="IQW1909" s="33"/>
      <c r="IQX1909" s="32"/>
      <c r="IQY1909" s="32"/>
      <c r="IQZ1909" s="33"/>
      <c r="IRA1909" s="31"/>
      <c r="IRB1909" s="31"/>
      <c r="IRC1909" s="33"/>
      <c r="IRD1909" s="33"/>
      <c r="IRE1909" s="33"/>
      <c r="IRF1909" s="32"/>
      <c r="IRG1909" s="32"/>
      <c r="IRH1909" s="33"/>
      <c r="IRI1909" s="31"/>
      <c r="IRJ1909" s="31"/>
      <c r="IRK1909" s="33"/>
      <c r="IRL1909" s="33"/>
      <c r="IRM1909" s="33"/>
      <c r="IRN1909" s="32"/>
      <c r="IRO1909" s="32"/>
      <c r="IRP1909" s="33"/>
      <c r="IRQ1909" s="31"/>
      <c r="IRR1909" s="31"/>
      <c r="IRS1909" s="33"/>
      <c r="IRT1909" s="33"/>
      <c r="IRU1909" s="33"/>
      <c r="IRV1909" s="32"/>
      <c r="IRW1909" s="32"/>
      <c r="IRX1909" s="33"/>
      <c r="IRY1909" s="31"/>
      <c r="IRZ1909" s="31"/>
      <c r="ISA1909" s="33"/>
      <c r="ISB1909" s="33"/>
      <c r="ISC1909" s="33"/>
      <c r="ISD1909" s="32"/>
      <c r="ISE1909" s="32"/>
      <c r="ISF1909" s="33"/>
      <c r="ISG1909" s="31"/>
      <c r="ISH1909" s="31"/>
      <c r="ISI1909" s="33"/>
      <c r="ISJ1909" s="33"/>
      <c r="ISK1909" s="33"/>
      <c r="ISL1909" s="32"/>
      <c r="ISM1909" s="32"/>
      <c r="ISN1909" s="33"/>
      <c r="ISO1909" s="31"/>
      <c r="ISP1909" s="31"/>
      <c r="ISQ1909" s="33"/>
      <c r="ISR1909" s="33"/>
      <c r="ISS1909" s="33"/>
      <c r="IST1909" s="32"/>
      <c r="ISU1909" s="32"/>
      <c r="ISV1909" s="33"/>
      <c r="ISW1909" s="31"/>
      <c r="ISX1909" s="31"/>
      <c r="ISY1909" s="33"/>
      <c r="ISZ1909" s="33"/>
      <c r="ITA1909" s="33"/>
      <c r="ITB1909" s="32"/>
      <c r="ITC1909" s="32"/>
      <c r="ITD1909" s="33"/>
      <c r="ITE1909" s="31"/>
      <c r="ITF1909" s="31"/>
      <c r="ITG1909" s="33"/>
      <c r="ITH1909" s="33"/>
      <c r="ITI1909" s="33"/>
      <c r="ITJ1909" s="32"/>
      <c r="ITK1909" s="32"/>
      <c r="ITL1909" s="33"/>
      <c r="ITM1909" s="31"/>
      <c r="ITN1909" s="31"/>
      <c r="ITO1909" s="33"/>
      <c r="ITP1909" s="33"/>
      <c r="ITQ1909" s="33"/>
      <c r="ITR1909" s="32"/>
      <c r="ITS1909" s="32"/>
      <c r="ITT1909" s="33"/>
      <c r="ITU1909" s="31"/>
      <c r="ITV1909" s="31"/>
      <c r="ITW1909" s="33"/>
      <c r="ITX1909" s="33"/>
      <c r="ITY1909" s="33"/>
      <c r="ITZ1909" s="32"/>
      <c r="IUA1909" s="32"/>
      <c r="IUB1909" s="33"/>
      <c r="IUC1909" s="31"/>
      <c r="IUD1909" s="31"/>
      <c r="IUE1909" s="33"/>
      <c r="IUF1909" s="33"/>
      <c r="IUG1909" s="33"/>
      <c r="IUH1909" s="32"/>
      <c r="IUI1909" s="32"/>
      <c r="IUJ1909" s="33"/>
      <c r="IUK1909" s="31"/>
      <c r="IUL1909" s="31"/>
      <c r="IUM1909" s="33"/>
      <c r="IUN1909" s="33"/>
      <c r="IUO1909" s="33"/>
      <c r="IUP1909" s="32"/>
      <c r="IUQ1909" s="32"/>
      <c r="IUR1909" s="33"/>
      <c r="IUS1909" s="31"/>
      <c r="IUT1909" s="31"/>
      <c r="IUU1909" s="33"/>
      <c r="IUV1909" s="33"/>
      <c r="IUW1909" s="33"/>
      <c r="IUX1909" s="32"/>
      <c r="IUY1909" s="32"/>
      <c r="IUZ1909" s="33"/>
      <c r="IVA1909" s="31"/>
      <c r="IVB1909" s="31"/>
      <c r="IVC1909" s="33"/>
      <c r="IVD1909" s="33"/>
      <c r="IVE1909" s="33"/>
      <c r="IVF1909" s="32"/>
      <c r="IVG1909" s="32"/>
      <c r="IVH1909" s="33"/>
      <c r="IVI1909" s="31"/>
      <c r="IVJ1909" s="31"/>
      <c r="IVK1909" s="33"/>
      <c r="IVL1909" s="33"/>
      <c r="IVM1909" s="33"/>
      <c r="IVN1909" s="32"/>
      <c r="IVO1909" s="32"/>
      <c r="IVP1909" s="33"/>
      <c r="IVQ1909" s="31"/>
      <c r="IVR1909" s="31"/>
      <c r="IVS1909" s="33"/>
      <c r="IVT1909" s="33"/>
      <c r="IVU1909" s="33"/>
      <c r="IVV1909" s="32"/>
      <c r="IVW1909" s="32"/>
      <c r="IVX1909" s="33"/>
      <c r="IVY1909" s="31"/>
      <c r="IVZ1909" s="31"/>
      <c r="IWA1909" s="33"/>
      <c r="IWB1909" s="33"/>
      <c r="IWC1909" s="33"/>
      <c r="IWD1909" s="32"/>
      <c r="IWE1909" s="32"/>
      <c r="IWF1909" s="33"/>
      <c r="IWG1909" s="31"/>
      <c r="IWH1909" s="31"/>
      <c r="IWI1909" s="33"/>
      <c r="IWJ1909" s="33"/>
      <c r="IWK1909" s="33"/>
      <c r="IWL1909" s="32"/>
      <c r="IWM1909" s="32"/>
      <c r="IWN1909" s="33"/>
      <c r="IWO1909" s="31"/>
      <c r="IWP1909" s="31"/>
      <c r="IWQ1909" s="33"/>
      <c r="IWR1909" s="33"/>
      <c r="IWS1909" s="33"/>
      <c r="IWT1909" s="32"/>
      <c r="IWU1909" s="32"/>
      <c r="IWV1909" s="33"/>
      <c r="IWW1909" s="31"/>
      <c r="IWX1909" s="31"/>
      <c r="IWY1909" s="33"/>
      <c r="IWZ1909" s="33"/>
      <c r="IXA1909" s="33"/>
      <c r="IXB1909" s="32"/>
      <c r="IXC1909" s="32"/>
      <c r="IXD1909" s="33"/>
      <c r="IXE1909" s="31"/>
      <c r="IXF1909" s="31"/>
      <c r="IXG1909" s="33"/>
      <c r="IXH1909" s="33"/>
      <c r="IXI1909" s="33"/>
      <c r="IXJ1909" s="32"/>
      <c r="IXK1909" s="32"/>
      <c r="IXL1909" s="33"/>
      <c r="IXM1909" s="31"/>
      <c r="IXN1909" s="31"/>
      <c r="IXO1909" s="33"/>
      <c r="IXP1909" s="33"/>
      <c r="IXQ1909" s="33"/>
      <c r="IXR1909" s="32"/>
      <c r="IXS1909" s="32"/>
      <c r="IXT1909" s="33"/>
      <c r="IXU1909" s="31"/>
      <c r="IXV1909" s="31"/>
      <c r="IXW1909" s="33"/>
      <c r="IXX1909" s="33"/>
      <c r="IXY1909" s="33"/>
      <c r="IXZ1909" s="32"/>
      <c r="IYA1909" s="32"/>
      <c r="IYB1909" s="33"/>
      <c r="IYC1909" s="31"/>
      <c r="IYD1909" s="31"/>
      <c r="IYE1909" s="33"/>
      <c r="IYF1909" s="33"/>
      <c r="IYG1909" s="33"/>
      <c r="IYH1909" s="32"/>
      <c r="IYI1909" s="32"/>
      <c r="IYJ1909" s="33"/>
      <c r="IYK1909" s="31"/>
      <c r="IYL1909" s="31"/>
      <c r="IYM1909" s="33"/>
      <c r="IYN1909" s="33"/>
      <c r="IYO1909" s="33"/>
      <c r="IYP1909" s="32"/>
      <c r="IYQ1909" s="32"/>
      <c r="IYR1909" s="33"/>
      <c r="IYS1909" s="31"/>
      <c r="IYT1909" s="31"/>
      <c r="IYU1909" s="33"/>
      <c r="IYV1909" s="33"/>
      <c r="IYW1909" s="33"/>
      <c r="IYX1909" s="32"/>
      <c r="IYY1909" s="32"/>
      <c r="IYZ1909" s="33"/>
      <c r="IZA1909" s="31"/>
      <c r="IZB1909" s="31"/>
      <c r="IZC1909" s="33"/>
      <c r="IZD1909" s="33"/>
      <c r="IZE1909" s="33"/>
      <c r="IZF1909" s="32"/>
      <c r="IZG1909" s="32"/>
      <c r="IZH1909" s="33"/>
      <c r="IZI1909" s="31"/>
      <c r="IZJ1909" s="31"/>
      <c r="IZK1909" s="33"/>
      <c r="IZL1909" s="33"/>
      <c r="IZM1909" s="33"/>
      <c r="IZN1909" s="32"/>
      <c r="IZO1909" s="32"/>
      <c r="IZP1909" s="33"/>
      <c r="IZQ1909" s="31"/>
      <c r="IZR1909" s="31"/>
      <c r="IZS1909" s="33"/>
      <c r="IZT1909" s="33"/>
      <c r="IZU1909" s="33"/>
      <c r="IZV1909" s="32"/>
      <c r="IZW1909" s="32"/>
      <c r="IZX1909" s="33"/>
      <c r="IZY1909" s="31"/>
      <c r="IZZ1909" s="31"/>
      <c r="JAA1909" s="33"/>
      <c r="JAB1909" s="33"/>
      <c r="JAC1909" s="33"/>
      <c r="JAD1909" s="32"/>
      <c r="JAE1909" s="32"/>
      <c r="JAF1909" s="33"/>
      <c r="JAG1909" s="31"/>
      <c r="JAH1909" s="31"/>
      <c r="JAI1909" s="33"/>
      <c r="JAJ1909" s="33"/>
      <c r="JAK1909" s="33"/>
      <c r="JAL1909" s="32"/>
      <c r="JAM1909" s="32"/>
      <c r="JAN1909" s="33"/>
      <c r="JAO1909" s="31"/>
      <c r="JAP1909" s="31"/>
      <c r="JAQ1909" s="33"/>
      <c r="JAR1909" s="33"/>
      <c r="JAS1909" s="33"/>
      <c r="JAT1909" s="32"/>
      <c r="JAU1909" s="32"/>
      <c r="JAV1909" s="33"/>
      <c r="JAW1909" s="31"/>
      <c r="JAX1909" s="31"/>
      <c r="JAY1909" s="33"/>
      <c r="JAZ1909" s="33"/>
      <c r="JBA1909" s="33"/>
      <c r="JBB1909" s="32"/>
      <c r="JBC1909" s="32"/>
      <c r="JBD1909" s="33"/>
      <c r="JBE1909" s="31"/>
      <c r="JBF1909" s="31"/>
      <c r="JBG1909" s="33"/>
      <c r="JBH1909" s="33"/>
      <c r="JBI1909" s="33"/>
      <c r="JBJ1909" s="32"/>
      <c r="JBK1909" s="32"/>
      <c r="JBL1909" s="33"/>
      <c r="JBM1909" s="31"/>
      <c r="JBN1909" s="31"/>
      <c r="JBO1909" s="33"/>
      <c r="JBP1909" s="33"/>
      <c r="JBQ1909" s="33"/>
      <c r="JBR1909" s="32"/>
      <c r="JBS1909" s="32"/>
      <c r="JBT1909" s="33"/>
      <c r="JBU1909" s="31"/>
      <c r="JBV1909" s="31"/>
      <c r="JBW1909" s="33"/>
      <c r="JBX1909" s="33"/>
      <c r="JBY1909" s="33"/>
      <c r="JBZ1909" s="32"/>
      <c r="JCA1909" s="32"/>
      <c r="JCB1909" s="33"/>
      <c r="JCC1909" s="31"/>
      <c r="JCD1909" s="31"/>
      <c r="JCE1909" s="33"/>
      <c r="JCF1909" s="33"/>
      <c r="JCG1909" s="33"/>
      <c r="JCH1909" s="32"/>
      <c r="JCI1909" s="32"/>
      <c r="JCJ1909" s="33"/>
      <c r="JCK1909" s="31"/>
      <c r="JCL1909" s="31"/>
      <c r="JCM1909" s="33"/>
      <c r="JCN1909" s="33"/>
      <c r="JCO1909" s="33"/>
      <c r="JCP1909" s="32"/>
      <c r="JCQ1909" s="32"/>
      <c r="JCR1909" s="33"/>
      <c r="JCS1909" s="31"/>
      <c r="JCT1909" s="31"/>
      <c r="JCU1909" s="33"/>
      <c r="JCV1909" s="33"/>
      <c r="JCW1909" s="33"/>
      <c r="JCX1909" s="32"/>
      <c r="JCY1909" s="32"/>
      <c r="JCZ1909" s="33"/>
      <c r="JDA1909" s="31"/>
      <c r="JDB1909" s="31"/>
      <c r="JDC1909" s="33"/>
      <c r="JDD1909" s="33"/>
      <c r="JDE1909" s="33"/>
      <c r="JDF1909" s="32"/>
      <c r="JDG1909" s="32"/>
      <c r="JDH1909" s="33"/>
      <c r="JDI1909" s="31"/>
      <c r="JDJ1909" s="31"/>
      <c r="JDK1909" s="33"/>
      <c r="JDL1909" s="33"/>
      <c r="JDM1909" s="33"/>
      <c r="JDN1909" s="32"/>
      <c r="JDO1909" s="32"/>
      <c r="JDP1909" s="33"/>
      <c r="JDQ1909" s="31"/>
      <c r="JDR1909" s="31"/>
      <c r="JDS1909" s="33"/>
      <c r="JDT1909" s="33"/>
      <c r="JDU1909" s="33"/>
      <c r="JDV1909" s="32"/>
      <c r="JDW1909" s="32"/>
      <c r="JDX1909" s="33"/>
      <c r="JDY1909" s="31"/>
      <c r="JDZ1909" s="31"/>
      <c r="JEA1909" s="33"/>
      <c r="JEB1909" s="33"/>
      <c r="JEC1909" s="33"/>
      <c r="JED1909" s="32"/>
      <c r="JEE1909" s="32"/>
      <c r="JEF1909" s="33"/>
      <c r="JEG1909" s="31"/>
      <c r="JEH1909" s="31"/>
      <c r="JEI1909" s="33"/>
      <c r="JEJ1909" s="33"/>
      <c r="JEK1909" s="33"/>
      <c r="JEL1909" s="32"/>
      <c r="JEM1909" s="32"/>
      <c r="JEN1909" s="33"/>
      <c r="JEO1909" s="31"/>
      <c r="JEP1909" s="31"/>
      <c r="JEQ1909" s="33"/>
      <c r="JER1909" s="33"/>
      <c r="JES1909" s="33"/>
      <c r="JET1909" s="32"/>
      <c r="JEU1909" s="32"/>
      <c r="JEV1909" s="33"/>
      <c r="JEW1909" s="31"/>
      <c r="JEX1909" s="31"/>
      <c r="JEY1909" s="33"/>
      <c r="JEZ1909" s="33"/>
      <c r="JFA1909" s="33"/>
      <c r="JFB1909" s="32"/>
      <c r="JFC1909" s="32"/>
      <c r="JFD1909" s="33"/>
      <c r="JFE1909" s="31"/>
      <c r="JFF1909" s="31"/>
      <c r="JFG1909" s="33"/>
      <c r="JFH1909" s="33"/>
      <c r="JFI1909" s="33"/>
      <c r="JFJ1909" s="32"/>
      <c r="JFK1909" s="32"/>
      <c r="JFL1909" s="33"/>
      <c r="JFM1909" s="31"/>
      <c r="JFN1909" s="31"/>
      <c r="JFO1909" s="33"/>
      <c r="JFP1909" s="33"/>
      <c r="JFQ1909" s="33"/>
      <c r="JFR1909" s="32"/>
      <c r="JFS1909" s="32"/>
      <c r="JFT1909" s="33"/>
      <c r="JFU1909" s="31"/>
      <c r="JFV1909" s="31"/>
      <c r="JFW1909" s="33"/>
      <c r="JFX1909" s="33"/>
      <c r="JFY1909" s="33"/>
      <c r="JFZ1909" s="32"/>
      <c r="JGA1909" s="32"/>
      <c r="JGB1909" s="33"/>
      <c r="JGC1909" s="31"/>
      <c r="JGD1909" s="31"/>
      <c r="JGE1909" s="33"/>
      <c r="JGF1909" s="33"/>
      <c r="JGG1909" s="33"/>
      <c r="JGH1909" s="32"/>
      <c r="JGI1909" s="32"/>
      <c r="JGJ1909" s="33"/>
      <c r="JGK1909" s="31"/>
      <c r="JGL1909" s="31"/>
      <c r="JGM1909" s="33"/>
      <c r="JGN1909" s="33"/>
      <c r="JGO1909" s="33"/>
      <c r="JGP1909" s="32"/>
      <c r="JGQ1909" s="32"/>
      <c r="JGR1909" s="33"/>
      <c r="JGS1909" s="31"/>
      <c r="JGT1909" s="31"/>
      <c r="JGU1909" s="33"/>
      <c r="JGV1909" s="33"/>
      <c r="JGW1909" s="33"/>
      <c r="JGX1909" s="32"/>
      <c r="JGY1909" s="32"/>
      <c r="JGZ1909" s="33"/>
      <c r="JHA1909" s="31"/>
      <c r="JHB1909" s="31"/>
      <c r="JHC1909" s="33"/>
      <c r="JHD1909" s="33"/>
      <c r="JHE1909" s="33"/>
      <c r="JHF1909" s="32"/>
      <c r="JHG1909" s="32"/>
      <c r="JHH1909" s="33"/>
      <c r="JHI1909" s="31"/>
      <c r="JHJ1909" s="31"/>
      <c r="JHK1909" s="33"/>
      <c r="JHL1909" s="33"/>
      <c r="JHM1909" s="33"/>
      <c r="JHN1909" s="32"/>
      <c r="JHO1909" s="32"/>
      <c r="JHP1909" s="33"/>
      <c r="JHQ1909" s="31"/>
      <c r="JHR1909" s="31"/>
      <c r="JHS1909" s="33"/>
      <c r="JHT1909" s="33"/>
      <c r="JHU1909" s="33"/>
      <c r="JHV1909" s="32"/>
      <c r="JHW1909" s="32"/>
      <c r="JHX1909" s="33"/>
      <c r="JHY1909" s="31"/>
      <c r="JHZ1909" s="31"/>
      <c r="JIA1909" s="33"/>
      <c r="JIB1909" s="33"/>
      <c r="JIC1909" s="33"/>
      <c r="JID1909" s="32"/>
      <c r="JIE1909" s="32"/>
      <c r="JIF1909" s="33"/>
      <c r="JIG1909" s="31"/>
      <c r="JIH1909" s="31"/>
      <c r="JII1909" s="33"/>
      <c r="JIJ1909" s="33"/>
      <c r="JIK1909" s="33"/>
      <c r="JIL1909" s="32"/>
      <c r="JIM1909" s="32"/>
      <c r="JIN1909" s="33"/>
      <c r="JIO1909" s="31"/>
      <c r="JIP1909" s="31"/>
      <c r="JIQ1909" s="33"/>
      <c r="JIR1909" s="33"/>
      <c r="JIS1909" s="33"/>
      <c r="JIT1909" s="32"/>
      <c r="JIU1909" s="32"/>
      <c r="JIV1909" s="33"/>
      <c r="JIW1909" s="31"/>
      <c r="JIX1909" s="31"/>
      <c r="JIY1909" s="33"/>
      <c r="JIZ1909" s="33"/>
      <c r="JJA1909" s="33"/>
      <c r="JJB1909" s="32"/>
      <c r="JJC1909" s="32"/>
      <c r="JJD1909" s="33"/>
      <c r="JJE1909" s="31"/>
      <c r="JJF1909" s="31"/>
      <c r="JJG1909" s="33"/>
      <c r="JJH1909" s="33"/>
      <c r="JJI1909" s="33"/>
      <c r="JJJ1909" s="32"/>
      <c r="JJK1909" s="32"/>
      <c r="JJL1909" s="33"/>
      <c r="JJM1909" s="31"/>
      <c r="JJN1909" s="31"/>
      <c r="JJO1909" s="33"/>
      <c r="JJP1909" s="33"/>
      <c r="JJQ1909" s="33"/>
      <c r="JJR1909" s="32"/>
      <c r="JJS1909" s="32"/>
      <c r="JJT1909" s="33"/>
      <c r="JJU1909" s="31"/>
      <c r="JJV1909" s="31"/>
      <c r="JJW1909" s="33"/>
      <c r="JJX1909" s="33"/>
      <c r="JJY1909" s="33"/>
      <c r="JJZ1909" s="32"/>
      <c r="JKA1909" s="32"/>
      <c r="JKB1909" s="33"/>
      <c r="JKC1909" s="31"/>
      <c r="JKD1909" s="31"/>
      <c r="JKE1909" s="33"/>
      <c r="JKF1909" s="33"/>
      <c r="JKG1909" s="33"/>
      <c r="JKH1909" s="32"/>
      <c r="JKI1909" s="32"/>
      <c r="JKJ1909" s="33"/>
      <c r="JKK1909" s="31"/>
      <c r="JKL1909" s="31"/>
      <c r="JKM1909" s="33"/>
      <c r="JKN1909" s="33"/>
      <c r="JKO1909" s="33"/>
      <c r="JKP1909" s="32"/>
      <c r="JKQ1909" s="32"/>
      <c r="JKR1909" s="33"/>
      <c r="JKS1909" s="31"/>
      <c r="JKT1909" s="31"/>
      <c r="JKU1909" s="33"/>
      <c r="JKV1909" s="33"/>
      <c r="JKW1909" s="33"/>
      <c r="JKX1909" s="32"/>
      <c r="JKY1909" s="32"/>
      <c r="JKZ1909" s="33"/>
      <c r="JLA1909" s="31"/>
      <c r="JLB1909" s="31"/>
      <c r="JLC1909" s="33"/>
      <c r="JLD1909" s="33"/>
      <c r="JLE1909" s="33"/>
      <c r="JLF1909" s="32"/>
      <c r="JLG1909" s="32"/>
      <c r="JLH1909" s="33"/>
      <c r="JLI1909" s="31"/>
      <c r="JLJ1909" s="31"/>
      <c r="JLK1909" s="33"/>
      <c r="JLL1909" s="33"/>
      <c r="JLM1909" s="33"/>
      <c r="JLN1909" s="32"/>
      <c r="JLO1909" s="32"/>
      <c r="JLP1909" s="33"/>
      <c r="JLQ1909" s="31"/>
      <c r="JLR1909" s="31"/>
      <c r="JLS1909" s="33"/>
      <c r="JLT1909" s="33"/>
      <c r="JLU1909" s="33"/>
      <c r="JLV1909" s="32"/>
      <c r="JLW1909" s="32"/>
      <c r="JLX1909" s="33"/>
      <c r="JLY1909" s="31"/>
      <c r="JLZ1909" s="31"/>
      <c r="JMA1909" s="33"/>
      <c r="JMB1909" s="33"/>
      <c r="JMC1909" s="33"/>
      <c r="JMD1909" s="32"/>
      <c r="JME1909" s="32"/>
      <c r="JMF1909" s="33"/>
      <c r="JMG1909" s="31"/>
      <c r="JMH1909" s="31"/>
      <c r="JMI1909" s="33"/>
      <c r="JMJ1909" s="33"/>
      <c r="JMK1909" s="33"/>
      <c r="JML1909" s="32"/>
      <c r="JMM1909" s="32"/>
      <c r="JMN1909" s="33"/>
      <c r="JMO1909" s="31"/>
      <c r="JMP1909" s="31"/>
      <c r="JMQ1909" s="33"/>
      <c r="JMR1909" s="33"/>
      <c r="JMS1909" s="33"/>
      <c r="JMT1909" s="32"/>
      <c r="JMU1909" s="32"/>
      <c r="JMV1909" s="33"/>
      <c r="JMW1909" s="31"/>
      <c r="JMX1909" s="31"/>
      <c r="JMY1909" s="33"/>
      <c r="JMZ1909" s="33"/>
      <c r="JNA1909" s="33"/>
      <c r="JNB1909" s="32"/>
      <c r="JNC1909" s="32"/>
      <c r="JND1909" s="33"/>
      <c r="JNE1909" s="31"/>
      <c r="JNF1909" s="31"/>
      <c r="JNG1909" s="33"/>
      <c r="JNH1909" s="33"/>
      <c r="JNI1909" s="33"/>
      <c r="JNJ1909" s="32"/>
      <c r="JNK1909" s="32"/>
      <c r="JNL1909" s="33"/>
      <c r="JNM1909" s="31"/>
      <c r="JNN1909" s="31"/>
      <c r="JNO1909" s="33"/>
      <c r="JNP1909" s="33"/>
      <c r="JNQ1909" s="33"/>
      <c r="JNR1909" s="32"/>
      <c r="JNS1909" s="32"/>
      <c r="JNT1909" s="33"/>
      <c r="JNU1909" s="31"/>
      <c r="JNV1909" s="31"/>
      <c r="JNW1909" s="33"/>
      <c r="JNX1909" s="33"/>
      <c r="JNY1909" s="33"/>
      <c r="JNZ1909" s="32"/>
      <c r="JOA1909" s="32"/>
      <c r="JOB1909" s="33"/>
      <c r="JOC1909" s="31"/>
      <c r="JOD1909" s="31"/>
      <c r="JOE1909" s="33"/>
      <c r="JOF1909" s="33"/>
      <c r="JOG1909" s="33"/>
      <c r="JOH1909" s="32"/>
      <c r="JOI1909" s="32"/>
      <c r="JOJ1909" s="33"/>
      <c r="JOK1909" s="31"/>
      <c r="JOL1909" s="31"/>
      <c r="JOM1909" s="33"/>
      <c r="JON1909" s="33"/>
      <c r="JOO1909" s="33"/>
      <c r="JOP1909" s="32"/>
      <c r="JOQ1909" s="32"/>
      <c r="JOR1909" s="33"/>
      <c r="JOS1909" s="31"/>
      <c r="JOT1909" s="31"/>
      <c r="JOU1909" s="33"/>
      <c r="JOV1909" s="33"/>
      <c r="JOW1909" s="33"/>
      <c r="JOX1909" s="32"/>
      <c r="JOY1909" s="32"/>
      <c r="JOZ1909" s="33"/>
      <c r="JPA1909" s="31"/>
      <c r="JPB1909" s="31"/>
      <c r="JPC1909" s="33"/>
      <c r="JPD1909" s="33"/>
      <c r="JPE1909" s="33"/>
      <c r="JPF1909" s="32"/>
      <c r="JPG1909" s="32"/>
      <c r="JPH1909" s="33"/>
      <c r="JPI1909" s="31"/>
      <c r="JPJ1909" s="31"/>
      <c r="JPK1909" s="33"/>
      <c r="JPL1909" s="33"/>
      <c r="JPM1909" s="33"/>
      <c r="JPN1909" s="32"/>
      <c r="JPO1909" s="32"/>
      <c r="JPP1909" s="33"/>
      <c r="JPQ1909" s="31"/>
      <c r="JPR1909" s="31"/>
      <c r="JPS1909" s="33"/>
      <c r="JPT1909" s="33"/>
      <c r="JPU1909" s="33"/>
      <c r="JPV1909" s="32"/>
      <c r="JPW1909" s="32"/>
      <c r="JPX1909" s="33"/>
      <c r="JPY1909" s="31"/>
      <c r="JPZ1909" s="31"/>
      <c r="JQA1909" s="33"/>
      <c r="JQB1909" s="33"/>
      <c r="JQC1909" s="33"/>
      <c r="JQD1909" s="32"/>
      <c r="JQE1909" s="32"/>
      <c r="JQF1909" s="33"/>
      <c r="JQG1909" s="31"/>
      <c r="JQH1909" s="31"/>
      <c r="JQI1909" s="33"/>
      <c r="JQJ1909" s="33"/>
      <c r="JQK1909" s="33"/>
      <c r="JQL1909" s="32"/>
      <c r="JQM1909" s="32"/>
      <c r="JQN1909" s="33"/>
      <c r="JQO1909" s="31"/>
      <c r="JQP1909" s="31"/>
      <c r="JQQ1909" s="33"/>
      <c r="JQR1909" s="33"/>
      <c r="JQS1909" s="33"/>
      <c r="JQT1909" s="32"/>
      <c r="JQU1909" s="32"/>
      <c r="JQV1909" s="33"/>
      <c r="JQW1909" s="31"/>
      <c r="JQX1909" s="31"/>
      <c r="JQY1909" s="33"/>
      <c r="JQZ1909" s="33"/>
      <c r="JRA1909" s="33"/>
      <c r="JRB1909" s="32"/>
      <c r="JRC1909" s="32"/>
      <c r="JRD1909" s="33"/>
      <c r="JRE1909" s="31"/>
      <c r="JRF1909" s="31"/>
      <c r="JRG1909" s="33"/>
      <c r="JRH1909" s="33"/>
      <c r="JRI1909" s="33"/>
      <c r="JRJ1909" s="32"/>
      <c r="JRK1909" s="32"/>
      <c r="JRL1909" s="33"/>
      <c r="JRM1909" s="31"/>
      <c r="JRN1909" s="31"/>
      <c r="JRO1909" s="33"/>
      <c r="JRP1909" s="33"/>
      <c r="JRQ1909" s="33"/>
      <c r="JRR1909" s="32"/>
      <c r="JRS1909" s="32"/>
      <c r="JRT1909" s="33"/>
      <c r="JRU1909" s="31"/>
      <c r="JRV1909" s="31"/>
      <c r="JRW1909" s="33"/>
      <c r="JRX1909" s="33"/>
      <c r="JRY1909" s="33"/>
      <c r="JRZ1909" s="32"/>
      <c r="JSA1909" s="32"/>
      <c r="JSB1909" s="33"/>
      <c r="JSC1909" s="31"/>
      <c r="JSD1909" s="31"/>
      <c r="JSE1909" s="33"/>
      <c r="JSF1909" s="33"/>
      <c r="JSG1909" s="33"/>
      <c r="JSH1909" s="32"/>
      <c r="JSI1909" s="32"/>
      <c r="JSJ1909" s="33"/>
      <c r="JSK1909" s="31"/>
      <c r="JSL1909" s="31"/>
      <c r="JSM1909" s="33"/>
      <c r="JSN1909" s="33"/>
      <c r="JSO1909" s="33"/>
      <c r="JSP1909" s="32"/>
      <c r="JSQ1909" s="32"/>
      <c r="JSR1909" s="33"/>
      <c r="JSS1909" s="31"/>
      <c r="JST1909" s="31"/>
      <c r="JSU1909" s="33"/>
      <c r="JSV1909" s="33"/>
      <c r="JSW1909" s="33"/>
      <c r="JSX1909" s="32"/>
      <c r="JSY1909" s="32"/>
      <c r="JSZ1909" s="33"/>
      <c r="JTA1909" s="31"/>
      <c r="JTB1909" s="31"/>
      <c r="JTC1909" s="33"/>
      <c r="JTD1909" s="33"/>
      <c r="JTE1909" s="33"/>
      <c r="JTF1909" s="32"/>
      <c r="JTG1909" s="32"/>
      <c r="JTH1909" s="33"/>
      <c r="JTI1909" s="31"/>
      <c r="JTJ1909" s="31"/>
      <c r="JTK1909" s="33"/>
      <c r="JTL1909" s="33"/>
      <c r="JTM1909" s="33"/>
      <c r="JTN1909" s="32"/>
      <c r="JTO1909" s="32"/>
      <c r="JTP1909" s="33"/>
      <c r="JTQ1909" s="31"/>
      <c r="JTR1909" s="31"/>
      <c r="JTS1909" s="33"/>
      <c r="JTT1909" s="33"/>
      <c r="JTU1909" s="33"/>
      <c r="JTV1909" s="32"/>
      <c r="JTW1909" s="32"/>
      <c r="JTX1909" s="33"/>
      <c r="JTY1909" s="31"/>
      <c r="JTZ1909" s="31"/>
      <c r="JUA1909" s="33"/>
      <c r="JUB1909" s="33"/>
      <c r="JUC1909" s="33"/>
      <c r="JUD1909" s="32"/>
      <c r="JUE1909" s="32"/>
      <c r="JUF1909" s="33"/>
      <c r="JUG1909" s="31"/>
      <c r="JUH1909" s="31"/>
      <c r="JUI1909" s="33"/>
      <c r="JUJ1909" s="33"/>
      <c r="JUK1909" s="33"/>
      <c r="JUL1909" s="32"/>
      <c r="JUM1909" s="32"/>
      <c r="JUN1909" s="33"/>
      <c r="JUO1909" s="31"/>
      <c r="JUP1909" s="31"/>
      <c r="JUQ1909" s="33"/>
      <c r="JUR1909" s="33"/>
      <c r="JUS1909" s="33"/>
      <c r="JUT1909" s="32"/>
      <c r="JUU1909" s="32"/>
      <c r="JUV1909" s="33"/>
      <c r="JUW1909" s="31"/>
      <c r="JUX1909" s="31"/>
      <c r="JUY1909" s="33"/>
      <c r="JUZ1909" s="33"/>
      <c r="JVA1909" s="33"/>
      <c r="JVB1909" s="32"/>
      <c r="JVC1909" s="32"/>
      <c r="JVD1909" s="33"/>
      <c r="JVE1909" s="31"/>
      <c r="JVF1909" s="31"/>
      <c r="JVG1909" s="33"/>
      <c r="JVH1909" s="33"/>
      <c r="JVI1909" s="33"/>
      <c r="JVJ1909" s="32"/>
      <c r="JVK1909" s="32"/>
      <c r="JVL1909" s="33"/>
      <c r="JVM1909" s="31"/>
      <c r="JVN1909" s="31"/>
      <c r="JVO1909" s="33"/>
      <c r="JVP1909" s="33"/>
      <c r="JVQ1909" s="33"/>
      <c r="JVR1909" s="32"/>
      <c r="JVS1909" s="32"/>
      <c r="JVT1909" s="33"/>
      <c r="JVU1909" s="31"/>
      <c r="JVV1909" s="31"/>
      <c r="JVW1909" s="33"/>
      <c r="JVX1909" s="33"/>
      <c r="JVY1909" s="33"/>
      <c r="JVZ1909" s="32"/>
      <c r="JWA1909" s="32"/>
      <c r="JWB1909" s="33"/>
      <c r="JWC1909" s="31"/>
      <c r="JWD1909" s="31"/>
      <c r="JWE1909" s="33"/>
      <c r="JWF1909" s="33"/>
      <c r="JWG1909" s="33"/>
      <c r="JWH1909" s="32"/>
      <c r="JWI1909" s="32"/>
      <c r="JWJ1909" s="33"/>
      <c r="JWK1909" s="31"/>
      <c r="JWL1909" s="31"/>
      <c r="JWM1909" s="33"/>
      <c r="JWN1909" s="33"/>
      <c r="JWO1909" s="33"/>
      <c r="JWP1909" s="32"/>
      <c r="JWQ1909" s="32"/>
      <c r="JWR1909" s="33"/>
      <c r="JWS1909" s="31"/>
      <c r="JWT1909" s="31"/>
      <c r="JWU1909" s="33"/>
      <c r="JWV1909" s="33"/>
      <c r="JWW1909" s="33"/>
      <c r="JWX1909" s="32"/>
      <c r="JWY1909" s="32"/>
      <c r="JWZ1909" s="33"/>
      <c r="JXA1909" s="31"/>
      <c r="JXB1909" s="31"/>
      <c r="JXC1909" s="33"/>
      <c r="JXD1909" s="33"/>
      <c r="JXE1909" s="33"/>
      <c r="JXF1909" s="32"/>
      <c r="JXG1909" s="32"/>
      <c r="JXH1909" s="33"/>
      <c r="JXI1909" s="31"/>
      <c r="JXJ1909" s="31"/>
      <c r="JXK1909" s="33"/>
      <c r="JXL1909" s="33"/>
      <c r="JXM1909" s="33"/>
      <c r="JXN1909" s="32"/>
      <c r="JXO1909" s="32"/>
      <c r="JXP1909" s="33"/>
      <c r="JXQ1909" s="31"/>
      <c r="JXR1909" s="31"/>
      <c r="JXS1909" s="33"/>
      <c r="JXT1909" s="33"/>
      <c r="JXU1909" s="33"/>
      <c r="JXV1909" s="32"/>
      <c r="JXW1909" s="32"/>
      <c r="JXX1909" s="33"/>
      <c r="JXY1909" s="31"/>
      <c r="JXZ1909" s="31"/>
      <c r="JYA1909" s="33"/>
      <c r="JYB1909" s="33"/>
      <c r="JYC1909" s="33"/>
      <c r="JYD1909" s="32"/>
      <c r="JYE1909" s="32"/>
      <c r="JYF1909" s="33"/>
      <c r="JYG1909" s="31"/>
      <c r="JYH1909" s="31"/>
      <c r="JYI1909" s="33"/>
      <c r="JYJ1909" s="33"/>
      <c r="JYK1909" s="33"/>
      <c r="JYL1909" s="32"/>
      <c r="JYM1909" s="32"/>
      <c r="JYN1909" s="33"/>
      <c r="JYO1909" s="31"/>
      <c r="JYP1909" s="31"/>
      <c r="JYQ1909" s="33"/>
      <c r="JYR1909" s="33"/>
      <c r="JYS1909" s="33"/>
      <c r="JYT1909" s="32"/>
      <c r="JYU1909" s="32"/>
      <c r="JYV1909" s="33"/>
      <c r="JYW1909" s="31"/>
      <c r="JYX1909" s="31"/>
      <c r="JYY1909" s="33"/>
      <c r="JYZ1909" s="33"/>
      <c r="JZA1909" s="33"/>
      <c r="JZB1909" s="32"/>
      <c r="JZC1909" s="32"/>
      <c r="JZD1909" s="33"/>
      <c r="JZE1909" s="31"/>
      <c r="JZF1909" s="31"/>
      <c r="JZG1909" s="33"/>
      <c r="JZH1909" s="33"/>
      <c r="JZI1909" s="33"/>
      <c r="JZJ1909" s="32"/>
      <c r="JZK1909" s="32"/>
      <c r="JZL1909" s="33"/>
      <c r="JZM1909" s="31"/>
      <c r="JZN1909" s="31"/>
      <c r="JZO1909" s="33"/>
      <c r="JZP1909" s="33"/>
      <c r="JZQ1909" s="33"/>
      <c r="JZR1909" s="32"/>
      <c r="JZS1909" s="32"/>
      <c r="JZT1909" s="33"/>
      <c r="JZU1909" s="31"/>
      <c r="JZV1909" s="31"/>
      <c r="JZW1909" s="33"/>
      <c r="JZX1909" s="33"/>
      <c r="JZY1909" s="33"/>
      <c r="JZZ1909" s="32"/>
      <c r="KAA1909" s="32"/>
      <c r="KAB1909" s="33"/>
      <c r="KAC1909" s="31"/>
      <c r="KAD1909" s="31"/>
      <c r="KAE1909" s="33"/>
      <c r="KAF1909" s="33"/>
      <c r="KAG1909" s="33"/>
      <c r="KAH1909" s="32"/>
      <c r="KAI1909" s="32"/>
      <c r="KAJ1909" s="33"/>
      <c r="KAK1909" s="31"/>
      <c r="KAL1909" s="31"/>
      <c r="KAM1909" s="33"/>
      <c r="KAN1909" s="33"/>
      <c r="KAO1909" s="33"/>
      <c r="KAP1909" s="32"/>
      <c r="KAQ1909" s="32"/>
      <c r="KAR1909" s="33"/>
      <c r="KAS1909" s="31"/>
      <c r="KAT1909" s="31"/>
      <c r="KAU1909" s="33"/>
      <c r="KAV1909" s="33"/>
      <c r="KAW1909" s="33"/>
      <c r="KAX1909" s="32"/>
      <c r="KAY1909" s="32"/>
      <c r="KAZ1909" s="33"/>
      <c r="KBA1909" s="31"/>
      <c r="KBB1909" s="31"/>
      <c r="KBC1909" s="33"/>
      <c r="KBD1909" s="33"/>
      <c r="KBE1909" s="33"/>
      <c r="KBF1909" s="32"/>
      <c r="KBG1909" s="32"/>
      <c r="KBH1909" s="33"/>
      <c r="KBI1909" s="31"/>
      <c r="KBJ1909" s="31"/>
      <c r="KBK1909" s="33"/>
      <c r="KBL1909" s="33"/>
      <c r="KBM1909" s="33"/>
      <c r="KBN1909" s="32"/>
      <c r="KBO1909" s="32"/>
      <c r="KBP1909" s="33"/>
      <c r="KBQ1909" s="31"/>
      <c r="KBR1909" s="31"/>
      <c r="KBS1909" s="33"/>
      <c r="KBT1909" s="33"/>
      <c r="KBU1909" s="33"/>
      <c r="KBV1909" s="32"/>
      <c r="KBW1909" s="32"/>
      <c r="KBX1909" s="33"/>
      <c r="KBY1909" s="31"/>
      <c r="KBZ1909" s="31"/>
      <c r="KCA1909" s="33"/>
      <c r="KCB1909" s="33"/>
      <c r="KCC1909" s="33"/>
      <c r="KCD1909" s="32"/>
      <c r="KCE1909" s="32"/>
      <c r="KCF1909" s="33"/>
      <c r="KCG1909" s="31"/>
      <c r="KCH1909" s="31"/>
      <c r="KCI1909" s="33"/>
      <c r="KCJ1909" s="33"/>
      <c r="KCK1909" s="33"/>
      <c r="KCL1909" s="32"/>
      <c r="KCM1909" s="32"/>
      <c r="KCN1909" s="33"/>
      <c r="KCO1909" s="31"/>
      <c r="KCP1909" s="31"/>
      <c r="KCQ1909" s="33"/>
      <c r="KCR1909" s="33"/>
      <c r="KCS1909" s="33"/>
      <c r="KCT1909" s="32"/>
      <c r="KCU1909" s="32"/>
      <c r="KCV1909" s="33"/>
      <c r="KCW1909" s="31"/>
      <c r="KCX1909" s="31"/>
      <c r="KCY1909" s="33"/>
      <c r="KCZ1909" s="33"/>
      <c r="KDA1909" s="33"/>
      <c r="KDB1909" s="32"/>
      <c r="KDC1909" s="32"/>
      <c r="KDD1909" s="33"/>
      <c r="KDE1909" s="31"/>
      <c r="KDF1909" s="31"/>
      <c r="KDG1909" s="33"/>
      <c r="KDH1909" s="33"/>
      <c r="KDI1909" s="33"/>
      <c r="KDJ1909" s="32"/>
      <c r="KDK1909" s="32"/>
      <c r="KDL1909" s="33"/>
      <c r="KDM1909" s="31"/>
      <c r="KDN1909" s="31"/>
      <c r="KDO1909" s="33"/>
      <c r="KDP1909" s="33"/>
      <c r="KDQ1909" s="33"/>
      <c r="KDR1909" s="32"/>
      <c r="KDS1909" s="32"/>
      <c r="KDT1909" s="33"/>
      <c r="KDU1909" s="31"/>
      <c r="KDV1909" s="31"/>
      <c r="KDW1909" s="33"/>
      <c r="KDX1909" s="33"/>
      <c r="KDY1909" s="33"/>
      <c r="KDZ1909" s="32"/>
      <c r="KEA1909" s="32"/>
      <c r="KEB1909" s="33"/>
      <c r="KEC1909" s="31"/>
      <c r="KED1909" s="31"/>
      <c r="KEE1909" s="33"/>
      <c r="KEF1909" s="33"/>
      <c r="KEG1909" s="33"/>
      <c r="KEH1909" s="32"/>
      <c r="KEI1909" s="32"/>
      <c r="KEJ1909" s="33"/>
      <c r="KEK1909" s="31"/>
      <c r="KEL1909" s="31"/>
      <c r="KEM1909" s="33"/>
      <c r="KEN1909" s="33"/>
      <c r="KEO1909" s="33"/>
      <c r="KEP1909" s="32"/>
      <c r="KEQ1909" s="32"/>
      <c r="KER1909" s="33"/>
      <c r="KES1909" s="31"/>
      <c r="KET1909" s="31"/>
      <c r="KEU1909" s="33"/>
      <c r="KEV1909" s="33"/>
      <c r="KEW1909" s="33"/>
      <c r="KEX1909" s="32"/>
      <c r="KEY1909" s="32"/>
      <c r="KEZ1909" s="33"/>
      <c r="KFA1909" s="31"/>
      <c r="KFB1909" s="31"/>
      <c r="KFC1909" s="33"/>
      <c r="KFD1909" s="33"/>
      <c r="KFE1909" s="33"/>
      <c r="KFF1909" s="32"/>
      <c r="KFG1909" s="32"/>
      <c r="KFH1909" s="33"/>
      <c r="KFI1909" s="31"/>
      <c r="KFJ1909" s="31"/>
      <c r="KFK1909" s="33"/>
      <c r="KFL1909" s="33"/>
      <c r="KFM1909" s="33"/>
      <c r="KFN1909" s="32"/>
      <c r="KFO1909" s="32"/>
      <c r="KFP1909" s="33"/>
      <c r="KFQ1909" s="31"/>
      <c r="KFR1909" s="31"/>
      <c r="KFS1909" s="33"/>
      <c r="KFT1909" s="33"/>
      <c r="KFU1909" s="33"/>
      <c r="KFV1909" s="32"/>
      <c r="KFW1909" s="32"/>
      <c r="KFX1909" s="33"/>
      <c r="KFY1909" s="31"/>
      <c r="KFZ1909" s="31"/>
      <c r="KGA1909" s="33"/>
      <c r="KGB1909" s="33"/>
      <c r="KGC1909" s="33"/>
      <c r="KGD1909" s="32"/>
      <c r="KGE1909" s="32"/>
      <c r="KGF1909" s="33"/>
      <c r="KGG1909" s="31"/>
      <c r="KGH1909" s="31"/>
      <c r="KGI1909" s="33"/>
      <c r="KGJ1909" s="33"/>
      <c r="KGK1909" s="33"/>
      <c r="KGL1909" s="32"/>
      <c r="KGM1909" s="32"/>
      <c r="KGN1909" s="33"/>
      <c r="KGO1909" s="31"/>
      <c r="KGP1909" s="31"/>
      <c r="KGQ1909" s="33"/>
      <c r="KGR1909" s="33"/>
      <c r="KGS1909" s="33"/>
      <c r="KGT1909" s="32"/>
      <c r="KGU1909" s="32"/>
      <c r="KGV1909" s="33"/>
      <c r="KGW1909" s="31"/>
      <c r="KGX1909" s="31"/>
      <c r="KGY1909" s="33"/>
      <c r="KGZ1909" s="33"/>
      <c r="KHA1909" s="33"/>
      <c r="KHB1909" s="32"/>
      <c r="KHC1909" s="32"/>
      <c r="KHD1909" s="33"/>
      <c r="KHE1909" s="31"/>
      <c r="KHF1909" s="31"/>
      <c r="KHG1909" s="33"/>
      <c r="KHH1909" s="33"/>
      <c r="KHI1909" s="33"/>
      <c r="KHJ1909" s="32"/>
      <c r="KHK1909" s="32"/>
      <c r="KHL1909" s="33"/>
      <c r="KHM1909" s="31"/>
      <c r="KHN1909" s="31"/>
      <c r="KHO1909" s="33"/>
      <c r="KHP1909" s="33"/>
      <c r="KHQ1909" s="33"/>
      <c r="KHR1909" s="32"/>
      <c r="KHS1909" s="32"/>
      <c r="KHT1909" s="33"/>
      <c r="KHU1909" s="31"/>
      <c r="KHV1909" s="31"/>
      <c r="KHW1909" s="33"/>
      <c r="KHX1909" s="33"/>
      <c r="KHY1909" s="33"/>
      <c r="KHZ1909" s="32"/>
      <c r="KIA1909" s="32"/>
      <c r="KIB1909" s="33"/>
      <c r="KIC1909" s="31"/>
      <c r="KID1909" s="31"/>
      <c r="KIE1909" s="33"/>
      <c r="KIF1909" s="33"/>
      <c r="KIG1909" s="33"/>
      <c r="KIH1909" s="32"/>
      <c r="KII1909" s="32"/>
      <c r="KIJ1909" s="33"/>
      <c r="KIK1909" s="31"/>
      <c r="KIL1909" s="31"/>
      <c r="KIM1909" s="33"/>
      <c r="KIN1909" s="33"/>
      <c r="KIO1909" s="33"/>
      <c r="KIP1909" s="32"/>
      <c r="KIQ1909" s="32"/>
      <c r="KIR1909" s="33"/>
      <c r="KIS1909" s="31"/>
      <c r="KIT1909" s="31"/>
      <c r="KIU1909" s="33"/>
      <c r="KIV1909" s="33"/>
      <c r="KIW1909" s="33"/>
      <c r="KIX1909" s="32"/>
      <c r="KIY1909" s="32"/>
      <c r="KIZ1909" s="33"/>
      <c r="KJA1909" s="31"/>
      <c r="KJB1909" s="31"/>
      <c r="KJC1909" s="33"/>
      <c r="KJD1909" s="33"/>
      <c r="KJE1909" s="33"/>
      <c r="KJF1909" s="32"/>
      <c r="KJG1909" s="32"/>
      <c r="KJH1909" s="33"/>
      <c r="KJI1909" s="31"/>
      <c r="KJJ1909" s="31"/>
      <c r="KJK1909" s="33"/>
      <c r="KJL1909" s="33"/>
      <c r="KJM1909" s="33"/>
      <c r="KJN1909" s="32"/>
      <c r="KJO1909" s="32"/>
      <c r="KJP1909" s="33"/>
      <c r="KJQ1909" s="31"/>
      <c r="KJR1909" s="31"/>
      <c r="KJS1909" s="33"/>
      <c r="KJT1909" s="33"/>
      <c r="KJU1909" s="33"/>
      <c r="KJV1909" s="32"/>
      <c r="KJW1909" s="32"/>
      <c r="KJX1909" s="33"/>
      <c r="KJY1909" s="31"/>
      <c r="KJZ1909" s="31"/>
      <c r="KKA1909" s="33"/>
      <c r="KKB1909" s="33"/>
      <c r="KKC1909" s="33"/>
      <c r="KKD1909" s="32"/>
      <c r="KKE1909" s="32"/>
      <c r="KKF1909" s="33"/>
      <c r="KKG1909" s="31"/>
      <c r="KKH1909" s="31"/>
      <c r="KKI1909" s="33"/>
      <c r="KKJ1909" s="33"/>
      <c r="KKK1909" s="33"/>
      <c r="KKL1909" s="32"/>
      <c r="KKM1909" s="32"/>
      <c r="KKN1909" s="33"/>
      <c r="KKO1909" s="31"/>
      <c r="KKP1909" s="31"/>
      <c r="KKQ1909" s="33"/>
      <c r="KKR1909" s="33"/>
      <c r="KKS1909" s="33"/>
      <c r="KKT1909" s="32"/>
      <c r="KKU1909" s="32"/>
      <c r="KKV1909" s="33"/>
      <c r="KKW1909" s="31"/>
      <c r="KKX1909" s="31"/>
      <c r="KKY1909" s="33"/>
      <c r="KKZ1909" s="33"/>
      <c r="KLA1909" s="33"/>
      <c r="KLB1909" s="32"/>
      <c r="KLC1909" s="32"/>
      <c r="KLD1909" s="33"/>
      <c r="KLE1909" s="31"/>
      <c r="KLF1909" s="31"/>
      <c r="KLG1909" s="33"/>
      <c r="KLH1909" s="33"/>
      <c r="KLI1909" s="33"/>
      <c r="KLJ1909" s="32"/>
      <c r="KLK1909" s="32"/>
      <c r="KLL1909" s="33"/>
      <c r="KLM1909" s="31"/>
      <c r="KLN1909" s="31"/>
      <c r="KLO1909" s="33"/>
      <c r="KLP1909" s="33"/>
      <c r="KLQ1909" s="33"/>
      <c r="KLR1909" s="32"/>
      <c r="KLS1909" s="32"/>
      <c r="KLT1909" s="33"/>
      <c r="KLU1909" s="31"/>
      <c r="KLV1909" s="31"/>
      <c r="KLW1909" s="33"/>
      <c r="KLX1909" s="33"/>
      <c r="KLY1909" s="33"/>
      <c r="KLZ1909" s="32"/>
      <c r="KMA1909" s="32"/>
      <c r="KMB1909" s="33"/>
      <c r="KMC1909" s="31"/>
      <c r="KMD1909" s="31"/>
      <c r="KME1909" s="33"/>
      <c r="KMF1909" s="33"/>
      <c r="KMG1909" s="33"/>
      <c r="KMH1909" s="32"/>
      <c r="KMI1909" s="32"/>
      <c r="KMJ1909" s="33"/>
      <c r="KMK1909" s="31"/>
      <c r="KML1909" s="31"/>
      <c r="KMM1909" s="33"/>
      <c r="KMN1909" s="33"/>
      <c r="KMO1909" s="33"/>
      <c r="KMP1909" s="32"/>
      <c r="KMQ1909" s="32"/>
      <c r="KMR1909" s="33"/>
      <c r="KMS1909" s="31"/>
      <c r="KMT1909" s="31"/>
      <c r="KMU1909" s="33"/>
      <c r="KMV1909" s="33"/>
      <c r="KMW1909" s="33"/>
      <c r="KMX1909" s="32"/>
      <c r="KMY1909" s="32"/>
      <c r="KMZ1909" s="33"/>
      <c r="KNA1909" s="31"/>
      <c r="KNB1909" s="31"/>
      <c r="KNC1909" s="33"/>
      <c r="KND1909" s="33"/>
      <c r="KNE1909" s="33"/>
      <c r="KNF1909" s="32"/>
      <c r="KNG1909" s="32"/>
      <c r="KNH1909" s="33"/>
      <c r="KNI1909" s="31"/>
      <c r="KNJ1909" s="31"/>
      <c r="KNK1909" s="33"/>
      <c r="KNL1909" s="33"/>
      <c r="KNM1909" s="33"/>
      <c r="KNN1909" s="32"/>
      <c r="KNO1909" s="32"/>
      <c r="KNP1909" s="33"/>
      <c r="KNQ1909" s="31"/>
      <c r="KNR1909" s="31"/>
      <c r="KNS1909" s="33"/>
      <c r="KNT1909" s="33"/>
      <c r="KNU1909" s="33"/>
      <c r="KNV1909" s="32"/>
      <c r="KNW1909" s="32"/>
      <c r="KNX1909" s="33"/>
      <c r="KNY1909" s="31"/>
      <c r="KNZ1909" s="31"/>
      <c r="KOA1909" s="33"/>
      <c r="KOB1909" s="33"/>
      <c r="KOC1909" s="33"/>
      <c r="KOD1909" s="32"/>
      <c r="KOE1909" s="32"/>
      <c r="KOF1909" s="33"/>
      <c r="KOG1909" s="31"/>
      <c r="KOH1909" s="31"/>
      <c r="KOI1909" s="33"/>
      <c r="KOJ1909" s="33"/>
      <c r="KOK1909" s="33"/>
      <c r="KOL1909" s="32"/>
      <c r="KOM1909" s="32"/>
      <c r="KON1909" s="33"/>
      <c r="KOO1909" s="31"/>
      <c r="KOP1909" s="31"/>
      <c r="KOQ1909" s="33"/>
      <c r="KOR1909" s="33"/>
      <c r="KOS1909" s="33"/>
      <c r="KOT1909" s="32"/>
      <c r="KOU1909" s="32"/>
      <c r="KOV1909" s="33"/>
      <c r="KOW1909" s="31"/>
      <c r="KOX1909" s="31"/>
      <c r="KOY1909" s="33"/>
      <c r="KOZ1909" s="33"/>
      <c r="KPA1909" s="33"/>
      <c r="KPB1909" s="32"/>
      <c r="KPC1909" s="32"/>
      <c r="KPD1909" s="33"/>
      <c r="KPE1909" s="31"/>
      <c r="KPF1909" s="31"/>
      <c r="KPG1909" s="33"/>
      <c r="KPH1909" s="33"/>
      <c r="KPI1909" s="33"/>
      <c r="KPJ1909" s="32"/>
      <c r="KPK1909" s="32"/>
      <c r="KPL1909" s="33"/>
      <c r="KPM1909" s="31"/>
      <c r="KPN1909" s="31"/>
      <c r="KPO1909" s="33"/>
      <c r="KPP1909" s="33"/>
      <c r="KPQ1909" s="33"/>
      <c r="KPR1909" s="32"/>
      <c r="KPS1909" s="32"/>
      <c r="KPT1909" s="33"/>
      <c r="KPU1909" s="31"/>
      <c r="KPV1909" s="31"/>
      <c r="KPW1909" s="33"/>
      <c r="KPX1909" s="33"/>
      <c r="KPY1909" s="33"/>
      <c r="KPZ1909" s="32"/>
      <c r="KQA1909" s="32"/>
      <c r="KQB1909" s="33"/>
      <c r="KQC1909" s="31"/>
      <c r="KQD1909" s="31"/>
      <c r="KQE1909" s="33"/>
      <c r="KQF1909" s="33"/>
      <c r="KQG1909" s="33"/>
      <c r="KQH1909" s="32"/>
      <c r="KQI1909" s="32"/>
      <c r="KQJ1909" s="33"/>
      <c r="KQK1909" s="31"/>
      <c r="KQL1909" s="31"/>
      <c r="KQM1909" s="33"/>
      <c r="KQN1909" s="33"/>
      <c r="KQO1909" s="33"/>
      <c r="KQP1909" s="32"/>
      <c r="KQQ1909" s="32"/>
      <c r="KQR1909" s="33"/>
      <c r="KQS1909" s="31"/>
      <c r="KQT1909" s="31"/>
      <c r="KQU1909" s="33"/>
      <c r="KQV1909" s="33"/>
      <c r="KQW1909" s="33"/>
      <c r="KQX1909" s="32"/>
      <c r="KQY1909" s="32"/>
      <c r="KQZ1909" s="33"/>
      <c r="KRA1909" s="31"/>
      <c r="KRB1909" s="31"/>
      <c r="KRC1909" s="33"/>
      <c r="KRD1909" s="33"/>
      <c r="KRE1909" s="33"/>
      <c r="KRF1909" s="32"/>
      <c r="KRG1909" s="32"/>
      <c r="KRH1909" s="33"/>
      <c r="KRI1909" s="31"/>
      <c r="KRJ1909" s="31"/>
      <c r="KRK1909" s="33"/>
      <c r="KRL1909" s="33"/>
      <c r="KRM1909" s="33"/>
      <c r="KRN1909" s="32"/>
      <c r="KRO1909" s="32"/>
      <c r="KRP1909" s="33"/>
      <c r="KRQ1909" s="31"/>
      <c r="KRR1909" s="31"/>
      <c r="KRS1909" s="33"/>
      <c r="KRT1909" s="33"/>
      <c r="KRU1909" s="33"/>
      <c r="KRV1909" s="32"/>
      <c r="KRW1909" s="32"/>
      <c r="KRX1909" s="33"/>
      <c r="KRY1909" s="31"/>
      <c r="KRZ1909" s="31"/>
      <c r="KSA1909" s="33"/>
      <c r="KSB1909" s="33"/>
      <c r="KSC1909" s="33"/>
      <c r="KSD1909" s="32"/>
      <c r="KSE1909" s="32"/>
      <c r="KSF1909" s="33"/>
      <c r="KSG1909" s="31"/>
      <c r="KSH1909" s="31"/>
      <c r="KSI1909" s="33"/>
      <c r="KSJ1909" s="33"/>
      <c r="KSK1909" s="33"/>
      <c r="KSL1909" s="32"/>
      <c r="KSM1909" s="32"/>
      <c r="KSN1909" s="33"/>
      <c r="KSO1909" s="31"/>
      <c r="KSP1909" s="31"/>
      <c r="KSQ1909" s="33"/>
      <c r="KSR1909" s="33"/>
      <c r="KSS1909" s="33"/>
      <c r="KST1909" s="32"/>
      <c r="KSU1909" s="32"/>
      <c r="KSV1909" s="33"/>
      <c r="KSW1909" s="31"/>
      <c r="KSX1909" s="31"/>
      <c r="KSY1909" s="33"/>
      <c r="KSZ1909" s="33"/>
      <c r="KTA1909" s="33"/>
      <c r="KTB1909" s="32"/>
      <c r="KTC1909" s="32"/>
      <c r="KTD1909" s="33"/>
      <c r="KTE1909" s="31"/>
      <c r="KTF1909" s="31"/>
      <c r="KTG1909" s="33"/>
      <c r="KTH1909" s="33"/>
      <c r="KTI1909" s="33"/>
      <c r="KTJ1909" s="32"/>
      <c r="KTK1909" s="32"/>
      <c r="KTL1909" s="33"/>
      <c r="KTM1909" s="31"/>
      <c r="KTN1909" s="31"/>
      <c r="KTO1909" s="33"/>
      <c r="KTP1909" s="33"/>
      <c r="KTQ1909" s="33"/>
      <c r="KTR1909" s="32"/>
      <c r="KTS1909" s="32"/>
      <c r="KTT1909" s="33"/>
      <c r="KTU1909" s="31"/>
      <c r="KTV1909" s="31"/>
      <c r="KTW1909" s="33"/>
      <c r="KTX1909" s="33"/>
      <c r="KTY1909" s="33"/>
      <c r="KTZ1909" s="32"/>
      <c r="KUA1909" s="32"/>
      <c r="KUB1909" s="33"/>
      <c r="KUC1909" s="31"/>
      <c r="KUD1909" s="31"/>
      <c r="KUE1909" s="33"/>
      <c r="KUF1909" s="33"/>
      <c r="KUG1909" s="33"/>
      <c r="KUH1909" s="32"/>
      <c r="KUI1909" s="32"/>
      <c r="KUJ1909" s="33"/>
      <c r="KUK1909" s="31"/>
      <c r="KUL1909" s="31"/>
      <c r="KUM1909" s="33"/>
      <c r="KUN1909" s="33"/>
      <c r="KUO1909" s="33"/>
      <c r="KUP1909" s="32"/>
      <c r="KUQ1909" s="32"/>
      <c r="KUR1909" s="33"/>
      <c r="KUS1909" s="31"/>
      <c r="KUT1909" s="31"/>
      <c r="KUU1909" s="33"/>
      <c r="KUV1909" s="33"/>
      <c r="KUW1909" s="33"/>
      <c r="KUX1909" s="32"/>
      <c r="KUY1909" s="32"/>
      <c r="KUZ1909" s="33"/>
      <c r="KVA1909" s="31"/>
      <c r="KVB1909" s="31"/>
      <c r="KVC1909" s="33"/>
      <c r="KVD1909" s="33"/>
      <c r="KVE1909" s="33"/>
      <c r="KVF1909" s="32"/>
      <c r="KVG1909" s="32"/>
      <c r="KVH1909" s="33"/>
      <c r="KVI1909" s="31"/>
      <c r="KVJ1909" s="31"/>
      <c r="KVK1909" s="33"/>
      <c r="KVL1909" s="33"/>
      <c r="KVM1909" s="33"/>
      <c r="KVN1909" s="32"/>
      <c r="KVO1909" s="32"/>
      <c r="KVP1909" s="33"/>
      <c r="KVQ1909" s="31"/>
      <c r="KVR1909" s="31"/>
      <c r="KVS1909" s="33"/>
      <c r="KVT1909" s="33"/>
      <c r="KVU1909" s="33"/>
      <c r="KVV1909" s="32"/>
      <c r="KVW1909" s="32"/>
      <c r="KVX1909" s="33"/>
      <c r="KVY1909" s="31"/>
      <c r="KVZ1909" s="31"/>
      <c r="KWA1909" s="33"/>
      <c r="KWB1909" s="33"/>
      <c r="KWC1909" s="33"/>
      <c r="KWD1909" s="32"/>
      <c r="KWE1909" s="32"/>
      <c r="KWF1909" s="33"/>
      <c r="KWG1909" s="31"/>
      <c r="KWH1909" s="31"/>
      <c r="KWI1909" s="33"/>
      <c r="KWJ1909" s="33"/>
      <c r="KWK1909" s="33"/>
      <c r="KWL1909" s="32"/>
      <c r="KWM1909" s="32"/>
      <c r="KWN1909" s="33"/>
      <c r="KWO1909" s="31"/>
      <c r="KWP1909" s="31"/>
      <c r="KWQ1909" s="33"/>
      <c r="KWR1909" s="33"/>
      <c r="KWS1909" s="33"/>
      <c r="KWT1909" s="32"/>
      <c r="KWU1909" s="32"/>
      <c r="KWV1909" s="33"/>
      <c r="KWW1909" s="31"/>
      <c r="KWX1909" s="31"/>
      <c r="KWY1909" s="33"/>
      <c r="KWZ1909" s="33"/>
      <c r="KXA1909" s="33"/>
      <c r="KXB1909" s="32"/>
      <c r="KXC1909" s="32"/>
      <c r="KXD1909" s="33"/>
      <c r="KXE1909" s="31"/>
      <c r="KXF1909" s="31"/>
      <c r="KXG1909" s="33"/>
      <c r="KXH1909" s="33"/>
      <c r="KXI1909" s="33"/>
      <c r="KXJ1909" s="32"/>
      <c r="KXK1909" s="32"/>
      <c r="KXL1909" s="33"/>
      <c r="KXM1909" s="31"/>
      <c r="KXN1909" s="31"/>
      <c r="KXO1909" s="33"/>
      <c r="KXP1909" s="33"/>
      <c r="KXQ1909" s="33"/>
      <c r="KXR1909" s="32"/>
      <c r="KXS1909" s="32"/>
      <c r="KXT1909" s="33"/>
      <c r="KXU1909" s="31"/>
      <c r="KXV1909" s="31"/>
      <c r="KXW1909" s="33"/>
      <c r="KXX1909" s="33"/>
      <c r="KXY1909" s="33"/>
      <c r="KXZ1909" s="32"/>
      <c r="KYA1909" s="32"/>
      <c r="KYB1909" s="33"/>
      <c r="KYC1909" s="31"/>
      <c r="KYD1909" s="31"/>
      <c r="KYE1909" s="33"/>
      <c r="KYF1909" s="33"/>
      <c r="KYG1909" s="33"/>
      <c r="KYH1909" s="32"/>
      <c r="KYI1909" s="32"/>
      <c r="KYJ1909" s="33"/>
      <c r="KYK1909" s="31"/>
      <c r="KYL1909" s="31"/>
      <c r="KYM1909" s="33"/>
      <c r="KYN1909" s="33"/>
      <c r="KYO1909" s="33"/>
      <c r="KYP1909" s="32"/>
      <c r="KYQ1909" s="32"/>
      <c r="KYR1909" s="33"/>
      <c r="KYS1909" s="31"/>
      <c r="KYT1909" s="31"/>
      <c r="KYU1909" s="33"/>
      <c r="KYV1909" s="33"/>
      <c r="KYW1909" s="33"/>
      <c r="KYX1909" s="32"/>
      <c r="KYY1909" s="32"/>
      <c r="KYZ1909" s="33"/>
      <c r="KZA1909" s="31"/>
      <c r="KZB1909" s="31"/>
      <c r="KZC1909" s="33"/>
      <c r="KZD1909" s="33"/>
      <c r="KZE1909" s="33"/>
      <c r="KZF1909" s="32"/>
      <c r="KZG1909" s="32"/>
      <c r="KZH1909" s="33"/>
      <c r="KZI1909" s="31"/>
      <c r="KZJ1909" s="31"/>
      <c r="KZK1909" s="33"/>
      <c r="KZL1909" s="33"/>
      <c r="KZM1909" s="33"/>
      <c r="KZN1909" s="32"/>
      <c r="KZO1909" s="32"/>
      <c r="KZP1909" s="33"/>
      <c r="KZQ1909" s="31"/>
      <c r="KZR1909" s="31"/>
      <c r="KZS1909" s="33"/>
      <c r="KZT1909" s="33"/>
      <c r="KZU1909" s="33"/>
      <c r="KZV1909" s="32"/>
      <c r="KZW1909" s="32"/>
      <c r="KZX1909" s="33"/>
      <c r="KZY1909" s="31"/>
      <c r="KZZ1909" s="31"/>
      <c r="LAA1909" s="33"/>
      <c r="LAB1909" s="33"/>
      <c r="LAC1909" s="33"/>
      <c r="LAD1909" s="32"/>
      <c r="LAE1909" s="32"/>
      <c r="LAF1909" s="33"/>
      <c r="LAG1909" s="31"/>
      <c r="LAH1909" s="31"/>
      <c r="LAI1909" s="33"/>
      <c r="LAJ1909" s="33"/>
      <c r="LAK1909" s="33"/>
      <c r="LAL1909" s="32"/>
      <c r="LAM1909" s="32"/>
      <c r="LAN1909" s="33"/>
      <c r="LAO1909" s="31"/>
      <c r="LAP1909" s="31"/>
      <c r="LAQ1909" s="33"/>
      <c r="LAR1909" s="33"/>
      <c r="LAS1909" s="33"/>
      <c r="LAT1909" s="32"/>
      <c r="LAU1909" s="32"/>
      <c r="LAV1909" s="33"/>
      <c r="LAW1909" s="31"/>
      <c r="LAX1909" s="31"/>
      <c r="LAY1909" s="33"/>
      <c r="LAZ1909" s="33"/>
      <c r="LBA1909" s="33"/>
      <c r="LBB1909" s="32"/>
      <c r="LBC1909" s="32"/>
      <c r="LBD1909" s="33"/>
      <c r="LBE1909" s="31"/>
      <c r="LBF1909" s="31"/>
      <c r="LBG1909" s="33"/>
      <c r="LBH1909" s="33"/>
      <c r="LBI1909" s="33"/>
      <c r="LBJ1909" s="32"/>
      <c r="LBK1909" s="32"/>
      <c r="LBL1909" s="33"/>
      <c r="LBM1909" s="31"/>
      <c r="LBN1909" s="31"/>
      <c r="LBO1909" s="33"/>
      <c r="LBP1909" s="33"/>
      <c r="LBQ1909" s="33"/>
      <c r="LBR1909" s="32"/>
      <c r="LBS1909" s="32"/>
      <c r="LBT1909" s="33"/>
      <c r="LBU1909" s="31"/>
      <c r="LBV1909" s="31"/>
      <c r="LBW1909" s="33"/>
      <c r="LBX1909" s="33"/>
      <c r="LBY1909" s="33"/>
      <c r="LBZ1909" s="32"/>
      <c r="LCA1909" s="32"/>
      <c r="LCB1909" s="33"/>
      <c r="LCC1909" s="31"/>
      <c r="LCD1909" s="31"/>
      <c r="LCE1909" s="33"/>
      <c r="LCF1909" s="33"/>
      <c r="LCG1909" s="33"/>
      <c r="LCH1909" s="32"/>
      <c r="LCI1909" s="32"/>
      <c r="LCJ1909" s="33"/>
      <c r="LCK1909" s="31"/>
      <c r="LCL1909" s="31"/>
      <c r="LCM1909" s="33"/>
      <c r="LCN1909" s="33"/>
      <c r="LCO1909" s="33"/>
      <c r="LCP1909" s="32"/>
      <c r="LCQ1909" s="32"/>
      <c r="LCR1909" s="33"/>
      <c r="LCS1909" s="31"/>
      <c r="LCT1909" s="31"/>
      <c r="LCU1909" s="33"/>
      <c r="LCV1909" s="33"/>
      <c r="LCW1909" s="33"/>
      <c r="LCX1909" s="32"/>
      <c r="LCY1909" s="32"/>
      <c r="LCZ1909" s="33"/>
      <c r="LDA1909" s="31"/>
      <c r="LDB1909" s="31"/>
      <c r="LDC1909" s="33"/>
      <c r="LDD1909" s="33"/>
      <c r="LDE1909" s="33"/>
      <c r="LDF1909" s="32"/>
      <c r="LDG1909" s="32"/>
      <c r="LDH1909" s="33"/>
      <c r="LDI1909" s="31"/>
      <c r="LDJ1909" s="31"/>
      <c r="LDK1909" s="33"/>
      <c r="LDL1909" s="33"/>
      <c r="LDM1909" s="33"/>
      <c r="LDN1909" s="32"/>
      <c r="LDO1909" s="32"/>
      <c r="LDP1909" s="33"/>
      <c r="LDQ1909" s="31"/>
      <c r="LDR1909" s="31"/>
      <c r="LDS1909" s="33"/>
      <c r="LDT1909" s="33"/>
      <c r="LDU1909" s="33"/>
      <c r="LDV1909" s="32"/>
      <c r="LDW1909" s="32"/>
      <c r="LDX1909" s="33"/>
      <c r="LDY1909" s="31"/>
      <c r="LDZ1909" s="31"/>
      <c r="LEA1909" s="33"/>
      <c r="LEB1909" s="33"/>
      <c r="LEC1909" s="33"/>
      <c r="LED1909" s="32"/>
      <c r="LEE1909" s="32"/>
      <c r="LEF1909" s="33"/>
      <c r="LEG1909" s="31"/>
      <c r="LEH1909" s="31"/>
      <c r="LEI1909" s="33"/>
      <c r="LEJ1909" s="33"/>
      <c r="LEK1909" s="33"/>
      <c r="LEL1909" s="32"/>
      <c r="LEM1909" s="32"/>
      <c r="LEN1909" s="33"/>
      <c r="LEO1909" s="31"/>
      <c r="LEP1909" s="31"/>
      <c r="LEQ1909" s="33"/>
      <c r="LER1909" s="33"/>
      <c r="LES1909" s="33"/>
      <c r="LET1909" s="32"/>
      <c r="LEU1909" s="32"/>
      <c r="LEV1909" s="33"/>
      <c r="LEW1909" s="31"/>
      <c r="LEX1909" s="31"/>
      <c r="LEY1909" s="33"/>
      <c r="LEZ1909" s="33"/>
      <c r="LFA1909" s="33"/>
      <c r="LFB1909" s="32"/>
      <c r="LFC1909" s="32"/>
      <c r="LFD1909" s="33"/>
      <c r="LFE1909" s="31"/>
      <c r="LFF1909" s="31"/>
      <c r="LFG1909" s="33"/>
      <c r="LFH1909" s="33"/>
      <c r="LFI1909" s="33"/>
      <c r="LFJ1909" s="32"/>
      <c r="LFK1909" s="32"/>
      <c r="LFL1909" s="33"/>
      <c r="LFM1909" s="31"/>
      <c r="LFN1909" s="31"/>
      <c r="LFO1909" s="33"/>
      <c r="LFP1909" s="33"/>
      <c r="LFQ1909" s="33"/>
      <c r="LFR1909" s="32"/>
      <c r="LFS1909" s="32"/>
      <c r="LFT1909" s="33"/>
      <c r="LFU1909" s="31"/>
      <c r="LFV1909" s="31"/>
      <c r="LFW1909" s="33"/>
      <c r="LFX1909" s="33"/>
      <c r="LFY1909" s="33"/>
      <c r="LFZ1909" s="32"/>
      <c r="LGA1909" s="32"/>
      <c r="LGB1909" s="33"/>
      <c r="LGC1909" s="31"/>
      <c r="LGD1909" s="31"/>
      <c r="LGE1909" s="33"/>
      <c r="LGF1909" s="33"/>
      <c r="LGG1909" s="33"/>
      <c r="LGH1909" s="32"/>
      <c r="LGI1909" s="32"/>
      <c r="LGJ1909" s="33"/>
      <c r="LGK1909" s="31"/>
      <c r="LGL1909" s="31"/>
      <c r="LGM1909" s="33"/>
      <c r="LGN1909" s="33"/>
      <c r="LGO1909" s="33"/>
      <c r="LGP1909" s="32"/>
      <c r="LGQ1909" s="32"/>
      <c r="LGR1909" s="33"/>
      <c r="LGS1909" s="31"/>
      <c r="LGT1909" s="31"/>
      <c r="LGU1909" s="33"/>
      <c r="LGV1909" s="33"/>
      <c r="LGW1909" s="33"/>
      <c r="LGX1909" s="32"/>
      <c r="LGY1909" s="32"/>
      <c r="LGZ1909" s="33"/>
      <c r="LHA1909" s="31"/>
      <c r="LHB1909" s="31"/>
      <c r="LHC1909" s="33"/>
      <c r="LHD1909" s="33"/>
      <c r="LHE1909" s="33"/>
      <c r="LHF1909" s="32"/>
      <c r="LHG1909" s="32"/>
      <c r="LHH1909" s="33"/>
      <c r="LHI1909" s="31"/>
      <c r="LHJ1909" s="31"/>
      <c r="LHK1909" s="33"/>
      <c r="LHL1909" s="33"/>
      <c r="LHM1909" s="33"/>
      <c r="LHN1909" s="32"/>
      <c r="LHO1909" s="32"/>
      <c r="LHP1909" s="33"/>
      <c r="LHQ1909" s="31"/>
      <c r="LHR1909" s="31"/>
      <c r="LHS1909" s="33"/>
      <c r="LHT1909" s="33"/>
      <c r="LHU1909" s="33"/>
      <c r="LHV1909" s="32"/>
      <c r="LHW1909" s="32"/>
      <c r="LHX1909" s="33"/>
      <c r="LHY1909" s="31"/>
      <c r="LHZ1909" s="31"/>
      <c r="LIA1909" s="33"/>
      <c r="LIB1909" s="33"/>
      <c r="LIC1909" s="33"/>
      <c r="LID1909" s="32"/>
      <c r="LIE1909" s="32"/>
      <c r="LIF1909" s="33"/>
      <c r="LIG1909" s="31"/>
      <c r="LIH1909" s="31"/>
      <c r="LII1909" s="33"/>
      <c r="LIJ1909" s="33"/>
      <c r="LIK1909" s="33"/>
      <c r="LIL1909" s="32"/>
      <c r="LIM1909" s="32"/>
      <c r="LIN1909" s="33"/>
      <c r="LIO1909" s="31"/>
      <c r="LIP1909" s="31"/>
      <c r="LIQ1909" s="33"/>
      <c r="LIR1909" s="33"/>
      <c r="LIS1909" s="33"/>
      <c r="LIT1909" s="32"/>
      <c r="LIU1909" s="32"/>
      <c r="LIV1909" s="33"/>
      <c r="LIW1909" s="31"/>
      <c r="LIX1909" s="31"/>
      <c r="LIY1909" s="33"/>
      <c r="LIZ1909" s="33"/>
      <c r="LJA1909" s="33"/>
      <c r="LJB1909" s="32"/>
      <c r="LJC1909" s="32"/>
      <c r="LJD1909" s="33"/>
      <c r="LJE1909" s="31"/>
      <c r="LJF1909" s="31"/>
      <c r="LJG1909" s="33"/>
      <c r="LJH1909" s="33"/>
      <c r="LJI1909" s="33"/>
      <c r="LJJ1909" s="32"/>
      <c r="LJK1909" s="32"/>
      <c r="LJL1909" s="33"/>
      <c r="LJM1909" s="31"/>
      <c r="LJN1909" s="31"/>
      <c r="LJO1909" s="33"/>
      <c r="LJP1909" s="33"/>
      <c r="LJQ1909" s="33"/>
      <c r="LJR1909" s="32"/>
      <c r="LJS1909" s="32"/>
      <c r="LJT1909" s="33"/>
      <c r="LJU1909" s="31"/>
      <c r="LJV1909" s="31"/>
      <c r="LJW1909" s="33"/>
      <c r="LJX1909" s="33"/>
      <c r="LJY1909" s="33"/>
      <c r="LJZ1909" s="32"/>
      <c r="LKA1909" s="32"/>
      <c r="LKB1909" s="33"/>
      <c r="LKC1909" s="31"/>
      <c r="LKD1909" s="31"/>
      <c r="LKE1909" s="33"/>
      <c r="LKF1909" s="33"/>
      <c r="LKG1909" s="33"/>
      <c r="LKH1909" s="32"/>
      <c r="LKI1909" s="32"/>
      <c r="LKJ1909" s="33"/>
      <c r="LKK1909" s="31"/>
      <c r="LKL1909" s="31"/>
      <c r="LKM1909" s="33"/>
      <c r="LKN1909" s="33"/>
      <c r="LKO1909" s="33"/>
      <c r="LKP1909" s="32"/>
      <c r="LKQ1909" s="32"/>
      <c r="LKR1909" s="33"/>
      <c r="LKS1909" s="31"/>
      <c r="LKT1909" s="31"/>
      <c r="LKU1909" s="33"/>
      <c r="LKV1909" s="33"/>
      <c r="LKW1909" s="33"/>
      <c r="LKX1909" s="32"/>
      <c r="LKY1909" s="32"/>
      <c r="LKZ1909" s="33"/>
      <c r="LLA1909" s="31"/>
      <c r="LLB1909" s="31"/>
      <c r="LLC1909" s="33"/>
      <c r="LLD1909" s="33"/>
      <c r="LLE1909" s="33"/>
      <c r="LLF1909" s="32"/>
      <c r="LLG1909" s="32"/>
      <c r="LLH1909" s="33"/>
      <c r="LLI1909" s="31"/>
      <c r="LLJ1909" s="31"/>
      <c r="LLK1909" s="33"/>
      <c r="LLL1909" s="33"/>
      <c r="LLM1909" s="33"/>
      <c r="LLN1909" s="32"/>
      <c r="LLO1909" s="32"/>
      <c r="LLP1909" s="33"/>
      <c r="LLQ1909" s="31"/>
      <c r="LLR1909" s="31"/>
      <c r="LLS1909" s="33"/>
      <c r="LLT1909" s="33"/>
      <c r="LLU1909" s="33"/>
      <c r="LLV1909" s="32"/>
      <c r="LLW1909" s="32"/>
      <c r="LLX1909" s="33"/>
      <c r="LLY1909" s="31"/>
      <c r="LLZ1909" s="31"/>
      <c r="LMA1909" s="33"/>
      <c r="LMB1909" s="33"/>
      <c r="LMC1909" s="33"/>
      <c r="LMD1909" s="32"/>
      <c r="LME1909" s="32"/>
      <c r="LMF1909" s="33"/>
      <c r="LMG1909" s="31"/>
      <c r="LMH1909" s="31"/>
      <c r="LMI1909" s="33"/>
      <c r="LMJ1909" s="33"/>
      <c r="LMK1909" s="33"/>
      <c r="LML1909" s="32"/>
      <c r="LMM1909" s="32"/>
      <c r="LMN1909" s="33"/>
      <c r="LMO1909" s="31"/>
      <c r="LMP1909" s="31"/>
      <c r="LMQ1909" s="33"/>
      <c r="LMR1909" s="33"/>
      <c r="LMS1909" s="33"/>
      <c r="LMT1909" s="32"/>
      <c r="LMU1909" s="32"/>
      <c r="LMV1909" s="33"/>
      <c r="LMW1909" s="31"/>
      <c r="LMX1909" s="31"/>
      <c r="LMY1909" s="33"/>
      <c r="LMZ1909" s="33"/>
      <c r="LNA1909" s="33"/>
      <c r="LNB1909" s="32"/>
      <c r="LNC1909" s="32"/>
      <c r="LND1909" s="33"/>
      <c r="LNE1909" s="31"/>
      <c r="LNF1909" s="31"/>
      <c r="LNG1909" s="33"/>
      <c r="LNH1909" s="33"/>
      <c r="LNI1909" s="33"/>
      <c r="LNJ1909" s="32"/>
      <c r="LNK1909" s="32"/>
      <c r="LNL1909" s="33"/>
      <c r="LNM1909" s="31"/>
      <c r="LNN1909" s="31"/>
      <c r="LNO1909" s="33"/>
      <c r="LNP1909" s="33"/>
      <c r="LNQ1909" s="33"/>
      <c r="LNR1909" s="32"/>
      <c r="LNS1909" s="32"/>
      <c r="LNT1909" s="33"/>
      <c r="LNU1909" s="31"/>
      <c r="LNV1909" s="31"/>
      <c r="LNW1909" s="33"/>
      <c r="LNX1909" s="33"/>
      <c r="LNY1909" s="33"/>
      <c r="LNZ1909" s="32"/>
      <c r="LOA1909" s="32"/>
      <c r="LOB1909" s="33"/>
      <c r="LOC1909" s="31"/>
      <c r="LOD1909" s="31"/>
      <c r="LOE1909" s="33"/>
      <c r="LOF1909" s="33"/>
      <c r="LOG1909" s="33"/>
      <c r="LOH1909" s="32"/>
      <c r="LOI1909" s="32"/>
      <c r="LOJ1909" s="33"/>
      <c r="LOK1909" s="31"/>
      <c r="LOL1909" s="31"/>
      <c r="LOM1909" s="33"/>
      <c r="LON1909" s="33"/>
      <c r="LOO1909" s="33"/>
      <c r="LOP1909" s="32"/>
      <c r="LOQ1909" s="32"/>
      <c r="LOR1909" s="33"/>
      <c r="LOS1909" s="31"/>
      <c r="LOT1909" s="31"/>
      <c r="LOU1909" s="33"/>
      <c r="LOV1909" s="33"/>
      <c r="LOW1909" s="33"/>
      <c r="LOX1909" s="32"/>
      <c r="LOY1909" s="32"/>
      <c r="LOZ1909" s="33"/>
      <c r="LPA1909" s="31"/>
      <c r="LPB1909" s="31"/>
      <c r="LPC1909" s="33"/>
      <c r="LPD1909" s="33"/>
      <c r="LPE1909" s="33"/>
      <c r="LPF1909" s="32"/>
      <c r="LPG1909" s="32"/>
      <c r="LPH1909" s="33"/>
      <c r="LPI1909" s="31"/>
      <c r="LPJ1909" s="31"/>
      <c r="LPK1909" s="33"/>
      <c r="LPL1909" s="33"/>
      <c r="LPM1909" s="33"/>
      <c r="LPN1909" s="32"/>
      <c r="LPO1909" s="32"/>
      <c r="LPP1909" s="33"/>
      <c r="LPQ1909" s="31"/>
      <c r="LPR1909" s="31"/>
      <c r="LPS1909" s="33"/>
      <c r="LPT1909" s="33"/>
      <c r="LPU1909" s="33"/>
      <c r="LPV1909" s="32"/>
      <c r="LPW1909" s="32"/>
      <c r="LPX1909" s="33"/>
      <c r="LPY1909" s="31"/>
      <c r="LPZ1909" s="31"/>
      <c r="LQA1909" s="33"/>
      <c r="LQB1909" s="33"/>
      <c r="LQC1909" s="33"/>
      <c r="LQD1909" s="32"/>
      <c r="LQE1909" s="32"/>
      <c r="LQF1909" s="33"/>
      <c r="LQG1909" s="31"/>
      <c r="LQH1909" s="31"/>
      <c r="LQI1909" s="33"/>
      <c r="LQJ1909" s="33"/>
      <c r="LQK1909" s="33"/>
      <c r="LQL1909" s="32"/>
      <c r="LQM1909" s="32"/>
      <c r="LQN1909" s="33"/>
      <c r="LQO1909" s="31"/>
      <c r="LQP1909" s="31"/>
      <c r="LQQ1909" s="33"/>
      <c r="LQR1909" s="33"/>
      <c r="LQS1909" s="33"/>
      <c r="LQT1909" s="32"/>
      <c r="LQU1909" s="32"/>
      <c r="LQV1909" s="33"/>
      <c r="LQW1909" s="31"/>
      <c r="LQX1909" s="31"/>
      <c r="LQY1909" s="33"/>
      <c r="LQZ1909" s="33"/>
      <c r="LRA1909" s="33"/>
      <c r="LRB1909" s="32"/>
      <c r="LRC1909" s="32"/>
      <c r="LRD1909" s="33"/>
      <c r="LRE1909" s="31"/>
      <c r="LRF1909" s="31"/>
      <c r="LRG1909" s="33"/>
      <c r="LRH1909" s="33"/>
      <c r="LRI1909" s="33"/>
      <c r="LRJ1909" s="32"/>
      <c r="LRK1909" s="32"/>
      <c r="LRL1909" s="33"/>
      <c r="LRM1909" s="31"/>
      <c r="LRN1909" s="31"/>
      <c r="LRO1909" s="33"/>
      <c r="LRP1909" s="33"/>
      <c r="LRQ1909" s="33"/>
      <c r="LRR1909" s="32"/>
      <c r="LRS1909" s="32"/>
      <c r="LRT1909" s="33"/>
      <c r="LRU1909" s="31"/>
      <c r="LRV1909" s="31"/>
      <c r="LRW1909" s="33"/>
      <c r="LRX1909" s="33"/>
      <c r="LRY1909" s="33"/>
      <c r="LRZ1909" s="32"/>
      <c r="LSA1909" s="32"/>
      <c r="LSB1909" s="33"/>
      <c r="LSC1909" s="31"/>
      <c r="LSD1909" s="31"/>
      <c r="LSE1909" s="33"/>
      <c r="LSF1909" s="33"/>
      <c r="LSG1909" s="33"/>
      <c r="LSH1909" s="32"/>
      <c r="LSI1909" s="32"/>
      <c r="LSJ1909" s="33"/>
      <c r="LSK1909" s="31"/>
      <c r="LSL1909" s="31"/>
      <c r="LSM1909" s="33"/>
      <c r="LSN1909" s="33"/>
      <c r="LSO1909" s="33"/>
      <c r="LSP1909" s="32"/>
      <c r="LSQ1909" s="32"/>
      <c r="LSR1909" s="33"/>
      <c r="LSS1909" s="31"/>
      <c r="LST1909" s="31"/>
      <c r="LSU1909" s="33"/>
      <c r="LSV1909" s="33"/>
      <c r="LSW1909" s="33"/>
      <c r="LSX1909" s="32"/>
      <c r="LSY1909" s="32"/>
      <c r="LSZ1909" s="33"/>
      <c r="LTA1909" s="31"/>
      <c r="LTB1909" s="31"/>
      <c r="LTC1909" s="33"/>
      <c r="LTD1909" s="33"/>
      <c r="LTE1909" s="33"/>
      <c r="LTF1909" s="32"/>
      <c r="LTG1909" s="32"/>
      <c r="LTH1909" s="33"/>
      <c r="LTI1909" s="31"/>
      <c r="LTJ1909" s="31"/>
      <c r="LTK1909" s="33"/>
      <c r="LTL1909" s="33"/>
      <c r="LTM1909" s="33"/>
      <c r="LTN1909" s="32"/>
      <c r="LTO1909" s="32"/>
      <c r="LTP1909" s="33"/>
      <c r="LTQ1909" s="31"/>
      <c r="LTR1909" s="31"/>
      <c r="LTS1909" s="33"/>
      <c r="LTT1909" s="33"/>
      <c r="LTU1909" s="33"/>
      <c r="LTV1909" s="32"/>
      <c r="LTW1909" s="32"/>
      <c r="LTX1909" s="33"/>
      <c r="LTY1909" s="31"/>
      <c r="LTZ1909" s="31"/>
      <c r="LUA1909" s="33"/>
      <c r="LUB1909" s="33"/>
      <c r="LUC1909" s="33"/>
      <c r="LUD1909" s="32"/>
      <c r="LUE1909" s="32"/>
      <c r="LUF1909" s="33"/>
      <c r="LUG1909" s="31"/>
      <c r="LUH1909" s="31"/>
      <c r="LUI1909" s="33"/>
      <c r="LUJ1909" s="33"/>
      <c r="LUK1909" s="33"/>
      <c r="LUL1909" s="32"/>
      <c r="LUM1909" s="32"/>
      <c r="LUN1909" s="33"/>
      <c r="LUO1909" s="31"/>
      <c r="LUP1909" s="31"/>
      <c r="LUQ1909" s="33"/>
      <c r="LUR1909" s="33"/>
      <c r="LUS1909" s="33"/>
      <c r="LUT1909" s="32"/>
      <c r="LUU1909" s="32"/>
      <c r="LUV1909" s="33"/>
      <c r="LUW1909" s="31"/>
      <c r="LUX1909" s="31"/>
      <c r="LUY1909" s="33"/>
      <c r="LUZ1909" s="33"/>
      <c r="LVA1909" s="33"/>
      <c r="LVB1909" s="32"/>
      <c r="LVC1909" s="32"/>
      <c r="LVD1909" s="33"/>
      <c r="LVE1909" s="31"/>
      <c r="LVF1909" s="31"/>
      <c r="LVG1909" s="33"/>
      <c r="LVH1909" s="33"/>
      <c r="LVI1909" s="33"/>
      <c r="LVJ1909" s="32"/>
      <c r="LVK1909" s="32"/>
      <c r="LVL1909" s="33"/>
      <c r="LVM1909" s="31"/>
      <c r="LVN1909" s="31"/>
      <c r="LVO1909" s="33"/>
      <c r="LVP1909" s="33"/>
      <c r="LVQ1909" s="33"/>
      <c r="LVR1909" s="32"/>
      <c r="LVS1909" s="32"/>
      <c r="LVT1909" s="33"/>
      <c r="LVU1909" s="31"/>
      <c r="LVV1909" s="31"/>
      <c r="LVW1909" s="33"/>
      <c r="LVX1909" s="33"/>
      <c r="LVY1909" s="33"/>
      <c r="LVZ1909" s="32"/>
      <c r="LWA1909" s="32"/>
      <c r="LWB1909" s="33"/>
      <c r="LWC1909" s="31"/>
      <c r="LWD1909" s="31"/>
      <c r="LWE1909" s="33"/>
      <c r="LWF1909" s="33"/>
      <c r="LWG1909" s="33"/>
      <c r="LWH1909" s="32"/>
      <c r="LWI1909" s="32"/>
      <c r="LWJ1909" s="33"/>
      <c r="LWK1909" s="31"/>
      <c r="LWL1909" s="31"/>
      <c r="LWM1909" s="33"/>
      <c r="LWN1909" s="33"/>
      <c r="LWO1909" s="33"/>
      <c r="LWP1909" s="32"/>
      <c r="LWQ1909" s="32"/>
      <c r="LWR1909" s="33"/>
      <c r="LWS1909" s="31"/>
      <c r="LWT1909" s="31"/>
      <c r="LWU1909" s="33"/>
      <c r="LWV1909" s="33"/>
      <c r="LWW1909" s="33"/>
      <c r="LWX1909" s="32"/>
      <c r="LWY1909" s="32"/>
      <c r="LWZ1909" s="33"/>
      <c r="LXA1909" s="31"/>
      <c r="LXB1909" s="31"/>
      <c r="LXC1909" s="33"/>
      <c r="LXD1909" s="33"/>
      <c r="LXE1909" s="33"/>
      <c r="LXF1909" s="32"/>
      <c r="LXG1909" s="32"/>
      <c r="LXH1909" s="33"/>
      <c r="LXI1909" s="31"/>
      <c r="LXJ1909" s="31"/>
      <c r="LXK1909" s="33"/>
      <c r="LXL1909" s="33"/>
      <c r="LXM1909" s="33"/>
      <c r="LXN1909" s="32"/>
      <c r="LXO1909" s="32"/>
      <c r="LXP1909" s="33"/>
      <c r="LXQ1909" s="31"/>
      <c r="LXR1909" s="31"/>
      <c r="LXS1909" s="33"/>
      <c r="LXT1909" s="33"/>
      <c r="LXU1909" s="33"/>
      <c r="LXV1909" s="32"/>
      <c r="LXW1909" s="32"/>
      <c r="LXX1909" s="33"/>
      <c r="LXY1909" s="31"/>
      <c r="LXZ1909" s="31"/>
      <c r="LYA1909" s="33"/>
      <c r="LYB1909" s="33"/>
      <c r="LYC1909" s="33"/>
      <c r="LYD1909" s="32"/>
      <c r="LYE1909" s="32"/>
      <c r="LYF1909" s="33"/>
      <c r="LYG1909" s="31"/>
      <c r="LYH1909" s="31"/>
      <c r="LYI1909" s="33"/>
      <c r="LYJ1909" s="33"/>
      <c r="LYK1909" s="33"/>
      <c r="LYL1909" s="32"/>
      <c r="LYM1909" s="32"/>
      <c r="LYN1909" s="33"/>
      <c r="LYO1909" s="31"/>
      <c r="LYP1909" s="31"/>
      <c r="LYQ1909" s="33"/>
      <c r="LYR1909" s="33"/>
      <c r="LYS1909" s="33"/>
      <c r="LYT1909" s="32"/>
      <c r="LYU1909" s="32"/>
      <c r="LYV1909" s="33"/>
      <c r="LYW1909" s="31"/>
      <c r="LYX1909" s="31"/>
      <c r="LYY1909" s="33"/>
      <c r="LYZ1909" s="33"/>
      <c r="LZA1909" s="33"/>
      <c r="LZB1909" s="32"/>
      <c r="LZC1909" s="32"/>
      <c r="LZD1909" s="33"/>
      <c r="LZE1909" s="31"/>
      <c r="LZF1909" s="31"/>
      <c r="LZG1909" s="33"/>
      <c r="LZH1909" s="33"/>
      <c r="LZI1909" s="33"/>
      <c r="LZJ1909" s="32"/>
      <c r="LZK1909" s="32"/>
      <c r="LZL1909" s="33"/>
      <c r="LZM1909" s="31"/>
      <c r="LZN1909" s="31"/>
      <c r="LZO1909" s="33"/>
      <c r="LZP1909" s="33"/>
      <c r="LZQ1909" s="33"/>
      <c r="LZR1909" s="32"/>
      <c r="LZS1909" s="32"/>
      <c r="LZT1909" s="33"/>
      <c r="LZU1909" s="31"/>
      <c r="LZV1909" s="31"/>
      <c r="LZW1909" s="33"/>
      <c r="LZX1909" s="33"/>
      <c r="LZY1909" s="33"/>
      <c r="LZZ1909" s="32"/>
      <c r="MAA1909" s="32"/>
      <c r="MAB1909" s="33"/>
      <c r="MAC1909" s="31"/>
      <c r="MAD1909" s="31"/>
      <c r="MAE1909" s="33"/>
      <c r="MAF1909" s="33"/>
      <c r="MAG1909" s="33"/>
      <c r="MAH1909" s="32"/>
      <c r="MAI1909" s="32"/>
      <c r="MAJ1909" s="33"/>
      <c r="MAK1909" s="31"/>
      <c r="MAL1909" s="31"/>
      <c r="MAM1909" s="33"/>
      <c r="MAN1909" s="33"/>
      <c r="MAO1909" s="33"/>
      <c r="MAP1909" s="32"/>
      <c r="MAQ1909" s="32"/>
      <c r="MAR1909" s="33"/>
      <c r="MAS1909" s="31"/>
      <c r="MAT1909" s="31"/>
      <c r="MAU1909" s="33"/>
      <c r="MAV1909" s="33"/>
      <c r="MAW1909" s="33"/>
      <c r="MAX1909" s="32"/>
      <c r="MAY1909" s="32"/>
      <c r="MAZ1909" s="33"/>
      <c r="MBA1909" s="31"/>
      <c r="MBB1909" s="31"/>
      <c r="MBC1909" s="33"/>
      <c r="MBD1909" s="33"/>
      <c r="MBE1909" s="33"/>
      <c r="MBF1909" s="32"/>
      <c r="MBG1909" s="32"/>
      <c r="MBH1909" s="33"/>
      <c r="MBI1909" s="31"/>
      <c r="MBJ1909" s="31"/>
      <c r="MBK1909" s="33"/>
      <c r="MBL1909" s="33"/>
      <c r="MBM1909" s="33"/>
      <c r="MBN1909" s="32"/>
      <c r="MBO1909" s="32"/>
      <c r="MBP1909" s="33"/>
      <c r="MBQ1909" s="31"/>
      <c r="MBR1909" s="31"/>
      <c r="MBS1909" s="33"/>
      <c r="MBT1909" s="33"/>
      <c r="MBU1909" s="33"/>
      <c r="MBV1909" s="32"/>
      <c r="MBW1909" s="32"/>
      <c r="MBX1909" s="33"/>
      <c r="MBY1909" s="31"/>
      <c r="MBZ1909" s="31"/>
      <c r="MCA1909" s="33"/>
      <c r="MCB1909" s="33"/>
      <c r="MCC1909" s="33"/>
      <c r="MCD1909" s="32"/>
      <c r="MCE1909" s="32"/>
      <c r="MCF1909" s="33"/>
      <c r="MCG1909" s="31"/>
      <c r="MCH1909" s="31"/>
      <c r="MCI1909" s="33"/>
      <c r="MCJ1909" s="33"/>
      <c r="MCK1909" s="33"/>
      <c r="MCL1909" s="32"/>
      <c r="MCM1909" s="32"/>
      <c r="MCN1909" s="33"/>
      <c r="MCO1909" s="31"/>
      <c r="MCP1909" s="31"/>
      <c r="MCQ1909" s="33"/>
      <c r="MCR1909" s="33"/>
      <c r="MCS1909" s="33"/>
      <c r="MCT1909" s="32"/>
      <c r="MCU1909" s="32"/>
      <c r="MCV1909" s="33"/>
      <c r="MCW1909" s="31"/>
      <c r="MCX1909" s="31"/>
      <c r="MCY1909" s="33"/>
      <c r="MCZ1909" s="33"/>
      <c r="MDA1909" s="33"/>
      <c r="MDB1909" s="32"/>
      <c r="MDC1909" s="32"/>
      <c r="MDD1909" s="33"/>
      <c r="MDE1909" s="31"/>
      <c r="MDF1909" s="31"/>
      <c r="MDG1909" s="33"/>
      <c r="MDH1909" s="33"/>
      <c r="MDI1909" s="33"/>
      <c r="MDJ1909" s="32"/>
      <c r="MDK1909" s="32"/>
      <c r="MDL1909" s="33"/>
      <c r="MDM1909" s="31"/>
      <c r="MDN1909" s="31"/>
      <c r="MDO1909" s="33"/>
      <c r="MDP1909" s="33"/>
      <c r="MDQ1909" s="33"/>
      <c r="MDR1909" s="32"/>
      <c r="MDS1909" s="32"/>
      <c r="MDT1909" s="33"/>
      <c r="MDU1909" s="31"/>
      <c r="MDV1909" s="31"/>
      <c r="MDW1909" s="33"/>
      <c r="MDX1909" s="33"/>
      <c r="MDY1909" s="33"/>
      <c r="MDZ1909" s="32"/>
      <c r="MEA1909" s="32"/>
      <c r="MEB1909" s="33"/>
      <c r="MEC1909" s="31"/>
      <c r="MED1909" s="31"/>
      <c r="MEE1909" s="33"/>
      <c r="MEF1909" s="33"/>
      <c r="MEG1909" s="33"/>
      <c r="MEH1909" s="32"/>
      <c r="MEI1909" s="32"/>
      <c r="MEJ1909" s="33"/>
      <c r="MEK1909" s="31"/>
      <c r="MEL1909" s="31"/>
      <c r="MEM1909" s="33"/>
      <c r="MEN1909" s="33"/>
      <c r="MEO1909" s="33"/>
      <c r="MEP1909" s="32"/>
      <c r="MEQ1909" s="32"/>
      <c r="MER1909" s="33"/>
      <c r="MES1909" s="31"/>
      <c r="MET1909" s="31"/>
      <c r="MEU1909" s="33"/>
      <c r="MEV1909" s="33"/>
      <c r="MEW1909" s="33"/>
      <c r="MEX1909" s="32"/>
      <c r="MEY1909" s="32"/>
      <c r="MEZ1909" s="33"/>
      <c r="MFA1909" s="31"/>
      <c r="MFB1909" s="31"/>
      <c r="MFC1909" s="33"/>
      <c r="MFD1909" s="33"/>
      <c r="MFE1909" s="33"/>
      <c r="MFF1909" s="32"/>
      <c r="MFG1909" s="32"/>
      <c r="MFH1909" s="33"/>
      <c r="MFI1909" s="31"/>
      <c r="MFJ1909" s="31"/>
      <c r="MFK1909" s="33"/>
      <c r="MFL1909" s="33"/>
      <c r="MFM1909" s="33"/>
      <c r="MFN1909" s="32"/>
      <c r="MFO1909" s="32"/>
      <c r="MFP1909" s="33"/>
      <c r="MFQ1909" s="31"/>
      <c r="MFR1909" s="31"/>
      <c r="MFS1909" s="33"/>
      <c r="MFT1909" s="33"/>
      <c r="MFU1909" s="33"/>
      <c r="MFV1909" s="32"/>
      <c r="MFW1909" s="32"/>
      <c r="MFX1909" s="33"/>
      <c r="MFY1909" s="31"/>
      <c r="MFZ1909" s="31"/>
      <c r="MGA1909" s="33"/>
      <c r="MGB1909" s="33"/>
      <c r="MGC1909" s="33"/>
      <c r="MGD1909" s="32"/>
      <c r="MGE1909" s="32"/>
      <c r="MGF1909" s="33"/>
      <c r="MGG1909" s="31"/>
      <c r="MGH1909" s="31"/>
      <c r="MGI1909" s="33"/>
      <c r="MGJ1909" s="33"/>
      <c r="MGK1909" s="33"/>
      <c r="MGL1909" s="32"/>
      <c r="MGM1909" s="32"/>
      <c r="MGN1909" s="33"/>
      <c r="MGO1909" s="31"/>
      <c r="MGP1909" s="31"/>
      <c r="MGQ1909" s="33"/>
      <c r="MGR1909" s="33"/>
      <c r="MGS1909" s="33"/>
      <c r="MGT1909" s="32"/>
      <c r="MGU1909" s="32"/>
      <c r="MGV1909" s="33"/>
      <c r="MGW1909" s="31"/>
      <c r="MGX1909" s="31"/>
      <c r="MGY1909" s="33"/>
      <c r="MGZ1909" s="33"/>
      <c r="MHA1909" s="33"/>
      <c r="MHB1909" s="32"/>
      <c r="MHC1909" s="32"/>
      <c r="MHD1909" s="33"/>
      <c r="MHE1909" s="31"/>
      <c r="MHF1909" s="31"/>
      <c r="MHG1909" s="33"/>
      <c r="MHH1909" s="33"/>
      <c r="MHI1909" s="33"/>
      <c r="MHJ1909" s="32"/>
      <c r="MHK1909" s="32"/>
      <c r="MHL1909" s="33"/>
      <c r="MHM1909" s="31"/>
      <c r="MHN1909" s="31"/>
      <c r="MHO1909" s="33"/>
      <c r="MHP1909" s="33"/>
      <c r="MHQ1909" s="33"/>
      <c r="MHR1909" s="32"/>
      <c r="MHS1909" s="32"/>
      <c r="MHT1909" s="33"/>
      <c r="MHU1909" s="31"/>
      <c r="MHV1909" s="31"/>
      <c r="MHW1909" s="33"/>
      <c r="MHX1909" s="33"/>
      <c r="MHY1909" s="33"/>
      <c r="MHZ1909" s="32"/>
      <c r="MIA1909" s="32"/>
      <c r="MIB1909" s="33"/>
      <c r="MIC1909" s="31"/>
      <c r="MID1909" s="31"/>
      <c r="MIE1909" s="33"/>
      <c r="MIF1909" s="33"/>
      <c r="MIG1909" s="33"/>
      <c r="MIH1909" s="32"/>
      <c r="MII1909" s="32"/>
      <c r="MIJ1909" s="33"/>
      <c r="MIK1909" s="31"/>
      <c r="MIL1909" s="31"/>
      <c r="MIM1909" s="33"/>
      <c r="MIN1909" s="33"/>
      <c r="MIO1909" s="33"/>
      <c r="MIP1909" s="32"/>
      <c r="MIQ1909" s="32"/>
      <c r="MIR1909" s="33"/>
      <c r="MIS1909" s="31"/>
      <c r="MIT1909" s="31"/>
      <c r="MIU1909" s="33"/>
      <c r="MIV1909" s="33"/>
      <c r="MIW1909" s="33"/>
      <c r="MIX1909" s="32"/>
      <c r="MIY1909" s="32"/>
      <c r="MIZ1909" s="33"/>
      <c r="MJA1909" s="31"/>
      <c r="MJB1909" s="31"/>
      <c r="MJC1909" s="33"/>
      <c r="MJD1909" s="33"/>
      <c r="MJE1909" s="33"/>
      <c r="MJF1909" s="32"/>
      <c r="MJG1909" s="32"/>
      <c r="MJH1909" s="33"/>
      <c r="MJI1909" s="31"/>
      <c r="MJJ1909" s="31"/>
      <c r="MJK1909" s="33"/>
      <c r="MJL1909" s="33"/>
      <c r="MJM1909" s="33"/>
      <c r="MJN1909" s="32"/>
      <c r="MJO1909" s="32"/>
      <c r="MJP1909" s="33"/>
      <c r="MJQ1909" s="31"/>
      <c r="MJR1909" s="31"/>
      <c r="MJS1909" s="33"/>
      <c r="MJT1909" s="33"/>
      <c r="MJU1909" s="33"/>
      <c r="MJV1909" s="32"/>
      <c r="MJW1909" s="32"/>
      <c r="MJX1909" s="33"/>
      <c r="MJY1909" s="31"/>
      <c r="MJZ1909" s="31"/>
      <c r="MKA1909" s="33"/>
      <c r="MKB1909" s="33"/>
      <c r="MKC1909" s="33"/>
      <c r="MKD1909" s="32"/>
      <c r="MKE1909" s="32"/>
      <c r="MKF1909" s="33"/>
      <c r="MKG1909" s="31"/>
      <c r="MKH1909" s="31"/>
      <c r="MKI1909" s="33"/>
      <c r="MKJ1909" s="33"/>
      <c r="MKK1909" s="33"/>
      <c r="MKL1909" s="32"/>
      <c r="MKM1909" s="32"/>
      <c r="MKN1909" s="33"/>
      <c r="MKO1909" s="31"/>
      <c r="MKP1909" s="31"/>
      <c r="MKQ1909" s="33"/>
      <c r="MKR1909" s="33"/>
      <c r="MKS1909" s="33"/>
      <c r="MKT1909" s="32"/>
      <c r="MKU1909" s="32"/>
      <c r="MKV1909" s="33"/>
      <c r="MKW1909" s="31"/>
      <c r="MKX1909" s="31"/>
      <c r="MKY1909" s="33"/>
      <c r="MKZ1909" s="33"/>
      <c r="MLA1909" s="33"/>
      <c r="MLB1909" s="32"/>
      <c r="MLC1909" s="32"/>
      <c r="MLD1909" s="33"/>
      <c r="MLE1909" s="31"/>
      <c r="MLF1909" s="31"/>
      <c r="MLG1909" s="33"/>
      <c r="MLH1909" s="33"/>
      <c r="MLI1909" s="33"/>
      <c r="MLJ1909" s="32"/>
      <c r="MLK1909" s="32"/>
      <c r="MLL1909" s="33"/>
      <c r="MLM1909" s="31"/>
      <c r="MLN1909" s="31"/>
      <c r="MLO1909" s="33"/>
      <c r="MLP1909" s="33"/>
      <c r="MLQ1909" s="33"/>
      <c r="MLR1909" s="32"/>
      <c r="MLS1909" s="32"/>
      <c r="MLT1909" s="33"/>
      <c r="MLU1909" s="31"/>
      <c r="MLV1909" s="31"/>
      <c r="MLW1909" s="33"/>
      <c r="MLX1909" s="33"/>
      <c r="MLY1909" s="33"/>
      <c r="MLZ1909" s="32"/>
      <c r="MMA1909" s="32"/>
      <c r="MMB1909" s="33"/>
      <c r="MMC1909" s="31"/>
      <c r="MMD1909" s="31"/>
      <c r="MME1909" s="33"/>
      <c r="MMF1909" s="33"/>
      <c r="MMG1909" s="33"/>
      <c r="MMH1909" s="32"/>
      <c r="MMI1909" s="32"/>
      <c r="MMJ1909" s="33"/>
      <c r="MMK1909" s="31"/>
      <c r="MML1909" s="31"/>
      <c r="MMM1909" s="33"/>
      <c r="MMN1909" s="33"/>
      <c r="MMO1909" s="33"/>
      <c r="MMP1909" s="32"/>
      <c r="MMQ1909" s="32"/>
      <c r="MMR1909" s="33"/>
      <c r="MMS1909" s="31"/>
      <c r="MMT1909" s="31"/>
      <c r="MMU1909" s="33"/>
      <c r="MMV1909" s="33"/>
      <c r="MMW1909" s="33"/>
      <c r="MMX1909" s="32"/>
      <c r="MMY1909" s="32"/>
      <c r="MMZ1909" s="33"/>
      <c r="MNA1909" s="31"/>
      <c r="MNB1909" s="31"/>
      <c r="MNC1909" s="33"/>
      <c r="MND1909" s="33"/>
      <c r="MNE1909" s="33"/>
      <c r="MNF1909" s="32"/>
      <c r="MNG1909" s="32"/>
      <c r="MNH1909" s="33"/>
      <c r="MNI1909" s="31"/>
      <c r="MNJ1909" s="31"/>
      <c r="MNK1909" s="33"/>
      <c r="MNL1909" s="33"/>
      <c r="MNM1909" s="33"/>
      <c r="MNN1909" s="32"/>
      <c r="MNO1909" s="32"/>
      <c r="MNP1909" s="33"/>
      <c r="MNQ1909" s="31"/>
      <c r="MNR1909" s="31"/>
      <c r="MNS1909" s="33"/>
      <c r="MNT1909" s="33"/>
      <c r="MNU1909" s="33"/>
      <c r="MNV1909" s="32"/>
      <c r="MNW1909" s="32"/>
      <c r="MNX1909" s="33"/>
      <c r="MNY1909" s="31"/>
      <c r="MNZ1909" s="31"/>
      <c r="MOA1909" s="33"/>
      <c r="MOB1909" s="33"/>
      <c r="MOC1909" s="33"/>
      <c r="MOD1909" s="32"/>
      <c r="MOE1909" s="32"/>
      <c r="MOF1909" s="33"/>
      <c r="MOG1909" s="31"/>
      <c r="MOH1909" s="31"/>
      <c r="MOI1909" s="33"/>
      <c r="MOJ1909" s="33"/>
      <c r="MOK1909" s="33"/>
      <c r="MOL1909" s="32"/>
      <c r="MOM1909" s="32"/>
      <c r="MON1909" s="33"/>
      <c r="MOO1909" s="31"/>
      <c r="MOP1909" s="31"/>
      <c r="MOQ1909" s="33"/>
      <c r="MOR1909" s="33"/>
      <c r="MOS1909" s="33"/>
      <c r="MOT1909" s="32"/>
      <c r="MOU1909" s="32"/>
      <c r="MOV1909" s="33"/>
      <c r="MOW1909" s="31"/>
      <c r="MOX1909" s="31"/>
      <c r="MOY1909" s="33"/>
      <c r="MOZ1909" s="33"/>
      <c r="MPA1909" s="33"/>
      <c r="MPB1909" s="32"/>
      <c r="MPC1909" s="32"/>
      <c r="MPD1909" s="33"/>
      <c r="MPE1909" s="31"/>
      <c r="MPF1909" s="31"/>
      <c r="MPG1909" s="33"/>
      <c r="MPH1909" s="33"/>
      <c r="MPI1909" s="33"/>
      <c r="MPJ1909" s="32"/>
      <c r="MPK1909" s="32"/>
      <c r="MPL1909" s="33"/>
      <c r="MPM1909" s="31"/>
      <c r="MPN1909" s="31"/>
      <c r="MPO1909" s="33"/>
      <c r="MPP1909" s="33"/>
      <c r="MPQ1909" s="33"/>
      <c r="MPR1909" s="32"/>
      <c r="MPS1909" s="32"/>
      <c r="MPT1909" s="33"/>
      <c r="MPU1909" s="31"/>
      <c r="MPV1909" s="31"/>
      <c r="MPW1909" s="33"/>
      <c r="MPX1909" s="33"/>
      <c r="MPY1909" s="33"/>
      <c r="MPZ1909" s="32"/>
      <c r="MQA1909" s="32"/>
      <c r="MQB1909" s="33"/>
      <c r="MQC1909" s="31"/>
      <c r="MQD1909" s="31"/>
      <c r="MQE1909" s="33"/>
      <c r="MQF1909" s="33"/>
      <c r="MQG1909" s="33"/>
      <c r="MQH1909" s="32"/>
      <c r="MQI1909" s="32"/>
      <c r="MQJ1909" s="33"/>
      <c r="MQK1909" s="31"/>
      <c r="MQL1909" s="31"/>
      <c r="MQM1909" s="33"/>
      <c r="MQN1909" s="33"/>
      <c r="MQO1909" s="33"/>
      <c r="MQP1909" s="32"/>
      <c r="MQQ1909" s="32"/>
      <c r="MQR1909" s="33"/>
      <c r="MQS1909" s="31"/>
      <c r="MQT1909" s="31"/>
      <c r="MQU1909" s="33"/>
      <c r="MQV1909" s="33"/>
      <c r="MQW1909" s="33"/>
      <c r="MQX1909" s="32"/>
      <c r="MQY1909" s="32"/>
      <c r="MQZ1909" s="33"/>
      <c r="MRA1909" s="31"/>
      <c r="MRB1909" s="31"/>
      <c r="MRC1909" s="33"/>
      <c r="MRD1909" s="33"/>
      <c r="MRE1909" s="33"/>
      <c r="MRF1909" s="32"/>
      <c r="MRG1909" s="32"/>
      <c r="MRH1909" s="33"/>
      <c r="MRI1909" s="31"/>
      <c r="MRJ1909" s="31"/>
      <c r="MRK1909" s="33"/>
      <c r="MRL1909" s="33"/>
      <c r="MRM1909" s="33"/>
      <c r="MRN1909" s="32"/>
      <c r="MRO1909" s="32"/>
      <c r="MRP1909" s="33"/>
      <c r="MRQ1909" s="31"/>
      <c r="MRR1909" s="31"/>
      <c r="MRS1909" s="33"/>
      <c r="MRT1909" s="33"/>
      <c r="MRU1909" s="33"/>
      <c r="MRV1909" s="32"/>
      <c r="MRW1909" s="32"/>
      <c r="MRX1909" s="33"/>
      <c r="MRY1909" s="31"/>
      <c r="MRZ1909" s="31"/>
      <c r="MSA1909" s="33"/>
      <c r="MSB1909" s="33"/>
      <c r="MSC1909" s="33"/>
      <c r="MSD1909" s="32"/>
      <c r="MSE1909" s="32"/>
      <c r="MSF1909" s="33"/>
      <c r="MSG1909" s="31"/>
      <c r="MSH1909" s="31"/>
      <c r="MSI1909" s="33"/>
      <c r="MSJ1909" s="33"/>
      <c r="MSK1909" s="33"/>
      <c r="MSL1909" s="32"/>
      <c r="MSM1909" s="32"/>
      <c r="MSN1909" s="33"/>
      <c r="MSO1909" s="31"/>
      <c r="MSP1909" s="31"/>
      <c r="MSQ1909" s="33"/>
      <c r="MSR1909" s="33"/>
      <c r="MSS1909" s="33"/>
      <c r="MST1909" s="32"/>
      <c r="MSU1909" s="32"/>
      <c r="MSV1909" s="33"/>
      <c r="MSW1909" s="31"/>
      <c r="MSX1909" s="31"/>
      <c r="MSY1909" s="33"/>
      <c r="MSZ1909" s="33"/>
      <c r="MTA1909" s="33"/>
      <c r="MTB1909" s="32"/>
      <c r="MTC1909" s="32"/>
      <c r="MTD1909" s="33"/>
      <c r="MTE1909" s="31"/>
      <c r="MTF1909" s="31"/>
      <c r="MTG1909" s="33"/>
      <c r="MTH1909" s="33"/>
      <c r="MTI1909" s="33"/>
      <c r="MTJ1909" s="32"/>
      <c r="MTK1909" s="32"/>
      <c r="MTL1909" s="33"/>
      <c r="MTM1909" s="31"/>
      <c r="MTN1909" s="31"/>
      <c r="MTO1909" s="33"/>
      <c r="MTP1909" s="33"/>
      <c r="MTQ1909" s="33"/>
      <c r="MTR1909" s="32"/>
      <c r="MTS1909" s="32"/>
      <c r="MTT1909" s="33"/>
      <c r="MTU1909" s="31"/>
      <c r="MTV1909" s="31"/>
      <c r="MTW1909" s="33"/>
      <c r="MTX1909" s="33"/>
      <c r="MTY1909" s="33"/>
      <c r="MTZ1909" s="32"/>
      <c r="MUA1909" s="32"/>
      <c r="MUB1909" s="33"/>
      <c r="MUC1909" s="31"/>
      <c r="MUD1909" s="31"/>
      <c r="MUE1909" s="33"/>
      <c r="MUF1909" s="33"/>
      <c r="MUG1909" s="33"/>
      <c r="MUH1909" s="32"/>
      <c r="MUI1909" s="32"/>
      <c r="MUJ1909" s="33"/>
      <c r="MUK1909" s="31"/>
      <c r="MUL1909" s="31"/>
      <c r="MUM1909" s="33"/>
      <c r="MUN1909" s="33"/>
      <c r="MUO1909" s="33"/>
      <c r="MUP1909" s="32"/>
      <c r="MUQ1909" s="32"/>
      <c r="MUR1909" s="33"/>
      <c r="MUS1909" s="31"/>
      <c r="MUT1909" s="31"/>
      <c r="MUU1909" s="33"/>
      <c r="MUV1909" s="33"/>
      <c r="MUW1909" s="33"/>
      <c r="MUX1909" s="32"/>
      <c r="MUY1909" s="32"/>
      <c r="MUZ1909" s="33"/>
      <c r="MVA1909" s="31"/>
      <c r="MVB1909" s="31"/>
      <c r="MVC1909" s="33"/>
      <c r="MVD1909" s="33"/>
      <c r="MVE1909" s="33"/>
      <c r="MVF1909" s="32"/>
      <c r="MVG1909" s="32"/>
      <c r="MVH1909" s="33"/>
      <c r="MVI1909" s="31"/>
      <c r="MVJ1909" s="31"/>
      <c r="MVK1909" s="33"/>
      <c r="MVL1909" s="33"/>
      <c r="MVM1909" s="33"/>
      <c r="MVN1909" s="32"/>
      <c r="MVO1909" s="32"/>
      <c r="MVP1909" s="33"/>
      <c r="MVQ1909" s="31"/>
      <c r="MVR1909" s="31"/>
      <c r="MVS1909" s="33"/>
      <c r="MVT1909" s="33"/>
      <c r="MVU1909" s="33"/>
      <c r="MVV1909" s="32"/>
      <c r="MVW1909" s="32"/>
      <c r="MVX1909" s="33"/>
      <c r="MVY1909" s="31"/>
      <c r="MVZ1909" s="31"/>
      <c r="MWA1909" s="33"/>
      <c r="MWB1909" s="33"/>
      <c r="MWC1909" s="33"/>
      <c r="MWD1909" s="32"/>
      <c r="MWE1909" s="32"/>
      <c r="MWF1909" s="33"/>
      <c r="MWG1909" s="31"/>
      <c r="MWH1909" s="31"/>
      <c r="MWI1909" s="33"/>
      <c r="MWJ1909" s="33"/>
      <c r="MWK1909" s="33"/>
      <c r="MWL1909" s="32"/>
      <c r="MWM1909" s="32"/>
      <c r="MWN1909" s="33"/>
      <c r="MWO1909" s="31"/>
      <c r="MWP1909" s="31"/>
      <c r="MWQ1909" s="33"/>
      <c r="MWR1909" s="33"/>
      <c r="MWS1909" s="33"/>
      <c r="MWT1909" s="32"/>
      <c r="MWU1909" s="32"/>
      <c r="MWV1909" s="33"/>
      <c r="MWW1909" s="31"/>
      <c r="MWX1909" s="31"/>
      <c r="MWY1909" s="33"/>
      <c r="MWZ1909" s="33"/>
      <c r="MXA1909" s="33"/>
      <c r="MXB1909" s="32"/>
      <c r="MXC1909" s="32"/>
      <c r="MXD1909" s="33"/>
      <c r="MXE1909" s="31"/>
      <c r="MXF1909" s="31"/>
      <c r="MXG1909" s="33"/>
      <c r="MXH1909" s="33"/>
      <c r="MXI1909" s="33"/>
      <c r="MXJ1909" s="32"/>
      <c r="MXK1909" s="32"/>
      <c r="MXL1909" s="33"/>
      <c r="MXM1909" s="31"/>
      <c r="MXN1909" s="31"/>
      <c r="MXO1909" s="33"/>
      <c r="MXP1909" s="33"/>
      <c r="MXQ1909" s="33"/>
      <c r="MXR1909" s="32"/>
      <c r="MXS1909" s="32"/>
      <c r="MXT1909" s="33"/>
      <c r="MXU1909" s="31"/>
      <c r="MXV1909" s="31"/>
      <c r="MXW1909" s="33"/>
      <c r="MXX1909" s="33"/>
      <c r="MXY1909" s="33"/>
      <c r="MXZ1909" s="32"/>
      <c r="MYA1909" s="32"/>
      <c r="MYB1909" s="33"/>
      <c r="MYC1909" s="31"/>
      <c r="MYD1909" s="31"/>
      <c r="MYE1909" s="33"/>
      <c r="MYF1909" s="33"/>
      <c r="MYG1909" s="33"/>
      <c r="MYH1909" s="32"/>
      <c r="MYI1909" s="32"/>
      <c r="MYJ1909" s="33"/>
      <c r="MYK1909" s="31"/>
      <c r="MYL1909" s="31"/>
      <c r="MYM1909" s="33"/>
      <c r="MYN1909" s="33"/>
      <c r="MYO1909" s="33"/>
      <c r="MYP1909" s="32"/>
      <c r="MYQ1909" s="32"/>
      <c r="MYR1909" s="33"/>
      <c r="MYS1909" s="31"/>
      <c r="MYT1909" s="31"/>
      <c r="MYU1909" s="33"/>
      <c r="MYV1909" s="33"/>
      <c r="MYW1909" s="33"/>
      <c r="MYX1909" s="32"/>
      <c r="MYY1909" s="32"/>
      <c r="MYZ1909" s="33"/>
      <c r="MZA1909" s="31"/>
      <c r="MZB1909" s="31"/>
      <c r="MZC1909" s="33"/>
      <c r="MZD1909" s="33"/>
      <c r="MZE1909" s="33"/>
      <c r="MZF1909" s="32"/>
      <c r="MZG1909" s="32"/>
      <c r="MZH1909" s="33"/>
      <c r="MZI1909" s="31"/>
      <c r="MZJ1909" s="31"/>
      <c r="MZK1909" s="33"/>
      <c r="MZL1909" s="33"/>
      <c r="MZM1909" s="33"/>
      <c r="MZN1909" s="32"/>
      <c r="MZO1909" s="32"/>
      <c r="MZP1909" s="33"/>
      <c r="MZQ1909" s="31"/>
      <c r="MZR1909" s="31"/>
      <c r="MZS1909" s="33"/>
      <c r="MZT1909" s="33"/>
      <c r="MZU1909" s="33"/>
      <c r="MZV1909" s="32"/>
      <c r="MZW1909" s="32"/>
      <c r="MZX1909" s="33"/>
      <c r="MZY1909" s="31"/>
      <c r="MZZ1909" s="31"/>
      <c r="NAA1909" s="33"/>
      <c r="NAB1909" s="33"/>
      <c r="NAC1909" s="33"/>
      <c r="NAD1909" s="32"/>
      <c r="NAE1909" s="32"/>
      <c r="NAF1909" s="33"/>
      <c r="NAG1909" s="31"/>
      <c r="NAH1909" s="31"/>
      <c r="NAI1909" s="33"/>
      <c r="NAJ1909" s="33"/>
      <c r="NAK1909" s="33"/>
      <c r="NAL1909" s="32"/>
      <c r="NAM1909" s="32"/>
      <c r="NAN1909" s="33"/>
      <c r="NAO1909" s="31"/>
      <c r="NAP1909" s="31"/>
      <c r="NAQ1909" s="33"/>
      <c r="NAR1909" s="33"/>
      <c r="NAS1909" s="33"/>
      <c r="NAT1909" s="32"/>
      <c r="NAU1909" s="32"/>
      <c r="NAV1909" s="33"/>
      <c r="NAW1909" s="31"/>
      <c r="NAX1909" s="31"/>
      <c r="NAY1909" s="33"/>
      <c r="NAZ1909" s="33"/>
      <c r="NBA1909" s="33"/>
      <c r="NBB1909" s="32"/>
      <c r="NBC1909" s="32"/>
      <c r="NBD1909" s="33"/>
      <c r="NBE1909" s="31"/>
      <c r="NBF1909" s="31"/>
      <c r="NBG1909" s="33"/>
      <c r="NBH1909" s="33"/>
      <c r="NBI1909" s="33"/>
      <c r="NBJ1909" s="32"/>
      <c r="NBK1909" s="32"/>
      <c r="NBL1909" s="33"/>
      <c r="NBM1909" s="31"/>
      <c r="NBN1909" s="31"/>
      <c r="NBO1909" s="33"/>
      <c r="NBP1909" s="33"/>
      <c r="NBQ1909" s="33"/>
      <c r="NBR1909" s="32"/>
      <c r="NBS1909" s="32"/>
      <c r="NBT1909" s="33"/>
      <c r="NBU1909" s="31"/>
      <c r="NBV1909" s="31"/>
      <c r="NBW1909" s="33"/>
      <c r="NBX1909" s="33"/>
      <c r="NBY1909" s="33"/>
      <c r="NBZ1909" s="32"/>
      <c r="NCA1909" s="32"/>
      <c r="NCB1909" s="33"/>
      <c r="NCC1909" s="31"/>
      <c r="NCD1909" s="31"/>
      <c r="NCE1909" s="33"/>
      <c r="NCF1909" s="33"/>
      <c r="NCG1909" s="33"/>
      <c r="NCH1909" s="32"/>
      <c r="NCI1909" s="32"/>
      <c r="NCJ1909" s="33"/>
      <c r="NCK1909" s="31"/>
      <c r="NCL1909" s="31"/>
      <c r="NCM1909" s="33"/>
      <c r="NCN1909" s="33"/>
      <c r="NCO1909" s="33"/>
      <c r="NCP1909" s="32"/>
      <c r="NCQ1909" s="32"/>
      <c r="NCR1909" s="33"/>
      <c r="NCS1909" s="31"/>
      <c r="NCT1909" s="31"/>
      <c r="NCU1909" s="33"/>
      <c r="NCV1909" s="33"/>
      <c r="NCW1909" s="33"/>
      <c r="NCX1909" s="32"/>
      <c r="NCY1909" s="32"/>
      <c r="NCZ1909" s="33"/>
      <c r="NDA1909" s="31"/>
      <c r="NDB1909" s="31"/>
      <c r="NDC1909" s="33"/>
      <c r="NDD1909" s="33"/>
      <c r="NDE1909" s="33"/>
      <c r="NDF1909" s="32"/>
      <c r="NDG1909" s="32"/>
      <c r="NDH1909" s="33"/>
      <c r="NDI1909" s="31"/>
      <c r="NDJ1909" s="31"/>
      <c r="NDK1909" s="33"/>
      <c r="NDL1909" s="33"/>
      <c r="NDM1909" s="33"/>
      <c r="NDN1909" s="32"/>
      <c r="NDO1909" s="32"/>
      <c r="NDP1909" s="33"/>
      <c r="NDQ1909" s="31"/>
      <c r="NDR1909" s="31"/>
      <c r="NDS1909" s="33"/>
      <c r="NDT1909" s="33"/>
      <c r="NDU1909" s="33"/>
      <c r="NDV1909" s="32"/>
      <c r="NDW1909" s="32"/>
      <c r="NDX1909" s="33"/>
      <c r="NDY1909" s="31"/>
      <c r="NDZ1909" s="31"/>
      <c r="NEA1909" s="33"/>
      <c r="NEB1909" s="33"/>
      <c r="NEC1909" s="33"/>
      <c r="NED1909" s="32"/>
      <c r="NEE1909" s="32"/>
      <c r="NEF1909" s="33"/>
      <c r="NEG1909" s="31"/>
      <c r="NEH1909" s="31"/>
      <c r="NEI1909" s="33"/>
      <c r="NEJ1909" s="33"/>
      <c r="NEK1909" s="33"/>
      <c r="NEL1909" s="32"/>
      <c r="NEM1909" s="32"/>
      <c r="NEN1909" s="33"/>
      <c r="NEO1909" s="31"/>
      <c r="NEP1909" s="31"/>
      <c r="NEQ1909" s="33"/>
      <c r="NER1909" s="33"/>
      <c r="NES1909" s="33"/>
      <c r="NET1909" s="32"/>
      <c r="NEU1909" s="32"/>
      <c r="NEV1909" s="33"/>
      <c r="NEW1909" s="31"/>
      <c r="NEX1909" s="31"/>
      <c r="NEY1909" s="33"/>
      <c r="NEZ1909" s="33"/>
      <c r="NFA1909" s="33"/>
      <c r="NFB1909" s="32"/>
      <c r="NFC1909" s="32"/>
      <c r="NFD1909" s="33"/>
      <c r="NFE1909" s="31"/>
      <c r="NFF1909" s="31"/>
      <c r="NFG1909" s="33"/>
      <c r="NFH1909" s="33"/>
      <c r="NFI1909" s="33"/>
      <c r="NFJ1909" s="32"/>
      <c r="NFK1909" s="32"/>
      <c r="NFL1909" s="33"/>
      <c r="NFM1909" s="31"/>
      <c r="NFN1909" s="31"/>
      <c r="NFO1909" s="33"/>
      <c r="NFP1909" s="33"/>
      <c r="NFQ1909" s="33"/>
      <c r="NFR1909" s="32"/>
      <c r="NFS1909" s="32"/>
      <c r="NFT1909" s="33"/>
      <c r="NFU1909" s="31"/>
      <c r="NFV1909" s="31"/>
      <c r="NFW1909" s="33"/>
      <c r="NFX1909" s="33"/>
      <c r="NFY1909" s="33"/>
      <c r="NFZ1909" s="32"/>
      <c r="NGA1909" s="32"/>
      <c r="NGB1909" s="33"/>
      <c r="NGC1909" s="31"/>
      <c r="NGD1909" s="31"/>
      <c r="NGE1909" s="33"/>
      <c r="NGF1909" s="33"/>
      <c r="NGG1909" s="33"/>
      <c r="NGH1909" s="32"/>
      <c r="NGI1909" s="32"/>
      <c r="NGJ1909" s="33"/>
      <c r="NGK1909" s="31"/>
      <c r="NGL1909" s="31"/>
      <c r="NGM1909" s="33"/>
      <c r="NGN1909" s="33"/>
      <c r="NGO1909" s="33"/>
      <c r="NGP1909" s="32"/>
      <c r="NGQ1909" s="32"/>
      <c r="NGR1909" s="33"/>
      <c r="NGS1909" s="31"/>
      <c r="NGT1909" s="31"/>
      <c r="NGU1909" s="33"/>
      <c r="NGV1909" s="33"/>
      <c r="NGW1909" s="33"/>
      <c r="NGX1909" s="32"/>
      <c r="NGY1909" s="32"/>
      <c r="NGZ1909" s="33"/>
      <c r="NHA1909" s="31"/>
      <c r="NHB1909" s="31"/>
      <c r="NHC1909" s="33"/>
      <c r="NHD1909" s="33"/>
      <c r="NHE1909" s="33"/>
      <c r="NHF1909" s="32"/>
      <c r="NHG1909" s="32"/>
      <c r="NHH1909" s="33"/>
      <c r="NHI1909" s="31"/>
      <c r="NHJ1909" s="31"/>
      <c r="NHK1909" s="33"/>
      <c r="NHL1909" s="33"/>
      <c r="NHM1909" s="33"/>
      <c r="NHN1909" s="32"/>
      <c r="NHO1909" s="32"/>
      <c r="NHP1909" s="33"/>
      <c r="NHQ1909" s="31"/>
      <c r="NHR1909" s="31"/>
      <c r="NHS1909" s="33"/>
      <c r="NHT1909" s="33"/>
      <c r="NHU1909" s="33"/>
      <c r="NHV1909" s="32"/>
      <c r="NHW1909" s="32"/>
      <c r="NHX1909" s="33"/>
      <c r="NHY1909" s="31"/>
      <c r="NHZ1909" s="31"/>
      <c r="NIA1909" s="33"/>
      <c r="NIB1909" s="33"/>
      <c r="NIC1909" s="33"/>
      <c r="NID1909" s="32"/>
      <c r="NIE1909" s="32"/>
      <c r="NIF1909" s="33"/>
      <c r="NIG1909" s="31"/>
      <c r="NIH1909" s="31"/>
      <c r="NII1909" s="33"/>
      <c r="NIJ1909" s="33"/>
      <c r="NIK1909" s="33"/>
      <c r="NIL1909" s="32"/>
      <c r="NIM1909" s="32"/>
      <c r="NIN1909" s="33"/>
      <c r="NIO1909" s="31"/>
      <c r="NIP1909" s="31"/>
      <c r="NIQ1909" s="33"/>
      <c r="NIR1909" s="33"/>
      <c r="NIS1909" s="33"/>
      <c r="NIT1909" s="32"/>
      <c r="NIU1909" s="32"/>
      <c r="NIV1909" s="33"/>
      <c r="NIW1909" s="31"/>
      <c r="NIX1909" s="31"/>
      <c r="NIY1909" s="33"/>
      <c r="NIZ1909" s="33"/>
      <c r="NJA1909" s="33"/>
      <c r="NJB1909" s="32"/>
      <c r="NJC1909" s="32"/>
      <c r="NJD1909" s="33"/>
      <c r="NJE1909" s="31"/>
      <c r="NJF1909" s="31"/>
      <c r="NJG1909" s="33"/>
      <c r="NJH1909" s="33"/>
      <c r="NJI1909" s="33"/>
      <c r="NJJ1909" s="32"/>
      <c r="NJK1909" s="32"/>
      <c r="NJL1909" s="33"/>
      <c r="NJM1909" s="31"/>
      <c r="NJN1909" s="31"/>
      <c r="NJO1909" s="33"/>
      <c r="NJP1909" s="33"/>
      <c r="NJQ1909" s="33"/>
      <c r="NJR1909" s="32"/>
      <c r="NJS1909" s="32"/>
      <c r="NJT1909" s="33"/>
      <c r="NJU1909" s="31"/>
      <c r="NJV1909" s="31"/>
      <c r="NJW1909" s="33"/>
      <c r="NJX1909" s="33"/>
      <c r="NJY1909" s="33"/>
      <c r="NJZ1909" s="32"/>
      <c r="NKA1909" s="32"/>
      <c r="NKB1909" s="33"/>
      <c r="NKC1909" s="31"/>
      <c r="NKD1909" s="31"/>
      <c r="NKE1909" s="33"/>
      <c r="NKF1909" s="33"/>
      <c r="NKG1909" s="33"/>
      <c r="NKH1909" s="32"/>
      <c r="NKI1909" s="32"/>
      <c r="NKJ1909" s="33"/>
      <c r="NKK1909" s="31"/>
      <c r="NKL1909" s="31"/>
      <c r="NKM1909" s="33"/>
      <c r="NKN1909" s="33"/>
      <c r="NKO1909" s="33"/>
      <c r="NKP1909" s="32"/>
      <c r="NKQ1909" s="32"/>
      <c r="NKR1909" s="33"/>
      <c r="NKS1909" s="31"/>
      <c r="NKT1909" s="31"/>
      <c r="NKU1909" s="33"/>
      <c r="NKV1909" s="33"/>
      <c r="NKW1909" s="33"/>
      <c r="NKX1909" s="32"/>
      <c r="NKY1909" s="32"/>
      <c r="NKZ1909" s="33"/>
      <c r="NLA1909" s="31"/>
      <c r="NLB1909" s="31"/>
      <c r="NLC1909" s="33"/>
      <c r="NLD1909" s="33"/>
      <c r="NLE1909" s="33"/>
      <c r="NLF1909" s="32"/>
      <c r="NLG1909" s="32"/>
      <c r="NLH1909" s="33"/>
      <c r="NLI1909" s="31"/>
      <c r="NLJ1909" s="31"/>
      <c r="NLK1909" s="33"/>
      <c r="NLL1909" s="33"/>
      <c r="NLM1909" s="33"/>
      <c r="NLN1909" s="32"/>
      <c r="NLO1909" s="32"/>
      <c r="NLP1909" s="33"/>
      <c r="NLQ1909" s="31"/>
      <c r="NLR1909" s="31"/>
      <c r="NLS1909" s="33"/>
      <c r="NLT1909" s="33"/>
      <c r="NLU1909" s="33"/>
      <c r="NLV1909" s="32"/>
      <c r="NLW1909" s="32"/>
      <c r="NLX1909" s="33"/>
      <c r="NLY1909" s="31"/>
      <c r="NLZ1909" s="31"/>
      <c r="NMA1909" s="33"/>
      <c r="NMB1909" s="33"/>
      <c r="NMC1909" s="33"/>
      <c r="NMD1909" s="32"/>
      <c r="NME1909" s="32"/>
      <c r="NMF1909" s="33"/>
      <c r="NMG1909" s="31"/>
      <c r="NMH1909" s="31"/>
      <c r="NMI1909" s="33"/>
      <c r="NMJ1909" s="33"/>
      <c r="NMK1909" s="33"/>
      <c r="NML1909" s="32"/>
      <c r="NMM1909" s="32"/>
      <c r="NMN1909" s="33"/>
      <c r="NMO1909" s="31"/>
      <c r="NMP1909" s="31"/>
      <c r="NMQ1909" s="33"/>
      <c r="NMR1909" s="33"/>
      <c r="NMS1909" s="33"/>
      <c r="NMT1909" s="32"/>
      <c r="NMU1909" s="32"/>
      <c r="NMV1909" s="33"/>
      <c r="NMW1909" s="31"/>
      <c r="NMX1909" s="31"/>
      <c r="NMY1909" s="33"/>
      <c r="NMZ1909" s="33"/>
      <c r="NNA1909" s="33"/>
      <c r="NNB1909" s="32"/>
      <c r="NNC1909" s="32"/>
      <c r="NND1909" s="33"/>
      <c r="NNE1909" s="31"/>
      <c r="NNF1909" s="31"/>
      <c r="NNG1909" s="33"/>
      <c r="NNH1909" s="33"/>
      <c r="NNI1909" s="33"/>
      <c r="NNJ1909" s="32"/>
      <c r="NNK1909" s="32"/>
      <c r="NNL1909" s="33"/>
      <c r="NNM1909" s="31"/>
      <c r="NNN1909" s="31"/>
      <c r="NNO1909" s="33"/>
      <c r="NNP1909" s="33"/>
      <c r="NNQ1909" s="33"/>
      <c r="NNR1909" s="32"/>
      <c r="NNS1909" s="32"/>
      <c r="NNT1909" s="33"/>
      <c r="NNU1909" s="31"/>
      <c r="NNV1909" s="31"/>
      <c r="NNW1909" s="33"/>
      <c r="NNX1909" s="33"/>
      <c r="NNY1909" s="33"/>
      <c r="NNZ1909" s="32"/>
      <c r="NOA1909" s="32"/>
      <c r="NOB1909" s="33"/>
      <c r="NOC1909" s="31"/>
      <c r="NOD1909" s="31"/>
      <c r="NOE1909" s="33"/>
      <c r="NOF1909" s="33"/>
      <c r="NOG1909" s="33"/>
      <c r="NOH1909" s="32"/>
      <c r="NOI1909" s="32"/>
      <c r="NOJ1909" s="33"/>
      <c r="NOK1909" s="31"/>
      <c r="NOL1909" s="31"/>
      <c r="NOM1909" s="33"/>
      <c r="NON1909" s="33"/>
      <c r="NOO1909" s="33"/>
      <c r="NOP1909" s="32"/>
      <c r="NOQ1909" s="32"/>
      <c r="NOR1909" s="33"/>
      <c r="NOS1909" s="31"/>
      <c r="NOT1909" s="31"/>
      <c r="NOU1909" s="33"/>
      <c r="NOV1909" s="33"/>
      <c r="NOW1909" s="33"/>
      <c r="NOX1909" s="32"/>
      <c r="NOY1909" s="32"/>
      <c r="NOZ1909" s="33"/>
      <c r="NPA1909" s="31"/>
      <c r="NPB1909" s="31"/>
      <c r="NPC1909" s="33"/>
      <c r="NPD1909" s="33"/>
      <c r="NPE1909" s="33"/>
      <c r="NPF1909" s="32"/>
      <c r="NPG1909" s="32"/>
      <c r="NPH1909" s="33"/>
      <c r="NPI1909" s="31"/>
      <c r="NPJ1909" s="31"/>
      <c r="NPK1909" s="33"/>
      <c r="NPL1909" s="33"/>
      <c r="NPM1909" s="33"/>
      <c r="NPN1909" s="32"/>
      <c r="NPO1909" s="32"/>
      <c r="NPP1909" s="33"/>
      <c r="NPQ1909" s="31"/>
      <c r="NPR1909" s="31"/>
      <c r="NPS1909" s="33"/>
      <c r="NPT1909" s="33"/>
      <c r="NPU1909" s="33"/>
      <c r="NPV1909" s="32"/>
      <c r="NPW1909" s="32"/>
      <c r="NPX1909" s="33"/>
      <c r="NPY1909" s="31"/>
      <c r="NPZ1909" s="31"/>
      <c r="NQA1909" s="33"/>
      <c r="NQB1909" s="33"/>
      <c r="NQC1909" s="33"/>
      <c r="NQD1909" s="32"/>
      <c r="NQE1909" s="32"/>
      <c r="NQF1909" s="33"/>
      <c r="NQG1909" s="31"/>
      <c r="NQH1909" s="31"/>
      <c r="NQI1909" s="33"/>
      <c r="NQJ1909" s="33"/>
      <c r="NQK1909" s="33"/>
      <c r="NQL1909" s="32"/>
      <c r="NQM1909" s="32"/>
      <c r="NQN1909" s="33"/>
      <c r="NQO1909" s="31"/>
      <c r="NQP1909" s="31"/>
      <c r="NQQ1909" s="33"/>
      <c r="NQR1909" s="33"/>
      <c r="NQS1909" s="33"/>
      <c r="NQT1909" s="32"/>
      <c r="NQU1909" s="32"/>
      <c r="NQV1909" s="33"/>
      <c r="NQW1909" s="31"/>
      <c r="NQX1909" s="31"/>
      <c r="NQY1909" s="33"/>
      <c r="NQZ1909" s="33"/>
      <c r="NRA1909" s="33"/>
      <c r="NRB1909" s="32"/>
      <c r="NRC1909" s="32"/>
      <c r="NRD1909" s="33"/>
      <c r="NRE1909" s="31"/>
      <c r="NRF1909" s="31"/>
      <c r="NRG1909" s="33"/>
      <c r="NRH1909" s="33"/>
      <c r="NRI1909" s="33"/>
      <c r="NRJ1909" s="32"/>
      <c r="NRK1909" s="32"/>
      <c r="NRL1909" s="33"/>
      <c r="NRM1909" s="31"/>
      <c r="NRN1909" s="31"/>
      <c r="NRO1909" s="33"/>
      <c r="NRP1909" s="33"/>
      <c r="NRQ1909" s="33"/>
      <c r="NRR1909" s="32"/>
      <c r="NRS1909" s="32"/>
      <c r="NRT1909" s="33"/>
      <c r="NRU1909" s="31"/>
      <c r="NRV1909" s="31"/>
      <c r="NRW1909" s="33"/>
      <c r="NRX1909" s="33"/>
      <c r="NRY1909" s="33"/>
      <c r="NRZ1909" s="32"/>
      <c r="NSA1909" s="32"/>
      <c r="NSB1909" s="33"/>
      <c r="NSC1909" s="31"/>
      <c r="NSD1909" s="31"/>
      <c r="NSE1909" s="33"/>
      <c r="NSF1909" s="33"/>
      <c r="NSG1909" s="33"/>
      <c r="NSH1909" s="32"/>
      <c r="NSI1909" s="32"/>
      <c r="NSJ1909" s="33"/>
      <c r="NSK1909" s="31"/>
      <c r="NSL1909" s="31"/>
      <c r="NSM1909" s="33"/>
      <c r="NSN1909" s="33"/>
      <c r="NSO1909" s="33"/>
      <c r="NSP1909" s="32"/>
      <c r="NSQ1909" s="32"/>
      <c r="NSR1909" s="33"/>
      <c r="NSS1909" s="31"/>
      <c r="NST1909" s="31"/>
      <c r="NSU1909" s="33"/>
      <c r="NSV1909" s="33"/>
      <c r="NSW1909" s="33"/>
      <c r="NSX1909" s="32"/>
      <c r="NSY1909" s="32"/>
      <c r="NSZ1909" s="33"/>
      <c r="NTA1909" s="31"/>
      <c r="NTB1909" s="31"/>
      <c r="NTC1909" s="33"/>
      <c r="NTD1909" s="33"/>
      <c r="NTE1909" s="33"/>
      <c r="NTF1909" s="32"/>
      <c r="NTG1909" s="32"/>
      <c r="NTH1909" s="33"/>
      <c r="NTI1909" s="31"/>
      <c r="NTJ1909" s="31"/>
      <c r="NTK1909" s="33"/>
      <c r="NTL1909" s="33"/>
      <c r="NTM1909" s="33"/>
      <c r="NTN1909" s="32"/>
      <c r="NTO1909" s="32"/>
      <c r="NTP1909" s="33"/>
      <c r="NTQ1909" s="31"/>
      <c r="NTR1909" s="31"/>
      <c r="NTS1909" s="33"/>
      <c r="NTT1909" s="33"/>
      <c r="NTU1909" s="33"/>
      <c r="NTV1909" s="32"/>
      <c r="NTW1909" s="32"/>
      <c r="NTX1909" s="33"/>
      <c r="NTY1909" s="31"/>
      <c r="NTZ1909" s="31"/>
      <c r="NUA1909" s="33"/>
      <c r="NUB1909" s="33"/>
      <c r="NUC1909" s="33"/>
      <c r="NUD1909" s="32"/>
      <c r="NUE1909" s="32"/>
      <c r="NUF1909" s="33"/>
      <c r="NUG1909" s="31"/>
      <c r="NUH1909" s="31"/>
      <c r="NUI1909" s="33"/>
      <c r="NUJ1909" s="33"/>
      <c r="NUK1909" s="33"/>
      <c r="NUL1909" s="32"/>
      <c r="NUM1909" s="32"/>
      <c r="NUN1909" s="33"/>
      <c r="NUO1909" s="31"/>
      <c r="NUP1909" s="31"/>
      <c r="NUQ1909" s="33"/>
      <c r="NUR1909" s="33"/>
      <c r="NUS1909" s="33"/>
      <c r="NUT1909" s="32"/>
      <c r="NUU1909" s="32"/>
      <c r="NUV1909" s="33"/>
      <c r="NUW1909" s="31"/>
      <c r="NUX1909" s="31"/>
      <c r="NUY1909" s="33"/>
      <c r="NUZ1909" s="33"/>
      <c r="NVA1909" s="33"/>
      <c r="NVB1909" s="32"/>
      <c r="NVC1909" s="32"/>
      <c r="NVD1909" s="33"/>
      <c r="NVE1909" s="31"/>
      <c r="NVF1909" s="31"/>
      <c r="NVG1909" s="33"/>
      <c r="NVH1909" s="33"/>
      <c r="NVI1909" s="33"/>
      <c r="NVJ1909" s="32"/>
      <c r="NVK1909" s="32"/>
      <c r="NVL1909" s="33"/>
      <c r="NVM1909" s="31"/>
      <c r="NVN1909" s="31"/>
      <c r="NVO1909" s="33"/>
      <c r="NVP1909" s="33"/>
      <c r="NVQ1909" s="33"/>
      <c r="NVR1909" s="32"/>
      <c r="NVS1909" s="32"/>
      <c r="NVT1909" s="33"/>
      <c r="NVU1909" s="31"/>
      <c r="NVV1909" s="31"/>
      <c r="NVW1909" s="33"/>
      <c r="NVX1909" s="33"/>
      <c r="NVY1909" s="33"/>
      <c r="NVZ1909" s="32"/>
      <c r="NWA1909" s="32"/>
      <c r="NWB1909" s="33"/>
      <c r="NWC1909" s="31"/>
      <c r="NWD1909" s="31"/>
      <c r="NWE1909" s="33"/>
      <c r="NWF1909" s="33"/>
      <c r="NWG1909" s="33"/>
      <c r="NWH1909" s="32"/>
      <c r="NWI1909" s="32"/>
      <c r="NWJ1909" s="33"/>
      <c r="NWK1909" s="31"/>
      <c r="NWL1909" s="31"/>
      <c r="NWM1909" s="33"/>
      <c r="NWN1909" s="33"/>
      <c r="NWO1909" s="33"/>
      <c r="NWP1909" s="32"/>
      <c r="NWQ1909" s="32"/>
      <c r="NWR1909" s="33"/>
      <c r="NWS1909" s="31"/>
      <c r="NWT1909" s="31"/>
      <c r="NWU1909" s="33"/>
      <c r="NWV1909" s="33"/>
      <c r="NWW1909" s="33"/>
      <c r="NWX1909" s="32"/>
      <c r="NWY1909" s="32"/>
      <c r="NWZ1909" s="33"/>
      <c r="NXA1909" s="31"/>
      <c r="NXB1909" s="31"/>
      <c r="NXC1909" s="33"/>
      <c r="NXD1909" s="33"/>
      <c r="NXE1909" s="33"/>
      <c r="NXF1909" s="32"/>
      <c r="NXG1909" s="32"/>
      <c r="NXH1909" s="33"/>
      <c r="NXI1909" s="31"/>
      <c r="NXJ1909" s="31"/>
      <c r="NXK1909" s="33"/>
      <c r="NXL1909" s="33"/>
      <c r="NXM1909" s="33"/>
      <c r="NXN1909" s="32"/>
      <c r="NXO1909" s="32"/>
      <c r="NXP1909" s="33"/>
      <c r="NXQ1909" s="31"/>
      <c r="NXR1909" s="31"/>
      <c r="NXS1909" s="33"/>
      <c r="NXT1909" s="33"/>
      <c r="NXU1909" s="33"/>
      <c r="NXV1909" s="32"/>
      <c r="NXW1909" s="32"/>
      <c r="NXX1909" s="33"/>
      <c r="NXY1909" s="31"/>
      <c r="NXZ1909" s="31"/>
      <c r="NYA1909" s="33"/>
      <c r="NYB1909" s="33"/>
      <c r="NYC1909" s="33"/>
      <c r="NYD1909" s="32"/>
      <c r="NYE1909" s="32"/>
      <c r="NYF1909" s="33"/>
      <c r="NYG1909" s="31"/>
      <c r="NYH1909" s="31"/>
      <c r="NYI1909" s="33"/>
      <c r="NYJ1909" s="33"/>
      <c r="NYK1909" s="33"/>
      <c r="NYL1909" s="32"/>
      <c r="NYM1909" s="32"/>
      <c r="NYN1909" s="33"/>
      <c r="NYO1909" s="31"/>
      <c r="NYP1909" s="31"/>
      <c r="NYQ1909" s="33"/>
      <c r="NYR1909" s="33"/>
      <c r="NYS1909" s="33"/>
      <c r="NYT1909" s="32"/>
      <c r="NYU1909" s="32"/>
      <c r="NYV1909" s="33"/>
      <c r="NYW1909" s="31"/>
      <c r="NYX1909" s="31"/>
      <c r="NYY1909" s="33"/>
      <c r="NYZ1909" s="33"/>
      <c r="NZA1909" s="33"/>
      <c r="NZB1909" s="32"/>
      <c r="NZC1909" s="32"/>
      <c r="NZD1909" s="33"/>
      <c r="NZE1909" s="31"/>
      <c r="NZF1909" s="31"/>
      <c r="NZG1909" s="33"/>
      <c r="NZH1909" s="33"/>
      <c r="NZI1909" s="33"/>
      <c r="NZJ1909" s="32"/>
      <c r="NZK1909" s="32"/>
      <c r="NZL1909" s="33"/>
      <c r="NZM1909" s="31"/>
      <c r="NZN1909" s="31"/>
      <c r="NZO1909" s="33"/>
      <c r="NZP1909" s="33"/>
      <c r="NZQ1909" s="33"/>
      <c r="NZR1909" s="32"/>
      <c r="NZS1909" s="32"/>
      <c r="NZT1909" s="33"/>
      <c r="NZU1909" s="31"/>
      <c r="NZV1909" s="31"/>
      <c r="NZW1909" s="33"/>
      <c r="NZX1909" s="33"/>
      <c r="NZY1909" s="33"/>
      <c r="NZZ1909" s="32"/>
      <c r="OAA1909" s="32"/>
      <c r="OAB1909" s="33"/>
      <c r="OAC1909" s="31"/>
      <c r="OAD1909" s="31"/>
      <c r="OAE1909" s="33"/>
      <c r="OAF1909" s="33"/>
      <c r="OAG1909" s="33"/>
      <c r="OAH1909" s="32"/>
      <c r="OAI1909" s="32"/>
      <c r="OAJ1909" s="33"/>
      <c r="OAK1909" s="31"/>
      <c r="OAL1909" s="31"/>
      <c r="OAM1909" s="33"/>
      <c r="OAN1909" s="33"/>
      <c r="OAO1909" s="33"/>
      <c r="OAP1909" s="32"/>
      <c r="OAQ1909" s="32"/>
      <c r="OAR1909" s="33"/>
      <c r="OAS1909" s="31"/>
      <c r="OAT1909" s="31"/>
      <c r="OAU1909" s="33"/>
      <c r="OAV1909" s="33"/>
      <c r="OAW1909" s="33"/>
      <c r="OAX1909" s="32"/>
      <c r="OAY1909" s="32"/>
      <c r="OAZ1909" s="33"/>
      <c r="OBA1909" s="31"/>
      <c r="OBB1909" s="31"/>
      <c r="OBC1909" s="33"/>
      <c r="OBD1909" s="33"/>
      <c r="OBE1909" s="33"/>
      <c r="OBF1909" s="32"/>
      <c r="OBG1909" s="32"/>
      <c r="OBH1909" s="33"/>
      <c r="OBI1909" s="31"/>
      <c r="OBJ1909" s="31"/>
      <c r="OBK1909" s="33"/>
      <c r="OBL1909" s="33"/>
      <c r="OBM1909" s="33"/>
      <c r="OBN1909" s="32"/>
      <c r="OBO1909" s="32"/>
      <c r="OBP1909" s="33"/>
      <c r="OBQ1909" s="31"/>
      <c r="OBR1909" s="31"/>
      <c r="OBS1909" s="33"/>
      <c r="OBT1909" s="33"/>
      <c r="OBU1909" s="33"/>
      <c r="OBV1909" s="32"/>
      <c r="OBW1909" s="32"/>
      <c r="OBX1909" s="33"/>
      <c r="OBY1909" s="31"/>
      <c r="OBZ1909" s="31"/>
      <c r="OCA1909" s="33"/>
      <c r="OCB1909" s="33"/>
      <c r="OCC1909" s="33"/>
      <c r="OCD1909" s="32"/>
      <c r="OCE1909" s="32"/>
      <c r="OCF1909" s="33"/>
      <c r="OCG1909" s="31"/>
      <c r="OCH1909" s="31"/>
      <c r="OCI1909" s="33"/>
      <c r="OCJ1909" s="33"/>
      <c r="OCK1909" s="33"/>
      <c r="OCL1909" s="32"/>
      <c r="OCM1909" s="32"/>
      <c r="OCN1909" s="33"/>
      <c r="OCO1909" s="31"/>
      <c r="OCP1909" s="31"/>
      <c r="OCQ1909" s="33"/>
      <c r="OCR1909" s="33"/>
      <c r="OCS1909" s="33"/>
      <c r="OCT1909" s="32"/>
      <c r="OCU1909" s="32"/>
      <c r="OCV1909" s="33"/>
      <c r="OCW1909" s="31"/>
      <c r="OCX1909" s="31"/>
      <c r="OCY1909" s="33"/>
      <c r="OCZ1909" s="33"/>
      <c r="ODA1909" s="33"/>
      <c r="ODB1909" s="32"/>
      <c r="ODC1909" s="32"/>
      <c r="ODD1909" s="33"/>
      <c r="ODE1909" s="31"/>
      <c r="ODF1909" s="31"/>
      <c r="ODG1909" s="33"/>
      <c r="ODH1909" s="33"/>
      <c r="ODI1909" s="33"/>
      <c r="ODJ1909" s="32"/>
      <c r="ODK1909" s="32"/>
      <c r="ODL1909" s="33"/>
      <c r="ODM1909" s="31"/>
      <c r="ODN1909" s="31"/>
      <c r="ODO1909" s="33"/>
      <c r="ODP1909" s="33"/>
      <c r="ODQ1909" s="33"/>
      <c r="ODR1909" s="32"/>
      <c r="ODS1909" s="32"/>
      <c r="ODT1909" s="33"/>
      <c r="ODU1909" s="31"/>
      <c r="ODV1909" s="31"/>
      <c r="ODW1909" s="33"/>
      <c r="ODX1909" s="33"/>
      <c r="ODY1909" s="33"/>
      <c r="ODZ1909" s="32"/>
      <c r="OEA1909" s="32"/>
      <c r="OEB1909" s="33"/>
      <c r="OEC1909" s="31"/>
      <c r="OED1909" s="31"/>
      <c r="OEE1909" s="33"/>
      <c r="OEF1909" s="33"/>
      <c r="OEG1909" s="33"/>
      <c r="OEH1909" s="32"/>
      <c r="OEI1909" s="32"/>
      <c r="OEJ1909" s="33"/>
      <c r="OEK1909" s="31"/>
      <c r="OEL1909" s="31"/>
      <c r="OEM1909" s="33"/>
      <c r="OEN1909" s="33"/>
      <c r="OEO1909" s="33"/>
      <c r="OEP1909" s="32"/>
      <c r="OEQ1909" s="32"/>
      <c r="OER1909" s="33"/>
      <c r="OES1909" s="31"/>
      <c r="OET1909" s="31"/>
      <c r="OEU1909" s="33"/>
      <c r="OEV1909" s="33"/>
      <c r="OEW1909" s="33"/>
      <c r="OEX1909" s="32"/>
      <c r="OEY1909" s="32"/>
      <c r="OEZ1909" s="33"/>
      <c r="OFA1909" s="31"/>
      <c r="OFB1909" s="31"/>
      <c r="OFC1909" s="33"/>
      <c r="OFD1909" s="33"/>
      <c r="OFE1909" s="33"/>
      <c r="OFF1909" s="32"/>
      <c r="OFG1909" s="32"/>
      <c r="OFH1909" s="33"/>
      <c r="OFI1909" s="31"/>
      <c r="OFJ1909" s="31"/>
      <c r="OFK1909" s="33"/>
      <c r="OFL1909" s="33"/>
      <c r="OFM1909" s="33"/>
      <c r="OFN1909" s="32"/>
      <c r="OFO1909" s="32"/>
      <c r="OFP1909" s="33"/>
      <c r="OFQ1909" s="31"/>
      <c r="OFR1909" s="31"/>
      <c r="OFS1909" s="33"/>
      <c r="OFT1909" s="33"/>
      <c r="OFU1909" s="33"/>
      <c r="OFV1909" s="32"/>
      <c r="OFW1909" s="32"/>
      <c r="OFX1909" s="33"/>
      <c r="OFY1909" s="31"/>
      <c r="OFZ1909" s="31"/>
      <c r="OGA1909" s="33"/>
      <c r="OGB1909" s="33"/>
      <c r="OGC1909" s="33"/>
      <c r="OGD1909" s="32"/>
      <c r="OGE1909" s="32"/>
      <c r="OGF1909" s="33"/>
      <c r="OGG1909" s="31"/>
      <c r="OGH1909" s="31"/>
      <c r="OGI1909" s="33"/>
      <c r="OGJ1909" s="33"/>
      <c r="OGK1909" s="33"/>
      <c r="OGL1909" s="32"/>
      <c r="OGM1909" s="32"/>
      <c r="OGN1909" s="33"/>
      <c r="OGO1909" s="31"/>
      <c r="OGP1909" s="31"/>
      <c r="OGQ1909" s="33"/>
      <c r="OGR1909" s="33"/>
      <c r="OGS1909" s="33"/>
      <c r="OGT1909" s="32"/>
      <c r="OGU1909" s="32"/>
      <c r="OGV1909" s="33"/>
      <c r="OGW1909" s="31"/>
      <c r="OGX1909" s="31"/>
      <c r="OGY1909" s="33"/>
      <c r="OGZ1909" s="33"/>
      <c r="OHA1909" s="33"/>
      <c r="OHB1909" s="32"/>
      <c r="OHC1909" s="32"/>
      <c r="OHD1909" s="33"/>
      <c r="OHE1909" s="31"/>
      <c r="OHF1909" s="31"/>
      <c r="OHG1909" s="33"/>
      <c r="OHH1909" s="33"/>
      <c r="OHI1909" s="33"/>
      <c r="OHJ1909" s="32"/>
      <c r="OHK1909" s="32"/>
      <c r="OHL1909" s="33"/>
      <c r="OHM1909" s="31"/>
      <c r="OHN1909" s="31"/>
      <c r="OHO1909" s="33"/>
      <c r="OHP1909" s="33"/>
      <c r="OHQ1909" s="33"/>
      <c r="OHR1909" s="32"/>
      <c r="OHS1909" s="32"/>
      <c r="OHT1909" s="33"/>
      <c r="OHU1909" s="31"/>
      <c r="OHV1909" s="31"/>
      <c r="OHW1909" s="33"/>
      <c r="OHX1909" s="33"/>
      <c r="OHY1909" s="33"/>
      <c r="OHZ1909" s="32"/>
      <c r="OIA1909" s="32"/>
      <c r="OIB1909" s="33"/>
      <c r="OIC1909" s="31"/>
      <c r="OID1909" s="31"/>
      <c r="OIE1909" s="33"/>
      <c r="OIF1909" s="33"/>
      <c r="OIG1909" s="33"/>
      <c r="OIH1909" s="32"/>
      <c r="OII1909" s="32"/>
      <c r="OIJ1909" s="33"/>
      <c r="OIK1909" s="31"/>
      <c r="OIL1909" s="31"/>
      <c r="OIM1909" s="33"/>
      <c r="OIN1909" s="33"/>
      <c r="OIO1909" s="33"/>
      <c r="OIP1909" s="32"/>
      <c r="OIQ1909" s="32"/>
      <c r="OIR1909" s="33"/>
      <c r="OIS1909" s="31"/>
      <c r="OIT1909" s="31"/>
      <c r="OIU1909" s="33"/>
      <c r="OIV1909" s="33"/>
      <c r="OIW1909" s="33"/>
      <c r="OIX1909" s="32"/>
      <c r="OIY1909" s="32"/>
      <c r="OIZ1909" s="33"/>
      <c r="OJA1909" s="31"/>
      <c r="OJB1909" s="31"/>
      <c r="OJC1909" s="33"/>
      <c r="OJD1909" s="33"/>
      <c r="OJE1909" s="33"/>
      <c r="OJF1909" s="32"/>
      <c r="OJG1909" s="32"/>
      <c r="OJH1909" s="33"/>
      <c r="OJI1909" s="31"/>
      <c r="OJJ1909" s="31"/>
      <c r="OJK1909" s="33"/>
      <c r="OJL1909" s="33"/>
      <c r="OJM1909" s="33"/>
      <c r="OJN1909" s="32"/>
      <c r="OJO1909" s="32"/>
      <c r="OJP1909" s="33"/>
      <c r="OJQ1909" s="31"/>
      <c r="OJR1909" s="31"/>
      <c r="OJS1909" s="33"/>
      <c r="OJT1909" s="33"/>
      <c r="OJU1909" s="33"/>
      <c r="OJV1909" s="32"/>
      <c r="OJW1909" s="32"/>
      <c r="OJX1909" s="33"/>
      <c r="OJY1909" s="31"/>
      <c r="OJZ1909" s="31"/>
      <c r="OKA1909" s="33"/>
      <c r="OKB1909" s="33"/>
      <c r="OKC1909" s="33"/>
      <c r="OKD1909" s="32"/>
      <c r="OKE1909" s="32"/>
      <c r="OKF1909" s="33"/>
      <c r="OKG1909" s="31"/>
      <c r="OKH1909" s="31"/>
      <c r="OKI1909" s="33"/>
      <c r="OKJ1909" s="33"/>
      <c r="OKK1909" s="33"/>
      <c r="OKL1909" s="32"/>
      <c r="OKM1909" s="32"/>
      <c r="OKN1909" s="33"/>
      <c r="OKO1909" s="31"/>
      <c r="OKP1909" s="31"/>
      <c r="OKQ1909" s="33"/>
      <c r="OKR1909" s="33"/>
      <c r="OKS1909" s="33"/>
      <c r="OKT1909" s="32"/>
      <c r="OKU1909" s="32"/>
      <c r="OKV1909" s="33"/>
      <c r="OKW1909" s="31"/>
      <c r="OKX1909" s="31"/>
      <c r="OKY1909" s="33"/>
      <c r="OKZ1909" s="33"/>
      <c r="OLA1909" s="33"/>
      <c r="OLB1909" s="32"/>
      <c r="OLC1909" s="32"/>
      <c r="OLD1909" s="33"/>
      <c r="OLE1909" s="31"/>
      <c r="OLF1909" s="31"/>
      <c r="OLG1909" s="33"/>
      <c r="OLH1909" s="33"/>
      <c r="OLI1909" s="33"/>
      <c r="OLJ1909" s="32"/>
      <c r="OLK1909" s="32"/>
      <c r="OLL1909" s="33"/>
      <c r="OLM1909" s="31"/>
      <c r="OLN1909" s="31"/>
      <c r="OLO1909" s="33"/>
      <c r="OLP1909" s="33"/>
      <c r="OLQ1909" s="33"/>
      <c r="OLR1909" s="32"/>
      <c r="OLS1909" s="32"/>
      <c r="OLT1909" s="33"/>
      <c r="OLU1909" s="31"/>
      <c r="OLV1909" s="31"/>
      <c r="OLW1909" s="33"/>
      <c r="OLX1909" s="33"/>
      <c r="OLY1909" s="33"/>
      <c r="OLZ1909" s="32"/>
      <c r="OMA1909" s="32"/>
      <c r="OMB1909" s="33"/>
      <c r="OMC1909" s="31"/>
      <c r="OMD1909" s="31"/>
      <c r="OME1909" s="33"/>
      <c r="OMF1909" s="33"/>
      <c r="OMG1909" s="33"/>
      <c r="OMH1909" s="32"/>
      <c r="OMI1909" s="32"/>
      <c r="OMJ1909" s="33"/>
      <c r="OMK1909" s="31"/>
      <c r="OML1909" s="31"/>
      <c r="OMM1909" s="33"/>
      <c r="OMN1909" s="33"/>
      <c r="OMO1909" s="33"/>
      <c r="OMP1909" s="32"/>
      <c r="OMQ1909" s="32"/>
      <c r="OMR1909" s="33"/>
      <c r="OMS1909" s="31"/>
      <c r="OMT1909" s="31"/>
      <c r="OMU1909" s="33"/>
      <c r="OMV1909" s="33"/>
      <c r="OMW1909" s="33"/>
      <c r="OMX1909" s="32"/>
      <c r="OMY1909" s="32"/>
      <c r="OMZ1909" s="33"/>
      <c r="ONA1909" s="31"/>
      <c r="ONB1909" s="31"/>
      <c r="ONC1909" s="33"/>
      <c r="OND1909" s="33"/>
      <c r="ONE1909" s="33"/>
      <c r="ONF1909" s="32"/>
      <c r="ONG1909" s="32"/>
      <c r="ONH1909" s="33"/>
      <c r="ONI1909" s="31"/>
      <c r="ONJ1909" s="31"/>
      <c r="ONK1909" s="33"/>
      <c r="ONL1909" s="33"/>
      <c r="ONM1909" s="33"/>
      <c r="ONN1909" s="32"/>
      <c r="ONO1909" s="32"/>
      <c r="ONP1909" s="33"/>
      <c r="ONQ1909" s="31"/>
      <c r="ONR1909" s="31"/>
      <c r="ONS1909" s="33"/>
      <c r="ONT1909" s="33"/>
      <c r="ONU1909" s="33"/>
      <c r="ONV1909" s="32"/>
      <c r="ONW1909" s="32"/>
      <c r="ONX1909" s="33"/>
      <c r="ONY1909" s="31"/>
      <c r="ONZ1909" s="31"/>
      <c r="OOA1909" s="33"/>
      <c r="OOB1909" s="33"/>
      <c r="OOC1909" s="33"/>
      <c r="OOD1909" s="32"/>
      <c r="OOE1909" s="32"/>
      <c r="OOF1909" s="33"/>
      <c r="OOG1909" s="31"/>
      <c r="OOH1909" s="31"/>
      <c r="OOI1909" s="33"/>
      <c r="OOJ1909" s="33"/>
      <c r="OOK1909" s="33"/>
      <c r="OOL1909" s="32"/>
      <c r="OOM1909" s="32"/>
      <c r="OON1909" s="33"/>
      <c r="OOO1909" s="31"/>
      <c r="OOP1909" s="31"/>
      <c r="OOQ1909" s="33"/>
      <c r="OOR1909" s="33"/>
      <c r="OOS1909" s="33"/>
      <c r="OOT1909" s="32"/>
      <c r="OOU1909" s="32"/>
      <c r="OOV1909" s="33"/>
      <c r="OOW1909" s="31"/>
      <c r="OOX1909" s="31"/>
      <c r="OOY1909" s="33"/>
      <c r="OOZ1909" s="33"/>
      <c r="OPA1909" s="33"/>
      <c r="OPB1909" s="32"/>
      <c r="OPC1909" s="32"/>
      <c r="OPD1909" s="33"/>
      <c r="OPE1909" s="31"/>
      <c r="OPF1909" s="31"/>
      <c r="OPG1909" s="33"/>
      <c r="OPH1909" s="33"/>
      <c r="OPI1909" s="33"/>
      <c r="OPJ1909" s="32"/>
      <c r="OPK1909" s="32"/>
      <c r="OPL1909" s="33"/>
      <c r="OPM1909" s="31"/>
      <c r="OPN1909" s="31"/>
      <c r="OPO1909" s="33"/>
      <c r="OPP1909" s="33"/>
      <c r="OPQ1909" s="33"/>
      <c r="OPR1909" s="32"/>
      <c r="OPS1909" s="32"/>
      <c r="OPT1909" s="33"/>
      <c r="OPU1909" s="31"/>
      <c r="OPV1909" s="31"/>
      <c r="OPW1909" s="33"/>
      <c r="OPX1909" s="33"/>
      <c r="OPY1909" s="33"/>
      <c r="OPZ1909" s="32"/>
      <c r="OQA1909" s="32"/>
      <c r="OQB1909" s="33"/>
      <c r="OQC1909" s="31"/>
      <c r="OQD1909" s="31"/>
      <c r="OQE1909" s="33"/>
      <c r="OQF1909" s="33"/>
      <c r="OQG1909" s="33"/>
      <c r="OQH1909" s="32"/>
      <c r="OQI1909" s="32"/>
      <c r="OQJ1909" s="33"/>
      <c r="OQK1909" s="31"/>
      <c r="OQL1909" s="31"/>
      <c r="OQM1909" s="33"/>
      <c r="OQN1909" s="33"/>
      <c r="OQO1909" s="33"/>
      <c r="OQP1909" s="32"/>
      <c r="OQQ1909" s="32"/>
      <c r="OQR1909" s="33"/>
      <c r="OQS1909" s="31"/>
      <c r="OQT1909" s="31"/>
      <c r="OQU1909" s="33"/>
      <c r="OQV1909" s="33"/>
      <c r="OQW1909" s="33"/>
      <c r="OQX1909" s="32"/>
      <c r="OQY1909" s="32"/>
      <c r="OQZ1909" s="33"/>
      <c r="ORA1909" s="31"/>
      <c r="ORB1909" s="31"/>
      <c r="ORC1909" s="33"/>
      <c r="ORD1909" s="33"/>
      <c r="ORE1909" s="33"/>
      <c r="ORF1909" s="32"/>
      <c r="ORG1909" s="32"/>
      <c r="ORH1909" s="33"/>
      <c r="ORI1909" s="31"/>
      <c r="ORJ1909" s="31"/>
      <c r="ORK1909" s="33"/>
      <c r="ORL1909" s="33"/>
      <c r="ORM1909" s="33"/>
      <c r="ORN1909" s="32"/>
      <c r="ORO1909" s="32"/>
      <c r="ORP1909" s="33"/>
      <c r="ORQ1909" s="31"/>
      <c r="ORR1909" s="31"/>
      <c r="ORS1909" s="33"/>
      <c r="ORT1909" s="33"/>
      <c r="ORU1909" s="33"/>
      <c r="ORV1909" s="32"/>
      <c r="ORW1909" s="32"/>
      <c r="ORX1909" s="33"/>
      <c r="ORY1909" s="31"/>
      <c r="ORZ1909" s="31"/>
      <c r="OSA1909" s="33"/>
      <c r="OSB1909" s="33"/>
      <c r="OSC1909" s="33"/>
      <c r="OSD1909" s="32"/>
      <c r="OSE1909" s="32"/>
      <c r="OSF1909" s="33"/>
      <c r="OSG1909" s="31"/>
      <c r="OSH1909" s="31"/>
      <c r="OSI1909" s="33"/>
      <c r="OSJ1909" s="33"/>
      <c r="OSK1909" s="33"/>
      <c r="OSL1909" s="32"/>
      <c r="OSM1909" s="32"/>
      <c r="OSN1909" s="33"/>
      <c r="OSO1909" s="31"/>
      <c r="OSP1909" s="31"/>
      <c r="OSQ1909" s="33"/>
      <c r="OSR1909" s="33"/>
      <c r="OSS1909" s="33"/>
      <c r="OST1909" s="32"/>
      <c r="OSU1909" s="32"/>
      <c r="OSV1909" s="33"/>
      <c r="OSW1909" s="31"/>
      <c r="OSX1909" s="31"/>
      <c r="OSY1909" s="33"/>
      <c r="OSZ1909" s="33"/>
      <c r="OTA1909" s="33"/>
      <c r="OTB1909" s="32"/>
      <c r="OTC1909" s="32"/>
      <c r="OTD1909" s="33"/>
      <c r="OTE1909" s="31"/>
      <c r="OTF1909" s="31"/>
      <c r="OTG1909" s="33"/>
      <c r="OTH1909" s="33"/>
      <c r="OTI1909" s="33"/>
      <c r="OTJ1909" s="32"/>
      <c r="OTK1909" s="32"/>
      <c r="OTL1909" s="33"/>
      <c r="OTM1909" s="31"/>
      <c r="OTN1909" s="31"/>
      <c r="OTO1909" s="33"/>
      <c r="OTP1909" s="33"/>
      <c r="OTQ1909" s="33"/>
      <c r="OTR1909" s="32"/>
      <c r="OTS1909" s="32"/>
      <c r="OTT1909" s="33"/>
      <c r="OTU1909" s="31"/>
      <c r="OTV1909" s="31"/>
      <c r="OTW1909" s="33"/>
      <c r="OTX1909" s="33"/>
      <c r="OTY1909" s="33"/>
      <c r="OTZ1909" s="32"/>
      <c r="OUA1909" s="32"/>
      <c r="OUB1909" s="33"/>
      <c r="OUC1909" s="31"/>
      <c r="OUD1909" s="31"/>
      <c r="OUE1909" s="33"/>
      <c r="OUF1909" s="33"/>
      <c r="OUG1909" s="33"/>
      <c r="OUH1909" s="32"/>
      <c r="OUI1909" s="32"/>
      <c r="OUJ1909" s="33"/>
      <c r="OUK1909" s="31"/>
      <c r="OUL1909" s="31"/>
      <c r="OUM1909" s="33"/>
      <c r="OUN1909" s="33"/>
      <c r="OUO1909" s="33"/>
      <c r="OUP1909" s="32"/>
      <c r="OUQ1909" s="32"/>
      <c r="OUR1909" s="33"/>
      <c r="OUS1909" s="31"/>
      <c r="OUT1909" s="31"/>
      <c r="OUU1909" s="33"/>
      <c r="OUV1909" s="33"/>
      <c r="OUW1909" s="33"/>
      <c r="OUX1909" s="32"/>
      <c r="OUY1909" s="32"/>
      <c r="OUZ1909" s="33"/>
      <c r="OVA1909" s="31"/>
      <c r="OVB1909" s="31"/>
      <c r="OVC1909" s="33"/>
      <c r="OVD1909" s="33"/>
      <c r="OVE1909" s="33"/>
      <c r="OVF1909" s="32"/>
      <c r="OVG1909" s="32"/>
      <c r="OVH1909" s="33"/>
      <c r="OVI1909" s="31"/>
      <c r="OVJ1909" s="31"/>
      <c r="OVK1909" s="33"/>
      <c r="OVL1909" s="33"/>
      <c r="OVM1909" s="33"/>
      <c r="OVN1909" s="32"/>
      <c r="OVO1909" s="32"/>
      <c r="OVP1909" s="33"/>
      <c r="OVQ1909" s="31"/>
      <c r="OVR1909" s="31"/>
      <c r="OVS1909" s="33"/>
      <c r="OVT1909" s="33"/>
      <c r="OVU1909" s="33"/>
      <c r="OVV1909" s="32"/>
      <c r="OVW1909" s="32"/>
      <c r="OVX1909" s="33"/>
      <c r="OVY1909" s="31"/>
      <c r="OVZ1909" s="31"/>
      <c r="OWA1909" s="33"/>
      <c r="OWB1909" s="33"/>
      <c r="OWC1909" s="33"/>
      <c r="OWD1909" s="32"/>
      <c r="OWE1909" s="32"/>
      <c r="OWF1909" s="33"/>
      <c r="OWG1909" s="31"/>
      <c r="OWH1909" s="31"/>
      <c r="OWI1909" s="33"/>
      <c r="OWJ1909" s="33"/>
      <c r="OWK1909" s="33"/>
      <c r="OWL1909" s="32"/>
      <c r="OWM1909" s="32"/>
      <c r="OWN1909" s="33"/>
      <c r="OWO1909" s="31"/>
      <c r="OWP1909" s="31"/>
      <c r="OWQ1909" s="33"/>
      <c r="OWR1909" s="33"/>
      <c r="OWS1909" s="33"/>
      <c r="OWT1909" s="32"/>
      <c r="OWU1909" s="32"/>
      <c r="OWV1909" s="33"/>
      <c r="OWW1909" s="31"/>
      <c r="OWX1909" s="31"/>
      <c r="OWY1909" s="33"/>
      <c r="OWZ1909" s="33"/>
      <c r="OXA1909" s="33"/>
      <c r="OXB1909" s="32"/>
      <c r="OXC1909" s="32"/>
      <c r="OXD1909" s="33"/>
      <c r="OXE1909" s="31"/>
      <c r="OXF1909" s="31"/>
      <c r="OXG1909" s="33"/>
      <c r="OXH1909" s="33"/>
      <c r="OXI1909" s="33"/>
      <c r="OXJ1909" s="32"/>
      <c r="OXK1909" s="32"/>
      <c r="OXL1909" s="33"/>
      <c r="OXM1909" s="31"/>
      <c r="OXN1909" s="31"/>
      <c r="OXO1909" s="33"/>
      <c r="OXP1909" s="33"/>
      <c r="OXQ1909" s="33"/>
      <c r="OXR1909" s="32"/>
      <c r="OXS1909" s="32"/>
      <c r="OXT1909" s="33"/>
      <c r="OXU1909" s="31"/>
      <c r="OXV1909" s="31"/>
      <c r="OXW1909" s="33"/>
      <c r="OXX1909" s="33"/>
      <c r="OXY1909" s="33"/>
      <c r="OXZ1909" s="32"/>
      <c r="OYA1909" s="32"/>
      <c r="OYB1909" s="33"/>
      <c r="OYC1909" s="31"/>
      <c r="OYD1909" s="31"/>
      <c r="OYE1909" s="33"/>
      <c r="OYF1909" s="33"/>
      <c r="OYG1909" s="33"/>
      <c r="OYH1909" s="32"/>
      <c r="OYI1909" s="32"/>
      <c r="OYJ1909" s="33"/>
      <c r="OYK1909" s="31"/>
      <c r="OYL1909" s="31"/>
      <c r="OYM1909" s="33"/>
      <c r="OYN1909" s="33"/>
      <c r="OYO1909" s="33"/>
      <c r="OYP1909" s="32"/>
      <c r="OYQ1909" s="32"/>
      <c r="OYR1909" s="33"/>
      <c r="OYS1909" s="31"/>
      <c r="OYT1909" s="31"/>
      <c r="OYU1909" s="33"/>
      <c r="OYV1909" s="33"/>
      <c r="OYW1909" s="33"/>
      <c r="OYX1909" s="32"/>
      <c r="OYY1909" s="32"/>
      <c r="OYZ1909" s="33"/>
      <c r="OZA1909" s="31"/>
      <c r="OZB1909" s="31"/>
      <c r="OZC1909" s="33"/>
      <c r="OZD1909" s="33"/>
      <c r="OZE1909" s="33"/>
      <c r="OZF1909" s="32"/>
      <c r="OZG1909" s="32"/>
      <c r="OZH1909" s="33"/>
      <c r="OZI1909" s="31"/>
      <c r="OZJ1909" s="31"/>
      <c r="OZK1909" s="33"/>
      <c r="OZL1909" s="33"/>
      <c r="OZM1909" s="33"/>
      <c r="OZN1909" s="32"/>
      <c r="OZO1909" s="32"/>
      <c r="OZP1909" s="33"/>
      <c r="OZQ1909" s="31"/>
      <c r="OZR1909" s="31"/>
      <c r="OZS1909" s="33"/>
      <c r="OZT1909" s="33"/>
      <c r="OZU1909" s="33"/>
      <c r="OZV1909" s="32"/>
      <c r="OZW1909" s="32"/>
      <c r="OZX1909" s="33"/>
      <c r="OZY1909" s="31"/>
      <c r="OZZ1909" s="31"/>
      <c r="PAA1909" s="33"/>
      <c r="PAB1909" s="33"/>
      <c r="PAC1909" s="33"/>
      <c r="PAD1909" s="32"/>
      <c r="PAE1909" s="32"/>
      <c r="PAF1909" s="33"/>
      <c r="PAG1909" s="31"/>
      <c r="PAH1909" s="31"/>
      <c r="PAI1909" s="33"/>
      <c r="PAJ1909" s="33"/>
      <c r="PAK1909" s="33"/>
      <c r="PAL1909" s="32"/>
      <c r="PAM1909" s="32"/>
      <c r="PAN1909" s="33"/>
      <c r="PAO1909" s="31"/>
      <c r="PAP1909" s="31"/>
      <c r="PAQ1909" s="33"/>
      <c r="PAR1909" s="33"/>
      <c r="PAS1909" s="33"/>
      <c r="PAT1909" s="32"/>
      <c r="PAU1909" s="32"/>
      <c r="PAV1909" s="33"/>
      <c r="PAW1909" s="31"/>
      <c r="PAX1909" s="31"/>
      <c r="PAY1909" s="33"/>
      <c r="PAZ1909" s="33"/>
      <c r="PBA1909" s="33"/>
      <c r="PBB1909" s="32"/>
      <c r="PBC1909" s="32"/>
      <c r="PBD1909" s="33"/>
      <c r="PBE1909" s="31"/>
      <c r="PBF1909" s="31"/>
      <c r="PBG1909" s="33"/>
      <c r="PBH1909" s="33"/>
      <c r="PBI1909" s="33"/>
      <c r="PBJ1909" s="32"/>
      <c r="PBK1909" s="32"/>
      <c r="PBL1909" s="33"/>
      <c r="PBM1909" s="31"/>
      <c r="PBN1909" s="31"/>
      <c r="PBO1909" s="33"/>
      <c r="PBP1909" s="33"/>
      <c r="PBQ1909" s="33"/>
      <c r="PBR1909" s="32"/>
      <c r="PBS1909" s="32"/>
      <c r="PBT1909" s="33"/>
      <c r="PBU1909" s="31"/>
      <c r="PBV1909" s="31"/>
      <c r="PBW1909" s="33"/>
      <c r="PBX1909" s="33"/>
      <c r="PBY1909" s="33"/>
      <c r="PBZ1909" s="32"/>
      <c r="PCA1909" s="32"/>
      <c r="PCB1909" s="33"/>
      <c r="PCC1909" s="31"/>
      <c r="PCD1909" s="31"/>
      <c r="PCE1909" s="33"/>
      <c r="PCF1909" s="33"/>
      <c r="PCG1909" s="33"/>
      <c r="PCH1909" s="32"/>
      <c r="PCI1909" s="32"/>
      <c r="PCJ1909" s="33"/>
      <c r="PCK1909" s="31"/>
      <c r="PCL1909" s="31"/>
      <c r="PCM1909" s="33"/>
      <c r="PCN1909" s="33"/>
      <c r="PCO1909" s="33"/>
      <c r="PCP1909" s="32"/>
      <c r="PCQ1909" s="32"/>
      <c r="PCR1909" s="33"/>
      <c r="PCS1909" s="31"/>
      <c r="PCT1909" s="31"/>
      <c r="PCU1909" s="33"/>
      <c r="PCV1909" s="33"/>
      <c r="PCW1909" s="33"/>
      <c r="PCX1909" s="32"/>
      <c r="PCY1909" s="32"/>
      <c r="PCZ1909" s="33"/>
      <c r="PDA1909" s="31"/>
      <c r="PDB1909" s="31"/>
      <c r="PDC1909" s="33"/>
      <c r="PDD1909" s="33"/>
      <c r="PDE1909" s="33"/>
      <c r="PDF1909" s="32"/>
      <c r="PDG1909" s="32"/>
      <c r="PDH1909" s="33"/>
      <c r="PDI1909" s="31"/>
      <c r="PDJ1909" s="31"/>
      <c r="PDK1909" s="33"/>
      <c r="PDL1909" s="33"/>
      <c r="PDM1909" s="33"/>
      <c r="PDN1909" s="32"/>
      <c r="PDO1909" s="32"/>
      <c r="PDP1909" s="33"/>
      <c r="PDQ1909" s="31"/>
      <c r="PDR1909" s="31"/>
      <c r="PDS1909" s="33"/>
      <c r="PDT1909" s="33"/>
      <c r="PDU1909" s="33"/>
      <c r="PDV1909" s="32"/>
      <c r="PDW1909" s="32"/>
      <c r="PDX1909" s="33"/>
      <c r="PDY1909" s="31"/>
      <c r="PDZ1909" s="31"/>
      <c r="PEA1909" s="33"/>
      <c r="PEB1909" s="33"/>
      <c r="PEC1909" s="33"/>
      <c r="PED1909" s="32"/>
      <c r="PEE1909" s="32"/>
      <c r="PEF1909" s="33"/>
      <c r="PEG1909" s="31"/>
      <c r="PEH1909" s="31"/>
      <c r="PEI1909" s="33"/>
      <c r="PEJ1909" s="33"/>
      <c r="PEK1909" s="33"/>
      <c r="PEL1909" s="32"/>
      <c r="PEM1909" s="32"/>
      <c r="PEN1909" s="33"/>
      <c r="PEO1909" s="31"/>
      <c r="PEP1909" s="31"/>
      <c r="PEQ1909" s="33"/>
      <c r="PER1909" s="33"/>
      <c r="PES1909" s="33"/>
      <c r="PET1909" s="32"/>
      <c r="PEU1909" s="32"/>
      <c r="PEV1909" s="33"/>
      <c r="PEW1909" s="31"/>
      <c r="PEX1909" s="31"/>
      <c r="PEY1909" s="33"/>
      <c r="PEZ1909" s="33"/>
      <c r="PFA1909" s="33"/>
      <c r="PFB1909" s="32"/>
      <c r="PFC1909" s="32"/>
      <c r="PFD1909" s="33"/>
      <c r="PFE1909" s="31"/>
      <c r="PFF1909" s="31"/>
      <c r="PFG1909" s="33"/>
      <c r="PFH1909" s="33"/>
      <c r="PFI1909" s="33"/>
      <c r="PFJ1909" s="32"/>
      <c r="PFK1909" s="32"/>
      <c r="PFL1909" s="33"/>
      <c r="PFM1909" s="31"/>
      <c r="PFN1909" s="31"/>
      <c r="PFO1909" s="33"/>
      <c r="PFP1909" s="33"/>
      <c r="PFQ1909" s="33"/>
      <c r="PFR1909" s="32"/>
      <c r="PFS1909" s="32"/>
      <c r="PFT1909" s="33"/>
      <c r="PFU1909" s="31"/>
      <c r="PFV1909" s="31"/>
      <c r="PFW1909" s="33"/>
      <c r="PFX1909" s="33"/>
      <c r="PFY1909" s="33"/>
      <c r="PFZ1909" s="32"/>
      <c r="PGA1909" s="32"/>
      <c r="PGB1909" s="33"/>
      <c r="PGC1909" s="31"/>
      <c r="PGD1909" s="31"/>
      <c r="PGE1909" s="33"/>
      <c r="PGF1909" s="33"/>
      <c r="PGG1909" s="33"/>
      <c r="PGH1909" s="32"/>
      <c r="PGI1909" s="32"/>
      <c r="PGJ1909" s="33"/>
      <c r="PGK1909" s="31"/>
      <c r="PGL1909" s="31"/>
      <c r="PGM1909" s="33"/>
      <c r="PGN1909" s="33"/>
      <c r="PGO1909" s="33"/>
      <c r="PGP1909" s="32"/>
      <c r="PGQ1909" s="32"/>
      <c r="PGR1909" s="33"/>
      <c r="PGS1909" s="31"/>
      <c r="PGT1909" s="31"/>
      <c r="PGU1909" s="33"/>
      <c r="PGV1909" s="33"/>
      <c r="PGW1909" s="33"/>
      <c r="PGX1909" s="32"/>
      <c r="PGY1909" s="32"/>
      <c r="PGZ1909" s="33"/>
      <c r="PHA1909" s="31"/>
      <c r="PHB1909" s="31"/>
      <c r="PHC1909" s="33"/>
      <c r="PHD1909" s="33"/>
      <c r="PHE1909" s="33"/>
      <c r="PHF1909" s="32"/>
      <c r="PHG1909" s="32"/>
      <c r="PHH1909" s="33"/>
      <c r="PHI1909" s="31"/>
      <c r="PHJ1909" s="31"/>
      <c r="PHK1909" s="33"/>
      <c r="PHL1909" s="33"/>
      <c r="PHM1909" s="33"/>
      <c r="PHN1909" s="32"/>
      <c r="PHO1909" s="32"/>
      <c r="PHP1909" s="33"/>
      <c r="PHQ1909" s="31"/>
      <c r="PHR1909" s="31"/>
      <c r="PHS1909" s="33"/>
      <c r="PHT1909" s="33"/>
      <c r="PHU1909" s="33"/>
      <c r="PHV1909" s="32"/>
      <c r="PHW1909" s="32"/>
      <c r="PHX1909" s="33"/>
      <c r="PHY1909" s="31"/>
      <c r="PHZ1909" s="31"/>
      <c r="PIA1909" s="33"/>
      <c r="PIB1909" s="33"/>
      <c r="PIC1909" s="33"/>
      <c r="PID1909" s="32"/>
      <c r="PIE1909" s="32"/>
      <c r="PIF1909" s="33"/>
      <c r="PIG1909" s="31"/>
      <c r="PIH1909" s="31"/>
      <c r="PII1909" s="33"/>
      <c r="PIJ1909" s="33"/>
      <c r="PIK1909" s="33"/>
      <c r="PIL1909" s="32"/>
      <c r="PIM1909" s="32"/>
      <c r="PIN1909" s="33"/>
      <c r="PIO1909" s="31"/>
      <c r="PIP1909" s="31"/>
      <c r="PIQ1909" s="33"/>
      <c r="PIR1909" s="33"/>
      <c r="PIS1909" s="33"/>
      <c r="PIT1909" s="32"/>
      <c r="PIU1909" s="32"/>
      <c r="PIV1909" s="33"/>
      <c r="PIW1909" s="31"/>
      <c r="PIX1909" s="31"/>
      <c r="PIY1909" s="33"/>
      <c r="PIZ1909" s="33"/>
      <c r="PJA1909" s="33"/>
      <c r="PJB1909" s="32"/>
      <c r="PJC1909" s="32"/>
      <c r="PJD1909" s="33"/>
      <c r="PJE1909" s="31"/>
      <c r="PJF1909" s="31"/>
      <c r="PJG1909" s="33"/>
      <c r="PJH1909" s="33"/>
      <c r="PJI1909" s="33"/>
      <c r="PJJ1909" s="32"/>
      <c r="PJK1909" s="32"/>
      <c r="PJL1909" s="33"/>
      <c r="PJM1909" s="31"/>
      <c r="PJN1909" s="31"/>
      <c r="PJO1909" s="33"/>
      <c r="PJP1909" s="33"/>
      <c r="PJQ1909" s="33"/>
      <c r="PJR1909" s="32"/>
      <c r="PJS1909" s="32"/>
      <c r="PJT1909" s="33"/>
      <c r="PJU1909" s="31"/>
      <c r="PJV1909" s="31"/>
      <c r="PJW1909" s="33"/>
      <c r="PJX1909" s="33"/>
      <c r="PJY1909" s="33"/>
      <c r="PJZ1909" s="32"/>
      <c r="PKA1909" s="32"/>
      <c r="PKB1909" s="33"/>
      <c r="PKC1909" s="31"/>
      <c r="PKD1909" s="31"/>
      <c r="PKE1909" s="33"/>
      <c r="PKF1909" s="33"/>
      <c r="PKG1909" s="33"/>
      <c r="PKH1909" s="32"/>
      <c r="PKI1909" s="32"/>
      <c r="PKJ1909" s="33"/>
      <c r="PKK1909" s="31"/>
      <c r="PKL1909" s="31"/>
      <c r="PKM1909" s="33"/>
      <c r="PKN1909" s="33"/>
      <c r="PKO1909" s="33"/>
      <c r="PKP1909" s="32"/>
      <c r="PKQ1909" s="32"/>
      <c r="PKR1909" s="33"/>
      <c r="PKS1909" s="31"/>
      <c r="PKT1909" s="31"/>
      <c r="PKU1909" s="33"/>
      <c r="PKV1909" s="33"/>
      <c r="PKW1909" s="33"/>
      <c r="PKX1909" s="32"/>
      <c r="PKY1909" s="32"/>
      <c r="PKZ1909" s="33"/>
      <c r="PLA1909" s="31"/>
      <c r="PLB1909" s="31"/>
      <c r="PLC1909" s="33"/>
      <c r="PLD1909" s="33"/>
      <c r="PLE1909" s="33"/>
      <c r="PLF1909" s="32"/>
      <c r="PLG1909" s="32"/>
      <c r="PLH1909" s="33"/>
      <c r="PLI1909" s="31"/>
      <c r="PLJ1909" s="31"/>
      <c r="PLK1909" s="33"/>
      <c r="PLL1909" s="33"/>
      <c r="PLM1909" s="33"/>
      <c r="PLN1909" s="32"/>
      <c r="PLO1909" s="32"/>
      <c r="PLP1909" s="33"/>
      <c r="PLQ1909" s="31"/>
      <c r="PLR1909" s="31"/>
      <c r="PLS1909" s="33"/>
      <c r="PLT1909" s="33"/>
      <c r="PLU1909" s="33"/>
      <c r="PLV1909" s="32"/>
      <c r="PLW1909" s="32"/>
      <c r="PLX1909" s="33"/>
      <c r="PLY1909" s="31"/>
      <c r="PLZ1909" s="31"/>
      <c r="PMA1909" s="33"/>
      <c r="PMB1909" s="33"/>
      <c r="PMC1909" s="33"/>
      <c r="PMD1909" s="32"/>
      <c r="PME1909" s="32"/>
      <c r="PMF1909" s="33"/>
      <c r="PMG1909" s="31"/>
      <c r="PMH1909" s="31"/>
      <c r="PMI1909" s="33"/>
      <c r="PMJ1909" s="33"/>
      <c r="PMK1909" s="33"/>
      <c r="PML1909" s="32"/>
      <c r="PMM1909" s="32"/>
      <c r="PMN1909" s="33"/>
      <c r="PMO1909" s="31"/>
      <c r="PMP1909" s="31"/>
      <c r="PMQ1909" s="33"/>
      <c r="PMR1909" s="33"/>
      <c r="PMS1909" s="33"/>
      <c r="PMT1909" s="32"/>
      <c r="PMU1909" s="32"/>
      <c r="PMV1909" s="33"/>
      <c r="PMW1909" s="31"/>
      <c r="PMX1909" s="31"/>
      <c r="PMY1909" s="33"/>
      <c r="PMZ1909" s="33"/>
      <c r="PNA1909" s="33"/>
      <c r="PNB1909" s="32"/>
      <c r="PNC1909" s="32"/>
      <c r="PND1909" s="33"/>
      <c r="PNE1909" s="31"/>
      <c r="PNF1909" s="31"/>
      <c r="PNG1909" s="33"/>
      <c r="PNH1909" s="33"/>
      <c r="PNI1909" s="33"/>
      <c r="PNJ1909" s="32"/>
      <c r="PNK1909" s="32"/>
      <c r="PNL1909" s="33"/>
      <c r="PNM1909" s="31"/>
      <c r="PNN1909" s="31"/>
      <c r="PNO1909" s="33"/>
      <c r="PNP1909" s="33"/>
      <c r="PNQ1909" s="33"/>
      <c r="PNR1909" s="32"/>
      <c r="PNS1909" s="32"/>
      <c r="PNT1909" s="33"/>
      <c r="PNU1909" s="31"/>
      <c r="PNV1909" s="31"/>
      <c r="PNW1909" s="33"/>
      <c r="PNX1909" s="33"/>
      <c r="PNY1909" s="33"/>
      <c r="PNZ1909" s="32"/>
      <c r="POA1909" s="32"/>
      <c r="POB1909" s="33"/>
      <c r="POC1909" s="31"/>
      <c r="POD1909" s="31"/>
      <c r="POE1909" s="33"/>
      <c r="POF1909" s="33"/>
      <c r="POG1909" s="33"/>
      <c r="POH1909" s="32"/>
      <c r="POI1909" s="32"/>
      <c r="POJ1909" s="33"/>
      <c r="POK1909" s="31"/>
      <c r="POL1909" s="31"/>
      <c r="POM1909" s="33"/>
      <c r="PON1909" s="33"/>
      <c r="POO1909" s="33"/>
      <c r="POP1909" s="32"/>
      <c r="POQ1909" s="32"/>
      <c r="POR1909" s="33"/>
      <c r="POS1909" s="31"/>
      <c r="POT1909" s="31"/>
      <c r="POU1909" s="33"/>
      <c r="POV1909" s="33"/>
      <c r="POW1909" s="33"/>
      <c r="POX1909" s="32"/>
      <c r="POY1909" s="32"/>
      <c r="POZ1909" s="33"/>
      <c r="PPA1909" s="31"/>
      <c r="PPB1909" s="31"/>
      <c r="PPC1909" s="33"/>
      <c r="PPD1909" s="33"/>
      <c r="PPE1909" s="33"/>
      <c r="PPF1909" s="32"/>
      <c r="PPG1909" s="32"/>
      <c r="PPH1909" s="33"/>
      <c r="PPI1909" s="31"/>
      <c r="PPJ1909" s="31"/>
      <c r="PPK1909" s="33"/>
      <c r="PPL1909" s="33"/>
      <c r="PPM1909" s="33"/>
      <c r="PPN1909" s="32"/>
      <c r="PPO1909" s="32"/>
      <c r="PPP1909" s="33"/>
      <c r="PPQ1909" s="31"/>
      <c r="PPR1909" s="31"/>
      <c r="PPS1909" s="33"/>
      <c r="PPT1909" s="33"/>
      <c r="PPU1909" s="33"/>
      <c r="PPV1909" s="32"/>
      <c r="PPW1909" s="32"/>
      <c r="PPX1909" s="33"/>
      <c r="PPY1909" s="31"/>
      <c r="PPZ1909" s="31"/>
      <c r="PQA1909" s="33"/>
      <c r="PQB1909" s="33"/>
      <c r="PQC1909" s="33"/>
      <c r="PQD1909" s="32"/>
      <c r="PQE1909" s="32"/>
      <c r="PQF1909" s="33"/>
      <c r="PQG1909" s="31"/>
      <c r="PQH1909" s="31"/>
      <c r="PQI1909" s="33"/>
      <c r="PQJ1909" s="33"/>
      <c r="PQK1909" s="33"/>
      <c r="PQL1909" s="32"/>
      <c r="PQM1909" s="32"/>
      <c r="PQN1909" s="33"/>
      <c r="PQO1909" s="31"/>
      <c r="PQP1909" s="31"/>
      <c r="PQQ1909" s="33"/>
      <c r="PQR1909" s="33"/>
      <c r="PQS1909" s="33"/>
      <c r="PQT1909" s="32"/>
      <c r="PQU1909" s="32"/>
      <c r="PQV1909" s="33"/>
      <c r="PQW1909" s="31"/>
      <c r="PQX1909" s="31"/>
      <c r="PQY1909" s="33"/>
      <c r="PQZ1909" s="33"/>
      <c r="PRA1909" s="33"/>
      <c r="PRB1909" s="32"/>
      <c r="PRC1909" s="32"/>
      <c r="PRD1909" s="33"/>
      <c r="PRE1909" s="31"/>
      <c r="PRF1909" s="31"/>
      <c r="PRG1909" s="33"/>
      <c r="PRH1909" s="33"/>
      <c r="PRI1909" s="33"/>
      <c r="PRJ1909" s="32"/>
      <c r="PRK1909" s="32"/>
      <c r="PRL1909" s="33"/>
      <c r="PRM1909" s="31"/>
      <c r="PRN1909" s="31"/>
      <c r="PRO1909" s="33"/>
      <c r="PRP1909" s="33"/>
      <c r="PRQ1909" s="33"/>
      <c r="PRR1909" s="32"/>
      <c r="PRS1909" s="32"/>
      <c r="PRT1909" s="33"/>
      <c r="PRU1909" s="31"/>
      <c r="PRV1909" s="31"/>
      <c r="PRW1909" s="33"/>
      <c r="PRX1909" s="33"/>
      <c r="PRY1909" s="33"/>
      <c r="PRZ1909" s="32"/>
      <c r="PSA1909" s="32"/>
      <c r="PSB1909" s="33"/>
      <c r="PSC1909" s="31"/>
      <c r="PSD1909" s="31"/>
      <c r="PSE1909" s="33"/>
      <c r="PSF1909" s="33"/>
      <c r="PSG1909" s="33"/>
      <c r="PSH1909" s="32"/>
      <c r="PSI1909" s="32"/>
      <c r="PSJ1909" s="33"/>
      <c r="PSK1909" s="31"/>
      <c r="PSL1909" s="31"/>
      <c r="PSM1909" s="33"/>
      <c r="PSN1909" s="33"/>
      <c r="PSO1909" s="33"/>
      <c r="PSP1909" s="32"/>
      <c r="PSQ1909" s="32"/>
      <c r="PSR1909" s="33"/>
      <c r="PSS1909" s="31"/>
      <c r="PST1909" s="31"/>
      <c r="PSU1909" s="33"/>
      <c r="PSV1909" s="33"/>
      <c r="PSW1909" s="33"/>
      <c r="PSX1909" s="32"/>
      <c r="PSY1909" s="32"/>
      <c r="PSZ1909" s="33"/>
      <c r="PTA1909" s="31"/>
      <c r="PTB1909" s="31"/>
      <c r="PTC1909" s="33"/>
      <c r="PTD1909" s="33"/>
      <c r="PTE1909" s="33"/>
      <c r="PTF1909" s="32"/>
      <c r="PTG1909" s="32"/>
      <c r="PTH1909" s="33"/>
      <c r="PTI1909" s="31"/>
      <c r="PTJ1909" s="31"/>
      <c r="PTK1909" s="33"/>
      <c r="PTL1909" s="33"/>
      <c r="PTM1909" s="33"/>
      <c r="PTN1909" s="32"/>
      <c r="PTO1909" s="32"/>
      <c r="PTP1909" s="33"/>
      <c r="PTQ1909" s="31"/>
      <c r="PTR1909" s="31"/>
      <c r="PTS1909" s="33"/>
      <c r="PTT1909" s="33"/>
      <c r="PTU1909" s="33"/>
      <c r="PTV1909" s="32"/>
      <c r="PTW1909" s="32"/>
      <c r="PTX1909" s="33"/>
      <c r="PTY1909" s="31"/>
      <c r="PTZ1909" s="31"/>
      <c r="PUA1909" s="33"/>
      <c r="PUB1909" s="33"/>
      <c r="PUC1909" s="33"/>
      <c r="PUD1909" s="32"/>
      <c r="PUE1909" s="32"/>
      <c r="PUF1909" s="33"/>
      <c r="PUG1909" s="31"/>
      <c r="PUH1909" s="31"/>
      <c r="PUI1909" s="33"/>
      <c r="PUJ1909" s="33"/>
      <c r="PUK1909" s="33"/>
      <c r="PUL1909" s="32"/>
      <c r="PUM1909" s="32"/>
      <c r="PUN1909" s="33"/>
      <c r="PUO1909" s="31"/>
      <c r="PUP1909" s="31"/>
      <c r="PUQ1909" s="33"/>
      <c r="PUR1909" s="33"/>
      <c r="PUS1909" s="33"/>
      <c r="PUT1909" s="32"/>
      <c r="PUU1909" s="32"/>
      <c r="PUV1909" s="33"/>
      <c r="PUW1909" s="31"/>
      <c r="PUX1909" s="31"/>
      <c r="PUY1909" s="33"/>
      <c r="PUZ1909" s="33"/>
      <c r="PVA1909" s="33"/>
      <c r="PVB1909" s="32"/>
      <c r="PVC1909" s="32"/>
      <c r="PVD1909" s="33"/>
      <c r="PVE1909" s="31"/>
      <c r="PVF1909" s="31"/>
      <c r="PVG1909" s="33"/>
      <c r="PVH1909" s="33"/>
      <c r="PVI1909" s="33"/>
      <c r="PVJ1909" s="32"/>
      <c r="PVK1909" s="32"/>
      <c r="PVL1909" s="33"/>
      <c r="PVM1909" s="31"/>
      <c r="PVN1909" s="31"/>
      <c r="PVO1909" s="33"/>
      <c r="PVP1909" s="33"/>
      <c r="PVQ1909" s="33"/>
      <c r="PVR1909" s="32"/>
      <c r="PVS1909" s="32"/>
      <c r="PVT1909" s="33"/>
      <c r="PVU1909" s="31"/>
      <c r="PVV1909" s="31"/>
      <c r="PVW1909" s="33"/>
      <c r="PVX1909" s="33"/>
      <c r="PVY1909" s="33"/>
      <c r="PVZ1909" s="32"/>
      <c r="PWA1909" s="32"/>
      <c r="PWB1909" s="33"/>
      <c r="PWC1909" s="31"/>
      <c r="PWD1909" s="31"/>
      <c r="PWE1909" s="33"/>
      <c r="PWF1909" s="33"/>
      <c r="PWG1909" s="33"/>
      <c r="PWH1909" s="32"/>
      <c r="PWI1909" s="32"/>
      <c r="PWJ1909" s="33"/>
      <c r="PWK1909" s="31"/>
      <c r="PWL1909" s="31"/>
      <c r="PWM1909" s="33"/>
      <c r="PWN1909" s="33"/>
      <c r="PWO1909" s="33"/>
      <c r="PWP1909" s="32"/>
      <c r="PWQ1909" s="32"/>
      <c r="PWR1909" s="33"/>
      <c r="PWS1909" s="31"/>
      <c r="PWT1909" s="31"/>
      <c r="PWU1909" s="33"/>
      <c r="PWV1909" s="33"/>
      <c r="PWW1909" s="33"/>
      <c r="PWX1909" s="32"/>
      <c r="PWY1909" s="32"/>
      <c r="PWZ1909" s="33"/>
      <c r="PXA1909" s="31"/>
      <c r="PXB1909" s="31"/>
      <c r="PXC1909" s="33"/>
      <c r="PXD1909" s="33"/>
      <c r="PXE1909" s="33"/>
      <c r="PXF1909" s="32"/>
      <c r="PXG1909" s="32"/>
      <c r="PXH1909" s="33"/>
      <c r="PXI1909" s="31"/>
      <c r="PXJ1909" s="31"/>
      <c r="PXK1909" s="33"/>
      <c r="PXL1909" s="33"/>
      <c r="PXM1909" s="33"/>
      <c r="PXN1909" s="32"/>
      <c r="PXO1909" s="32"/>
      <c r="PXP1909" s="33"/>
      <c r="PXQ1909" s="31"/>
      <c r="PXR1909" s="31"/>
      <c r="PXS1909" s="33"/>
      <c r="PXT1909" s="33"/>
      <c r="PXU1909" s="33"/>
      <c r="PXV1909" s="32"/>
      <c r="PXW1909" s="32"/>
      <c r="PXX1909" s="33"/>
      <c r="PXY1909" s="31"/>
      <c r="PXZ1909" s="31"/>
      <c r="PYA1909" s="33"/>
      <c r="PYB1909" s="33"/>
      <c r="PYC1909" s="33"/>
      <c r="PYD1909" s="32"/>
      <c r="PYE1909" s="32"/>
      <c r="PYF1909" s="33"/>
      <c r="PYG1909" s="31"/>
      <c r="PYH1909" s="31"/>
      <c r="PYI1909" s="33"/>
      <c r="PYJ1909" s="33"/>
      <c r="PYK1909" s="33"/>
      <c r="PYL1909" s="32"/>
      <c r="PYM1909" s="32"/>
      <c r="PYN1909" s="33"/>
      <c r="PYO1909" s="31"/>
      <c r="PYP1909" s="31"/>
      <c r="PYQ1909" s="33"/>
      <c r="PYR1909" s="33"/>
      <c r="PYS1909" s="33"/>
      <c r="PYT1909" s="32"/>
      <c r="PYU1909" s="32"/>
      <c r="PYV1909" s="33"/>
      <c r="PYW1909" s="31"/>
      <c r="PYX1909" s="31"/>
      <c r="PYY1909" s="33"/>
      <c r="PYZ1909" s="33"/>
      <c r="PZA1909" s="33"/>
      <c r="PZB1909" s="32"/>
      <c r="PZC1909" s="32"/>
      <c r="PZD1909" s="33"/>
      <c r="PZE1909" s="31"/>
      <c r="PZF1909" s="31"/>
      <c r="PZG1909" s="33"/>
      <c r="PZH1909" s="33"/>
      <c r="PZI1909" s="33"/>
      <c r="PZJ1909" s="32"/>
      <c r="PZK1909" s="32"/>
      <c r="PZL1909" s="33"/>
      <c r="PZM1909" s="31"/>
      <c r="PZN1909" s="31"/>
      <c r="PZO1909" s="33"/>
      <c r="PZP1909" s="33"/>
      <c r="PZQ1909" s="33"/>
      <c r="PZR1909" s="32"/>
      <c r="PZS1909" s="32"/>
      <c r="PZT1909" s="33"/>
      <c r="PZU1909" s="31"/>
      <c r="PZV1909" s="31"/>
      <c r="PZW1909" s="33"/>
      <c r="PZX1909" s="33"/>
      <c r="PZY1909" s="33"/>
      <c r="PZZ1909" s="32"/>
      <c r="QAA1909" s="32"/>
      <c r="QAB1909" s="33"/>
      <c r="QAC1909" s="31"/>
      <c r="QAD1909" s="31"/>
      <c r="QAE1909" s="33"/>
      <c r="QAF1909" s="33"/>
      <c r="QAG1909" s="33"/>
      <c r="QAH1909" s="32"/>
      <c r="QAI1909" s="32"/>
      <c r="QAJ1909" s="33"/>
      <c r="QAK1909" s="31"/>
      <c r="QAL1909" s="31"/>
      <c r="QAM1909" s="33"/>
      <c r="QAN1909" s="33"/>
      <c r="QAO1909" s="33"/>
      <c r="QAP1909" s="32"/>
      <c r="QAQ1909" s="32"/>
      <c r="QAR1909" s="33"/>
      <c r="QAS1909" s="31"/>
      <c r="QAT1909" s="31"/>
      <c r="QAU1909" s="33"/>
      <c r="QAV1909" s="33"/>
      <c r="QAW1909" s="33"/>
      <c r="QAX1909" s="32"/>
      <c r="QAY1909" s="32"/>
      <c r="QAZ1909" s="33"/>
      <c r="QBA1909" s="31"/>
      <c r="QBB1909" s="31"/>
      <c r="QBC1909" s="33"/>
      <c r="QBD1909" s="33"/>
      <c r="QBE1909" s="33"/>
      <c r="QBF1909" s="32"/>
      <c r="QBG1909" s="32"/>
      <c r="QBH1909" s="33"/>
      <c r="QBI1909" s="31"/>
      <c r="QBJ1909" s="31"/>
      <c r="QBK1909" s="33"/>
      <c r="QBL1909" s="33"/>
      <c r="QBM1909" s="33"/>
      <c r="QBN1909" s="32"/>
      <c r="QBO1909" s="32"/>
      <c r="QBP1909" s="33"/>
      <c r="QBQ1909" s="31"/>
      <c r="QBR1909" s="31"/>
      <c r="QBS1909" s="33"/>
      <c r="QBT1909" s="33"/>
      <c r="QBU1909" s="33"/>
      <c r="QBV1909" s="32"/>
      <c r="QBW1909" s="32"/>
      <c r="QBX1909" s="33"/>
      <c r="QBY1909" s="31"/>
      <c r="QBZ1909" s="31"/>
      <c r="QCA1909" s="33"/>
      <c r="QCB1909" s="33"/>
      <c r="QCC1909" s="33"/>
      <c r="QCD1909" s="32"/>
      <c r="QCE1909" s="32"/>
      <c r="QCF1909" s="33"/>
      <c r="QCG1909" s="31"/>
      <c r="QCH1909" s="31"/>
      <c r="QCI1909" s="33"/>
      <c r="QCJ1909" s="33"/>
      <c r="QCK1909" s="33"/>
      <c r="QCL1909" s="32"/>
      <c r="QCM1909" s="32"/>
      <c r="QCN1909" s="33"/>
      <c r="QCO1909" s="31"/>
      <c r="QCP1909" s="31"/>
      <c r="QCQ1909" s="33"/>
      <c r="QCR1909" s="33"/>
      <c r="QCS1909" s="33"/>
      <c r="QCT1909" s="32"/>
      <c r="QCU1909" s="32"/>
      <c r="QCV1909" s="33"/>
      <c r="QCW1909" s="31"/>
      <c r="QCX1909" s="31"/>
      <c r="QCY1909" s="33"/>
      <c r="QCZ1909" s="33"/>
      <c r="QDA1909" s="33"/>
      <c r="QDB1909" s="32"/>
      <c r="QDC1909" s="32"/>
      <c r="QDD1909" s="33"/>
      <c r="QDE1909" s="31"/>
      <c r="QDF1909" s="31"/>
      <c r="QDG1909" s="33"/>
      <c r="QDH1909" s="33"/>
      <c r="QDI1909" s="33"/>
      <c r="QDJ1909" s="32"/>
      <c r="QDK1909" s="32"/>
      <c r="QDL1909" s="33"/>
      <c r="QDM1909" s="31"/>
      <c r="QDN1909" s="31"/>
      <c r="QDO1909" s="33"/>
      <c r="QDP1909" s="33"/>
      <c r="QDQ1909" s="33"/>
      <c r="QDR1909" s="32"/>
      <c r="QDS1909" s="32"/>
      <c r="QDT1909" s="33"/>
      <c r="QDU1909" s="31"/>
      <c r="QDV1909" s="31"/>
      <c r="QDW1909" s="33"/>
      <c r="QDX1909" s="33"/>
      <c r="QDY1909" s="33"/>
      <c r="QDZ1909" s="32"/>
      <c r="QEA1909" s="32"/>
      <c r="QEB1909" s="33"/>
      <c r="QEC1909" s="31"/>
      <c r="QED1909" s="31"/>
      <c r="QEE1909" s="33"/>
      <c r="QEF1909" s="33"/>
      <c r="QEG1909" s="33"/>
      <c r="QEH1909" s="32"/>
      <c r="QEI1909" s="32"/>
      <c r="QEJ1909" s="33"/>
      <c r="QEK1909" s="31"/>
      <c r="QEL1909" s="31"/>
      <c r="QEM1909" s="33"/>
      <c r="QEN1909" s="33"/>
      <c r="QEO1909" s="33"/>
      <c r="QEP1909" s="32"/>
      <c r="QEQ1909" s="32"/>
      <c r="QER1909" s="33"/>
      <c r="QES1909" s="31"/>
      <c r="QET1909" s="31"/>
      <c r="QEU1909" s="33"/>
      <c r="QEV1909" s="33"/>
      <c r="QEW1909" s="33"/>
      <c r="QEX1909" s="32"/>
      <c r="QEY1909" s="32"/>
      <c r="QEZ1909" s="33"/>
      <c r="QFA1909" s="31"/>
      <c r="QFB1909" s="31"/>
      <c r="QFC1909" s="33"/>
      <c r="QFD1909" s="33"/>
      <c r="QFE1909" s="33"/>
      <c r="QFF1909" s="32"/>
      <c r="QFG1909" s="32"/>
      <c r="QFH1909" s="33"/>
      <c r="QFI1909" s="31"/>
      <c r="QFJ1909" s="31"/>
      <c r="QFK1909" s="33"/>
      <c r="QFL1909" s="33"/>
      <c r="QFM1909" s="33"/>
      <c r="QFN1909" s="32"/>
      <c r="QFO1909" s="32"/>
      <c r="QFP1909" s="33"/>
      <c r="QFQ1909" s="31"/>
      <c r="QFR1909" s="31"/>
      <c r="QFS1909" s="33"/>
      <c r="QFT1909" s="33"/>
      <c r="QFU1909" s="33"/>
      <c r="QFV1909" s="32"/>
      <c r="QFW1909" s="32"/>
      <c r="QFX1909" s="33"/>
      <c r="QFY1909" s="31"/>
      <c r="QFZ1909" s="31"/>
      <c r="QGA1909" s="33"/>
      <c r="QGB1909" s="33"/>
      <c r="QGC1909" s="33"/>
      <c r="QGD1909" s="32"/>
      <c r="QGE1909" s="32"/>
      <c r="QGF1909" s="33"/>
      <c r="QGG1909" s="31"/>
      <c r="QGH1909" s="31"/>
      <c r="QGI1909" s="33"/>
      <c r="QGJ1909" s="33"/>
      <c r="QGK1909" s="33"/>
      <c r="QGL1909" s="32"/>
      <c r="QGM1909" s="32"/>
      <c r="QGN1909" s="33"/>
      <c r="QGO1909" s="31"/>
      <c r="QGP1909" s="31"/>
      <c r="QGQ1909" s="33"/>
      <c r="QGR1909" s="33"/>
      <c r="QGS1909" s="33"/>
      <c r="QGT1909" s="32"/>
      <c r="QGU1909" s="32"/>
      <c r="QGV1909" s="33"/>
      <c r="QGW1909" s="31"/>
      <c r="QGX1909" s="31"/>
      <c r="QGY1909" s="33"/>
      <c r="QGZ1909" s="33"/>
      <c r="QHA1909" s="33"/>
      <c r="QHB1909" s="32"/>
      <c r="QHC1909" s="32"/>
      <c r="QHD1909" s="33"/>
      <c r="QHE1909" s="31"/>
      <c r="QHF1909" s="31"/>
      <c r="QHG1909" s="33"/>
      <c r="QHH1909" s="33"/>
      <c r="QHI1909" s="33"/>
      <c r="QHJ1909" s="32"/>
      <c r="QHK1909" s="32"/>
      <c r="QHL1909" s="33"/>
      <c r="QHM1909" s="31"/>
      <c r="QHN1909" s="31"/>
      <c r="QHO1909" s="33"/>
      <c r="QHP1909" s="33"/>
      <c r="QHQ1909" s="33"/>
      <c r="QHR1909" s="32"/>
      <c r="QHS1909" s="32"/>
      <c r="QHT1909" s="33"/>
      <c r="QHU1909" s="31"/>
      <c r="QHV1909" s="31"/>
      <c r="QHW1909" s="33"/>
      <c r="QHX1909" s="33"/>
      <c r="QHY1909" s="33"/>
      <c r="QHZ1909" s="32"/>
      <c r="QIA1909" s="32"/>
      <c r="QIB1909" s="33"/>
      <c r="QIC1909" s="31"/>
      <c r="QID1909" s="31"/>
      <c r="QIE1909" s="33"/>
      <c r="QIF1909" s="33"/>
      <c r="QIG1909" s="33"/>
      <c r="QIH1909" s="32"/>
      <c r="QII1909" s="32"/>
      <c r="QIJ1909" s="33"/>
      <c r="QIK1909" s="31"/>
      <c r="QIL1909" s="31"/>
      <c r="QIM1909" s="33"/>
      <c r="QIN1909" s="33"/>
      <c r="QIO1909" s="33"/>
      <c r="QIP1909" s="32"/>
      <c r="QIQ1909" s="32"/>
      <c r="QIR1909" s="33"/>
      <c r="QIS1909" s="31"/>
      <c r="QIT1909" s="31"/>
      <c r="QIU1909" s="33"/>
      <c r="QIV1909" s="33"/>
      <c r="QIW1909" s="33"/>
      <c r="QIX1909" s="32"/>
      <c r="QIY1909" s="32"/>
      <c r="QIZ1909" s="33"/>
      <c r="QJA1909" s="31"/>
      <c r="QJB1909" s="31"/>
      <c r="QJC1909" s="33"/>
      <c r="QJD1909" s="33"/>
      <c r="QJE1909" s="33"/>
      <c r="QJF1909" s="32"/>
      <c r="QJG1909" s="32"/>
      <c r="QJH1909" s="33"/>
      <c r="QJI1909" s="31"/>
      <c r="QJJ1909" s="31"/>
      <c r="QJK1909" s="33"/>
      <c r="QJL1909" s="33"/>
      <c r="QJM1909" s="33"/>
      <c r="QJN1909" s="32"/>
      <c r="QJO1909" s="32"/>
      <c r="QJP1909" s="33"/>
      <c r="QJQ1909" s="31"/>
      <c r="QJR1909" s="31"/>
      <c r="QJS1909" s="33"/>
      <c r="QJT1909" s="33"/>
      <c r="QJU1909" s="33"/>
      <c r="QJV1909" s="32"/>
      <c r="QJW1909" s="32"/>
      <c r="QJX1909" s="33"/>
      <c r="QJY1909" s="31"/>
      <c r="QJZ1909" s="31"/>
      <c r="QKA1909" s="33"/>
      <c r="QKB1909" s="33"/>
      <c r="QKC1909" s="33"/>
      <c r="QKD1909" s="32"/>
      <c r="QKE1909" s="32"/>
      <c r="QKF1909" s="33"/>
      <c r="QKG1909" s="31"/>
      <c r="QKH1909" s="31"/>
      <c r="QKI1909" s="33"/>
      <c r="QKJ1909" s="33"/>
      <c r="QKK1909" s="33"/>
      <c r="QKL1909" s="32"/>
      <c r="QKM1909" s="32"/>
      <c r="QKN1909" s="33"/>
      <c r="QKO1909" s="31"/>
      <c r="QKP1909" s="31"/>
      <c r="QKQ1909" s="33"/>
      <c r="QKR1909" s="33"/>
      <c r="QKS1909" s="33"/>
      <c r="QKT1909" s="32"/>
      <c r="QKU1909" s="32"/>
      <c r="QKV1909" s="33"/>
      <c r="QKW1909" s="31"/>
      <c r="QKX1909" s="31"/>
      <c r="QKY1909" s="33"/>
      <c r="QKZ1909" s="33"/>
      <c r="QLA1909" s="33"/>
      <c r="QLB1909" s="32"/>
      <c r="QLC1909" s="32"/>
      <c r="QLD1909" s="33"/>
      <c r="QLE1909" s="31"/>
      <c r="QLF1909" s="31"/>
      <c r="QLG1909" s="33"/>
      <c r="QLH1909" s="33"/>
      <c r="QLI1909" s="33"/>
      <c r="QLJ1909" s="32"/>
      <c r="QLK1909" s="32"/>
      <c r="QLL1909" s="33"/>
      <c r="QLM1909" s="31"/>
      <c r="QLN1909" s="31"/>
      <c r="QLO1909" s="33"/>
      <c r="QLP1909" s="33"/>
      <c r="QLQ1909" s="33"/>
      <c r="QLR1909" s="32"/>
      <c r="QLS1909" s="32"/>
      <c r="QLT1909" s="33"/>
      <c r="QLU1909" s="31"/>
      <c r="QLV1909" s="31"/>
      <c r="QLW1909" s="33"/>
      <c r="QLX1909" s="33"/>
      <c r="QLY1909" s="33"/>
      <c r="QLZ1909" s="32"/>
      <c r="QMA1909" s="32"/>
      <c r="QMB1909" s="33"/>
      <c r="QMC1909" s="31"/>
      <c r="QMD1909" s="31"/>
      <c r="QME1909" s="33"/>
      <c r="QMF1909" s="33"/>
      <c r="QMG1909" s="33"/>
      <c r="QMH1909" s="32"/>
      <c r="QMI1909" s="32"/>
      <c r="QMJ1909" s="33"/>
      <c r="QMK1909" s="31"/>
      <c r="QML1909" s="31"/>
      <c r="QMM1909" s="33"/>
      <c r="QMN1909" s="33"/>
      <c r="QMO1909" s="33"/>
      <c r="QMP1909" s="32"/>
      <c r="QMQ1909" s="32"/>
      <c r="QMR1909" s="33"/>
      <c r="QMS1909" s="31"/>
      <c r="QMT1909" s="31"/>
      <c r="QMU1909" s="33"/>
      <c r="QMV1909" s="33"/>
      <c r="QMW1909" s="33"/>
      <c r="QMX1909" s="32"/>
      <c r="QMY1909" s="32"/>
      <c r="QMZ1909" s="33"/>
      <c r="QNA1909" s="31"/>
      <c r="QNB1909" s="31"/>
      <c r="QNC1909" s="33"/>
      <c r="QND1909" s="33"/>
      <c r="QNE1909" s="33"/>
      <c r="QNF1909" s="32"/>
      <c r="QNG1909" s="32"/>
      <c r="QNH1909" s="33"/>
      <c r="QNI1909" s="31"/>
      <c r="QNJ1909" s="31"/>
      <c r="QNK1909" s="33"/>
      <c r="QNL1909" s="33"/>
      <c r="QNM1909" s="33"/>
      <c r="QNN1909" s="32"/>
      <c r="QNO1909" s="32"/>
      <c r="QNP1909" s="33"/>
      <c r="QNQ1909" s="31"/>
      <c r="QNR1909" s="31"/>
      <c r="QNS1909" s="33"/>
      <c r="QNT1909" s="33"/>
      <c r="QNU1909" s="33"/>
      <c r="QNV1909" s="32"/>
      <c r="QNW1909" s="32"/>
      <c r="QNX1909" s="33"/>
      <c r="QNY1909" s="31"/>
      <c r="QNZ1909" s="31"/>
      <c r="QOA1909" s="33"/>
      <c r="QOB1909" s="33"/>
      <c r="QOC1909" s="33"/>
      <c r="QOD1909" s="32"/>
      <c r="QOE1909" s="32"/>
      <c r="QOF1909" s="33"/>
      <c r="QOG1909" s="31"/>
      <c r="QOH1909" s="31"/>
      <c r="QOI1909" s="33"/>
      <c r="QOJ1909" s="33"/>
      <c r="QOK1909" s="33"/>
      <c r="QOL1909" s="32"/>
      <c r="QOM1909" s="32"/>
      <c r="QON1909" s="33"/>
      <c r="QOO1909" s="31"/>
      <c r="QOP1909" s="31"/>
      <c r="QOQ1909" s="33"/>
      <c r="QOR1909" s="33"/>
      <c r="QOS1909" s="33"/>
      <c r="QOT1909" s="32"/>
      <c r="QOU1909" s="32"/>
      <c r="QOV1909" s="33"/>
      <c r="QOW1909" s="31"/>
      <c r="QOX1909" s="31"/>
      <c r="QOY1909" s="33"/>
      <c r="QOZ1909" s="33"/>
      <c r="QPA1909" s="33"/>
      <c r="QPB1909" s="32"/>
      <c r="QPC1909" s="32"/>
      <c r="QPD1909" s="33"/>
      <c r="QPE1909" s="31"/>
      <c r="QPF1909" s="31"/>
      <c r="QPG1909" s="33"/>
      <c r="QPH1909" s="33"/>
      <c r="QPI1909" s="33"/>
      <c r="QPJ1909" s="32"/>
      <c r="QPK1909" s="32"/>
      <c r="QPL1909" s="33"/>
      <c r="QPM1909" s="31"/>
      <c r="QPN1909" s="31"/>
      <c r="QPO1909" s="33"/>
      <c r="QPP1909" s="33"/>
      <c r="QPQ1909" s="33"/>
      <c r="QPR1909" s="32"/>
      <c r="QPS1909" s="32"/>
      <c r="QPT1909" s="33"/>
      <c r="QPU1909" s="31"/>
      <c r="QPV1909" s="31"/>
      <c r="QPW1909" s="33"/>
      <c r="QPX1909" s="33"/>
      <c r="QPY1909" s="33"/>
      <c r="QPZ1909" s="32"/>
      <c r="QQA1909" s="32"/>
      <c r="QQB1909" s="33"/>
      <c r="QQC1909" s="31"/>
      <c r="QQD1909" s="31"/>
      <c r="QQE1909" s="33"/>
      <c r="QQF1909" s="33"/>
      <c r="QQG1909" s="33"/>
      <c r="QQH1909" s="32"/>
      <c r="QQI1909" s="32"/>
      <c r="QQJ1909" s="33"/>
      <c r="QQK1909" s="31"/>
      <c r="QQL1909" s="31"/>
      <c r="QQM1909" s="33"/>
      <c r="QQN1909" s="33"/>
      <c r="QQO1909" s="33"/>
      <c r="QQP1909" s="32"/>
      <c r="QQQ1909" s="32"/>
      <c r="QQR1909" s="33"/>
      <c r="QQS1909" s="31"/>
      <c r="QQT1909" s="31"/>
      <c r="QQU1909" s="33"/>
      <c r="QQV1909" s="33"/>
      <c r="QQW1909" s="33"/>
      <c r="QQX1909" s="32"/>
      <c r="QQY1909" s="32"/>
      <c r="QQZ1909" s="33"/>
      <c r="QRA1909" s="31"/>
      <c r="QRB1909" s="31"/>
      <c r="QRC1909" s="33"/>
      <c r="QRD1909" s="33"/>
      <c r="QRE1909" s="33"/>
      <c r="QRF1909" s="32"/>
      <c r="QRG1909" s="32"/>
      <c r="QRH1909" s="33"/>
      <c r="QRI1909" s="31"/>
      <c r="QRJ1909" s="31"/>
      <c r="QRK1909" s="33"/>
      <c r="QRL1909" s="33"/>
      <c r="QRM1909" s="33"/>
      <c r="QRN1909" s="32"/>
      <c r="QRO1909" s="32"/>
      <c r="QRP1909" s="33"/>
      <c r="QRQ1909" s="31"/>
      <c r="QRR1909" s="31"/>
      <c r="QRS1909" s="33"/>
      <c r="QRT1909" s="33"/>
      <c r="QRU1909" s="33"/>
      <c r="QRV1909" s="32"/>
      <c r="QRW1909" s="32"/>
      <c r="QRX1909" s="33"/>
      <c r="QRY1909" s="31"/>
      <c r="QRZ1909" s="31"/>
      <c r="QSA1909" s="33"/>
      <c r="QSB1909" s="33"/>
      <c r="QSC1909" s="33"/>
      <c r="QSD1909" s="32"/>
      <c r="QSE1909" s="32"/>
      <c r="QSF1909" s="33"/>
      <c r="QSG1909" s="31"/>
      <c r="QSH1909" s="31"/>
      <c r="QSI1909" s="33"/>
      <c r="QSJ1909" s="33"/>
      <c r="QSK1909" s="33"/>
      <c r="QSL1909" s="32"/>
      <c r="QSM1909" s="32"/>
      <c r="QSN1909" s="33"/>
      <c r="QSO1909" s="31"/>
      <c r="QSP1909" s="31"/>
      <c r="QSQ1909" s="33"/>
      <c r="QSR1909" s="33"/>
      <c r="QSS1909" s="33"/>
      <c r="QST1909" s="32"/>
      <c r="QSU1909" s="32"/>
      <c r="QSV1909" s="33"/>
      <c r="QSW1909" s="31"/>
      <c r="QSX1909" s="31"/>
      <c r="QSY1909" s="33"/>
      <c r="QSZ1909" s="33"/>
      <c r="QTA1909" s="33"/>
      <c r="QTB1909" s="32"/>
      <c r="QTC1909" s="32"/>
      <c r="QTD1909" s="33"/>
      <c r="QTE1909" s="31"/>
      <c r="QTF1909" s="31"/>
      <c r="QTG1909" s="33"/>
      <c r="QTH1909" s="33"/>
      <c r="QTI1909" s="33"/>
      <c r="QTJ1909" s="32"/>
      <c r="QTK1909" s="32"/>
      <c r="QTL1909" s="33"/>
      <c r="QTM1909" s="31"/>
      <c r="QTN1909" s="31"/>
      <c r="QTO1909" s="33"/>
      <c r="QTP1909" s="33"/>
      <c r="QTQ1909" s="33"/>
      <c r="QTR1909" s="32"/>
      <c r="QTS1909" s="32"/>
      <c r="QTT1909" s="33"/>
      <c r="QTU1909" s="31"/>
      <c r="QTV1909" s="31"/>
      <c r="QTW1909" s="33"/>
      <c r="QTX1909" s="33"/>
      <c r="QTY1909" s="33"/>
      <c r="QTZ1909" s="32"/>
      <c r="QUA1909" s="32"/>
      <c r="QUB1909" s="33"/>
      <c r="QUC1909" s="31"/>
      <c r="QUD1909" s="31"/>
      <c r="QUE1909" s="33"/>
      <c r="QUF1909" s="33"/>
      <c r="QUG1909" s="33"/>
      <c r="QUH1909" s="32"/>
      <c r="QUI1909" s="32"/>
      <c r="QUJ1909" s="33"/>
      <c r="QUK1909" s="31"/>
      <c r="QUL1909" s="31"/>
      <c r="QUM1909" s="33"/>
      <c r="QUN1909" s="33"/>
      <c r="QUO1909" s="33"/>
      <c r="QUP1909" s="32"/>
      <c r="QUQ1909" s="32"/>
      <c r="QUR1909" s="33"/>
      <c r="QUS1909" s="31"/>
      <c r="QUT1909" s="31"/>
      <c r="QUU1909" s="33"/>
      <c r="QUV1909" s="33"/>
      <c r="QUW1909" s="33"/>
      <c r="QUX1909" s="32"/>
      <c r="QUY1909" s="32"/>
      <c r="QUZ1909" s="33"/>
      <c r="QVA1909" s="31"/>
      <c r="QVB1909" s="31"/>
      <c r="QVC1909" s="33"/>
      <c r="QVD1909" s="33"/>
      <c r="QVE1909" s="33"/>
      <c r="QVF1909" s="32"/>
      <c r="QVG1909" s="32"/>
      <c r="QVH1909" s="33"/>
      <c r="QVI1909" s="31"/>
      <c r="QVJ1909" s="31"/>
      <c r="QVK1909" s="33"/>
      <c r="QVL1909" s="33"/>
      <c r="QVM1909" s="33"/>
      <c r="QVN1909" s="32"/>
      <c r="QVO1909" s="32"/>
      <c r="QVP1909" s="33"/>
      <c r="QVQ1909" s="31"/>
      <c r="QVR1909" s="31"/>
      <c r="QVS1909" s="33"/>
      <c r="QVT1909" s="33"/>
      <c r="QVU1909" s="33"/>
      <c r="QVV1909" s="32"/>
      <c r="QVW1909" s="32"/>
      <c r="QVX1909" s="33"/>
      <c r="QVY1909" s="31"/>
      <c r="QVZ1909" s="31"/>
      <c r="QWA1909" s="33"/>
      <c r="QWB1909" s="33"/>
      <c r="QWC1909" s="33"/>
      <c r="QWD1909" s="32"/>
      <c r="QWE1909" s="32"/>
      <c r="QWF1909" s="33"/>
      <c r="QWG1909" s="31"/>
      <c r="QWH1909" s="31"/>
      <c r="QWI1909" s="33"/>
      <c r="QWJ1909" s="33"/>
      <c r="QWK1909" s="33"/>
      <c r="QWL1909" s="32"/>
      <c r="QWM1909" s="32"/>
      <c r="QWN1909" s="33"/>
      <c r="QWO1909" s="31"/>
      <c r="QWP1909" s="31"/>
      <c r="QWQ1909" s="33"/>
      <c r="QWR1909" s="33"/>
      <c r="QWS1909" s="33"/>
      <c r="QWT1909" s="32"/>
      <c r="QWU1909" s="32"/>
      <c r="QWV1909" s="33"/>
      <c r="QWW1909" s="31"/>
      <c r="QWX1909" s="31"/>
      <c r="QWY1909" s="33"/>
      <c r="QWZ1909" s="33"/>
      <c r="QXA1909" s="33"/>
      <c r="QXB1909" s="32"/>
      <c r="QXC1909" s="32"/>
      <c r="QXD1909" s="33"/>
      <c r="QXE1909" s="31"/>
      <c r="QXF1909" s="31"/>
      <c r="QXG1909" s="33"/>
      <c r="QXH1909" s="33"/>
      <c r="QXI1909" s="33"/>
      <c r="QXJ1909" s="32"/>
      <c r="QXK1909" s="32"/>
      <c r="QXL1909" s="33"/>
      <c r="QXM1909" s="31"/>
      <c r="QXN1909" s="31"/>
      <c r="QXO1909" s="33"/>
      <c r="QXP1909" s="33"/>
      <c r="QXQ1909" s="33"/>
      <c r="QXR1909" s="32"/>
      <c r="QXS1909" s="32"/>
      <c r="QXT1909" s="33"/>
      <c r="QXU1909" s="31"/>
      <c r="QXV1909" s="31"/>
      <c r="QXW1909" s="33"/>
      <c r="QXX1909" s="33"/>
      <c r="QXY1909" s="33"/>
      <c r="QXZ1909" s="32"/>
      <c r="QYA1909" s="32"/>
      <c r="QYB1909" s="33"/>
      <c r="QYC1909" s="31"/>
      <c r="QYD1909" s="31"/>
      <c r="QYE1909" s="33"/>
      <c r="QYF1909" s="33"/>
      <c r="QYG1909" s="33"/>
      <c r="QYH1909" s="32"/>
      <c r="QYI1909" s="32"/>
      <c r="QYJ1909" s="33"/>
      <c r="QYK1909" s="31"/>
      <c r="QYL1909" s="31"/>
      <c r="QYM1909" s="33"/>
      <c r="QYN1909" s="33"/>
      <c r="QYO1909" s="33"/>
      <c r="QYP1909" s="32"/>
      <c r="QYQ1909" s="32"/>
      <c r="QYR1909" s="33"/>
      <c r="QYS1909" s="31"/>
      <c r="QYT1909" s="31"/>
      <c r="QYU1909" s="33"/>
      <c r="QYV1909" s="33"/>
      <c r="QYW1909" s="33"/>
      <c r="QYX1909" s="32"/>
      <c r="QYY1909" s="32"/>
      <c r="QYZ1909" s="33"/>
      <c r="QZA1909" s="31"/>
      <c r="QZB1909" s="31"/>
      <c r="QZC1909" s="33"/>
      <c r="QZD1909" s="33"/>
      <c r="QZE1909" s="33"/>
      <c r="QZF1909" s="32"/>
      <c r="QZG1909" s="32"/>
      <c r="QZH1909" s="33"/>
      <c r="QZI1909" s="31"/>
      <c r="QZJ1909" s="31"/>
      <c r="QZK1909" s="33"/>
      <c r="QZL1909" s="33"/>
      <c r="QZM1909" s="33"/>
      <c r="QZN1909" s="32"/>
      <c r="QZO1909" s="32"/>
      <c r="QZP1909" s="33"/>
      <c r="QZQ1909" s="31"/>
      <c r="QZR1909" s="31"/>
      <c r="QZS1909" s="33"/>
      <c r="QZT1909" s="33"/>
      <c r="QZU1909" s="33"/>
      <c r="QZV1909" s="32"/>
      <c r="QZW1909" s="32"/>
      <c r="QZX1909" s="33"/>
      <c r="QZY1909" s="31"/>
      <c r="QZZ1909" s="31"/>
      <c r="RAA1909" s="33"/>
      <c r="RAB1909" s="33"/>
      <c r="RAC1909" s="33"/>
      <c r="RAD1909" s="32"/>
      <c r="RAE1909" s="32"/>
      <c r="RAF1909" s="33"/>
      <c r="RAG1909" s="31"/>
      <c r="RAH1909" s="31"/>
      <c r="RAI1909" s="33"/>
      <c r="RAJ1909" s="33"/>
      <c r="RAK1909" s="33"/>
      <c r="RAL1909" s="32"/>
      <c r="RAM1909" s="32"/>
      <c r="RAN1909" s="33"/>
      <c r="RAO1909" s="31"/>
      <c r="RAP1909" s="31"/>
      <c r="RAQ1909" s="33"/>
      <c r="RAR1909" s="33"/>
      <c r="RAS1909" s="33"/>
      <c r="RAT1909" s="32"/>
      <c r="RAU1909" s="32"/>
      <c r="RAV1909" s="33"/>
      <c r="RAW1909" s="31"/>
      <c r="RAX1909" s="31"/>
      <c r="RAY1909" s="33"/>
      <c r="RAZ1909" s="33"/>
      <c r="RBA1909" s="33"/>
      <c r="RBB1909" s="32"/>
      <c r="RBC1909" s="32"/>
      <c r="RBD1909" s="33"/>
      <c r="RBE1909" s="31"/>
      <c r="RBF1909" s="31"/>
      <c r="RBG1909" s="33"/>
      <c r="RBH1909" s="33"/>
      <c r="RBI1909" s="33"/>
      <c r="RBJ1909" s="32"/>
      <c r="RBK1909" s="32"/>
      <c r="RBL1909" s="33"/>
      <c r="RBM1909" s="31"/>
      <c r="RBN1909" s="31"/>
      <c r="RBO1909" s="33"/>
      <c r="RBP1909" s="33"/>
      <c r="RBQ1909" s="33"/>
      <c r="RBR1909" s="32"/>
      <c r="RBS1909" s="32"/>
      <c r="RBT1909" s="33"/>
      <c r="RBU1909" s="31"/>
      <c r="RBV1909" s="31"/>
      <c r="RBW1909" s="33"/>
      <c r="RBX1909" s="33"/>
      <c r="RBY1909" s="33"/>
      <c r="RBZ1909" s="32"/>
      <c r="RCA1909" s="32"/>
      <c r="RCB1909" s="33"/>
      <c r="RCC1909" s="31"/>
      <c r="RCD1909" s="31"/>
      <c r="RCE1909" s="33"/>
      <c r="RCF1909" s="33"/>
      <c r="RCG1909" s="33"/>
      <c r="RCH1909" s="32"/>
      <c r="RCI1909" s="32"/>
      <c r="RCJ1909" s="33"/>
      <c r="RCK1909" s="31"/>
      <c r="RCL1909" s="31"/>
      <c r="RCM1909" s="33"/>
      <c r="RCN1909" s="33"/>
      <c r="RCO1909" s="33"/>
      <c r="RCP1909" s="32"/>
      <c r="RCQ1909" s="32"/>
      <c r="RCR1909" s="33"/>
      <c r="RCS1909" s="31"/>
      <c r="RCT1909" s="31"/>
      <c r="RCU1909" s="33"/>
      <c r="RCV1909" s="33"/>
      <c r="RCW1909" s="33"/>
      <c r="RCX1909" s="32"/>
      <c r="RCY1909" s="32"/>
      <c r="RCZ1909" s="33"/>
      <c r="RDA1909" s="31"/>
      <c r="RDB1909" s="31"/>
      <c r="RDC1909" s="33"/>
      <c r="RDD1909" s="33"/>
      <c r="RDE1909" s="33"/>
      <c r="RDF1909" s="32"/>
      <c r="RDG1909" s="32"/>
      <c r="RDH1909" s="33"/>
      <c r="RDI1909" s="31"/>
      <c r="RDJ1909" s="31"/>
      <c r="RDK1909" s="33"/>
      <c r="RDL1909" s="33"/>
      <c r="RDM1909" s="33"/>
      <c r="RDN1909" s="32"/>
      <c r="RDO1909" s="32"/>
      <c r="RDP1909" s="33"/>
      <c r="RDQ1909" s="31"/>
      <c r="RDR1909" s="31"/>
      <c r="RDS1909" s="33"/>
      <c r="RDT1909" s="33"/>
      <c r="RDU1909" s="33"/>
      <c r="RDV1909" s="32"/>
      <c r="RDW1909" s="32"/>
      <c r="RDX1909" s="33"/>
      <c r="RDY1909" s="31"/>
      <c r="RDZ1909" s="31"/>
      <c r="REA1909" s="33"/>
      <c r="REB1909" s="33"/>
      <c r="REC1909" s="33"/>
      <c r="RED1909" s="32"/>
      <c r="REE1909" s="32"/>
      <c r="REF1909" s="33"/>
      <c r="REG1909" s="31"/>
      <c r="REH1909" s="31"/>
      <c r="REI1909" s="33"/>
      <c r="REJ1909" s="33"/>
      <c r="REK1909" s="33"/>
      <c r="REL1909" s="32"/>
      <c r="REM1909" s="32"/>
      <c r="REN1909" s="33"/>
      <c r="REO1909" s="31"/>
      <c r="REP1909" s="31"/>
      <c r="REQ1909" s="33"/>
      <c r="RER1909" s="33"/>
      <c r="RES1909" s="33"/>
      <c r="RET1909" s="32"/>
      <c r="REU1909" s="32"/>
      <c r="REV1909" s="33"/>
      <c r="REW1909" s="31"/>
      <c r="REX1909" s="31"/>
      <c r="REY1909" s="33"/>
      <c r="REZ1909" s="33"/>
      <c r="RFA1909" s="33"/>
      <c r="RFB1909" s="32"/>
      <c r="RFC1909" s="32"/>
      <c r="RFD1909" s="33"/>
      <c r="RFE1909" s="31"/>
      <c r="RFF1909" s="31"/>
      <c r="RFG1909" s="33"/>
      <c r="RFH1909" s="33"/>
      <c r="RFI1909" s="33"/>
      <c r="RFJ1909" s="32"/>
      <c r="RFK1909" s="32"/>
      <c r="RFL1909" s="33"/>
      <c r="RFM1909" s="31"/>
      <c r="RFN1909" s="31"/>
      <c r="RFO1909" s="33"/>
      <c r="RFP1909" s="33"/>
      <c r="RFQ1909" s="33"/>
      <c r="RFR1909" s="32"/>
      <c r="RFS1909" s="32"/>
      <c r="RFT1909" s="33"/>
      <c r="RFU1909" s="31"/>
      <c r="RFV1909" s="31"/>
      <c r="RFW1909" s="33"/>
      <c r="RFX1909" s="33"/>
      <c r="RFY1909" s="33"/>
      <c r="RFZ1909" s="32"/>
      <c r="RGA1909" s="32"/>
      <c r="RGB1909" s="33"/>
      <c r="RGC1909" s="31"/>
      <c r="RGD1909" s="31"/>
      <c r="RGE1909" s="33"/>
      <c r="RGF1909" s="33"/>
      <c r="RGG1909" s="33"/>
      <c r="RGH1909" s="32"/>
      <c r="RGI1909" s="32"/>
      <c r="RGJ1909" s="33"/>
      <c r="RGK1909" s="31"/>
      <c r="RGL1909" s="31"/>
      <c r="RGM1909" s="33"/>
      <c r="RGN1909" s="33"/>
      <c r="RGO1909" s="33"/>
      <c r="RGP1909" s="32"/>
      <c r="RGQ1909" s="32"/>
      <c r="RGR1909" s="33"/>
      <c r="RGS1909" s="31"/>
      <c r="RGT1909" s="31"/>
      <c r="RGU1909" s="33"/>
      <c r="RGV1909" s="33"/>
      <c r="RGW1909" s="33"/>
      <c r="RGX1909" s="32"/>
      <c r="RGY1909" s="32"/>
      <c r="RGZ1909" s="33"/>
      <c r="RHA1909" s="31"/>
      <c r="RHB1909" s="31"/>
      <c r="RHC1909" s="33"/>
      <c r="RHD1909" s="33"/>
      <c r="RHE1909" s="33"/>
      <c r="RHF1909" s="32"/>
      <c r="RHG1909" s="32"/>
      <c r="RHH1909" s="33"/>
      <c r="RHI1909" s="31"/>
      <c r="RHJ1909" s="31"/>
      <c r="RHK1909" s="33"/>
      <c r="RHL1909" s="33"/>
      <c r="RHM1909" s="33"/>
      <c r="RHN1909" s="32"/>
      <c r="RHO1909" s="32"/>
      <c r="RHP1909" s="33"/>
      <c r="RHQ1909" s="31"/>
      <c r="RHR1909" s="31"/>
      <c r="RHS1909" s="33"/>
      <c r="RHT1909" s="33"/>
      <c r="RHU1909" s="33"/>
      <c r="RHV1909" s="32"/>
      <c r="RHW1909" s="32"/>
      <c r="RHX1909" s="33"/>
      <c r="RHY1909" s="31"/>
      <c r="RHZ1909" s="31"/>
      <c r="RIA1909" s="33"/>
      <c r="RIB1909" s="33"/>
      <c r="RIC1909" s="33"/>
      <c r="RID1909" s="32"/>
      <c r="RIE1909" s="32"/>
      <c r="RIF1909" s="33"/>
      <c r="RIG1909" s="31"/>
      <c r="RIH1909" s="31"/>
      <c r="RII1909" s="33"/>
      <c r="RIJ1909" s="33"/>
      <c r="RIK1909" s="33"/>
      <c r="RIL1909" s="32"/>
      <c r="RIM1909" s="32"/>
      <c r="RIN1909" s="33"/>
      <c r="RIO1909" s="31"/>
      <c r="RIP1909" s="31"/>
      <c r="RIQ1909" s="33"/>
      <c r="RIR1909" s="33"/>
      <c r="RIS1909" s="33"/>
      <c r="RIT1909" s="32"/>
      <c r="RIU1909" s="32"/>
      <c r="RIV1909" s="33"/>
      <c r="RIW1909" s="31"/>
      <c r="RIX1909" s="31"/>
      <c r="RIY1909" s="33"/>
      <c r="RIZ1909" s="33"/>
      <c r="RJA1909" s="33"/>
      <c r="RJB1909" s="32"/>
      <c r="RJC1909" s="32"/>
      <c r="RJD1909" s="33"/>
      <c r="RJE1909" s="31"/>
      <c r="RJF1909" s="31"/>
      <c r="RJG1909" s="33"/>
      <c r="RJH1909" s="33"/>
      <c r="RJI1909" s="33"/>
      <c r="RJJ1909" s="32"/>
      <c r="RJK1909" s="32"/>
      <c r="RJL1909" s="33"/>
      <c r="RJM1909" s="31"/>
      <c r="RJN1909" s="31"/>
      <c r="RJO1909" s="33"/>
      <c r="RJP1909" s="33"/>
      <c r="RJQ1909" s="33"/>
      <c r="RJR1909" s="32"/>
      <c r="RJS1909" s="32"/>
      <c r="RJT1909" s="33"/>
      <c r="RJU1909" s="31"/>
      <c r="RJV1909" s="31"/>
      <c r="RJW1909" s="33"/>
      <c r="RJX1909" s="33"/>
      <c r="RJY1909" s="33"/>
      <c r="RJZ1909" s="32"/>
      <c r="RKA1909" s="32"/>
      <c r="RKB1909" s="33"/>
      <c r="RKC1909" s="31"/>
      <c r="RKD1909" s="31"/>
      <c r="RKE1909" s="33"/>
      <c r="RKF1909" s="33"/>
      <c r="RKG1909" s="33"/>
      <c r="RKH1909" s="32"/>
      <c r="RKI1909" s="32"/>
      <c r="RKJ1909" s="33"/>
      <c r="RKK1909" s="31"/>
      <c r="RKL1909" s="31"/>
      <c r="RKM1909" s="33"/>
      <c r="RKN1909" s="33"/>
      <c r="RKO1909" s="33"/>
      <c r="RKP1909" s="32"/>
      <c r="RKQ1909" s="32"/>
      <c r="RKR1909" s="33"/>
      <c r="RKS1909" s="31"/>
      <c r="RKT1909" s="31"/>
      <c r="RKU1909" s="33"/>
      <c r="RKV1909" s="33"/>
      <c r="RKW1909" s="33"/>
      <c r="RKX1909" s="32"/>
      <c r="RKY1909" s="32"/>
      <c r="RKZ1909" s="33"/>
      <c r="RLA1909" s="31"/>
      <c r="RLB1909" s="31"/>
      <c r="RLC1909" s="33"/>
      <c r="RLD1909" s="33"/>
      <c r="RLE1909" s="33"/>
      <c r="RLF1909" s="32"/>
      <c r="RLG1909" s="32"/>
      <c r="RLH1909" s="33"/>
      <c r="RLI1909" s="31"/>
      <c r="RLJ1909" s="31"/>
      <c r="RLK1909" s="33"/>
      <c r="RLL1909" s="33"/>
      <c r="RLM1909" s="33"/>
      <c r="RLN1909" s="32"/>
      <c r="RLO1909" s="32"/>
      <c r="RLP1909" s="33"/>
      <c r="RLQ1909" s="31"/>
      <c r="RLR1909" s="31"/>
      <c r="RLS1909" s="33"/>
      <c r="RLT1909" s="33"/>
      <c r="RLU1909" s="33"/>
      <c r="RLV1909" s="32"/>
      <c r="RLW1909" s="32"/>
      <c r="RLX1909" s="33"/>
      <c r="RLY1909" s="31"/>
      <c r="RLZ1909" s="31"/>
      <c r="RMA1909" s="33"/>
      <c r="RMB1909" s="33"/>
      <c r="RMC1909" s="33"/>
      <c r="RMD1909" s="32"/>
      <c r="RME1909" s="32"/>
      <c r="RMF1909" s="33"/>
      <c r="RMG1909" s="31"/>
      <c r="RMH1909" s="31"/>
      <c r="RMI1909" s="33"/>
      <c r="RMJ1909" s="33"/>
      <c r="RMK1909" s="33"/>
      <c r="RML1909" s="32"/>
      <c r="RMM1909" s="32"/>
      <c r="RMN1909" s="33"/>
      <c r="RMO1909" s="31"/>
      <c r="RMP1909" s="31"/>
      <c r="RMQ1909" s="33"/>
      <c r="RMR1909" s="33"/>
      <c r="RMS1909" s="33"/>
      <c r="RMT1909" s="32"/>
      <c r="RMU1909" s="32"/>
      <c r="RMV1909" s="33"/>
      <c r="RMW1909" s="31"/>
      <c r="RMX1909" s="31"/>
      <c r="RMY1909" s="33"/>
      <c r="RMZ1909" s="33"/>
      <c r="RNA1909" s="33"/>
      <c r="RNB1909" s="32"/>
      <c r="RNC1909" s="32"/>
      <c r="RND1909" s="33"/>
      <c r="RNE1909" s="31"/>
      <c r="RNF1909" s="31"/>
      <c r="RNG1909" s="33"/>
      <c r="RNH1909" s="33"/>
      <c r="RNI1909" s="33"/>
      <c r="RNJ1909" s="32"/>
      <c r="RNK1909" s="32"/>
      <c r="RNL1909" s="33"/>
      <c r="RNM1909" s="31"/>
      <c r="RNN1909" s="31"/>
      <c r="RNO1909" s="33"/>
      <c r="RNP1909" s="33"/>
      <c r="RNQ1909" s="33"/>
      <c r="RNR1909" s="32"/>
      <c r="RNS1909" s="32"/>
      <c r="RNT1909" s="33"/>
      <c r="RNU1909" s="31"/>
      <c r="RNV1909" s="31"/>
      <c r="RNW1909" s="33"/>
      <c r="RNX1909" s="33"/>
      <c r="RNY1909" s="33"/>
      <c r="RNZ1909" s="32"/>
      <c r="ROA1909" s="32"/>
      <c r="ROB1909" s="33"/>
      <c r="ROC1909" s="31"/>
      <c r="ROD1909" s="31"/>
      <c r="ROE1909" s="33"/>
      <c r="ROF1909" s="33"/>
      <c r="ROG1909" s="33"/>
      <c r="ROH1909" s="32"/>
      <c r="ROI1909" s="32"/>
      <c r="ROJ1909" s="33"/>
      <c r="ROK1909" s="31"/>
      <c r="ROL1909" s="31"/>
      <c r="ROM1909" s="33"/>
      <c r="RON1909" s="33"/>
      <c r="ROO1909" s="33"/>
      <c r="ROP1909" s="32"/>
      <c r="ROQ1909" s="32"/>
      <c r="ROR1909" s="33"/>
      <c r="ROS1909" s="31"/>
      <c r="ROT1909" s="31"/>
      <c r="ROU1909" s="33"/>
      <c r="ROV1909" s="33"/>
      <c r="ROW1909" s="33"/>
      <c r="ROX1909" s="32"/>
      <c r="ROY1909" s="32"/>
      <c r="ROZ1909" s="33"/>
      <c r="RPA1909" s="31"/>
      <c r="RPB1909" s="31"/>
      <c r="RPC1909" s="33"/>
      <c r="RPD1909" s="33"/>
      <c r="RPE1909" s="33"/>
      <c r="RPF1909" s="32"/>
      <c r="RPG1909" s="32"/>
      <c r="RPH1909" s="33"/>
      <c r="RPI1909" s="31"/>
      <c r="RPJ1909" s="31"/>
      <c r="RPK1909" s="33"/>
      <c r="RPL1909" s="33"/>
      <c r="RPM1909" s="33"/>
      <c r="RPN1909" s="32"/>
      <c r="RPO1909" s="32"/>
      <c r="RPP1909" s="33"/>
      <c r="RPQ1909" s="31"/>
      <c r="RPR1909" s="31"/>
      <c r="RPS1909" s="33"/>
      <c r="RPT1909" s="33"/>
      <c r="RPU1909" s="33"/>
      <c r="RPV1909" s="32"/>
      <c r="RPW1909" s="32"/>
      <c r="RPX1909" s="33"/>
      <c r="RPY1909" s="31"/>
      <c r="RPZ1909" s="31"/>
      <c r="RQA1909" s="33"/>
      <c r="RQB1909" s="33"/>
      <c r="RQC1909" s="33"/>
      <c r="RQD1909" s="32"/>
      <c r="RQE1909" s="32"/>
      <c r="RQF1909" s="33"/>
      <c r="RQG1909" s="31"/>
      <c r="RQH1909" s="31"/>
      <c r="RQI1909" s="33"/>
      <c r="RQJ1909" s="33"/>
      <c r="RQK1909" s="33"/>
      <c r="RQL1909" s="32"/>
      <c r="RQM1909" s="32"/>
      <c r="RQN1909" s="33"/>
      <c r="RQO1909" s="31"/>
      <c r="RQP1909" s="31"/>
      <c r="RQQ1909" s="33"/>
      <c r="RQR1909" s="33"/>
      <c r="RQS1909" s="33"/>
      <c r="RQT1909" s="32"/>
      <c r="RQU1909" s="32"/>
      <c r="RQV1909" s="33"/>
      <c r="RQW1909" s="31"/>
      <c r="RQX1909" s="31"/>
      <c r="RQY1909" s="33"/>
      <c r="RQZ1909" s="33"/>
      <c r="RRA1909" s="33"/>
      <c r="RRB1909" s="32"/>
      <c r="RRC1909" s="32"/>
      <c r="RRD1909" s="33"/>
      <c r="RRE1909" s="31"/>
      <c r="RRF1909" s="31"/>
      <c r="RRG1909" s="33"/>
      <c r="RRH1909" s="33"/>
      <c r="RRI1909" s="33"/>
      <c r="RRJ1909" s="32"/>
      <c r="RRK1909" s="32"/>
      <c r="RRL1909" s="33"/>
      <c r="RRM1909" s="31"/>
      <c r="RRN1909" s="31"/>
      <c r="RRO1909" s="33"/>
      <c r="RRP1909" s="33"/>
      <c r="RRQ1909" s="33"/>
      <c r="RRR1909" s="32"/>
      <c r="RRS1909" s="32"/>
      <c r="RRT1909" s="33"/>
      <c r="RRU1909" s="31"/>
      <c r="RRV1909" s="31"/>
      <c r="RRW1909" s="33"/>
      <c r="RRX1909" s="33"/>
      <c r="RRY1909" s="33"/>
      <c r="RRZ1909" s="32"/>
      <c r="RSA1909" s="32"/>
      <c r="RSB1909" s="33"/>
      <c r="RSC1909" s="31"/>
      <c r="RSD1909" s="31"/>
      <c r="RSE1909" s="33"/>
      <c r="RSF1909" s="33"/>
      <c r="RSG1909" s="33"/>
      <c r="RSH1909" s="32"/>
      <c r="RSI1909" s="32"/>
      <c r="RSJ1909" s="33"/>
      <c r="RSK1909" s="31"/>
      <c r="RSL1909" s="31"/>
      <c r="RSM1909" s="33"/>
      <c r="RSN1909" s="33"/>
      <c r="RSO1909" s="33"/>
      <c r="RSP1909" s="32"/>
      <c r="RSQ1909" s="32"/>
      <c r="RSR1909" s="33"/>
      <c r="RSS1909" s="31"/>
      <c r="RST1909" s="31"/>
      <c r="RSU1909" s="33"/>
      <c r="RSV1909" s="33"/>
      <c r="RSW1909" s="33"/>
      <c r="RSX1909" s="32"/>
      <c r="RSY1909" s="32"/>
      <c r="RSZ1909" s="33"/>
      <c r="RTA1909" s="31"/>
      <c r="RTB1909" s="31"/>
      <c r="RTC1909" s="33"/>
      <c r="RTD1909" s="33"/>
      <c r="RTE1909" s="33"/>
      <c r="RTF1909" s="32"/>
      <c r="RTG1909" s="32"/>
      <c r="RTH1909" s="33"/>
      <c r="RTI1909" s="31"/>
      <c r="RTJ1909" s="31"/>
      <c r="RTK1909" s="33"/>
      <c r="RTL1909" s="33"/>
      <c r="RTM1909" s="33"/>
      <c r="RTN1909" s="32"/>
      <c r="RTO1909" s="32"/>
      <c r="RTP1909" s="33"/>
      <c r="RTQ1909" s="31"/>
      <c r="RTR1909" s="31"/>
      <c r="RTS1909" s="33"/>
      <c r="RTT1909" s="33"/>
      <c r="RTU1909" s="33"/>
      <c r="RTV1909" s="32"/>
      <c r="RTW1909" s="32"/>
      <c r="RTX1909" s="33"/>
      <c r="RTY1909" s="31"/>
      <c r="RTZ1909" s="31"/>
      <c r="RUA1909" s="33"/>
      <c r="RUB1909" s="33"/>
      <c r="RUC1909" s="33"/>
      <c r="RUD1909" s="32"/>
      <c r="RUE1909" s="32"/>
      <c r="RUF1909" s="33"/>
      <c r="RUG1909" s="31"/>
      <c r="RUH1909" s="31"/>
      <c r="RUI1909" s="33"/>
      <c r="RUJ1909" s="33"/>
      <c r="RUK1909" s="33"/>
      <c r="RUL1909" s="32"/>
      <c r="RUM1909" s="32"/>
      <c r="RUN1909" s="33"/>
      <c r="RUO1909" s="31"/>
      <c r="RUP1909" s="31"/>
      <c r="RUQ1909" s="33"/>
      <c r="RUR1909" s="33"/>
      <c r="RUS1909" s="33"/>
      <c r="RUT1909" s="32"/>
      <c r="RUU1909" s="32"/>
      <c r="RUV1909" s="33"/>
      <c r="RUW1909" s="31"/>
      <c r="RUX1909" s="31"/>
      <c r="RUY1909" s="33"/>
      <c r="RUZ1909" s="33"/>
      <c r="RVA1909" s="33"/>
      <c r="RVB1909" s="32"/>
      <c r="RVC1909" s="32"/>
      <c r="RVD1909" s="33"/>
      <c r="RVE1909" s="31"/>
      <c r="RVF1909" s="31"/>
      <c r="RVG1909" s="33"/>
      <c r="RVH1909" s="33"/>
      <c r="RVI1909" s="33"/>
      <c r="RVJ1909" s="32"/>
      <c r="RVK1909" s="32"/>
      <c r="RVL1909" s="33"/>
      <c r="RVM1909" s="31"/>
      <c r="RVN1909" s="31"/>
      <c r="RVO1909" s="33"/>
      <c r="RVP1909" s="33"/>
      <c r="RVQ1909" s="33"/>
      <c r="RVR1909" s="32"/>
      <c r="RVS1909" s="32"/>
      <c r="RVT1909" s="33"/>
      <c r="RVU1909" s="31"/>
      <c r="RVV1909" s="31"/>
      <c r="RVW1909" s="33"/>
      <c r="RVX1909" s="33"/>
      <c r="RVY1909" s="33"/>
      <c r="RVZ1909" s="32"/>
      <c r="RWA1909" s="32"/>
      <c r="RWB1909" s="33"/>
      <c r="RWC1909" s="31"/>
      <c r="RWD1909" s="31"/>
      <c r="RWE1909" s="33"/>
      <c r="RWF1909" s="33"/>
      <c r="RWG1909" s="33"/>
      <c r="RWH1909" s="32"/>
      <c r="RWI1909" s="32"/>
      <c r="RWJ1909" s="33"/>
      <c r="RWK1909" s="31"/>
      <c r="RWL1909" s="31"/>
      <c r="RWM1909" s="33"/>
      <c r="RWN1909" s="33"/>
      <c r="RWO1909" s="33"/>
      <c r="RWP1909" s="32"/>
      <c r="RWQ1909" s="32"/>
      <c r="RWR1909" s="33"/>
      <c r="RWS1909" s="31"/>
      <c r="RWT1909" s="31"/>
      <c r="RWU1909" s="33"/>
      <c r="RWV1909" s="33"/>
      <c r="RWW1909" s="33"/>
      <c r="RWX1909" s="32"/>
      <c r="RWY1909" s="32"/>
      <c r="RWZ1909" s="33"/>
      <c r="RXA1909" s="31"/>
      <c r="RXB1909" s="31"/>
      <c r="RXC1909" s="33"/>
      <c r="RXD1909" s="33"/>
      <c r="RXE1909" s="33"/>
      <c r="RXF1909" s="32"/>
      <c r="RXG1909" s="32"/>
      <c r="RXH1909" s="33"/>
      <c r="RXI1909" s="31"/>
      <c r="RXJ1909" s="31"/>
      <c r="RXK1909" s="33"/>
      <c r="RXL1909" s="33"/>
      <c r="RXM1909" s="33"/>
      <c r="RXN1909" s="32"/>
      <c r="RXO1909" s="32"/>
      <c r="RXP1909" s="33"/>
      <c r="RXQ1909" s="31"/>
      <c r="RXR1909" s="31"/>
      <c r="RXS1909" s="33"/>
      <c r="RXT1909" s="33"/>
      <c r="RXU1909" s="33"/>
      <c r="RXV1909" s="32"/>
      <c r="RXW1909" s="32"/>
      <c r="RXX1909" s="33"/>
      <c r="RXY1909" s="31"/>
      <c r="RXZ1909" s="31"/>
      <c r="RYA1909" s="33"/>
      <c r="RYB1909" s="33"/>
      <c r="RYC1909" s="33"/>
      <c r="RYD1909" s="32"/>
      <c r="RYE1909" s="32"/>
      <c r="RYF1909" s="33"/>
      <c r="RYG1909" s="31"/>
      <c r="RYH1909" s="31"/>
      <c r="RYI1909" s="33"/>
      <c r="RYJ1909" s="33"/>
      <c r="RYK1909" s="33"/>
      <c r="RYL1909" s="32"/>
      <c r="RYM1909" s="32"/>
      <c r="RYN1909" s="33"/>
      <c r="RYO1909" s="31"/>
      <c r="RYP1909" s="31"/>
      <c r="RYQ1909" s="33"/>
      <c r="RYR1909" s="33"/>
      <c r="RYS1909" s="33"/>
      <c r="RYT1909" s="32"/>
      <c r="RYU1909" s="32"/>
      <c r="RYV1909" s="33"/>
      <c r="RYW1909" s="31"/>
      <c r="RYX1909" s="31"/>
      <c r="RYY1909" s="33"/>
      <c r="RYZ1909" s="33"/>
      <c r="RZA1909" s="33"/>
      <c r="RZB1909" s="32"/>
      <c r="RZC1909" s="32"/>
      <c r="RZD1909" s="33"/>
      <c r="RZE1909" s="31"/>
      <c r="RZF1909" s="31"/>
      <c r="RZG1909" s="33"/>
      <c r="RZH1909" s="33"/>
      <c r="RZI1909" s="33"/>
      <c r="RZJ1909" s="32"/>
      <c r="RZK1909" s="32"/>
      <c r="RZL1909" s="33"/>
      <c r="RZM1909" s="31"/>
      <c r="RZN1909" s="31"/>
      <c r="RZO1909" s="33"/>
      <c r="RZP1909" s="33"/>
      <c r="RZQ1909" s="33"/>
      <c r="RZR1909" s="32"/>
      <c r="RZS1909" s="32"/>
      <c r="RZT1909" s="33"/>
      <c r="RZU1909" s="31"/>
      <c r="RZV1909" s="31"/>
      <c r="RZW1909" s="33"/>
      <c r="RZX1909" s="33"/>
      <c r="RZY1909" s="33"/>
      <c r="RZZ1909" s="32"/>
      <c r="SAA1909" s="32"/>
      <c r="SAB1909" s="33"/>
      <c r="SAC1909" s="31"/>
      <c r="SAD1909" s="31"/>
      <c r="SAE1909" s="33"/>
      <c r="SAF1909" s="33"/>
      <c r="SAG1909" s="33"/>
      <c r="SAH1909" s="32"/>
      <c r="SAI1909" s="32"/>
      <c r="SAJ1909" s="33"/>
      <c r="SAK1909" s="31"/>
      <c r="SAL1909" s="31"/>
      <c r="SAM1909" s="33"/>
      <c r="SAN1909" s="33"/>
      <c r="SAO1909" s="33"/>
      <c r="SAP1909" s="32"/>
      <c r="SAQ1909" s="32"/>
      <c r="SAR1909" s="33"/>
      <c r="SAS1909" s="31"/>
      <c r="SAT1909" s="31"/>
      <c r="SAU1909" s="33"/>
      <c r="SAV1909" s="33"/>
      <c r="SAW1909" s="33"/>
      <c r="SAX1909" s="32"/>
      <c r="SAY1909" s="32"/>
      <c r="SAZ1909" s="33"/>
      <c r="SBA1909" s="31"/>
      <c r="SBB1909" s="31"/>
      <c r="SBC1909" s="33"/>
      <c r="SBD1909" s="33"/>
      <c r="SBE1909" s="33"/>
      <c r="SBF1909" s="32"/>
      <c r="SBG1909" s="32"/>
      <c r="SBH1909" s="33"/>
      <c r="SBI1909" s="31"/>
      <c r="SBJ1909" s="31"/>
      <c r="SBK1909" s="33"/>
      <c r="SBL1909" s="33"/>
      <c r="SBM1909" s="33"/>
      <c r="SBN1909" s="32"/>
      <c r="SBO1909" s="32"/>
      <c r="SBP1909" s="33"/>
      <c r="SBQ1909" s="31"/>
      <c r="SBR1909" s="31"/>
      <c r="SBS1909" s="33"/>
      <c r="SBT1909" s="33"/>
      <c r="SBU1909" s="33"/>
      <c r="SBV1909" s="32"/>
      <c r="SBW1909" s="32"/>
      <c r="SBX1909" s="33"/>
      <c r="SBY1909" s="31"/>
      <c r="SBZ1909" s="31"/>
      <c r="SCA1909" s="33"/>
      <c r="SCB1909" s="33"/>
      <c r="SCC1909" s="33"/>
      <c r="SCD1909" s="32"/>
      <c r="SCE1909" s="32"/>
      <c r="SCF1909" s="33"/>
      <c r="SCG1909" s="31"/>
      <c r="SCH1909" s="31"/>
      <c r="SCI1909" s="33"/>
      <c r="SCJ1909" s="33"/>
      <c r="SCK1909" s="33"/>
      <c r="SCL1909" s="32"/>
      <c r="SCM1909" s="32"/>
      <c r="SCN1909" s="33"/>
      <c r="SCO1909" s="31"/>
      <c r="SCP1909" s="31"/>
      <c r="SCQ1909" s="33"/>
      <c r="SCR1909" s="33"/>
      <c r="SCS1909" s="33"/>
      <c r="SCT1909" s="32"/>
      <c r="SCU1909" s="32"/>
      <c r="SCV1909" s="33"/>
      <c r="SCW1909" s="31"/>
      <c r="SCX1909" s="31"/>
      <c r="SCY1909" s="33"/>
      <c r="SCZ1909" s="33"/>
      <c r="SDA1909" s="33"/>
      <c r="SDB1909" s="32"/>
      <c r="SDC1909" s="32"/>
      <c r="SDD1909" s="33"/>
      <c r="SDE1909" s="31"/>
      <c r="SDF1909" s="31"/>
      <c r="SDG1909" s="33"/>
      <c r="SDH1909" s="33"/>
      <c r="SDI1909" s="33"/>
      <c r="SDJ1909" s="32"/>
      <c r="SDK1909" s="32"/>
      <c r="SDL1909" s="33"/>
      <c r="SDM1909" s="31"/>
      <c r="SDN1909" s="31"/>
      <c r="SDO1909" s="33"/>
      <c r="SDP1909" s="33"/>
      <c r="SDQ1909" s="33"/>
      <c r="SDR1909" s="32"/>
      <c r="SDS1909" s="32"/>
      <c r="SDT1909" s="33"/>
      <c r="SDU1909" s="31"/>
      <c r="SDV1909" s="31"/>
      <c r="SDW1909" s="33"/>
      <c r="SDX1909" s="33"/>
      <c r="SDY1909" s="33"/>
      <c r="SDZ1909" s="32"/>
      <c r="SEA1909" s="32"/>
      <c r="SEB1909" s="33"/>
      <c r="SEC1909" s="31"/>
      <c r="SED1909" s="31"/>
      <c r="SEE1909" s="33"/>
      <c r="SEF1909" s="33"/>
      <c r="SEG1909" s="33"/>
      <c r="SEH1909" s="32"/>
      <c r="SEI1909" s="32"/>
      <c r="SEJ1909" s="33"/>
      <c r="SEK1909" s="31"/>
      <c r="SEL1909" s="31"/>
      <c r="SEM1909" s="33"/>
      <c r="SEN1909" s="33"/>
      <c r="SEO1909" s="33"/>
      <c r="SEP1909" s="32"/>
      <c r="SEQ1909" s="32"/>
      <c r="SER1909" s="33"/>
      <c r="SES1909" s="31"/>
      <c r="SET1909" s="31"/>
      <c r="SEU1909" s="33"/>
      <c r="SEV1909" s="33"/>
      <c r="SEW1909" s="33"/>
      <c r="SEX1909" s="32"/>
      <c r="SEY1909" s="32"/>
      <c r="SEZ1909" s="33"/>
      <c r="SFA1909" s="31"/>
      <c r="SFB1909" s="31"/>
      <c r="SFC1909" s="33"/>
      <c r="SFD1909" s="33"/>
      <c r="SFE1909" s="33"/>
      <c r="SFF1909" s="32"/>
      <c r="SFG1909" s="32"/>
      <c r="SFH1909" s="33"/>
      <c r="SFI1909" s="31"/>
      <c r="SFJ1909" s="31"/>
      <c r="SFK1909" s="33"/>
      <c r="SFL1909" s="33"/>
      <c r="SFM1909" s="33"/>
      <c r="SFN1909" s="32"/>
      <c r="SFO1909" s="32"/>
      <c r="SFP1909" s="33"/>
      <c r="SFQ1909" s="31"/>
      <c r="SFR1909" s="31"/>
      <c r="SFS1909" s="33"/>
      <c r="SFT1909" s="33"/>
      <c r="SFU1909" s="33"/>
      <c r="SFV1909" s="32"/>
      <c r="SFW1909" s="32"/>
      <c r="SFX1909" s="33"/>
      <c r="SFY1909" s="31"/>
      <c r="SFZ1909" s="31"/>
      <c r="SGA1909" s="33"/>
      <c r="SGB1909" s="33"/>
      <c r="SGC1909" s="33"/>
      <c r="SGD1909" s="32"/>
      <c r="SGE1909" s="32"/>
      <c r="SGF1909" s="33"/>
      <c r="SGG1909" s="31"/>
      <c r="SGH1909" s="31"/>
      <c r="SGI1909" s="33"/>
      <c r="SGJ1909" s="33"/>
      <c r="SGK1909" s="33"/>
      <c r="SGL1909" s="32"/>
      <c r="SGM1909" s="32"/>
      <c r="SGN1909" s="33"/>
      <c r="SGO1909" s="31"/>
      <c r="SGP1909" s="31"/>
      <c r="SGQ1909" s="33"/>
      <c r="SGR1909" s="33"/>
      <c r="SGS1909" s="33"/>
      <c r="SGT1909" s="32"/>
      <c r="SGU1909" s="32"/>
      <c r="SGV1909" s="33"/>
      <c r="SGW1909" s="31"/>
      <c r="SGX1909" s="31"/>
      <c r="SGY1909" s="33"/>
      <c r="SGZ1909" s="33"/>
      <c r="SHA1909" s="33"/>
      <c r="SHB1909" s="32"/>
      <c r="SHC1909" s="32"/>
      <c r="SHD1909" s="33"/>
      <c r="SHE1909" s="31"/>
      <c r="SHF1909" s="31"/>
      <c r="SHG1909" s="33"/>
      <c r="SHH1909" s="33"/>
      <c r="SHI1909" s="33"/>
      <c r="SHJ1909" s="32"/>
      <c r="SHK1909" s="32"/>
      <c r="SHL1909" s="33"/>
      <c r="SHM1909" s="31"/>
      <c r="SHN1909" s="31"/>
      <c r="SHO1909" s="33"/>
      <c r="SHP1909" s="33"/>
      <c r="SHQ1909" s="33"/>
      <c r="SHR1909" s="32"/>
      <c r="SHS1909" s="32"/>
      <c r="SHT1909" s="33"/>
      <c r="SHU1909" s="31"/>
      <c r="SHV1909" s="31"/>
      <c r="SHW1909" s="33"/>
      <c r="SHX1909" s="33"/>
      <c r="SHY1909" s="33"/>
      <c r="SHZ1909" s="32"/>
      <c r="SIA1909" s="32"/>
      <c r="SIB1909" s="33"/>
      <c r="SIC1909" s="31"/>
      <c r="SID1909" s="31"/>
      <c r="SIE1909" s="33"/>
      <c r="SIF1909" s="33"/>
      <c r="SIG1909" s="33"/>
      <c r="SIH1909" s="32"/>
      <c r="SII1909" s="32"/>
      <c r="SIJ1909" s="33"/>
      <c r="SIK1909" s="31"/>
      <c r="SIL1909" s="31"/>
      <c r="SIM1909" s="33"/>
      <c r="SIN1909" s="33"/>
      <c r="SIO1909" s="33"/>
      <c r="SIP1909" s="32"/>
      <c r="SIQ1909" s="32"/>
      <c r="SIR1909" s="33"/>
      <c r="SIS1909" s="31"/>
      <c r="SIT1909" s="31"/>
      <c r="SIU1909" s="33"/>
      <c r="SIV1909" s="33"/>
      <c r="SIW1909" s="33"/>
      <c r="SIX1909" s="32"/>
      <c r="SIY1909" s="32"/>
      <c r="SIZ1909" s="33"/>
      <c r="SJA1909" s="31"/>
      <c r="SJB1909" s="31"/>
      <c r="SJC1909" s="33"/>
      <c r="SJD1909" s="33"/>
      <c r="SJE1909" s="33"/>
      <c r="SJF1909" s="32"/>
      <c r="SJG1909" s="32"/>
      <c r="SJH1909" s="33"/>
      <c r="SJI1909" s="31"/>
      <c r="SJJ1909" s="31"/>
      <c r="SJK1909" s="33"/>
      <c r="SJL1909" s="33"/>
      <c r="SJM1909" s="33"/>
      <c r="SJN1909" s="32"/>
      <c r="SJO1909" s="32"/>
      <c r="SJP1909" s="33"/>
      <c r="SJQ1909" s="31"/>
      <c r="SJR1909" s="31"/>
      <c r="SJS1909" s="33"/>
      <c r="SJT1909" s="33"/>
      <c r="SJU1909" s="33"/>
      <c r="SJV1909" s="32"/>
      <c r="SJW1909" s="32"/>
      <c r="SJX1909" s="33"/>
      <c r="SJY1909" s="31"/>
      <c r="SJZ1909" s="31"/>
      <c r="SKA1909" s="33"/>
      <c r="SKB1909" s="33"/>
      <c r="SKC1909" s="33"/>
      <c r="SKD1909" s="32"/>
      <c r="SKE1909" s="32"/>
      <c r="SKF1909" s="33"/>
      <c r="SKG1909" s="31"/>
      <c r="SKH1909" s="31"/>
      <c r="SKI1909" s="33"/>
      <c r="SKJ1909" s="33"/>
      <c r="SKK1909" s="33"/>
      <c r="SKL1909" s="32"/>
      <c r="SKM1909" s="32"/>
      <c r="SKN1909" s="33"/>
      <c r="SKO1909" s="31"/>
      <c r="SKP1909" s="31"/>
      <c r="SKQ1909" s="33"/>
      <c r="SKR1909" s="33"/>
      <c r="SKS1909" s="33"/>
      <c r="SKT1909" s="32"/>
      <c r="SKU1909" s="32"/>
      <c r="SKV1909" s="33"/>
      <c r="SKW1909" s="31"/>
      <c r="SKX1909" s="31"/>
      <c r="SKY1909" s="33"/>
      <c r="SKZ1909" s="33"/>
      <c r="SLA1909" s="33"/>
      <c r="SLB1909" s="32"/>
      <c r="SLC1909" s="32"/>
      <c r="SLD1909" s="33"/>
      <c r="SLE1909" s="31"/>
      <c r="SLF1909" s="31"/>
      <c r="SLG1909" s="33"/>
      <c r="SLH1909" s="33"/>
      <c r="SLI1909" s="33"/>
      <c r="SLJ1909" s="32"/>
      <c r="SLK1909" s="32"/>
      <c r="SLL1909" s="33"/>
      <c r="SLM1909" s="31"/>
      <c r="SLN1909" s="31"/>
      <c r="SLO1909" s="33"/>
      <c r="SLP1909" s="33"/>
      <c r="SLQ1909" s="33"/>
      <c r="SLR1909" s="32"/>
      <c r="SLS1909" s="32"/>
      <c r="SLT1909" s="33"/>
      <c r="SLU1909" s="31"/>
      <c r="SLV1909" s="31"/>
      <c r="SLW1909" s="33"/>
      <c r="SLX1909" s="33"/>
      <c r="SLY1909" s="33"/>
      <c r="SLZ1909" s="32"/>
      <c r="SMA1909" s="32"/>
      <c r="SMB1909" s="33"/>
      <c r="SMC1909" s="31"/>
      <c r="SMD1909" s="31"/>
      <c r="SME1909" s="33"/>
      <c r="SMF1909" s="33"/>
      <c r="SMG1909" s="33"/>
      <c r="SMH1909" s="32"/>
      <c r="SMI1909" s="32"/>
      <c r="SMJ1909" s="33"/>
      <c r="SMK1909" s="31"/>
      <c r="SML1909" s="31"/>
      <c r="SMM1909" s="33"/>
      <c r="SMN1909" s="33"/>
      <c r="SMO1909" s="33"/>
      <c r="SMP1909" s="32"/>
      <c r="SMQ1909" s="32"/>
      <c r="SMR1909" s="33"/>
      <c r="SMS1909" s="31"/>
      <c r="SMT1909" s="31"/>
      <c r="SMU1909" s="33"/>
      <c r="SMV1909" s="33"/>
      <c r="SMW1909" s="33"/>
      <c r="SMX1909" s="32"/>
      <c r="SMY1909" s="32"/>
      <c r="SMZ1909" s="33"/>
      <c r="SNA1909" s="31"/>
      <c r="SNB1909" s="31"/>
      <c r="SNC1909" s="33"/>
      <c r="SND1909" s="33"/>
      <c r="SNE1909" s="33"/>
      <c r="SNF1909" s="32"/>
      <c r="SNG1909" s="32"/>
      <c r="SNH1909" s="33"/>
      <c r="SNI1909" s="31"/>
      <c r="SNJ1909" s="31"/>
      <c r="SNK1909" s="33"/>
      <c r="SNL1909" s="33"/>
      <c r="SNM1909" s="33"/>
      <c r="SNN1909" s="32"/>
      <c r="SNO1909" s="32"/>
      <c r="SNP1909" s="33"/>
      <c r="SNQ1909" s="31"/>
      <c r="SNR1909" s="31"/>
      <c r="SNS1909" s="33"/>
      <c r="SNT1909" s="33"/>
      <c r="SNU1909" s="33"/>
      <c r="SNV1909" s="32"/>
      <c r="SNW1909" s="32"/>
      <c r="SNX1909" s="33"/>
      <c r="SNY1909" s="31"/>
      <c r="SNZ1909" s="31"/>
      <c r="SOA1909" s="33"/>
      <c r="SOB1909" s="33"/>
      <c r="SOC1909" s="33"/>
      <c r="SOD1909" s="32"/>
      <c r="SOE1909" s="32"/>
      <c r="SOF1909" s="33"/>
      <c r="SOG1909" s="31"/>
      <c r="SOH1909" s="31"/>
      <c r="SOI1909" s="33"/>
      <c r="SOJ1909" s="33"/>
      <c r="SOK1909" s="33"/>
      <c r="SOL1909" s="32"/>
      <c r="SOM1909" s="32"/>
      <c r="SON1909" s="33"/>
      <c r="SOO1909" s="31"/>
      <c r="SOP1909" s="31"/>
      <c r="SOQ1909" s="33"/>
      <c r="SOR1909" s="33"/>
      <c r="SOS1909" s="33"/>
      <c r="SOT1909" s="32"/>
      <c r="SOU1909" s="32"/>
      <c r="SOV1909" s="33"/>
      <c r="SOW1909" s="31"/>
      <c r="SOX1909" s="31"/>
      <c r="SOY1909" s="33"/>
      <c r="SOZ1909" s="33"/>
      <c r="SPA1909" s="33"/>
      <c r="SPB1909" s="32"/>
      <c r="SPC1909" s="32"/>
      <c r="SPD1909" s="33"/>
      <c r="SPE1909" s="31"/>
      <c r="SPF1909" s="31"/>
      <c r="SPG1909" s="33"/>
      <c r="SPH1909" s="33"/>
      <c r="SPI1909" s="33"/>
      <c r="SPJ1909" s="32"/>
      <c r="SPK1909" s="32"/>
      <c r="SPL1909" s="33"/>
      <c r="SPM1909" s="31"/>
      <c r="SPN1909" s="31"/>
      <c r="SPO1909" s="33"/>
      <c r="SPP1909" s="33"/>
      <c r="SPQ1909" s="33"/>
      <c r="SPR1909" s="32"/>
      <c r="SPS1909" s="32"/>
      <c r="SPT1909" s="33"/>
      <c r="SPU1909" s="31"/>
      <c r="SPV1909" s="31"/>
      <c r="SPW1909" s="33"/>
      <c r="SPX1909" s="33"/>
      <c r="SPY1909" s="33"/>
      <c r="SPZ1909" s="32"/>
      <c r="SQA1909" s="32"/>
      <c r="SQB1909" s="33"/>
      <c r="SQC1909" s="31"/>
      <c r="SQD1909" s="31"/>
      <c r="SQE1909" s="33"/>
      <c r="SQF1909" s="33"/>
      <c r="SQG1909" s="33"/>
      <c r="SQH1909" s="32"/>
      <c r="SQI1909" s="32"/>
      <c r="SQJ1909" s="33"/>
      <c r="SQK1909" s="31"/>
      <c r="SQL1909" s="31"/>
      <c r="SQM1909" s="33"/>
      <c r="SQN1909" s="33"/>
      <c r="SQO1909" s="33"/>
      <c r="SQP1909" s="32"/>
      <c r="SQQ1909" s="32"/>
      <c r="SQR1909" s="33"/>
      <c r="SQS1909" s="31"/>
      <c r="SQT1909" s="31"/>
      <c r="SQU1909" s="33"/>
      <c r="SQV1909" s="33"/>
      <c r="SQW1909" s="33"/>
      <c r="SQX1909" s="32"/>
      <c r="SQY1909" s="32"/>
      <c r="SQZ1909" s="33"/>
      <c r="SRA1909" s="31"/>
      <c r="SRB1909" s="31"/>
      <c r="SRC1909" s="33"/>
      <c r="SRD1909" s="33"/>
      <c r="SRE1909" s="33"/>
      <c r="SRF1909" s="32"/>
      <c r="SRG1909" s="32"/>
      <c r="SRH1909" s="33"/>
      <c r="SRI1909" s="31"/>
      <c r="SRJ1909" s="31"/>
      <c r="SRK1909" s="33"/>
      <c r="SRL1909" s="33"/>
      <c r="SRM1909" s="33"/>
      <c r="SRN1909" s="32"/>
      <c r="SRO1909" s="32"/>
      <c r="SRP1909" s="33"/>
      <c r="SRQ1909" s="31"/>
      <c r="SRR1909" s="31"/>
      <c r="SRS1909" s="33"/>
      <c r="SRT1909" s="33"/>
      <c r="SRU1909" s="33"/>
      <c r="SRV1909" s="32"/>
      <c r="SRW1909" s="32"/>
      <c r="SRX1909" s="33"/>
      <c r="SRY1909" s="31"/>
      <c r="SRZ1909" s="31"/>
      <c r="SSA1909" s="33"/>
      <c r="SSB1909" s="33"/>
      <c r="SSC1909" s="33"/>
      <c r="SSD1909" s="32"/>
      <c r="SSE1909" s="32"/>
      <c r="SSF1909" s="33"/>
      <c r="SSG1909" s="31"/>
      <c r="SSH1909" s="31"/>
      <c r="SSI1909" s="33"/>
      <c r="SSJ1909" s="33"/>
      <c r="SSK1909" s="33"/>
      <c r="SSL1909" s="32"/>
      <c r="SSM1909" s="32"/>
      <c r="SSN1909" s="33"/>
      <c r="SSO1909" s="31"/>
      <c r="SSP1909" s="31"/>
      <c r="SSQ1909" s="33"/>
      <c r="SSR1909" s="33"/>
      <c r="SSS1909" s="33"/>
      <c r="SST1909" s="32"/>
      <c r="SSU1909" s="32"/>
      <c r="SSV1909" s="33"/>
      <c r="SSW1909" s="31"/>
      <c r="SSX1909" s="31"/>
      <c r="SSY1909" s="33"/>
      <c r="SSZ1909" s="33"/>
      <c r="STA1909" s="33"/>
      <c r="STB1909" s="32"/>
      <c r="STC1909" s="32"/>
      <c r="STD1909" s="33"/>
      <c r="STE1909" s="31"/>
      <c r="STF1909" s="31"/>
      <c r="STG1909" s="33"/>
      <c r="STH1909" s="33"/>
      <c r="STI1909" s="33"/>
      <c r="STJ1909" s="32"/>
      <c r="STK1909" s="32"/>
      <c r="STL1909" s="33"/>
      <c r="STM1909" s="31"/>
      <c r="STN1909" s="31"/>
      <c r="STO1909" s="33"/>
      <c r="STP1909" s="33"/>
      <c r="STQ1909" s="33"/>
      <c r="STR1909" s="32"/>
      <c r="STS1909" s="32"/>
      <c r="STT1909" s="33"/>
      <c r="STU1909" s="31"/>
      <c r="STV1909" s="31"/>
      <c r="STW1909" s="33"/>
      <c r="STX1909" s="33"/>
      <c r="STY1909" s="33"/>
      <c r="STZ1909" s="32"/>
      <c r="SUA1909" s="32"/>
      <c r="SUB1909" s="33"/>
      <c r="SUC1909" s="31"/>
      <c r="SUD1909" s="31"/>
      <c r="SUE1909" s="33"/>
      <c r="SUF1909" s="33"/>
      <c r="SUG1909" s="33"/>
      <c r="SUH1909" s="32"/>
      <c r="SUI1909" s="32"/>
      <c r="SUJ1909" s="33"/>
      <c r="SUK1909" s="31"/>
      <c r="SUL1909" s="31"/>
      <c r="SUM1909" s="33"/>
      <c r="SUN1909" s="33"/>
      <c r="SUO1909" s="33"/>
      <c r="SUP1909" s="32"/>
      <c r="SUQ1909" s="32"/>
      <c r="SUR1909" s="33"/>
      <c r="SUS1909" s="31"/>
      <c r="SUT1909" s="31"/>
      <c r="SUU1909" s="33"/>
      <c r="SUV1909" s="33"/>
      <c r="SUW1909" s="33"/>
      <c r="SUX1909" s="32"/>
      <c r="SUY1909" s="32"/>
      <c r="SUZ1909" s="33"/>
      <c r="SVA1909" s="31"/>
      <c r="SVB1909" s="31"/>
      <c r="SVC1909" s="33"/>
      <c r="SVD1909" s="33"/>
      <c r="SVE1909" s="33"/>
      <c r="SVF1909" s="32"/>
      <c r="SVG1909" s="32"/>
      <c r="SVH1909" s="33"/>
      <c r="SVI1909" s="31"/>
      <c r="SVJ1909" s="31"/>
      <c r="SVK1909" s="33"/>
      <c r="SVL1909" s="33"/>
      <c r="SVM1909" s="33"/>
      <c r="SVN1909" s="32"/>
      <c r="SVO1909" s="32"/>
      <c r="SVP1909" s="33"/>
      <c r="SVQ1909" s="31"/>
      <c r="SVR1909" s="31"/>
      <c r="SVS1909" s="33"/>
      <c r="SVT1909" s="33"/>
      <c r="SVU1909" s="33"/>
      <c r="SVV1909" s="32"/>
      <c r="SVW1909" s="32"/>
      <c r="SVX1909" s="33"/>
      <c r="SVY1909" s="31"/>
      <c r="SVZ1909" s="31"/>
      <c r="SWA1909" s="33"/>
      <c r="SWB1909" s="33"/>
      <c r="SWC1909" s="33"/>
      <c r="SWD1909" s="32"/>
      <c r="SWE1909" s="32"/>
      <c r="SWF1909" s="33"/>
      <c r="SWG1909" s="31"/>
      <c r="SWH1909" s="31"/>
      <c r="SWI1909" s="33"/>
      <c r="SWJ1909" s="33"/>
      <c r="SWK1909" s="33"/>
      <c r="SWL1909" s="32"/>
      <c r="SWM1909" s="32"/>
      <c r="SWN1909" s="33"/>
      <c r="SWO1909" s="31"/>
      <c r="SWP1909" s="31"/>
      <c r="SWQ1909" s="33"/>
      <c r="SWR1909" s="33"/>
      <c r="SWS1909" s="33"/>
      <c r="SWT1909" s="32"/>
      <c r="SWU1909" s="32"/>
      <c r="SWV1909" s="33"/>
      <c r="SWW1909" s="31"/>
      <c r="SWX1909" s="31"/>
      <c r="SWY1909" s="33"/>
      <c r="SWZ1909" s="33"/>
      <c r="SXA1909" s="33"/>
      <c r="SXB1909" s="32"/>
      <c r="SXC1909" s="32"/>
      <c r="SXD1909" s="33"/>
      <c r="SXE1909" s="31"/>
      <c r="SXF1909" s="31"/>
      <c r="SXG1909" s="33"/>
      <c r="SXH1909" s="33"/>
      <c r="SXI1909" s="33"/>
      <c r="SXJ1909" s="32"/>
      <c r="SXK1909" s="32"/>
      <c r="SXL1909" s="33"/>
      <c r="SXM1909" s="31"/>
      <c r="SXN1909" s="31"/>
      <c r="SXO1909" s="33"/>
      <c r="SXP1909" s="33"/>
      <c r="SXQ1909" s="33"/>
      <c r="SXR1909" s="32"/>
      <c r="SXS1909" s="32"/>
      <c r="SXT1909" s="33"/>
      <c r="SXU1909" s="31"/>
      <c r="SXV1909" s="31"/>
      <c r="SXW1909" s="33"/>
      <c r="SXX1909" s="33"/>
      <c r="SXY1909" s="33"/>
      <c r="SXZ1909" s="32"/>
      <c r="SYA1909" s="32"/>
      <c r="SYB1909" s="33"/>
      <c r="SYC1909" s="31"/>
      <c r="SYD1909" s="31"/>
      <c r="SYE1909" s="33"/>
      <c r="SYF1909" s="33"/>
      <c r="SYG1909" s="33"/>
      <c r="SYH1909" s="32"/>
      <c r="SYI1909" s="32"/>
      <c r="SYJ1909" s="33"/>
      <c r="SYK1909" s="31"/>
      <c r="SYL1909" s="31"/>
      <c r="SYM1909" s="33"/>
      <c r="SYN1909" s="33"/>
      <c r="SYO1909" s="33"/>
      <c r="SYP1909" s="32"/>
      <c r="SYQ1909" s="32"/>
      <c r="SYR1909" s="33"/>
      <c r="SYS1909" s="31"/>
      <c r="SYT1909" s="31"/>
      <c r="SYU1909" s="33"/>
      <c r="SYV1909" s="33"/>
      <c r="SYW1909" s="33"/>
      <c r="SYX1909" s="32"/>
      <c r="SYY1909" s="32"/>
      <c r="SYZ1909" s="33"/>
      <c r="SZA1909" s="31"/>
      <c r="SZB1909" s="31"/>
      <c r="SZC1909" s="33"/>
      <c r="SZD1909" s="33"/>
      <c r="SZE1909" s="33"/>
      <c r="SZF1909" s="32"/>
      <c r="SZG1909" s="32"/>
      <c r="SZH1909" s="33"/>
      <c r="SZI1909" s="31"/>
      <c r="SZJ1909" s="31"/>
      <c r="SZK1909" s="33"/>
      <c r="SZL1909" s="33"/>
      <c r="SZM1909" s="33"/>
      <c r="SZN1909" s="32"/>
      <c r="SZO1909" s="32"/>
      <c r="SZP1909" s="33"/>
      <c r="SZQ1909" s="31"/>
      <c r="SZR1909" s="31"/>
      <c r="SZS1909" s="33"/>
      <c r="SZT1909" s="33"/>
      <c r="SZU1909" s="33"/>
      <c r="SZV1909" s="32"/>
      <c r="SZW1909" s="32"/>
      <c r="SZX1909" s="33"/>
      <c r="SZY1909" s="31"/>
      <c r="SZZ1909" s="31"/>
      <c r="TAA1909" s="33"/>
      <c r="TAB1909" s="33"/>
      <c r="TAC1909" s="33"/>
      <c r="TAD1909" s="32"/>
      <c r="TAE1909" s="32"/>
      <c r="TAF1909" s="33"/>
      <c r="TAG1909" s="31"/>
      <c r="TAH1909" s="31"/>
      <c r="TAI1909" s="33"/>
      <c r="TAJ1909" s="33"/>
      <c r="TAK1909" s="33"/>
      <c r="TAL1909" s="32"/>
      <c r="TAM1909" s="32"/>
      <c r="TAN1909" s="33"/>
      <c r="TAO1909" s="31"/>
      <c r="TAP1909" s="31"/>
      <c r="TAQ1909" s="33"/>
      <c r="TAR1909" s="33"/>
      <c r="TAS1909" s="33"/>
      <c r="TAT1909" s="32"/>
      <c r="TAU1909" s="32"/>
      <c r="TAV1909" s="33"/>
      <c r="TAW1909" s="31"/>
      <c r="TAX1909" s="31"/>
      <c r="TAY1909" s="33"/>
      <c r="TAZ1909" s="33"/>
      <c r="TBA1909" s="33"/>
      <c r="TBB1909" s="32"/>
      <c r="TBC1909" s="32"/>
      <c r="TBD1909" s="33"/>
      <c r="TBE1909" s="31"/>
      <c r="TBF1909" s="31"/>
      <c r="TBG1909" s="33"/>
      <c r="TBH1909" s="33"/>
      <c r="TBI1909" s="33"/>
      <c r="TBJ1909" s="32"/>
      <c r="TBK1909" s="32"/>
      <c r="TBL1909" s="33"/>
      <c r="TBM1909" s="31"/>
      <c r="TBN1909" s="31"/>
      <c r="TBO1909" s="33"/>
      <c r="TBP1909" s="33"/>
      <c r="TBQ1909" s="33"/>
      <c r="TBR1909" s="32"/>
      <c r="TBS1909" s="32"/>
      <c r="TBT1909" s="33"/>
      <c r="TBU1909" s="31"/>
      <c r="TBV1909" s="31"/>
      <c r="TBW1909" s="33"/>
      <c r="TBX1909" s="33"/>
      <c r="TBY1909" s="33"/>
      <c r="TBZ1909" s="32"/>
      <c r="TCA1909" s="32"/>
      <c r="TCB1909" s="33"/>
      <c r="TCC1909" s="31"/>
      <c r="TCD1909" s="31"/>
      <c r="TCE1909" s="33"/>
      <c r="TCF1909" s="33"/>
      <c r="TCG1909" s="33"/>
      <c r="TCH1909" s="32"/>
      <c r="TCI1909" s="32"/>
      <c r="TCJ1909" s="33"/>
      <c r="TCK1909" s="31"/>
      <c r="TCL1909" s="31"/>
      <c r="TCM1909" s="33"/>
      <c r="TCN1909" s="33"/>
      <c r="TCO1909" s="33"/>
      <c r="TCP1909" s="32"/>
      <c r="TCQ1909" s="32"/>
      <c r="TCR1909" s="33"/>
      <c r="TCS1909" s="31"/>
      <c r="TCT1909" s="31"/>
      <c r="TCU1909" s="33"/>
      <c r="TCV1909" s="33"/>
      <c r="TCW1909" s="33"/>
      <c r="TCX1909" s="32"/>
      <c r="TCY1909" s="32"/>
      <c r="TCZ1909" s="33"/>
      <c r="TDA1909" s="31"/>
      <c r="TDB1909" s="31"/>
      <c r="TDC1909" s="33"/>
      <c r="TDD1909" s="33"/>
      <c r="TDE1909" s="33"/>
      <c r="TDF1909" s="32"/>
      <c r="TDG1909" s="32"/>
      <c r="TDH1909" s="33"/>
      <c r="TDI1909" s="31"/>
      <c r="TDJ1909" s="31"/>
      <c r="TDK1909" s="33"/>
      <c r="TDL1909" s="33"/>
      <c r="TDM1909" s="33"/>
      <c r="TDN1909" s="32"/>
      <c r="TDO1909" s="32"/>
      <c r="TDP1909" s="33"/>
      <c r="TDQ1909" s="31"/>
      <c r="TDR1909" s="31"/>
      <c r="TDS1909" s="33"/>
      <c r="TDT1909" s="33"/>
      <c r="TDU1909" s="33"/>
      <c r="TDV1909" s="32"/>
      <c r="TDW1909" s="32"/>
      <c r="TDX1909" s="33"/>
      <c r="TDY1909" s="31"/>
      <c r="TDZ1909" s="31"/>
      <c r="TEA1909" s="33"/>
      <c r="TEB1909" s="33"/>
      <c r="TEC1909" s="33"/>
      <c r="TED1909" s="32"/>
      <c r="TEE1909" s="32"/>
      <c r="TEF1909" s="33"/>
      <c r="TEG1909" s="31"/>
      <c r="TEH1909" s="31"/>
      <c r="TEI1909" s="33"/>
      <c r="TEJ1909" s="33"/>
      <c r="TEK1909" s="33"/>
      <c r="TEL1909" s="32"/>
      <c r="TEM1909" s="32"/>
      <c r="TEN1909" s="33"/>
      <c r="TEO1909" s="31"/>
      <c r="TEP1909" s="31"/>
      <c r="TEQ1909" s="33"/>
      <c r="TER1909" s="33"/>
      <c r="TES1909" s="33"/>
      <c r="TET1909" s="32"/>
      <c r="TEU1909" s="32"/>
      <c r="TEV1909" s="33"/>
      <c r="TEW1909" s="31"/>
      <c r="TEX1909" s="31"/>
      <c r="TEY1909" s="33"/>
      <c r="TEZ1909" s="33"/>
      <c r="TFA1909" s="33"/>
      <c r="TFB1909" s="32"/>
      <c r="TFC1909" s="32"/>
      <c r="TFD1909" s="33"/>
      <c r="TFE1909" s="31"/>
      <c r="TFF1909" s="31"/>
      <c r="TFG1909" s="33"/>
      <c r="TFH1909" s="33"/>
      <c r="TFI1909" s="33"/>
      <c r="TFJ1909" s="32"/>
      <c r="TFK1909" s="32"/>
      <c r="TFL1909" s="33"/>
      <c r="TFM1909" s="31"/>
      <c r="TFN1909" s="31"/>
      <c r="TFO1909" s="33"/>
      <c r="TFP1909" s="33"/>
      <c r="TFQ1909" s="33"/>
      <c r="TFR1909" s="32"/>
      <c r="TFS1909" s="32"/>
      <c r="TFT1909" s="33"/>
      <c r="TFU1909" s="31"/>
      <c r="TFV1909" s="31"/>
      <c r="TFW1909" s="33"/>
      <c r="TFX1909" s="33"/>
      <c r="TFY1909" s="33"/>
      <c r="TFZ1909" s="32"/>
      <c r="TGA1909" s="32"/>
      <c r="TGB1909" s="33"/>
      <c r="TGC1909" s="31"/>
      <c r="TGD1909" s="31"/>
      <c r="TGE1909" s="33"/>
      <c r="TGF1909" s="33"/>
      <c r="TGG1909" s="33"/>
      <c r="TGH1909" s="32"/>
      <c r="TGI1909" s="32"/>
      <c r="TGJ1909" s="33"/>
      <c r="TGK1909" s="31"/>
      <c r="TGL1909" s="31"/>
      <c r="TGM1909" s="33"/>
      <c r="TGN1909" s="33"/>
      <c r="TGO1909" s="33"/>
      <c r="TGP1909" s="32"/>
      <c r="TGQ1909" s="32"/>
      <c r="TGR1909" s="33"/>
      <c r="TGS1909" s="31"/>
      <c r="TGT1909" s="31"/>
      <c r="TGU1909" s="33"/>
      <c r="TGV1909" s="33"/>
      <c r="TGW1909" s="33"/>
      <c r="TGX1909" s="32"/>
      <c r="TGY1909" s="32"/>
      <c r="TGZ1909" s="33"/>
      <c r="THA1909" s="31"/>
      <c r="THB1909" s="31"/>
      <c r="THC1909" s="33"/>
      <c r="THD1909" s="33"/>
      <c r="THE1909" s="33"/>
      <c r="THF1909" s="32"/>
      <c r="THG1909" s="32"/>
      <c r="THH1909" s="33"/>
      <c r="THI1909" s="31"/>
      <c r="THJ1909" s="31"/>
      <c r="THK1909" s="33"/>
      <c r="THL1909" s="33"/>
      <c r="THM1909" s="33"/>
      <c r="THN1909" s="32"/>
      <c r="THO1909" s="32"/>
      <c r="THP1909" s="33"/>
      <c r="THQ1909" s="31"/>
      <c r="THR1909" s="31"/>
      <c r="THS1909" s="33"/>
      <c r="THT1909" s="33"/>
      <c r="THU1909" s="33"/>
      <c r="THV1909" s="32"/>
      <c r="THW1909" s="32"/>
      <c r="THX1909" s="33"/>
      <c r="THY1909" s="31"/>
      <c r="THZ1909" s="31"/>
      <c r="TIA1909" s="33"/>
      <c r="TIB1909" s="33"/>
      <c r="TIC1909" s="33"/>
      <c r="TID1909" s="32"/>
      <c r="TIE1909" s="32"/>
      <c r="TIF1909" s="33"/>
      <c r="TIG1909" s="31"/>
      <c r="TIH1909" s="31"/>
      <c r="TII1909" s="33"/>
      <c r="TIJ1909" s="33"/>
      <c r="TIK1909" s="33"/>
      <c r="TIL1909" s="32"/>
      <c r="TIM1909" s="32"/>
      <c r="TIN1909" s="33"/>
      <c r="TIO1909" s="31"/>
      <c r="TIP1909" s="31"/>
      <c r="TIQ1909" s="33"/>
      <c r="TIR1909" s="33"/>
      <c r="TIS1909" s="33"/>
      <c r="TIT1909" s="32"/>
      <c r="TIU1909" s="32"/>
      <c r="TIV1909" s="33"/>
      <c r="TIW1909" s="31"/>
      <c r="TIX1909" s="31"/>
      <c r="TIY1909" s="33"/>
      <c r="TIZ1909" s="33"/>
      <c r="TJA1909" s="33"/>
      <c r="TJB1909" s="32"/>
      <c r="TJC1909" s="32"/>
      <c r="TJD1909" s="33"/>
      <c r="TJE1909" s="31"/>
      <c r="TJF1909" s="31"/>
      <c r="TJG1909" s="33"/>
      <c r="TJH1909" s="33"/>
      <c r="TJI1909" s="33"/>
      <c r="TJJ1909" s="32"/>
      <c r="TJK1909" s="32"/>
      <c r="TJL1909" s="33"/>
      <c r="TJM1909" s="31"/>
      <c r="TJN1909" s="31"/>
      <c r="TJO1909" s="33"/>
      <c r="TJP1909" s="33"/>
      <c r="TJQ1909" s="33"/>
      <c r="TJR1909" s="32"/>
      <c r="TJS1909" s="32"/>
      <c r="TJT1909" s="33"/>
      <c r="TJU1909" s="31"/>
      <c r="TJV1909" s="31"/>
      <c r="TJW1909" s="33"/>
      <c r="TJX1909" s="33"/>
      <c r="TJY1909" s="33"/>
      <c r="TJZ1909" s="32"/>
      <c r="TKA1909" s="32"/>
      <c r="TKB1909" s="33"/>
      <c r="TKC1909" s="31"/>
      <c r="TKD1909" s="31"/>
      <c r="TKE1909" s="33"/>
      <c r="TKF1909" s="33"/>
      <c r="TKG1909" s="33"/>
      <c r="TKH1909" s="32"/>
      <c r="TKI1909" s="32"/>
      <c r="TKJ1909" s="33"/>
      <c r="TKK1909" s="31"/>
      <c r="TKL1909" s="31"/>
      <c r="TKM1909" s="33"/>
      <c r="TKN1909" s="33"/>
      <c r="TKO1909" s="33"/>
      <c r="TKP1909" s="32"/>
      <c r="TKQ1909" s="32"/>
      <c r="TKR1909" s="33"/>
      <c r="TKS1909" s="31"/>
      <c r="TKT1909" s="31"/>
      <c r="TKU1909" s="33"/>
      <c r="TKV1909" s="33"/>
      <c r="TKW1909" s="33"/>
      <c r="TKX1909" s="32"/>
      <c r="TKY1909" s="32"/>
      <c r="TKZ1909" s="33"/>
      <c r="TLA1909" s="31"/>
      <c r="TLB1909" s="31"/>
      <c r="TLC1909" s="33"/>
      <c r="TLD1909" s="33"/>
      <c r="TLE1909" s="33"/>
      <c r="TLF1909" s="32"/>
      <c r="TLG1909" s="32"/>
      <c r="TLH1909" s="33"/>
      <c r="TLI1909" s="31"/>
      <c r="TLJ1909" s="31"/>
      <c r="TLK1909" s="33"/>
      <c r="TLL1909" s="33"/>
      <c r="TLM1909" s="33"/>
      <c r="TLN1909" s="32"/>
      <c r="TLO1909" s="32"/>
      <c r="TLP1909" s="33"/>
      <c r="TLQ1909" s="31"/>
      <c r="TLR1909" s="31"/>
      <c r="TLS1909" s="33"/>
      <c r="TLT1909" s="33"/>
      <c r="TLU1909" s="33"/>
      <c r="TLV1909" s="32"/>
      <c r="TLW1909" s="32"/>
      <c r="TLX1909" s="33"/>
      <c r="TLY1909" s="31"/>
      <c r="TLZ1909" s="31"/>
      <c r="TMA1909" s="33"/>
      <c r="TMB1909" s="33"/>
      <c r="TMC1909" s="33"/>
      <c r="TMD1909" s="32"/>
      <c r="TME1909" s="32"/>
      <c r="TMF1909" s="33"/>
      <c r="TMG1909" s="31"/>
      <c r="TMH1909" s="31"/>
      <c r="TMI1909" s="33"/>
      <c r="TMJ1909" s="33"/>
      <c r="TMK1909" s="33"/>
      <c r="TML1909" s="32"/>
      <c r="TMM1909" s="32"/>
      <c r="TMN1909" s="33"/>
      <c r="TMO1909" s="31"/>
      <c r="TMP1909" s="31"/>
      <c r="TMQ1909" s="33"/>
      <c r="TMR1909" s="33"/>
      <c r="TMS1909" s="33"/>
      <c r="TMT1909" s="32"/>
      <c r="TMU1909" s="32"/>
      <c r="TMV1909" s="33"/>
      <c r="TMW1909" s="31"/>
      <c r="TMX1909" s="31"/>
      <c r="TMY1909" s="33"/>
      <c r="TMZ1909" s="33"/>
      <c r="TNA1909" s="33"/>
      <c r="TNB1909" s="32"/>
      <c r="TNC1909" s="32"/>
      <c r="TND1909" s="33"/>
      <c r="TNE1909" s="31"/>
      <c r="TNF1909" s="31"/>
      <c r="TNG1909" s="33"/>
      <c r="TNH1909" s="33"/>
      <c r="TNI1909" s="33"/>
      <c r="TNJ1909" s="32"/>
      <c r="TNK1909" s="32"/>
      <c r="TNL1909" s="33"/>
      <c r="TNM1909" s="31"/>
      <c r="TNN1909" s="31"/>
      <c r="TNO1909" s="33"/>
      <c r="TNP1909" s="33"/>
      <c r="TNQ1909" s="33"/>
      <c r="TNR1909" s="32"/>
      <c r="TNS1909" s="32"/>
      <c r="TNT1909" s="33"/>
      <c r="TNU1909" s="31"/>
      <c r="TNV1909" s="31"/>
      <c r="TNW1909" s="33"/>
      <c r="TNX1909" s="33"/>
      <c r="TNY1909" s="33"/>
      <c r="TNZ1909" s="32"/>
      <c r="TOA1909" s="32"/>
      <c r="TOB1909" s="33"/>
      <c r="TOC1909" s="31"/>
      <c r="TOD1909" s="31"/>
      <c r="TOE1909" s="33"/>
      <c r="TOF1909" s="33"/>
      <c r="TOG1909" s="33"/>
      <c r="TOH1909" s="32"/>
      <c r="TOI1909" s="32"/>
      <c r="TOJ1909" s="33"/>
      <c r="TOK1909" s="31"/>
      <c r="TOL1909" s="31"/>
      <c r="TOM1909" s="33"/>
      <c r="TON1909" s="33"/>
      <c r="TOO1909" s="33"/>
      <c r="TOP1909" s="32"/>
      <c r="TOQ1909" s="32"/>
      <c r="TOR1909" s="33"/>
      <c r="TOS1909" s="31"/>
      <c r="TOT1909" s="31"/>
      <c r="TOU1909" s="33"/>
      <c r="TOV1909" s="33"/>
      <c r="TOW1909" s="33"/>
      <c r="TOX1909" s="32"/>
      <c r="TOY1909" s="32"/>
      <c r="TOZ1909" s="33"/>
      <c r="TPA1909" s="31"/>
      <c r="TPB1909" s="31"/>
      <c r="TPC1909" s="33"/>
      <c r="TPD1909" s="33"/>
      <c r="TPE1909" s="33"/>
      <c r="TPF1909" s="32"/>
      <c r="TPG1909" s="32"/>
      <c r="TPH1909" s="33"/>
      <c r="TPI1909" s="31"/>
      <c r="TPJ1909" s="31"/>
      <c r="TPK1909" s="33"/>
      <c r="TPL1909" s="33"/>
      <c r="TPM1909" s="33"/>
      <c r="TPN1909" s="32"/>
      <c r="TPO1909" s="32"/>
      <c r="TPP1909" s="33"/>
      <c r="TPQ1909" s="31"/>
      <c r="TPR1909" s="31"/>
      <c r="TPS1909" s="33"/>
      <c r="TPT1909" s="33"/>
      <c r="TPU1909" s="33"/>
      <c r="TPV1909" s="32"/>
      <c r="TPW1909" s="32"/>
      <c r="TPX1909" s="33"/>
      <c r="TPY1909" s="31"/>
      <c r="TPZ1909" s="31"/>
      <c r="TQA1909" s="33"/>
      <c r="TQB1909" s="33"/>
      <c r="TQC1909" s="33"/>
      <c r="TQD1909" s="32"/>
      <c r="TQE1909" s="32"/>
      <c r="TQF1909" s="33"/>
      <c r="TQG1909" s="31"/>
      <c r="TQH1909" s="31"/>
      <c r="TQI1909" s="33"/>
      <c r="TQJ1909" s="33"/>
      <c r="TQK1909" s="33"/>
      <c r="TQL1909" s="32"/>
      <c r="TQM1909" s="32"/>
      <c r="TQN1909" s="33"/>
      <c r="TQO1909" s="31"/>
      <c r="TQP1909" s="31"/>
      <c r="TQQ1909" s="33"/>
      <c r="TQR1909" s="33"/>
      <c r="TQS1909" s="33"/>
      <c r="TQT1909" s="32"/>
      <c r="TQU1909" s="32"/>
      <c r="TQV1909" s="33"/>
      <c r="TQW1909" s="31"/>
      <c r="TQX1909" s="31"/>
      <c r="TQY1909" s="33"/>
      <c r="TQZ1909" s="33"/>
      <c r="TRA1909" s="33"/>
      <c r="TRB1909" s="32"/>
      <c r="TRC1909" s="32"/>
      <c r="TRD1909" s="33"/>
      <c r="TRE1909" s="31"/>
      <c r="TRF1909" s="31"/>
      <c r="TRG1909" s="33"/>
      <c r="TRH1909" s="33"/>
      <c r="TRI1909" s="33"/>
      <c r="TRJ1909" s="32"/>
      <c r="TRK1909" s="32"/>
      <c r="TRL1909" s="33"/>
      <c r="TRM1909" s="31"/>
      <c r="TRN1909" s="31"/>
      <c r="TRO1909" s="33"/>
      <c r="TRP1909" s="33"/>
      <c r="TRQ1909" s="33"/>
      <c r="TRR1909" s="32"/>
      <c r="TRS1909" s="32"/>
      <c r="TRT1909" s="33"/>
      <c r="TRU1909" s="31"/>
      <c r="TRV1909" s="31"/>
      <c r="TRW1909" s="33"/>
      <c r="TRX1909" s="33"/>
      <c r="TRY1909" s="33"/>
      <c r="TRZ1909" s="32"/>
      <c r="TSA1909" s="32"/>
      <c r="TSB1909" s="33"/>
      <c r="TSC1909" s="31"/>
      <c r="TSD1909" s="31"/>
      <c r="TSE1909" s="33"/>
      <c r="TSF1909" s="33"/>
      <c r="TSG1909" s="33"/>
      <c r="TSH1909" s="32"/>
      <c r="TSI1909" s="32"/>
      <c r="TSJ1909" s="33"/>
      <c r="TSK1909" s="31"/>
      <c r="TSL1909" s="31"/>
      <c r="TSM1909" s="33"/>
      <c r="TSN1909" s="33"/>
      <c r="TSO1909" s="33"/>
      <c r="TSP1909" s="32"/>
      <c r="TSQ1909" s="32"/>
      <c r="TSR1909" s="33"/>
      <c r="TSS1909" s="31"/>
      <c r="TST1909" s="31"/>
      <c r="TSU1909" s="33"/>
      <c r="TSV1909" s="33"/>
      <c r="TSW1909" s="33"/>
      <c r="TSX1909" s="32"/>
      <c r="TSY1909" s="32"/>
      <c r="TSZ1909" s="33"/>
      <c r="TTA1909" s="31"/>
      <c r="TTB1909" s="31"/>
      <c r="TTC1909" s="33"/>
      <c r="TTD1909" s="33"/>
      <c r="TTE1909" s="33"/>
      <c r="TTF1909" s="32"/>
      <c r="TTG1909" s="32"/>
      <c r="TTH1909" s="33"/>
      <c r="TTI1909" s="31"/>
      <c r="TTJ1909" s="31"/>
      <c r="TTK1909" s="33"/>
      <c r="TTL1909" s="33"/>
      <c r="TTM1909" s="33"/>
      <c r="TTN1909" s="32"/>
      <c r="TTO1909" s="32"/>
      <c r="TTP1909" s="33"/>
      <c r="TTQ1909" s="31"/>
      <c r="TTR1909" s="31"/>
      <c r="TTS1909" s="33"/>
      <c r="TTT1909" s="33"/>
      <c r="TTU1909" s="33"/>
      <c r="TTV1909" s="32"/>
      <c r="TTW1909" s="32"/>
      <c r="TTX1909" s="33"/>
      <c r="TTY1909" s="31"/>
      <c r="TTZ1909" s="31"/>
      <c r="TUA1909" s="33"/>
      <c r="TUB1909" s="33"/>
      <c r="TUC1909" s="33"/>
      <c r="TUD1909" s="32"/>
      <c r="TUE1909" s="32"/>
      <c r="TUF1909" s="33"/>
      <c r="TUG1909" s="31"/>
      <c r="TUH1909" s="31"/>
      <c r="TUI1909" s="33"/>
      <c r="TUJ1909" s="33"/>
      <c r="TUK1909" s="33"/>
      <c r="TUL1909" s="32"/>
      <c r="TUM1909" s="32"/>
      <c r="TUN1909" s="33"/>
      <c r="TUO1909" s="31"/>
      <c r="TUP1909" s="31"/>
      <c r="TUQ1909" s="33"/>
      <c r="TUR1909" s="33"/>
      <c r="TUS1909" s="33"/>
      <c r="TUT1909" s="32"/>
      <c r="TUU1909" s="32"/>
      <c r="TUV1909" s="33"/>
      <c r="TUW1909" s="31"/>
      <c r="TUX1909" s="31"/>
      <c r="TUY1909" s="33"/>
      <c r="TUZ1909" s="33"/>
      <c r="TVA1909" s="33"/>
      <c r="TVB1909" s="32"/>
      <c r="TVC1909" s="32"/>
      <c r="TVD1909" s="33"/>
      <c r="TVE1909" s="31"/>
      <c r="TVF1909" s="31"/>
      <c r="TVG1909" s="33"/>
      <c r="TVH1909" s="33"/>
      <c r="TVI1909" s="33"/>
      <c r="TVJ1909" s="32"/>
      <c r="TVK1909" s="32"/>
      <c r="TVL1909" s="33"/>
      <c r="TVM1909" s="31"/>
      <c r="TVN1909" s="31"/>
      <c r="TVO1909" s="33"/>
      <c r="TVP1909" s="33"/>
      <c r="TVQ1909" s="33"/>
      <c r="TVR1909" s="32"/>
      <c r="TVS1909" s="32"/>
      <c r="TVT1909" s="33"/>
      <c r="TVU1909" s="31"/>
      <c r="TVV1909" s="31"/>
      <c r="TVW1909" s="33"/>
      <c r="TVX1909" s="33"/>
      <c r="TVY1909" s="33"/>
      <c r="TVZ1909" s="32"/>
      <c r="TWA1909" s="32"/>
      <c r="TWB1909" s="33"/>
      <c r="TWC1909" s="31"/>
      <c r="TWD1909" s="31"/>
      <c r="TWE1909" s="33"/>
      <c r="TWF1909" s="33"/>
      <c r="TWG1909" s="33"/>
      <c r="TWH1909" s="32"/>
      <c r="TWI1909" s="32"/>
      <c r="TWJ1909" s="33"/>
      <c r="TWK1909" s="31"/>
      <c r="TWL1909" s="31"/>
      <c r="TWM1909" s="33"/>
      <c r="TWN1909" s="33"/>
      <c r="TWO1909" s="33"/>
      <c r="TWP1909" s="32"/>
      <c r="TWQ1909" s="32"/>
      <c r="TWR1909" s="33"/>
      <c r="TWS1909" s="31"/>
      <c r="TWT1909" s="31"/>
      <c r="TWU1909" s="33"/>
      <c r="TWV1909" s="33"/>
      <c r="TWW1909" s="33"/>
      <c r="TWX1909" s="32"/>
      <c r="TWY1909" s="32"/>
      <c r="TWZ1909" s="33"/>
      <c r="TXA1909" s="31"/>
      <c r="TXB1909" s="31"/>
      <c r="TXC1909" s="33"/>
      <c r="TXD1909" s="33"/>
      <c r="TXE1909" s="33"/>
      <c r="TXF1909" s="32"/>
      <c r="TXG1909" s="32"/>
      <c r="TXH1909" s="33"/>
      <c r="TXI1909" s="31"/>
      <c r="TXJ1909" s="31"/>
      <c r="TXK1909" s="33"/>
      <c r="TXL1909" s="33"/>
      <c r="TXM1909" s="33"/>
      <c r="TXN1909" s="32"/>
      <c r="TXO1909" s="32"/>
      <c r="TXP1909" s="33"/>
      <c r="TXQ1909" s="31"/>
      <c r="TXR1909" s="31"/>
      <c r="TXS1909" s="33"/>
      <c r="TXT1909" s="33"/>
      <c r="TXU1909" s="33"/>
      <c r="TXV1909" s="32"/>
      <c r="TXW1909" s="32"/>
      <c r="TXX1909" s="33"/>
      <c r="TXY1909" s="31"/>
      <c r="TXZ1909" s="31"/>
      <c r="TYA1909" s="33"/>
      <c r="TYB1909" s="33"/>
      <c r="TYC1909" s="33"/>
      <c r="TYD1909" s="32"/>
      <c r="TYE1909" s="32"/>
      <c r="TYF1909" s="33"/>
      <c r="TYG1909" s="31"/>
      <c r="TYH1909" s="31"/>
      <c r="TYI1909" s="33"/>
      <c r="TYJ1909" s="33"/>
      <c r="TYK1909" s="33"/>
      <c r="TYL1909" s="32"/>
      <c r="TYM1909" s="32"/>
      <c r="TYN1909" s="33"/>
      <c r="TYO1909" s="31"/>
      <c r="TYP1909" s="31"/>
      <c r="TYQ1909" s="33"/>
      <c r="TYR1909" s="33"/>
      <c r="TYS1909" s="33"/>
      <c r="TYT1909" s="32"/>
      <c r="TYU1909" s="32"/>
      <c r="TYV1909" s="33"/>
      <c r="TYW1909" s="31"/>
      <c r="TYX1909" s="31"/>
      <c r="TYY1909" s="33"/>
      <c r="TYZ1909" s="33"/>
      <c r="TZA1909" s="33"/>
      <c r="TZB1909" s="32"/>
      <c r="TZC1909" s="32"/>
      <c r="TZD1909" s="33"/>
      <c r="TZE1909" s="31"/>
      <c r="TZF1909" s="31"/>
      <c r="TZG1909" s="33"/>
      <c r="TZH1909" s="33"/>
      <c r="TZI1909" s="33"/>
      <c r="TZJ1909" s="32"/>
      <c r="TZK1909" s="32"/>
      <c r="TZL1909" s="33"/>
      <c r="TZM1909" s="31"/>
      <c r="TZN1909" s="31"/>
      <c r="TZO1909" s="33"/>
      <c r="TZP1909" s="33"/>
      <c r="TZQ1909" s="33"/>
      <c r="TZR1909" s="32"/>
      <c r="TZS1909" s="32"/>
      <c r="TZT1909" s="33"/>
      <c r="TZU1909" s="31"/>
      <c r="TZV1909" s="31"/>
      <c r="TZW1909" s="33"/>
      <c r="TZX1909" s="33"/>
      <c r="TZY1909" s="33"/>
      <c r="TZZ1909" s="32"/>
      <c r="UAA1909" s="32"/>
      <c r="UAB1909" s="33"/>
      <c r="UAC1909" s="31"/>
      <c r="UAD1909" s="31"/>
      <c r="UAE1909" s="33"/>
      <c r="UAF1909" s="33"/>
      <c r="UAG1909" s="33"/>
      <c r="UAH1909" s="32"/>
      <c r="UAI1909" s="32"/>
      <c r="UAJ1909" s="33"/>
      <c r="UAK1909" s="31"/>
      <c r="UAL1909" s="31"/>
      <c r="UAM1909" s="33"/>
      <c r="UAN1909" s="33"/>
      <c r="UAO1909" s="33"/>
      <c r="UAP1909" s="32"/>
      <c r="UAQ1909" s="32"/>
      <c r="UAR1909" s="33"/>
      <c r="UAS1909" s="31"/>
      <c r="UAT1909" s="31"/>
      <c r="UAU1909" s="33"/>
      <c r="UAV1909" s="33"/>
      <c r="UAW1909" s="33"/>
      <c r="UAX1909" s="32"/>
      <c r="UAY1909" s="32"/>
      <c r="UAZ1909" s="33"/>
      <c r="UBA1909" s="31"/>
      <c r="UBB1909" s="31"/>
      <c r="UBC1909" s="33"/>
      <c r="UBD1909" s="33"/>
      <c r="UBE1909" s="33"/>
      <c r="UBF1909" s="32"/>
      <c r="UBG1909" s="32"/>
      <c r="UBH1909" s="33"/>
      <c r="UBI1909" s="31"/>
      <c r="UBJ1909" s="31"/>
      <c r="UBK1909" s="33"/>
      <c r="UBL1909" s="33"/>
      <c r="UBM1909" s="33"/>
      <c r="UBN1909" s="32"/>
      <c r="UBO1909" s="32"/>
      <c r="UBP1909" s="33"/>
      <c r="UBQ1909" s="31"/>
      <c r="UBR1909" s="31"/>
      <c r="UBS1909" s="33"/>
      <c r="UBT1909" s="33"/>
      <c r="UBU1909" s="33"/>
      <c r="UBV1909" s="32"/>
      <c r="UBW1909" s="32"/>
      <c r="UBX1909" s="33"/>
      <c r="UBY1909" s="31"/>
      <c r="UBZ1909" s="31"/>
      <c r="UCA1909" s="33"/>
      <c r="UCB1909" s="33"/>
      <c r="UCC1909" s="33"/>
      <c r="UCD1909" s="32"/>
      <c r="UCE1909" s="32"/>
      <c r="UCF1909" s="33"/>
      <c r="UCG1909" s="31"/>
      <c r="UCH1909" s="31"/>
      <c r="UCI1909" s="33"/>
      <c r="UCJ1909" s="33"/>
      <c r="UCK1909" s="33"/>
      <c r="UCL1909" s="32"/>
      <c r="UCM1909" s="32"/>
      <c r="UCN1909" s="33"/>
      <c r="UCO1909" s="31"/>
      <c r="UCP1909" s="31"/>
      <c r="UCQ1909" s="33"/>
      <c r="UCR1909" s="33"/>
      <c r="UCS1909" s="33"/>
      <c r="UCT1909" s="32"/>
      <c r="UCU1909" s="32"/>
      <c r="UCV1909" s="33"/>
      <c r="UCW1909" s="31"/>
      <c r="UCX1909" s="31"/>
      <c r="UCY1909" s="33"/>
      <c r="UCZ1909" s="33"/>
      <c r="UDA1909" s="33"/>
      <c r="UDB1909" s="32"/>
      <c r="UDC1909" s="32"/>
      <c r="UDD1909" s="33"/>
      <c r="UDE1909" s="31"/>
      <c r="UDF1909" s="31"/>
      <c r="UDG1909" s="33"/>
      <c r="UDH1909" s="33"/>
      <c r="UDI1909" s="33"/>
      <c r="UDJ1909" s="32"/>
      <c r="UDK1909" s="32"/>
      <c r="UDL1909" s="33"/>
      <c r="UDM1909" s="31"/>
      <c r="UDN1909" s="31"/>
      <c r="UDO1909" s="33"/>
      <c r="UDP1909" s="33"/>
      <c r="UDQ1909" s="33"/>
      <c r="UDR1909" s="32"/>
      <c r="UDS1909" s="32"/>
      <c r="UDT1909" s="33"/>
      <c r="UDU1909" s="31"/>
      <c r="UDV1909" s="31"/>
      <c r="UDW1909" s="33"/>
      <c r="UDX1909" s="33"/>
      <c r="UDY1909" s="33"/>
      <c r="UDZ1909" s="32"/>
      <c r="UEA1909" s="32"/>
      <c r="UEB1909" s="33"/>
      <c r="UEC1909" s="31"/>
      <c r="UED1909" s="31"/>
      <c r="UEE1909" s="33"/>
      <c r="UEF1909" s="33"/>
      <c r="UEG1909" s="33"/>
      <c r="UEH1909" s="32"/>
      <c r="UEI1909" s="32"/>
      <c r="UEJ1909" s="33"/>
      <c r="UEK1909" s="31"/>
      <c r="UEL1909" s="31"/>
      <c r="UEM1909" s="33"/>
      <c r="UEN1909" s="33"/>
      <c r="UEO1909" s="33"/>
      <c r="UEP1909" s="32"/>
      <c r="UEQ1909" s="32"/>
      <c r="UER1909" s="33"/>
      <c r="UES1909" s="31"/>
      <c r="UET1909" s="31"/>
      <c r="UEU1909" s="33"/>
      <c r="UEV1909" s="33"/>
      <c r="UEW1909" s="33"/>
      <c r="UEX1909" s="32"/>
      <c r="UEY1909" s="32"/>
      <c r="UEZ1909" s="33"/>
      <c r="UFA1909" s="31"/>
      <c r="UFB1909" s="31"/>
      <c r="UFC1909" s="33"/>
      <c r="UFD1909" s="33"/>
      <c r="UFE1909" s="33"/>
      <c r="UFF1909" s="32"/>
      <c r="UFG1909" s="32"/>
      <c r="UFH1909" s="33"/>
      <c r="UFI1909" s="31"/>
      <c r="UFJ1909" s="31"/>
      <c r="UFK1909" s="33"/>
      <c r="UFL1909" s="33"/>
      <c r="UFM1909" s="33"/>
      <c r="UFN1909" s="32"/>
      <c r="UFO1909" s="32"/>
      <c r="UFP1909" s="33"/>
      <c r="UFQ1909" s="31"/>
      <c r="UFR1909" s="31"/>
      <c r="UFS1909" s="33"/>
      <c r="UFT1909" s="33"/>
      <c r="UFU1909" s="33"/>
      <c r="UFV1909" s="32"/>
      <c r="UFW1909" s="32"/>
      <c r="UFX1909" s="33"/>
      <c r="UFY1909" s="31"/>
      <c r="UFZ1909" s="31"/>
      <c r="UGA1909" s="33"/>
      <c r="UGB1909" s="33"/>
      <c r="UGC1909" s="33"/>
      <c r="UGD1909" s="32"/>
      <c r="UGE1909" s="32"/>
      <c r="UGF1909" s="33"/>
      <c r="UGG1909" s="31"/>
      <c r="UGH1909" s="31"/>
      <c r="UGI1909" s="33"/>
      <c r="UGJ1909" s="33"/>
      <c r="UGK1909" s="33"/>
      <c r="UGL1909" s="32"/>
      <c r="UGM1909" s="32"/>
      <c r="UGN1909" s="33"/>
      <c r="UGO1909" s="31"/>
      <c r="UGP1909" s="31"/>
      <c r="UGQ1909" s="33"/>
      <c r="UGR1909" s="33"/>
      <c r="UGS1909" s="33"/>
      <c r="UGT1909" s="32"/>
      <c r="UGU1909" s="32"/>
      <c r="UGV1909" s="33"/>
      <c r="UGW1909" s="31"/>
      <c r="UGX1909" s="31"/>
      <c r="UGY1909" s="33"/>
      <c r="UGZ1909" s="33"/>
      <c r="UHA1909" s="33"/>
      <c r="UHB1909" s="32"/>
      <c r="UHC1909" s="32"/>
      <c r="UHD1909" s="33"/>
      <c r="UHE1909" s="31"/>
      <c r="UHF1909" s="31"/>
      <c r="UHG1909" s="33"/>
      <c r="UHH1909" s="33"/>
      <c r="UHI1909" s="33"/>
      <c r="UHJ1909" s="32"/>
      <c r="UHK1909" s="32"/>
      <c r="UHL1909" s="33"/>
      <c r="UHM1909" s="31"/>
      <c r="UHN1909" s="31"/>
      <c r="UHO1909" s="33"/>
      <c r="UHP1909" s="33"/>
      <c r="UHQ1909" s="33"/>
      <c r="UHR1909" s="32"/>
      <c r="UHS1909" s="32"/>
      <c r="UHT1909" s="33"/>
      <c r="UHU1909" s="31"/>
      <c r="UHV1909" s="31"/>
      <c r="UHW1909" s="33"/>
      <c r="UHX1909" s="33"/>
      <c r="UHY1909" s="33"/>
      <c r="UHZ1909" s="32"/>
      <c r="UIA1909" s="32"/>
      <c r="UIB1909" s="33"/>
      <c r="UIC1909" s="31"/>
      <c r="UID1909" s="31"/>
      <c r="UIE1909" s="33"/>
      <c r="UIF1909" s="33"/>
      <c r="UIG1909" s="33"/>
      <c r="UIH1909" s="32"/>
      <c r="UII1909" s="32"/>
      <c r="UIJ1909" s="33"/>
      <c r="UIK1909" s="31"/>
      <c r="UIL1909" s="31"/>
      <c r="UIM1909" s="33"/>
      <c r="UIN1909" s="33"/>
      <c r="UIO1909" s="33"/>
      <c r="UIP1909" s="32"/>
      <c r="UIQ1909" s="32"/>
      <c r="UIR1909" s="33"/>
      <c r="UIS1909" s="31"/>
      <c r="UIT1909" s="31"/>
      <c r="UIU1909" s="33"/>
      <c r="UIV1909" s="33"/>
      <c r="UIW1909" s="33"/>
      <c r="UIX1909" s="32"/>
      <c r="UIY1909" s="32"/>
      <c r="UIZ1909" s="33"/>
      <c r="UJA1909" s="31"/>
      <c r="UJB1909" s="31"/>
      <c r="UJC1909" s="33"/>
      <c r="UJD1909" s="33"/>
      <c r="UJE1909" s="33"/>
      <c r="UJF1909" s="32"/>
      <c r="UJG1909" s="32"/>
      <c r="UJH1909" s="33"/>
      <c r="UJI1909" s="31"/>
      <c r="UJJ1909" s="31"/>
      <c r="UJK1909" s="33"/>
      <c r="UJL1909" s="33"/>
      <c r="UJM1909" s="33"/>
      <c r="UJN1909" s="32"/>
      <c r="UJO1909" s="32"/>
      <c r="UJP1909" s="33"/>
      <c r="UJQ1909" s="31"/>
      <c r="UJR1909" s="31"/>
      <c r="UJS1909" s="33"/>
      <c r="UJT1909" s="33"/>
      <c r="UJU1909" s="33"/>
      <c r="UJV1909" s="32"/>
      <c r="UJW1909" s="32"/>
      <c r="UJX1909" s="33"/>
      <c r="UJY1909" s="31"/>
      <c r="UJZ1909" s="31"/>
      <c r="UKA1909" s="33"/>
      <c r="UKB1909" s="33"/>
      <c r="UKC1909" s="33"/>
      <c r="UKD1909" s="32"/>
      <c r="UKE1909" s="32"/>
      <c r="UKF1909" s="33"/>
      <c r="UKG1909" s="31"/>
      <c r="UKH1909" s="31"/>
      <c r="UKI1909" s="33"/>
      <c r="UKJ1909" s="33"/>
      <c r="UKK1909" s="33"/>
      <c r="UKL1909" s="32"/>
      <c r="UKM1909" s="32"/>
      <c r="UKN1909" s="33"/>
      <c r="UKO1909" s="31"/>
      <c r="UKP1909" s="31"/>
      <c r="UKQ1909" s="33"/>
      <c r="UKR1909" s="33"/>
      <c r="UKS1909" s="33"/>
      <c r="UKT1909" s="32"/>
      <c r="UKU1909" s="32"/>
      <c r="UKV1909" s="33"/>
      <c r="UKW1909" s="31"/>
      <c r="UKX1909" s="31"/>
      <c r="UKY1909" s="33"/>
      <c r="UKZ1909" s="33"/>
      <c r="ULA1909" s="33"/>
      <c r="ULB1909" s="32"/>
      <c r="ULC1909" s="32"/>
      <c r="ULD1909" s="33"/>
      <c r="ULE1909" s="31"/>
      <c r="ULF1909" s="31"/>
      <c r="ULG1909" s="33"/>
      <c r="ULH1909" s="33"/>
      <c r="ULI1909" s="33"/>
      <c r="ULJ1909" s="32"/>
      <c r="ULK1909" s="32"/>
      <c r="ULL1909" s="33"/>
      <c r="ULM1909" s="31"/>
      <c r="ULN1909" s="31"/>
      <c r="ULO1909" s="33"/>
      <c r="ULP1909" s="33"/>
      <c r="ULQ1909" s="33"/>
      <c r="ULR1909" s="32"/>
      <c r="ULS1909" s="32"/>
      <c r="ULT1909" s="33"/>
      <c r="ULU1909" s="31"/>
      <c r="ULV1909" s="31"/>
      <c r="ULW1909" s="33"/>
      <c r="ULX1909" s="33"/>
      <c r="ULY1909" s="33"/>
      <c r="ULZ1909" s="32"/>
      <c r="UMA1909" s="32"/>
      <c r="UMB1909" s="33"/>
      <c r="UMC1909" s="31"/>
      <c r="UMD1909" s="31"/>
      <c r="UME1909" s="33"/>
      <c r="UMF1909" s="33"/>
      <c r="UMG1909" s="33"/>
      <c r="UMH1909" s="32"/>
      <c r="UMI1909" s="32"/>
      <c r="UMJ1909" s="33"/>
      <c r="UMK1909" s="31"/>
      <c r="UML1909" s="31"/>
      <c r="UMM1909" s="33"/>
      <c r="UMN1909" s="33"/>
      <c r="UMO1909" s="33"/>
      <c r="UMP1909" s="32"/>
      <c r="UMQ1909" s="32"/>
      <c r="UMR1909" s="33"/>
      <c r="UMS1909" s="31"/>
      <c r="UMT1909" s="31"/>
      <c r="UMU1909" s="33"/>
      <c r="UMV1909" s="33"/>
      <c r="UMW1909" s="33"/>
      <c r="UMX1909" s="32"/>
      <c r="UMY1909" s="32"/>
      <c r="UMZ1909" s="33"/>
      <c r="UNA1909" s="31"/>
      <c r="UNB1909" s="31"/>
      <c r="UNC1909" s="33"/>
      <c r="UND1909" s="33"/>
      <c r="UNE1909" s="33"/>
      <c r="UNF1909" s="32"/>
      <c r="UNG1909" s="32"/>
      <c r="UNH1909" s="33"/>
      <c r="UNI1909" s="31"/>
      <c r="UNJ1909" s="31"/>
      <c r="UNK1909" s="33"/>
      <c r="UNL1909" s="33"/>
      <c r="UNM1909" s="33"/>
      <c r="UNN1909" s="32"/>
      <c r="UNO1909" s="32"/>
      <c r="UNP1909" s="33"/>
      <c r="UNQ1909" s="31"/>
      <c r="UNR1909" s="31"/>
      <c r="UNS1909" s="33"/>
      <c r="UNT1909" s="33"/>
      <c r="UNU1909" s="33"/>
      <c r="UNV1909" s="32"/>
      <c r="UNW1909" s="32"/>
      <c r="UNX1909" s="33"/>
      <c r="UNY1909" s="31"/>
      <c r="UNZ1909" s="31"/>
      <c r="UOA1909" s="33"/>
      <c r="UOB1909" s="33"/>
      <c r="UOC1909" s="33"/>
      <c r="UOD1909" s="32"/>
      <c r="UOE1909" s="32"/>
      <c r="UOF1909" s="33"/>
      <c r="UOG1909" s="31"/>
      <c r="UOH1909" s="31"/>
      <c r="UOI1909" s="33"/>
      <c r="UOJ1909" s="33"/>
      <c r="UOK1909" s="33"/>
      <c r="UOL1909" s="32"/>
      <c r="UOM1909" s="32"/>
      <c r="UON1909" s="33"/>
      <c r="UOO1909" s="31"/>
      <c r="UOP1909" s="31"/>
      <c r="UOQ1909" s="33"/>
      <c r="UOR1909" s="33"/>
      <c r="UOS1909" s="33"/>
      <c r="UOT1909" s="32"/>
      <c r="UOU1909" s="32"/>
      <c r="UOV1909" s="33"/>
      <c r="UOW1909" s="31"/>
      <c r="UOX1909" s="31"/>
      <c r="UOY1909" s="33"/>
      <c r="UOZ1909" s="33"/>
      <c r="UPA1909" s="33"/>
      <c r="UPB1909" s="32"/>
      <c r="UPC1909" s="32"/>
      <c r="UPD1909" s="33"/>
      <c r="UPE1909" s="31"/>
      <c r="UPF1909" s="31"/>
      <c r="UPG1909" s="33"/>
      <c r="UPH1909" s="33"/>
      <c r="UPI1909" s="33"/>
      <c r="UPJ1909" s="32"/>
      <c r="UPK1909" s="32"/>
      <c r="UPL1909" s="33"/>
      <c r="UPM1909" s="31"/>
      <c r="UPN1909" s="31"/>
      <c r="UPO1909" s="33"/>
      <c r="UPP1909" s="33"/>
      <c r="UPQ1909" s="33"/>
      <c r="UPR1909" s="32"/>
      <c r="UPS1909" s="32"/>
      <c r="UPT1909" s="33"/>
      <c r="UPU1909" s="31"/>
      <c r="UPV1909" s="31"/>
      <c r="UPW1909" s="33"/>
      <c r="UPX1909" s="33"/>
      <c r="UPY1909" s="33"/>
      <c r="UPZ1909" s="32"/>
      <c r="UQA1909" s="32"/>
      <c r="UQB1909" s="33"/>
      <c r="UQC1909" s="31"/>
      <c r="UQD1909" s="31"/>
      <c r="UQE1909" s="33"/>
      <c r="UQF1909" s="33"/>
      <c r="UQG1909" s="33"/>
      <c r="UQH1909" s="32"/>
      <c r="UQI1909" s="32"/>
      <c r="UQJ1909" s="33"/>
      <c r="UQK1909" s="31"/>
      <c r="UQL1909" s="31"/>
      <c r="UQM1909" s="33"/>
      <c r="UQN1909" s="33"/>
      <c r="UQO1909" s="33"/>
      <c r="UQP1909" s="32"/>
      <c r="UQQ1909" s="32"/>
      <c r="UQR1909" s="33"/>
      <c r="UQS1909" s="31"/>
      <c r="UQT1909" s="31"/>
      <c r="UQU1909" s="33"/>
      <c r="UQV1909" s="33"/>
      <c r="UQW1909" s="33"/>
      <c r="UQX1909" s="32"/>
      <c r="UQY1909" s="32"/>
      <c r="UQZ1909" s="33"/>
      <c r="URA1909" s="31"/>
      <c r="URB1909" s="31"/>
      <c r="URC1909" s="33"/>
      <c r="URD1909" s="33"/>
      <c r="URE1909" s="33"/>
      <c r="URF1909" s="32"/>
      <c r="URG1909" s="32"/>
      <c r="URH1909" s="33"/>
      <c r="URI1909" s="31"/>
      <c r="URJ1909" s="31"/>
      <c r="URK1909" s="33"/>
      <c r="URL1909" s="33"/>
      <c r="URM1909" s="33"/>
      <c r="URN1909" s="32"/>
      <c r="URO1909" s="32"/>
      <c r="URP1909" s="33"/>
      <c r="URQ1909" s="31"/>
      <c r="URR1909" s="31"/>
      <c r="URS1909" s="33"/>
      <c r="URT1909" s="33"/>
      <c r="URU1909" s="33"/>
      <c r="URV1909" s="32"/>
      <c r="URW1909" s="32"/>
      <c r="URX1909" s="33"/>
      <c r="URY1909" s="31"/>
      <c r="URZ1909" s="31"/>
      <c r="USA1909" s="33"/>
      <c r="USB1909" s="33"/>
      <c r="USC1909" s="33"/>
      <c r="USD1909" s="32"/>
      <c r="USE1909" s="32"/>
      <c r="USF1909" s="33"/>
      <c r="USG1909" s="31"/>
      <c r="USH1909" s="31"/>
      <c r="USI1909" s="33"/>
      <c r="USJ1909" s="33"/>
      <c r="USK1909" s="33"/>
      <c r="USL1909" s="32"/>
      <c r="USM1909" s="32"/>
      <c r="USN1909" s="33"/>
      <c r="USO1909" s="31"/>
      <c r="USP1909" s="31"/>
      <c r="USQ1909" s="33"/>
      <c r="USR1909" s="33"/>
      <c r="USS1909" s="33"/>
      <c r="UST1909" s="32"/>
      <c r="USU1909" s="32"/>
      <c r="USV1909" s="33"/>
      <c r="USW1909" s="31"/>
      <c r="USX1909" s="31"/>
      <c r="USY1909" s="33"/>
      <c r="USZ1909" s="33"/>
      <c r="UTA1909" s="33"/>
      <c r="UTB1909" s="32"/>
      <c r="UTC1909" s="32"/>
      <c r="UTD1909" s="33"/>
      <c r="UTE1909" s="31"/>
      <c r="UTF1909" s="31"/>
      <c r="UTG1909" s="33"/>
      <c r="UTH1909" s="33"/>
      <c r="UTI1909" s="33"/>
      <c r="UTJ1909" s="32"/>
      <c r="UTK1909" s="32"/>
      <c r="UTL1909" s="33"/>
      <c r="UTM1909" s="31"/>
      <c r="UTN1909" s="31"/>
      <c r="UTO1909" s="33"/>
      <c r="UTP1909" s="33"/>
      <c r="UTQ1909" s="33"/>
      <c r="UTR1909" s="32"/>
      <c r="UTS1909" s="32"/>
      <c r="UTT1909" s="33"/>
      <c r="UTU1909" s="31"/>
      <c r="UTV1909" s="31"/>
      <c r="UTW1909" s="33"/>
      <c r="UTX1909" s="33"/>
      <c r="UTY1909" s="33"/>
      <c r="UTZ1909" s="32"/>
      <c r="UUA1909" s="32"/>
      <c r="UUB1909" s="33"/>
      <c r="UUC1909" s="31"/>
      <c r="UUD1909" s="31"/>
      <c r="UUE1909" s="33"/>
      <c r="UUF1909" s="33"/>
      <c r="UUG1909" s="33"/>
      <c r="UUH1909" s="32"/>
      <c r="UUI1909" s="32"/>
      <c r="UUJ1909" s="33"/>
      <c r="UUK1909" s="31"/>
      <c r="UUL1909" s="31"/>
      <c r="UUM1909" s="33"/>
      <c r="UUN1909" s="33"/>
      <c r="UUO1909" s="33"/>
      <c r="UUP1909" s="32"/>
      <c r="UUQ1909" s="32"/>
      <c r="UUR1909" s="33"/>
      <c r="UUS1909" s="31"/>
      <c r="UUT1909" s="31"/>
      <c r="UUU1909" s="33"/>
      <c r="UUV1909" s="33"/>
      <c r="UUW1909" s="33"/>
      <c r="UUX1909" s="32"/>
      <c r="UUY1909" s="32"/>
      <c r="UUZ1909" s="33"/>
      <c r="UVA1909" s="31"/>
      <c r="UVB1909" s="31"/>
      <c r="UVC1909" s="33"/>
      <c r="UVD1909" s="33"/>
      <c r="UVE1909" s="33"/>
      <c r="UVF1909" s="32"/>
      <c r="UVG1909" s="32"/>
      <c r="UVH1909" s="33"/>
      <c r="UVI1909" s="31"/>
      <c r="UVJ1909" s="31"/>
      <c r="UVK1909" s="33"/>
      <c r="UVL1909" s="33"/>
      <c r="UVM1909" s="33"/>
      <c r="UVN1909" s="32"/>
      <c r="UVO1909" s="32"/>
      <c r="UVP1909" s="33"/>
      <c r="UVQ1909" s="31"/>
      <c r="UVR1909" s="31"/>
      <c r="UVS1909" s="33"/>
      <c r="UVT1909" s="33"/>
      <c r="UVU1909" s="33"/>
      <c r="UVV1909" s="32"/>
      <c r="UVW1909" s="32"/>
      <c r="UVX1909" s="33"/>
      <c r="UVY1909" s="31"/>
      <c r="UVZ1909" s="31"/>
      <c r="UWA1909" s="33"/>
      <c r="UWB1909" s="33"/>
      <c r="UWC1909" s="33"/>
      <c r="UWD1909" s="32"/>
      <c r="UWE1909" s="32"/>
      <c r="UWF1909" s="33"/>
      <c r="UWG1909" s="31"/>
      <c r="UWH1909" s="31"/>
      <c r="UWI1909" s="33"/>
      <c r="UWJ1909" s="33"/>
      <c r="UWK1909" s="33"/>
      <c r="UWL1909" s="32"/>
      <c r="UWM1909" s="32"/>
      <c r="UWN1909" s="33"/>
      <c r="UWO1909" s="31"/>
      <c r="UWP1909" s="31"/>
      <c r="UWQ1909" s="33"/>
      <c r="UWR1909" s="33"/>
      <c r="UWS1909" s="33"/>
      <c r="UWT1909" s="32"/>
      <c r="UWU1909" s="32"/>
      <c r="UWV1909" s="33"/>
      <c r="UWW1909" s="31"/>
      <c r="UWX1909" s="31"/>
      <c r="UWY1909" s="33"/>
      <c r="UWZ1909" s="33"/>
      <c r="UXA1909" s="33"/>
      <c r="UXB1909" s="32"/>
      <c r="UXC1909" s="32"/>
      <c r="UXD1909" s="33"/>
      <c r="UXE1909" s="31"/>
      <c r="UXF1909" s="31"/>
      <c r="UXG1909" s="33"/>
      <c r="UXH1909" s="33"/>
      <c r="UXI1909" s="33"/>
      <c r="UXJ1909" s="32"/>
      <c r="UXK1909" s="32"/>
      <c r="UXL1909" s="33"/>
      <c r="UXM1909" s="31"/>
      <c r="UXN1909" s="31"/>
      <c r="UXO1909" s="33"/>
      <c r="UXP1909" s="33"/>
      <c r="UXQ1909" s="33"/>
      <c r="UXR1909" s="32"/>
      <c r="UXS1909" s="32"/>
      <c r="UXT1909" s="33"/>
      <c r="UXU1909" s="31"/>
      <c r="UXV1909" s="31"/>
      <c r="UXW1909" s="33"/>
      <c r="UXX1909" s="33"/>
      <c r="UXY1909" s="33"/>
      <c r="UXZ1909" s="32"/>
      <c r="UYA1909" s="32"/>
      <c r="UYB1909" s="33"/>
      <c r="UYC1909" s="31"/>
      <c r="UYD1909" s="31"/>
      <c r="UYE1909" s="33"/>
      <c r="UYF1909" s="33"/>
      <c r="UYG1909" s="33"/>
      <c r="UYH1909" s="32"/>
      <c r="UYI1909" s="32"/>
      <c r="UYJ1909" s="33"/>
      <c r="UYK1909" s="31"/>
      <c r="UYL1909" s="31"/>
      <c r="UYM1909" s="33"/>
      <c r="UYN1909" s="33"/>
      <c r="UYO1909" s="33"/>
      <c r="UYP1909" s="32"/>
      <c r="UYQ1909" s="32"/>
      <c r="UYR1909" s="33"/>
      <c r="UYS1909" s="31"/>
      <c r="UYT1909" s="31"/>
      <c r="UYU1909" s="33"/>
      <c r="UYV1909" s="33"/>
      <c r="UYW1909" s="33"/>
      <c r="UYX1909" s="32"/>
      <c r="UYY1909" s="32"/>
      <c r="UYZ1909" s="33"/>
      <c r="UZA1909" s="31"/>
      <c r="UZB1909" s="31"/>
      <c r="UZC1909" s="33"/>
      <c r="UZD1909" s="33"/>
      <c r="UZE1909" s="33"/>
      <c r="UZF1909" s="32"/>
      <c r="UZG1909" s="32"/>
      <c r="UZH1909" s="33"/>
      <c r="UZI1909" s="31"/>
      <c r="UZJ1909" s="31"/>
      <c r="UZK1909" s="33"/>
      <c r="UZL1909" s="33"/>
      <c r="UZM1909" s="33"/>
      <c r="UZN1909" s="32"/>
      <c r="UZO1909" s="32"/>
      <c r="UZP1909" s="33"/>
      <c r="UZQ1909" s="31"/>
      <c r="UZR1909" s="31"/>
      <c r="UZS1909" s="33"/>
      <c r="UZT1909" s="33"/>
      <c r="UZU1909" s="33"/>
      <c r="UZV1909" s="32"/>
      <c r="UZW1909" s="32"/>
      <c r="UZX1909" s="33"/>
      <c r="UZY1909" s="31"/>
      <c r="UZZ1909" s="31"/>
      <c r="VAA1909" s="33"/>
      <c r="VAB1909" s="33"/>
      <c r="VAC1909" s="33"/>
      <c r="VAD1909" s="32"/>
      <c r="VAE1909" s="32"/>
      <c r="VAF1909" s="33"/>
      <c r="VAG1909" s="31"/>
      <c r="VAH1909" s="31"/>
      <c r="VAI1909" s="33"/>
      <c r="VAJ1909" s="33"/>
      <c r="VAK1909" s="33"/>
      <c r="VAL1909" s="32"/>
      <c r="VAM1909" s="32"/>
      <c r="VAN1909" s="33"/>
      <c r="VAO1909" s="31"/>
      <c r="VAP1909" s="31"/>
      <c r="VAQ1909" s="33"/>
      <c r="VAR1909" s="33"/>
      <c r="VAS1909" s="33"/>
      <c r="VAT1909" s="32"/>
      <c r="VAU1909" s="32"/>
      <c r="VAV1909" s="33"/>
      <c r="VAW1909" s="31"/>
      <c r="VAX1909" s="31"/>
      <c r="VAY1909" s="33"/>
      <c r="VAZ1909" s="33"/>
      <c r="VBA1909" s="33"/>
      <c r="VBB1909" s="32"/>
      <c r="VBC1909" s="32"/>
      <c r="VBD1909" s="33"/>
      <c r="VBE1909" s="31"/>
      <c r="VBF1909" s="31"/>
      <c r="VBG1909" s="33"/>
      <c r="VBH1909" s="33"/>
      <c r="VBI1909" s="33"/>
      <c r="VBJ1909" s="32"/>
      <c r="VBK1909" s="32"/>
      <c r="VBL1909" s="33"/>
      <c r="VBM1909" s="31"/>
      <c r="VBN1909" s="31"/>
      <c r="VBO1909" s="33"/>
      <c r="VBP1909" s="33"/>
      <c r="VBQ1909" s="33"/>
      <c r="VBR1909" s="32"/>
      <c r="VBS1909" s="32"/>
      <c r="VBT1909" s="33"/>
      <c r="VBU1909" s="31"/>
      <c r="VBV1909" s="31"/>
      <c r="VBW1909" s="33"/>
      <c r="VBX1909" s="33"/>
      <c r="VBY1909" s="33"/>
      <c r="VBZ1909" s="32"/>
      <c r="VCA1909" s="32"/>
      <c r="VCB1909" s="33"/>
      <c r="VCC1909" s="31"/>
      <c r="VCD1909" s="31"/>
      <c r="VCE1909" s="33"/>
      <c r="VCF1909" s="33"/>
      <c r="VCG1909" s="33"/>
      <c r="VCH1909" s="32"/>
      <c r="VCI1909" s="32"/>
      <c r="VCJ1909" s="33"/>
      <c r="VCK1909" s="31"/>
      <c r="VCL1909" s="31"/>
      <c r="VCM1909" s="33"/>
      <c r="VCN1909" s="33"/>
      <c r="VCO1909" s="33"/>
      <c r="VCP1909" s="32"/>
      <c r="VCQ1909" s="32"/>
      <c r="VCR1909" s="33"/>
      <c r="VCS1909" s="31"/>
      <c r="VCT1909" s="31"/>
      <c r="VCU1909" s="33"/>
      <c r="VCV1909" s="33"/>
      <c r="VCW1909" s="33"/>
      <c r="VCX1909" s="32"/>
      <c r="VCY1909" s="32"/>
      <c r="VCZ1909" s="33"/>
      <c r="VDA1909" s="31"/>
      <c r="VDB1909" s="31"/>
      <c r="VDC1909" s="33"/>
      <c r="VDD1909" s="33"/>
      <c r="VDE1909" s="33"/>
      <c r="VDF1909" s="32"/>
      <c r="VDG1909" s="32"/>
      <c r="VDH1909" s="33"/>
      <c r="VDI1909" s="31"/>
      <c r="VDJ1909" s="31"/>
      <c r="VDK1909" s="33"/>
      <c r="VDL1909" s="33"/>
      <c r="VDM1909" s="33"/>
      <c r="VDN1909" s="32"/>
      <c r="VDO1909" s="32"/>
      <c r="VDP1909" s="33"/>
      <c r="VDQ1909" s="31"/>
      <c r="VDR1909" s="31"/>
      <c r="VDS1909" s="33"/>
      <c r="VDT1909" s="33"/>
      <c r="VDU1909" s="33"/>
      <c r="VDV1909" s="32"/>
      <c r="VDW1909" s="32"/>
      <c r="VDX1909" s="33"/>
      <c r="VDY1909" s="31"/>
      <c r="VDZ1909" s="31"/>
      <c r="VEA1909" s="33"/>
      <c r="VEB1909" s="33"/>
      <c r="VEC1909" s="33"/>
      <c r="VED1909" s="32"/>
      <c r="VEE1909" s="32"/>
      <c r="VEF1909" s="33"/>
      <c r="VEG1909" s="31"/>
      <c r="VEH1909" s="31"/>
      <c r="VEI1909" s="33"/>
      <c r="VEJ1909" s="33"/>
      <c r="VEK1909" s="33"/>
      <c r="VEL1909" s="32"/>
      <c r="VEM1909" s="32"/>
      <c r="VEN1909" s="33"/>
      <c r="VEO1909" s="31"/>
      <c r="VEP1909" s="31"/>
      <c r="VEQ1909" s="33"/>
      <c r="VER1909" s="33"/>
      <c r="VES1909" s="33"/>
      <c r="VET1909" s="32"/>
      <c r="VEU1909" s="32"/>
      <c r="VEV1909" s="33"/>
      <c r="VEW1909" s="31"/>
      <c r="VEX1909" s="31"/>
      <c r="VEY1909" s="33"/>
      <c r="VEZ1909" s="33"/>
      <c r="VFA1909" s="33"/>
      <c r="VFB1909" s="32"/>
      <c r="VFC1909" s="32"/>
      <c r="VFD1909" s="33"/>
      <c r="VFE1909" s="31"/>
      <c r="VFF1909" s="31"/>
      <c r="VFG1909" s="33"/>
      <c r="VFH1909" s="33"/>
      <c r="VFI1909" s="33"/>
      <c r="VFJ1909" s="32"/>
      <c r="VFK1909" s="32"/>
      <c r="VFL1909" s="33"/>
      <c r="VFM1909" s="31"/>
      <c r="VFN1909" s="31"/>
      <c r="VFO1909" s="33"/>
      <c r="VFP1909" s="33"/>
      <c r="VFQ1909" s="33"/>
      <c r="VFR1909" s="32"/>
      <c r="VFS1909" s="32"/>
      <c r="VFT1909" s="33"/>
      <c r="VFU1909" s="31"/>
      <c r="VFV1909" s="31"/>
      <c r="VFW1909" s="33"/>
      <c r="VFX1909" s="33"/>
      <c r="VFY1909" s="33"/>
      <c r="VFZ1909" s="32"/>
      <c r="VGA1909" s="32"/>
      <c r="VGB1909" s="33"/>
      <c r="VGC1909" s="31"/>
      <c r="VGD1909" s="31"/>
      <c r="VGE1909" s="33"/>
      <c r="VGF1909" s="33"/>
      <c r="VGG1909" s="33"/>
      <c r="VGH1909" s="32"/>
      <c r="VGI1909" s="32"/>
      <c r="VGJ1909" s="33"/>
      <c r="VGK1909" s="31"/>
      <c r="VGL1909" s="31"/>
      <c r="VGM1909" s="33"/>
      <c r="VGN1909" s="33"/>
      <c r="VGO1909" s="33"/>
      <c r="VGP1909" s="32"/>
      <c r="VGQ1909" s="32"/>
      <c r="VGR1909" s="33"/>
      <c r="VGS1909" s="31"/>
      <c r="VGT1909" s="31"/>
      <c r="VGU1909" s="33"/>
      <c r="VGV1909" s="33"/>
      <c r="VGW1909" s="33"/>
      <c r="VGX1909" s="32"/>
      <c r="VGY1909" s="32"/>
      <c r="VGZ1909" s="33"/>
      <c r="VHA1909" s="31"/>
      <c r="VHB1909" s="31"/>
      <c r="VHC1909" s="33"/>
      <c r="VHD1909" s="33"/>
      <c r="VHE1909" s="33"/>
      <c r="VHF1909" s="32"/>
      <c r="VHG1909" s="32"/>
      <c r="VHH1909" s="33"/>
      <c r="VHI1909" s="31"/>
      <c r="VHJ1909" s="31"/>
      <c r="VHK1909" s="33"/>
      <c r="VHL1909" s="33"/>
      <c r="VHM1909" s="33"/>
      <c r="VHN1909" s="32"/>
      <c r="VHO1909" s="32"/>
      <c r="VHP1909" s="33"/>
      <c r="VHQ1909" s="31"/>
      <c r="VHR1909" s="31"/>
      <c r="VHS1909" s="33"/>
      <c r="VHT1909" s="33"/>
      <c r="VHU1909" s="33"/>
      <c r="VHV1909" s="32"/>
      <c r="VHW1909" s="32"/>
      <c r="VHX1909" s="33"/>
      <c r="VHY1909" s="31"/>
      <c r="VHZ1909" s="31"/>
      <c r="VIA1909" s="33"/>
      <c r="VIB1909" s="33"/>
      <c r="VIC1909" s="33"/>
      <c r="VID1909" s="32"/>
      <c r="VIE1909" s="32"/>
      <c r="VIF1909" s="33"/>
      <c r="VIG1909" s="31"/>
      <c r="VIH1909" s="31"/>
      <c r="VII1909" s="33"/>
      <c r="VIJ1909" s="33"/>
      <c r="VIK1909" s="33"/>
      <c r="VIL1909" s="32"/>
      <c r="VIM1909" s="32"/>
      <c r="VIN1909" s="33"/>
      <c r="VIO1909" s="31"/>
      <c r="VIP1909" s="31"/>
      <c r="VIQ1909" s="33"/>
      <c r="VIR1909" s="33"/>
      <c r="VIS1909" s="33"/>
      <c r="VIT1909" s="32"/>
      <c r="VIU1909" s="32"/>
      <c r="VIV1909" s="33"/>
      <c r="VIW1909" s="31"/>
      <c r="VIX1909" s="31"/>
      <c r="VIY1909" s="33"/>
      <c r="VIZ1909" s="33"/>
      <c r="VJA1909" s="33"/>
      <c r="VJB1909" s="32"/>
      <c r="VJC1909" s="32"/>
      <c r="VJD1909" s="33"/>
      <c r="VJE1909" s="31"/>
      <c r="VJF1909" s="31"/>
      <c r="VJG1909" s="33"/>
      <c r="VJH1909" s="33"/>
      <c r="VJI1909" s="33"/>
      <c r="VJJ1909" s="32"/>
      <c r="VJK1909" s="32"/>
      <c r="VJL1909" s="33"/>
      <c r="VJM1909" s="31"/>
      <c r="VJN1909" s="31"/>
      <c r="VJO1909" s="33"/>
      <c r="VJP1909" s="33"/>
      <c r="VJQ1909" s="33"/>
      <c r="VJR1909" s="32"/>
      <c r="VJS1909" s="32"/>
      <c r="VJT1909" s="33"/>
      <c r="VJU1909" s="31"/>
      <c r="VJV1909" s="31"/>
      <c r="VJW1909" s="33"/>
      <c r="VJX1909" s="33"/>
      <c r="VJY1909" s="33"/>
      <c r="VJZ1909" s="32"/>
      <c r="VKA1909" s="32"/>
      <c r="VKB1909" s="33"/>
      <c r="VKC1909" s="31"/>
      <c r="VKD1909" s="31"/>
      <c r="VKE1909" s="33"/>
      <c r="VKF1909" s="33"/>
      <c r="VKG1909" s="33"/>
      <c r="VKH1909" s="32"/>
      <c r="VKI1909" s="32"/>
      <c r="VKJ1909" s="33"/>
      <c r="VKK1909" s="31"/>
      <c r="VKL1909" s="31"/>
      <c r="VKM1909" s="33"/>
      <c r="VKN1909" s="33"/>
      <c r="VKO1909" s="33"/>
      <c r="VKP1909" s="32"/>
      <c r="VKQ1909" s="32"/>
      <c r="VKR1909" s="33"/>
      <c r="VKS1909" s="31"/>
      <c r="VKT1909" s="31"/>
      <c r="VKU1909" s="33"/>
      <c r="VKV1909" s="33"/>
      <c r="VKW1909" s="33"/>
      <c r="VKX1909" s="32"/>
      <c r="VKY1909" s="32"/>
      <c r="VKZ1909" s="33"/>
      <c r="VLA1909" s="31"/>
      <c r="VLB1909" s="31"/>
      <c r="VLC1909" s="33"/>
      <c r="VLD1909" s="33"/>
      <c r="VLE1909" s="33"/>
      <c r="VLF1909" s="32"/>
      <c r="VLG1909" s="32"/>
      <c r="VLH1909" s="33"/>
      <c r="VLI1909" s="31"/>
      <c r="VLJ1909" s="31"/>
      <c r="VLK1909" s="33"/>
      <c r="VLL1909" s="33"/>
      <c r="VLM1909" s="33"/>
      <c r="VLN1909" s="32"/>
      <c r="VLO1909" s="32"/>
      <c r="VLP1909" s="33"/>
      <c r="VLQ1909" s="31"/>
      <c r="VLR1909" s="31"/>
      <c r="VLS1909" s="33"/>
      <c r="VLT1909" s="33"/>
      <c r="VLU1909" s="33"/>
      <c r="VLV1909" s="32"/>
      <c r="VLW1909" s="32"/>
      <c r="VLX1909" s="33"/>
      <c r="VLY1909" s="31"/>
      <c r="VLZ1909" s="31"/>
      <c r="VMA1909" s="33"/>
      <c r="VMB1909" s="33"/>
      <c r="VMC1909" s="33"/>
      <c r="VMD1909" s="32"/>
      <c r="VME1909" s="32"/>
      <c r="VMF1909" s="33"/>
      <c r="VMG1909" s="31"/>
      <c r="VMH1909" s="31"/>
      <c r="VMI1909" s="33"/>
      <c r="VMJ1909" s="33"/>
      <c r="VMK1909" s="33"/>
      <c r="VML1909" s="32"/>
      <c r="VMM1909" s="32"/>
      <c r="VMN1909" s="33"/>
      <c r="VMO1909" s="31"/>
      <c r="VMP1909" s="31"/>
      <c r="VMQ1909" s="33"/>
      <c r="VMR1909" s="33"/>
      <c r="VMS1909" s="33"/>
      <c r="VMT1909" s="32"/>
      <c r="VMU1909" s="32"/>
      <c r="VMV1909" s="33"/>
      <c r="VMW1909" s="31"/>
      <c r="VMX1909" s="31"/>
      <c r="VMY1909" s="33"/>
      <c r="VMZ1909" s="33"/>
      <c r="VNA1909" s="33"/>
      <c r="VNB1909" s="32"/>
      <c r="VNC1909" s="32"/>
      <c r="VND1909" s="33"/>
      <c r="VNE1909" s="31"/>
      <c r="VNF1909" s="31"/>
      <c r="VNG1909" s="33"/>
      <c r="VNH1909" s="33"/>
      <c r="VNI1909" s="33"/>
      <c r="VNJ1909" s="32"/>
      <c r="VNK1909" s="32"/>
      <c r="VNL1909" s="33"/>
      <c r="VNM1909" s="31"/>
      <c r="VNN1909" s="31"/>
      <c r="VNO1909" s="33"/>
      <c r="VNP1909" s="33"/>
      <c r="VNQ1909" s="33"/>
      <c r="VNR1909" s="32"/>
      <c r="VNS1909" s="32"/>
      <c r="VNT1909" s="33"/>
      <c r="VNU1909" s="31"/>
      <c r="VNV1909" s="31"/>
      <c r="VNW1909" s="33"/>
      <c r="VNX1909" s="33"/>
      <c r="VNY1909" s="33"/>
      <c r="VNZ1909" s="32"/>
      <c r="VOA1909" s="32"/>
      <c r="VOB1909" s="33"/>
      <c r="VOC1909" s="31"/>
      <c r="VOD1909" s="31"/>
      <c r="VOE1909" s="33"/>
      <c r="VOF1909" s="33"/>
      <c r="VOG1909" s="33"/>
      <c r="VOH1909" s="32"/>
      <c r="VOI1909" s="32"/>
      <c r="VOJ1909" s="33"/>
      <c r="VOK1909" s="31"/>
      <c r="VOL1909" s="31"/>
      <c r="VOM1909" s="33"/>
      <c r="VON1909" s="33"/>
      <c r="VOO1909" s="33"/>
      <c r="VOP1909" s="32"/>
      <c r="VOQ1909" s="32"/>
      <c r="VOR1909" s="33"/>
      <c r="VOS1909" s="31"/>
      <c r="VOT1909" s="31"/>
      <c r="VOU1909" s="33"/>
      <c r="VOV1909" s="33"/>
      <c r="VOW1909" s="33"/>
      <c r="VOX1909" s="32"/>
      <c r="VOY1909" s="32"/>
      <c r="VOZ1909" s="33"/>
      <c r="VPA1909" s="31"/>
      <c r="VPB1909" s="31"/>
      <c r="VPC1909" s="33"/>
      <c r="VPD1909" s="33"/>
      <c r="VPE1909" s="33"/>
      <c r="VPF1909" s="32"/>
      <c r="VPG1909" s="32"/>
      <c r="VPH1909" s="33"/>
      <c r="VPI1909" s="31"/>
      <c r="VPJ1909" s="31"/>
      <c r="VPK1909" s="33"/>
      <c r="VPL1909" s="33"/>
      <c r="VPM1909" s="33"/>
      <c r="VPN1909" s="32"/>
      <c r="VPO1909" s="32"/>
      <c r="VPP1909" s="33"/>
      <c r="VPQ1909" s="31"/>
      <c r="VPR1909" s="31"/>
      <c r="VPS1909" s="33"/>
      <c r="VPT1909" s="33"/>
      <c r="VPU1909" s="33"/>
      <c r="VPV1909" s="32"/>
      <c r="VPW1909" s="32"/>
      <c r="VPX1909" s="33"/>
      <c r="VPY1909" s="31"/>
      <c r="VPZ1909" s="31"/>
      <c r="VQA1909" s="33"/>
      <c r="VQB1909" s="33"/>
      <c r="VQC1909" s="33"/>
      <c r="VQD1909" s="32"/>
      <c r="VQE1909" s="32"/>
      <c r="VQF1909" s="33"/>
      <c r="VQG1909" s="31"/>
      <c r="VQH1909" s="31"/>
      <c r="VQI1909" s="33"/>
      <c r="VQJ1909" s="33"/>
      <c r="VQK1909" s="33"/>
      <c r="VQL1909" s="32"/>
      <c r="VQM1909" s="32"/>
      <c r="VQN1909" s="33"/>
      <c r="VQO1909" s="31"/>
      <c r="VQP1909" s="31"/>
      <c r="VQQ1909" s="33"/>
      <c r="VQR1909" s="33"/>
      <c r="VQS1909" s="33"/>
      <c r="VQT1909" s="32"/>
      <c r="VQU1909" s="32"/>
      <c r="VQV1909" s="33"/>
      <c r="VQW1909" s="31"/>
      <c r="VQX1909" s="31"/>
      <c r="VQY1909" s="33"/>
      <c r="VQZ1909" s="33"/>
      <c r="VRA1909" s="33"/>
      <c r="VRB1909" s="32"/>
      <c r="VRC1909" s="32"/>
      <c r="VRD1909" s="33"/>
      <c r="VRE1909" s="31"/>
      <c r="VRF1909" s="31"/>
      <c r="VRG1909" s="33"/>
      <c r="VRH1909" s="33"/>
      <c r="VRI1909" s="33"/>
      <c r="VRJ1909" s="32"/>
      <c r="VRK1909" s="32"/>
      <c r="VRL1909" s="33"/>
      <c r="VRM1909" s="31"/>
      <c r="VRN1909" s="31"/>
      <c r="VRO1909" s="33"/>
      <c r="VRP1909" s="33"/>
      <c r="VRQ1909" s="33"/>
      <c r="VRR1909" s="32"/>
      <c r="VRS1909" s="32"/>
      <c r="VRT1909" s="33"/>
      <c r="VRU1909" s="31"/>
      <c r="VRV1909" s="31"/>
      <c r="VRW1909" s="33"/>
      <c r="VRX1909" s="33"/>
      <c r="VRY1909" s="33"/>
      <c r="VRZ1909" s="32"/>
      <c r="VSA1909" s="32"/>
      <c r="VSB1909" s="33"/>
      <c r="VSC1909" s="31"/>
      <c r="VSD1909" s="31"/>
      <c r="VSE1909" s="33"/>
      <c r="VSF1909" s="33"/>
      <c r="VSG1909" s="33"/>
      <c r="VSH1909" s="32"/>
      <c r="VSI1909" s="32"/>
      <c r="VSJ1909" s="33"/>
      <c r="VSK1909" s="31"/>
      <c r="VSL1909" s="31"/>
      <c r="VSM1909" s="33"/>
      <c r="VSN1909" s="33"/>
      <c r="VSO1909" s="33"/>
      <c r="VSP1909" s="32"/>
      <c r="VSQ1909" s="32"/>
      <c r="VSR1909" s="33"/>
      <c r="VSS1909" s="31"/>
      <c r="VST1909" s="31"/>
      <c r="VSU1909" s="33"/>
      <c r="VSV1909" s="33"/>
      <c r="VSW1909" s="33"/>
      <c r="VSX1909" s="32"/>
      <c r="VSY1909" s="32"/>
      <c r="VSZ1909" s="33"/>
      <c r="VTA1909" s="31"/>
      <c r="VTB1909" s="31"/>
      <c r="VTC1909" s="33"/>
      <c r="VTD1909" s="33"/>
      <c r="VTE1909" s="33"/>
      <c r="VTF1909" s="32"/>
      <c r="VTG1909" s="32"/>
      <c r="VTH1909" s="33"/>
      <c r="VTI1909" s="31"/>
      <c r="VTJ1909" s="31"/>
      <c r="VTK1909" s="33"/>
      <c r="VTL1909" s="33"/>
      <c r="VTM1909" s="33"/>
      <c r="VTN1909" s="32"/>
      <c r="VTO1909" s="32"/>
      <c r="VTP1909" s="33"/>
      <c r="VTQ1909" s="31"/>
      <c r="VTR1909" s="31"/>
      <c r="VTS1909" s="33"/>
      <c r="VTT1909" s="33"/>
      <c r="VTU1909" s="33"/>
      <c r="VTV1909" s="32"/>
      <c r="VTW1909" s="32"/>
      <c r="VTX1909" s="33"/>
      <c r="VTY1909" s="31"/>
      <c r="VTZ1909" s="31"/>
      <c r="VUA1909" s="33"/>
      <c r="VUB1909" s="33"/>
      <c r="VUC1909" s="33"/>
      <c r="VUD1909" s="32"/>
      <c r="VUE1909" s="32"/>
      <c r="VUF1909" s="33"/>
      <c r="VUG1909" s="31"/>
      <c r="VUH1909" s="31"/>
      <c r="VUI1909" s="33"/>
      <c r="VUJ1909" s="33"/>
      <c r="VUK1909" s="33"/>
      <c r="VUL1909" s="32"/>
      <c r="VUM1909" s="32"/>
      <c r="VUN1909" s="33"/>
      <c r="VUO1909" s="31"/>
      <c r="VUP1909" s="31"/>
      <c r="VUQ1909" s="33"/>
      <c r="VUR1909" s="33"/>
      <c r="VUS1909" s="33"/>
      <c r="VUT1909" s="32"/>
      <c r="VUU1909" s="32"/>
      <c r="VUV1909" s="33"/>
      <c r="VUW1909" s="31"/>
      <c r="VUX1909" s="31"/>
      <c r="VUY1909" s="33"/>
      <c r="VUZ1909" s="33"/>
      <c r="VVA1909" s="33"/>
      <c r="VVB1909" s="32"/>
      <c r="VVC1909" s="32"/>
      <c r="VVD1909" s="33"/>
      <c r="VVE1909" s="31"/>
      <c r="VVF1909" s="31"/>
      <c r="VVG1909" s="33"/>
      <c r="VVH1909" s="33"/>
      <c r="VVI1909" s="33"/>
      <c r="VVJ1909" s="32"/>
      <c r="VVK1909" s="32"/>
      <c r="VVL1909" s="33"/>
      <c r="VVM1909" s="31"/>
      <c r="VVN1909" s="31"/>
      <c r="VVO1909" s="33"/>
      <c r="VVP1909" s="33"/>
      <c r="VVQ1909" s="33"/>
      <c r="VVR1909" s="32"/>
      <c r="VVS1909" s="32"/>
      <c r="VVT1909" s="33"/>
      <c r="VVU1909" s="31"/>
      <c r="VVV1909" s="31"/>
      <c r="VVW1909" s="33"/>
      <c r="VVX1909" s="33"/>
      <c r="VVY1909" s="33"/>
      <c r="VVZ1909" s="32"/>
      <c r="VWA1909" s="32"/>
      <c r="VWB1909" s="33"/>
      <c r="VWC1909" s="31"/>
      <c r="VWD1909" s="31"/>
      <c r="VWE1909" s="33"/>
      <c r="VWF1909" s="33"/>
      <c r="VWG1909" s="33"/>
      <c r="VWH1909" s="32"/>
      <c r="VWI1909" s="32"/>
      <c r="VWJ1909" s="33"/>
      <c r="VWK1909" s="31"/>
      <c r="VWL1909" s="31"/>
      <c r="VWM1909" s="33"/>
      <c r="VWN1909" s="33"/>
      <c r="VWO1909" s="33"/>
      <c r="VWP1909" s="32"/>
      <c r="VWQ1909" s="32"/>
      <c r="VWR1909" s="33"/>
      <c r="VWS1909" s="31"/>
      <c r="VWT1909" s="31"/>
      <c r="VWU1909" s="33"/>
      <c r="VWV1909" s="33"/>
      <c r="VWW1909" s="33"/>
      <c r="VWX1909" s="32"/>
      <c r="VWY1909" s="32"/>
      <c r="VWZ1909" s="33"/>
      <c r="VXA1909" s="31"/>
      <c r="VXB1909" s="31"/>
      <c r="VXC1909" s="33"/>
      <c r="VXD1909" s="33"/>
      <c r="VXE1909" s="33"/>
      <c r="VXF1909" s="32"/>
      <c r="VXG1909" s="32"/>
      <c r="VXH1909" s="33"/>
      <c r="VXI1909" s="31"/>
      <c r="VXJ1909" s="31"/>
      <c r="VXK1909" s="33"/>
      <c r="VXL1909" s="33"/>
      <c r="VXM1909" s="33"/>
      <c r="VXN1909" s="32"/>
      <c r="VXO1909" s="32"/>
      <c r="VXP1909" s="33"/>
      <c r="VXQ1909" s="31"/>
      <c r="VXR1909" s="31"/>
      <c r="VXS1909" s="33"/>
      <c r="VXT1909" s="33"/>
      <c r="VXU1909" s="33"/>
      <c r="VXV1909" s="32"/>
      <c r="VXW1909" s="32"/>
      <c r="VXX1909" s="33"/>
      <c r="VXY1909" s="31"/>
      <c r="VXZ1909" s="31"/>
      <c r="VYA1909" s="33"/>
      <c r="VYB1909" s="33"/>
      <c r="VYC1909" s="33"/>
      <c r="VYD1909" s="32"/>
      <c r="VYE1909" s="32"/>
      <c r="VYF1909" s="33"/>
      <c r="VYG1909" s="31"/>
      <c r="VYH1909" s="31"/>
      <c r="VYI1909" s="33"/>
      <c r="VYJ1909" s="33"/>
      <c r="VYK1909" s="33"/>
      <c r="VYL1909" s="32"/>
      <c r="VYM1909" s="32"/>
      <c r="VYN1909" s="33"/>
      <c r="VYO1909" s="31"/>
      <c r="VYP1909" s="31"/>
      <c r="VYQ1909" s="33"/>
      <c r="VYR1909" s="33"/>
      <c r="VYS1909" s="33"/>
      <c r="VYT1909" s="32"/>
      <c r="VYU1909" s="32"/>
      <c r="VYV1909" s="33"/>
      <c r="VYW1909" s="31"/>
      <c r="VYX1909" s="31"/>
      <c r="VYY1909" s="33"/>
      <c r="VYZ1909" s="33"/>
      <c r="VZA1909" s="33"/>
      <c r="VZB1909" s="32"/>
      <c r="VZC1909" s="32"/>
      <c r="VZD1909" s="33"/>
      <c r="VZE1909" s="31"/>
      <c r="VZF1909" s="31"/>
      <c r="VZG1909" s="33"/>
      <c r="VZH1909" s="33"/>
      <c r="VZI1909" s="33"/>
      <c r="VZJ1909" s="32"/>
      <c r="VZK1909" s="32"/>
      <c r="VZL1909" s="33"/>
      <c r="VZM1909" s="31"/>
      <c r="VZN1909" s="31"/>
      <c r="VZO1909" s="33"/>
      <c r="VZP1909" s="33"/>
      <c r="VZQ1909" s="33"/>
      <c r="VZR1909" s="32"/>
      <c r="VZS1909" s="32"/>
      <c r="VZT1909" s="33"/>
      <c r="VZU1909" s="31"/>
      <c r="VZV1909" s="31"/>
      <c r="VZW1909" s="33"/>
      <c r="VZX1909" s="33"/>
      <c r="VZY1909" s="33"/>
      <c r="VZZ1909" s="32"/>
      <c r="WAA1909" s="32"/>
      <c r="WAB1909" s="33"/>
      <c r="WAC1909" s="31"/>
      <c r="WAD1909" s="31"/>
      <c r="WAE1909" s="33"/>
      <c r="WAF1909" s="33"/>
      <c r="WAG1909" s="33"/>
      <c r="WAH1909" s="32"/>
      <c r="WAI1909" s="32"/>
      <c r="WAJ1909" s="33"/>
      <c r="WAK1909" s="31"/>
      <c r="WAL1909" s="31"/>
      <c r="WAM1909" s="33"/>
      <c r="WAN1909" s="33"/>
      <c r="WAO1909" s="33"/>
      <c r="WAP1909" s="32"/>
      <c r="WAQ1909" s="32"/>
      <c r="WAR1909" s="33"/>
      <c r="WAS1909" s="31"/>
      <c r="WAT1909" s="31"/>
      <c r="WAU1909" s="33"/>
      <c r="WAV1909" s="33"/>
      <c r="WAW1909" s="33"/>
      <c r="WAX1909" s="32"/>
      <c r="WAY1909" s="32"/>
      <c r="WAZ1909" s="33"/>
      <c r="WBA1909" s="31"/>
      <c r="WBB1909" s="31"/>
      <c r="WBC1909" s="33"/>
      <c r="WBD1909" s="33"/>
      <c r="WBE1909" s="33"/>
      <c r="WBF1909" s="32"/>
      <c r="WBG1909" s="32"/>
      <c r="WBH1909" s="33"/>
      <c r="WBI1909" s="31"/>
      <c r="WBJ1909" s="31"/>
      <c r="WBK1909" s="33"/>
      <c r="WBL1909" s="33"/>
      <c r="WBM1909" s="33"/>
      <c r="WBN1909" s="32"/>
      <c r="WBO1909" s="32"/>
      <c r="WBP1909" s="33"/>
      <c r="WBQ1909" s="31"/>
      <c r="WBR1909" s="31"/>
      <c r="WBS1909" s="33"/>
      <c r="WBT1909" s="33"/>
      <c r="WBU1909" s="33"/>
      <c r="WBV1909" s="32"/>
      <c r="WBW1909" s="32"/>
      <c r="WBX1909" s="33"/>
      <c r="WBY1909" s="31"/>
      <c r="WBZ1909" s="31"/>
      <c r="WCA1909" s="33"/>
      <c r="WCB1909" s="33"/>
      <c r="WCC1909" s="33"/>
      <c r="WCD1909" s="32"/>
      <c r="WCE1909" s="32"/>
      <c r="WCF1909" s="33"/>
      <c r="WCG1909" s="31"/>
      <c r="WCH1909" s="31"/>
      <c r="WCI1909" s="33"/>
      <c r="WCJ1909" s="33"/>
      <c r="WCK1909" s="33"/>
      <c r="WCL1909" s="32"/>
      <c r="WCM1909" s="32"/>
      <c r="WCN1909" s="33"/>
      <c r="WCO1909" s="31"/>
      <c r="WCP1909" s="31"/>
      <c r="WCQ1909" s="33"/>
      <c r="WCR1909" s="33"/>
      <c r="WCS1909" s="33"/>
      <c r="WCT1909" s="32"/>
      <c r="WCU1909" s="32"/>
      <c r="WCV1909" s="33"/>
      <c r="WCW1909" s="31"/>
      <c r="WCX1909" s="31"/>
      <c r="WCY1909" s="33"/>
      <c r="WCZ1909" s="33"/>
      <c r="WDA1909" s="33"/>
      <c r="WDB1909" s="32"/>
      <c r="WDC1909" s="32"/>
      <c r="WDD1909" s="33"/>
      <c r="WDE1909" s="31"/>
      <c r="WDF1909" s="31"/>
      <c r="WDG1909" s="33"/>
      <c r="WDH1909" s="33"/>
      <c r="WDI1909" s="33"/>
      <c r="WDJ1909" s="32"/>
      <c r="WDK1909" s="32"/>
      <c r="WDL1909" s="33"/>
      <c r="WDM1909" s="31"/>
      <c r="WDN1909" s="31"/>
      <c r="WDO1909" s="33"/>
      <c r="WDP1909" s="33"/>
      <c r="WDQ1909" s="33"/>
      <c r="WDR1909" s="32"/>
      <c r="WDS1909" s="32"/>
      <c r="WDT1909" s="33"/>
      <c r="WDU1909" s="31"/>
      <c r="WDV1909" s="31"/>
      <c r="WDW1909" s="33"/>
      <c r="WDX1909" s="33"/>
      <c r="WDY1909" s="33"/>
      <c r="WDZ1909" s="32"/>
      <c r="WEA1909" s="32"/>
      <c r="WEB1909" s="33"/>
      <c r="WEC1909" s="31"/>
      <c r="WED1909" s="31"/>
      <c r="WEE1909" s="33"/>
      <c r="WEF1909" s="33"/>
      <c r="WEG1909" s="33"/>
      <c r="WEH1909" s="32"/>
      <c r="WEI1909" s="32"/>
      <c r="WEJ1909" s="33"/>
      <c r="WEK1909" s="31"/>
      <c r="WEL1909" s="31"/>
      <c r="WEM1909" s="33"/>
      <c r="WEN1909" s="33"/>
      <c r="WEO1909" s="33"/>
      <c r="WEP1909" s="32"/>
      <c r="WEQ1909" s="32"/>
      <c r="WER1909" s="33"/>
      <c r="WES1909" s="31"/>
      <c r="WET1909" s="31"/>
      <c r="WEU1909" s="33"/>
      <c r="WEV1909" s="33"/>
      <c r="WEW1909" s="33"/>
      <c r="WEX1909" s="32"/>
      <c r="WEY1909" s="32"/>
      <c r="WEZ1909" s="33"/>
      <c r="WFA1909" s="31"/>
      <c r="WFB1909" s="31"/>
      <c r="WFC1909" s="33"/>
      <c r="WFD1909" s="33"/>
      <c r="WFE1909" s="33"/>
      <c r="WFF1909" s="32"/>
      <c r="WFG1909" s="32"/>
      <c r="WFH1909" s="33"/>
      <c r="WFI1909" s="31"/>
      <c r="WFJ1909" s="31"/>
      <c r="WFK1909" s="33"/>
      <c r="WFL1909" s="33"/>
      <c r="WFM1909" s="33"/>
      <c r="WFN1909" s="32"/>
      <c r="WFO1909" s="32"/>
      <c r="WFP1909" s="33"/>
      <c r="WFQ1909" s="31"/>
      <c r="WFR1909" s="31"/>
      <c r="WFS1909" s="33"/>
      <c r="WFT1909" s="33"/>
      <c r="WFU1909" s="33"/>
      <c r="WFV1909" s="32"/>
      <c r="WFW1909" s="32"/>
      <c r="WFX1909" s="33"/>
      <c r="WFY1909" s="31"/>
      <c r="WFZ1909" s="31"/>
      <c r="WGA1909" s="33"/>
      <c r="WGB1909" s="33"/>
      <c r="WGC1909" s="33"/>
      <c r="WGD1909" s="32"/>
      <c r="WGE1909" s="32"/>
      <c r="WGF1909" s="33"/>
      <c r="WGG1909" s="31"/>
      <c r="WGH1909" s="31"/>
      <c r="WGI1909" s="33"/>
      <c r="WGJ1909" s="33"/>
      <c r="WGK1909" s="33"/>
      <c r="WGL1909" s="32"/>
      <c r="WGM1909" s="32"/>
      <c r="WGN1909" s="33"/>
      <c r="WGO1909" s="31"/>
      <c r="WGP1909" s="31"/>
      <c r="WGQ1909" s="33"/>
      <c r="WGR1909" s="33"/>
      <c r="WGS1909" s="33"/>
      <c r="WGT1909" s="32"/>
      <c r="WGU1909" s="32"/>
      <c r="WGV1909" s="33"/>
      <c r="WGW1909" s="31"/>
      <c r="WGX1909" s="31"/>
      <c r="WGY1909" s="33"/>
      <c r="WGZ1909" s="33"/>
      <c r="WHA1909" s="33"/>
      <c r="WHB1909" s="32"/>
      <c r="WHC1909" s="32"/>
      <c r="WHD1909" s="33"/>
      <c r="WHE1909" s="31"/>
      <c r="WHF1909" s="31"/>
      <c r="WHG1909" s="33"/>
      <c r="WHH1909" s="33"/>
      <c r="WHI1909" s="33"/>
      <c r="WHJ1909" s="32"/>
      <c r="WHK1909" s="32"/>
      <c r="WHL1909" s="33"/>
      <c r="WHM1909" s="31"/>
      <c r="WHN1909" s="31"/>
      <c r="WHO1909" s="33"/>
      <c r="WHP1909" s="33"/>
      <c r="WHQ1909" s="33"/>
      <c r="WHR1909" s="32"/>
      <c r="WHS1909" s="32"/>
      <c r="WHT1909" s="33"/>
      <c r="WHU1909" s="31"/>
      <c r="WHV1909" s="31"/>
      <c r="WHW1909" s="33"/>
      <c r="WHX1909" s="33"/>
      <c r="WHY1909" s="33"/>
      <c r="WHZ1909" s="32"/>
      <c r="WIA1909" s="32"/>
      <c r="WIB1909" s="33"/>
      <c r="WIC1909" s="31"/>
      <c r="WID1909" s="31"/>
      <c r="WIE1909" s="33"/>
      <c r="WIF1909" s="33"/>
      <c r="WIG1909" s="33"/>
      <c r="WIH1909" s="32"/>
      <c r="WII1909" s="32"/>
      <c r="WIJ1909" s="33"/>
      <c r="WIK1909" s="31"/>
      <c r="WIL1909" s="31"/>
      <c r="WIM1909" s="33"/>
      <c r="WIN1909" s="33"/>
      <c r="WIO1909" s="33"/>
      <c r="WIP1909" s="32"/>
      <c r="WIQ1909" s="32"/>
      <c r="WIR1909" s="33"/>
      <c r="WIS1909" s="31"/>
      <c r="WIT1909" s="31"/>
      <c r="WIU1909" s="33"/>
      <c r="WIV1909" s="33"/>
      <c r="WIW1909" s="33"/>
      <c r="WIX1909" s="32"/>
      <c r="WIY1909" s="32"/>
      <c r="WIZ1909" s="33"/>
      <c r="WJA1909" s="31"/>
      <c r="WJB1909" s="31"/>
      <c r="WJC1909" s="33"/>
      <c r="WJD1909" s="33"/>
      <c r="WJE1909" s="33"/>
      <c r="WJF1909" s="32"/>
      <c r="WJG1909" s="32"/>
      <c r="WJH1909" s="33"/>
      <c r="WJI1909" s="31"/>
      <c r="WJJ1909" s="31"/>
      <c r="WJK1909" s="33"/>
      <c r="WJL1909" s="33"/>
      <c r="WJM1909" s="33"/>
      <c r="WJN1909" s="32"/>
      <c r="WJO1909" s="32"/>
      <c r="WJP1909" s="33"/>
      <c r="WJQ1909" s="31"/>
      <c r="WJR1909" s="31"/>
      <c r="WJS1909" s="33"/>
      <c r="WJT1909" s="33"/>
      <c r="WJU1909" s="33"/>
      <c r="WJV1909" s="32"/>
      <c r="WJW1909" s="32"/>
      <c r="WJX1909" s="33"/>
      <c r="WJY1909" s="31"/>
      <c r="WJZ1909" s="31"/>
      <c r="WKA1909" s="33"/>
      <c r="WKB1909" s="33"/>
      <c r="WKC1909" s="33"/>
      <c r="WKD1909" s="32"/>
      <c r="WKE1909" s="32"/>
      <c r="WKF1909" s="33"/>
      <c r="WKG1909" s="31"/>
      <c r="WKH1909" s="31"/>
      <c r="WKI1909" s="33"/>
      <c r="WKJ1909" s="33"/>
      <c r="WKK1909" s="33"/>
      <c r="WKL1909" s="32"/>
      <c r="WKM1909" s="32"/>
      <c r="WKN1909" s="33"/>
      <c r="WKO1909" s="31"/>
      <c r="WKP1909" s="31"/>
      <c r="WKQ1909" s="33"/>
      <c r="WKR1909" s="33"/>
      <c r="WKS1909" s="33"/>
      <c r="WKT1909" s="32"/>
      <c r="WKU1909" s="32"/>
      <c r="WKV1909" s="33"/>
      <c r="WKW1909" s="31"/>
      <c r="WKX1909" s="31"/>
      <c r="WKY1909" s="33"/>
      <c r="WKZ1909" s="33"/>
      <c r="WLA1909" s="33"/>
      <c r="WLB1909" s="32"/>
      <c r="WLC1909" s="32"/>
      <c r="WLD1909" s="33"/>
      <c r="WLE1909" s="31"/>
      <c r="WLF1909" s="31"/>
      <c r="WLG1909" s="33"/>
      <c r="WLH1909" s="33"/>
      <c r="WLI1909" s="33"/>
      <c r="WLJ1909" s="32"/>
      <c r="WLK1909" s="32"/>
      <c r="WLL1909" s="33"/>
      <c r="WLM1909" s="31"/>
      <c r="WLN1909" s="31"/>
      <c r="WLO1909" s="33"/>
      <c r="WLP1909" s="33"/>
      <c r="WLQ1909" s="33"/>
      <c r="WLR1909" s="32"/>
      <c r="WLS1909" s="32"/>
      <c r="WLT1909" s="33"/>
      <c r="WLU1909" s="31"/>
      <c r="WLV1909" s="31"/>
      <c r="WLW1909" s="33"/>
      <c r="WLX1909" s="33"/>
      <c r="WLY1909" s="33"/>
      <c r="WLZ1909" s="32"/>
      <c r="WMA1909" s="32"/>
      <c r="WMB1909" s="33"/>
      <c r="WMC1909" s="31"/>
      <c r="WMD1909" s="31"/>
      <c r="WME1909" s="33"/>
      <c r="WMF1909" s="33"/>
      <c r="WMG1909" s="33"/>
      <c r="WMH1909" s="32"/>
      <c r="WMI1909" s="32"/>
      <c r="WMJ1909" s="33"/>
      <c r="WMK1909" s="31"/>
      <c r="WML1909" s="31"/>
      <c r="WMM1909" s="33"/>
      <c r="WMN1909" s="33"/>
      <c r="WMO1909" s="33"/>
      <c r="WMP1909" s="32"/>
      <c r="WMQ1909" s="32"/>
      <c r="WMR1909" s="33"/>
      <c r="WMS1909" s="31"/>
      <c r="WMT1909" s="31"/>
      <c r="WMU1909" s="33"/>
      <c r="WMV1909" s="33"/>
      <c r="WMW1909" s="33"/>
      <c r="WMX1909" s="32"/>
      <c r="WMY1909" s="32"/>
      <c r="WMZ1909" s="33"/>
      <c r="WNA1909" s="31"/>
      <c r="WNB1909" s="31"/>
      <c r="WNC1909" s="33"/>
      <c r="WND1909" s="33"/>
      <c r="WNE1909" s="33"/>
      <c r="WNF1909" s="32"/>
      <c r="WNG1909" s="32"/>
      <c r="WNH1909" s="33"/>
      <c r="WNI1909" s="31"/>
      <c r="WNJ1909" s="31"/>
      <c r="WNK1909" s="33"/>
      <c r="WNL1909" s="33"/>
      <c r="WNM1909" s="33"/>
      <c r="WNN1909" s="32"/>
      <c r="WNO1909" s="32"/>
      <c r="WNP1909" s="33"/>
      <c r="WNQ1909" s="31"/>
      <c r="WNR1909" s="31"/>
      <c r="WNS1909" s="33"/>
      <c r="WNT1909" s="33"/>
      <c r="WNU1909" s="33"/>
      <c r="WNV1909" s="32"/>
      <c r="WNW1909" s="32"/>
      <c r="WNX1909" s="33"/>
      <c r="WNY1909" s="31"/>
      <c r="WNZ1909" s="31"/>
      <c r="WOA1909" s="33"/>
      <c r="WOB1909" s="33"/>
      <c r="WOC1909" s="33"/>
      <c r="WOD1909" s="32"/>
      <c r="WOE1909" s="32"/>
      <c r="WOF1909" s="33"/>
      <c r="WOG1909" s="31"/>
      <c r="WOH1909" s="31"/>
      <c r="WOI1909" s="33"/>
      <c r="WOJ1909" s="33"/>
      <c r="WOK1909" s="33"/>
      <c r="WOL1909" s="32"/>
      <c r="WOM1909" s="32"/>
      <c r="WON1909" s="33"/>
      <c r="WOO1909" s="31"/>
      <c r="WOP1909" s="31"/>
      <c r="WOQ1909" s="33"/>
      <c r="WOR1909" s="33"/>
      <c r="WOS1909" s="33"/>
      <c r="WOT1909" s="32"/>
      <c r="WOU1909" s="32"/>
      <c r="WOV1909" s="33"/>
      <c r="WOW1909" s="31"/>
      <c r="WOX1909" s="31"/>
      <c r="WOY1909" s="33"/>
      <c r="WOZ1909" s="33"/>
      <c r="WPA1909" s="33"/>
      <c r="WPB1909" s="32"/>
      <c r="WPC1909" s="32"/>
      <c r="WPD1909" s="33"/>
      <c r="WPE1909" s="31"/>
      <c r="WPF1909" s="31"/>
      <c r="WPG1909" s="33"/>
      <c r="WPH1909" s="33"/>
      <c r="WPI1909" s="33"/>
      <c r="WPJ1909" s="32"/>
      <c r="WPK1909" s="32"/>
      <c r="WPL1909" s="33"/>
      <c r="WPM1909" s="31"/>
      <c r="WPN1909" s="31"/>
      <c r="WPO1909" s="33"/>
      <c r="WPP1909" s="33"/>
      <c r="WPQ1909" s="33"/>
      <c r="WPR1909" s="32"/>
      <c r="WPS1909" s="32"/>
      <c r="WPT1909" s="33"/>
      <c r="WPU1909" s="31"/>
      <c r="WPV1909" s="31"/>
      <c r="WPW1909" s="33"/>
      <c r="WPX1909" s="33"/>
      <c r="WPY1909" s="33"/>
      <c r="WPZ1909" s="32"/>
      <c r="WQA1909" s="32"/>
      <c r="WQB1909" s="33"/>
      <c r="WQC1909" s="31"/>
      <c r="WQD1909" s="31"/>
      <c r="WQE1909" s="33"/>
      <c r="WQF1909" s="33"/>
      <c r="WQG1909" s="33"/>
      <c r="WQH1909" s="32"/>
      <c r="WQI1909" s="32"/>
      <c r="WQJ1909" s="33"/>
      <c r="WQK1909" s="31"/>
      <c r="WQL1909" s="31"/>
      <c r="WQM1909" s="33"/>
      <c r="WQN1909" s="33"/>
      <c r="WQO1909" s="33"/>
      <c r="WQP1909" s="32"/>
      <c r="WQQ1909" s="32"/>
      <c r="WQR1909" s="33"/>
      <c r="WQS1909" s="31"/>
      <c r="WQT1909" s="31"/>
      <c r="WQU1909" s="33"/>
      <c r="WQV1909" s="33"/>
      <c r="WQW1909" s="33"/>
      <c r="WQX1909" s="32"/>
      <c r="WQY1909" s="32"/>
      <c r="WQZ1909" s="33"/>
      <c r="WRA1909" s="31"/>
      <c r="WRB1909" s="31"/>
      <c r="WRC1909" s="33"/>
      <c r="WRD1909" s="33"/>
      <c r="WRE1909" s="33"/>
      <c r="WRF1909" s="32"/>
      <c r="WRG1909" s="32"/>
      <c r="WRH1909" s="33"/>
      <c r="WRI1909" s="31"/>
      <c r="WRJ1909" s="31"/>
      <c r="WRK1909" s="33"/>
      <c r="WRL1909" s="33"/>
      <c r="WRM1909" s="33"/>
      <c r="WRN1909" s="32"/>
      <c r="WRO1909" s="32"/>
      <c r="WRP1909" s="33"/>
      <c r="WRQ1909" s="31"/>
      <c r="WRR1909" s="31"/>
      <c r="WRS1909" s="33"/>
      <c r="WRT1909" s="33"/>
      <c r="WRU1909" s="33"/>
      <c r="WRV1909" s="32"/>
      <c r="WRW1909" s="32"/>
      <c r="WRX1909" s="33"/>
      <c r="WRY1909" s="31"/>
      <c r="WRZ1909" s="31"/>
      <c r="WSA1909" s="33"/>
      <c r="WSB1909" s="33"/>
      <c r="WSC1909" s="33"/>
      <c r="WSD1909" s="32"/>
      <c r="WSE1909" s="32"/>
      <c r="WSF1909" s="33"/>
      <c r="WSG1909" s="31"/>
      <c r="WSH1909" s="31"/>
      <c r="WSI1909" s="33"/>
      <c r="WSJ1909" s="33"/>
      <c r="WSK1909" s="33"/>
      <c r="WSL1909" s="32"/>
      <c r="WSM1909" s="32"/>
      <c r="WSN1909" s="33"/>
      <c r="WSO1909" s="31"/>
      <c r="WSP1909" s="31"/>
      <c r="WSQ1909" s="33"/>
      <c r="WSR1909" s="33"/>
      <c r="WSS1909" s="33"/>
      <c r="WST1909" s="32"/>
      <c r="WSU1909" s="32"/>
      <c r="WSV1909" s="33"/>
      <c r="WSW1909" s="31"/>
      <c r="WSX1909" s="31"/>
      <c r="WSY1909" s="33"/>
      <c r="WSZ1909" s="33"/>
      <c r="WTA1909" s="33"/>
      <c r="WTB1909" s="32"/>
      <c r="WTC1909" s="32"/>
      <c r="WTD1909" s="33"/>
      <c r="WTE1909" s="31"/>
      <c r="WTF1909" s="31"/>
      <c r="WTG1909" s="33"/>
      <c r="WTH1909" s="33"/>
      <c r="WTI1909" s="33"/>
      <c r="WTJ1909" s="32"/>
      <c r="WTK1909" s="32"/>
      <c r="WTL1909" s="33"/>
      <c r="WTM1909" s="31"/>
      <c r="WTN1909" s="31"/>
      <c r="WTO1909" s="33"/>
      <c r="WTP1909" s="33"/>
      <c r="WTQ1909" s="33"/>
      <c r="WTR1909" s="32"/>
      <c r="WTS1909" s="32"/>
      <c r="WTT1909" s="33"/>
      <c r="WTU1909" s="31"/>
      <c r="WTV1909" s="31"/>
      <c r="WTW1909" s="33"/>
      <c r="WTX1909" s="33"/>
      <c r="WTY1909" s="33"/>
      <c r="WTZ1909" s="32"/>
      <c r="WUA1909" s="32"/>
      <c r="WUB1909" s="33"/>
      <c r="WUC1909" s="31"/>
      <c r="WUD1909" s="31"/>
      <c r="WUE1909" s="33"/>
      <c r="WUF1909" s="33"/>
      <c r="WUG1909" s="33"/>
      <c r="WUH1909" s="32"/>
      <c r="WUI1909" s="32"/>
      <c r="WUJ1909" s="33"/>
      <c r="WUK1909" s="31"/>
      <c r="WUL1909" s="31"/>
      <c r="WUM1909" s="33"/>
      <c r="WUN1909" s="33"/>
      <c r="WUO1909" s="33"/>
      <c r="WUP1909" s="32"/>
      <c r="WUQ1909" s="32"/>
      <c r="WUR1909" s="33"/>
      <c r="WUS1909" s="31"/>
      <c r="WUT1909" s="31"/>
      <c r="WUU1909" s="33"/>
      <c r="WUV1909" s="33"/>
      <c r="WUW1909" s="33"/>
      <c r="WUX1909" s="32"/>
      <c r="WUY1909" s="32"/>
      <c r="WUZ1909" s="33"/>
      <c r="WVA1909" s="31"/>
      <c r="WVB1909" s="31"/>
      <c r="WVC1909" s="33"/>
      <c r="WVD1909" s="33"/>
      <c r="WVE1909" s="33"/>
      <c r="WVF1909" s="32"/>
      <c r="WVG1909" s="32"/>
      <c r="WVH1909" s="33"/>
      <c r="WVI1909" s="31"/>
      <c r="WVJ1909" s="31"/>
      <c r="WVK1909" s="33"/>
      <c r="WVL1909" s="33"/>
      <c r="WVM1909" s="33"/>
      <c r="WVN1909" s="32"/>
      <c r="WVO1909" s="32"/>
      <c r="WVP1909" s="33"/>
      <c r="WVQ1909" s="31"/>
      <c r="WVR1909" s="31"/>
      <c r="WVS1909" s="33"/>
      <c r="WVT1909" s="33"/>
      <c r="WVU1909" s="33"/>
      <c r="WVV1909" s="32"/>
      <c r="WVW1909" s="32"/>
      <c r="WVX1909" s="33"/>
      <c r="WVY1909" s="31"/>
      <c r="WVZ1909" s="31"/>
      <c r="WWA1909" s="33"/>
      <c r="WWB1909" s="33"/>
      <c r="WWC1909" s="33"/>
      <c r="WWD1909" s="32"/>
      <c r="WWE1909" s="32"/>
      <c r="WWF1909" s="33"/>
      <c r="WWG1909" s="31"/>
      <c r="WWH1909" s="31"/>
      <c r="WWI1909" s="33"/>
      <c r="WWJ1909" s="33"/>
      <c r="WWK1909" s="33"/>
      <c r="WWL1909" s="32"/>
      <c r="WWM1909" s="32"/>
      <c r="WWN1909" s="33"/>
      <c r="WWO1909" s="31"/>
      <c r="WWP1909" s="31"/>
      <c r="WWQ1909" s="33"/>
      <c r="WWR1909" s="33"/>
      <c r="WWS1909" s="33"/>
      <c r="WWT1909" s="32"/>
      <c r="WWU1909" s="32"/>
      <c r="WWV1909" s="33"/>
      <c r="WWW1909" s="31"/>
      <c r="WWX1909" s="31"/>
      <c r="WWY1909" s="33"/>
      <c r="WWZ1909" s="33"/>
      <c r="WXA1909" s="33"/>
      <c r="WXB1909" s="32"/>
      <c r="WXC1909" s="32"/>
      <c r="WXD1909" s="33"/>
      <c r="WXE1909" s="31"/>
      <c r="WXF1909" s="31"/>
      <c r="WXG1909" s="33"/>
      <c r="WXH1909" s="33"/>
      <c r="WXI1909" s="33"/>
      <c r="WXJ1909" s="32"/>
      <c r="WXK1909" s="32"/>
      <c r="WXL1909" s="33"/>
      <c r="WXM1909" s="31"/>
      <c r="WXN1909" s="31"/>
      <c r="WXO1909" s="33"/>
      <c r="WXP1909" s="33"/>
      <c r="WXQ1909" s="33"/>
      <c r="WXR1909" s="32"/>
      <c r="WXS1909" s="32"/>
      <c r="WXT1909" s="33"/>
      <c r="WXU1909" s="31"/>
      <c r="WXV1909" s="31"/>
      <c r="WXW1909" s="33"/>
      <c r="WXX1909" s="33"/>
      <c r="WXY1909" s="33"/>
      <c r="WXZ1909" s="32"/>
      <c r="WYA1909" s="32"/>
      <c r="WYB1909" s="33"/>
      <c r="WYC1909" s="31"/>
      <c r="WYD1909" s="31"/>
      <c r="WYE1909" s="33"/>
      <c r="WYF1909" s="33"/>
      <c r="WYG1909" s="33"/>
      <c r="WYH1909" s="32"/>
      <c r="WYI1909" s="32"/>
      <c r="WYJ1909" s="33"/>
      <c r="WYK1909" s="31"/>
      <c r="WYL1909" s="31"/>
      <c r="WYM1909" s="33"/>
      <c r="WYN1909" s="33"/>
      <c r="WYO1909" s="33"/>
      <c r="WYP1909" s="32"/>
      <c r="WYQ1909" s="32"/>
      <c r="WYR1909" s="33"/>
      <c r="WYS1909" s="31"/>
      <c r="WYT1909" s="31"/>
      <c r="WYU1909" s="33"/>
      <c r="WYV1909" s="33"/>
      <c r="WYW1909" s="33"/>
      <c r="WYX1909" s="32"/>
      <c r="WYY1909" s="32"/>
      <c r="WYZ1909" s="33"/>
      <c r="WZA1909" s="31"/>
      <c r="WZB1909" s="31"/>
      <c r="WZC1909" s="33"/>
      <c r="WZD1909" s="33"/>
      <c r="WZE1909" s="33"/>
      <c r="WZF1909" s="32"/>
      <c r="WZG1909" s="32"/>
      <c r="WZH1909" s="33"/>
      <c r="WZI1909" s="31"/>
      <c r="WZJ1909" s="31"/>
      <c r="WZK1909" s="33"/>
      <c r="WZL1909" s="33"/>
      <c r="WZM1909" s="33"/>
      <c r="WZN1909" s="32"/>
      <c r="WZO1909" s="32"/>
      <c r="WZP1909" s="33"/>
      <c r="WZQ1909" s="31"/>
      <c r="WZR1909" s="31"/>
      <c r="WZS1909" s="33"/>
      <c r="WZT1909" s="33"/>
      <c r="WZU1909" s="33"/>
      <c r="WZV1909" s="32"/>
      <c r="WZW1909" s="32"/>
      <c r="WZX1909" s="33"/>
      <c r="WZY1909" s="31"/>
      <c r="WZZ1909" s="31"/>
      <c r="XAA1909" s="33"/>
      <c r="XAB1909" s="33"/>
      <c r="XAC1909" s="33"/>
      <c r="XAD1909" s="32"/>
      <c r="XAE1909" s="32"/>
      <c r="XAF1909" s="33"/>
      <c r="XAG1909" s="31"/>
      <c r="XAH1909" s="31"/>
      <c r="XAI1909" s="33"/>
      <c r="XAJ1909" s="33"/>
      <c r="XAK1909" s="33"/>
      <c r="XAL1909" s="32"/>
      <c r="XAM1909" s="32"/>
      <c r="XAN1909" s="33"/>
      <c r="XAO1909" s="31"/>
      <c r="XAP1909" s="31"/>
      <c r="XAQ1909" s="33"/>
      <c r="XAR1909" s="33"/>
      <c r="XAS1909" s="33"/>
      <c r="XAT1909" s="32"/>
      <c r="XAU1909" s="32"/>
      <c r="XAV1909" s="33"/>
      <c r="XAW1909" s="31"/>
      <c r="XAX1909" s="31"/>
      <c r="XAY1909" s="33"/>
      <c r="XAZ1909" s="33"/>
      <c r="XBA1909" s="33"/>
      <c r="XBB1909" s="32"/>
      <c r="XBC1909" s="32"/>
      <c r="XBD1909" s="33"/>
      <c r="XBE1909" s="31"/>
      <c r="XBF1909" s="31"/>
      <c r="XBG1909" s="33"/>
      <c r="XBH1909" s="33"/>
      <c r="XBI1909" s="33"/>
      <c r="XBJ1909" s="32"/>
      <c r="XBK1909" s="32"/>
      <c r="XBL1909" s="33"/>
      <c r="XBM1909" s="31"/>
      <c r="XBN1909" s="31"/>
      <c r="XBO1909" s="33"/>
      <c r="XBP1909" s="33"/>
      <c r="XBQ1909" s="33"/>
      <c r="XBR1909" s="32"/>
      <c r="XBS1909" s="32"/>
      <c r="XBT1909" s="33"/>
      <c r="XBU1909" s="31"/>
      <c r="XBV1909" s="31"/>
      <c r="XBW1909" s="33"/>
      <c r="XBX1909" s="33"/>
      <c r="XBY1909" s="33"/>
      <c r="XBZ1909" s="32"/>
      <c r="XCA1909" s="32"/>
      <c r="XCB1909" s="33"/>
      <c r="XCC1909" s="31"/>
      <c r="XCD1909" s="31"/>
      <c r="XCE1909" s="33"/>
      <c r="XCF1909" s="33"/>
      <c r="XCG1909" s="33"/>
      <c r="XCH1909" s="32"/>
      <c r="XCI1909" s="32"/>
      <c r="XCJ1909" s="33"/>
      <c r="XCK1909" s="31"/>
      <c r="XCL1909" s="31"/>
      <c r="XCM1909" s="33"/>
      <c r="XCN1909" s="33"/>
      <c r="XCO1909" s="33"/>
      <c r="XCP1909" s="32"/>
      <c r="XCQ1909" s="32"/>
      <c r="XCR1909" s="33"/>
      <c r="XCS1909" s="31"/>
      <c r="XCT1909" s="31"/>
      <c r="XCU1909" s="33"/>
      <c r="XCV1909" s="33"/>
      <c r="XCW1909" s="33"/>
      <c r="XCX1909" s="32"/>
      <c r="XCY1909" s="32"/>
      <c r="XCZ1909" s="33"/>
      <c r="XDA1909" s="31"/>
      <c r="XDB1909" s="31"/>
      <c r="XDC1909" s="33"/>
      <c r="XDD1909" s="33"/>
      <c r="XDE1909" s="33"/>
      <c r="XDF1909" s="32"/>
      <c r="XDG1909" s="32"/>
      <c r="XDH1909" s="33"/>
      <c r="XDI1909" s="31"/>
      <c r="XDJ1909" s="31"/>
      <c r="XDK1909" s="33"/>
      <c r="XDL1909" s="33"/>
      <c r="XDM1909" s="33"/>
      <c r="XDN1909" s="32"/>
      <c r="XDO1909" s="32"/>
      <c r="XDP1909" s="33"/>
      <c r="XDQ1909" s="31"/>
      <c r="XDR1909" s="31"/>
      <c r="XDS1909" s="33"/>
      <c r="XDT1909" s="33"/>
      <c r="XDU1909" s="33"/>
      <c r="XDV1909" s="32"/>
      <c r="XDW1909" s="32"/>
      <c r="XDX1909" s="33"/>
      <c r="XDY1909" s="31"/>
      <c r="XDZ1909" s="31"/>
      <c r="XEA1909" s="33"/>
      <c r="XEB1909" s="33"/>
      <c r="XEC1909" s="33"/>
      <c r="XED1909" s="32"/>
      <c r="XEE1909" s="32"/>
      <c r="XEF1909" s="33"/>
      <c r="XEG1909" s="31"/>
      <c r="XEH1909" s="31"/>
      <c r="XEI1909" s="33"/>
      <c r="XEJ1909" s="33"/>
      <c r="XEK1909" s="33"/>
      <c r="XEL1909" s="32"/>
      <c r="XEM1909" s="32"/>
      <c r="XEN1909" s="33"/>
      <c r="XEO1909" s="31"/>
      <c r="XEP1909" s="31"/>
      <c r="XEQ1909" s="33"/>
      <c r="XER1909" s="33"/>
      <c r="XES1909" s="33"/>
      <c r="XET1909" s="32"/>
      <c r="XEU1909" s="32"/>
      <c r="XEV1909" s="33"/>
      <c r="XEW1909" s="31"/>
      <c r="XEX1909" s="31"/>
      <c r="XEY1909" s="33"/>
      <c r="XEZ1909" s="33"/>
      <c r="XFA1909" s="33"/>
      <c r="XFB1909" s="32"/>
      <c r="XFC1909" s="32"/>
      <c r="XFD1909" s="33"/>
    </row>
    <row r="1910" spans="1:16384" s="32" customFormat="1" x14ac:dyDescent="0.2">
      <c r="A1910" s="31" t="s">
        <v>7</v>
      </c>
      <c r="B1910" s="31" t="s">
        <v>653</v>
      </c>
      <c r="C1910" s="33"/>
      <c r="D1910" s="33"/>
      <c r="E1910" s="33" t="s">
        <v>368</v>
      </c>
      <c r="H1910" s="33" t="s">
        <v>368</v>
      </c>
      <c r="I1910" s="33"/>
      <c r="J1910" s="33"/>
      <c r="K1910" s="33" t="s">
        <v>680</v>
      </c>
    </row>
    <row r="1911" spans="1:16384" s="32" customFormat="1" x14ac:dyDescent="0.2">
      <c r="A1911" s="31" t="s">
        <v>13</v>
      </c>
      <c r="B1911" s="31"/>
      <c r="C1911" s="33" t="s">
        <v>5</v>
      </c>
      <c r="D1911" s="33"/>
      <c r="E1911" s="33" t="s">
        <v>14</v>
      </c>
      <c r="H1911" s="33" t="s">
        <v>472</v>
      </c>
      <c r="I1911" s="33"/>
      <c r="J1911" s="33"/>
      <c r="K1911" s="33" t="s">
        <v>680</v>
      </c>
    </row>
    <row r="1912" spans="1:16384" s="32" customFormat="1" x14ac:dyDescent="0.2">
      <c r="A1912" s="31" t="s">
        <v>31</v>
      </c>
      <c r="B1912" s="31"/>
      <c r="C1912" s="33" t="s">
        <v>5</v>
      </c>
      <c r="D1912" s="33"/>
      <c r="E1912" s="33" t="s">
        <v>14</v>
      </c>
      <c r="H1912" s="33" t="s">
        <v>468</v>
      </c>
      <c r="I1912" s="33"/>
      <c r="J1912" s="33"/>
      <c r="K1912" s="33" t="s">
        <v>680</v>
      </c>
    </row>
    <row r="1913" spans="1:16384" s="32" customFormat="1" x14ac:dyDescent="0.2">
      <c r="A1913" s="31" t="s">
        <v>32</v>
      </c>
      <c r="B1913" s="31"/>
      <c r="C1913" s="33" t="s">
        <v>5</v>
      </c>
      <c r="D1913" s="33"/>
      <c r="E1913" s="33" t="s">
        <v>14</v>
      </c>
      <c r="H1913" s="33" t="s">
        <v>468</v>
      </c>
      <c r="I1913" s="33"/>
      <c r="J1913" s="33"/>
      <c r="K1913" s="33" t="s">
        <v>680</v>
      </c>
    </row>
    <row r="1914" spans="1:16384" s="32" customFormat="1" x14ac:dyDescent="0.2">
      <c r="A1914" s="31" t="s">
        <v>33</v>
      </c>
      <c r="B1914" s="31"/>
      <c r="C1914" s="33" t="s">
        <v>5</v>
      </c>
      <c r="D1914" s="33"/>
      <c r="E1914" s="33" t="s">
        <v>14</v>
      </c>
      <c r="H1914" s="33" t="s">
        <v>468</v>
      </c>
      <c r="I1914" s="33"/>
      <c r="J1914" s="33"/>
      <c r="K1914" s="33" t="s">
        <v>680</v>
      </c>
    </row>
    <row r="1915" spans="1:16384" s="104" customFormat="1" x14ac:dyDescent="0.2">
      <c r="A1915" s="18" t="s">
        <v>7</v>
      </c>
      <c r="B1915" s="22" t="s">
        <v>298</v>
      </c>
      <c r="C1915" s="4"/>
      <c r="D1915" s="2"/>
      <c r="E1915" s="4" t="s">
        <v>368</v>
      </c>
      <c r="F1915" s="4"/>
      <c r="G1915" s="4"/>
      <c r="H1915" s="4" t="s">
        <v>368</v>
      </c>
      <c r="I1915" s="4"/>
      <c r="K1915" s="33" t="s">
        <v>680</v>
      </c>
    </row>
    <row r="1916" spans="1:16384" s="44" customFormat="1" x14ac:dyDescent="0.2">
      <c r="A1916" s="44" t="s">
        <v>2222</v>
      </c>
      <c r="C1916" s="4" t="s">
        <v>94</v>
      </c>
      <c r="E1916" s="44" t="s">
        <v>300</v>
      </c>
      <c r="H1916" s="44" t="s">
        <v>567</v>
      </c>
      <c r="K1916" s="33" t="s">
        <v>680</v>
      </c>
    </row>
    <row r="1917" spans="1:16384" s="44" customFormat="1" x14ac:dyDescent="0.2">
      <c r="A1917" s="44" t="s">
        <v>2225</v>
      </c>
      <c r="C1917" s="4" t="s">
        <v>94</v>
      </c>
      <c r="E1917" s="44" t="s">
        <v>300</v>
      </c>
      <c r="H1917" s="44" t="s">
        <v>575</v>
      </c>
      <c r="K1917" s="33" t="s">
        <v>680</v>
      </c>
    </row>
    <row r="1918" spans="1:16384" s="4" customFormat="1" x14ac:dyDescent="0.2">
      <c r="A1918" s="2" t="s">
        <v>7</v>
      </c>
      <c r="B1918" s="22" t="s">
        <v>652</v>
      </c>
      <c r="E1918" s="4" t="s">
        <v>368</v>
      </c>
      <c r="H1918" s="4" t="s">
        <v>368</v>
      </c>
      <c r="K1918" s="33" t="s">
        <v>680</v>
      </c>
    </row>
    <row r="1919" spans="1:16384" s="4" customFormat="1" x14ac:dyDescent="0.2">
      <c r="A1919" s="2" t="s">
        <v>4</v>
      </c>
      <c r="C1919" s="4" t="s">
        <v>187</v>
      </c>
      <c r="E1919" s="4" t="s">
        <v>6</v>
      </c>
      <c r="H1919" s="4" t="s">
        <v>371</v>
      </c>
      <c r="K1919" s="33" t="s">
        <v>680</v>
      </c>
    </row>
    <row r="1920" spans="1:16384" s="4" customFormat="1" x14ac:dyDescent="0.2">
      <c r="A1920" s="2" t="s">
        <v>7</v>
      </c>
      <c r="B1920" s="107" t="s">
        <v>657</v>
      </c>
      <c r="E1920" s="4" t="s">
        <v>368</v>
      </c>
      <c r="H1920" s="4" t="s">
        <v>368</v>
      </c>
      <c r="K1920" s="33" t="s">
        <v>680</v>
      </c>
    </row>
    <row r="1921" spans="1:11" s="4" customFormat="1" x14ac:dyDescent="0.2">
      <c r="A1921" s="2" t="s">
        <v>102</v>
      </c>
      <c r="C1921" s="4" t="s">
        <v>187</v>
      </c>
      <c r="E1921" s="4" t="s">
        <v>103</v>
      </c>
      <c r="H1921" s="4" t="s">
        <v>405</v>
      </c>
      <c r="K1921" s="33" t="s">
        <v>680</v>
      </c>
    </row>
    <row r="1922" spans="1:11" s="4" customFormat="1" x14ac:dyDescent="0.2">
      <c r="A1922" s="2" t="s">
        <v>104</v>
      </c>
      <c r="C1922" s="4" t="s">
        <v>187</v>
      </c>
      <c r="E1922" s="4" t="s">
        <v>103</v>
      </c>
      <c r="H1922" s="4" t="s">
        <v>407</v>
      </c>
      <c r="K1922" s="33" t="s">
        <v>680</v>
      </c>
    </row>
    <row r="1923" spans="1:11" s="4" customFormat="1" x14ac:dyDescent="0.2">
      <c r="A1923" s="2" t="s">
        <v>138</v>
      </c>
      <c r="C1923" s="4" t="s">
        <v>187</v>
      </c>
      <c r="D1923" s="4" t="s">
        <v>360</v>
      </c>
      <c r="E1923" s="4" t="s">
        <v>103</v>
      </c>
      <c r="H1923" s="4" t="s">
        <v>408</v>
      </c>
      <c r="K1923" s="33" t="s">
        <v>680</v>
      </c>
    </row>
    <row r="1924" spans="1:11" s="104" customFormat="1" x14ac:dyDescent="0.2">
      <c r="A1924" s="18" t="s">
        <v>7</v>
      </c>
      <c r="B1924" s="22" t="s">
        <v>298</v>
      </c>
      <c r="C1924" s="4"/>
      <c r="D1924" s="2"/>
      <c r="E1924" s="4" t="s">
        <v>368</v>
      </c>
      <c r="F1924" s="4"/>
      <c r="G1924" s="4"/>
      <c r="H1924" s="4" t="s">
        <v>368</v>
      </c>
      <c r="I1924" s="4"/>
      <c r="K1924" s="33" t="s">
        <v>680</v>
      </c>
    </row>
    <row r="1925" spans="1:11" s="44" customFormat="1" x14ac:dyDescent="0.2">
      <c r="A1925" s="44" t="s">
        <v>2222</v>
      </c>
      <c r="C1925" s="4" t="s">
        <v>204</v>
      </c>
      <c r="E1925" s="44" t="s">
        <v>300</v>
      </c>
      <c r="H1925" s="44" t="s">
        <v>567</v>
      </c>
      <c r="K1925" s="33" t="s">
        <v>680</v>
      </c>
    </row>
    <row r="1926" spans="1:11" s="44" customFormat="1" x14ac:dyDescent="0.2">
      <c r="A1926" s="44" t="s">
        <v>2225</v>
      </c>
      <c r="C1926" s="4" t="s">
        <v>204</v>
      </c>
      <c r="E1926" s="44" t="s">
        <v>300</v>
      </c>
      <c r="H1926" s="44" t="s">
        <v>575</v>
      </c>
      <c r="K1926" s="33" t="s">
        <v>680</v>
      </c>
    </row>
    <row r="1927" spans="1:11" s="4" customFormat="1" x14ac:dyDescent="0.2">
      <c r="A1927" s="18" t="s">
        <v>7</v>
      </c>
      <c r="B1927" s="22" t="s">
        <v>652</v>
      </c>
      <c r="E1927" s="4" t="s">
        <v>368</v>
      </c>
      <c r="H1927" s="4" t="s">
        <v>368</v>
      </c>
      <c r="K1927" s="33" t="s">
        <v>680</v>
      </c>
    </row>
    <row r="1928" spans="1:11" s="4" customFormat="1" x14ac:dyDescent="0.2">
      <c r="A1928" s="18" t="s">
        <v>4</v>
      </c>
      <c r="B1928" s="2"/>
      <c r="C1928" s="2" t="s">
        <v>5</v>
      </c>
      <c r="D1928" s="2"/>
      <c r="E1928" s="4" t="s">
        <v>6</v>
      </c>
      <c r="H1928" s="2" t="s">
        <v>371</v>
      </c>
      <c r="K1928" s="33" t="s">
        <v>680</v>
      </c>
    </row>
    <row r="1929" spans="1:11" s="4" customFormat="1" x14ac:dyDescent="0.2">
      <c r="A1929" s="18" t="s">
        <v>7</v>
      </c>
      <c r="B1929" s="22" t="s">
        <v>654</v>
      </c>
      <c r="C1929" s="2"/>
      <c r="D1929" s="2"/>
      <c r="E1929" s="4" t="s">
        <v>368</v>
      </c>
      <c r="H1929" s="4" t="s">
        <v>368</v>
      </c>
      <c r="K1929" s="33" t="s">
        <v>680</v>
      </c>
    </row>
    <row r="1930" spans="1:11" s="4" customFormat="1" x14ac:dyDescent="0.2">
      <c r="A1930" s="18" t="s">
        <v>16</v>
      </c>
      <c r="B1930" s="2"/>
      <c r="C1930" s="2"/>
      <c r="D1930" s="2"/>
      <c r="E1930" s="4" t="s">
        <v>17</v>
      </c>
      <c r="H1930" s="4" t="s">
        <v>380</v>
      </c>
      <c r="K1930" s="33" t="s">
        <v>680</v>
      </c>
    </row>
    <row r="1931" spans="1:11" s="104" customFormat="1" x14ac:dyDescent="0.2">
      <c r="A1931" s="18" t="s">
        <v>7</v>
      </c>
      <c r="B1931" s="22" t="s">
        <v>298</v>
      </c>
      <c r="C1931" s="4"/>
      <c r="D1931" s="2"/>
      <c r="E1931" s="4" t="s">
        <v>368</v>
      </c>
      <c r="F1931" s="4"/>
      <c r="G1931" s="4"/>
      <c r="H1931" s="4" t="s">
        <v>368</v>
      </c>
      <c r="I1931" s="4"/>
      <c r="K1931" s="33" t="s">
        <v>680</v>
      </c>
    </row>
    <row r="1932" spans="1:11" s="44" customFormat="1" x14ac:dyDescent="0.2">
      <c r="A1932" s="44" t="s">
        <v>2222</v>
      </c>
      <c r="C1932" s="4" t="s">
        <v>202</v>
      </c>
      <c r="E1932" s="44" t="s">
        <v>300</v>
      </c>
      <c r="H1932" s="44" t="s">
        <v>567</v>
      </c>
      <c r="K1932" s="33" t="s">
        <v>680</v>
      </c>
    </row>
    <row r="1933" spans="1:11" s="44" customFormat="1" x14ac:dyDescent="0.2">
      <c r="A1933" s="44" t="s">
        <v>2225</v>
      </c>
      <c r="C1933" s="4" t="s">
        <v>202</v>
      </c>
      <c r="E1933" s="44" t="s">
        <v>300</v>
      </c>
      <c r="H1933" s="44" t="s">
        <v>575</v>
      </c>
      <c r="K1933" s="33" t="s">
        <v>680</v>
      </c>
    </row>
    <row r="1934" spans="1:11" s="4" customFormat="1" x14ac:dyDescent="0.2">
      <c r="A1934" s="18" t="s">
        <v>7</v>
      </c>
      <c r="B1934" s="22" t="s">
        <v>652</v>
      </c>
      <c r="E1934" s="4" t="s">
        <v>368</v>
      </c>
      <c r="H1934" s="4" t="s">
        <v>368</v>
      </c>
      <c r="K1934" s="33" t="s">
        <v>680</v>
      </c>
    </row>
    <row r="1935" spans="1:11" s="4" customFormat="1" x14ac:dyDescent="0.2">
      <c r="A1935" s="2" t="s">
        <v>4</v>
      </c>
      <c r="C1935" s="2" t="s">
        <v>5</v>
      </c>
      <c r="E1935" s="4" t="s">
        <v>6</v>
      </c>
      <c r="H1935" s="4" t="s">
        <v>371</v>
      </c>
      <c r="K1935" s="33" t="s">
        <v>680</v>
      </c>
    </row>
    <row r="1936" spans="1:11" s="4" customFormat="1" x14ac:dyDescent="0.2">
      <c r="A1936" s="2" t="s">
        <v>7</v>
      </c>
      <c r="B1936" s="107" t="s">
        <v>657</v>
      </c>
      <c r="E1936" s="4" t="s">
        <v>368</v>
      </c>
      <c r="H1936" s="4" t="s">
        <v>368</v>
      </c>
      <c r="K1936" s="33" t="s">
        <v>680</v>
      </c>
    </row>
    <row r="1937" spans="1:11" s="4" customFormat="1" x14ac:dyDescent="0.2">
      <c r="A1937" s="2" t="s">
        <v>102</v>
      </c>
      <c r="C1937" s="2" t="s">
        <v>5</v>
      </c>
      <c r="E1937" s="4" t="s">
        <v>103</v>
      </c>
      <c r="H1937" s="4" t="s">
        <v>405</v>
      </c>
      <c r="K1937" s="33" t="s">
        <v>680</v>
      </c>
    </row>
    <row r="1938" spans="1:11" s="104" customFormat="1" x14ac:dyDescent="0.2">
      <c r="A1938" s="18" t="s">
        <v>7</v>
      </c>
      <c r="B1938" s="22" t="s">
        <v>298</v>
      </c>
      <c r="C1938" s="4"/>
      <c r="D1938" s="2"/>
      <c r="E1938" s="4" t="s">
        <v>368</v>
      </c>
      <c r="F1938" s="4"/>
      <c r="G1938" s="4"/>
      <c r="H1938" s="4" t="s">
        <v>368</v>
      </c>
      <c r="I1938" s="4"/>
      <c r="K1938" s="33" t="s">
        <v>680</v>
      </c>
    </row>
    <row r="1939" spans="1:11" s="44" customFormat="1" x14ac:dyDescent="0.2">
      <c r="A1939" s="44" t="s">
        <v>315</v>
      </c>
      <c r="E1939" s="44" t="s">
        <v>300</v>
      </c>
      <c r="H1939" s="44" t="s">
        <v>567</v>
      </c>
      <c r="K1939" s="33" t="s">
        <v>680</v>
      </c>
    </row>
    <row r="1940" spans="1:11" s="44" customFormat="1" x14ac:dyDescent="0.2">
      <c r="A1940" s="44" t="s">
        <v>2224</v>
      </c>
      <c r="E1940" s="44" t="s">
        <v>300</v>
      </c>
      <c r="H1940" s="44" t="s">
        <v>575</v>
      </c>
      <c r="K1940" s="33" t="s">
        <v>680</v>
      </c>
    </row>
    <row r="1941" spans="1:11" s="4" customFormat="1" x14ac:dyDescent="0.2">
      <c r="A1941" s="18" t="s">
        <v>7</v>
      </c>
      <c r="B1941" s="22" t="s">
        <v>652</v>
      </c>
      <c r="E1941" s="4" t="s">
        <v>368</v>
      </c>
      <c r="H1941" s="4" t="s">
        <v>368</v>
      </c>
      <c r="K1941" s="33" t="s">
        <v>680</v>
      </c>
    </row>
    <row r="1942" spans="1:11" s="4" customFormat="1" x14ac:dyDescent="0.2">
      <c r="A1942" s="2" t="s">
        <v>4</v>
      </c>
      <c r="C1942" s="2" t="s">
        <v>5</v>
      </c>
      <c r="E1942" s="4" t="s">
        <v>6</v>
      </c>
      <c r="H1942" s="4" t="s">
        <v>371</v>
      </c>
      <c r="K1942" s="33" t="s">
        <v>680</v>
      </c>
    </row>
    <row r="1943" spans="1:11" s="4" customFormat="1" x14ac:dyDescent="0.2">
      <c r="A1943" s="2" t="s">
        <v>7</v>
      </c>
      <c r="B1943" s="107" t="s">
        <v>657</v>
      </c>
      <c r="E1943" s="4" t="s">
        <v>368</v>
      </c>
      <c r="H1943" s="4" t="s">
        <v>368</v>
      </c>
      <c r="K1943" s="33" t="s">
        <v>680</v>
      </c>
    </row>
    <row r="1944" spans="1:11" s="4" customFormat="1" x14ac:dyDescent="0.2">
      <c r="A1944" s="2" t="s">
        <v>102</v>
      </c>
      <c r="C1944" s="2" t="s">
        <v>5</v>
      </c>
      <c r="E1944" s="4" t="s">
        <v>103</v>
      </c>
      <c r="H1944" s="4" t="s">
        <v>405</v>
      </c>
      <c r="K1944" s="33" t="s">
        <v>680</v>
      </c>
    </row>
    <row r="1945" spans="1:11" s="104" customFormat="1" x14ac:dyDescent="0.2">
      <c r="A1945" s="18" t="s">
        <v>7</v>
      </c>
      <c r="B1945" s="22" t="s">
        <v>298</v>
      </c>
      <c r="C1945" s="4"/>
      <c r="D1945" s="2"/>
      <c r="E1945" s="4" t="s">
        <v>368</v>
      </c>
      <c r="F1945" s="4"/>
      <c r="G1945" s="4"/>
      <c r="H1945" s="4" t="s">
        <v>368</v>
      </c>
      <c r="I1945" s="4"/>
      <c r="K1945" s="33" t="s">
        <v>680</v>
      </c>
    </row>
    <row r="1946" spans="1:11" s="44" customFormat="1" x14ac:dyDescent="0.2">
      <c r="A1946" s="44" t="s">
        <v>2220</v>
      </c>
      <c r="E1946" s="44" t="s">
        <v>300</v>
      </c>
      <c r="H1946" s="44" t="s">
        <v>567</v>
      </c>
      <c r="K1946" s="33" t="s">
        <v>680</v>
      </c>
    </row>
    <row r="1947" spans="1:11" s="44" customFormat="1" x14ac:dyDescent="0.2">
      <c r="A1947" s="44" t="s">
        <v>2224</v>
      </c>
      <c r="E1947" s="44" t="s">
        <v>300</v>
      </c>
      <c r="H1947" s="44" t="s">
        <v>575</v>
      </c>
      <c r="K1947" s="33" t="s">
        <v>680</v>
      </c>
    </row>
    <row r="1948" spans="1:11" s="4" customFormat="1" x14ac:dyDescent="0.2">
      <c r="A1948" s="2" t="s">
        <v>7</v>
      </c>
      <c r="B1948" s="22" t="s">
        <v>652</v>
      </c>
      <c r="E1948" s="4" t="s">
        <v>368</v>
      </c>
      <c r="H1948" s="4" t="s">
        <v>368</v>
      </c>
      <c r="K1948" s="33" t="s">
        <v>680</v>
      </c>
    </row>
    <row r="1949" spans="1:11" s="4" customFormat="1" x14ac:dyDescent="0.2">
      <c r="A1949" s="2" t="s">
        <v>4</v>
      </c>
      <c r="C1949" s="4" t="s">
        <v>5</v>
      </c>
      <c r="E1949" s="4" t="s">
        <v>6</v>
      </c>
      <c r="H1949" s="4" t="s">
        <v>371</v>
      </c>
      <c r="K1949" s="33" t="s">
        <v>680</v>
      </c>
    </row>
    <row r="1950" spans="1:11" s="4" customFormat="1" x14ac:dyDescent="0.2">
      <c r="A1950" s="2" t="s">
        <v>7</v>
      </c>
      <c r="B1950" s="107" t="s">
        <v>657</v>
      </c>
      <c r="E1950" s="4" t="s">
        <v>368</v>
      </c>
      <c r="H1950" s="4" t="s">
        <v>368</v>
      </c>
      <c r="K1950" s="33" t="s">
        <v>680</v>
      </c>
    </row>
    <row r="1951" spans="1:11" s="4" customFormat="1" x14ac:dyDescent="0.2">
      <c r="A1951" s="2" t="s">
        <v>102</v>
      </c>
      <c r="C1951" s="4" t="s">
        <v>5</v>
      </c>
      <c r="E1951" s="4" t="s">
        <v>103</v>
      </c>
      <c r="H1951" s="4" t="s">
        <v>405</v>
      </c>
      <c r="K1951" s="33" t="s">
        <v>680</v>
      </c>
    </row>
    <row r="1952" spans="1:11" s="4" customFormat="1" x14ac:dyDescent="0.2">
      <c r="A1952" s="2" t="s">
        <v>104</v>
      </c>
      <c r="C1952" s="4" t="s">
        <v>5</v>
      </c>
      <c r="E1952" s="4" t="s">
        <v>103</v>
      </c>
      <c r="H1952" s="4" t="s">
        <v>407</v>
      </c>
      <c r="K1952" s="33" t="s">
        <v>680</v>
      </c>
    </row>
    <row r="1953" spans="1:16384" s="4" customFormat="1" x14ac:dyDescent="0.2">
      <c r="A1953" s="2" t="s">
        <v>138</v>
      </c>
      <c r="C1953" s="4" t="s">
        <v>5</v>
      </c>
      <c r="D1953" s="4" t="s">
        <v>360</v>
      </c>
      <c r="E1953" s="4" t="s">
        <v>103</v>
      </c>
      <c r="H1953" s="4" t="s">
        <v>408</v>
      </c>
      <c r="K1953" s="33" t="s">
        <v>680</v>
      </c>
    </row>
    <row r="1954" spans="1:16384" s="104" customFormat="1" x14ac:dyDescent="0.2">
      <c r="A1954" s="18" t="s">
        <v>7</v>
      </c>
      <c r="B1954" s="22" t="s">
        <v>298</v>
      </c>
      <c r="C1954" s="4"/>
      <c r="D1954" s="2"/>
      <c r="E1954" s="4" t="s">
        <v>368</v>
      </c>
      <c r="F1954" s="4"/>
      <c r="G1954" s="4"/>
      <c r="H1954" s="4" t="s">
        <v>368</v>
      </c>
      <c r="I1954" s="4"/>
      <c r="K1954" s="33" t="s">
        <v>680</v>
      </c>
    </row>
    <row r="1955" spans="1:16384" s="104" customFormat="1" x14ac:dyDescent="0.2">
      <c r="A1955" s="18" t="s">
        <v>2223</v>
      </c>
      <c r="B1955" s="22"/>
      <c r="C1955" s="4" t="s">
        <v>204</v>
      </c>
      <c r="D1955" s="2"/>
      <c r="E1955" s="4" t="s">
        <v>300</v>
      </c>
      <c r="F1955" s="4"/>
      <c r="G1955" s="4"/>
      <c r="H1955" s="4" t="s">
        <v>1633</v>
      </c>
      <c r="I1955" s="4"/>
      <c r="J1955" s="4"/>
      <c r="K1955" s="33" t="s">
        <v>680</v>
      </c>
    </row>
    <row r="1956" spans="1:16384" s="44" customFormat="1" x14ac:dyDescent="0.2">
      <c r="A1956" s="44" t="s">
        <v>2222</v>
      </c>
      <c r="C1956" s="44" t="s">
        <v>5</v>
      </c>
      <c r="E1956" s="44" t="s">
        <v>300</v>
      </c>
      <c r="H1956" s="44" t="s">
        <v>567</v>
      </c>
      <c r="K1956" s="33" t="s">
        <v>680</v>
      </c>
    </row>
    <row r="1957" spans="1:16384" s="44" customFormat="1" x14ac:dyDescent="0.2">
      <c r="A1957" s="44" t="s">
        <v>2221</v>
      </c>
      <c r="C1957" s="44" t="s">
        <v>5</v>
      </c>
      <c r="E1957" s="44" t="s">
        <v>300</v>
      </c>
      <c r="H1957" s="44" t="s">
        <v>575</v>
      </c>
      <c r="K1957" s="33" t="s">
        <v>680</v>
      </c>
    </row>
    <row r="1958" spans="1:16384" s="117" customFormat="1" x14ac:dyDescent="0.2">
      <c r="A1958" s="117" t="s">
        <v>7</v>
      </c>
      <c r="B1958" s="117" t="s">
        <v>652</v>
      </c>
      <c r="E1958" s="19" t="s">
        <v>368</v>
      </c>
      <c r="H1958" s="117" t="s">
        <v>368</v>
      </c>
      <c r="I1958" s="40"/>
      <c r="K1958" s="33" t="s">
        <v>680</v>
      </c>
    </row>
    <row r="1959" spans="1:16384" s="44" customFormat="1" x14ac:dyDescent="0.2">
      <c r="A1959" s="31" t="s">
        <v>4</v>
      </c>
      <c r="B1959" s="31"/>
      <c r="C1959" s="33" t="s">
        <v>5</v>
      </c>
      <c r="D1959" s="33"/>
      <c r="E1959" s="33" t="s">
        <v>6</v>
      </c>
      <c r="F1959" s="32"/>
      <c r="G1959" s="32"/>
      <c r="H1959" s="33" t="s">
        <v>371</v>
      </c>
      <c r="I1959" s="31"/>
      <c r="J1959" s="31"/>
      <c r="K1959" s="33" t="s">
        <v>680</v>
      </c>
      <c r="L1959" s="33"/>
      <c r="M1959" s="33"/>
      <c r="N1959" s="32"/>
      <c r="O1959" s="32"/>
      <c r="P1959" s="33"/>
      <c r="Q1959" s="31"/>
      <c r="R1959" s="31"/>
      <c r="S1959" s="33"/>
      <c r="T1959" s="33"/>
      <c r="U1959" s="33"/>
      <c r="V1959" s="32"/>
      <c r="W1959" s="32"/>
      <c r="X1959" s="33"/>
      <c r="Y1959" s="31"/>
      <c r="Z1959" s="31"/>
      <c r="AA1959" s="33"/>
      <c r="AB1959" s="33"/>
      <c r="AC1959" s="33"/>
      <c r="AD1959" s="32"/>
      <c r="AE1959" s="32"/>
      <c r="AF1959" s="33"/>
      <c r="AG1959" s="31"/>
      <c r="AH1959" s="31"/>
      <c r="AI1959" s="33"/>
      <c r="AJ1959" s="33"/>
      <c r="AK1959" s="33"/>
      <c r="AL1959" s="32"/>
      <c r="AM1959" s="32"/>
      <c r="AN1959" s="33"/>
      <c r="AO1959" s="31"/>
      <c r="AP1959" s="31"/>
      <c r="AQ1959" s="33"/>
      <c r="AR1959" s="33"/>
      <c r="AS1959" s="33"/>
      <c r="AT1959" s="32"/>
      <c r="AU1959" s="32"/>
      <c r="AV1959" s="33"/>
      <c r="AW1959" s="31"/>
      <c r="AX1959" s="31"/>
      <c r="AY1959" s="33"/>
      <c r="AZ1959" s="33"/>
      <c r="BA1959" s="33"/>
      <c r="BB1959" s="32"/>
      <c r="BC1959" s="32"/>
      <c r="BD1959" s="33"/>
      <c r="BE1959" s="31"/>
      <c r="BF1959" s="31"/>
      <c r="BG1959" s="33"/>
      <c r="BH1959" s="33"/>
      <c r="BI1959" s="33"/>
      <c r="BJ1959" s="32"/>
      <c r="BK1959" s="32"/>
      <c r="BL1959" s="33"/>
      <c r="BM1959" s="31"/>
      <c r="BN1959" s="31"/>
      <c r="BO1959" s="33"/>
      <c r="BP1959" s="33"/>
      <c r="BQ1959" s="33"/>
      <c r="BR1959" s="32"/>
      <c r="BS1959" s="32"/>
      <c r="BT1959" s="33"/>
      <c r="BU1959" s="31"/>
      <c r="BV1959" s="31"/>
      <c r="BW1959" s="33"/>
      <c r="BX1959" s="33"/>
      <c r="BY1959" s="33"/>
      <c r="BZ1959" s="32"/>
      <c r="CA1959" s="32"/>
      <c r="CB1959" s="33"/>
      <c r="CC1959" s="31"/>
      <c r="CD1959" s="31"/>
      <c r="CE1959" s="33"/>
      <c r="CF1959" s="33"/>
      <c r="CG1959" s="33"/>
      <c r="CH1959" s="32"/>
      <c r="CI1959" s="32"/>
      <c r="CJ1959" s="33"/>
      <c r="CK1959" s="31"/>
      <c r="CL1959" s="31"/>
      <c r="CM1959" s="33"/>
      <c r="CN1959" s="33"/>
      <c r="CO1959" s="33"/>
      <c r="CP1959" s="32"/>
      <c r="CQ1959" s="32"/>
      <c r="CR1959" s="33"/>
      <c r="CS1959" s="31"/>
      <c r="CT1959" s="31"/>
      <c r="CU1959" s="33"/>
      <c r="CV1959" s="33"/>
      <c r="CW1959" s="33"/>
      <c r="CX1959" s="32"/>
      <c r="CY1959" s="32"/>
      <c r="CZ1959" s="33"/>
      <c r="DA1959" s="31"/>
      <c r="DB1959" s="31"/>
      <c r="DC1959" s="33"/>
      <c r="DD1959" s="33"/>
      <c r="DE1959" s="33"/>
      <c r="DF1959" s="32"/>
      <c r="DG1959" s="32"/>
      <c r="DH1959" s="33"/>
      <c r="DI1959" s="31"/>
      <c r="DJ1959" s="31"/>
      <c r="DK1959" s="33"/>
      <c r="DL1959" s="33"/>
      <c r="DM1959" s="33"/>
      <c r="DN1959" s="32"/>
      <c r="DO1959" s="32"/>
      <c r="DP1959" s="33"/>
      <c r="DQ1959" s="31"/>
      <c r="DR1959" s="31"/>
      <c r="DS1959" s="33"/>
      <c r="DT1959" s="33"/>
      <c r="DU1959" s="33"/>
      <c r="DV1959" s="32"/>
      <c r="DW1959" s="32"/>
      <c r="DX1959" s="33"/>
      <c r="DY1959" s="31"/>
      <c r="DZ1959" s="31"/>
      <c r="EA1959" s="33"/>
      <c r="EB1959" s="33"/>
      <c r="EC1959" s="33"/>
      <c r="ED1959" s="32"/>
      <c r="EE1959" s="32"/>
      <c r="EF1959" s="33"/>
      <c r="EG1959" s="31"/>
      <c r="EH1959" s="31"/>
      <c r="EI1959" s="33"/>
      <c r="EJ1959" s="33"/>
      <c r="EK1959" s="33"/>
      <c r="EL1959" s="32"/>
      <c r="EM1959" s="32"/>
      <c r="EN1959" s="33"/>
      <c r="EO1959" s="31"/>
      <c r="EP1959" s="31"/>
      <c r="EQ1959" s="33"/>
      <c r="ER1959" s="33"/>
      <c r="ES1959" s="33"/>
      <c r="ET1959" s="32"/>
      <c r="EU1959" s="32"/>
      <c r="EV1959" s="33"/>
      <c r="EW1959" s="31"/>
      <c r="EX1959" s="31"/>
      <c r="EY1959" s="33"/>
      <c r="EZ1959" s="33"/>
      <c r="FA1959" s="33"/>
      <c r="FB1959" s="32"/>
      <c r="FC1959" s="32"/>
      <c r="FD1959" s="33"/>
      <c r="FE1959" s="31"/>
      <c r="FF1959" s="31"/>
      <c r="FG1959" s="33"/>
      <c r="FH1959" s="33"/>
      <c r="FI1959" s="33"/>
      <c r="FJ1959" s="32"/>
      <c r="FK1959" s="32"/>
      <c r="FL1959" s="33"/>
      <c r="FM1959" s="31"/>
      <c r="FN1959" s="31"/>
      <c r="FO1959" s="33"/>
      <c r="FP1959" s="33"/>
      <c r="FQ1959" s="33"/>
      <c r="FR1959" s="32"/>
      <c r="FS1959" s="32"/>
      <c r="FT1959" s="33"/>
      <c r="FU1959" s="31"/>
      <c r="FV1959" s="31"/>
      <c r="FW1959" s="33"/>
      <c r="FX1959" s="33"/>
      <c r="FY1959" s="33"/>
      <c r="FZ1959" s="32"/>
      <c r="GA1959" s="32"/>
      <c r="GB1959" s="33"/>
      <c r="GC1959" s="31"/>
      <c r="GD1959" s="31"/>
      <c r="GE1959" s="33"/>
      <c r="GF1959" s="33"/>
      <c r="GG1959" s="33"/>
      <c r="GH1959" s="32"/>
      <c r="GI1959" s="32"/>
      <c r="GJ1959" s="33"/>
      <c r="GK1959" s="31"/>
      <c r="GL1959" s="31"/>
      <c r="GM1959" s="33"/>
      <c r="GN1959" s="33"/>
      <c r="GO1959" s="33"/>
      <c r="GP1959" s="32"/>
      <c r="GQ1959" s="32"/>
      <c r="GR1959" s="33"/>
      <c r="GS1959" s="31"/>
      <c r="GT1959" s="31"/>
      <c r="GU1959" s="33"/>
      <c r="GV1959" s="33"/>
      <c r="GW1959" s="33"/>
      <c r="GX1959" s="32"/>
      <c r="GY1959" s="32"/>
      <c r="GZ1959" s="33"/>
      <c r="HA1959" s="31"/>
      <c r="HB1959" s="31"/>
      <c r="HC1959" s="33"/>
      <c r="HD1959" s="33"/>
      <c r="HE1959" s="33"/>
      <c r="HF1959" s="32"/>
      <c r="HG1959" s="32"/>
      <c r="HH1959" s="33"/>
      <c r="HI1959" s="31"/>
      <c r="HJ1959" s="31"/>
      <c r="HK1959" s="33"/>
      <c r="HL1959" s="33"/>
      <c r="HM1959" s="33"/>
      <c r="HN1959" s="32"/>
      <c r="HO1959" s="32"/>
      <c r="HP1959" s="33"/>
      <c r="HQ1959" s="31"/>
      <c r="HR1959" s="31"/>
      <c r="HS1959" s="33"/>
      <c r="HT1959" s="33"/>
      <c r="HU1959" s="33"/>
      <c r="HV1959" s="32"/>
      <c r="HW1959" s="32"/>
      <c r="HX1959" s="33"/>
      <c r="HY1959" s="31"/>
      <c r="HZ1959" s="31"/>
      <c r="IA1959" s="33"/>
      <c r="IB1959" s="33"/>
      <c r="IC1959" s="33"/>
      <c r="ID1959" s="32"/>
      <c r="IE1959" s="32"/>
      <c r="IF1959" s="33"/>
      <c r="IG1959" s="31"/>
      <c r="IH1959" s="31"/>
      <c r="II1959" s="33"/>
      <c r="IJ1959" s="33"/>
      <c r="IK1959" s="33"/>
      <c r="IL1959" s="32"/>
      <c r="IM1959" s="32"/>
      <c r="IN1959" s="33"/>
      <c r="IO1959" s="31"/>
      <c r="IP1959" s="31"/>
      <c r="IQ1959" s="33"/>
      <c r="IR1959" s="33"/>
      <c r="IS1959" s="33"/>
      <c r="IT1959" s="32"/>
      <c r="IU1959" s="32"/>
      <c r="IV1959" s="33"/>
      <c r="IW1959" s="31"/>
      <c r="IX1959" s="31"/>
      <c r="IY1959" s="33"/>
      <c r="IZ1959" s="33"/>
      <c r="JA1959" s="33"/>
      <c r="JB1959" s="32"/>
      <c r="JC1959" s="32"/>
      <c r="JD1959" s="33"/>
      <c r="JE1959" s="31"/>
      <c r="JF1959" s="31"/>
      <c r="JG1959" s="33"/>
      <c r="JH1959" s="33"/>
      <c r="JI1959" s="33"/>
      <c r="JJ1959" s="32"/>
      <c r="JK1959" s="32"/>
      <c r="JL1959" s="33"/>
      <c r="JM1959" s="31"/>
      <c r="JN1959" s="31"/>
      <c r="JO1959" s="33"/>
      <c r="JP1959" s="33"/>
      <c r="JQ1959" s="33"/>
      <c r="JR1959" s="32"/>
      <c r="JS1959" s="32"/>
      <c r="JT1959" s="33"/>
      <c r="JU1959" s="31"/>
      <c r="JV1959" s="31"/>
      <c r="JW1959" s="33"/>
      <c r="JX1959" s="33"/>
      <c r="JY1959" s="33"/>
      <c r="JZ1959" s="32"/>
      <c r="KA1959" s="32"/>
      <c r="KB1959" s="33"/>
      <c r="KC1959" s="31"/>
      <c r="KD1959" s="31"/>
      <c r="KE1959" s="33"/>
      <c r="KF1959" s="33"/>
      <c r="KG1959" s="33"/>
      <c r="KH1959" s="32"/>
      <c r="KI1959" s="32"/>
      <c r="KJ1959" s="33"/>
      <c r="KK1959" s="31"/>
      <c r="KL1959" s="31"/>
      <c r="KM1959" s="33"/>
      <c r="KN1959" s="33"/>
      <c r="KO1959" s="33"/>
      <c r="KP1959" s="32"/>
      <c r="KQ1959" s="32"/>
      <c r="KR1959" s="33"/>
      <c r="KS1959" s="31"/>
      <c r="KT1959" s="31"/>
      <c r="KU1959" s="33"/>
      <c r="KV1959" s="33"/>
      <c r="KW1959" s="33"/>
      <c r="KX1959" s="32"/>
      <c r="KY1959" s="32"/>
      <c r="KZ1959" s="33"/>
      <c r="LA1959" s="31"/>
      <c r="LB1959" s="31"/>
      <c r="LC1959" s="33"/>
      <c r="LD1959" s="33"/>
      <c r="LE1959" s="33"/>
      <c r="LF1959" s="32"/>
      <c r="LG1959" s="32"/>
      <c r="LH1959" s="33"/>
      <c r="LI1959" s="31"/>
      <c r="LJ1959" s="31"/>
      <c r="LK1959" s="33"/>
      <c r="LL1959" s="33"/>
      <c r="LM1959" s="33"/>
      <c r="LN1959" s="32"/>
      <c r="LO1959" s="32"/>
      <c r="LP1959" s="33"/>
      <c r="LQ1959" s="31"/>
      <c r="LR1959" s="31"/>
      <c r="LS1959" s="33"/>
      <c r="LT1959" s="33"/>
      <c r="LU1959" s="33"/>
      <c r="LV1959" s="32"/>
      <c r="LW1959" s="32"/>
      <c r="LX1959" s="33"/>
      <c r="LY1959" s="31"/>
      <c r="LZ1959" s="31"/>
      <c r="MA1959" s="33"/>
      <c r="MB1959" s="33"/>
      <c r="MC1959" s="33"/>
      <c r="MD1959" s="32"/>
      <c r="ME1959" s="32"/>
      <c r="MF1959" s="33"/>
      <c r="MG1959" s="31"/>
      <c r="MH1959" s="31"/>
      <c r="MI1959" s="33"/>
      <c r="MJ1959" s="33"/>
      <c r="MK1959" s="33"/>
      <c r="ML1959" s="32"/>
      <c r="MM1959" s="32"/>
      <c r="MN1959" s="33"/>
      <c r="MO1959" s="31"/>
      <c r="MP1959" s="31"/>
      <c r="MQ1959" s="33"/>
      <c r="MR1959" s="33"/>
      <c r="MS1959" s="33"/>
      <c r="MT1959" s="32"/>
      <c r="MU1959" s="32"/>
      <c r="MV1959" s="33"/>
      <c r="MW1959" s="31"/>
      <c r="MX1959" s="31"/>
      <c r="MY1959" s="33"/>
      <c r="MZ1959" s="33"/>
      <c r="NA1959" s="33"/>
      <c r="NB1959" s="32"/>
      <c r="NC1959" s="32"/>
      <c r="ND1959" s="33"/>
      <c r="NE1959" s="31"/>
      <c r="NF1959" s="31"/>
      <c r="NG1959" s="33"/>
      <c r="NH1959" s="33"/>
      <c r="NI1959" s="33"/>
      <c r="NJ1959" s="32"/>
      <c r="NK1959" s="32"/>
      <c r="NL1959" s="33"/>
      <c r="NM1959" s="31"/>
      <c r="NN1959" s="31"/>
      <c r="NO1959" s="33"/>
      <c r="NP1959" s="33"/>
      <c r="NQ1959" s="33"/>
      <c r="NR1959" s="32"/>
      <c r="NS1959" s="32"/>
      <c r="NT1959" s="33"/>
      <c r="NU1959" s="31"/>
      <c r="NV1959" s="31"/>
      <c r="NW1959" s="33"/>
      <c r="NX1959" s="33"/>
      <c r="NY1959" s="33"/>
      <c r="NZ1959" s="32"/>
      <c r="OA1959" s="32"/>
      <c r="OB1959" s="33"/>
      <c r="OC1959" s="31"/>
      <c r="OD1959" s="31"/>
      <c r="OE1959" s="33"/>
      <c r="OF1959" s="33"/>
      <c r="OG1959" s="33"/>
      <c r="OH1959" s="32"/>
      <c r="OI1959" s="32"/>
      <c r="OJ1959" s="33"/>
      <c r="OK1959" s="31"/>
      <c r="OL1959" s="31"/>
      <c r="OM1959" s="33"/>
      <c r="ON1959" s="33"/>
      <c r="OO1959" s="33"/>
      <c r="OP1959" s="32"/>
      <c r="OQ1959" s="32"/>
      <c r="OR1959" s="33"/>
      <c r="OS1959" s="31"/>
      <c r="OT1959" s="31"/>
      <c r="OU1959" s="33"/>
      <c r="OV1959" s="33"/>
      <c r="OW1959" s="33"/>
      <c r="OX1959" s="32"/>
      <c r="OY1959" s="32"/>
      <c r="OZ1959" s="33"/>
      <c r="PA1959" s="31"/>
      <c r="PB1959" s="31"/>
      <c r="PC1959" s="33"/>
      <c r="PD1959" s="33"/>
      <c r="PE1959" s="33"/>
      <c r="PF1959" s="32"/>
      <c r="PG1959" s="32"/>
      <c r="PH1959" s="33"/>
      <c r="PI1959" s="31"/>
      <c r="PJ1959" s="31"/>
      <c r="PK1959" s="33"/>
      <c r="PL1959" s="33"/>
      <c r="PM1959" s="33"/>
      <c r="PN1959" s="32"/>
      <c r="PO1959" s="32"/>
      <c r="PP1959" s="33"/>
      <c r="PQ1959" s="31"/>
      <c r="PR1959" s="31"/>
      <c r="PS1959" s="33"/>
      <c r="PT1959" s="33"/>
      <c r="PU1959" s="33"/>
      <c r="PV1959" s="32"/>
      <c r="PW1959" s="32"/>
      <c r="PX1959" s="33"/>
      <c r="PY1959" s="31"/>
      <c r="PZ1959" s="31"/>
      <c r="QA1959" s="33"/>
      <c r="QB1959" s="33"/>
      <c r="QC1959" s="33"/>
      <c r="QD1959" s="32"/>
      <c r="QE1959" s="32"/>
      <c r="QF1959" s="33"/>
      <c r="QG1959" s="31"/>
      <c r="QH1959" s="31"/>
      <c r="QI1959" s="33"/>
      <c r="QJ1959" s="33"/>
      <c r="QK1959" s="33"/>
      <c r="QL1959" s="32"/>
      <c r="QM1959" s="32"/>
      <c r="QN1959" s="33"/>
      <c r="QO1959" s="31"/>
      <c r="QP1959" s="31"/>
      <c r="QQ1959" s="33"/>
      <c r="QR1959" s="33"/>
      <c r="QS1959" s="33"/>
      <c r="QT1959" s="32"/>
      <c r="QU1959" s="32"/>
      <c r="QV1959" s="33"/>
      <c r="QW1959" s="31"/>
      <c r="QX1959" s="31"/>
      <c r="QY1959" s="33"/>
      <c r="QZ1959" s="33"/>
      <c r="RA1959" s="33"/>
      <c r="RB1959" s="32"/>
      <c r="RC1959" s="32"/>
      <c r="RD1959" s="33"/>
      <c r="RE1959" s="31"/>
      <c r="RF1959" s="31"/>
      <c r="RG1959" s="33"/>
      <c r="RH1959" s="33"/>
      <c r="RI1959" s="33"/>
      <c r="RJ1959" s="32"/>
      <c r="RK1959" s="32"/>
      <c r="RL1959" s="33"/>
      <c r="RM1959" s="31"/>
      <c r="RN1959" s="31"/>
      <c r="RO1959" s="33"/>
      <c r="RP1959" s="33"/>
      <c r="RQ1959" s="33"/>
      <c r="RR1959" s="32"/>
      <c r="RS1959" s="32"/>
      <c r="RT1959" s="33"/>
      <c r="RU1959" s="31"/>
      <c r="RV1959" s="31"/>
      <c r="RW1959" s="33"/>
      <c r="RX1959" s="33"/>
      <c r="RY1959" s="33"/>
      <c r="RZ1959" s="32"/>
      <c r="SA1959" s="32"/>
      <c r="SB1959" s="33"/>
      <c r="SC1959" s="31"/>
      <c r="SD1959" s="31"/>
      <c r="SE1959" s="33"/>
      <c r="SF1959" s="33"/>
      <c r="SG1959" s="33"/>
      <c r="SH1959" s="32"/>
      <c r="SI1959" s="32"/>
      <c r="SJ1959" s="33"/>
      <c r="SK1959" s="31"/>
      <c r="SL1959" s="31"/>
      <c r="SM1959" s="33"/>
      <c r="SN1959" s="33"/>
      <c r="SO1959" s="33"/>
      <c r="SP1959" s="32"/>
      <c r="SQ1959" s="32"/>
      <c r="SR1959" s="33"/>
      <c r="SS1959" s="31"/>
      <c r="ST1959" s="31"/>
      <c r="SU1959" s="33"/>
      <c r="SV1959" s="33"/>
      <c r="SW1959" s="33"/>
      <c r="SX1959" s="32"/>
      <c r="SY1959" s="32"/>
      <c r="SZ1959" s="33"/>
      <c r="TA1959" s="31"/>
      <c r="TB1959" s="31"/>
      <c r="TC1959" s="33"/>
      <c r="TD1959" s="33"/>
      <c r="TE1959" s="33"/>
      <c r="TF1959" s="32"/>
      <c r="TG1959" s="32"/>
      <c r="TH1959" s="33"/>
      <c r="TI1959" s="31"/>
      <c r="TJ1959" s="31"/>
      <c r="TK1959" s="33"/>
      <c r="TL1959" s="33"/>
      <c r="TM1959" s="33"/>
      <c r="TN1959" s="32"/>
      <c r="TO1959" s="32"/>
      <c r="TP1959" s="33"/>
      <c r="TQ1959" s="31"/>
      <c r="TR1959" s="31"/>
      <c r="TS1959" s="33"/>
      <c r="TT1959" s="33"/>
      <c r="TU1959" s="33"/>
      <c r="TV1959" s="32"/>
      <c r="TW1959" s="32"/>
      <c r="TX1959" s="33"/>
      <c r="TY1959" s="31"/>
      <c r="TZ1959" s="31"/>
      <c r="UA1959" s="33"/>
      <c r="UB1959" s="33"/>
      <c r="UC1959" s="33"/>
      <c r="UD1959" s="32"/>
      <c r="UE1959" s="32"/>
      <c r="UF1959" s="33"/>
      <c r="UG1959" s="31"/>
      <c r="UH1959" s="31"/>
      <c r="UI1959" s="33"/>
      <c r="UJ1959" s="33"/>
      <c r="UK1959" s="33"/>
      <c r="UL1959" s="32"/>
      <c r="UM1959" s="32"/>
      <c r="UN1959" s="33"/>
      <c r="UO1959" s="31"/>
      <c r="UP1959" s="31"/>
      <c r="UQ1959" s="33"/>
      <c r="UR1959" s="33"/>
      <c r="US1959" s="33"/>
      <c r="UT1959" s="32"/>
      <c r="UU1959" s="32"/>
      <c r="UV1959" s="33"/>
      <c r="UW1959" s="31"/>
      <c r="UX1959" s="31"/>
      <c r="UY1959" s="33"/>
      <c r="UZ1959" s="33"/>
      <c r="VA1959" s="33"/>
      <c r="VB1959" s="32"/>
      <c r="VC1959" s="32"/>
      <c r="VD1959" s="33"/>
      <c r="VE1959" s="31"/>
      <c r="VF1959" s="31"/>
      <c r="VG1959" s="33"/>
      <c r="VH1959" s="33"/>
      <c r="VI1959" s="33"/>
      <c r="VJ1959" s="32"/>
      <c r="VK1959" s="32"/>
      <c r="VL1959" s="33"/>
      <c r="VM1959" s="31"/>
      <c r="VN1959" s="31"/>
      <c r="VO1959" s="33"/>
      <c r="VP1959" s="33"/>
      <c r="VQ1959" s="33"/>
      <c r="VR1959" s="32"/>
      <c r="VS1959" s="32"/>
      <c r="VT1959" s="33"/>
      <c r="VU1959" s="31"/>
      <c r="VV1959" s="31"/>
      <c r="VW1959" s="33"/>
      <c r="VX1959" s="33"/>
      <c r="VY1959" s="33"/>
      <c r="VZ1959" s="32"/>
      <c r="WA1959" s="32"/>
      <c r="WB1959" s="33"/>
      <c r="WC1959" s="31"/>
      <c r="WD1959" s="31"/>
      <c r="WE1959" s="33"/>
      <c r="WF1959" s="33"/>
      <c r="WG1959" s="33"/>
      <c r="WH1959" s="32"/>
      <c r="WI1959" s="32"/>
      <c r="WJ1959" s="33"/>
      <c r="WK1959" s="31"/>
      <c r="WL1959" s="31"/>
      <c r="WM1959" s="33"/>
      <c r="WN1959" s="33"/>
      <c r="WO1959" s="33"/>
      <c r="WP1959" s="32"/>
      <c r="WQ1959" s="32"/>
      <c r="WR1959" s="33"/>
      <c r="WS1959" s="31"/>
      <c r="WT1959" s="31"/>
      <c r="WU1959" s="33"/>
      <c r="WV1959" s="33"/>
      <c r="WW1959" s="33"/>
      <c r="WX1959" s="32"/>
      <c r="WY1959" s="32"/>
      <c r="WZ1959" s="33"/>
      <c r="XA1959" s="31"/>
      <c r="XB1959" s="31"/>
      <c r="XC1959" s="33"/>
      <c r="XD1959" s="33"/>
      <c r="XE1959" s="33"/>
      <c r="XF1959" s="32"/>
      <c r="XG1959" s="32"/>
      <c r="XH1959" s="33"/>
      <c r="XI1959" s="31"/>
      <c r="XJ1959" s="31"/>
      <c r="XK1959" s="33"/>
      <c r="XL1959" s="33"/>
      <c r="XM1959" s="33"/>
      <c r="XN1959" s="32"/>
      <c r="XO1959" s="32"/>
      <c r="XP1959" s="33"/>
      <c r="XQ1959" s="31"/>
      <c r="XR1959" s="31"/>
      <c r="XS1959" s="33"/>
      <c r="XT1959" s="33"/>
      <c r="XU1959" s="33"/>
      <c r="XV1959" s="32"/>
      <c r="XW1959" s="32"/>
      <c r="XX1959" s="33"/>
      <c r="XY1959" s="31"/>
      <c r="XZ1959" s="31"/>
      <c r="YA1959" s="33"/>
      <c r="YB1959" s="33"/>
      <c r="YC1959" s="33"/>
      <c r="YD1959" s="32"/>
      <c r="YE1959" s="32"/>
      <c r="YF1959" s="33"/>
      <c r="YG1959" s="31"/>
      <c r="YH1959" s="31"/>
      <c r="YI1959" s="33"/>
      <c r="YJ1959" s="33"/>
      <c r="YK1959" s="33"/>
      <c r="YL1959" s="32"/>
      <c r="YM1959" s="32"/>
      <c r="YN1959" s="33"/>
      <c r="YO1959" s="31"/>
      <c r="YP1959" s="31"/>
      <c r="YQ1959" s="33"/>
      <c r="YR1959" s="33"/>
      <c r="YS1959" s="33"/>
      <c r="YT1959" s="32"/>
      <c r="YU1959" s="32"/>
      <c r="YV1959" s="33"/>
      <c r="YW1959" s="31"/>
      <c r="YX1959" s="31"/>
      <c r="YY1959" s="33"/>
      <c r="YZ1959" s="33"/>
      <c r="ZA1959" s="33"/>
      <c r="ZB1959" s="32"/>
      <c r="ZC1959" s="32"/>
      <c r="ZD1959" s="33"/>
      <c r="ZE1959" s="31"/>
      <c r="ZF1959" s="31"/>
      <c r="ZG1959" s="33"/>
      <c r="ZH1959" s="33"/>
      <c r="ZI1959" s="33"/>
      <c r="ZJ1959" s="32"/>
      <c r="ZK1959" s="32"/>
      <c r="ZL1959" s="33"/>
      <c r="ZM1959" s="31"/>
      <c r="ZN1959" s="31"/>
      <c r="ZO1959" s="33"/>
      <c r="ZP1959" s="33"/>
      <c r="ZQ1959" s="33"/>
      <c r="ZR1959" s="32"/>
      <c r="ZS1959" s="32"/>
      <c r="ZT1959" s="33"/>
      <c r="ZU1959" s="31"/>
      <c r="ZV1959" s="31"/>
      <c r="ZW1959" s="33"/>
      <c r="ZX1959" s="33"/>
      <c r="ZY1959" s="33"/>
      <c r="ZZ1959" s="32"/>
      <c r="AAA1959" s="32"/>
      <c r="AAB1959" s="33"/>
      <c r="AAC1959" s="31"/>
      <c r="AAD1959" s="31"/>
      <c r="AAE1959" s="33"/>
      <c r="AAF1959" s="33"/>
      <c r="AAG1959" s="33"/>
      <c r="AAH1959" s="32"/>
      <c r="AAI1959" s="32"/>
      <c r="AAJ1959" s="33"/>
      <c r="AAK1959" s="31"/>
      <c r="AAL1959" s="31"/>
      <c r="AAM1959" s="33"/>
      <c r="AAN1959" s="33"/>
      <c r="AAO1959" s="33"/>
      <c r="AAP1959" s="32"/>
      <c r="AAQ1959" s="32"/>
      <c r="AAR1959" s="33"/>
      <c r="AAS1959" s="31"/>
      <c r="AAT1959" s="31"/>
      <c r="AAU1959" s="33"/>
      <c r="AAV1959" s="33"/>
      <c r="AAW1959" s="33"/>
      <c r="AAX1959" s="32"/>
      <c r="AAY1959" s="32"/>
      <c r="AAZ1959" s="33"/>
      <c r="ABA1959" s="31"/>
      <c r="ABB1959" s="31"/>
      <c r="ABC1959" s="33"/>
      <c r="ABD1959" s="33"/>
      <c r="ABE1959" s="33"/>
      <c r="ABF1959" s="32"/>
      <c r="ABG1959" s="32"/>
      <c r="ABH1959" s="33"/>
      <c r="ABI1959" s="31"/>
      <c r="ABJ1959" s="31"/>
      <c r="ABK1959" s="33"/>
      <c r="ABL1959" s="33"/>
      <c r="ABM1959" s="33"/>
      <c r="ABN1959" s="32"/>
      <c r="ABO1959" s="32"/>
      <c r="ABP1959" s="33"/>
      <c r="ABQ1959" s="31"/>
      <c r="ABR1959" s="31"/>
      <c r="ABS1959" s="33"/>
      <c r="ABT1959" s="33"/>
      <c r="ABU1959" s="33"/>
      <c r="ABV1959" s="32"/>
      <c r="ABW1959" s="32"/>
      <c r="ABX1959" s="33"/>
      <c r="ABY1959" s="31"/>
      <c r="ABZ1959" s="31"/>
      <c r="ACA1959" s="33"/>
      <c r="ACB1959" s="33"/>
      <c r="ACC1959" s="33"/>
      <c r="ACD1959" s="32"/>
      <c r="ACE1959" s="32"/>
      <c r="ACF1959" s="33"/>
      <c r="ACG1959" s="31"/>
      <c r="ACH1959" s="31"/>
      <c r="ACI1959" s="33"/>
      <c r="ACJ1959" s="33"/>
      <c r="ACK1959" s="33"/>
      <c r="ACL1959" s="32"/>
      <c r="ACM1959" s="32"/>
      <c r="ACN1959" s="33"/>
      <c r="ACO1959" s="31"/>
      <c r="ACP1959" s="31"/>
      <c r="ACQ1959" s="33"/>
      <c r="ACR1959" s="33"/>
      <c r="ACS1959" s="33"/>
      <c r="ACT1959" s="32"/>
      <c r="ACU1959" s="32"/>
      <c r="ACV1959" s="33"/>
      <c r="ACW1959" s="31"/>
      <c r="ACX1959" s="31"/>
      <c r="ACY1959" s="33"/>
      <c r="ACZ1959" s="33"/>
      <c r="ADA1959" s="33"/>
      <c r="ADB1959" s="32"/>
      <c r="ADC1959" s="32"/>
      <c r="ADD1959" s="33"/>
      <c r="ADE1959" s="31"/>
      <c r="ADF1959" s="31"/>
      <c r="ADG1959" s="33"/>
      <c r="ADH1959" s="33"/>
      <c r="ADI1959" s="33"/>
      <c r="ADJ1959" s="32"/>
      <c r="ADK1959" s="32"/>
      <c r="ADL1959" s="33"/>
      <c r="ADM1959" s="31"/>
      <c r="ADN1959" s="31"/>
      <c r="ADO1959" s="33"/>
      <c r="ADP1959" s="33"/>
      <c r="ADQ1959" s="33"/>
      <c r="ADR1959" s="32"/>
      <c r="ADS1959" s="32"/>
      <c r="ADT1959" s="33"/>
      <c r="ADU1959" s="31"/>
      <c r="ADV1959" s="31"/>
      <c r="ADW1959" s="33"/>
      <c r="ADX1959" s="33"/>
      <c r="ADY1959" s="33"/>
      <c r="ADZ1959" s="32"/>
      <c r="AEA1959" s="32"/>
      <c r="AEB1959" s="33"/>
      <c r="AEC1959" s="31"/>
      <c r="AED1959" s="31"/>
      <c r="AEE1959" s="33"/>
      <c r="AEF1959" s="33"/>
      <c r="AEG1959" s="33"/>
      <c r="AEH1959" s="32"/>
      <c r="AEI1959" s="32"/>
      <c r="AEJ1959" s="33"/>
      <c r="AEK1959" s="31"/>
      <c r="AEL1959" s="31"/>
      <c r="AEM1959" s="33"/>
      <c r="AEN1959" s="33"/>
      <c r="AEO1959" s="33"/>
      <c r="AEP1959" s="32"/>
      <c r="AEQ1959" s="32"/>
      <c r="AER1959" s="33"/>
      <c r="AES1959" s="31"/>
      <c r="AET1959" s="31"/>
      <c r="AEU1959" s="33"/>
      <c r="AEV1959" s="33"/>
      <c r="AEW1959" s="33"/>
      <c r="AEX1959" s="32"/>
      <c r="AEY1959" s="32"/>
      <c r="AEZ1959" s="33"/>
      <c r="AFA1959" s="31"/>
      <c r="AFB1959" s="31"/>
      <c r="AFC1959" s="33"/>
      <c r="AFD1959" s="33"/>
      <c r="AFE1959" s="33"/>
      <c r="AFF1959" s="32"/>
      <c r="AFG1959" s="32"/>
      <c r="AFH1959" s="33"/>
      <c r="AFI1959" s="31"/>
      <c r="AFJ1959" s="31"/>
      <c r="AFK1959" s="33"/>
      <c r="AFL1959" s="33"/>
      <c r="AFM1959" s="33"/>
      <c r="AFN1959" s="32"/>
      <c r="AFO1959" s="32"/>
      <c r="AFP1959" s="33"/>
      <c r="AFQ1959" s="31"/>
      <c r="AFR1959" s="31"/>
      <c r="AFS1959" s="33"/>
      <c r="AFT1959" s="33"/>
      <c r="AFU1959" s="33"/>
      <c r="AFV1959" s="32"/>
      <c r="AFW1959" s="32"/>
      <c r="AFX1959" s="33"/>
      <c r="AFY1959" s="31"/>
      <c r="AFZ1959" s="31"/>
      <c r="AGA1959" s="33"/>
      <c r="AGB1959" s="33"/>
      <c r="AGC1959" s="33"/>
      <c r="AGD1959" s="32"/>
      <c r="AGE1959" s="32"/>
      <c r="AGF1959" s="33"/>
      <c r="AGG1959" s="31"/>
      <c r="AGH1959" s="31"/>
      <c r="AGI1959" s="33"/>
      <c r="AGJ1959" s="33"/>
      <c r="AGK1959" s="33"/>
      <c r="AGL1959" s="32"/>
      <c r="AGM1959" s="32"/>
      <c r="AGN1959" s="33"/>
      <c r="AGO1959" s="31"/>
      <c r="AGP1959" s="31"/>
      <c r="AGQ1959" s="33"/>
      <c r="AGR1959" s="33"/>
      <c r="AGS1959" s="33"/>
      <c r="AGT1959" s="32"/>
      <c r="AGU1959" s="32"/>
      <c r="AGV1959" s="33"/>
      <c r="AGW1959" s="31"/>
      <c r="AGX1959" s="31"/>
      <c r="AGY1959" s="33"/>
      <c r="AGZ1959" s="33"/>
      <c r="AHA1959" s="33"/>
      <c r="AHB1959" s="32"/>
      <c r="AHC1959" s="32"/>
      <c r="AHD1959" s="33"/>
      <c r="AHE1959" s="31"/>
      <c r="AHF1959" s="31"/>
      <c r="AHG1959" s="33"/>
      <c r="AHH1959" s="33"/>
      <c r="AHI1959" s="33"/>
      <c r="AHJ1959" s="32"/>
      <c r="AHK1959" s="32"/>
      <c r="AHL1959" s="33"/>
      <c r="AHM1959" s="31"/>
      <c r="AHN1959" s="31"/>
      <c r="AHO1959" s="33"/>
      <c r="AHP1959" s="33"/>
      <c r="AHQ1959" s="33"/>
      <c r="AHR1959" s="32"/>
      <c r="AHS1959" s="32"/>
      <c r="AHT1959" s="33"/>
      <c r="AHU1959" s="31"/>
      <c r="AHV1959" s="31"/>
      <c r="AHW1959" s="33"/>
      <c r="AHX1959" s="33"/>
      <c r="AHY1959" s="33"/>
      <c r="AHZ1959" s="32"/>
      <c r="AIA1959" s="32"/>
      <c r="AIB1959" s="33"/>
      <c r="AIC1959" s="31"/>
      <c r="AID1959" s="31"/>
      <c r="AIE1959" s="33"/>
      <c r="AIF1959" s="33"/>
      <c r="AIG1959" s="33"/>
      <c r="AIH1959" s="32"/>
      <c r="AII1959" s="32"/>
      <c r="AIJ1959" s="33"/>
      <c r="AIK1959" s="31"/>
      <c r="AIL1959" s="31"/>
      <c r="AIM1959" s="33"/>
      <c r="AIN1959" s="33"/>
      <c r="AIO1959" s="33"/>
      <c r="AIP1959" s="32"/>
      <c r="AIQ1959" s="32"/>
      <c r="AIR1959" s="33"/>
      <c r="AIS1959" s="31"/>
      <c r="AIT1959" s="31"/>
      <c r="AIU1959" s="33"/>
      <c r="AIV1959" s="33"/>
      <c r="AIW1959" s="33"/>
      <c r="AIX1959" s="32"/>
      <c r="AIY1959" s="32"/>
      <c r="AIZ1959" s="33"/>
      <c r="AJA1959" s="31"/>
      <c r="AJB1959" s="31"/>
      <c r="AJC1959" s="33"/>
      <c r="AJD1959" s="33"/>
      <c r="AJE1959" s="33"/>
      <c r="AJF1959" s="32"/>
      <c r="AJG1959" s="32"/>
      <c r="AJH1959" s="33"/>
      <c r="AJI1959" s="31"/>
      <c r="AJJ1959" s="31"/>
      <c r="AJK1959" s="33"/>
      <c r="AJL1959" s="33"/>
      <c r="AJM1959" s="33"/>
      <c r="AJN1959" s="32"/>
      <c r="AJO1959" s="32"/>
      <c r="AJP1959" s="33"/>
      <c r="AJQ1959" s="31"/>
      <c r="AJR1959" s="31"/>
      <c r="AJS1959" s="33"/>
      <c r="AJT1959" s="33"/>
      <c r="AJU1959" s="33"/>
      <c r="AJV1959" s="32"/>
      <c r="AJW1959" s="32"/>
      <c r="AJX1959" s="33"/>
      <c r="AJY1959" s="31"/>
      <c r="AJZ1959" s="31"/>
      <c r="AKA1959" s="33"/>
      <c r="AKB1959" s="33"/>
      <c r="AKC1959" s="33"/>
      <c r="AKD1959" s="32"/>
      <c r="AKE1959" s="32"/>
      <c r="AKF1959" s="33"/>
      <c r="AKG1959" s="31"/>
      <c r="AKH1959" s="31"/>
      <c r="AKI1959" s="33"/>
      <c r="AKJ1959" s="33"/>
      <c r="AKK1959" s="33"/>
      <c r="AKL1959" s="32"/>
      <c r="AKM1959" s="32"/>
      <c r="AKN1959" s="33"/>
      <c r="AKO1959" s="31"/>
      <c r="AKP1959" s="31"/>
      <c r="AKQ1959" s="33"/>
      <c r="AKR1959" s="33"/>
      <c r="AKS1959" s="33"/>
      <c r="AKT1959" s="32"/>
      <c r="AKU1959" s="32"/>
      <c r="AKV1959" s="33"/>
      <c r="AKW1959" s="31"/>
      <c r="AKX1959" s="31"/>
      <c r="AKY1959" s="33"/>
      <c r="AKZ1959" s="33"/>
      <c r="ALA1959" s="33"/>
      <c r="ALB1959" s="32"/>
      <c r="ALC1959" s="32"/>
      <c r="ALD1959" s="33"/>
      <c r="ALE1959" s="31"/>
      <c r="ALF1959" s="31"/>
      <c r="ALG1959" s="33"/>
      <c r="ALH1959" s="33"/>
      <c r="ALI1959" s="33"/>
      <c r="ALJ1959" s="32"/>
      <c r="ALK1959" s="32"/>
      <c r="ALL1959" s="33"/>
      <c r="ALM1959" s="31"/>
      <c r="ALN1959" s="31"/>
      <c r="ALO1959" s="33"/>
      <c r="ALP1959" s="33"/>
      <c r="ALQ1959" s="33"/>
      <c r="ALR1959" s="32"/>
      <c r="ALS1959" s="32"/>
      <c r="ALT1959" s="33"/>
      <c r="ALU1959" s="31"/>
      <c r="ALV1959" s="31"/>
      <c r="ALW1959" s="33"/>
      <c r="ALX1959" s="33"/>
      <c r="ALY1959" s="33"/>
      <c r="ALZ1959" s="32"/>
      <c r="AMA1959" s="32"/>
      <c r="AMB1959" s="33"/>
      <c r="AMC1959" s="31"/>
      <c r="AMD1959" s="31"/>
      <c r="AME1959" s="33"/>
      <c r="AMF1959" s="33"/>
      <c r="AMG1959" s="33"/>
      <c r="AMH1959" s="32"/>
      <c r="AMI1959" s="32"/>
      <c r="AMJ1959" s="33"/>
      <c r="AMK1959" s="31"/>
      <c r="AML1959" s="31"/>
      <c r="AMM1959" s="33"/>
      <c r="AMN1959" s="33"/>
      <c r="AMO1959" s="33"/>
      <c r="AMP1959" s="32"/>
      <c r="AMQ1959" s="32"/>
      <c r="AMR1959" s="33"/>
      <c r="AMS1959" s="31"/>
      <c r="AMT1959" s="31"/>
      <c r="AMU1959" s="33"/>
      <c r="AMV1959" s="33"/>
      <c r="AMW1959" s="33"/>
      <c r="AMX1959" s="32"/>
      <c r="AMY1959" s="32"/>
      <c r="AMZ1959" s="33"/>
      <c r="ANA1959" s="31"/>
      <c r="ANB1959" s="31"/>
      <c r="ANC1959" s="33"/>
      <c r="AND1959" s="33"/>
      <c r="ANE1959" s="33"/>
      <c r="ANF1959" s="32"/>
      <c r="ANG1959" s="32"/>
      <c r="ANH1959" s="33"/>
      <c r="ANI1959" s="31"/>
      <c r="ANJ1959" s="31"/>
      <c r="ANK1959" s="33"/>
      <c r="ANL1959" s="33"/>
      <c r="ANM1959" s="33"/>
      <c r="ANN1959" s="32"/>
      <c r="ANO1959" s="32"/>
      <c r="ANP1959" s="33"/>
      <c r="ANQ1959" s="31"/>
      <c r="ANR1959" s="31"/>
      <c r="ANS1959" s="33"/>
      <c r="ANT1959" s="33"/>
      <c r="ANU1959" s="33"/>
      <c r="ANV1959" s="32"/>
      <c r="ANW1959" s="32"/>
      <c r="ANX1959" s="33"/>
      <c r="ANY1959" s="31"/>
      <c r="ANZ1959" s="31"/>
      <c r="AOA1959" s="33"/>
      <c r="AOB1959" s="33"/>
      <c r="AOC1959" s="33"/>
      <c r="AOD1959" s="32"/>
      <c r="AOE1959" s="32"/>
      <c r="AOF1959" s="33"/>
      <c r="AOG1959" s="31"/>
      <c r="AOH1959" s="31"/>
      <c r="AOI1959" s="33"/>
      <c r="AOJ1959" s="33"/>
      <c r="AOK1959" s="33"/>
      <c r="AOL1959" s="32"/>
      <c r="AOM1959" s="32"/>
      <c r="AON1959" s="33"/>
      <c r="AOO1959" s="31"/>
      <c r="AOP1959" s="31"/>
      <c r="AOQ1959" s="33"/>
      <c r="AOR1959" s="33"/>
      <c r="AOS1959" s="33"/>
      <c r="AOT1959" s="32"/>
      <c r="AOU1959" s="32"/>
      <c r="AOV1959" s="33"/>
      <c r="AOW1959" s="31"/>
      <c r="AOX1959" s="31"/>
      <c r="AOY1959" s="33"/>
      <c r="AOZ1959" s="33"/>
      <c r="APA1959" s="33"/>
      <c r="APB1959" s="32"/>
      <c r="APC1959" s="32"/>
      <c r="APD1959" s="33"/>
      <c r="APE1959" s="31"/>
      <c r="APF1959" s="31"/>
      <c r="APG1959" s="33"/>
      <c r="APH1959" s="33"/>
      <c r="API1959" s="33"/>
      <c r="APJ1959" s="32"/>
      <c r="APK1959" s="32"/>
      <c r="APL1959" s="33"/>
      <c r="APM1959" s="31"/>
      <c r="APN1959" s="31"/>
      <c r="APO1959" s="33"/>
      <c r="APP1959" s="33"/>
      <c r="APQ1959" s="33"/>
      <c r="APR1959" s="32"/>
      <c r="APS1959" s="32"/>
      <c r="APT1959" s="33"/>
      <c r="APU1959" s="31"/>
      <c r="APV1959" s="31"/>
      <c r="APW1959" s="33"/>
      <c r="APX1959" s="33"/>
      <c r="APY1959" s="33"/>
      <c r="APZ1959" s="32"/>
      <c r="AQA1959" s="32"/>
      <c r="AQB1959" s="33"/>
      <c r="AQC1959" s="31"/>
      <c r="AQD1959" s="31"/>
      <c r="AQE1959" s="33"/>
      <c r="AQF1959" s="33"/>
      <c r="AQG1959" s="33"/>
      <c r="AQH1959" s="32"/>
      <c r="AQI1959" s="32"/>
      <c r="AQJ1959" s="33"/>
      <c r="AQK1959" s="31"/>
      <c r="AQL1959" s="31"/>
      <c r="AQM1959" s="33"/>
      <c r="AQN1959" s="33"/>
      <c r="AQO1959" s="33"/>
      <c r="AQP1959" s="32"/>
      <c r="AQQ1959" s="32"/>
      <c r="AQR1959" s="33"/>
      <c r="AQS1959" s="31"/>
      <c r="AQT1959" s="31"/>
      <c r="AQU1959" s="33"/>
      <c r="AQV1959" s="33"/>
      <c r="AQW1959" s="33"/>
      <c r="AQX1959" s="32"/>
      <c r="AQY1959" s="32"/>
      <c r="AQZ1959" s="33"/>
      <c r="ARA1959" s="31"/>
      <c r="ARB1959" s="31"/>
      <c r="ARC1959" s="33"/>
      <c r="ARD1959" s="33"/>
      <c r="ARE1959" s="33"/>
      <c r="ARF1959" s="32"/>
      <c r="ARG1959" s="32"/>
      <c r="ARH1959" s="33"/>
      <c r="ARI1959" s="31"/>
      <c r="ARJ1959" s="31"/>
      <c r="ARK1959" s="33"/>
      <c r="ARL1959" s="33"/>
      <c r="ARM1959" s="33"/>
      <c r="ARN1959" s="32"/>
      <c r="ARO1959" s="32"/>
      <c r="ARP1959" s="33"/>
      <c r="ARQ1959" s="31"/>
      <c r="ARR1959" s="31"/>
      <c r="ARS1959" s="33"/>
      <c r="ART1959" s="33"/>
      <c r="ARU1959" s="33"/>
      <c r="ARV1959" s="32"/>
      <c r="ARW1959" s="32"/>
      <c r="ARX1959" s="33"/>
      <c r="ARY1959" s="31"/>
      <c r="ARZ1959" s="31"/>
      <c r="ASA1959" s="33"/>
      <c r="ASB1959" s="33"/>
      <c r="ASC1959" s="33"/>
      <c r="ASD1959" s="32"/>
      <c r="ASE1959" s="32"/>
      <c r="ASF1959" s="33"/>
      <c r="ASG1959" s="31"/>
      <c r="ASH1959" s="31"/>
      <c r="ASI1959" s="33"/>
      <c r="ASJ1959" s="33"/>
      <c r="ASK1959" s="33"/>
      <c r="ASL1959" s="32"/>
      <c r="ASM1959" s="32"/>
      <c r="ASN1959" s="33"/>
      <c r="ASO1959" s="31"/>
      <c r="ASP1959" s="31"/>
      <c r="ASQ1959" s="33"/>
      <c r="ASR1959" s="33"/>
      <c r="ASS1959" s="33"/>
      <c r="AST1959" s="32"/>
      <c r="ASU1959" s="32"/>
      <c r="ASV1959" s="33"/>
      <c r="ASW1959" s="31"/>
      <c r="ASX1959" s="31"/>
      <c r="ASY1959" s="33"/>
      <c r="ASZ1959" s="33"/>
      <c r="ATA1959" s="33"/>
      <c r="ATB1959" s="32"/>
      <c r="ATC1959" s="32"/>
      <c r="ATD1959" s="33"/>
      <c r="ATE1959" s="31"/>
      <c r="ATF1959" s="31"/>
      <c r="ATG1959" s="33"/>
      <c r="ATH1959" s="33"/>
      <c r="ATI1959" s="33"/>
      <c r="ATJ1959" s="32"/>
      <c r="ATK1959" s="32"/>
      <c r="ATL1959" s="33"/>
      <c r="ATM1959" s="31"/>
      <c r="ATN1959" s="31"/>
      <c r="ATO1959" s="33"/>
      <c r="ATP1959" s="33"/>
      <c r="ATQ1959" s="33"/>
      <c r="ATR1959" s="32"/>
      <c r="ATS1959" s="32"/>
      <c r="ATT1959" s="33"/>
      <c r="ATU1959" s="31"/>
      <c r="ATV1959" s="31"/>
      <c r="ATW1959" s="33"/>
      <c r="ATX1959" s="33"/>
      <c r="ATY1959" s="33"/>
      <c r="ATZ1959" s="32"/>
      <c r="AUA1959" s="32"/>
      <c r="AUB1959" s="33"/>
      <c r="AUC1959" s="31"/>
      <c r="AUD1959" s="31"/>
      <c r="AUE1959" s="33"/>
      <c r="AUF1959" s="33"/>
      <c r="AUG1959" s="33"/>
      <c r="AUH1959" s="32"/>
      <c r="AUI1959" s="32"/>
      <c r="AUJ1959" s="33"/>
      <c r="AUK1959" s="31"/>
      <c r="AUL1959" s="31"/>
      <c r="AUM1959" s="33"/>
      <c r="AUN1959" s="33"/>
      <c r="AUO1959" s="33"/>
      <c r="AUP1959" s="32"/>
      <c r="AUQ1959" s="32"/>
      <c r="AUR1959" s="33"/>
      <c r="AUS1959" s="31"/>
      <c r="AUT1959" s="31"/>
      <c r="AUU1959" s="33"/>
      <c r="AUV1959" s="33"/>
      <c r="AUW1959" s="33"/>
      <c r="AUX1959" s="32"/>
      <c r="AUY1959" s="32"/>
      <c r="AUZ1959" s="33"/>
      <c r="AVA1959" s="31"/>
      <c r="AVB1959" s="31"/>
      <c r="AVC1959" s="33"/>
      <c r="AVD1959" s="33"/>
      <c r="AVE1959" s="33"/>
      <c r="AVF1959" s="32"/>
      <c r="AVG1959" s="32"/>
      <c r="AVH1959" s="33"/>
      <c r="AVI1959" s="31"/>
      <c r="AVJ1959" s="31"/>
      <c r="AVK1959" s="33"/>
      <c r="AVL1959" s="33"/>
      <c r="AVM1959" s="33"/>
      <c r="AVN1959" s="32"/>
      <c r="AVO1959" s="32"/>
      <c r="AVP1959" s="33"/>
      <c r="AVQ1959" s="31"/>
      <c r="AVR1959" s="31"/>
      <c r="AVS1959" s="33"/>
      <c r="AVT1959" s="33"/>
      <c r="AVU1959" s="33"/>
      <c r="AVV1959" s="32"/>
      <c r="AVW1959" s="32"/>
      <c r="AVX1959" s="33"/>
      <c r="AVY1959" s="31"/>
      <c r="AVZ1959" s="31"/>
      <c r="AWA1959" s="33"/>
      <c r="AWB1959" s="33"/>
      <c r="AWC1959" s="33"/>
      <c r="AWD1959" s="32"/>
      <c r="AWE1959" s="32"/>
      <c r="AWF1959" s="33"/>
      <c r="AWG1959" s="31"/>
      <c r="AWH1959" s="31"/>
      <c r="AWI1959" s="33"/>
      <c r="AWJ1959" s="33"/>
      <c r="AWK1959" s="33"/>
      <c r="AWL1959" s="32"/>
      <c r="AWM1959" s="32"/>
      <c r="AWN1959" s="33"/>
      <c r="AWO1959" s="31"/>
      <c r="AWP1959" s="31"/>
      <c r="AWQ1959" s="33"/>
      <c r="AWR1959" s="33"/>
      <c r="AWS1959" s="33"/>
      <c r="AWT1959" s="32"/>
      <c r="AWU1959" s="32"/>
      <c r="AWV1959" s="33"/>
      <c r="AWW1959" s="31"/>
      <c r="AWX1959" s="31"/>
      <c r="AWY1959" s="33"/>
      <c r="AWZ1959" s="33"/>
      <c r="AXA1959" s="33"/>
      <c r="AXB1959" s="32"/>
      <c r="AXC1959" s="32"/>
      <c r="AXD1959" s="33"/>
      <c r="AXE1959" s="31"/>
      <c r="AXF1959" s="31"/>
      <c r="AXG1959" s="33"/>
      <c r="AXH1959" s="33"/>
      <c r="AXI1959" s="33"/>
      <c r="AXJ1959" s="32"/>
      <c r="AXK1959" s="32"/>
      <c r="AXL1959" s="33"/>
      <c r="AXM1959" s="31"/>
      <c r="AXN1959" s="31"/>
      <c r="AXO1959" s="33"/>
      <c r="AXP1959" s="33"/>
      <c r="AXQ1959" s="33"/>
      <c r="AXR1959" s="32"/>
      <c r="AXS1959" s="32"/>
      <c r="AXT1959" s="33"/>
      <c r="AXU1959" s="31"/>
      <c r="AXV1959" s="31"/>
      <c r="AXW1959" s="33"/>
      <c r="AXX1959" s="33"/>
      <c r="AXY1959" s="33"/>
      <c r="AXZ1959" s="32"/>
      <c r="AYA1959" s="32"/>
      <c r="AYB1959" s="33"/>
      <c r="AYC1959" s="31"/>
      <c r="AYD1959" s="31"/>
      <c r="AYE1959" s="33"/>
      <c r="AYF1959" s="33"/>
      <c r="AYG1959" s="33"/>
      <c r="AYH1959" s="32"/>
      <c r="AYI1959" s="32"/>
      <c r="AYJ1959" s="33"/>
      <c r="AYK1959" s="31"/>
      <c r="AYL1959" s="31"/>
      <c r="AYM1959" s="33"/>
      <c r="AYN1959" s="33"/>
      <c r="AYO1959" s="33"/>
      <c r="AYP1959" s="32"/>
      <c r="AYQ1959" s="32"/>
      <c r="AYR1959" s="33"/>
      <c r="AYS1959" s="31"/>
      <c r="AYT1959" s="31"/>
      <c r="AYU1959" s="33"/>
      <c r="AYV1959" s="33"/>
      <c r="AYW1959" s="33"/>
      <c r="AYX1959" s="32"/>
      <c r="AYY1959" s="32"/>
      <c r="AYZ1959" s="33"/>
      <c r="AZA1959" s="31"/>
      <c r="AZB1959" s="31"/>
      <c r="AZC1959" s="33"/>
      <c r="AZD1959" s="33"/>
      <c r="AZE1959" s="33"/>
      <c r="AZF1959" s="32"/>
      <c r="AZG1959" s="32"/>
      <c r="AZH1959" s="33"/>
      <c r="AZI1959" s="31"/>
      <c r="AZJ1959" s="31"/>
      <c r="AZK1959" s="33"/>
      <c r="AZL1959" s="33"/>
      <c r="AZM1959" s="33"/>
      <c r="AZN1959" s="32"/>
      <c r="AZO1959" s="32"/>
      <c r="AZP1959" s="33"/>
      <c r="AZQ1959" s="31"/>
      <c r="AZR1959" s="31"/>
      <c r="AZS1959" s="33"/>
      <c r="AZT1959" s="33"/>
      <c r="AZU1959" s="33"/>
      <c r="AZV1959" s="32"/>
      <c r="AZW1959" s="32"/>
      <c r="AZX1959" s="33"/>
      <c r="AZY1959" s="31"/>
      <c r="AZZ1959" s="31"/>
      <c r="BAA1959" s="33"/>
      <c r="BAB1959" s="33"/>
      <c r="BAC1959" s="33"/>
      <c r="BAD1959" s="32"/>
      <c r="BAE1959" s="32"/>
      <c r="BAF1959" s="33"/>
      <c r="BAG1959" s="31"/>
      <c r="BAH1959" s="31"/>
      <c r="BAI1959" s="33"/>
      <c r="BAJ1959" s="33"/>
      <c r="BAK1959" s="33"/>
      <c r="BAL1959" s="32"/>
      <c r="BAM1959" s="32"/>
      <c r="BAN1959" s="33"/>
      <c r="BAO1959" s="31"/>
      <c r="BAP1959" s="31"/>
      <c r="BAQ1959" s="33"/>
      <c r="BAR1959" s="33"/>
      <c r="BAS1959" s="33"/>
      <c r="BAT1959" s="32"/>
      <c r="BAU1959" s="32"/>
      <c r="BAV1959" s="33"/>
      <c r="BAW1959" s="31"/>
      <c r="BAX1959" s="31"/>
      <c r="BAY1959" s="33"/>
      <c r="BAZ1959" s="33"/>
      <c r="BBA1959" s="33"/>
      <c r="BBB1959" s="32"/>
      <c r="BBC1959" s="32"/>
      <c r="BBD1959" s="33"/>
      <c r="BBE1959" s="31"/>
      <c r="BBF1959" s="31"/>
      <c r="BBG1959" s="33"/>
      <c r="BBH1959" s="33"/>
      <c r="BBI1959" s="33"/>
      <c r="BBJ1959" s="32"/>
      <c r="BBK1959" s="32"/>
      <c r="BBL1959" s="33"/>
      <c r="BBM1959" s="31"/>
      <c r="BBN1959" s="31"/>
      <c r="BBO1959" s="33"/>
      <c r="BBP1959" s="33"/>
      <c r="BBQ1959" s="33"/>
      <c r="BBR1959" s="32"/>
      <c r="BBS1959" s="32"/>
      <c r="BBT1959" s="33"/>
      <c r="BBU1959" s="31"/>
      <c r="BBV1959" s="31"/>
      <c r="BBW1959" s="33"/>
      <c r="BBX1959" s="33"/>
      <c r="BBY1959" s="33"/>
      <c r="BBZ1959" s="32"/>
      <c r="BCA1959" s="32"/>
      <c r="BCB1959" s="33"/>
      <c r="BCC1959" s="31"/>
      <c r="BCD1959" s="31"/>
      <c r="BCE1959" s="33"/>
      <c r="BCF1959" s="33"/>
      <c r="BCG1959" s="33"/>
      <c r="BCH1959" s="32"/>
      <c r="BCI1959" s="32"/>
      <c r="BCJ1959" s="33"/>
      <c r="BCK1959" s="31"/>
      <c r="BCL1959" s="31"/>
      <c r="BCM1959" s="33"/>
      <c r="BCN1959" s="33"/>
      <c r="BCO1959" s="33"/>
      <c r="BCP1959" s="32"/>
      <c r="BCQ1959" s="32"/>
      <c r="BCR1959" s="33"/>
      <c r="BCS1959" s="31"/>
      <c r="BCT1959" s="31"/>
      <c r="BCU1959" s="33"/>
      <c r="BCV1959" s="33"/>
      <c r="BCW1959" s="33"/>
      <c r="BCX1959" s="32"/>
      <c r="BCY1959" s="32"/>
      <c r="BCZ1959" s="33"/>
      <c r="BDA1959" s="31"/>
      <c r="BDB1959" s="31"/>
      <c r="BDC1959" s="33"/>
      <c r="BDD1959" s="33"/>
      <c r="BDE1959" s="33"/>
      <c r="BDF1959" s="32"/>
      <c r="BDG1959" s="32"/>
      <c r="BDH1959" s="33"/>
      <c r="BDI1959" s="31"/>
      <c r="BDJ1959" s="31"/>
      <c r="BDK1959" s="33"/>
      <c r="BDL1959" s="33"/>
      <c r="BDM1959" s="33"/>
      <c r="BDN1959" s="32"/>
      <c r="BDO1959" s="32"/>
      <c r="BDP1959" s="33"/>
      <c r="BDQ1959" s="31"/>
      <c r="BDR1959" s="31"/>
      <c r="BDS1959" s="33"/>
      <c r="BDT1959" s="33"/>
      <c r="BDU1959" s="33"/>
      <c r="BDV1959" s="32"/>
      <c r="BDW1959" s="32"/>
      <c r="BDX1959" s="33"/>
      <c r="BDY1959" s="31"/>
      <c r="BDZ1959" s="31"/>
      <c r="BEA1959" s="33"/>
      <c r="BEB1959" s="33"/>
      <c r="BEC1959" s="33"/>
      <c r="BED1959" s="32"/>
      <c r="BEE1959" s="32"/>
      <c r="BEF1959" s="33"/>
      <c r="BEG1959" s="31"/>
      <c r="BEH1959" s="31"/>
      <c r="BEI1959" s="33"/>
      <c r="BEJ1959" s="33"/>
      <c r="BEK1959" s="33"/>
      <c r="BEL1959" s="32"/>
      <c r="BEM1959" s="32"/>
      <c r="BEN1959" s="33"/>
      <c r="BEO1959" s="31"/>
      <c r="BEP1959" s="31"/>
      <c r="BEQ1959" s="33"/>
      <c r="BER1959" s="33"/>
      <c r="BES1959" s="33"/>
      <c r="BET1959" s="32"/>
      <c r="BEU1959" s="32"/>
      <c r="BEV1959" s="33"/>
      <c r="BEW1959" s="31"/>
      <c r="BEX1959" s="31"/>
      <c r="BEY1959" s="33"/>
      <c r="BEZ1959" s="33"/>
      <c r="BFA1959" s="33"/>
      <c r="BFB1959" s="32"/>
      <c r="BFC1959" s="32"/>
      <c r="BFD1959" s="33"/>
      <c r="BFE1959" s="31"/>
      <c r="BFF1959" s="31"/>
      <c r="BFG1959" s="33"/>
      <c r="BFH1959" s="33"/>
      <c r="BFI1959" s="33"/>
      <c r="BFJ1959" s="32"/>
      <c r="BFK1959" s="32"/>
      <c r="BFL1959" s="33"/>
      <c r="BFM1959" s="31"/>
      <c r="BFN1959" s="31"/>
      <c r="BFO1959" s="33"/>
      <c r="BFP1959" s="33"/>
      <c r="BFQ1959" s="33"/>
      <c r="BFR1959" s="32"/>
      <c r="BFS1959" s="32"/>
      <c r="BFT1959" s="33"/>
      <c r="BFU1959" s="31"/>
      <c r="BFV1959" s="31"/>
      <c r="BFW1959" s="33"/>
      <c r="BFX1959" s="33"/>
      <c r="BFY1959" s="33"/>
      <c r="BFZ1959" s="32"/>
      <c r="BGA1959" s="32"/>
      <c r="BGB1959" s="33"/>
      <c r="BGC1959" s="31"/>
      <c r="BGD1959" s="31"/>
      <c r="BGE1959" s="33"/>
      <c r="BGF1959" s="33"/>
      <c r="BGG1959" s="33"/>
      <c r="BGH1959" s="32"/>
      <c r="BGI1959" s="32"/>
      <c r="BGJ1959" s="33"/>
      <c r="BGK1959" s="31"/>
      <c r="BGL1959" s="31"/>
      <c r="BGM1959" s="33"/>
      <c r="BGN1959" s="33"/>
      <c r="BGO1959" s="33"/>
      <c r="BGP1959" s="32"/>
      <c r="BGQ1959" s="32"/>
      <c r="BGR1959" s="33"/>
      <c r="BGS1959" s="31"/>
      <c r="BGT1959" s="31"/>
      <c r="BGU1959" s="33"/>
      <c r="BGV1959" s="33"/>
      <c r="BGW1959" s="33"/>
      <c r="BGX1959" s="32"/>
      <c r="BGY1959" s="32"/>
      <c r="BGZ1959" s="33"/>
      <c r="BHA1959" s="31"/>
      <c r="BHB1959" s="31"/>
      <c r="BHC1959" s="33"/>
      <c r="BHD1959" s="33"/>
      <c r="BHE1959" s="33"/>
      <c r="BHF1959" s="32"/>
      <c r="BHG1959" s="32"/>
      <c r="BHH1959" s="33"/>
      <c r="BHI1959" s="31"/>
      <c r="BHJ1959" s="31"/>
      <c r="BHK1959" s="33"/>
      <c r="BHL1959" s="33"/>
      <c r="BHM1959" s="33"/>
      <c r="BHN1959" s="32"/>
      <c r="BHO1959" s="32"/>
      <c r="BHP1959" s="33"/>
      <c r="BHQ1959" s="31"/>
      <c r="BHR1959" s="31"/>
      <c r="BHS1959" s="33"/>
      <c r="BHT1959" s="33"/>
      <c r="BHU1959" s="33"/>
      <c r="BHV1959" s="32"/>
      <c r="BHW1959" s="32"/>
      <c r="BHX1959" s="33"/>
      <c r="BHY1959" s="31"/>
      <c r="BHZ1959" s="31"/>
      <c r="BIA1959" s="33"/>
      <c r="BIB1959" s="33"/>
      <c r="BIC1959" s="33"/>
      <c r="BID1959" s="32"/>
      <c r="BIE1959" s="32"/>
      <c r="BIF1959" s="33"/>
      <c r="BIG1959" s="31"/>
      <c r="BIH1959" s="31"/>
      <c r="BII1959" s="33"/>
      <c r="BIJ1959" s="33"/>
      <c r="BIK1959" s="33"/>
      <c r="BIL1959" s="32"/>
      <c r="BIM1959" s="32"/>
      <c r="BIN1959" s="33"/>
      <c r="BIO1959" s="31"/>
      <c r="BIP1959" s="31"/>
      <c r="BIQ1959" s="33"/>
      <c r="BIR1959" s="33"/>
      <c r="BIS1959" s="33"/>
      <c r="BIT1959" s="32"/>
      <c r="BIU1959" s="32"/>
      <c r="BIV1959" s="33"/>
      <c r="BIW1959" s="31"/>
      <c r="BIX1959" s="31"/>
      <c r="BIY1959" s="33"/>
      <c r="BIZ1959" s="33"/>
      <c r="BJA1959" s="33"/>
      <c r="BJB1959" s="32"/>
      <c r="BJC1959" s="32"/>
      <c r="BJD1959" s="33"/>
      <c r="BJE1959" s="31"/>
      <c r="BJF1959" s="31"/>
      <c r="BJG1959" s="33"/>
      <c r="BJH1959" s="33"/>
      <c r="BJI1959" s="33"/>
      <c r="BJJ1959" s="32"/>
      <c r="BJK1959" s="32"/>
      <c r="BJL1959" s="33"/>
      <c r="BJM1959" s="31"/>
      <c r="BJN1959" s="31"/>
      <c r="BJO1959" s="33"/>
      <c r="BJP1959" s="33"/>
      <c r="BJQ1959" s="33"/>
      <c r="BJR1959" s="32"/>
      <c r="BJS1959" s="32"/>
      <c r="BJT1959" s="33"/>
      <c r="BJU1959" s="31"/>
      <c r="BJV1959" s="31"/>
      <c r="BJW1959" s="33"/>
      <c r="BJX1959" s="33"/>
      <c r="BJY1959" s="33"/>
      <c r="BJZ1959" s="32"/>
      <c r="BKA1959" s="32"/>
      <c r="BKB1959" s="33"/>
      <c r="BKC1959" s="31"/>
      <c r="BKD1959" s="31"/>
      <c r="BKE1959" s="33"/>
      <c r="BKF1959" s="33"/>
      <c r="BKG1959" s="33"/>
      <c r="BKH1959" s="32"/>
      <c r="BKI1959" s="32"/>
      <c r="BKJ1959" s="33"/>
      <c r="BKK1959" s="31"/>
      <c r="BKL1959" s="31"/>
      <c r="BKM1959" s="33"/>
      <c r="BKN1959" s="33"/>
      <c r="BKO1959" s="33"/>
      <c r="BKP1959" s="32"/>
      <c r="BKQ1959" s="32"/>
      <c r="BKR1959" s="33"/>
      <c r="BKS1959" s="31"/>
      <c r="BKT1959" s="31"/>
      <c r="BKU1959" s="33"/>
      <c r="BKV1959" s="33"/>
      <c r="BKW1959" s="33"/>
      <c r="BKX1959" s="32"/>
      <c r="BKY1959" s="32"/>
      <c r="BKZ1959" s="33"/>
      <c r="BLA1959" s="31"/>
      <c r="BLB1959" s="31"/>
      <c r="BLC1959" s="33"/>
      <c r="BLD1959" s="33"/>
      <c r="BLE1959" s="33"/>
      <c r="BLF1959" s="32"/>
      <c r="BLG1959" s="32"/>
      <c r="BLH1959" s="33"/>
      <c r="BLI1959" s="31"/>
      <c r="BLJ1959" s="31"/>
      <c r="BLK1959" s="33"/>
      <c r="BLL1959" s="33"/>
      <c r="BLM1959" s="33"/>
      <c r="BLN1959" s="32"/>
      <c r="BLO1959" s="32"/>
      <c r="BLP1959" s="33"/>
      <c r="BLQ1959" s="31"/>
      <c r="BLR1959" s="31"/>
      <c r="BLS1959" s="33"/>
      <c r="BLT1959" s="33"/>
      <c r="BLU1959" s="33"/>
      <c r="BLV1959" s="32"/>
      <c r="BLW1959" s="32"/>
      <c r="BLX1959" s="33"/>
      <c r="BLY1959" s="31"/>
      <c r="BLZ1959" s="31"/>
      <c r="BMA1959" s="33"/>
      <c r="BMB1959" s="33"/>
      <c r="BMC1959" s="33"/>
      <c r="BMD1959" s="32"/>
      <c r="BME1959" s="32"/>
      <c r="BMF1959" s="33"/>
      <c r="BMG1959" s="31"/>
      <c r="BMH1959" s="31"/>
      <c r="BMI1959" s="33"/>
      <c r="BMJ1959" s="33"/>
      <c r="BMK1959" s="33"/>
      <c r="BML1959" s="32"/>
      <c r="BMM1959" s="32"/>
      <c r="BMN1959" s="33"/>
      <c r="BMO1959" s="31"/>
      <c r="BMP1959" s="31"/>
      <c r="BMQ1959" s="33"/>
      <c r="BMR1959" s="33"/>
      <c r="BMS1959" s="33"/>
      <c r="BMT1959" s="32"/>
      <c r="BMU1959" s="32"/>
      <c r="BMV1959" s="33"/>
      <c r="BMW1959" s="31"/>
      <c r="BMX1959" s="31"/>
      <c r="BMY1959" s="33"/>
      <c r="BMZ1959" s="33"/>
      <c r="BNA1959" s="33"/>
      <c r="BNB1959" s="32"/>
      <c r="BNC1959" s="32"/>
      <c r="BND1959" s="33"/>
      <c r="BNE1959" s="31"/>
      <c r="BNF1959" s="31"/>
      <c r="BNG1959" s="33"/>
      <c r="BNH1959" s="33"/>
      <c r="BNI1959" s="33"/>
      <c r="BNJ1959" s="32"/>
      <c r="BNK1959" s="32"/>
      <c r="BNL1959" s="33"/>
      <c r="BNM1959" s="31"/>
      <c r="BNN1959" s="31"/>
      <c r="BNO1959" s="33"/>
      <c r="BNP1959" s="33"/>
      <c r="BNQ1959" s="33"/>
      <c r="BNR1959" s="32"/>
      <c r="BNS1959" s="32"/>
      <c r="BNT1959" s="33"/>
      <c r="BNU1959" s="31"/>
      <c r="BNV1959" s="31"/>
      <c r="BNW1959" s="33"/>
      <c r="BNX1959" s="33"/>
      <c r="BNY1959" s="33"/>
      <c r="BNZ1959" s="32"/>
      <c r="BOA1959" s="32"/>
      <c r="BOB1959" s="33"/>
      <c r="BOC1959" s="31"/>
      <c r="BOD1959" s="31"/>
      <c r="BOE1959" s="33"/>
      <c r="BOF1959" s="33"/>
      <c r="BOG1959" s="33"/>
      <c r="BOH1959" s="32"/>
      <c r="BOI1959" s="32"/>
      <c r="BOJ1959" s="33"/>
      <c r="BOK1959" s="31"/>
      <c r="BOL1959" s="31"/>
      <c r="BOM1959" s="33"/>
      <c r="BON1959" s="33"/>
      <c r="BOO1959" s="33"/>
      <c r="BOP1959" s="32"/>
      <c r="BOQ1959" s="32"/>
      <c r="BOR1959" s="33"/>
      <c r="BOS1959" s="31"/>
      <c r="BOT1959" s="31"/>
      <c r="BOU1959" s="33"/>
      <c r="BOV1959" s="33"/>
      <c r="BOW1959" s="33"/>
      <c r="BOX1959" s="32"/>
      <c r="BOY1959" s="32"/>
      <c r="BOZ1959" s="33"/>
      <c r="BPA1959" s="31"/>
      <c r="BPB1959" s="31"/>
      <c r="BPC1959" s="33"/>
      <c r="BPD1959" s="33"/>
      <c r="BPE1959" s="33"/>
      <c r="BPF1959" s="32"/>
      <c r="BPG1959" s="32"/>
      <c r="BPH1959" s="33"/>
      <c r="BPI1959" s="31"/>
      <c r="BPJ1959" s="31"/>
      <c r="BPK1959" s="33"/>
      <c r="BPL1959" s="33"/>
      <c r="BPM1959" s="33"/>
      <c r="BPN1959" s="32"/>
      <c r="BPO1959" s="32"/>
      <c r="BPP1959" s="33"/>
      <c r="BPQ1959" s="31"/>
      <c r="BPR1959" s="31"/>
      <c r="BPS1959" s="33"/>
      <c r="BPT1959" s="33"/>
      <c r="BPU1959" s="33"/>
      <c r="BPV1959" s="32"/>
      <c r="BPW1959" s="32"/>
      <c r="BPX1959" s="33"/>
      <c r="BPY1959" s="31"/>
      <c r="BPZ1959" s="31"/>
      <c r="BQA1959" s="33"/>
      <c r="BQB1959" s="33"/>
      <c r="BQC1959" s="33"/>
      <c r="BQD1959" s="32"/>
      <c r="BQE1959" s="32"/>
      <c r="BQF1959" s="33"/>
      <c r="BQG1959" s="31"/>
      <c r="BQH1959" s="31"/>
      <c r="BQI1959" s="33"/>
      <c r="BQJ1959" s="33"/>
      <c r="BQK1959" s="33"/>
      <c r="BQL1959" s="32"/>
      <c r="BQM1959" s="32"/>
      <c r="BQN1959" s="33"/>
      <c r="BQO1959" s="31"/>
      <c r="BQP1959" s="31"/>
      <c r="BQQ1959" s="33"/>
      <c r="BQR1959" s="33"/>
      <c r="BQS1959" s="33"/>
      <c r="BQT1959" s="32"/>
      <c r="BQU1959" s="32"/>
      <c r="BQV1959" s="33"/>
      <c r="BQW1959" s="31"/>
      <c r="BQX1959" s="31"/>
      <c r="BQY1959" s="33"/>
      <c r="BQZ1959" s="33"/>
      <c r="BRA1959" s="33"/>
      <c r="BRB1959" s="32"/>
      <c r="BRC1959" s="32"/>
      <c r="BRD1959" s="33"/>
      <c r="BRE1959" s="31"/>
      <c r="BRF1959" s="31"/>
      <c r="BRG1959" s="33"/>
      <c r="BRH1959" s="33"/>
      <c r="BRI1959" s="33"/>
      <c r="BRJ1959" s="32"/>
      <c r="BRK1959" s="32"/>
      <c r="BRL1959" s="33"/>
      <c r="BRM1959" s="31"/>
      <c r="BRN1959" s="31"/>
      <c r="BRO1959" s="33"/>
      <c r="BRP1959" s="33"/>
      <c r="BRQ1959" s="33"/>
      <c r="BRR1959" s="32"/>
      <c r="BRS1959" s="32"/>
      <c r="BRT1959" s="33"/>
      <c r="BRU1959" s="31"/>
      <c r="BRV1959" s="31"/>
      <c r="BRW1959" s="33"/>
      <c r="BRX1959" s="33"/>
      <c r="BRY1959" s="33"/>
      <c r="BRZ1959" s="32"/>
      <c r="BSA1959" s="32"/>
      <c r="BSB1959" s="33"/>
      <c r="BSC1959" s="31"/>
      <c r="BSD1959" s="31"/>
      <c r="BSE1959" s="33"/>
      <c r="BSF1959" s="33"/>
      <c r="BSG1959" s="33"/>
      <c r="BSH1959" s="32"/>
      <c r="BSI1959" s="32"/>
      <c r="BSJ1959" s="33"/>
      <c r="BSK1959" s="31"/>
      <c r="BSL1959" s="31"/>
      <c r="BSM1959" s="33"/>
      <c r="BSN1959" s="33"/>
      <c r="BSO1959" s="33"/>
      <c r="BSP1959" s="32"/>
      <c r="BSQ1959" s="32"/>
      <c r="BSR1959" s="33"/>
      <c r="BSS1959" s="31"/>
      <c r="BST1959" s="31"/>
      <c r="BSU1959" s="33"/>
      <c r="BSV1959" s="33"/>
      <c r="BSW1959" s="33"/>
      <c r="BSX1959" s="32"/>
      <c r="BSY1959" s="32"/>
      <c r="BSZ1959" s="33"/>
      <c r="BTA1959" s="31"/>
      <c r="BTB1959" s="31"/>
      <c r="BTC1959" s="33"/>
      <c r="BTD1959" s="33"/>
      <c r="BTE1959" s="33"/>
      <c r="BTF1959" s="32"/>
      <c r="BTG1959" s="32"/>
      <c r="BTH1959" s="33"/>
      <c r="BTI1959" s="31"/>
      <c r="BTJ1959" s="31"/>
      <c r="BTK1959" s="33"/>
      <c r="BTL1959" s="33"/>
      <c r="BTM1959" s="33"/>
      <c r="BTN1959" s="32"/>
      <c r="BTO1959" s="32"/>
      <c r="BTP1959" s="33"/>
      <c r="BTQ1959" s="31"/>
      <c r="BTR1959" s="31"/>
      <c r="BTS1959" s="33"/>
      <c r="BTT1959" s="33"/>
      <c r="BTU1959" s="33"/>
      <c r="BTV1959" s="32"/>
      <c r="BTW1959" s="32"/>
      <c r="BTX1959" s="33"/>
      <c r="BTY1959" s="31"/>
      <c r="BTZ1959" s="31"/>
      <c r="BUA1959" s="33"/>
      <c r="BUB1959" s="33"/>
      <c r="BUC1959" s="33"/>
      <c r="BUD1959" s="32"/>
      <c r="BUE1959" s="32"/>
      <c r="BUF1959" s="33"/>
      <c r="BUG1959" s="31"/>
      <c r="BUH1959" s="31"/>
      <c r="BUI1959" s="33"/>
      <c r="BUJ1959" s="33"/>
      <c r="BUK1959" s="33"/>
      <c r="BUL1959" s="32"/>
      <c r="BUM1959" s="32"/>
      <c r="BUN1959" s="33"/>
      <c r="BUO1959" s="31"/>
      <c r="BUP1959" s="31"/>
      <c r="BUQ1959" s="33"/>
      <c r="BUR1959" s="33"/>
      <c r="BUS1959" s="33"/>
      <c r="BUT1959" s="32"/>
      <c r="BUU1959" s="32"/>
      <c r="BUV1959" s="33"/>
      <c r="BUW1959" s="31"/>
      <c r="BUX1959" s="31"/>
      <c r="BUY1959" s="33"/>
      <c r="BUZ1959" s="33"/>
      <c r="BVA1959" s="33"/>
      <c r="BVB1959" s="32"/>
      <c r="BVC1959" s="32"/>
      <c r="BVD1959" s="33"/>
      <c r="BVE1959" s="31"/>
      <c r="BVF1959" s="31"/>
      <c r="BVG1959" s="33"/>
      <c r="BVH1959" s="33"/>
      <c r="BVI1959" s="33"/>
      <c r="BVJ1959" s="32"/>
      <c r="BVK1959" s="32"/>
      <c r="BVL1959" s="33"/>
      <c r="BVM1959" s="31"/>
      <c r="BVN1959" s="31"/>
      <c r="BVO1959" s="33"/>
      <c r="BVP1959" s="33"/>
      <c r="BVQ1959" s="33"/>
      <c r="BVR1959" s="32"/>
      <c r="BVS1959" s="32"/>
      <c r="BVT1959" s="33"/>
      <c r="BVU1959" s="31"/>
      <c r="BVV1959" s="31"/>
      <c r="BVW1959" s="33"/>
      <c r="BVX1959" s="33"/>
      <c r="BVY1959" s="33"/>
      <c r="BVZ1959" s="32"/>
      <c r="BWA1959" s="32"/>
      <c r="BWB1959" s="33"/>
      <c r="BWC1959" s="31"/>
      <c r="BWD1959" s="31"/>
      <c r="BWE1959" s="33"/>
      <c r="BWF1959" s="33"/>
      <c r="BWG1959" s="33"/>
      <c r="BWH1959" s="32"/>
      <c r="BWI1959" s="32"/>
      <c r="BWJ1959" s="33"/>
      <c r="BWK1959" s="31"/>
      <c r="BWL1959" s="31"/>
      <c r="BWM1959" s="33"/>
      <c r="BWN1959" s="33"/>
      <c r="BWO1959" s="33"/>
      <c r="BWP1959" s="32"/>
      <c r="BWQ1959" s="32"/>
      <c r="BWR1959" s="33"/>
      <c r="BWS1959" s="31"/>
      <c r="BWT1959" s="31"/>
      <c r="BWU1959" s="33"/>
      <c r="BWV1959" s="33"/>
      <c r="BWW1959" s="33"/>
      <c r="BWX1959" s="32"/>
      <c r="BWY1959" s="32"/>
      <c r="BWZ1959" s="33"/>
      <c r="BXA1959" s="31"/>
      <c r="BXB1959" s="31"/>
      <c r="BXC1959" s="33"/>
      <c r="BXD1959" s="33"/>
      <c r="BXE1959" s="33"/>
      <c r="BXF1959" s="32"/>
      <c r="BXG1959" s="32"/>
      <c r="BXH1959" s="33"/>
      <c r="BXI1959" s="31"/>
      <c r="BXJ1959" s="31"/>
      <c r="BXK1959" s="33"/>
      <c r="BXL1959" s="33"/>
      <c r="BXM1959" s="33"/>
      <c r="BXN1959" s="32"/>
      <c r="BXO1959" s="32"/>
      <c r="BXP1959" s="33"/>
      <c r="BXQ1959" s="31"/>
      <c r="BXR1959" s="31"/>
      <c r="BXS1959" s="33"/>
      <c r="BXT1959" s="33"/>
      <c r="BXU1959" s="33"/>
      <c r="BXV1959" s="32"/>
      <c r="BXW1959" s="32"/>
      <c r="BXX1959" s="33"/>
      <c r="BXY1959" s="31"/>
      <c r="BXZ1959" s="31"/>
      <c r="BYA1959" s="33"/>
      <c r="BYB1959" s="33"/>
      <c r="BYC1959" s="33"/>
      <c r="BYD1959" s="32"/>
      <c r="BYE1959" s="32"/>
      <c r="BYF1959" s="33"/>
      <c r="BYG1959" s="31"/>
      <c r="BYH1959" s="31"/>
      <c r="BYI1959" s="33"/>
      <c r="BYJ1959" s="33"/>
      <c r="BYK1959" s="33"/>
      <c r="BYL1959" s="32"/>
      <c r="BYM1959" s="32"/>
      <c r="BYN1959" s="33"/>
      <c r="BYO1959" s="31"/>
      <c r="BYP1959" s="31"/>
      <c r="BYQ1959" s="33"/>
      <c r="BYR1959" s="33"/>
      <c r="BYS1959" s="33"/>
      <c r="BYT1959" s="32"/>
      <c r="BYU1959" s="32"/>
      <c r="BYV1959" s="33"/>
      <c r="BYW1959" s="31"/>
      <c r="BYX1959" s="31"/>
      <c r="BYY1959" s="33"/>
      <c r="BYZ1959" s="33"/>
      <c r="BZA1959" s="33"/>
      <c r="BZB1959" s="32"/>
      <c r="BZC1959" s="32"/>
      <c r="BZD1959" s="33"/>
      <c r="BZE1959" s="31"/>
      <c r="BZF1959" s="31"/>
      <c r="BZG1959" s="33"/>
      <c r="BZH1959" s="33"/>
      <c r="BZI1959" s="33"/>
      <c r="BZJ1959" s="32"/>
      <c r="BZK1959" s="32"/>
      <c r="BZL1959" s="33"/>
      <c r="BZM1959" s="31"/>
      <c r="BZN1959" s="31"/>
      <c r="BZO1959" s="33"/>
      <c r="BZP1959" s="33"/>
      <c r="BZQ1959" s="33"/>
      <c r="BZR1959" s="32"/>
      <c r="BZS1959" s="32"/>
      <c r="BZT1959" s="33"/>
      <c r="BZU1959" s="31"/>
      <c r="BZV1959" s="31"/>
      <c r="BZW1959" s="33"/>
      <c r="BZX1959" s="33"/>
      <c r="BZY1959" s="33"/>
      <c r="BZZ1959" s="32"/>
      <c r="CAA1959" s="32"/>
      <c r="CAB1959" s="33"/>
      <c r="CAC1959" s="31"/>
      <c r="CAD1959" s="31"/>
      <c r="CAE1959" s="33"/>
      <c r="CAF1959" s="33"/>
      <c r="CAG1959" s="33"/>
      <c r="CAH1959" s="32"/>
      <c r="CAI1959" s="32"/>
      <c r="CAJ1959" s="33"/>
      <c r="CAK1959" s="31"/>
      <c r="CAL1959" s="31"/>
      <c r="CAM1959" s="33"/>
      <c r="CAN1959" s="33"/>
      <c r="CAO1959" s="33"/>
      <c r="CAP1959" s="32"/>
      <c r="CAQ1959" s="32"/>
      <c r="CAR1959" s="33"/>
      <c r="CAS1959" s="31"/>
      <c r="CAT1959" s="31"/>
      <c r="CAU1959" s="33"/>
      <c r="CAV1959" s="33"/>
      <c r="CAW1959" s="33"/>
      <c r="CAX1959" s="32"/>
      <c r="CAY1959" s="32"/>
      <c r="CAZ1959" s="33"/>
      <c r="CBA1959" s="31"/>
      <c r="CBB1959" s="31"/>
      <c r="CBC1959" s="33"/>
      <c r="CBD1959" s="33"/>
      <c r="CBE1959" s="33"/>
      <c r="CBF1959" s="32"/>
      <c r="CBG1959" s="32"/>
      <c r="CBH1959" s="33"/>
      <c r="CBI1959" s="31"/>
      <c r="CBJ1959" s="31"/>
      <c r="CBK1959" s="33"/>
      <c r="CBL1959" s="33"/>
      <c r="CBM1959" s="33"/>
      <c r="CBN1959" s="32"/>
      <c r="CBO1959" s="32"/>
      <c r="CBP1959" s="33"/>
      <c r="CBQ1959" s="31"/>
      <c r="CBR1959" s="31"/>
      <c r="CBS1959" s="33"/>
      <c r="CBT1959" s="33"/>
      <c r="CBU1959" s="33"/>
      <c r="CBV1959" s="32"/>
      <c r="CBW1959" s="32"/>
      <c r="CBX1959" s="33"/>
      <c r="CBY1959" s="31"/>
      <c r="CBZ1959" s="31"/>
      <c r="CCA1959" s="33"/>
      <c r="CCB1959" s="33"/>
      <c r="CCC1959" s="33"/>
      <c r="CCD1959" s="32"/>
      <c r="CCE1959" s="32"/>
      <c r="CCF1959" s="33"/>
      <c r="CCG1959" s="31"/>
      <c r="CCH1959" s="31"/>
      <c r="CCI1959" s="33"/>
      <c r="CCJ1959" s="33"/>
      <c r="CCK1959" s="33"/>
      <c r="CCL1959" s="32"/>
      <c r="CCM1959" s="32"/>
      <c r="CCN1959" s="33"/>
      <c r="CCO1959" s="31"/>
      <c r="CCP1959" s="31"/>
      <c r="CCQ1959" s="33"/>
      <c r="CCR1959" s="33"/>
      <c r="CCS1959" s="33"/>
      <c r="CCT1959" s="32"/>
      <c r="CCU1959" s="32"/>
      <c r="CCV1959" s="33"/>
      <c r="CCW1959" s="31"/>
      <c r="CCX1959" s="31"/>
      <c r="CCY1959" s="33"/>
      <c r="CCZ1959" s="33"/>
      <c r="CDA1959" s="33"/>
      <c r="CDB1959" s="32"/>
      <c r="CDC1959" s="32"/>
      <c r="CDD1959" s="33"/>
      <c r="CDE1959" s="31"/>
      <c r="CDF1959" s="31"/>
      <c r="CDG1959" s="33"/>
      <c r="CDH1959" s="33"/>
      <c r="CDI1959" s="33"/>
      <c r="CDJ1959" s="32"/>
      <c r="CDK1959" s="32"/>
      <c r="CDL1959" s="33"/>
      <c r="CDM1959" s="31"/>
      <c r="CDN1959" s="31"/>
      <c r="CDO1959" s="33"/>
      <c r="CDP1959" s="33"/>
      <c r="CDQ1959" s="33"/>
      <c r="CDR1959" s="32"/>
      <c r="CDS1959" s="32"/>
      <c r="CDT1959" s="33"/>
      <c r="CDU1959" s="31"/>
      <c r="CDV1959" s="31"/>
      <c r="CDW1959" s="33"/>
      <c r="CDX1959" s="33"/>
      <c r="CDY1959" s="33"/>
      <c r="CDZ1959" s="32"/>
      <c r="CEA1959" s="32"/>
      <c r="CEB1959" s="33"/>
      <c r="CEC1959" s="31"/>
      <c r="CED1959" s="31"/>
      <c r="CEE1959" s="33"/>
      <c r="CEF1959" s="33"/>
      <c r="CEG1959" s="33"/>
      <c r="CEH1959" s="32"/>
      <c r="CEI1959" s="32"/>
      <c r="CEJ1959" s="33"/>
      <c r="CEK1959" s="31"/>
      <c r="CEL1959" s="31"/>
      <c r="CEM1959" s="33"/>
      <c r="CEN1959" s="33"/>
      <c r="CEO1959" s="33"/>
      <c r="CEP1959" s="32"/>
      <c r="CEQ1959" s="32"/>
      <c r="CER1959" s="33"/>
      <c r="CES1959" s="31"/>
      <c r="CET1959" s="31"/>
      <c r="CEU1959" s="33"/>
      <c r="CEV1959" s="33"/>
      <c r="CEW1959" s="33"/>
      <c r="CEX1959" s="32"/>
      <c r="CEY1959" s="32"/>
      <c r="CEZ1959" s="33"/>
      <c r="CFA1959" s="31"/>
      <c r="CFB1959" s="31"/>
      <c r="CFC1959" s="33"/>
      <c r="CFD1959" s="33"/>
      <c r="CFE1959" s="33"/>
      <c r="CFF1959" s="32"/>
      <c r="CFG1959" s="32"/>
      <c r="CFH1959" s="33"/>
      <c r="CFI1959" s="31"/>
      <c r="CFJ1959" s="31"/>
      <c r="CFK1959" s="33"/>
      <c r="CFL1959" s="33"/>
      <c r="CFM1959" s="33"/>
      <c r="CFN1959" s="32"/>
      <c r="CFO1959" s="32"/>
      <c r="CFP1959" s="33"/>
      <c r="CFQ1959" s="31"/>
      <c r="CFR1959" s="31"/>
      <c r="CFS1959" s="33"/>
      <c r="CFT1959" s="33"/>
      <c r="CFU1959" s="33"/>
      <c r="CFV1959" s="32"/>
      <c r="CFW1959" s="32"/>
      <c r="CFX1959" s="33"/>
      <c r="CFY1959" s="31"/>
      <c r="CFZ1959" s="31"/>
      <c r="CGA1959" s="33"/>
      <c r="CGB1959" s="33"/>
      <c r="CGC1959" s="33"/>
      <c r="CGD1959" s="32"/>
      <c r="CGE1959" s="32"/>
      <c r="CGF1959" s="33"/>
      <c r="CGG1959" s="31"/>
      <c r="CGH1959" s="31"/>
      <c r="CGI1959" s="33"/>
      <c r="CGJ1959" s="33"/>
      <c r="CGK1959" s="33"/>
      <c r="CGL1959" s="32"/>
      <c r="CGM1959" s="32"/>
      <c r="CGN1959" s="33"/>
      <c r="CGO1959" s="31"/>
      <c r="CGP1959" s="31"/>
      <c r="CGQ1959" s="33"/>
      <c r="CGR1959" s="33"/>
      <c r="CGS1959" s="33"/>
      <c r="CGT1959" s="32"/>
      <c r="CGU1959" s="32"/>
      <c r="CGV1959" s="33"/>
      <c r="CGW1959" s="31"/>
      <c r="CGX1959" s="31"/>
      <c r="CGY1959" s="33"/>
      <c r="CGZ1959" s="33"/>
      <c r="CHA1959" s="33"/>
      <c r="CHB1959" s="32"/>
      <c r="CHC1959" s="32"/>
      <c r="CHD1959" s="33"/>
      <c r="CHE1959" s="31"/>
      <c r="CHF1959" s="31"/>
      <c r="CHG1959" s="33"/>
      <c r="CHH1959" s="33"/>
      <c r="CHI1959" s="33"/>
      <c r="CHJ1959" s="32"/>
      <c r="CHK1959" s="32"/>
      <c r="CHL1959" s="33"/>
      <c r="CHM1959" s="31"/>
      <c r="CHN1959" s="31"/>
      <c r="CHO1959" s="33"/>
      <c r="CHP1959" s="33"/>
      <c r="CHQ1959" s="33"/>
      <c r="CHR1959" s="32"/>
      <c r="CHS1959" s="32"/>
      <c r="CHT1959" s="33"/>
      <c r="CHU1959" s="31"/>
      <c r="CHV1959" s="31"/>
      <c r="CHW1959" s="33"/>
      <c r="CHX1959" s="33"/>
      <c r="CHY1959" s="33"/>
      <c r="CHZ1959" s="32"/>
      <c r="CIA1959" s="32"/>
      <c r="CIB1959" s="33"/>
      <c r="CIC1959" s="31"/>
      <c r="CID1959" s="31"/>
      <c r="CIE1959" s="33"/>
      <c r="CIF1959" s="33"/>
      <c r="CIG1959" s="33"/>
      <c r="CIH1959" s="32"/>
      <c r="CII1959" s="32"/>
      <c r="CIJ1959" s="33"/>
      <c r="CIK1959" s="31"/>
      <c r="CIL1959" s="31"/>
      <c r="CIM1959" s="33"/>
      <c r="CIN1959" s="33"/>
      <c r="CIO1959" s="33"/>
      <c r="CIP1959" s="32"/>
      <c r="CIQ1959" s="32"/>
      <c r="CIR1959" s="33"/>
      <c r="CIS1959" s="31"/>
      <c r="CIT1959" s="31"/>
      <c r="CIU1959" s="33"/>
      <c r="CIV1959" s="33"/>
      <c r="CIW1959" s="33"/>
      <c r="CIX1959" s="32"/>
      <c r="CIY1959" s="32"/>
      <c r="CIZ1959" s="33"/>
      <c r="CJA1959" s="31"/>
      <c r="CJB1959" s="31"/>
      <c r="CJC1959" s="33"/>
      <c r="CJD1959" s="33"/>
      <c r="CJE1959" s="33"/>
      <c r="CJF1959" s="32"/>
      <c r="CJG1959" s="32"/>
      <c r="CJH1959" s="33"/>
      <c r="CJI1959" s="31"/>
      <c r="CJJ1959" s="31"/>
      <c r="CJK1959" s="33"/>
      <c r="CJL1959" s="33"/>
      <c r="CJM1959" s="33"/>
      <c r="CJN1959" s="32"/>
      <c r="CJO1959" s="32"/>
      <c r="CJP1959" s="33"/>
      <c r="CJQ1959" s="31"/>
      <c r="CJR1959" s="31"/>
      <c r="CJS1959" s="33"/>
      <c r="CJT1959" s="33"/>
      <c r="CJU1959" s="33"/>
      <c r="CJV1959" s="32"/>
      <c r="CJW1959" s="32"/>
      <c r="CJX1959" s="33"/>
      <c r="CJY1959" s="31"/>
      <c r="CJZ1959" s="31"/>
      <c r="CKA1959" s="33"/>
      <c r="CKB1959" s="33"/>
      <c r="CKC1959" s="33"/>
      <c r="CKD1959" s="32"/>
      <c r="CKE1959" s="32"/>
      <c r="CKF1959" s="33"/>
      <c r="CKG1959" s="31"/>
      <c r="CKH1959" s="31"/>
      <c r="CKI1959" s="33"/>
      <c r="CKJ1959" s="33"/>
      <c r="CKK1959" s="33"/>
      <c r="CKL1959" s="32"/>
      <c r="CKM1959" s="32"/>
      <c r="CKN1959" s="33"/>
      <c r="CKO1959" s="31"/>
      <c r="CKP1959" s="31"/>
      <c r="CKQ1959" s="33"/>
      <c r="CKR1959" s="33"/>
      <c r="CKS1959" s="33"/>
      <c r="CKT1959" s="32"/>
      <c r="CKU1959" s="32"/>
      <c r="CKV1959" s="33"/>
      <c r="CKW1959" s="31"/>
      <c r="CKX1959" s="31"/>
      <c r="CKY1959" s="33"/>
      <c r="CKZ1959" s="33"/>
      <c r="CLA1959" s="33"/>
      <c r="CLB1959" s="32"/>
      <c r="CLC1959" s="32"/>
      <c r="CLD1959" s="33"/>
      <c r="CLE1959" s="31"/>
      <c r="CLF1959" s="31"/>
      <c r="CLG1959" s="33"/>
      <c r="CLH1959" s="33"/>
      <c r="CLI1959" s="33"/>
      <c r="CLJ1959" s="32"/>
      <c r="CLK1959" s="32"/>
      <c r="CLL1959" s="33"/>
      <c r="CLM1959" s="31"/>
      <c r="CLN1959" s="31"/>
      <c r="CLO1959" s="33"/>
      <c r="CLP1959" s="33"/>
      <c r="CLQ1959" s="33"/>
      <c r="CLR1959" s="32"/>
      <c r="CLS1959" s="32"/>
      <c r="CLT1959" s="33"/>
      <c r="CLU1959" s="31"/>
      <c r="CLV1959" s="31"/>
      <c r="CLW1959" s="33"/>
      <c r="CLX1959" s="33"/>
      <c r="CLY1959" s="33"/>
      <c r="CLZ1959" s="32"/>
      <c r="CMA1959" s="32"/>
      <c r="CMB1959" s="33"/>
      <c r="CMC1959" s="31"/>
      <c r="CMD1959" s="31"/>
      <c r="CME1959" s="33"/>
      <c r="CMF1959" s="33"/>
      <c r="CMG1959" s="33"/>
      <c r="CMH1959" s="32"/>
      <c r="CMI1959" s="32"/>
      <c r="CMJ1959" s="33"/>
      <c r="CMK1959" s="31"/>
      <c r="CML1959" s="31"/>
      <c r="CMM1959" s="33"/>
      <c r="CMN1959" s="33"/>
      <c r="CMO1959" s="33"/>
      <c r="CMP1959" s="32"/>
      <c r="CMQ1959" s="32"/>
      <c r="CMR1959" s="33"/>
      <c r="CMS1959" s="31"/>
      <c r="CMT1959" s="31"/>
      <c r="CMU1959" s="33"/>
      <c r="CMV1959" s="33"/>
      <c r="CMW1959" s="33"/>
      <c r="CMX1959" s="32"/>
      <c r="CMY1959" s="32"/>
      <c r="CMZ1959" s="33"/>
      <c r="CNA1959" s="31"/>
      <c r="CNB1959" s="31"/>
      <c r="CNC1959" s="33"/>
      <c r="CND1959" s="33"/>
      <c r="CNE1959" s="33"/>
      <c r="CNF1959" s="32"/>
      <c r="CNG1959" s="32"/>
      <c r="CNH1959" s="33"/>
      <c r="CNI1959" s="31"/>
      <c r="CNJ1959" s="31"/>
      <c r="CNK1959" s="33"/>
      <c r="CNL1959" s="33"/>
      <c r="CNM1959" s="33"/>
      <c r="CNN1959" s="32"/>
      <c r="CNO1959" s="32"/>
      <c r="CNP1959" s="33"/>
      <c r="CNQ1959" s="31"/>
      <c r="CNR1959" s="31"/>
      <c r="CNS1959" s="33"/>
      <c r="CNT1959" s="33"/>
      <c r="CNU1959" s="33"/>
      <c r="CNV1959" s="32"/>
      <c r="CNW1959" s="32"/>
      <c r="CNX1959" s="33"/>
      <c r="CNY1959" s="31"/>
      <c r="CNZ1959" s="31"/>
      <c r="COA1959" s="33"/>
      <c r="COB1959" s="33"/>
      <c r="COC1959" s="33"/>
      <c r="COD1959" s="32"/>
      <c r="COE1959" s="32"/>
      <c r="COF1959" s="33"/>
      <c r="COG1959" s="31"/>
      <c r="COH1959" s="31"/>
      <c r="COI1959" s="33"/>
      <c r="COJ1959" s="33"/>
      <c r="COK1959" s="33"/>
      <c r="COL1959" s="32"/>
      <c r="COM1959" s="32"/>
      <c r="CON1959" s="33"/>
      <c r="COO1959" s="31"/>
      <c r="COP1959" s="31"/>
      <c r="COQ1959" s="33"/>
      <c r="COR1959" s="33"/>
      <c r="COS1959" s="33"/>
      <c r="COT1959" s="32"/>
      <c r="COU1959" s="32"/>
      <c r="COV1959" s="33"/>
      <c r="COW1959" s="31"/>
      <c r="COX1959" s="31"/>
      <c r="COY1959" s="33"/>
      <c r="COZ1959" s="33"/>
      <c r="CPA1959" s="33"/>
      <c r="CPB1959" s="32"/>
      <c r="CPC1959" s="32"/>
      <c r="CPD1959" s="33"/>
      <c r="CPE1959" s="31"/>
      <c r="CPF1959" s="31"/>
      <c r="CPG1959" s="33"/>
      <c r="CPH1959" s="33"/>
      <c r="CPI1959" s="33"/>
      <c r="CPJ1959" s="32"/>
      <c r="CPK1959" s="32"/>
      <c r="CPL1959" s="33"/>
      <c r="CPM1959" s="31"/>
      <c r="CPN1959" s="31"/>
      <c r="CPO1959" s="33"/>
      <c r="CPP1959" s="33"/>
      <c r="CPQ1959" s="33"/>
      <c r="CPR1959" s="32"/>
      <c r="CPS1959" s="32"/>
      <c r="CPT1959" s="33"/>
      <c r="CPU1959" s="31"/>
      <c r="CPV1959" s="31"/>
      <c r="CPW1959" s="33"/>
      <c r="CPX1959" s="33"/>
      <c r="CPY1959" s="33"/>
      <c r="CPZ1959" s="32"/>
      <c r="CQA1959" s="32"/>
      <c r="CQB1959" s="33"/>
      <c r="CQC1959" s="31"/>
      <c r="CQD1959" s="31"/>
      <c r="CQE1959" s="33"/>
      <c r="CQF1959" s="33"/>
      <c r="CQG1959" s="33"/>
      <c r="CQH1959" s="32"/>
      <c r="CQI1959" s="32"/>
      <c r="CQJ1959" s="33"/>
      <c r="CQK1959" s="31"/>
      <c r="CQL1959" s="31"/>
      <c r="CQM1959" s="33"/>
      <c r="CQN1959" s="33"/>
      <c r="CQO1959" s="33"/>
      <c r="CQP1959" s="32"/>
      <c r="CQQ1959" s="32"/>
      <c r="CQR1959" s="33"/>
      <c r="CQS1959" s="31"/>
      <c r="CQT1959" s="31"/>
      <c r="CQU1959" s="33"/>
      <c r="CQV1959" s="33"/>
      <c r="CQW1959" s="33"/>
      <c r="CQX1959" s="32"/>
      <c r="CQY1959" s="32"/>
      <c r="CQZ1959" s="33"/>
      <c r="CRA1959" s="31"/>
      <c r="CRB1959" s="31"/>
      <c r="CRC1959" s="33"/>
      <c r="CRD1959" s="33"/>
      <c r="CRE1959" s="33"/>
      <c r="CRF1959" s="32"/>
      <c r="CRG1959" s="32"/>
      <c r="CRH1959" s="33"/>
      <c r="CRI1959" s="31"/>
      <c r="CRJ1959" s="31"/>
      <c r="CRK1959" s="33"/>
      <c r="CRL1959" s="33"/>
      <c r="CRM1959" s="33"/>
      <c r="CRN1959" s="32"/>
      <c r="CRO1959" s="32"/>
      <c r="CRP1959" s="33"/>
      <c r="CRQ1959" s="31"/>
      <c r="CRR1959" s="31"/>
      <c r="CRS1959" s="33"/>
      <c r="CRT1959" s="33"/>
      <c r="CRU1959" s="33"/>
      <c r="CRV1959" s="32"/>
      <c r="CRW1959" s="32"/>
      <c r="CRX1959" s="33"/>
      <c r="CRY1959" s="31"/>
      <c r="CRZ1959" s="31"/>
      <c r="CSA1959" s="33"/>
      <c r="CSB1959" s="33"/>
      <c r="CSC1959" s="33"/>
      <c r="CSD1959" s="32"/>
      <c r="CSE1959" s="32"/>
      <c r="CSF1959" s="33"/>
      <c r="CSG1959" s="31"/>
      <c r="CSH1959" s="31"/>
      <c r="CSI1959" s="33"/>
      <c r="CSJ1959" s="33"/>
      <c r="CSK1959" s="33"/>
      <c r="CSL1959" s="32"/>
      <c r="CSM1959" s="32"/>
      <c r="CSN1959" s="33"/>
      <c r="CSO1959" s="31"/>
      <c r="CSP1959" s="31"/>
      <c r="CSQ1959" s="33"/>
      <c r="CSR1959" s="33"/>
      <c r="CSS1959" s="33"/>
      <c r="CST1959" s="32"/>
      <c r="CSU1959" s="32"/>
      <c r="CSV1959" s="33"/>
      <c r="CSW1959" s="31"/>
      <c r="CSX1959" s="31"/>
      <c r="CSY1959" s="33"/>
      <c r="CSZ1959" s="33"/>
      <c r="CTA1959" s="33"/>
      <c r="CTB1959" s="32"/>
      <c r="CTC1959" s="32"/>
      <c r="CTD1959" s="33"/>
      <c r="CTE1959" s="31"/>
      <c r="CTF1959" s="31"/>
      <c r="CTG1959" s="33"/>
      <c r="CTH1959" s="33"/>
      <c r="CTI1959" s="33"/>
      <c r="CTJ1959" s="32"/>
      <c r="CTK1959" s="32"/>
      <c r="CTL1959" s="33"/>
      <c r="CTM1959" s="31"/>
      <c r="CTN1959" s="31"/>
      <c r="CTO1959" s="33"/>
      <c r="CTP1959" s="33"/>
      <c r="CTQ1959" s="33"/>
      <c r="CTR1959" s="32"/>
      <c r="CTS1959" s="32"/>
      <c r="CTT1959" s="33"/>
      <c r="CTU1959" s="31"/>
      <c r="CTV1959" s="31"/>
      <c r="CTW1959" s="33"/>
      <c r="CTX1959" s="33"/>
      <c r="CTY1959" s="33"/>
      <c r="CTZ1959" s="32"/>
      <c r="CUA1959" s="32"/>
      <c r="CUB1959" s="33"/>
      <c r="CUC1959" s="31"/>
      <c r="CUD1959" s="31"/>
      <c r="CUE1959" s="33"/>
      <c r="CUF1959" s="33"/>
      <c r="CUG1959" s="33"/>
      <c r="CUH1959" s="32"/>
      <c r="CUI1959" s="32"/>
      <c r="CUJ1959" s="33"/>
      <c r="CUK1959" s="31"/>
      <c r="CUL1959" s="31"/>
      <c r="CUM1959" s="33"/>
      <c r="CUN1959" s="33"/>
      <c r="CUO1959" s="33"/>
      <c r="CUP1959" s="32"/>
      <c r="CUQ1959" s="32"/>
      <c r="CUR1959" s="33"/>
      <c r="CUS1959" s="31"/>
      <c r="CUT1959" s="31"/>
      <c r="CUU1959" s="33"/>
      <c r="CUV1959" s="33"/>
      <c r="CUW1959" s="33"/>
      <c r="CUX1959" s="32"/>
      <c r="CUY1959" s="32"/>
      <c r="CUZ1959" s="33"/>
      <c r="CVA1959" s="31"/>
      <c r="CVB1959" s="31"/>
      <c r="CVC1959" s="33"/>
      <c r="CVD1959" s="33"/>
      <c r="CVE1959" s="33"/>
      <c r="CVF1959" s="32"/>
      <c r="CVG1959" s="32"/>
      <c r="CVH1959" s="33"/>
      <c r="CVI1959" s="31"/>
      <c r="CVJ1959" s="31"/>
      <c r="CVK1959" s="33"/>
      <c r="CVL1959" s="33"/>
      <c r="CVM1959" s="33"/>
      <c r="CVN1959" s="32"/>
      <c r="CVO1959" s="32"/>
      <c r="CVP1959" s="33"/>
      <c r="CVQ1959" s="31"/>
      <c r="CVR1959" s="31"/>
      <c r="CVS1959" s="33"/>
      <c r="CVT1959" s="33"/>
      <c r="CVU1959" s="33"/>
      <c r="CVV1959" s="32"/>
      <c r="CVW1959" s="32"/>
      <c r="CVX1959" s="33"/>
      <c r="CVY1959" s="31"/>
      <c r="CVZ1959" s="31"/>
      <c r="CWA1959" s="33"/>
      <c r="CWB1959" s="33"/>
      <c r="CWC1959" s="33"/>
      <c r="CWD1959" s="32"/>
      <c r="CWE1959" s="32"/>
      <c r="CWF1959" s="33"/>
      <c r="CWG1959" s="31"/>
      <c r="CWH1959" s="31"/>
      <c r="CWI1959" s="33"/>
      <c r="CWJ1959" s="33"/>
      <c r="CWK1959" s="33"/>
      <c r="CWL1959" s="32"/>
      <c r="CWM1959" s="32"/>
      <c r="CWN1959" s="33"/>
      <c r="CWO1959" s="31"/>
      <c r="CWP1959" s="31"/>
      <c r="CWQ1959" s="33"/>
      <c r="CWR1959" s="33"/>
      <c r="CWS1959" s="33"/>
      <c r="CWT1959" s="32"/>
      <c r="CWU1959" s="32"/>
      <c r="CWV1959" s="33"/>
      <c r="CWW1959" s="31"/>
      <c r="CWX1959" s="31"/>
      <c r="CWY1959" s="33"/>
      <c r="CWZ1959" s="33"/>
      <c r="CXA1959" s="33"/>
      <c r="CXB1959" s="32"/>
      <c r="CXC1959" s="32"/>
      <c r="CXD1959" s="33"/>
      <c r="CXE1959" s="31"/>
      <c r="CXF1959" s="31"/>
      <c r="CXG1959" s="33"/>
      <c r="CXH1959" s="33"/>
      <c r="CXI1959" s="33"/>
      <c r="CXJ1959" s="32"/>
      <c r="CXK1959" s="32"/>
      <c r="CXL1959" s="33"/>
      <c r="CXM1959" s="31"/>
      <c r="CXN1959" s="31"/>
      <c r="CXO1959" s="33"/>
      <c r="CXP1959" s="33"/>
      <c r="CXQ1959" s="33"/>
      <c r="CXR1959" s="32"/>
      <c r="CXS1959" s="32"/>
      <c r="CXT1959" s="33"/>
      <c r="CXU1959" s="31"/>
      <c r="CXV1959" s="31"/>
      <c r="CXW1959" s="33"/>
      <c r="CXX1959" s="33"/>
      <c r="CXY1959" s="33"/>
      <c r="CXZ1959" s="32"/>
      <c r="CYA1959" s="32"/>
      <c r="CYB1959" s="33"/>
      <c r="CYC1959" s="31"/>
      <c r="CYD1959" s="31"/>
      <c r="CYE1959" s="33"/>
      <c r="CYF1959" s="33"/>
      <c r="CYG1959" s="33"/>
      <c r="CYH1959" s="32"/>
      <c r="CYI1959" s="32"/>
      <c r="CYJ1959" s="33"/>
      <c r="CYK1959" s="31"/>
      <c r="CYL1959" s="31"/>
      <c r="CYM1959" s="33"/>
      <c r="CYN1959" s="33"/>
      <c r="CYO1959" s="33"/>
      <c r="CYP1959" s="32"/>
      <c r="CYQ1959" s="32"/>
      <c r="CYR1959" s="33"/>
      <c r="CYS1959" s="31"/>
      <c r="CYT1959" s="31"/>
      <c r="CYU1959" s="33"/>
      <c r="CYV1959" s="33"/>
      <c r="CYW1959" s="33"/>
      <c r="CYX1959" s="32"/>
      <c r="CYY1959" s="32"/>
      <c r="CYZ1959" s="33"/>
      <c r="CZA1959" s="31"/>
      <c r="CZB1959" s="31"/>
      <c r="CZC1959" s="33"/>
      <c r="CZD1959" s="33"/>
      <c r="CZE1959" s="33"/>
      <c r="CZF1959" s="32"/>
      <c r="CZG1959" s="32"/>
      <c r="CZH1959" s="33"/>
      <c r="CZI1959" s="31"/>
      <c r="CZJ1959" s="31"/>
      <c r="CZK1959" s="33"/>
      <c r="CZL1959" s="33"/>
      <c r="CZM1959" s="33"/>
      <c r="CZN1959" s="32"/>
      <c r="CZO1959" s="32"/>
      <c r="CZP1959" s="33"/>
      <c r="CZQ1959" s="31"/>
      <c r="CZR1959" s="31"/>
      <c r="CZS1959" s="33"/>
      <c r="CZT1959" s="33"/>
      <c r="CZU1959" s="33"/>
      <c r="CZV1959" s="32"/>
      <c r="CZW1959" s="32"/>
      <c r="CZX1959" s="33"/>
      <c r="CZY1959" s="31"/>
      <c r="CZZ1959" s="31"/>
      <c r="DAA1959" s="33"/>
      <c r="DAB1959" s="33"/>
      <c r="DAC1959" s="33"/>
      <c r="DAD1959" s="32"/>
      <c r="DAE1959" s="32"/>
      <c r="DAF1959" s="33"/>
      <c r="DAG1959" s="31"/>
      <c r="DAH1959" s="31"/>
      <c r="DAI1959" s="33"/>
      <c r="DAJ1959" s="33"/>
      <c r="DAK1959" s="33"/>
      <c r="DAL1959" s="32"/>
      <c r="DAM1959" s="32"/>
      <c r="DAN1959" s="33"/>
      <c r="DAO1959" s="31"/>
      <c r="DAP1959" s="31"/>
      <c r="DAQ1959" s="33"/>
      <c r="DAR1959" s="33"/>
      <c r="DAS1959" s="33"/>
      <c r="DAT1959" s="32"/>
      <c r="DAU1959" s="32"/>
      <c r="DAV1959" s="33"/>
      <c r="DAW1959" s="31"/>
      <c r="DAX1959" s="31"/>
      <c r="DAY1959" s="33"/>
      <c r="DAZ1959" s="33"/>
      <c r="DBA1959" s="33"/>
      <c r="DBB1959" s="32"/>
      <c r="DBC1959" s="32"/>
      <c r="DBD1959" s="33"/>
      <c r="DBE1959" s="31"/>
      <c r="DBF1959" s="31"/>
      <c r="DBG1959" s="33"/>
      <c r="DBH1959" s="33"/>
      <c r="DBI1959" s="33"/>
      <c r="DBJ1959" s="32"/>
      <c r="DBK1959" s="32"/>
      <c r="DBL1959" s="33"/>
      <c r="DBM1959" s="31"/>
      <c r="DBN1959" s="31"/>
      <c r="DBO1959" s="33"/>
      <c r="DBP1959" s="33"/>
      <c r="DBQ1959" s="33"/>
      <c r="DBR1959" s="32"/>
      <c r="DBS1959" s="32"/>
      <c r="DBT1959" s="33"/>
      <c r="DBU1959" s="31"/>
      <c r="DBV1959" s="31"/>
      <c r="DBW1959" s="33"/>
      <c r="DBX1959" s="33"/>
      <c r="DBY1959" s="33"/>
      <c r="DBZ1959" s="32"/>
      <c r="DCA1959" s="32"/>
      <c r="DCB1959" s="33"/>
      <c r="DCC1959" s="31"/>
      <c r="DCD1959" s="31"/>
      <c r="DCE1959" s="33"/>
      <c r="DCF1959" s="33"/>
      <c r="DCG1959" s="33"/>
      <c r="DCH1959" s="32"/>
      <c r="DCI1959" s="32"/>
      <c r="DCJ1959" s="33"/>
      <c r="DCK1959" s="31"/>
      <c r="DCL1959" s="31"/>
      <c r="DCM1959" s="33"/>
      <c r="DCN1959" s="33"/>
      <c r="DCO1959" s="33"/>
      <c r="DCP1959" s="32"/>
      <c r="DCQ1959" s="32"/>
      <c r="DCR1959" s="33"/>
      <c r="DCS1959" s="31"/>
      <c r="DCT1959" s="31"/>
      <c r="DCU1959" s="33"/>
      <c r="DCV1959" s="33"/>
      <c r="DCW1959" s="33"/>
      <c r="DCX1959" s="32"/>
      <c r="DCY1959" s="32"/>
      <c r="DCZ1959" s="33"/>
      <c r="DDA1959" s="31"/>
      <c r="DDB1959" s="31"/>
      <c r="DDC1959" s="33"/>
      <c r="DDD1959" s="33"/>
      <c r="DDE1959" s="33"/>
      <c r="DDF1959" s="32"/>
      <c r="DDG1959" s="32"/>
      <c r="DDH1959" s="33"/>
      <c r="DDI1959" s="31"/>
      <c r="DDJ1959" s="31"/>
      <c r="DDK1959" s="33"/>
      <c r="DDL1959" s="33"/>
      <c r="DDM1959" s="33"/>
      <c r="DDN1959" s="32"/>
      <c r="DDO1959" s="32"/>
      <c r="DDP1959" s="33"/>
      <c r="DDQ1959" s="31"/>
      <c r="DDR1959" s="31"/>
      <c r="DDS1959" s="33"/>
      <c r="DDT1959" s="33"/>
      <c r="DDU1959" s="33"/>
      <c r="DDV1959" s="32"/>
      <c r="DDW1959" s="32"/>
      <c r="DDX1959" s="33"/>
      <c r="DDY1959" s="31"/>
      <c r="DDZ1959" s="31"/>
      <c r="DEA1959" s="33"/>
      <c r="DEB1959" s="33"/>
      <c r="DEC1959" s="33"/>
      <c r="DED1959" s="32"/>
      <c r="DEE1959" s="32"/>
      <c r="DEF1959" s="33"/>
      <c r="DEG1959" s="31"/>
      <c r="DEH1959" s="31"/>
      <c r="DEI1959" s="33"/>
      <c r="DEJ1959" s="33"/>
      <c r="DEK1959" s="33"/>
      <c r="DEL1959" s="32"/>
      <c r="DEM1959" s="32"/>
      <c r="DEN1959" s="33"/>
      <c r="DEO1959" s="31"/>
      <c r="DEP1959" s="31"/>
      <c r="DEQ1959" s="33"/>
      <c r="DER1959" s="33"/>
      <c r="DES1959" s="33"/>
      <c r="DET1959" s="32"/>
      <c r="DEU1959" s="32"/>
      <c r="DEV1959" s="33"/>
      <c r="DEW1959" s="31"/>
      <c r="DEX1959" s="31"/>
      <c r="DEY1959" s="33"/>
      <c r="DEZ1959" s="33"/>
      <c r="DFA1959" s="33"/>
      <c r="DFB1959" s="32"/>
      <c r="DFC1959" s="32"/>
      <c r="DFD1959" s="33"/>
      <c r="DFE1959" s="31"/>
      <c r="DFF1959" s="31"/>
      <c r="DFG1959" s="33"/>
      <c r="DFH1959" s="33"/>
      <c r="DFI1959" s="33"/>
      <c r="DFJ1959" s="32"/>
      <c r="DFK1959" s="32"/>
      <c r="DFL1959" s="33"/>
      <c r="DFM1959" s="31"/>
      <c r="DFN1959" s="31"/>
      <c r="DFO1959" s="33"/>
      <c r="DFP1959" s="33"/>
      <c r="DFQ1959" s="33"/>
      <c r="DFR1959" s="32"/>
      <c r="DFS1959" s="32"/>
      <c r="DFT1959" s="33"/>
      <c r="DFU1959" s="31"/>
      <c r="DFV1959" s="31"/>
      <c r="DFW1959" s="33"/>
      <c r="DFX1959" s="33"/>
      <c r="DFY1959" s="33"/>
      <c r="DFZ1959" s="32"/>
      <c r="DGA1959" s="32"/>
      <c r="DGB1959" s="33"/>
      <c r="DGC1959" s="31"/>
      <c r="DGD1959" s="31"/>
      <c r="DGE1959" s="33"/>
      <c r="DGF1959" s="33"/>
      <c r="DGG1959" s="33"/>
      <c r="DGH1959" s="32"/>
      <c r="DGI1959" s="32"/>
      <c r="DGJ1959" s="33"/>
      <c r="DGK1959" s="31"/>
      <c r="DGL1959" s="31"/>
      <c r="DGM1959" s="33"/>
      <c r="DGN1959" s="33"/>
      <c r="DGO1959" s="33"/>
      <c r="DGP1959" s="32"/>
      <c r="DGQ1959" s="32"/>
      <c r="DGR1959" s="33"/>
      <c r="DGS1959" s="31"/>
      <c r="DGT1959" s="31"/>
      <c r="DGU1959" s="33"/>
      <c r="DGV1959" s="33"/>
      <c r="DGW1959" s="33"/>
      <c r="DGX1959" s="32"/>
      <c r="DGY1959" s="32"/>
      <c r="DGZ1959" s="33"/>
      <c r="DHA1959" s="31"/>
      <c r="DHB1959" s="31"/>
      <c r="DHC1959" s="33"/>
      <c r="DHD1959" s="33"/>
      <c r="DHE1959" s="33"/>
      <c r="DHF1959" s="32"/>
      <c r="DHG1959" s="32"/>
      <c r="DHH1959" s="33"/>
      <c r="DHI1959" s="31"/>
      <c r="DHJ1959" s="31"/>
      <c r="DHK1959" s="33"/>
      <c r="DHL1959" s="33"/>
      <c r="DHM1959" s="33"/>
      <c r="DHN1959" s="32"/>
      <c r="DHO1959" s="32"/>
      <c r="DHP1959" s="33"/>
      <c r="DHQ1959" s="31"/>
      <c r="DHR1959" s="31"/>
      <c r="DHS1959" s="33"/>
      <c r="DHT1959" s="33"/>
      <c r="DHU1959" s="33"/>
      <c r="DHV1959" s="32"/>
      <c r="DHW1959" s="32"/>
      <c r="DHX1959" s="33"/>
      <c r="DHY1959" s="31"/>
      <c r="DHZ1959" s="31"/>
      <c r="DIA1959" s="33"/>
      <c r="DIB1959" s="33"/>
      <c r="DIC1959" s="33"/>
      <c r="DID1959" s="32"/>
      <c r="DIE1959" s="32"/>
      <c r="DIF1959" s="33"/>
      <c r="DIG1959" s="31"/>
      <c r="DIH1959" s="31"/>
      <c r="DII1959" s="33"/>
      <c r="DIJ1959" s="33"/>
      <c r="DIK1959" s="33"/>
      <c r="DIL1959" s="32"/>
      <c r="DIM1959" s="32"/>
      <c r="DIN1959" s="33"/>
      <c r="DIO1959" s="31"/>
      <c r="DIP1959" s="31"/>
      <c r="DIQ1959" s="33"/>
      <c r="DIR1959" s="33"/>
      <c r="DIS1959" s="33"/>
      <c r="DIT1959" s="32"/>
      <c r="DIU1959" s="32"/>
      <c r="DIV1959" s="33"/>
      <c r="DIW1959" s="31"/>
      <c r="DIX1959" s="31"/>
      <c r="DIY1959" s="33"/>
      <c r="DIZ1959" s="33"/>
      <c r="DJA1959" s="33"/>
      <c r="DJB1959" s="32"/>
      <c r="DJC1959" s="32"/>
      <c r="DJD1959" s="33"/>
      <c r="DJE1959" s="31"/>
      <c r="DJF1959" s="31"/>
      <c r="DJG1959" s="33"/>
      <c r="DJH1959" s="33"/>
      <c r="DJI1959" s="33"/>
      <c r="DJJ1959" s="32"/>
      <c r="DJK1959" s="32"/>
      <c r="DJL1959" s="33"/>
      <c r="DJM1959" s="31"/>
      <c r="DJN1959" s="31"/>
      <c r="DJO1959" s="33"/>
      <c r="DJP1959" s="33"/>
      <c r="DJQ1959" s="33"/>
      <c r="DJR1959" s="32"/>
      <c r="DJS1959" s="32"/>
      <c r="DJT1959" s="33"/>
      <c r="DJU1959" s="31"/>
      <c r="DJV1959" s="31"/>
      <c r="DJW1959" s="33"/>
      <c r="DJX1959" s="33"/>
      <c r="DJY1959" s="33"/>
      <c r="DJZ1959" s="32"/>
      <c r="DKA1959" s="32"/>
      <c r="DKB1959" s="33"/>
      <c r="DKC1959" s="31"/>
      <c r="DKD1959" s="31"/>
      <c r="DKE1959" s="33"/>
      <c r="DKF1959" s="33"/>
      <c r="DKG1959" s="33"/>
      <c r="DKH1959" s="32"/>
      <c r="DKI1959" s="32"/>
      <c r="DKJ1959" s="33"/>
      <c r="DKK1959" s="31"/>
      <c r="DKL1959" s="31"/>
      <c r="DKM1959" s="33"/>
      <c r="DKN1959" s="33"/>
      <c r="DKO1959" s="33"/>
      <c r="DKP1959" s="32"/>
      <c r="DKQ1959" s="32"/>
      <c r="DKR1959" s="33"/>
      <c r="DKS1959" s="31"/>
      <c r="DKT1959" s="31"/>
      <c r="DKU1959" s="33"/>
      <c r="DKV1959" s="33"/>
      <c r="DKW1959" s="33"/>
      <c r="DKX1959" s="32"/>
      <c r="DKY1959" s="32"/>
      <c r="DKZ1959" s="33"/>
      <c r="DLA1959" s="31"/>
      <c r="DLB1959" s="31"/>
      <c r="DLC1959" s="33"/>
      <c r="DLD1959" s="33"/>
      <c r="DLE1959" s="33"/>
      <c r="DLF1959" s="32"/>
      <c r="DLG1959" s="32"/>
      <c r="DLH1959" s="33"/>
      <c r="DLI1959" s="31"/>
      <c r="DLJ1959" s="31"/>
      <c r="DLK1959" s="33"/>
      <c r="DLL1959" s="33"/>
      <c r="DLM1959" s="33"/>
      <c r="DLN1959" s="32"/>
      <c r="DLO1959" s="32"/>
      <c r="DLP1959" s="33"/>
      <c r="DLQ1959" s="31"/>
      <c r="DLR1959" s="31"/>
      <c r="DLS1959" s="33"/>
      <c r="DLT1959" s="33"/>
      <c r="DLU1959" s="33"/>
      <c r="DLV1959" s="32"/>
      <c r="DLW1959" s="32"/>
      <c r="DLX1959" s="33"/>
      <c r="DLY1959" s="31"/>
      <c r="DLZ1959" s="31"/>
      <c r="DMA1959" s="33"/>
      <c r="DMB1959" s="33"/>
      <c r="DMC1959" s="33"/>
      <c r="DMD1959" s="32"/>
      <c r="DME1959" s="32"/>
      <c r="DMF1959" s="33"/>
      <c r="DMG1959" s="31"/>
      <c r="DMH1959" s="31"/>
      <c r="DMI1959" s="33"/>
      <c r="DMJ1959" s="33"/>
      <c r="DMK1959" s="33"/>
      <c r="DML1959" s="32"/>
      <c r="DMM1959" s="32"/>
      <c r="DMN1959" s="33"/>
      <c r="DMO1959" s="31"/>
      <c r="DMP1959" s="31"/>
      <c r="DMQ1959" s="33"/>
      <c r="DMR1959" s="33"/>
      <c r="DMS1959" s="33"/>
      <c r="DMT1959" s="32"/>
      <c r="DMU1959" s="32"/>
      <c r="DMV1959" s="33"/>
      <c r="DMW1959" s="31"/>
      <c r="DMX1959" s="31"/>
      <c r="DMY1959" s="33"/>
      <c r="DMZ1959" s="33"/>
      <c r="DNA1959" s="33"/>
      <c r="DNB1959" s="32"/>
      <c r="DNC1959" s="32"/>
      <c r="DND1959" s="33"/>
      <c r="DNE1959" s="31"/>
      <c r="DNF1959" s="31"/>
      <c r="DNG1959" s="33"/>
      <c r="DNH1959" s="33"/>
      <c r="DNI1959" s="33"/>
      <c r="DNJ1959" s="32"/>
      <c r="DNK1959" s="32"/>
      <c r="DNL1959" s="33"/>
      <c r="DNM1959" s="31"/>
      <c r="DNN1959" s="31"/>
      <c r="DNO1959" s="33"/>
      <c r="DNP1959" s="33"/>
      <c r="DNQ1959" s="33"/>
      <c r="DNR1959" s="32"/>
      <c r="DNS1959" s="32"/>
      <c r="DNT1959" s="33"/>
      <c r="DNU1959" s="31"/>
      <c r="DNV1959" s="31"/>
      <c r="DNW1959" s="33"/>
      <c r="DNX1959" s="33"/>
      <c r="DNY1959" s="33"/>
      <c r="DNZ1959" s="32"/>
      <c r="DOA1959" s="32"/>
      <c r="DOB1959" s="33"/>
      <c r="DOC1959" s="31"/>
      <c r="DOD1959" s="31"/>
      <c r="DOE1959" s="33"/>
      <c r="DOF1959" s="33"/>
      <c r="DOG1959" s="33"/>
      <c r="DOH1959" s="32"/>
      <c r="DOI1959" s="32"/>
      <c r="DOJ1959" s="33"/>
      <c r="DOK1959" s="31"/>
      <c r="DOL1959" s="31"/>
      <c r="DOM1959" s="33"/>
      <c r="DON1959" s="33"/>
      <c r="DOO1959" s="33"/>
      <c r="DOP1959" s="32"/>
      <c r="DOQ1959" s="32"/>
      <c r="DOR1959" s="33"/>
      <c r="DOS1959" s="31"/>
      <c r="DOT1959" s="31"/>
      <c r="DOU1959" s="33"/>
      <c r="DOV1959" s="33"/>
      <c r="DOW1959" s="33"/>
      <c r="DOX1959" s="32"/>
      <c r="DOY1959" s="32"/>
      <c r="DOZ1959" s="33"/>
      <c r="DPA1959" s="31"/>
      <c r="DPB1959" s="31"/>
      <c r="DPC1959" s="33"/>
      <c r="DPD1959" s="33"/>
      <c r="DPE1959" s="33"/>
      <c r="DPF1959" s="32"/>
      <c r="DPG1959" s="32"/>
      <c r="DPH1959" s="33"/>
      <c r="DPI1959" s="31"/>
      <c r="DPJ1959" s="31"/>
      <c r="DPK1959" s="33"/>
      <c r="DPL1959" s="33"/>
      <c r="DPM1959" s="33"/>
      <c r="DPN1959" s="32"/>
      <c r="DPO1959" s="32"/>
      <c r="DPP1959" s="33"/>
      <c r="DPQ1959" s="31"/>
      <c r="DPR1959" s="31"/>
      <c r="DPS1959" s="33"/>
      <c r="DPT1959" s="33"/>
      <c r="DPU1959" s="33"/>
      <c r="DPV1959" s="32"/>
      <c r="DPW1959" s="32"/>
      <c r="DPX1959" s="33"/>
      <c r="DPY1959" s="31"/>
      <c r="DPZ1959" s="31"/>
      <c r="DQA1959" s="33"/>
      <c r="DQB1959" s="33"/>
      <c r="DQC1959" s="33"/>
      <c r="DQD1959" s="32"/>
      <c r="DQE1959" s="32"/>
      <c r="DQF1959" s="33"/>
      <c r="DQG1959" s="31"/>
      <c r="DQH1959" s="31"/>
      <c r="DQI1959" s="33"/>
      <c r="DQJ1959" s="33"/>
      <c r="DQK1959" s="33"/>
      <c r="DQL1959" s="32"/>
      <c r="DQM1959" s="32"/>
      <c r="DQN1959" s="33"/>
      <c r="DQO1959" s="31"/>
      <c r="DQP1959" s="31"/>
      <c r="DQQ1959" s="33"/>
      <c r="DQR1959" s="33"/>
      <c r="DQS1959" s="33"/>
      <c r="DQT1959" s="32"/>
      <c r="DQU1959" s="32"/>
      <c r="DQV1959" s="33"/>
      <c r="DQW1959" s="31"/>
      <c r="DQX1959" s="31"/>
      <c r="DQY1959" s="33"/>
      <c r="DQZ1959" s="33"/>
      <c r="DRA1959" s="33"/>
      <c r="DRB1959" s="32"/>
      <c r="DRC1959" s="32"/>
      <c r="DRD1959" s="33"/>
      <c r="DRE1959" s="31"/>
      <c r="DRF1959" s="31"/>
      <c r="DRG1959" s="33"/>
      <c r="DRH1959" s="33"/>
      <c r="DRI1959" s="33"/>
      <c r="DRJ1959" s="32"/>
      <c r="DRK1959" s="32"/>
      <c r="DRL1959" s="33"/>
      <c r="DRM1959" s="31"/>
      <c r="DRN1959" s="31"/>
      <c r="DRO1959" s="33"/>
      <c r="DRP1959" s="33"/>
      <c r="DRQ1959" s="33"/>
      <c r="DRR1959" s="32"/>
      <c r="DRS1959" s="32"/>
      <c r="DRT1959" s="33"/>
      <c r="DRU1959" s="31"/>
      <c r="DRV1959" s="31"/>
      <c r="DRW1959" s="33"/>
      <c r="DRX1959" s="33"/>
      <c r="DRY1959" s="33"/>
      <c r="DRZ1959" s="32"/>
      <c r="DSA1959" s="32"/>
      <c r="DSB1959" s="33"/>
      <c r="DSC1959" s="31"/>
      <c r="DSD1959" s="31"/>
      <c r="DSE1959" s="33"/>
      <c r="DSF1959" s="33"/>
      <c r="DSG1959" s="33"/>
      <c r="DSH1959" s="32"/>
      <c r="DSI1959" s="32"/>
      <c r="DSJ1959" s="33"/>
      <c r="DSK1959" s="31"/>
      <c r="DSL1959" s="31"/>
      <c r="DSM1959" s="33"/>
      <c r="DSN1959" s="33"/>
      <c r="DSO1959" s="33"/>
      <c r="DSP1959" s="32"/>
      <c r="DSQ1959" s="32"/>
      <c r="DSR1959" s="33"/>
      <c r="DSS1959" s="31"/>
      <c r="DST1959" s="31"/>
      <c r="DSU1959" s="33"/>
      <c r="DSV1959" s="33"/>
      <c r="DSW1959" s="33"/>
      <c r="DSX1959" s="32"/>
      <c r="DSY1959" s="32"/>
      <c r="DSZ1959" s="33"/>
      <c r="DTA1959" s="31"/>
      <c r="DTB1959" s="31"/>
      <c r="DTC1959" s="33"/>
      <c r="DTD1959" s="33"/>
      <c r="DTE1959" s="33"/>
      <c r="DTF1959" s="32"/>
      <c r="DTG1959" s="32"/>
      <c r="DTH1959" s="33"/>
      <c r="DTI1959" s="31"/>
      <c r="DTJ1959" s="31"/>
      <c r="DTK1959" s="33"/>
      <c r="DTL1959" s="33"/>
      <c r="DTM1959" s="33"/>
      <c r="DTN1959" s="32"/>
      <c r="DTO1959" s="32"/>
      <c r="DTP1959" s="33"/>
      <c r="DTQ1959" s="31"/>
      <c r="DTR1959" s="31"/>
      <c r="DTS1959" s="33"/>
      <c r="DTT1959" s="33"/>
      <c r="DTU1959" s="33"/>
      <c r="DTV1959" s="32"/>
      <c r="DTW1959" s="32"/>
      <c r="DTX1959" s="33"/>
      <c r="DTY1959" s="31"/>
      <c r="DTZ1959" s="31"/>
      <c r="DUA1959" s="33"/>
      <c r="DUB1959" s="33"/>
      <c r="DUC1959" s="33"/>
      <c r="DUD1959" s="32"/>
      <c r="DUE1959" s="32"/>
      <c r="DUF1959" s="33"/>
      <c r="DUG1959" s="31"/>
      <c r="DUH1959" s="31"/>
      <c r="DUI1959" s="33"/>
      <c r="DUJ1959" s="33"/>
      <c r="DUK1959" s="33"/>
      <c r="DUL1959" s="32"/>
      <c r="DUM1959" s="32"/>
      <c r="DUN1959" s="33"/>
      <c r="DUO1959" s="31"/>
      <c r="DUP1959" s="31"/>
      <c r="DUQ1959" s="33"/>
      <c r="DUR1959" s="33"/>
      <c r="DUS1959" s="33"/>
      <c r="DUT1959" s="32"/>
      <c r="DUU1959" s="32"/>
      <c r="DUV1959" s="33"/>
      <c r="DUW1959" s="31"/>
      <c r="DUX1959" s="31"/>
      <c r="DUY1959" s="33"/>
      <c r="DUZ1959" s="33"/>
      <c r="DVA1959" s="33"/>
      <c r="DVB1959" s="32"/>
      <c r="DVC1959" s="32"/>
      <c r="DVD1959" s="33"/>
      <c r="DVE1959" s="31"/>
      <c r="DVF1959" s="31"/>
      <c r="DVG1959" s="33"/>
      <c r="DVH1959" s="33"/>
      <c r="DVI1959" s="33"/>
      <c r="DVJ1959" s="32"/>
      <c r="DVK1959" s="32"/>
      <c r="DVL1959" s="33"/>
      <c r="DVM1959" s="31"/>
      <c r="DVN1959" s="31"/>
      <c r="DVO1959" s="33"/>
      <c r="DVP1959" s="33"/>
      <c r="DVQ1959" s="33"/>
      <c r="DVR1959" s="32"/>
      <c r="DVS1959" s="32"/>
      <c r="DVT1959" s="33"/>
      <c r="DVU1959" s="31"/>
      <c r="DVV1959" s="31"/>
      <c r="DVW1959" s="33"/>
      <c r="DVX1959" s="33"/>
      <c r="DVY1959" s="33"/>
      <c r="DVZ1959" s="32"/>
      <c r="DWA1959" s="32"/>
      <c r="DWB1959" s="33"/>
      <c r="DWC1959" s="31"/>
      <c r="DWD1959" s="31"/>
      <c r="DWE1959" s="33"/>
      <c r="DWF1959" s="33"/>
      <c r="DWG1959" s="33"/>
      <c r="DWH1959" s="32"/>
      <c r="DWI1959" s="32"/>
      <c r="DWJ1959" s="33"/>
      <c r="DWK1959" s="31"/>
      <c r="DWL1959" s="31"/>
      <c r="DWM1959" s="33"/>
      <c r="DWN1959" s="33"/>
      <c r="DWO1959" s="33"/>
      <c r="DWP1959" s="32"/>
      <c r="DWQ1959" s="32"/>
      <c r="DWR1959" s="33"/>
      <c r="DWS1959" s="31"/>
      <c r="DWT1959" s="31"/>
      <c r="DWU1959" s="33"/>
      <c r="DWV1959" s="33"/>
      <c r="DWW1959" s="33"/>
      <c r="DWX1959" s="32"/>
      <c r="DWY1959" s="32"/>
      <c r="DWZ1959" s="33"/>
      <c r="DXA1959" s="31"/>
      <c r="DXB1959" s="31"/>
      <c r="DXC1959" s="33"/>
      <c r="DXD1959" s="33"/>
      <c r="DXE1959" s="33"/>
      <c r="DXF1959" s="32"/>
      <c r="DXG1959" s="32"/>
      <c r="DXH1959" s="33"/>
      <c r="DXI1959" s="31"/>
      <c r="DXJ1959" s="31"/>
      <c r="DXK1959" s="33"/>
      <c r="DXL1959" s="33"/>
      <c r="DXM1959" s="33"/>
      <c r="DXN1959" s="32"/>
      <c r="DXO1959" s="32"/>
      <c r="DXP1959" s="33"/>
      <c r="DXQ1959" s="31"/>
      <c r="DXR1959" s="31"/>
      <c r="DXS1959" s="33"/>
      <c r="DXT1959" s="33"/>
      <c r="DXU1959" s="33"/>
      <c r="DXV1959" s="32"/>
      <c r="DXW1959" s="32"/>
      <c r="DXX1959" s="33"/>
      <c r="DXY1959" s="31"/>
      <c r="DXZ1959" s="31"/>
      <c r="DYA1959" s="33"/>
      <c r="DYB1959" s="33"/>
      <c r="DYC1959" s="33"/>
      <c r="DYD1959" s="32"/>
      <c r="DYE1959" s="32"/>
      <c r="DYF1959" s="33"/>
      <c r="DYG1959" s="31"/>
      <c r="DYH1959" s="31"/>
      <c r="DYI1959" s="33"/>
      <c r="DYJ1959" s="33"/>
      <c r="DYK1959" s="33"/>
      <c r="DYL1959" s="32"/>
      <c r="DYM1959" s="32"/>
      <c r="DYN1959" s="33"/>
      <c r="DYO1959" s="31"/>
      <c r="DYP1959" s="31"/>
      <c r="DYQ1959" s="33"/>
      <c r="DYR1959" s="33"/>
      <c r="DYS1959" s="33"/>
      <c r="DYT1959" s="32"/>
      <c r="DYU1959" s="32"/>
      <c r="DYV1959" s="33"/>
      <c r="DYW1959" s="31"/>
      <c r="DYX1959" s="31"/>
      <c r="DYY1959" s="33"/>
      <c r="DYZ1959" s="33"/>
      <c r="DZA1959" s="33"/>
      <c r="DZB1959" s="32"/>
      <c r="DZC1959" s="32"/>
      <c r="DZD1959" s="33"/>
      <c r="DZE1959" s="31"/>
      <c r="DZF1959" s="31"/>
      <c r="DZG1959" s="33"/>
      <c r="DZH1959" s="33"/>
      <c r="DZI1959" s="33"/>
      <c r="DZJ1959" s="32"/>
      <c r="DZK1959" s="32"/>
      <c r="DZL1959" s="33"/>
      <c r="DZM1959" s="31"/>
      <c r="DZN1959" s="31"/>
      <c r="DZO1959" s="33"/>
      <c r="DZP1959" s="33"/>
      <c r="DZQ1959" s="33"/>
      <c r="DZR1959" s="32"/>
      <c r="DZS1959" s="32"/>
      <c r="DZT1959" s="33"/>
      <c r="DZU1959" s="31"/>
      <c r="DZV1959" s="31"/>
      <c r="DZW1959" s="33"/>
      <c r="DZX1959" s="33"/>
      <c r="DZY1959" s="33"/>
      <c r="DZZ1959" s="32"/>
      <c r="EAA1959" s="32"/>
      <c r="EAB1959" s="33"/>
      <c r="EAC1959" s="31"/>
      <c r="EAD1959" s="31"/>
      <c r="EAE1959" s="33"/>
      <c r="EAF1959" s="33"/>
      <c r="EAG1959" s="33"/>
      <c r="EAH1959" s="32"/>
      <c r="EAI1959" s="32"/>
      <c r="EAJ1959" s="33"/>
      <c r="EAK1959" s="31"/>
      <c r="EAL1959" s="31"/>
      <c r="EAM1959" s="33"/>
      <c r="EAN1959" s="33"/>
      <c r="EAO1959" s="33"/>
      <c r="EAP1959" s="32"/>
      <c r="EAQ1959" s="32"/>
      <c r="EAR1959" s="33"/>
      <c r="EAS1959" s="31"/>
      <c r="EAT1959" s="31"/>
      <c r="EAU1959" s="33"/>
      <c r="EAV1959" s="33"/>
      <c r="EAW1959" s="33"/>
      <c r="EAX1959" s="32"/>
      <c r="EAY1959" s="32"/>
      <c r="EAZ1959" s="33"/>
      <c r="EBA1959" s="31"/>
      <c r="EBB1959" s="31"/>
      <c r="EBC1959" s="33"/>
      <c r="EBD1959" s="33"/>
      <c r="EBE1959" s="33"/>
      <c r="EBF1959" s="32"/>
      <c r="EBG1959" s="32"/>
      <c r="EBH1959" s="33"/>
      <c r="EBI1959" s="31"/>
      <c r="EBJ1959" s="31"/>
      <c r="EBK1959" s="33"/>
      <c r="EBL1959" s="33"/>
      <c r="EBM1959" s="33"/>
      <c r="EBN1959" s="32"/>
      <c r="EBO1959" s="32"/>
      <c r="EBP1959" s="33"/>
      <c r="EBQ1959" s="31"/>
      <c r="EBR1959" s="31"/>
      <c r="EBS1959" s="33"/>
      <c r="EBT1959" s="33"/>
      <c r="EBU1959" s="33"/>
      <c r="EBV1959" s="32"/>
      <c r="EBW1959" s="32"/>
      <c r="EBX1959" s="33"/>
      <c r="EBY1959" s="31"/>
      <c r="EBZ1959" s="31"/>
      <c r="ECA1959" s="33"/>
      <c r="ECB1959" s="33"/>
      <c r="ECC1959" s="33"/>
      <c r="ECD1959" s="32"/>
      <c r="ECE1959" s="32"/>
      <c r="ECF1959" s="33"/>
      <c r="ECG1959" s="31"/>
      <c r="ECH1959" s="31"/>
      <c r="ECI1959" s="33"/>
      <c r="ECJ1959" s="33"/>
      <c r="ECK1959" s="33"/>
      <c r="ECL1959" s="32"/>
      <c r="ECM1959" s="32"/>
      <c r="ECN1959" s="33"/>
      <c r="ECO1959" s="31"/>
      <c r="ECP1959" s="31"/>
      <c r="ECQ1959" s="33"/>
      <c r="ECR1959" s="33"/>
      <c r="ECS1959" s="33"/>
      <c r="ECT1959" s="32"/>
      <c r="ECU1959" s="32"/>
      <c r="ECV1959" s="33"/>
      <c r="ECW1959" s="31"/>
      <c r="ECX1959" s="31"/>
      <c r="ECY1959" s="33"/>
      <c r="ECZ1959" s="33"/>
      <c r="EDA1959" s="33"/>
      <c r="EDB1959" s="32"/>
      <c r="EDC1959" s="32"/>
      <c r="EDD1959" s="33"/>
      <c r="EDE1959" s="31"/>
      <c r="EDF1959" s="31"/>
      <c r="EDG1959" s="33"/>
      <c r="EDH1959" s="33"/>
      <c r="EDI1959" s="33"/>
      <c r="EDJ1959" s="32"/>
      <c r="EDK1959" s="32"/>
      <c r="EDL1959" s="33"/>
      <c r="EDM1959" s="31"/>
      <c r="EDN1959" s="31"/>
      <c r="EDO1959" s="33"/>
      <c r="EDP1959" s="33"/>
      <c r="EDQ1959" s="33"/>
      <c r="EDR1959" s="32"/>
      <c r="EDS1959" s="32"/>
      <c r="EDT1959" s="33"/>
      <c r="EDU1959" s="31"/>
      <c r="EDV1959" s="31"/>
      <c r="EDW1959" s="33"/>
      <c r="EDX1959" s="33"/>
      <c r="EDY1959" s="33"/>
      <c r="EDZ1959" s="32"/>
      <c r="EEA1959" s="32"/>
      <c r="EEB1959" s="33"/>
      <c r="EEC1959" s="31"/>
      <c r="EED1959" s="31"/>
      <c r="EEE1959" s="33"/>
      <c r="EEF1959" s="33"/>
      <c r="EEG1959" s="33"/>
      <c r="EEH1959" s="32"/>
      <c r="EEI1959" s="32"/>
      <c r="EEJ1959" s="33"/>
      <c r="EEK1959" s="31"/>
      <c r="EEL1959" s="31"/>
      <c r="EEM1959" s="33"/>
      <c r="EEN1959" s="33"/>
      <c r="EEO1959" s="33"/>
      <c r="EEP1959" s="32"/>
      <c r="EEQ1959" s="32"/>
      <c r="EER1959" s="33"/>
      <c r="EES1959" s="31"/>
      <c r="EET1959" s="31"/>
      <c r="EEU1959" s="33"/>
      <c r="EEV1959" s="33"/>
      <c r="EEW1959" s="33"/>
      <c r="EEX1959" s="32"/>
      <c r="EEY1959" s="32"/>
      <c r="EEZ1959" s="33"/>
      <c r="EFA1959" s="31"/>
      <c r="EFB1959" s="31"/>
      <c r="EFC1959" s="33"/>
      <c r="EFD1959" s="33"/>
      <c r="EFE1959" s="33"/>
      <c r="EFF1959" s="32"/>
      <c r="EFG1959" s="32"/>
      <c r="EFH1959" s="33"/>
      <c r="EFI1959" s="31"/>
      <c r="EFJ1959" s="31"/>
      <c r="EFK1959" s="33"/>
      <c r="EFL1959" s="33"/>
      <c r="EFM1959" s="33"/>
      <c r="EFN1959" s="32"/>
      <c r="EFO1959" s="32"/>
      <c r="EFP1959" s="33"/>
      <c r="EFQ1959" s="31"/>
      <c r="EFR1959" s="31"/>
      <c r="EFS1959" s="33"/>
      <c r="EFT1959" s="33"/>
      <c r="EFU1959" s="33"/>
      <c r="EFV1959" s="32"/>
      <c r="EFW1959" s="32"/>
      <c r="EFX1959" s="33"/>
      <c r="EFY1959" s="31"/>
      <c r="EFZ1959" s="31"/>
      <c r="EGA1959" s="33"/>
      <c r="EGB1959" s="33"/>
      <c r="EGC1959" s="33"/>
      <c r="EGD1959" s="32"/>
      <c r="EGE1959" s="32"/>
      <c r="EGF1959" s="33"/>
      <c r="EGG1959" s="31"/>
      <c r="EGH1959" s="31"/>
      <c r="EGI1959" s="33"/>
      <c r="EGJ1959" s="33"/>
      <c r="EGK1959" s="33"/>
      <c r="EGL1959" s="32"/>
      <c r="EGM1959" s="32"/>
      <c r="EGN1959" s="33"/>
      <c r="EGO1959" s="31"/>
      <c r="EGP1959" s="31"/>
      <c r="EGQ1959" s="33"/>
      <c r="EGR1959" s="33"/>
      <c r="EGS1959" s="33"/>
      <c r="EGT1959" s="32"/>
      <c r="EGU1959" s="32"/>
      <c r="EGV1959" s="33"/>
      <c r="EGW1959" s="31"/>
      <c r="EGX1959" s="31"/>
      <c r="EGY1959" s="33"/>
      <c r="EGZ1959" s="33"/>
      <c r="EHA1959" s="33"/>
      <c r="EHB1959" s="32"/>
      <c r="EHC1959" s="32"/>
      <c r="EHD1959" s="33"/>
      <c r="EHE1959" s="31"/>
      <c r="EHF1959" s="31"/>
      <c r="EHG1959" s="33"/>
      <c r="EHH1959" s="33"/>
      <c r="EHI1959" s="33"/>
      <c r="EHJ1959" s="32"/>
      <c r="EHK1959" s="32"/>
      <c r="EHL1959" s="33"/>
      <c r="EHM1959" s="31"/>
      <c r="EHN1959" s="31"/>
      <c r="EHO1959" s="33"/>
      <c r="EHP1959" s="33"/>
      <c r="EHQ1959" s="33"/>
      <c r="EHR1959" s="32"/>
      <c r="EHS1959" s="32"/>
      <c r="EHT1959" s="33"/>
      <c r="EHU1959" s="31"/>
      <c r="EHV1959" s="31"/>
      <c r="EHW1959" s="33"/>
      <c r="EHX1959" s="33"/>
      <c r="EHY1959" s="33"/>
      <c r="EHZ1959" s="32"/>
      <c r="EIA1959" s="32"/>
      <c r="EIB1959" s="33"/>
      <c r="EIC1959" s="31"/>
      <c r="EID1959" s="31"/>
      <c r="EIE1959" s="33"/>
      <c r="EIF1959" s="33"/>
      <c r="EIG1959" s="33"/>
      <c r="EIH1959" s="32"/>
      <c r="EII1959" s="32"/>
      <c r="EIJ1959" s="33"/>
      <c r="EIK1959" s="31"/>
      <c r="EIL1959" s="31"/>
      <c r="EIM1959" s="33"/>
      <c r="EIN1959" s="33"/>
      <c r="EIO1959" s="33"/>
      <c r="EIP1959" s="32"/>
      <c r="EIQ1959" s="32"/>
      <c r="EIR1959" s="33"/>
      <c r="EIS1959" s="31"/>
      <c r="EIT1959" s="31"/>
      <c r="EIU1959" s="33"/>
      <c r="EIV1959" s="33"/>
      <c r="EIW1959" s="33"/>
      <c r="EIX1959" s="32"/>
      <c r="EIY1959" s="32"/>
      <c r="EIZ1959" s="33"/>
      <c r="EJA1959" s="31"/>
      <c r="EJB1959" s="31"/>
      <c r="EJC1959" s="33"/>
      <c r="EJD1959" s="33"/>
      <c r="EJE1959" s="33"/>
      <c r="EJF1959" s="32"/>
      <c r="EJG1959" s="32"/>
      <c r="EJH1959" s="33"/>
      <c r="EJI1959" s="31"/>
      <c r="EJJ1959" s="31"/>
      <c r="EJK1959" s="33"/>
      <c r="EJL1959" s="33"/>
      <c r="EJM1959" s="33"/>
      <c r="EJN1959" s="32"/>
      <c r="EJO1959" s="32"/>
      <c r="EJP1959" s="33"/>
      <c r="EJQ1959" s="31"/>
      <c r="EJR1959" s="31"/>
      <c r="EJS1959" s="33"/>
      <c r="EJT1959" s="33"/>
      <c r="EJU1959" s="33"/>
      <c r="EJV1959" s="32"/>
      <c r="EJW1959" s="32"/>
      <c r="EJX1959" s="33"/>
      <c r="EJY1959" s="31"/>
      <c r="EJZ1959" s="31"/>
      <c r="EKA1959" s="33"/>
      <c r="EKB1959" s="33"/>
      <c r="EKC1959" s="33"/>
      <c r="EKD1959" s="32"/>
      <c r="EKE1959" s="32"/>
      <c r="EKF1959" s="33"/>
      <c r="EKG1959" s="31"/>
      <c r="EKH1959" s="31"/>
      <c r="EKI1959" s="33"/>
      <c r="EKJ1959" s="33"/>
      <c r="EKK1959" s="33"/>
      <c r="EKL1959" s="32"/>
      <c r="EKM1959" s="32"/>
      <c r="EKN1959" s="33"/>
      <c r="EKO1959" s="31"/>
      <c r="EKP1959" s="31"/>
      <c r="EKQ1959" s="33"/>
      <c r="EKR1959" s="33"/>
      <c r="EKS1959" s="33"/>
      <c r="EKT1959" s="32"/>
      <c r="EKU1959" s="32"/>
      <c r="EKV1959" s="33"/>
      <c r="EKW1959" s="31"/>
      <c r="EKX1959" s="31"/>
      <c r="EKY1959" s="33"/>
      <c r="EKZ1959" s="33"/>
      <c r="ELA1959" s="33"/>
      <c r="ELB1959" s="32"/>
      <c r="ELC1959" s="32"/>
      <c r="ELD1959" s="33"/>
      <c r="ELE1959" s="31"/>
      <c r="ELF1959" s="31"/>
      <c r="ELG1959" s="33"/>
      <c r="ELH1959" s="33"/>
      <c r="ELI1959" s="33"/>
      <c r="ELJ1959" s="32"/>
      <c r="ELK1959" s="32"/>
      <c r="ELL1959" s="33"/>
      <c r="ELM1959" s="31"/>
      <c r="ELN1959" s="31"/>
      <c r="ELO1959" s="33"/>
      <c r="ELP1959" s="33"/>
      <c r="ELQ1959" s="33"/>
      <c r="ELR1959" s="32"/>
      <c r="ELS1959" s="32"/>
      <c r="ELT1959" s="33"/>
      <c r="ELU1959" s="31"/>
      <c r="ELV1959" s="31"/>
      <c r="ELW1959" s="33"/>
      <c r="ELX1959" s="33"/>
      <c r="ELY1959" s="33"/>
      <c r="ELZ1959" s="32"/>
      <c r="EMA1959" s="32"/>
      <c r="EMB1959" s="33"/>
      <c r="EMC1959" s="31"/>
      <c r="EMD1959" s="31"/>
      <c r="EME1959" s="33"/>
      <c r="EMF1959" s="33"/>
      <c r="EMG1959" s="33"/>
      <c r="EMH1959" s="32"/>
      <c r="EMI1959" s="32"/>
      <c r="EMJ1959" s="33"/>
      <c r="EMK1959" s="31"/>
      <c r="EML1959" s="31"/>
      <c r="EMM1959" s="33"/>
      <c r="EMN1959" s="33"/>
      <c r="EMO1959" s="33"/>
      <c r="EMP1959" s="32"/>
      <c r="EMQ1959" s="32"/>
      <c r="EMR1959" s="33"/>
      <c r="EMS1959" s="31"/>
      <c r="EMT1959" s="31"/>
      <c r="EMU1959" s="33"/>
      <c r="EMV1959" s="33"/>
      <c r="EMW1959" s="33"/>
      <c r="EMX1959" s="32"/>
      <c r="EMY1959" s="32"/>
      <c r="EMZ1959" s="33"/>
      <c r="ENA1959" s="31"/>
      <c r="ENB1959" s="31"/>
      <c r="ENC1959" s="33"/>
      <c r="END1959" s="33"/>
      <c r="ENE1959" s="33"/>
      <c r="ENF1959" s="32"/>
      <c r="ENG1959" s="32"/>
      <c r="ENH1959" s="33"/>
      <c r="ENI1959" s="31"/>
      <c r="ENJ1959" s="31"/>
      <c r="ENK1959" s="33"/>
      <c r="ENL1959" s="33"/>
      <c r="ENM1959" s="33"/>
      <c r="ENN1959" s="32"/>
      <c r="ENO1959" s="32"/>
      <c r="ENP1959" s="33"/>
      <c r="ENQ1959" s="31"/>
      <c r="ENR1959" s="31"/>
      <c r="ENS1959" s="33"/>
      <c r="ENT1959" s="33"/>
      <c r="ENU1959" s="33"/>
      <c r="ENV1959" s="32"/>
      <c r="ENW1959" s="32"/>
      <c r="ENX1959" s="33"/>
      <c r="ENY1959" s="31"/>
      <c r="ENZ1959" s="31"/>
      <c r="EOA1959" s="33"/>
      <c r="EOB1959" s="33"/>
      <c r="EOC1959" s="33"/>
      <c r="EOD1959" s="32"/>
      <c r="EOE1959" s="32"/>
      <c r="EOF1959" s="33"/>
      <c r="EOG1959" s="31"/>
      <c r="EOH1959" s="31"/>
      <c r="EOI1959" s="33"/>
      <c r="EOJ1959" s="33"/>
      <c r="EOK1959" s="33"/>
      <c r="EOL1959" s="32"/>
      <c r="EOM1959" s="32"/>
      <c r="EON1959" s="33"/>
      <c r="EOO1959" s="31"/>
      <c r="EOP1959" s="31"/>
      <c r="EOQ1959" s="33"/>
      <c r="EOR1959" s="33"/>
      <c r="EOS1959" s="33"/>
      <c r="EOT1959" s="32"/>
      <c r="EOU1959" s="32"/>
      <c r="EOV1959" s="33"/>
      <c r="EOW1959" s="31"/>
      <c r="EOX1959" s="31"/>
      <c r="EOY1959" s="33"/>
      <c r="EOZ1959" s="33"/>
      <c r="EPA1959" s="33"/>
      <c r="EPB1959" s="32"/>
      <c r="EPC1959" s="32"/>
      <c r="EPD1959" s="33"/>
      <c r="EPE1959" s="31"/>
      <c r="EPF1959" s="31"/>
      <c r="EPG1959" s="33"/>
      <c r="EPH1959" s="33"/>
      <c r="EPI1959" s="33"/>
      <c r="EPJ1959" s="32"/>
      <c r="EPK1959" s="32"/>
      <c r="EPL1959" s="33"/>
      <c r="EPM1959" s="31"/>
      <c r="EPN1959" s="31"/>
      <c r="EPO1959" s="33"/>
      <c r="EPP1959" s="33"/>
      <c r="EPQ1959" s="33"/>
      <c r="EPR1959" s="32"/>
      <c r="EPS1959" s="32"/>
      <c r="EPT1959" s="33"/>
      <c r="EPU1959" s="31"/>
      <c r="EPV1959" s="31"/>
      <c r="EPW1959" s="33"/>
      <c r="EPX1959" s="33"/>
      <c r="EPY1959" s="33"/>
      <c r="EPZ1959" s="32"/>
      <c r="EQA1959" s="32"/>
      <c r="EQB1959" s="33"/>
      <c r="EQC1959" s="31"/>
      <c r="EQD1959" s="31"/>
      <c r="EQE1959" s="33"/>
      <c r="EQF1959" s="33"/>
      <c r="EQG1959" s="33"/>
      <c r="EQH1959" s="32"/>
      <c r="EQI1959" s="32"/>
      <c r="EQJ1959" s="33"/>
      <c r="EQK1959" s="31"/>
      <c r="EQL1959" s="31"/>
      <c r="EQM1959" s="33"/>
      <c r="EQN1959" s="33"/>
      <c r="EQO1959" s="33"/>
      <c r="EQP1959" s="32"/>
      <c r="EQQ1959" s="32"/>
      <c r="EQR1959" s="33"/>
      <c r="EQS1959" s="31"/>
      <c r="EQT1959" s="31"/>
      <c r="EQU1959" s="33"/>
      <c r="EQV1959" s="33"/>
      <c r="EQW1959" s="33"/>
      <c r="EQX1959" s="32"/>
      <c r="EQY1959" s="32"/>
      <c r="EQZ1959" s="33"/>
      <c r="ERA1959" s="31"/>
      <c r="ERB1959" s="31"/>
      <c r="ERC1959" s="33"/>
      <c r="ERD1959" s="33"/>
      <c r="ERE1959" s="33"/>
      <c r="ERF1959" s="32"/>
      <c r="ERG1959" s="32"/>
      <c r="ERH1959" s="33"/>
      <c r="ERI1959" s="31"/>
      <c r="ERJ1959" s="31"/>
      <c r="ERK1959" s="33"/>
      <c r="ERL1959" s="33"/>
      <c r="ERM1959" s="33"/>
      <c r="ERN1959" s="32"/>
      <c r="ERO1959" s="32"/>
      <c r="ERP1959" s="33"/>
      <c r="ERQ1959" s="31"/>
      <c r="ERR1959" s="31"/>
      <c r="ERS1959" s="33"/>
      <c r="ERT1959" s="33"/>
      <c r="ERU1959" s="33"/>
      <c r="ERV1959" s="32"/>
      <c r="ERW1959" s="32"/>
      <c r="ERX1959" s="33"/>
      <c r="ERY1959" s="31"/>
      <c r="ERZ1959" s="31"/>
      <c r="ESA1959" s="33"/>
      <c r="ESB1959" s="33"/>
      <c r="ESC1959" s="33"/>
      <c r="ESD1959" s="32"/>
      <c r="ESE1959" s="32"/>
      <c r="ESF1959" s="33"/>
      <c r="ESG1959" s="31"/>
      <c r="ESH1959" s="31"/>
      <c r="ESI1959" s="33"/>
      <c r="ESJ1959" s="33"/>
      <c r="ESK1959" s="33"/>
      <c r="ESL1959" s="32"/>
      <c r="ESM1959" s="32"/>
      <c r="ESN1959" s="33"/>
      <c r="ESO1959" s="31"/>
      <c r="ESP1959" s="31"/>
      <c r="ESQ1959" s="33"/>
      <c r="ESR1959" s="33"/>
      <c r="ESS1959" s="33"/>
      <c r="EST1959" s="32"/>
      <c r="ESU1959" s="32"/>
      <c r="ESV1959" s="33"/>
      <c r="ESW1959" s="31"/>
      <c r="ESX1959" s="31"/>
      <c r="ESY1959" s="33"/>
      <c r="ESZ1959" s="33"/>
      <c r="ETA1959" s="33"/>
      <c r="ETB1959" s="32"/>
      <c r="ETC1959" s="32"/>
      <c r="ETD1959" s="33"/>
      <c r="ETE1959" s="31"/>
      <c r="ETF1959" s="31"/>
      <c r="ETG1959" s="33"/>
      <c r="ETH1959" s="33"/>
      <c r="ETI1959" s="33"/>
      <c r="ETJ1959" s="32"/>
      <c r="ETK1959" s="32"/>
      <c r="ETL1959" s="33"/>
      <c r="ETM1959" s="31"/>
      <c r="ETN1959" s="31"/>
      <c r="ETO1959" s="33"/>
      <c r="ETP1959" s="33"/>
      <c r="ETQ1959" s="33"/>
      <c r="ETR1959" s="32"/>
      <c r="ETS1959" s="32"/>
      <c r="ETT1959" s="33"/>
      <c r="ETU1959" s="31"/>
      <c r="ETV1959" s="31"/>
      <c r="ETW1959" s="33"/>
      <c r="ETX1959" s="33"/>
      <c r="ETY1959" s="33"/>
      <c r="ETZ1959" s="32"/>
      <c r="EUA1959" s="32"/>
      <c r="EUB1959" s="33"/>
      <c r="EUC1959" s="31"/>
      <c r="EUD1959" s="31"/>
      <c r="EUE1959" s="33"/>
      <c r="EUF1959" s="33"/>
      <c r="EUG1959" s="33"/>
      <c r="EUH1959" s="32"/>
      <c r="EUI1959" s="32"/>
      <c r="EUJ1959" s="33"/>
      <c r="EUK1959" s="31"/>
      <c r="EUL1959" s="31"/>
      <c r="EUM1959" s="33"/>
      <c r="EUN1959" s="33"/>
      <c r="EUO1959" s="33"/>
      <c r="EUP1959" s="32"/>
      <c r="EUQ1959" s="32"/>
      <c r="EUR1959" s="33"/>
      <c r="EUS1959" s="31"/>
      <c r="EUT1959" s="31"/>
      <c r="EUU1959" s="33"/>
      <c r="EUV1959" s="33"/>
      <c r="EUW1959" s="33"/>
      <c r="EUX1959" s="32"/>
      <c r="EUY1959" s="32"/>
      <c r="EUZ1959" s="33"/>
      <c r="EVA1959" s="31"/>
      <c r="EVB1959" s="31"/>
      <c r="EVC1959" s="33"/>
      <c r="EVD1959" s="33"/>
      <c r="EVE1959" s="33"/>
      <c r="EVF1959" s="32"/>
      <c r="EVG1959" s="32"/>
      <c r="EVH1959" s="33"/>
      <c r="EVI1959" s="31"/>
      <c r="EVJ1959" s="31"/>
      <c r="EVK1959" s="33"/>
      <c r="EVL1959" s="33"/>
      <c r="EVM1959" s="33"/>
      <c r="EVN1959" s="32"/>
      <c r="EVO1959" s="32"/>
      <c r="EVP1959" s="33"/>
      <c r="EVQ1959" s="31"/>
      <c r="EVR1959" s="31"/>
      <c r="EVS1959" s="33"/>
      <c r="EVT1959" s="33"/>
      <c r="EVU1959" s="33"/>
      <c r="EVV1959" s="32"/>
      <c r="EVW1959" s="32"/>
      <c r="EVX1959" s="33"/>
      <c r="EVY1959" s="31"/>
      <c r="EVZ1959" s="31"/>
      <c r="EWA1959" s="33"/>
      <c r="EWB1959" s="33"/>
      <c r="EWC1959" s="33"/>
      <c r="EWD1959" s="32"/>
      <c r="EWE1959" s="32"/>
      <c r="EWF1959" s="33"/>
      <c r="EWG1959" s="31"/>
      <c r="EWH1959" s="31"/>
      <c r="EWI1959" s="33"/>
      <c r="EWJ1959" s="33"/>
      <c r="EWK1959" s="33"/>
      <c r="EWL1959" s="32"/>
      <c r="EWM1959" s="32"/>
      <c r="EWN1959" s="33"/>
      <c r="EWO1959" s="31"/>
      <c r="EWP1959" s="31"/>
      <c r="EWQ1959" s="33"/>
      <c r="EWR1959" s="33"/>
      <c r="EWS1959" s="33"/>
      <c r="EWT1959" s="32"/>
      <c r="EWU1959" s="32"/>
      <c r="EWV1959" s="33"/>
      <c r="EWW1959" s="31"/>
      <c r="EWX1959" s="31"/>
      <c r="EWY1959" s="33"/>
      <c r="EWZ1959" s="33"/>
      <c r="EXA1959" s="33"/>
      <c r="EXB1959" s="32"/>
      <c r="EXC1959" s="32"/>
      <c r="EXD1959" s="33"/>
      <c r="EXE1959" s="31"/>
      <c r="EXF1959" s="31"/>
      <c r="EXG1959" s="33"/>
      <c r="EXH1959" s="33"/>
      <c r="EXI1959" s="33"/>
      <c r="EXJ1959" s="32"/>
      <c r="EXK1959" s="32"/>
      <c r="EXL1959" s="33"/>
      <c r="EXM1959" s="31"/>
      <c r="EXN1959" s="31"/>
      <c r="EXO1959" s="33"/>
      <c r="EXP1959" s="33"/>
      <c r="EXQ1959" s="33"/>
      <c r="EXR1959" s="32"/>
      <c r="EXS1959" s="32"/>
      <c r="EXT1959" s="33"/>
      <c r="EXU1959" s="31"/>
      <c r="EXV1959" s="31"/>
      <c r="EXW1959" s="33"/>
      <c r="EXX1959" s="33"/>
      <c r="EXY1959" s="33"/>
      <c r="EXZ1959" s="32"/>
      <c r="EYA1959" s="32"/>
      <c r="EYB1959" s="33"/>
      <c r="EYC1959" s="31"/>
      <c r="EYD1959" s="31"/>
      <c r="EYE1959" s="33"/>
      <c r="EYF1959" s="33"/>
      <c r="EYG1959" s="33"/>
      <c r="EYH1959" s="32"/>
      <c r="EYI1959" s="32"/>
      <c r="EYJ1959" s="33"/>
      <c r="EYK1959" s="31"/>
      <c r="EYL1959" s="31"/>
      <c r="EYM1959" s="33"/>
      <c r="EYN1959" s="33"/>
      <c r="EYO1959" s="33"/>
      <c r="EYP1959" s="32"/>
      <c r="EYQ1959" s="32"/>
      <c r="EYR1959" s="33"/>
      <c r="EYS1959" s="31"/>
      <c r="EYT1959" s="31"/>
      <c r="EYU1959" s="33"/>
      <c r="EYV1959" s="33"/>
      <c r="EYW1959" s="33"/>
      <c r="EYX1959" s="32"/>
      <c r="EYY1959" s="32"/>
      <c r="EYZ1959" s="33"/>
      <c r="EZA1959" s="31"/>
      <c r="EZB1959" s="31"/>
      <c r="EZC1959" s="33"/>
      <c r="EZD1959" s="33"/>
      <c r="EZE1959" s="33"/>
      <c r="EZF1959" s="32"/>
      <c r="EZG1959" s="32"/>
      <c r="EZH1959" s="33"/>
      <c r="EZI1959" s="31"/>
      <c r="EZJ1959" s="31"/>
      <c r="EZK1959" s="33"/>
      <c r="EZL1959" s="33"/>
      <c r="EZM1959" s="33"/>
      <c r="EZN1959" s="32"/>
      <c r="EZO1959" s="32"/>
      <c r="EZP1959" s="33"/>
      <c r="EZQ1959" s="31"/>
      <c r="EZR1959" s="31"/>
      <c r="EZS1959" s="33"/>
      <c r="EZT1959" s="33"/>
      <c r="EZU1959" s="33"/>
      <c r="EZV1959" s="32"/>
      <c r="EZW1959" s="32"/>
      <c r="EZX1959" s="33"/>
      <c r="EZY1959" s="31"/>
      <c r="EZZ1959" s="31"/>
      <c r="FAA1959" s="33"/>
      <c r="FAB1959" s="33"/>
      <c r="FAC1959" s="33"/>
      <c r="FAD1959" s="32"/>
      <c r="FAE1959" s="32"/>
      <c r="FAF1959" s="33"/>
      <c r="FAG1959" s="31"/>
      <c r="FAH1959" s="31"/>
      <c r="FAI1959" s="33"/>
      <c r="FAJ1959" s="33"/>
      <c r="FAK1959" s="33"/>
      <c r="FAL1959" s="32"/>
      <c r="FAM1959" s="32"/>
      <c r="FAN1959" s="33"/>
      <c r="FAO1959" s="31"/>
      <c r="FAP1959" s="31"/>
      <c r="FAQ1959" s="33"/>
      <c r="FAR1959" s="33"/>
      <c r="FAS1959" s="33"/>
      <c r="FAT1959" s="32"/>
      <c r="FAU1959" s="32"/>
      <c r="FAV1959" s="33"/>
      <c r="FAW1959" s="31"/>
      <c r="FAX1959" s="31"/>
      <c r="FAY1959" s="33"/>
      <c r="FAZ1959" s="33"/>
      <c r="FBA1959" s="33"/>
      <c r="FBB1959" s="32"/>
      <c r="FBC1959" s="32"/>
      <c r="FBD1959" s="33"/>
      <c r="FBE1959" s="31"/>
      <c r="FBF1959" s="31"/>
      <c r="FBG1959" s="33"/>
      <c r="FBH1959" s="33"/>
      <c r="FBI1959" s="33"/>
      <c r="FBJ1959" s="32"/>
      <c r="FBK1959" s="32"/>
      <c r="FBL1959" s="33"/>
      <c r="FBM1959" s="31"/>
      <c r="FBN1959" s="31"/>
      <c r="FBO1959" s="33"/>
      <c r="FBP1959" s="33"/>
      <c r="FBQ1959" s="33"/>
      <c r="FBR1959" s="32"/>
      <c r="FBS1959" s="32"/>
      <c r="FBT1959" s="33"/>
      <c r="FBU1959" s="31"/>
      <c r="FBV1959" s="31"/>
      <c r="FBW1959" s="33"/>
      <c r="FBX1959" s="33"/>
      <c r="FBY1959" s="33"/>
      <c r="FBZ1959" s="32"/>
      <c r="FCA1959" s="32"/>
      <c r="FCB1959" s="33"/>
      <c r="FCC1959" s="31"/>
      <c r="FCD1959" s="31"/>
      <c r="FCE1959" s="33"/>
      <c r="FCF1959" s="33"/>
      <c r="FCG1959" s="33"/>
      <c r="FCH1959" s="32"/>
      <c r="FCI1959" s="32"/>
      <c r="FCJ1959" s="33"/>
      <c r="FCK1959" s="31"/>
      <c r="FCL1959" s="31"/>
      <c r="FCM1959" s="33"/>
      <c r="FCN1959" s="33"/>
      <c r="FCO1959" s="33"/>
      <c r="FCP1959" s="32"/>
      <c r="FCQ1959" s="32"/>
      <c r="FCR1959" s="33"/>
      <c r="FCS1959" s="31"/>
      <c r="FCT1959" s="31"/>
      <c r="FCU1959" s="33"/>
      <c r="FCV1959" s="33"/>
      <c r="FCW1959" s="33"/>
      <c r="FCX1959" s="32"/>
      <c r="FCY1959" s="32"/>
      <c r="FCZ1959" s="33"/>
      <c r="FDA1959" s="31"/>
      <c r="FDB1959" s="31"/>
      <c r="FDC1959" s="33"/>
      <c r="FDD1959" s="33"/>
      <c r="FDE1959" s="33"/>
      <c r="FDF1959" s="32"/>
      <c r="FDG1959" s="32"/>
      <c r="FDH1959" s="33"/>
      <c r="FDI1959" s="31"/>
      <c r="FDJ1959" s="31"/>
      <c r="FDK1959" s="33"/>
      <c r="FDL1959" s="33"/>
      <c r="FDM1959" s="33"/>
      <c r="FDN1959" s="32"/>
      <c r="FDO1959" s="32"/>
      <c r="FDP1959" s="33"/>
      <c r="FDQ1959" s="31"/>
      <c r="FDR1959" s="31"/>
      <c r="FDS1959" s="33"/>
      <c r="FDT1959" s="33"/>
      <c r="FDU1959" s="33"/>
      <c r="FDV1959" s="32"/>
      <c r="FDW1959" s="32"/>
      <c r="FDX1959" s="33"/>
      <c r="FDY1959" s="31"/>
      <c r="FDZ1959" s="31"/>
      <c r="FEA1959" s="33"/>
      <c r="FEB1959" s="33"/>
      <c r="FEC1959" s="33"/>
      <c r="FED1959" s="32"/>
      <c r="FEE1959" s="32"/>
      <c r="FEF1959" s="33"/>
      <c r="FEG1959" s="31"/>
      <c r="FEH1959" s="31"/>
      <c r="FEI1959" s="33"/>
      <c r="FEJ1959" s="33"/>
      <c r="FEK1959" s="33"/>
      <c r="FEL1959" s="32"/>
      <c r="FEM1959" s="32"/>
      <c r="FEN1959" s="33"/>
      <c r="FEO1959" s="31"/>
      <c r="FEP1959" s="31"/>
      <c r="FEQ1959" s="33"/>
      <c r="FER1959" s="33"/>
      <c r="FES1959" s="33"/>
      <c r="FET1959" s="32"/>
      <c r="FEU1959" s="32"/>
      <c r="FEV1959" s="33"/>
      <c r="FEW1959" s="31"/>
      <c r="FEX1959" s="31"/>
      <c r="FEY1959" s="33"/>
      <c r="FEZ1959" s="33"/>
      <c r="FFA1959" s="33"/>
      <c r="FFB1959" s="32"/>
      <c r="FFC1959" s="32"/>
      <c r="FFD1959" s="33"/>
      <c r="FFE1959" s="31"/>
      <c r="FFF1959" s="31"/>
      <c r="FFG1959" s="33"/>
      <c r="FFH1959" s="33"/>
      <c r="FFI1959" s="33"/>
      <c r="FFJ1959" s="32"/>
      <c r="FFK1959" s="32"/>
      <c r="FFL1959" s="33"/>
      <c r="FFM1959" s="31"/>
      <c r="FFN1959" s="31"/>
      <c r="FFO1959" s="33"/>
      <c r="FFP1959" s="33"/>
      <c r="FFQ1959" s="33"/>
      <c r="FFR1959" s="32"/>
      <c r="FFS1959" s="32"/>
      <c r="FFT1959" s="33"/>
      <c r="FFU1959" s="31"/>
      <c r="FFV1959" s="31"/>
      <c r="FFW1959" s="33"/>
      <c r="FFX1959" s="33"/>
      <c r="FFY1959" s="33"/>
      <c r="FFZ1959" s="32"/>
      <c r="FGA1959" s="32"/>
      <c r="FGB1959" s="33"/>
      <c r="FGC1959" s="31"/>
      <c r="FGD1959" s="31"/>
      <c r="FGE1959" s="33"/>
      <c r="FGF1959" s="33"/>
      <c r="FGG1959" s="33"/>
      <c r="FGH1959" s="32"/>
      <c r="FGI1959" s="32"/>
      <c r="FGJ1959" s="33"/>
      <c r="FGK1959" s="31"/>
      <c r="FGL1959" s="31"/>
      <c r="FGM1959" s="33"/>
      <c r="FGN1959" s="33"/>
      <c r="FGO1959" s="33"/>
      <c r="FGP1959" s="32"/>
      <c r="FGQ1959" s="32"/>
      <c r="FGR1959" s="33"/>
      <c r="FGS1959" s="31"/>
      <c r="FGT1959" s="31"/>
      <c r="FGU1959" s="33"/>
      <c r="FGV1959" s="33"/>
      <c r="FGW1959" s="33"/>
      <c r="FGX1959" s="32"/>
      <c r="FGY1959" s="32"/>
      <c r="FGZ1959" s="33"/>
      <c r="FHA1959" s="31"/>
      <c r="FHB1959" s="31"/>
      <c r="FHC1959" s="33"/>
      <c r="FHD1959" s="33"/>
      <c r="FHE1959" s="33"/>
      <c r="FHF1959" s="32"/>
      <c r="FHG1959" s="32"/>
      <c r="FHH1959" s="33"/>
      <c r="FHI1959" s="31"/>
      <c r="FHJ1959" s="31"/>
      <c r="FHK1959" s="33"/>
      <c r="FHL1959" s="33"/>
      <c r="FHM1959" s="33"/>
      <c r="FHN1959" s="32"/>
      <c r="FHO1959" s="32"/>
      <c r="FHP1959" s="33"/>
      <c r="FHQ1959" s="31"/>
      <c r="FHR1959" s="31"/>
      <c r="FHS1959" s="33"/>
      <c r="FHT1959" s="33"/>
      <c r="FHU1959" s="33"/>
      <c r="FHV1959" s="32"/>
      <c r="FHW1959" s="32"/>
      <c r="FHX1959" s="33"/>
      <c r="FHY1959" s="31"/>
      <c r="FHZ1959" s="31"/>
      <c r="FIA1959" s="33"/>
      <c r="FIB1959" s="33"/>
      <c r="FIC1959" s="33"/>
      <c r="FID1959" s="32"/>
      <c r="FIE1959" s="32"/>
      <c r="FIF1959" s="33"/>
      <c r="FIG1959" s="31"/>
      <c r="FIH1959" s="31"/>
      <c r="FII1959" s="33"/>
      <c r="FIJ1959" s="33"/>
      <c r="FIK1959" s="33"/>
      <c r="FIL1959" s="32"/>
      <c r="FIM1959" s="32"/>
      <c r="FIN1959" s="33"/>
      <c r="FIO1959" s="31"/>
      <c r="FIP1959" s="31"/>
      <c r="FIQ1959" s="33"/>
      <c r="FIR1959" s="33"/>
      <c r="FIS1959" s="33"/>
      <c r="FIT1959" s="32"/>
      <c r="FIU1959" s="32"/>
      <c r="FIV1959" s="33"/>
      <c r="FIW1959" s="31"/>
      <c r="FIX1959" s="31"/>
      <c r="FIY1959" s="33"/>
      <c r="FIZ1959" s="33"/>
      <c r="FJA1959" s="33"/>
      <c r="FJB1959" s="32"/>
      <c r="FJC1959" s="32"/>
      <c r="FJD1959" s="33"/>
      <c r="FJE1959" s="31"/>
      <c r="FJF1959" s="31"/>
      <c r="FJG1959" s="33"/>
      <c r="FJH1959" s="33"/>
      <c r="FJI1959" s="33"/>
      <c r="FJJ1959" s="32"/>
      <c r="FJK1959" s="32"/>
      <c r="FJL1959" s="33"/>
      <c r="FJM1959" s="31"/>
      <c r="FJN1959" s="31"/>
      <c r="FJO1959" s="33"/>
      <c r="FJP1959" s="33"/>
      <c r="FJQ1959" s="33"/>
      <c r="FJR1959" s="32"/>
      <c r="FJS1959" s="32"/>
      <c r="FJT1959" s="33"/>
      <c r="FJU1959" s="31"/>
      <c r="FJV1959" s="31"/>
      <c r="FJW1959" s="33"/>
      <c r="FJX1959" s="33"/>
      <c r="FJY1959" s="33"/>
      <c r="FJZ1959" s="32"/>
      <c r="FKA1959" s="32"/>
      <c r="FKB1959" s="33"/>
      <c r="FKC1959" s="31"/>
      <c r="FKD1959" s="31"/>
      <c r="FKE1959" s="33"/>
      <c r="FKF1959" s="33"/>
      <c r="FKG1959" s="33"/>
      <c r="FKH1959" s="32"/>
      <c r="FKI1959" s="32"/>
      <c r="FKJ1959" s="33"/>
      <c r="FKK1959" s="31"/>
      <c r="FKL1959" s="31"/>
      <c r="FKM1959" s="33"/>
      <c r="FKN1959" s="33"/>
      <c r="FKO1959" s="33"/>
      <c r="FKP1959" s="32"/>
      <c r="FKQ1959" s="32"/>
      <c r="FKR1959" s="33"/>
      <c r="FKS1959" s="31"/>
      <c r="FKT1959" s="31"/>
      <c r="FKU1959" s="33"/>
      <c r="FKV1959" s="33"/>
      <c r="FKW1959" s="33"/>
      <c r="FKX1959" s="32"/>
      <c r="FKY1959" s="32"/>
      <c r="FKZ1959" s="33"/>
      <c r="FLA1959" s="31"/>
      <c r="FLB1959" s="31"/>
      <c r="FLC1959" s="33"/>
      <c r="FLD1959" s="33"/>
      <c r="FLE1959" s="33"/>
      <c r="FLF1959" s="32"/>
      <c r="FLG1959" s="32"/>
      <c r="FLH1959" s="33"/>
      <c r="FLI1959" s="31"/>
      <c r="FLJ1959" s="31"/>
      <c r="FLK1959" s="33"/>
      <c r="FLL1959" s="33"/>
      <c r="FLM1959" s="33"/>
      <c r="FLN1959" s="32"/>
      <c r="FLO1959" s="32"/>
      <c r="FLP1959" s="33"/>
      <c r="FLQ1959" s="31"/>
      <c r="FLR1959" s="31"/>
      <c r="FLS1959" s="33"/>
      <c r="FLT1959" s="33"/>
      <c r="FLU1959" s="33"/>
      <c r="FLV1959" s="32"/>
      <c r="FLW1959" s="32"/>
      <c r="FLX1959" s="33"/>
      <c r="FLY1959" s="31"/>
      <c r="FLZ1959" s="31"/>
      <c r="FMA1959" s="33"/>
      <c r="FMB1959" s="33"/>
      <c r="FMC1959" s="33"/>
      <c r="FMD1959" s="32"/>
      <c r="FME1959" s="32"/>
      <c r="FMF1959" s="33"/>
      <c r="FMG1959" s="31"/>
      <c r="FMH1959" s="31"/>
      <c r="FMI1959" s="33"/>
      <c r="FMJ1959" s="33"/>
      <c r="FMK1959" s="33"/>
      <c r="FML1959" s="32"/>
      <c r="FMM1959" s="32"/>
      <c r="FMN1959" s="33"/>
      <c r="FMO1959" s="31"/>
      <c r="FMP1959" s="31"/>
      <c r="FMQ1959" s="33"/>
      <c r="FMR1959" s="33"/>
      <c r="FMS1959" s="33"/>
      <c r="FMT1959" s="32"/>
      <c r="FMU1959" s="32"/>
      <c r="FMV1959" s="33"/>
      <c r="FMW1959" s="31"/>
      <c r="FMX1959" s="31"/>
      <c r="FMY1959" s="33"/>
      <c r="FMZ1959" s="33"/>
      <c r="FNA1959" s="33"/>
      <c r="FNB1959" s="32"/>
      <c r="FNC1959" s="32"/>
      <c r="FND1959" s="33"/>
      <c r="FNE1959" s="31"/>
      <c r="FNF1959" s="31"/>
      <c r="FNG1959" s="33"/>
      <c r="FNH1959" s="33"/>
      <c r="FNI1959" s="33"/>
      <c r="FNJ1959" s="32"/>
      <c r="FNK1959" s="32"/>
      <c r="FNL1959" s="33"/>
      <c r="FNM1959" s="31"/>
      <c r="FNN1959" s="31"/>
      <c r="FNO1959" s="33"/>
      <c r="FNP1959" s="33"/>
      <c r="FNQ1959" s="33"/>
      <c r="FNR1959" s="32"/>
      <c r="FNS1959" s="32"/>
      <c r="FNT1959" s="33"/>
      <c r="FNU1959" s="31"/>
      <c r="FNV1959" s="31"/>
      <c r="FNW1959" s="33"/>
      <c r="FNX1959" s="33"/>
      <c r="FNY1959" s="33"/>
      <c r="FNZ1959" s="32"/>
      <c r="FOA1959" s="32"/>
      <c r="FOB1959" s="33"/>
      <c r="FOC1959" s="31"/>
      <c r="FOD1959" s="31"/>
      <c r="FOE1959" s="33"/>
      <c r="FOF1959" s="33"/>
      <c r="FOG1959" s="33"/>
      <c r="FOH1959" s="32"/>
      <c r="FOI1959" s="32"/>
      <c r="FOJ1959" s="33"/>
      <c r="FOK1959" s="31"/>
      <c r="FOL1959" s="31"/>
      <c r="FOM1959" s="33"/>
      <c r="FON1959" s="33"/>
      <c r="FOO1959" s="33"/>
      <c r="FOP1959" s="32"/>
      <c r="FOQ1959" s="32"/>
      <c r="FOR1959" s="33"/>
      <c r="FOS1959" s="31"/>
      <c r="FOT1959" s="31"/>
      <c r="FOU1959" s="33"/>
      <c r="FOV1959" s="33"/>
      <c r="FOW1959" s="33"/>
      <c r="FOX1959" s="32"/>
      <c r="FOY1959" s="32"/>
      <c r="FOZ1959" s="33"/>
      <c r="FPA1959" s="31"/>
      <c r="FPB1959" s="31"/>
      <c r="FPC1959" s="33"/>
      <c r="FPD1959" s="33"/>
      <c r="FPE1959" s="33"/>
      <c r="FPF1959" s="32"/>
      <c r="FPG1959" s="32"/>
      <c r="FPH1959" s="33"/>
      <c r="FPI1959" s="31"/>
      <c r="FPJ1959" s="31"/>
      <c r="FPK1959" s="33"/>
      <c r="FPL1959" s="33"/>
      <c r="FPM1959" s="33"/>
      <c r="FPN1959" s="32"/>
      <c r="FPO1959" s="32"/>
      <c r="FPP1959" s="33"/>
      <c r="FPQ1959" s="31"/>
      <c r="FPR1959" s="31"/>
      <c r="FPS1959" s="33"/>
      <c r="FPT1959" s="33"/>
      <c r="FPU1959" s="33"/>
      <c r="FPV1959" s="32"/>
      <c r="FPW1959" s="32"/>
      <c r="FPX1959" s="33"/>
      <c r="FPY1959" s="31"/>
      <c r="FPZ1959" s="31"/>
      <c r="FQA1959" s="33"/>
      <c r="FQB1959" s="33"/>
      <c r="FQC1959" s="33"/>
      <c r="FQD1959" s="32"/>
      <c r="FQE1959" s="32"/>
      <c r="FQF1959" s="33"/>
      <c r="FQG1959" s="31"/>
      <c r="FQH1959" s="31"/>
      <c r="FQI1959" s="33"/>
      <c r="FQJ1959" s="33"/>
      <c r="FQK1959" s="33"/>
      <c r="FQL1959" s="32"/>
      <c r="FQM1959" s="32"/>
      <c r="FQN1959" s="33"/>
      <c r="FQO1959" s="31"/>
      <c r="FQP1959" s="31"/>
      <c r="FQQ1959" s="33"/>
      <c r="FQR1959" s="33"/>
      <c r="FQS1959" s="33"/>
      <c r="FQT1959" s="32"/>
      <c r="FQU1959" s="32"/>
      <c r="FQV1959" s="33"/>
      <c r="FQW1959" s="31"/>
      <c r="FQX1959" s="31"/>
      <c r="FQY1959" s="33"/>
      <c r="FQZ1959" s="33"/>
      <c r="FRA1959" s="33"/>
      <c r="FRB1959" s="32"/>
      <c r="FRC1959" s="32"/>
      <c r="FRD1959" s="33"/>
      <c r="FRE1959" s="31"/>
      <c r="FRF1959" s="31"/>
      <c r="FRG1959" s="33"/>
      <c r="FRH1959" s="33"/>
      <c r="FRI1959" s="33"/>
      <c r="FRJ1959" s="32"/>
      <c r="FRK1959" s="32"/>
      <c r="FRL1959" s="33"/>
      <c r="FRM1959" s="31"/>
      <c r="FRN1959" s="31"/>
      <c r="FRO1959" s="33"/>
      <c r="FRP1959" s="33"/>
      <c r="FRQ1959" s="33"/>
      <c r="FRR1959" s="32"/>
      <c r="FRS1959" s="32"/>
      <c r="FRT1959" s="33"/>
      <c r="FRU1959" s="31"/>
      <c r="FRV1959" s="31"/>
      <c r="FRW1959" s="33"/>
      <c r="FRX1959" s="33"/>
      <c r="FRY1959" s="33"/>
      <c r="FRZ1959" s="32"/>
      <c r="FSA1959" s="32"/>
      <c r="FSB1959" s="33"/>
      <c r="FSC1959" s="31"/>
      <c r="FSD1959" s="31"/>
      <c r="FSE1959" s="33"/>
      <c r="FSF1959" s="33"/>
      <c r="FSG1959" s="33"/>
      <c r="FSH1959" s="32"/>
      <c r="FSI1959" s="32"/>
      <c r="FSJ1959" s="33"/>
      <c r="FSK1959" s="31"/>
      <c r="FSL1959" s="31"/>
      <c r="FSM1959" s="33"/>
      <c r="FSN1959" s="33"/>
      <c r="FSO1959" s="33"/>
      <c r="FSP1959" s="32"/>
      <c r="FSQ1959" s="32"/>
      <c r="FSR1959" s="33"/>
      <c r="FSS1959" s="31"/>
      <c r="FST1959" s="31"/>
      <c r="FSU1959" s="33"/>
      <c r="FSV1959" s="33"/>
      <c r="FSW1959" s="33"/>
      <c r="FSX1959" s="32"/>
      <c r="FSY1959" s="32"/>
      <c r="FSZ1959" s="33"/>
      <c r="FTA1959" s="31"/>
      <c r="FTB1959" s="31"/>
      <c r="FTC1959" s="33"/>
      <c r="FTD1959" s="33"/>
      <c r="FTE1959" s="33"/>
      <c r="FTF1959" s="32"/>
      <c r="FTG1959" s="32"/>
      <c r="FTH1959" s="33"/>
      <c r="FTI1959" s="31"/>
      <c r="FTJ1959" s="31"/>
      <c r="FTK1959" s="33"/>
      <c r="FTL1959" s="33"/>
      <c r="FTM1959" s="33"/>
      <c r="FTN1959" s="32"/>
      <c r="FTO1959" s="32"/>
      <c r="FTP1959" s="33"/>
      <c r="FTQ1959" s="31"/>
      <c r="FTR1959" s="31"/>
      <c r="FTS1959" s="33"/>
      <c r="FTT1959" s="33"/>
      <c r="FTU1959" s="33"/>
      <c r="FTV1959" s="32"/>
      <c r="FTW1959" s="32"/>
      <c r="FTX1959" s="33"/>
      <c r="FTY1959" s="31"/>
      <c r="FTZ1959" s="31"/>
      <c r="FUA1959" s="33"/>
      <c r="FUB1959" s="33"/>
      <c r="FUC1959" s="33"/>
      <c r="FUD1959" s="32"/>
      <c r="FUE1959" s="32"/>
      <c r="FUF1959" s="33"/>
      <c r="FUG1959" s="31"/>
      <c r="FUH1959" s="31"/>
      <c r="FUI1959" s="33"/>
      <c r="FUJ1959" s="33"/>
      <c r="FUK1959" s="33"/>
      <c r="FUL1959" s="32"/>
      <c r="FUM1959" s="32"/>
      <c r="FUN1959" s="33"/>
      <c r="FUO1959" s="31"/>
      <c r="FUP1959" s="31"/>
      <c r="FUQ1959" s="33"/>
      <c r="FUR1959" s="33"/>
      <c r="FUS1959" s="33"/>
      <c r="FUT1959" s="32"/>
      <c r="FUU1959" s="32"/>
      <c r="FUV1959" s="33"/>
      <c r="FUW1959" s="31"/>
      <c r="FUX1959" s="31"/>
      <c r="FUY1959" s="33"/>
      <c r="FUZ1959" s="33"/>
      <c r="FVA1959" s="33"/>
      <c r="FVB1959" s="32"/>
      <c r="FVC1959" s="32"/>
      <c r="FVD1959" s="33"/>
      <c r="FVE1959" s="31"/>
      <c r="FVF1959" s="31"/>
      <c r="FVG1959" s="33"/>
      <c r="FVH1959" s="33"/>
      <c r="FVI1959" s="33"/>
      <c r="FVJ1959" s="32"/>
      <c r="FVK1959" s="32"/>
      <c r="FVL1959" s="33"/>
      <c r="FVM1959" s="31"/>
      <c r="FVN1959" s="31"/>
      <c r="FVO1959" s="33"/>
      <c r="FVP1959" s="33"/>
      <c r="FVQ1959" s="33"/>
      <c r="FVR1959" s="32"/>
      <c r="FVS1959" s="32"/>
      <c r="FVT1959" s="33"/>
      <c r="FVU1959" s="31"/>
      <c r="FVV1959" s="31"/>
      <c r="FVW1959" s="33"/>
      <c r="FVX1959" s="33"/>
      <c r="FVY1959" s="33"/>
      <c r="FVZ1959" s="32"/>
      <c r="FWA1959" s="32"/>
      <c r="FWB1959" s="33"/>
      <c r="FWC1959" s="31"/>
      <c r="FWD1959" s="31"/>
      <c r="FWE1959" s="33"/>
      <c r="FWF1959" s="33"/>
      <c r="FWG1959" s="33"/>
      <c r="FWH1959" s="32"/>
      <c r="FWI1959" s="32"/>
      <c r="FWJ1959" s="33"/>
      <c r="FWK1959" s="31"/>
      <c r="FWL1959" s="31"/>
      <c r="FWM1959" s="33"/>
      <c r="FWN1959" s="33"/>
      <c r="FWO1959" s="33"/>
      <c r="FWP1959" s="32"/>
      <c r="FWQ1959" s="32"/>
      <c r="FWR1959" s="33"/>
      <c r="FWS1959" s="31"/>
      <c r="FWT1959" s="31"/>
      <c r="FWU1959" s="33"/>
      <c r="FWV1959" s="33"/>
      <c r="FWW1959" s="33"/>
      <c r="FWX1959" s="32"/>
      <c r="FWY1959" s="32"/>
      <c r="FWZ1959" s="33"/>
      <c r="FXA1959" s="31"/>
      <c r="FXB1959" s="31"/>
      <c r="FXC1959" s="33"/>
      <c r="FXD1959" s="33"/>
      <c r="FXE1959" s="33"/>
      <c r="FXF1959" s="32"/>
      <c r="FXG1959" s="32"/>
      <c r="FXH1959" s="33"/>
      <c r="FXI1959" s="31"/>
      <c r="FXJ1959" s="31"/>
      <c r="FXK1959" s="33"/>
      <c r="FXL1959" s="33"/>
      <c r="FXM1959" s="33"/>
      <c r="FXN1959" s="32"/>
      <c r="FXO1959" s="32"/>
      <c r="FXP1959" s="33"/>
      <c r="FXQ1959" s="31"/>
      <c r="FXR1959" s="31"/>
      <c r="FXS1959" s="33"/>
      <c r="FXT1959" s="33"/>
      <c r="FXU1959" s="33"/>
      <c r="FXV1959" s="32"/>
      <c r="FXW1959" s="32"/>
      <c r="FXX1959" s="33"/>
      <c r="FXY1959" s="31"/>
      <c r="FXZ1959" s="31"/>
      <c r="FYA1959" s="33"/>
      <c r="FYB1959" s="33"/>
      <c r="FYC1959" s="33"/>
      <c r="FYD1959" s="32"/>
      <c r="FYE1959" s="32"/>
      <c r="FYF1959" s="33"/>
      <c r="FYG1959" s="31"/>
      <c r="FYH1959" s="31"/>
      <c r="FYI1959" s="33"/>
      <c r="FYJ1959" s="33"/>
      <c r="FYK1959" s="33"/>
      <c r="FYL1959" s="32"/>
      <c r="FYM1959" s="32"/>
      <c r="FYN1959" s="33"/>
      <c r="FYO1959" s="31"/>
      <c r="FYP1959" s="31"/>
      <c r="FYQ1959" s="33"/>
      <c r="FYR1959" s="33"/>
      <c r="FYS1959" s="33"/>
      <c r="FYT1959" s="32"/>
      <c r="FYU1959" s="32"/>
      <c r="FYV1959" s="33"/>
      <c r="FYW1959" s="31"/>
      <c r="FYX1959" s="31"/>
      <c r="FYY1959" s="33"/>
      <c r="FYZ1959" s="33"/>
      <c r="FZA1959" s="33"/>
      <c r="FZB1959" s="32"/>
      <c r="FZC1959" s="32"/>
      <c r="FZD1959" s="33"/>
      <c r="FZE1959" s="31"/>
      <c r="FZF1959" s="31"/>
      <c r="FZG1959" s="33"/>
      <c r="FZH1959" s="33"/>
      <c r="FZI1959" s="33"/>
      <c r="FZJ1959" s="32"/>
      <c r="FZK1959" s="32"/>
      <c r="FZL1959" s="33"/>
      <c r="FZM1959" s="31"/>
      <c r="FZN1959" s="31"/>
      <c r="FZO1959" s="33"/>
      <c r="FZP1959" s="33"/>
      <c r="FZQ1959" s="33"/>
      <c r="FZR1959" s="32"/>
      <c r="FZS1959" s="32"/>
      <c r="FZT1959" s="33"/>
      <c r="FZU1959" s="31"/>
      <c r="FZV1959" s="31"/>
      <c r="FZW1959" s="33"/>
      <c r="FZX1959" s="33"/>
      <c r="FZY1959" s="33"/>
      <c r="FZZ1959" s="32"/>
      <c r="GAA1959" s="32"/>
      <c r="GAB1959" s="33"/>
      <c r="GAC1959" s="31"/>
      <c r="GAD1959" s="31"/>
      <c r="GAE1959" s="33"/>
      <c r="GAF1959" s="33"/>
      <c r="GAG1959" s="33"/>
      <c r="GAH1959" s="32"/>
      <c r="GAI1959" s="32"/>
      <c r="GAJ1959" s="33"/>
      <c r="GAK1959" s="31"/>
      <c r="GAL1959" s="31"/>
      <c r="GAM1959" s="33"/>
      <c r="GAN1959" s="33"/>
      <c r="GAO1959" s="33"/>
      <c r="GAP1959" s="32"/>
      <c r="GAQ1959" s="32"/>
      <c r="GAR1959" s="33"/>
      <c r="GAS1959" s="31"/>
      <c r="GAT1959" s="31"/>
      <c r="GAU1959" s="33"/>
      <c r="GAV1959" s="33"/>
      <c r="GAW1959" s="33"/>
      <c r="GAX1959" s="32"/>
      <c r="GAY1959" s="32"/>
      <c r="GAZ1959" s="33"/>
      <c r="GBA1959" s="31"/>
      <c r="GBB1959" s="31"/>
      <c r="GBC1959" s="33"/>
      <c r="GBD1959" s="33"/>
      <c r="GBE1959" s="33"/>
      <c r="GBF1959" s="32"/>
      <c r="GBG1959" s="32"/>
      <c r="GBH1959" s="33"/>
      <c r="GBI1959" s="31"/>
      <c r="GBJ1959" s="31"/>
      <c r="GBK1959" s="33"/>
      <c r="GBL1959" s="33"/>
      <c r="GBM1959" s="33"/>
      <c r="GBN1959" s="32"/>
      <c r="GBO1959" s="32"/>
      <c r="GBP1959" s="33"/>
      <c r="GBQ1959" s="31"/>
      <c r="GBR1959" s="31"/>
      <c r="GBS1959" s="33"/>
      <c r="GBT1959" s="33"/>
      <c r="GBU1959" s="33"/>
      <c r="GBV1959" s="32"/>
      <c r="GBW1959" s="32"/>
      <c r="GBX1959" s="33"/>
      <c r="GBY1959" s="31"/>
      <c r="GBZ1959" s="31"/>
      <c r="GCA1959" s="33"/>
      <c r="GCB1959" s="33"/>
      <c r="GCC1959" s="33"/>
      <c r="GCD1959" s="32"/>
      <c r="GCE1959" s="32"/>
      <c r="GCF1959" s="33"/>
      <c r="GCG1959" s="31"/>
      <c r="GCH1959" s="31"/>
      <c r="GCI1959" s="33"/>
      <c r="GCJ1959" s="33"/>
      <c r="GCK1959" s="33"/>
      <c r="GCL1959" s="32"/>
      <c r="GCM1959" s="32"/>
      <c r="GCN1959" s="33"/>
      <c r="GCO1959" s="31"/>
      <c r="GCP1959" s="31"/>
      <c r="GCQ1959" s="33"/>
      <c r="GCR1959" s="33"/>
      <c r="GCS1959" s="33"/>
      <c r="GCT1959" s="32"/>
      <c r="GCU1959" s="32"/>
      <c r="GCV1959" s="33"/>
      <c r="GCW1959" s="31"/>
      <c r="GCX1959" s="31"/>
      <c r="GCY1959" s="33"/>
      <c r="GCZ1959" s="33"/>
      <c r="GDA1959" s="33"/>
      <c r="GDB1959" s="32"/>
      <c r="GDC1959" s="32"/>
      <c r="GDD1959" s="33"/>
      <c r="GDE1959" s="31"/>
      <c r="GDF1959" s="31"/>
      <c r="GDG1959" s="33"/>
      <c r="GDH1959" s="33"/>
      <c r="GDI1959" s="33"/>
      <c r="GDJ1959" s="32"/>
      <c r="GDK1959" s="32"/>
      <c r="GDL1959" s="33"/>
      <c r="GDM1959" s="31"/>
      <c r="GDN1959" s="31"/>
      <c r="GDO1959" s="33"/>
      <c r="GDP1959" s="33"/>
      <c r="GDQ1959" s="33"/>
      <c r="GDR1959" s="32"/>
      <c r="GDS1959" s="32"/>
      <c r="GDT1959" s="33"/>
      <c r="GDU1959" s="31"/>
      <c r="GDV1959" s="31"/>
      <c r="GDW1959" s="33"/>
      <c r="GDX1959" s="33"/>
      <c r="GDY1959" s="33"/>
      <c r="GDZ1959" s="32"/>
      <c r="GEA1959" s="32"/>
      <c r="GEB1959" s="33"/>
      <c r="GEC1959" s="31"/>
      <c r="GED1959" s="31"/>
      <c r="GEE1959" s="33"/>
      <c r="GEF1959" s="33"/>
      <c r="GEG1959" s="33"/>
      <c r="GEH1959" s="32"/>
      <c r="GEI1959" s="32"/>
      <c r="GEJ1959" s="33"/>
      <c r="GEK1959" s="31"/>
      <c r="GEL1959" s="31"/>
      <c r="GEM1959" s="33"/>
      <c r="GEN1959" s="33"/>
      <c r="GEO1959" s="33"/>
      <c r="GEP1959" s="32"/>
      <c r="GEQ1959" s="32"/>
      <c r="GER1959" s="33"/>
      <c r="GES1959" s="31"/>
      <c r="GET1959" s="31"/>
      <c r="GEU1959" s="33"/>
      <c r="GEV1959" s="33"/>
      <c r="GEW1959" s="33"/>
      <c r="GEX1959" s="32"/>
      <c r="GEY1959" s="32"/>
      <c r="GEZ1959" s="33"/>
      <c r="GFA1959" s="31"/>
      <c r="GFB1959" s="31"/>
      <c r="GFC1959" s="33"/>
      <c r="GFD1959" s="33"/>
      <c r="GFE1959" s="33"/>
      <c r="GFF1959" s="32"/>
      <c r="GFG1959" s="32"/>
      <c r="GFH1959" s="33"/>
      <c r="GFI1959" s="31"/>
      <c r="GFJ1959" s="31"/>
      <c r="GFK1959" s="33"/>
      <c r="GFL1959" s="33"/>
      <c r="GFM1959" s="33"/>
      <c r="GFN1959" s="32"/>
      <c r="GFO1959" s="32"/>
      <c r="GFP1959" s="33"/>
      <c r="GFQ1959" s="31"/>
      <c r="GFR1959" s="31"/>
      <c r="GFS1959" s="33"/>
      <c r="GFT1959" s="33"/>
      <c r="GFU1959" s="33"/>
      <c r="GFV1959" s="32"/>
      <c r="GFW1959" s="32"/>
      <c r="GFX1959" s="33"/>
      <c r="GFY1959" s="31"/>
      <c r="GFZ1959" s="31"/>
      <c r="GGA1959" s="33"/>
      <c r="GGB1959" s="33"/>
      <c r="GGC1959" s="33"/>
      <c r="GGD1959" s="32"/>
      <c r="GGE1959" s="32"/>
      <c r="GGF1959" s="33"/>
      <c r="GGG1959" s="31"/>
      <c r="GGH1959" s="31"/>
      <c r="GGI1959" s="33"/>
      <c r="GGJ1959" s="33"/>
      <c r="GGK1959" s="33"/>
      <c r="GGL1959" s="32"/>
      <c r="GGM1959" s="32"/>
      <c r="GGN1959" s="33"/>
      <c r="GGO1959" s="31"/>
      <c r="GGP1959" s="31"/>
      <c r="GGQ1959" s="33"/>
      <c r="GGR1959" s="33"/>
      <c r="GGS1959" s="33"/>
      <c r="GGT1959" s="32"/>
      <c r="GGU1959" s="32"/>
      <c r="GGV1959" s="33"/>
      <c r="GGW1959" s="31"/>
      <c r="GGX1959" s="31"/>
      <c r="GGY1959" s="33"/>
      <c r="GGZ1959" s="33"/>
      <c r="GHA1959" s="33"/>
      <c r="GHB1959" s="32"/>
      <c r="GHC1959" s="32"/>
      <c r="GHD1959" s="33"/>
      <c r="GHE1959" s="31"/>
      <c r="GHF1959" s="31"/>
      <c r="GHG1959" s="33"/>
      <c r="GHH1959" s="33"/>
      <c r="GHI1959" s="33"/>
      <c r="GHJ1959" s="32"/>
      <c r="GHK1959" s="32"/>
      <c r="GHL1959" s="33"/>
      <c r="GHM1959" s="31"/>
      <c r="GHN1959" s="31"/>
      <c r="GHO1959" s="33"/>
      <c r="GHP1959" s="33"/>
      <c r="GHQ1959" s="33"/>
      <c r="GHR1959" s="32"/>
      <c r="GHS1959" s="32"/>
      <c r="GHT1959" s="33"/>
      <c r="GHU1959" s="31"/>
      <c r="GHV1959" s="31"/>
      <c r="GHW1959" s="33"/>
      <c r="GHX1959" s="33"/>
      <c r="GHY1959" s="33"/>
      <c r="GHZ1959" s="32"/>
      <c r="GIA1959" s="32"/>
      <c r="GIB1959" s="33"/>
      <c r="GIC1959" s="31"/>
      <c r="GID1959" s="31"/>
      <c r="GIE1959" s="33"/>
      <c r="GIF1959" s="33"/>
      <c r="GIG1959" s="33"/>
      <c r="GIH1959" s="32"/>
      <c r="GII1959" s="32"/>
      <c r="GIJ1959" s="33"/>
      <c r="GIK1959" s="31"/>
      <c r="GIL1959" s="31"/>
      <c r="GIM1959" s="33"/>
      <c r="GIN1959" s="33"/>
      <c r="GIO1959" s="33"/>
      <c r="GIP1959" s="32"/>
      <c r="GIQ1959" s="32"/>
      <c r="GIR1959" s="33"/>
      <c r="GIS1959" s="31"/>
      <c r="GIT1959" s="31"/>
      <c r="GIU1959" s="33"/>
      <c r="GIV1959" s="33"/>
      <c r="GIW1959" s="33"/>
      <c r="GIX1959" s="32"/>
      <c r="GIY1959" s="32"/>
      <c r="GIZ1959" s="33"/>
      <c r="GJA1959" s="31"/>
      <c r="GJB1959" s="31"/>
      <c r="GJC1959" s="33"/>
      <c r="GJD1959" s="33"/>
      <c r="GJE1959" s="33"/>
      <c r="GJF1959" s="32"/>
      <c r="GJG1959" s="32"/>
      <c r="GJH1959" s="33"/>
      <c r="GJI1959" s="31"/>
      <c r="GJJ1959" s="31"/>
      <c r="GJK1959" s="33"/>
      <c r="GJL1959" s="33"/>
      <c r="GJM1959" s="33"/>
      <c r="GJN1959" s="32"/>
      <c r="GJO1959" s="32"/>
      <c r="GJP1959" s="33"/>
      <c r="GJQ1959" s="31"/>
      <c r="GJR1959" s="31"/>
      <c r="GJS1959" s="33"/>
      <c r="GJT1959" s="33"/>
      <c r="GJU1959" s="33"/>
      <c r="GJV1959" s="32"/>
      <c r="GJW1959" s="32"/>
      <c r="GJX1959" s="33"/>
      <c r="GJY1959" s="31"/>
      <c r="GJZ1959" s="31"/>
      <c r="GKA1959" s="33"/>
      <c r="GKB1959" s="33"/>
      <c r="GKC1959" s="33"/>
      <c r="GKD1959" s="32"/>
      <c r="GKE1959" s="32"/>
      <c r="GKF1959" s="33"/>
      <c r="GKG1959" s="31"/>
      <c r="GKH1959" s="31"/>
      <c r="GKI1959" s="33"/>
      <c r="GKJ1959" s="33"/>
      <c r="GKK1959" s="33"/>
      <c r="GKL1959" s="32"/>
      <c r="GKM1959" s="32"/>
      <c r="GKN1959" s="33"/>
      <c r="GKO1959" s="31"/>
      <c r="GKP1959" s="31"/>
      <c r="GKQ1959" s="33"/>
      <c r="GKR1959" s="33"/>
      <c r="GKS1959" s="33"/>
      <c r="GKT1959" s="32"/>
      <c r="GKU1959" s="32"/>
      <c r="GKV1959" s="33"/>
      <c r="GKW1959" s="31"/>
      <c r="GKX1959" s="31"/>
      <c r="GKY1959" s="33"/>
      <c r="GKZ1959" s="33"/>
      <c r="GLA1959" s="33"/>
      <c r="GLB1959" s="32"/>
      <c r="GLC1959" s="32"/>
      <c r="GLD1959" s="33"/>
      <c r="GLE1959" s="31"/>
      <c r="GLF1959" s="31"/>
      <c r="GLG1959" s="33"/>
      <c r="GLH1959" s="33"/>
      <c r="GLI1959" s="33"/>
      <c r="GLJ1959" s="32"/>
      <c r="GLK1959" s="32"/>
      <c r="GLL1959" s="33"/>
      <c r="GLM1959" s="31"/>
      <c r="GLN1959" s="31"/>
      <c r="GLO1959" s="33"/>
      <c r="GLP1959" s="33"/>
      <c r="GLQ1959" s="33"/>
      <c r="GLR1959" s="32"/>
      <c r="GLS1959" s="32"/>
      <c r="GLT1959" s="33"/>
      <c r="GLU1959" s="31"/>
      <c r="GLV1959" s="31"/>
      <c r="GLW1959" s="33"/>
      <c r="GLX1959" s="33"/>
      <c r="GLY1959" s="33"/>
      <c r="GLZ1959" s="32"/>
      <c r="GMA1959" s="32"/>
      <c r="GMB1959" s="33"/>
      <c r="GMC1959" s="31"/>
      <c r="GMD1959" s="31"/>
      <c r="GME1959" s="33"/>
      <c r="GMF1959" s="33"/>
      <c r="GMG1959" s="33"/>
      <c r="GMH1959" s="32"/>
      <c r="GMI1959" s="32"/>
      <c r="GMJ1959" s="33"/>
      <c r="GMK1959" s="31"/>
      <c r="GML1959" s="31"/>
      <c r="GMM1959" s="33"/>
      <c r="GMN1959" s="33"/>
      <c r="GMO1959" s="33"/>
      <c r="GMP1959" s="32"/>
      <c r="GMQ1959" s="32"/>
      <c r="GMR1959" s="33"/>
      <c r="GMS1959" s="31"/>
      <c r="GMT1959" s="31"/>
      <c r="GMU1959" s="33"/>
      <c r="GMV1959" s="33"/>
      <c r="GMW1959" s="33"/>
      <c r="GMX1959" s="32"/>
      <c r="GMY1959" s="32"/>
      <c r="GMZ1959" s="33"/>
      <c r="GNA1959" s="31"/>
      <c r="GNB1959" s="31"/>
      <c r="GNC1959" s="33"/>
      <c r="GND1959" s="33"/>
      <c r="GNE1959" s="33"/>
      <c r="GNF1959" s="32"/>
      <c r="GNG1959" s="32"/>
      <c r="GNH1959" s="33"/>
      <c r="GNI1959" s="31"/>
      <c r="GNJ1959" s="31"/>
      <c r="GNK1959" s="33"/>
      <c r="GNL1959" s="33"/>
      <c r="GNM1959" s="33"/>
      <c r="GNN1959" s="32"/>
      <c r="GNO1959" s="32"/>
      <c r="GNP1959" s="33"/>
      <c r="GNQ1959" s="31"/>
      <c r="GNR1959" s="31"/>
      <c r="GNS1959" s="33"/>
      <c r="GNT1959" s="33"/>
      <c r="GNU1959" s="33"/>
      <c r="GNV1959" s="32"/>
      <c r="GNW1959" s="32"/>
      <c r="GNX1959" s="33"/>
      <c r="GNY1959" s="31"/>
      <c r="GNZ1959" s="31"/>
      <c r="GOA1959" s="33"/>
      <c r="GOB1959" s="33"/>
      <c r="GOC1959" s="33"/>
      <c r="GOD1959" s="32"/>
      <c r="GOE1959" s="32"/>
      <c r="GOF1959" s="33"/>
      <c r="GOG1959" s="31"/>
      <c r="GOH1959" s="31"/>
      <c r="GOI1959" s="33"/>
      <c r="GOJ1959" s="33"/>
      <c r="GOK1959" s="33"/>
      <c r="GOL1959" s="32"/>
      <c r="GOM1959" s="32"/>
      <c r="GON1959" s="33"/>
      <c r="GOO1959" s="31"/>
      <c r="GOP1959" s="31"/>
      <c r="GOQ1959" s="33"/>
      <c r="GOR1959" s="33"/>
      <c r="GOS1959" s="33"/>
      <c r="GOT1959" s="32"/>
      <c r="GOU1959" s="32"/>
      <c r="GOV1959" s="33"/>
      <c r="GOW1959" s="31"/>
      <c r="GOX1959" s="31"/>
      <c r="GOY1959" s="33"/>
      <c r="GOZ1959" s="33"/>
      <c r="GPA1959" s="33"/>
      <c r="GPB1959" s="32"/>
      <c r="GPC1959" s="32"/>
      <c r="GPD1959" s="33"/>
      <c r="GPE1959" s="31"/>
      <c r="GPF1959" s="31"/>
      <c r="GPG1959" s="33"/>
      <c r="GPH1959" s="33"/>
      <c r="GPI1959" s="33"/>
      <c r="GPJ1959" s="32"/>
      <c r="GPK1959" s="32"/>
      <c r="GPL1959" s="33"/>
      <c r="GPM1959" s="31"/>
      <c r="GPN1959" s="31"/>
      <c r="GPO1959" s="33"/>
      <c r="GPP1959" s="33"/>
      <c r="GPQ1959" s="33"/>
      <c r="GPR1959" s="32"/>
      <c r="GPS1959" s="32"/>
      <c r="GPT1959" s="33"/>
      <c r="GPU1959" s="31"/>
      <c r="GPV1959" s="31"/>
      <c r="GPW1959" s="33"/>
      <c r="GPX1959" s="33"/>
      <c r="GPY1959" s="33"/>
      <c r="GPZ1959" s="32"/>
      <c r="GQA1959" s="32"/>
      <c r="GQB1959" s="33"/>
      <c r="GQC1959" s="31"/>
      <c r="GQD1959" s="31"/>
      <c r="GQE1959" s="33"/>
      <c r="GQF1959" s="33"/>
      <c r="GQG1959" s="33"/>
      <c r="GQH1959" s="32"/>
      <c r="GQI1959" s="32"/>
      <c r="GQJ1959" s="33"/>
      <c r="GQK1959" s="31"/>
      <c r="GQL1959" s="31"/>
      <c r="GQM1959" s="33"/>
      <c r="GQN1959" s="33"/>
      <c r="GQO1959" s="33"/>
      <c r="GQP1959" s="32"/>
      <c r="GQQ1959" s="32"/>
      <c r="GQR1959" s="33"/>
      <c r="GQS1959" s="31"/>
      <c r="GQT1959" s="31"/>
      <c r="GQU1959" s="33"/>
      <c r="GQV1959" s="33"/>
      <c r="GQW1959" s="33"/>
      <c r="GQX1959" s="32"/>
      <c r="GQY1959" s="32"/>
      <c r="GQZ1959" s="33"/>
      <c r="GRA1959" s="31"/>
      <c r="GRB1959" s="31"/>
      <c r="GRC1959" s="33"/>
      <c r="GRD1959" s="33"/>
      <c r="GRE1959" s="33"/>
      <c r="GRF1959" s="32"/>
      <c r="GRG1959" s="32"/>
      <c r="GRH1959" s="33"/>
      <c r="GRI1959" s="31"/>
      <c r="GRJ1959" s="31"/>
      <c r="GRK1959" s="33"/>
      <c r="GRL1959" s="33"/>
      <c r="GRM1959" s="33"/>
      <c r="GRN1959" s="32"/>
      <c r="GRO1959" s="32"/>
      <c r="GRP1959" s="33"/>
      <c r="GRQ1959" s="31"/>
      <c r="GRR1959" s="31"/>
      <c r="GRS1959" s="33"/>
      <c r="GRT1959" s="33"/>
      <c r="GRU1959" s="33"/>
      <c r="GRV1959" s="32"/>
      <c r="GRW1959" s="32"/>
      <c r="GRX1959" s="33"/>
      <c r="GRY1959" s="31"/>
      <c r="GRZ1959" s="31"/>
      <c r="GSA1959" s="33"/>
      <c r="GSB1959" s="33"/>
      <c r="GSC1959" s="33"/>
      <c r="GSD1959" s="32"/>
      <c r="GSE1959" s="32"/>
      <c r="GSF1959" s="33"/>
      <c r="GSG1959" s="31"/>
      <c r="GSH1959" s="31"/>
      <c r="GSI1959" s="33"/>
      <c r="GSJ1959" s="33"/>
      <c r="GSK1959" s="33"/>
      <c r="GSL1959" s="32"/>
      <c r="GSM1959" s="32"/>
      <c r="GSN1959" s="33"/>
      <c r="GSO1959" s="31"/>
      <c r="GSP1959" s="31"/>
      <c r="GSQ1959" s="33"/>
      <c r="GSR1959" s="33"/>
      <c r="GSS1959" s="33"/>
      <c r="GST1959" s="32"/>
      <c r="GSU1959" s="32"/>
      <c r="GSV1959" s="33"/>
      <c r="GSW1959" s="31"/>
      <c r="GSX1959" s="31"/>
      <c r="GSY1959" s="33"/>
      <c r="GSZ1959" s="33"/>
      <c r="GTA1959" s="33"/>
      <c r="GTB1959" s="32"/>
      <c r="GTC1959" s="32"/>
      <c r="GTD1959" s="33"/>
      <c r="GTE1959" s="31"/>
      <c r="GTF1959" s="31"/>
      <c r="GTG1959" s="33"/>
      <c r="GTH1959" s="33"/>
      <c r="GTI1959" s="33"/>
      <c r="GTJ1959" s="32"/>
      <c r="GTK1959" s="32"/>
      <c r="GTL1959" s="33"/>
      <c r="GTM1959" s="31"/>
      <c r="GTN1959" s="31"/>
      <c r="GTO1959" s="33"/>
      <c r="GTP1959" s="33"/>
      <c r="GTQ1959" s="33"/>
      <c r="GTR1959" s="32"/>
      <c r="GTS1959" s="32"/>
      <c r="GTT1959" s="33"/>
      <c r="GTU1959" s="31"/>
      <c r="GTV1959" s="31"/>
      <c r="GTW1959" s="33"/>
      <c r="GTX1959" s="33"/>
      <c r="GTY1959" s="33"/>
      <c r="GTZ1959" s="32"/>
      <c r="GUA1959" s="32"/>
      <c r="GUB1959" s="33"/>
      <c r="GUC1959" s="31"/>
      <c r="GUD1959" s="31"/>
      <c r="GUE1959" s="33"/>
      <c r="GUF1959" s="33"/>
      <c r="GUG1959" s="33"/>
      <c r="GUH1959" s="32"/>
      <c r="GUI1959" s="32"/>
      <c r="GUJ1959" s="33"/>
      <c r="GUK1959" s="31"/>
      <c r="GUL1959" s="31"/>
      <c r="GUM1959" s="33"/>
      <c r="GUN1959" s="33"/>
      <c r="GUO1959" s="33"/>
      <c r="GUP1959" s="32"/>
      <c r="GUQ1959" s="32"/>
      <c r="GUR1959" s="33"/>
      <c r="GUS1959" s="31"/>
      <c r="GUT1959" s="31"/>
      <c r="GUU1959" s="33"/>
      <c r="GUV1959" s="33"/>
      <c r="GUW1959" s="33"/>
      <c r="GUX1959" s="32"/>
      <c r="GUY1959" s="32"/>
      <c r="GUZ1959" s="33"/>
      <c r="GVA1959" s="31"/>
      <c r="GVB1959" s="31"/>
      <c r="GVC1959" s="33"/>
      <c r="GVD1959" s="33"/>
      <c r="GVE1959" s="33"/>
      <c r="GVF1959" s="32"/>
      <c r="GVG1959" s="32"/>
      <c r="GVH1959" s="33"/>
      <c r="GVI1959" s="31"/>
      <c r="GVJ1959" s="31"/>
      <c r="GVK1959" s="33"/>
      <c r="GVL1959" s="33"/>
      <c r="GVM1959" s="33"/>
      <c r="GVN1959" s="32"/>
      <c r="GVO1959" s="32"/>
      <c r="GVP1959" s="33"/>
      <c r="GVQ1959" s="31"/>
      <c r="GVR1959" s="31"/>
      <c r="GVS1959" s="33"/>
      <c r="GVT1959" s="33"/>
      <c r="GVU1959" s="33"/>
      <c r="GVV1959" s="32"/>
      <c r="GVW1959" s="32"/>
      <c r="GVX1959" s="33"/>
      <c r="GVY1959" s="31"/>
      <c r="GVZ1959" s="31"/>
      <c r="GWA1959" s="33"/>
      <c r="GWB1959" s="33"/>
      <c r="GWC1959" s="33"/>
      <c r="GWD1959" s="32"/>
      <c r="GWE1959" s="32"/>
      <c r="GWF1959" s="33"/>
      <c r="GWG1959" s="31"/>
      <c r="GWH1959" s="31"/>
      <c r="GWI1959" s="33"/>
      <c r="GWJ1959" s="33"/>
      <c r="GWK1959" s="33"/>
      <c r="GWL1959" s="32"/>
      <c r="GWM1959" s="32"/>
      <c r="GWN1959" s="33"/>
      <c r="GWO1959" s="31"/>
      <c r="GWP1959" s="31"/>
      <c r="GWQ1959" s="33"/>
      <c r="GWR1959" s="33"/>
      <c r="GWS1959" s="33"/>
      <c r="GWT1959" s="32"/>
      <c r="GWU1959" s="32"/>
      <c r="GWV1959" s="33"/>
      <c r="GWW1959" s="31"/>
      <c r="GWX1959" s="31"/>
      <c r="GWY1959" s="33"/>
      <c r="GWZ1959" s="33"/>
      <c r="GXA1959" s="33"/>
      <c r="GXB1959" s="32"/>
      <c r="GXC1959" s="32"/>
      <c r="GXD1959" s="33"/>
      <c r="GXE1959" s="31"/>
      <c r="GXF1959" s="31"/>
      <c r="GXG1959" s="33"/>
      <c r="GXH1959" s="33"/>
      <c r="GXI1959" s="33"/>
      <c r="GXJ1959" s="32"/>
      <c r="GXK1959" s="32"/>
      <c r="GXL1959" s="33"/>
      <c r="GXM1959" s="31"/>
      <c r="GXN1959" s="31"/>
      <c r="GXO1959" s="33"/>
      <c r="GXP1959" s="33"/>
      <c r="GXQ1959" s="33"/>
      <c r="GXR1959" s="32"/>
      <c r="GXS1959" s="32"/>
      <c r="GXT1959" s="33"/>
      <c r="GXU1959" s="31"/>
      <c r="GXV1959" s="31"/>
      <c r="GXW1959" s="33"/>
      <c r="GXX1959" s="33"/>
      <c r="GXY1959" s="33"/>
      <c r="GXZ1959" s="32"/>
      <c r="GYA1959" s="32"/>
      <c r="GYB1959" s="33"/>
      <c r="GYC1959" s="31"/>
      <c r="GYD1959" s="31"/>
      <c r="GYE1959" s="33"/>
      <c r="GYF1959" s="33"/>
      <c r="GYG1959" s="33"/>
      <c r="GYH1959" s="32"/>
      <c r="GYI1959" s="32"/>
      <c r="GYJ1959" s="33"/>
      <c r="GYK1959" s="31"/>
      <c r="GYL1959" s="31"/>
      <c r="GYM1959" s="33"/>
      <c r="GYN1959" s="33"/>
      <c r="GYO1959" s="33"/>
      <c r="GYP1959" s="32"/>
      <c r="GYQ1959" s="32"/>
      <c r="GYR1959" s="33"/>
      <c r="GYS1959" s="31"/>
      <c r="GYT1959" s="31"/>
      <c r="GYU1959" s="33"/>
      <c r="GYV1959" s="33"/>
      <c r="GYW1959" s="33"/>
      <c r="GYX1959" s="32"/>
      <c r="GYY1959" s="32"/>
      <c r="GYZ1959" s="33"/>
      <c r="GZA1959" s="31"/>
      <c r="GZB1959" s="31"/>
      <c r="GZC1959" s="33"/>
      <c r="GZD1959" s="33"/>
      <c r="GZE1959" s="33"/>
      <c r="GZF1959" s="32"/>
      <c r="GZG1959" s="32"/>
      <c r="GZH1959" s="33"/>
      <c r="GZI1959" s="31"/>
      <c r="GZJ1959" s="31"/>
      <c r="GZK1959" s="33"/>
      <c r="GZL1959" s="33"/>
      <c r="GZM1959" s="33"/>
      <c r="GZN1959" s="32"/>
      <c r="GZO1959" s="32"/>
      <c r="GZP1959" s="33"/>
      <c r="GZQ1959" s="31"/>
      <c r="GZR1959" s="31"/>
      <c r="GZS1959" s="33"/>
      <c r="GZT1959" s="33"/>
      <c r="GZU1959" s="33"/>
      <c r="GZV1959" s="32"/>
      <c r="GZW1959" s="32"/>
      <c r="GZX1959" s="33"/>
      <c r="GZY1959" s="31"/>
      <c r="GZZ1959" s="31"/>
      <c r="HAA1959" s="33"/>
      <c r="HAB1959" s="33"/>
      <c r="HAC1959" s="33"/>
      <c r="HAD1959" s="32"/>
      <c r="HAE1959" s="32"/>
      <c r="HAF1959" s="33"/>
      <c r="HAG1959" s="31"/>
      <c r="HAH1959" s="31"/>
      <c r="HAI1959" s="33"/>
      <c r="HAJ1959" s="33"/>
      <c r="HAK1959" s="33"/>
      <c r="HAL1959" s="32"/>
      <c r="HAM1959" s="32"/>
      <c r="HAN1959" s="33"/>
      <c r="HAO1959" s="31"/>
      <c r="HAP1959" s="31"/>
      <c r="HAQ1959" s="33"/>
      <c r="HAR1959" s="33"/>
      <c r="HAS1959" s="33"/>
      <c r="HAT1959" s="32"/>
      <c r="HAU1959" s="32"/>
      <c r="HAV1959" s="33"/>
      <c r="HAW1959" s="31"/>
      <c r="HAX1959" s="31"/>
      <c r="HAY1959" s="33"/>
      <c r="HAZ1959" s="33"/>
      <c r="HBA1959" s="33"/>
      <c r="HBB1959" s="32"/>
      <c r="HBC1959" s="32"/>
      <c r="HBD1959" s="33"/>
      <c r="HBE1959" s="31"/>
      <c r="HBF1959" s="31"/>
      <c r="HBG1959" s="33"/>
      <c r="HBH1959" s="33"/>
      <c r="HBI1959" s="33"/>
      <c r="HBJ1959" s="32"/>
      <c r="HBK1959" s="32"/>
      <c r="HBL1959" s="33"/>
      <c r="HBM1959" s="31"/>
      <c r="HBN1959" s="31"/>
      <c r="HBO1959" s="33"/>
      <c r="HBP1959" s="33"/>
      <c r="HBQ1959" s="33"/>
      <c r="HBR1959" s="32"/>
      <c r="HBS1959" s="32"/>
      <c r="HBT1959" s="33"/>
      <c r="HBU1959" s="31"/>
      <c r="HBV1959" s="31"/>
      <c r="HBW1959" s="33"/>
      <c r="HBX1959" s="33"/>
      <c r="HBY1959" s="33"/>
      <c r="HBZ1959" s="32"/>
      <c r="HCA1959" s="32"/>
      <c r="HCB1959" s="33"/>
      <c r="HCC1959" s="31"/>
      <c r="HCD1959" s="31"/>
      <c r="HCE1959" s="33"/>
      <c r="HCF1959" s="33"/>
      <c r="HCG1959" s="33"/>
      <c r="HCH1959" s="32"/>
      <c r="HCI1959" s="32"/>
      <c r="HCJ1959" s="33"/>
      <c r="HCK1959" s="31"/>
      <c r="HCL1959" s="31"/>
      <c r="HCM1959" s="33"/>
      <c r="HCN1959" s="33"/>
      <c r="HCO1959" s="33"/>
      <c r="HCP1959" s="32"/>
      <c r="HCQ1959" s="32"/>
      <c r="HCR1959" s="33"/>
      <c r="HCS1959" s="31"/>
      <c r="HCT1959" s="31"/>
      <c r="HCU1959" s="33"/>
      <c r="HCV1959" s="33"/>
      <c r="HCW1959" s="33"/>
      <c r="HCX1959" s="32"/>
      <c r="HCY1959" s="32"/>
      <c r="HCZ1959" s="33"/>
      <c r="HDA1959" s="31"/>
      <c r="HDB1959" s="31"/>
      <c r="HDC1959" s="33"/>
      <c r="HDD1959" s="33"/>
      <c r="HDE1959" s="33"/>
      <c r="HDF1959" s="32"/>
      <c r="HDG1959" s="32"/>
      <c r="HDH1959" s="33"/>
      <c r="HDI1959" s="31"/>
      <c r="HDJ1959" s="31"/>
      <c r="HDK1959" s="33"/>
      <c r="HDL1959" s="33"/>
      <c r="HDM1959" s="33"/>
      <c r="HDN1959" s="32"/>
      <c r="HDO1959" s="32"/>
      <c r="HDP1959" s="33"/>
      <c r="HDQ1959" s="31"/>
      <c r="HDR1959" s="31"/>
      <c r="HDS1959" s="33"/>
      <c r="HDT1959" s="33"/>
      <c r="HDU1959" s="33"/>
      <c r="HDV1959" s="32"/>
      <c r="HDW1959" s="32"/>
      <c r="HDX1959" s="33"/>
      <c r="HDY1959" s="31"/>
      <c r="HDZ1959" s="31"/>
      <c r="HEA1959" s="33"/>
      <c r="HEB1959" s="33"/>
      <c r="HEC1959" s="33"/>
      <c r="HED1959" s="32"/>
      <c r="HEE1959" s="32"/>
      <c r="HEF1959" s="33"/>
      <c r="HEG1959" s="31"/>
      <c r="HEH1959" s="31"/>
      <c r="HEI1959" s="33"/>
      <c r="HEJ1959" s="33"/>
      <c r="HEK1959" s="33"/>
      <c r="HEL1959" s="32"/>
      <c r="HEM1959" s="32"/>
      <c r="HEN1959" s="33"/>
      <c r="HEO1959" s="31"/>
      <c r="HEP1959" s="31"/>
      <c r="HEQ1959" s="33"/>
      <c r="HER1959" s="33"/>
      <c r="HES1959" s="33"/>
      <c r="HET1959" s="32"/>
      <c r="HEU1959" s="32"/>
      <c r="HEV1959" s="33"/>
      <c r="HEW1959" s="31"/>
      <c r="HEX1959" s="31"/>
      <c r="HEY1959" s="33"/>
      <c r="HEZ1959" s="33"/>
      <c r="HFA1959" s="33"/>
      <c r="HFB1959" s="32"/>
      <c r="HFC1959" s="32"/>
      <c r="HFD1959" s="33"/>
      <c r="HFE1959" s="31"/>
      <c r="HFF1959" s="31"/>
      <c r="HFG1959" s="33"/>
      <c r="HFH1959" s="33"/>
      <c r="HFI1959" s="33"/>
      <c r="HFJ1959" s="32"/>
      <c r="HFK1959" s="32"/>
      <c r="HFL1959" s="33"/>
      <c r="HFM1959" s="31"/>
      <c r="HFN1959" s="31"/>
      <c r="HFO1959" s="33"/>
      <c r="HFP1959" s="33"/>
      <c r="HFQ1959" s="33"/>
      <c r="HFR1959" s="32"/>
      <c r="HFS1959" s="32"/>
      <c r="HFT1959" s="33"/>
      <c r="HFU1959" s="31"/>
      <c r="HFV1959" s="31"/>
      <c r="HFW1959" s="33"/>
      <c r="HFX1959" s="33"/>
      <c r="HFY1959" s="33"/>
      <c r="HFZ1959" s="32"/>
      <c r="HGA1959" s="32"/>
      <c r="HGB1959" s="33"/>
      <c r="HGC1959" s="31"/>
      <c r="HGD1959" s="31"/>
      <c r="HGE1959" s="33"/>
      <c r="HGF1959" s="33"/>
      <c r="HGG1959" s="33"/>
      <c r="HGH1959" s="32"/>
      <c r="HGI1959" s="32"/>
      <c r="HGJ1959" s="33"/>
      <c r="HGK1959" s="31"/>
      <c r="HGL1959" s="31"/>
      <c r="HGM1959" s="33"/>
      <c r="HGN1959" s="33"/>
      <c r="HGO1959" s="33"/>
      <c r="HGP1959" s="32"/>
      <c r="HGQ1959" s="32"/>
      <c r="HGR1959" s="33"/>
      <c r="HGS1959" s="31"/>
      <c r="HGT1959" s="31"/>
      <c r="HGU1959" s="33"/>
      <c r="HGV1959" s="33"/>
      <c r="HGW1959" s="33"/>
      <c r="HGX1959" s="32"/>
      <c r="HGY1959" s="32"/>
      <c r="HGZ1959" s="33"/>
      <c r="HHA1959" s="31"/>
      <c r="HHB1959" s="31"/>
      <c r="HHC1959" s="33"/>
      <c r="HHD1959" s="33"/>
      <c r="HHE1959" s="33"/>
      <c r="HHF1959" s="32"/>
      <c r="HHG1959" s="32"/>
      <c r="HHH1959" s="33"/>
      <c r="HHI1959" s="31"/>
      <c r="HHJ1959" s="31"/>
      <c r="HHK1959" s="33"/>
      <c r="HHL1959" s="33"/>
      <c r="HHM1959" s="33"/>
      <c r="HHN1959" s="32"/>
      <c r="HHO1959" s="32"/>
      <c r="HHP1959" s="33"/>
      <c r="HHQ1959" s="31"/>
      <c r="HHR1959" s="31"/>
      <c r="HHS1959" s="33"/>
      <c r="HHT1959" s="33"/>
      <c r="HHU1959" s="33"/>
      <c r="HHV1959" s="32"/>
      <c r="HHW1959" s="32"/>
      <c r="HHX1959" s="33"/>
      <c r="HHY1959" s="31"/>
      <c r="HHZ1959" s="31"/>
      <c r="HIA1959" s="33"/>
      <c r="HIB1959" s="33"/>
      <c r="HIC1959" s="33"/>
      <c r="HID1959" s="32"/>
      <c r="HIE1959" s="32"/>
      <c r="HIF1959" s="33"/>
      <c r="HIG1959" s="31"/>
      <c r="HIH1959" s="31"/>
      <c r="HII1959" s="33"/>
      <c r="HIJ1959" s="33"/>
      <c r="HIK1959" s="33"/>
      <c r="HIL1959" s="32"/>
      <c r="HIM1959" s="32"/>
      <c r="HIN1959" s="33"/>
      <c r="HIO1959" s="31"/>
      <c r="HIP1959" s="31"/>
      <c r="HIQ1959" s="33"/>
      <c r="HIR1959" s="33"/>
      <c r="HIS1959" s="33"/>
      <c r="HIT1959" s="32"/>
      <c r="HIU1959" s="32"/>
      <c r="HIV1959" s="33"/>
      <c r="HIW1959" s="31"/>
      <c r="HIX1959" s="31"/>
      <c r="HIY1959" s="33"/>
      <c r="HIZ1959" s="33"/>
      <c r="HJA1959" s="33"/>
      <c r="HJB1959" s="32"/>
      <c r="HJC1959" s="32"/>
      <c r="HJD1959" s="33"/>
      <c r="HJE1959" s="31"/>
      <c r="HJF1959" s="31"/>
      <c r="HJG1959" s="33"/>
      <c r="HJH1959" s="33"/>
      <c r="HJI1959" s="33"/>
      <c r="HJJ1959" s="32"/>
      <c r="HJK1959" s="32"/>
      <c r="HJL1959" s="33"/>
      <c r="HJM1959" s="31"/>
      <c r="HJN1959" s="31"/>
      <c r="HJO1959" s="33"/>
      <c r="HJP1959" s="33"/>
      <c r="HJQ1959" s="33"/>
      <c r="HJR1959" s="32"/>
      <c r="HJS1959" s="32"/>
      <c r="HJT1959" s="33"/>
      <c r="HJU1959" s="31"/>
      <c r="HJV1959" s="31"/>
      <c r="HJW1959" s="33"/>
      <c r="HJX1959" s="33"/>
      <c r="HJY1959" s="33"/>
      <c r="HJZ1959" s="32"/>
      <c r="HKA1959" s="32"/>
      <c r="HKB1959" s="33"/>
      <c r="HKC1959" s="31"/>
      <c r="HKD1959" s="31"/>
      <c r="HKE1959" s="33"/>
      <c r="HKF1959" s="33"/>
      <c r="HKG1959" s="33"/>
      <c r="HKH1959" s="32"/>
      <c r="HKI1959" s="32"/>
      <c r="HKJ1959" s="33"/>
      <c r="HKK1959" s="31"/>
      <c r="HKL1959" s="31"/>
      <c r="HKM1959" s="33"/>
      <c r="HKN1959" s="33"/>
      <c r="HKO1959" s="33"/>
      <c r="HKP1959" s="32"/>
      <c r="HKQ1959" s="32"/>
      <c r="HKR1959" s="33"/>
      <c r="HKS1959" s="31"/>
      <c r="HKT1959" s="31"/>
      <c r="HKU1959" s="33"/>
      <c r="HKV1959" s="33"/>
      <c r="HKW1959" s="33"/>
      <c r="HKX1959" s="32"/>
      <c r="HKY1959" s="32"/>
      <c r="HKZ1959" s="33"/>
      <c r="HLA1959" s="31"/>
      <c r="HLB1959" s="31"/>
      <c r="HLC1959" s="33"/>
      <c r="HLD1959" s="33"/>
      <c r="HLE1959" s="33"/>
      <c r="HLF1959" s="32"/>
      <c r="HLG1959" s="32"/>
      <c r="HLH1959" s="33"/>
      <c r="HLI1959" s="31"/>
      <c r="HLJ1959" s="31"/>
      <c r="HLK1959" s="33"/>
      <c r="HLL1959" s="33"/>
      <c r="HLM1959" s="33"/>
      <c r="HLN1959" s="32"/>
      <c r="HLO1959" s="32"/>
      <c r="HLP1959" s="33"/>
      <c r="HLQ1959" s="31"/>
      <c r="HLR1959" s="31"/>
      <c r="HLS1959" s="33"/>
      <c r="HLT1959" s="33"/>
      <c r="HLU1959" s="33"/>
      <c r="HLV1959" s="32"/>
      <c r="HLW1959" s="32"/>
      <c r="HLX1959" s="33"/>
      <c r="HLY1959" s="31"/>
      <c r="HLZ1959" s="31"/>
      <c r="HMA1959" s="33"/>
      <c r="HMB1959" s="33"/>
      <c r="HMC1959" s="33"/>
      <c r="HMD1959" s="32"/>
      <c r="HME1959" s="32"/>
      <c r="HMF1959" s="33"/>
      <c r="HMG1959" s="31"/>
      <c r="HMH1959" s="31"/>
      <c r="HMI1959" s="33"/>
      <c r="HMJ1959" s="33"/>
      <c r="HMK1959" s="33"/>
      <c r="HML1959" s="32"/>
      <c r="HMM1959" s="32"/>
      <c r="HMN1959" s="33"/>
      <c r="HMO1959" s="31"/>
      <c r="HMP1959" s="31"/>
      <c r="HMQ1959" s="33"/>
      <c r="HMR1959" s="33"/>
      <c r="HMS1959" s="33"/>
      <c r="HMT1959" s="32"/>
      <c r="HMU1959" s="32"/>
      <c r="HMV1959" s="33"/>
      <c r="HMW1959" s="31"/>
      <c r="HMX1959" s="31"/>
      <c r="HMY1959" s="33"/>
      <c r="HMZ1959" s="33"/>
      <c r="HNA1959" s="33"/>
      <c r="HNB1959" s="32"/>
      <c r="HNC1959" s="32"/>
      <c r="HND1959" s="33"/>
      <c r="HNE1959" s="31"/>
      <c r="HNF1959" s="31"/>
      <c r="HNG1959" s="33"/>
      <c r="HNH1959" s="33"/>
      <c r="HNI1959" s="33"/>
      <c r="HNJ1959" s="32"/>
      <c r="HNK1959" s="32"/>
      <c r="HNL1959" s="33"/>
      <c r="HNM1959" s="31"/>
      <c r="HNN1959" s="31"/>
      <c r="HNO1959" s="33"/>
      <c r="HNP1959" s="33"/>
      <c r="HNQ1959" s="33"/>
      <c r="HNR1959" s="32"/>
      <c r="HNS1959" s="32"/>
      <c r="HNT1959" s="33"/>
      <c r="HNU1959" s="31"/>
      <c r="HNV1959" s="31"/>
      <c r="HNW1959" s="33"/>
      <c r="HNX1959" s="33"/>
      <c r="HNY1959" s="33"/>
      <c r="HNZ1959" s="32"/>
      <c r="HOA1959" s="32"/>
      <c r="HOB1959" s="33"/>
      <c r="HOC1959" s="31"/>
      <c r="HOD1959" s="31"/>
      <c r="HOE1959" s="33"/>
      <c r="HOF1959" s="33"/>
      <c r="HOG1959" s="33"/>
      <c r="HOH1959" s="32"/>
      <c r="HOI1959" s="32"/>
      <c r="HOJ1959" s="33"/>
      <c r="HOK1959" s="31"/>
      <c r="HOL1959" s="31"/>
      <c r="HOM1959" s="33"/>
      <c r="HON1959" s="33"/>
      <c r="HOO1959" s="33"/>
      <c r="HOP1959" s="32"/>
      <c r="HOQ1959" s="32"/>
      <c r="HOR1959" s="33"/>
      <c r="HOS1959" s="31"/>
      <c r="HOT1959" s="31"/>
      <c r="HOU1959" s="33"/>
      <c r="HOV1959" s="33"/>
      <c r="HOW1959" s="33"/>
      <c r="HOX1959" s="32"/>
      <c r="HOY1959" s="32"/>
      <c r="HOZ1959" s="33"/>
      <c r="HPA1959" s="31"/>
      <c r="HPB1959" s="31"/>
      <c r="HPC1959" s="33"/>
      <c r="HPD1959" s="33"/>
      <c r="HPE1959" s="33"/>
      <c r="HPF1959" s="32"/>
      <c r="HPG1959" s="32"/>
      <c r="HPH1959" s="33"/>
      <c r="HPI1959" s="31"/>
      <c r="HPJ1959" s="31"/>
      <c r="HPK1959" s="33"/>
      <c r="HPL1959" s="33"/>
      <c r="HPM1959" s="33"/>
      <c r="HPN1959" s="32"/>
      <c r="HPO1959" s="32"/>
      <c r="HPP1959" s="33"/>
      <c r="HPQ1959" s="31"/>
      <c r="HPR1959" s="31"/>
      <c r="HPS1959" s="33"/>
      <c r="HPT1959" s="33"/>
      <c r="HPU1959" s="33"/>
      <c r="HPV1959" s="32"/>
      <c r="HPW1959" s="32"/>
      <c r="HPX1959" s="33"/>
      <c r="HPY1959" s="31"/>
      <c r="HPZ1959" s="31"/>
      <c r="HQA1959" s="33"/>
      <c r="HQB1959" s="33"/>
      <c r="HQC1959" s="33"/>
      <c r="HQD1959" s="32"/>
      <c r="HQE1959" s="32"/>
      <c r="HQF1959" s="33"/>
      <c r="HQG1959" s="31"/>
      <c r="HQH1959" s="31"/>
      <c r="HQI1959" s="33"/>
      <c r="HQJ1959" s="33"/>
      <c r="HQK1959" s="33"/>
      <c r="HQL1959" s="32"/>
      <c r="HQM1959" s="32"/>
      <c r="HQN1959" s="33"/>
      <c r="HQO1959" s="31"/>
      <c r="HQP1959" s="31"/>
      <c r="HQQ1959" s="33"/>
      <c r="HQR1959" s="33"/>
      <c r="HQS1959" s="33"/>
      <c r="HQT1959" s="32"/>
      <c r="HQU1959" s="32"/>
      <c r="HQV1959" s="33"/>
      <c r="HQW1959" s="31"/>
      <c r="HQX1959" s="31"/>
      <c r="HQY1959" s="33"/>
      <c r="HQZ1959" s="33"/>
      <c r="HRA1959" s="33"/>
      <c r="HRB1959" s="32"/>
      <c r="HRC1959" s="32"/>
      <c r="HRD1959" s="33"/>
      <c r="HRE1959" s="31"/>
      <c r="HRF1959" s="31"/>
      <c r="HRG1959" s="33"/>
      <c r="HRH1959" s="33"/>
      <c r="HRI1959" s="33"/>
      <c r="HRJ1959" s="32"/>
      <c r="HRK1959" s="32"/>
      <c r="HRL1959" s="33"/>
      <c r="HRM1959" s="31"/>
      <c r="HRN1959" s="31"/>
      <c r="HRO1959" s="33"/>
      <c r="HRP1959" s="33"/>
      <c r="HRQ1959" s="33"/>
      <c r="HRR1959" s="32"/>
      <c r="HRS1959" s="32"/>
      <c r="HRT1959" s="33"/>
      <c r="HRU1959" s="31"/>
      <c r="HRV1959" s="31"/>
      <c r="HRW1959" s="33"/>
      <c r="HRX1959" s="33"/>
      <c r="HRY1959" s="33"/>
      <c r="HRZ1959" s="32"/>
      <c r="HSA1959" s="32"/>
      <c r="HSB1959" s="33"/>
      <c r="HSC1959" s="31"/>
      <c r="HSD1959" s="31"/>
      <c r="HSE1959" s="33"/>
      <c r="HSF1959" s="33"/>
      <c r="HSG1959" s="33"/>
      <c r="HSH1959" s="32"/>
      <c r="HSI1959" s="32"/>
      <c r="HSJ1959" s="33"/>
      <c r="HSK1959" s="31"/>
      <c r="HSL1959" s="31"/>
      <c r="HSM1959" s="33"/>
      <c r="HSN1959" s="33"/>
      <c r="HSO1959" s="33"/>
      <c r="HSP1959" s="32"/>
      <c r="HSQ1959" s="32"/>
      <c r="HSR1959" s="33"/>
      <c r="HSS1959" s="31"/>
      <c r="HST1959" s="31"/>
      <c r="HSU1959" s="33"/>
      <c r="HSV1959" s="33"/>
      <c r="HSW1959" s="33"/>
      <c r="HSX1959" s="32"/>
      <c r="HSY1959" s="32"/>
      <c r="HSZ1959" s="33"/>
      <c r="HTA1959" s="31"/>
      <c r="HTB1959" s="31"/>
      <c r="HTC1959" s="33"/>
      <c r="HTD1959" s="33"/>
      <c r="HTE1959" s="33"/>
      <c r="HTF1959" s="32"/>
      <c r="HTG1959" s="32"/>
      <c r="HTH1959" s="33"/>
      <c r="HTI1959" s="31"/>
      <c r="HTJ1959" s="31"/>
      <c r="HTK1959" s="33"/>
      <c r="HTL1959" s="33"/>
      <c r="HTM1959" s="33"/>
      <c r="HTN1959" s="32"/>
      <c r="HTO1959" s="32"/>
      <c r="HTP1959" s="33"/>
      <c r="HTQ1959" s="31"/>
      <c r="HTR1959" s="31"/>
      <c r="HTS1959" s="33"/>
      <c r="HTT1959" s="33"/>
      <c r="HTU1959" s="33"/>
      <c r="HTV1959" s="32"/>
      <c r="HTW1959" s="32"/>
      <c r="HTX1959" s="33"/>
      <c r="HTY1959" s="31"/>
      <c r="HTZ1959" s="31"/>
      <c r="HUA1959" s="33"/>
      <c r="HUB1959" s="33"/>
      <c r="HUC1959" s="33"/>
      <c r="HUD1959" s="32"/>
      <c r="HUE1959" s="32"/>
      <c r="HUF1959" s="33"/>
      <c r="HUG1959" s="31"/>
      <c r="HUH1959" s="31"/>
      <c r="HUI1959" s="33"/>
      <c r="HUJ1959" s="33"/>
      <c r="HUK1959" s="33"/>
      <c r="HUL1959" s="32"/>
      <c r="HUM1959" s="32"/>
      <c r="HUN1959" s="33"/>
      <c r="HUO1959" s="31"/>
      <c r="HUP1959" s="31"/>
      <c r="HUQ1959" s="33"/>
      <c r="HUR1959" s="33"/>
      <c r="HUS1959" s="33"/>
      <c r="HUT1959" s="32"/>
      <c r="HUU1959" s="32"/>
      <c r="HUV1959" s="33"/>
      <c r="HUW1959" s="31"/>
      <c r="HUX1959" s="31"/>
      <c r="HUY1959" s="33"/>
      <c r="HUZ1959" s="33"/>
      <c r="HVA1959" s="33"/>
      <c r="HVB1959" s="32"/>
      <c r="HVC1959" s="32"/>
      <c r="HVD1959" s="33"/>
      <c r="HVE1959" s="31"/>
      <c r="HVF1959" s="31"/>
      <c r="HVG1959" s="33"/>
      <c r="HVH1959" s="33"/>
      <c r="HVI1959" s="33"/>
      <c r="HVJ1959" s="32"/>
      <c r="HVK1959" s="32"/>
      <c r="HVL1959" s="33"/>
      <c r="HVM1959" s="31"/>
      <c r="HVN1959" s="31"/>
      <c r="HVO1959" s="33"/>
      <c r="HVP1959" s="33"/>
      <c r="HVQ1959" s="33"/>
      <c r="HVR1959" s="32"/>
      <c r="HVS1959" s="32"/>
      <c r="HVT1959" s="33"/>
      <c r="HVU1959" s="31"/>
      <c r="HVV1959" s="31"/>
      <c r="HVW1959" s="33"/>
      <c r="HVX1959" s="33"/>
      <c r="HVY1959" s="33"/>
      <c r="HVZ1959" s="32"/>
      <c r="HWA1959" s="32"/>
      <c r="HWB1959" s="33"/>
      <c r="HWC1959" s="31"/>
      <c r="HWD1959" s="31"/>
      <c r="HWE1959" s="33"/>
      <c r="HWF1959" s="33"/>
      <c r="HWG1959" s="33"/>
      <c r="HWH1959" s="32"/>
      <c r="HWI1959" s="32"/>
      <c r="HWJ1959" s="33"/>
      <c r="HWK1959" s="31"/>
      <c r="HWL1959" s="31"/>
      <c r="HWM1959" s="33"/>
      <c r="HWN1959" s="33"/>
      <c r="HWO1959" s="33"/>
      <c r="HWP1959" s="32"/>
      <c r="HWQ1959" s="32"/>
      <c r="HWR1959" s="33"/>
      <c r="HWS1959" s="31"/>
      <c r="HWT1959" s="31"/>
      <c r="HWU1959" s="33"/>
      <c r="HWV1959" s="33"/>
      <c r="HWW1959" s="33"/>
      <c r="HWX1959" s="32"/>
      <c r="HWY1959" s="32"/>
      <c r="HWZ1959" s="33"/>
      <c r="HXA1959" s="31"/>
      <c r="HXB1959" s="31"/>
      <c r="HXC1959" s="33"/>
      <c r="HXD1959" s="33"/>
      <c r="HXE1959" s="33"/>
      <c r="HXF1959" s="32"/>
      <c r="HXG1959" s="32"/>
      <c r="HXH1959" s="33"/>
      <c r="HXI1959" s="31"/>
      <c r="HXJ1959" s="31"/>
      <c r="HXK1959" s="33"/>
      <c r="HXL1959" s="33"/>
      <c r="HXM1959" s="33"/>
      <c r="HXN1959" s="32"/>
      <c r="HXO1959" s="32"/>
      <c r="HXP1959" s="33"/>
      <c r="HXQ1959" s="31"/>
      <c r="HXR1959" s="31"/>
      <c r="HXS1959" s="33"/>
      <c r="HXT1959" s="33"/>
      <c r="HXU1959" s="33"/>
      <c r="HXV1959" s="32"/>
      <c r="HXW1959" s="32"/>
      <c r="HXX1959" s="33"/>
      <c r="HXY1959" s="31"/>
      <c r="HXZ1959" s="31"/>
      <c r="HYA1959" s="33"/>
      <c r="HYB1959" s="33"/>
      <c r="HYC1959" s="33"/>
      <c r="HYD1959" s="32"/>
      <c r="HYE1959" s="32"/>
      <c r="HYF1959" s="33"/>
      <c r="HYG1959" s="31"/>
      <c r="HYH1959" s="31"/>
      <c r="HYI1959" s="33"/>
      <c r="HYJ1959" s="33"/>
      <c r="HYK1959" s="33"/>
      <c r="HYL1959" s="32"/>
      <c r="HYM1959" s="32"/>
      <c r="HYN1959" s="33"/>
      <c r="HYO1959" s="31"/>
      <c r="HYP1959" s="31"/>
      <c r="HYQ1959" s="33"/>
      <c r="HYR1959" s="33"/>
      <c r="HYS1959" s="33"/>
      <c r="HYT1959" s="32"/>
      <c r="HYU1959" s="32"/>
      <c r="HYV1959" s="33"/>
      <c r="HYW1959" s="31"/>
      <c r="HYX1959" s="31"/>
      <c r="HYY1959" s="33"/>
      <c r="HYZ1959" s="33"/>
      <c r="HZA1959" s="33"/>
      <c r="HZB1959" s="32"/>
      <c r="HZC1959" s="32"/>
      <c r="HZD1959" s="33"/>
      <c r="HZE1959" s="31"/>
      <c r="HZF1959" s="31"/>
      <c r="HZG1959" s="33"/>
      <c r="HZH1959" s="33"/>
      <c r="HZI1959" s="33"/>
      <c r="HZJ1959" s="32"/>
      <c r="HZK1959" s="32"/>
      <c r="HZL1959" s="33"/>
      <c r="HZM1959" s="31"/>
      <c r="HZN1959" s="31"/>
      <c r="HZO1959" s="33"/>
      <c r="HZP1959" s="33"/>
      <c r="HZQ1959" s="33"/>
      <c r="HZR1959" s="32"/>
      <c r="HZS1959" s="32"/>
      <c r="HZT1959" s="33"/>
      <c r="HZU1959" s="31"/>
      <c r="HZV1959" s="31"/>
      <c r="HZW1959" s="33"/>
      <c r="HZX1959" s="33"/>
      <c r="HZY1959" s="33"/>
      <c r="HZZ1959" s="32"/>
      <c r="IAA1959" s="32"/>
      <c r="IAB1959" s="33"/>
      <c r="IAC1959" s="31"/>
      <c r="IAD1959" s="31"/>
      <c r="IAE1959" s="33"/>
      <c r="IAF1959" s="33"/>
      <c r="IAG1959" s="33"/>
      <c r="IAH1959" s="32"/>
      <c r="IAI1959" s="32"/>
      <c r="IAJ1959" s="33"/>
      <c r="IAK1959" s="31"/>
      <c r="IAL1959" s="31"/>
      <c r="IAM1959" s="33"/>
      <c r="IAN1959" s="33"/>
      <c r="IAO1959" s="33"/>
      <c r="IAP1959" s="32"/>
      <c r="IAQ1959" s="32"/>
      <c r="IAR1959" s="33"/>
      <c r="IAS1959" s="31"/>
      <c r="IAT1959" s="31"/>
      <c r="IAU1959" s="33"/>
      <c r="IAV1959" s="33"/>
      <c r="IAW1959" s="33"/>
      <c r="IAX1959" s="32"/>
      <c r="IAY1959" s="32"/>
      <c r="IAZ1959" s="33"/>
      <c r="IBA1959" s="31"/>
      <c r="IBB1959" s="31"/>
      <c r="IBC1959" s="33"/>
      <c r="IBD1959" s="33"/>
      <c r="IBE1959" s="33"/>
      <c r="IBF1959" s="32"/>
      <c r="IBG1959" s="32"/>
      <c r="IBH1959" s="33"/>
      <c r="IBI1959" s="31"/>
      <c r="IBJ1959" s="31"/>
      <c r="IBK1959" s="33"/>
      <c r="IBL1959" s="33"/>
      <c r="IBM1959" s="33"/>
      <c r="IBN1959" s="32"/>
      <c r="IBO1959" s="32"/>
      <c r="IBP1959" s="33"/>
      <c r="IBQ1959" s="31"/>
      <c r="IBR1959" s="31"/>
      <c r="IBS1959" s="33"/>
      <c r="IBT1959" s="33"/>
      <c r="IBU1959" s="33"/>
      <c r="IBV1959" s="32"/>
      <c r="IBW1959" s="32"/>
      <c r="IBX1959" s="33"/>
      <c r="IBY1959" s="31"/>
      <c r="IBZ1959" s="31"/>
      <c r="ICA1959" s="33"/>
      <c r="ICB1959" s="33"/>
      <c r="ICC1959" s="33"/>
      <c r="ICD1959" s="32"/>
      <c r="ICE1959" s="32"/>
      <c r="ICF1959" s="33"/>
      <c r="ICG1959" s="31"/>
      <c r="ICH1959" s="31"/>
      <c r="ICI1959" s="33"/>
      <c r="ICJ1959" s="33"/>
      <c r="ICK1959" s="33"/>
      <c r="ICL1959" s="32"/>
      <c r="ICM1959" s="32"/>
      <c r="ICN1959" s="33"/>
      <c r="ICO1959" s="31"/>
      <c r="ICP1959" s="31"/>
      <c r="ICQ1959" s="33"/>
      <c r="ICR1959" s="33"/>
      <c r="ICS1959" s="33"/>
      <c r="ICT1959" s="32"/>
      <c r="ICU1959" s="32"/>
      <c r="ICV1959" s="33"/>
      <c r="ICW1959" s="31"/>
      <c r="ICX1959" s="31"/>
      <c r="ICY1959" s="33"/>
      <c r="ICZ1959" s="33"/>
      <c r="IDA1959" s="33"/>
      <c r="IDB1959" s="32"/>
      <c r="IDC1959" s="32"/>
      <c r="IDD1959" s="33"/>
      <c r="IDE1959" s="31"/>
      <c r="IDF1959" s="31"/>
      <c r="IDG1959" s="33"/>
      <c r="IDH1959" s="33"/>
      <c r="IDI1959" s="33"/>
      <c r="IDJ1959" s="32"/>
      <c r="IDK1959" s="32"/>
      <c r="IDL1959" s="33"/>
      <c r="IDM1959" s="31"/>
      <c r="IDN1959" s="31"/>
      <c r="IDO1959" s="33"/>
      <c r="IDP1959" s="33"/>
      <c r="IDQ1959" s="33"/>
      <c r="IDR1959" s="32"/>
      <c r="IDS1959" s="32"/>
      <c r="IDT1959" s="33"/>
      <c r="IDU1959" s="31"/>
      <c r="IDV1959" s="31"/>
      <c r="IDW1959" s="33"/>
      <c r="IDX1959" s="33"/>
      <c r="IDY1959" s="33"/>
      <c r="IDZ1959" s="32"/>
      <c r="IEA1959" s="32"/>
      <c r="IEB1959" s="33"/>
      <c r="IEC1959" s="31"/>
      <c r="IED1959" s="31"/>
      <c r="IEE1959" s="33"/>
      <c r="IEF1959" s="33"/>
      <c r="IEG1959" s="33"/>
      <c r="IEH1959" s="32"/>
      <c r="IEI1959" s="32"/>
      <c r="IEJ1959" s="33"/>
      <c r="IEK1959" s="31"/>
      <c r="IEL1959" s="31"/>
      <c r="IEM1959" s="33"/>
      <c r="IEN1959" s="33"/>
      <c r="IEO1959" s="33"/>
      <c r="IEP1959" s="32"/>
      <c r="IEQ1959" s="32"/>
      <c r="IER1959" s="33"/>
      <c r="IES1959" s="31"/>
      <c r="IET1959" s="31"/>
      <c r="IEU1959" s="33"/>
      <c r="IEV1959" s="33"/>
      <c r="IEW1959" s="33"/>
      <c r="IEX1959" s="32"/>
      <c r="IEY1959" s="32"/>
      <c r="IEZ1959" s="33"/>
      <c r="IFA1959" s="31"/>
      <c r="IFB1959" s="31"/>
      <c r="IFC1959" s="33"/>
      <c r="IFD1959" s="33"/>
      <c r="IFE1959" s="33"/>
      <c r="IFF1959" s="32"/>
      <c r="IFG1959" s="32"/>
      <c r="IFH1959" s="33"/>
      <c r="IFI1959" s="31"/>
      <c r="IFJ1959" s="31"/>
      <c r="IFK1959" s="33"/>
      <c r="IFL1959" s="33"/>
      <c r="IFM1959" s="33"/>
      <c r="IFN1959" s="32"/>
      <c r="IFO1959" s="32"/>
      <c r="IFP1959" s="33"/>
      <c r="IFQ1959" s="31"/>
      <c r="IFR1959" s="31"/>
      <c r="IFS1959" s="33"/>
      <c r="IFT1959" s="33"/>
      <c r="IFU1959" s="33"/>
      <c r="IFV1959" s="32"/>
      <c r="IFW1959" s="32"/>
      <c r="IFX1959" s="33"/>
      <c r="IFY1959" s="31"/>
      <c r="IFZ1959" s="31"/>
      <c r="IGA1959" s="33"/>
      <c r="IGB1959" s="33"/>
      <c r="IGC1959" s="33"/>
      <c r="IGD1959" s="32"/>
      <c r="IGE1959" s="32"/>
      <c r="IGF1959" s="33"/>
      <c r="IGG1959" s="31"/>
      <c r="IGH1959" s="31"/>
      <c r="IGI1959" s="33"/>
      <c r="IGJ1959" s="33"/>
      <c r="IGK1959" s="33"/>
      <c r="IGL1959" s="32"/>
      <c r="IGM1959" s="32"/>
      <c r="IGN1959" s="33"/>
      <c r="IGO1959" s="31"/>
      <c r="IGP1959" s="31"/>
      <c r="IGQ1959" s="33"/>
      <c r="IGR1959" s="33"/>
      <c r="IGS1959" s="33"/>
      <c r="IGT1959" s="32"/>
      <c r="IGU1959" s="32"/>
      <c r="IGV1959" s="33"/>
      <c r="IGW1959" s="31"/>
      <c r="IGX1959" s="31"/>
      <c r="IGY1959" s="33"/>
      <c r="IGZ1959" s="33"/>
      <c r="IHA1959" s="33"/>
      <c r="IHB1959" s="32"/>
      <c r="IHC1959" s="32"/>
      <c r="IHD1959" s="33"/>
      <c r="IHE1959" s="31"/>
      <c r="IHF1959" s="31"/>
      <c r="IHG1959" s="33"/>
      <c r="IHH1959" s="33"/>
      <c r="IHI1959" s="33"/>
      <c r="IHJ1959" s="32"/>
      <c r="IHK1959" s="32"/>
      <c r="IHL1959" s="33"/>
      <c r="IHM1959" s="31"/>
      <c r="IHN1959" s="31"/>
      <c r="IHO1959" s="33"/>
      <c r="IHP1959" s="33"/>
      <c r="IHQ1959" s="33"/>
      <c r="IHR1959" s="32"/>
      <c r="IHS1959" s="32"/>
      <c r="IHT1959" s="33"/>
      <c r="IHU1959" s="31"/>
      <c r="IHV1959" s="31"/>
      <c r="IHW1959" s="33"/>
      <c r="IHX1959" s="33"/>
      <c r="IHY1959" s="33"/>
      <c r="IHZ1959" s="32"/>
      <c r="IIA1959" s="32"/>
      <c r="IIB1959" s="33"/>
      <c r="IIC1959" s="31"/>
      <c r="IID1959" s="31"/>
      <c r="IIE1959" s="33"/>
      <c r="IIF1959" s="33"/>
      <c r="IIG1959" s="33"/>
      <c r="IIH1959" s="32"/>
      <c r="III1959" s="32"/>
      <c r="IIJ1959" s="33"/>
      <c r="IIK1959" s="31"/>
      <c r="IIL1959" s="31"/>
      <c r="IIM1959" s="33"/>
      <c r="IIN1959" s="33"/>
      <c r="IIO1959" s="33"/>
      <c r="IIP1959" s="32"/>
      <c r="IIQ1959" s="32"/>
      <c r="IIR1959" s="33"/>
      <c r="IIS1959" s="31"/>
      <c r="IIT1959" s="31"/>
      <c r="IIU1959" s="33"/>
      <c r="IIV1959" s="33"/>
      <c r="IIW1959" s="33"/>
      <c r="IIX1959" s="32"/>
      <c r="IIY1959" s="32"/>
      <c r="IIZ1959" s="33"/>
      <c r="IJA1959" s="31"/>
      <c r="IJB1959" s="31"/>
      <c r="IJC1959" s="33"/>
      <c r="IJD1959" s="33"/>
      <c r="IJE1959" s="33"/>
      <c r="IJF1959" s="32"/>
      <c r="IJG1959" s="32"/>
      <c r="IJH1959" s="33"/>
      <c r="IJI1959" s="31"/>
      <c r="IJJ1959" s="31"/>
      <c r="IJK1959" s="33"/>
      <c r="IJL1959" s="33"/>
      <c r="IJM1959" s="33"/>
      <c r="IJN1959" s="32"/>
      <c r="IJO1959" s="32"/>
      <c r="IJP1959" s="33"/>
      <c r="IJQ1959" s="31"/>
      <c r="IJR1959" s="31"/>
      <c r="IJS1959" s="33"/>
      <c r="IJT1959" s="33"/>
      <c r="IJU1959" s="33"/>
      <c r="IJV1959" s="32"/>
      <c r="IJW1959" s="32"/>
      <c r="IJX1959" s="33"/>
      <c r="IJY1959" s="31"/>
      <c r="IJZ1959" s="31"/>
      <c r="IKA1959" s="33"/>
      <c r="IKB1959" s="33"/>
      <c r="IKC1959" s="33"/>
      <c r="IKD1959" s="32"/>
      <c r="IKE1959" s="32"/>
      <c r="IKF1959" s="33"/>
      <c r="IKG1959" s="31"/>
      <c r="IKH1959" s="31"/>
      <c r="IKI1959" s="33"/>
      <c r="IKJ1959" s="33"/>
      <c r="IKK1959" s="33"/>
      <c r="IKL1959" s="32"/>
      <c r="IKM1959" s="32"/>
      <c r="IKN1959" s="33"/>
      <c r="IKO1959" s="31"/>
      <c r="IKP1959" s="31"/>
      <c r="IKQ1959" s="33"/>
      <c r="IKR1959" s="33"/>
      <c r="IKS1959" s="33"/>
      <c r="IKT1959" s="32"/>
      <c r="IKU1959" s="32"/>
      <c r="IKV1959" s="33"/>
      <c r="IKW1959" s="31"/>
      <c r="IKX1959" s="31"/>
      <c r="IKY1959" s="33"/>
      <c r="IKZ1959" s="33"/>
      <c r="ILA1959" s="33"/>
      <c r="ILB1959" s="32"/>
      <c r="ILC1959" s="32"/>
      <c r="ILD1959" s="33"/>
      <c r="ILE1959" s="31"/>
      <c r="ILF1959" s="31"/>
      <c r="ILG1959" s="33"/>
      <c r="ILH1959" s="33"/>
      <c r="ILI1959" s="33"/>
      <c r="ILJ1959" s="32"/>
      <c r="ILK1959" s="32"/>
      <c r="ILL1959" s="33"/>
      <c r="ILM1959" s="31"/>
      <c r="ILN1959" s="31"/>
      <c r="ILO1959" s="33"/>
      <c r="ILP1959" s="33"/>
      <c r="ILQ1959" s="33"/>
      <c r="ILR1959" s="32"/>
      <c r="ILS1959" s="32"/>
      <c r="ILT1959" s="33"/>
      <c r="ILU1959" s="31"/>
      <c r="ILV1959" s="31"/>
      <c r="ILW1959" s="33"/>
      <c r="ILX1959" s="33"/>
      <c r="ILY1959" s="33"/>
      <c r="ILZ1959" s="32"/>
      <c r="IMA1959" s="32"/>
      <c r="IMB1959" s="33"/>
      <c r="IMC1959" s="31"/>
      <c r="IMD1959" s="31"/>
      <c r="IME1959" s="33"/>
      <c r="IMF1959" s="33"/>
      <c r="IMG1959" s="33"/>
      <c r="IMH1959" s="32"/>
      <c r="IMI1959" s="32"/>
      <c r="IMJ1959" s="33"/>
      <c r="IMK1959" s="31"/>
      <c r="IML1959" s="31"/>
      <c r="IMM1959" s="33"/>
      <c r="IMN1959" s="33"/>
      <c r="IMO1959" s="33"/>
      <c r="IMP1959" s="32"/>
      <c r="IMQ1959" s="32"/>
      <c r="IMR1959" s="33"/>
      <c r="IMS1959" s="31"/>
      <c r="IMT1959" s="31"/>
      <c r="IMU1959" s="33"/>
      <c r="IMV1959" s="33"/>
      <c r="IMW1959" s="33"/>
      <c r="IMX1959" s="32"/>
      <c r="IMY1959" s="32"/>
      <c r="IMZ1959" s="33"/>
      <c r="INA1959" s="31"/>
      <c r="INB1959" s="31"/>
      <c r="INC1959" s="33"/>
      <c r="IND1959" s="33"/>
      <c r="INE1959" s="33"/>
      <c r="INF1959" s="32"/>
      <c r="ING1959" s="32"/>
      <c r="INH1959" s="33"/>
      <c r="INI1959" s="31"/>
      <c r="INJ1959" s="31"/>
      <c r="INK1959" s="33"/>
      <c r="INL1959" s="33"/>
      <c r="INM1959" s="33"/>
      <c r="INN1959" s="32"/>
      <c r="INO1959" s="32"/>
      <c r="INP1959" s="33"/>
      <c r="INQ1959" s="31"/>
      <c r="INR1959" s="31"/>
      <c r="INS1959" s="33"/>
      <c r="INT1959" s="33"/>
      <c r="INU1959" s="33"/>
      <c r="INV1959" s="32"/>
      <c r="INW1959" s="32"/>
      <c r="INX1959" s="33"/>
      <c r="INY1959" s="31"/>
      <c r="INZ1959" s="31"/>
      <c r="IOA1959" s="33"/>
      <c r="IOB1959" s="33"/>
      <c r="IOC1959" s="33"/>
      <c r="IOD1959" s="32"/>
      <c r="IOE1959" s="32"/>
      <c r="IOF1959" s="33"/>
      <c r="IOG1959" s="31"/>
      <c r="IOH1959" s="31"/>
      <c r="IOI1959" s="33"/>
      <c r="IOJ1959" s="33"/>
      <c r="IOK1959" s="33"/>
      <c r="IOL1959" s="32"/>
      <c r="IOM1959" s="32"/>
      <c r="ION1959" s="33"/>
      <c r="IOO1959" s="31"/>
      <c r="IOP1959" s="31"/>
      <c r="IOQ1959" s="33"/>
      <c r="IOR1959" s="33"/>
      <c r="IOS1959" s="33"/>
      <c r="IOT1959" s="32"/>
      <c r="IOU1959" s="32"/>
      <c r="IOV1959" s="33"/>
      <c r="IOW1959" s="31"/>
      <c r="IOX1959" s="31"/>
      <c r="IOY1959" s="33"/>
      <c r="IOZ1959" s="33"/>
      <c r="IPA1959" s="33"/>
      <c r="IPB1959" s="32"/>
      <c r="IPC1959" s="32"/>
      <c r="IPD1959" s="33"/>
      <c r="IPE1959" s="31"/>
      <c r="IPF1959" s="31"/>
      <c r="IPG1959" s="33"/>
      <c r="IPH1959" s="33"/>
      <c r="IPI1959" s="33"/>
      <c r="IPJ1959" s="32"/>
      <c r="IPK1959" s="32"/>
      <c r="IPL1959" s="33"/>
      <c r="IPM1959" s="31"/>
      <c r="IPN1959" s="31"/>
      <c r="IPO1959" s="33"/>
      <c r="IPP1959" s="33"/>
      <c r="IPQ1959" s="33"/>
      <c r="IPR1959" s="32"/>
      <c r="IPS1959" s="32"/>
      <c r="IPT1959" s="33"/>
      <c r="IPU1959" s="31"/>
      <c r="IPV1959" s="31"/>
      <c r="IPW1959" s="33"/>
      <c r="IPX1959" s="33"/>
      <c r="IPY1959" s="33"/>
      <c r="IPZ1959" s="32"/>
      <c r="IQA1959" s="32"/>
      <c r="IQB1959" s="33"/>
      <c r="IQC1959" s="31"/>
      <c r="IQD1959" s="31"/>
      <c r="IQE1959" s="33"/>
      <c r="IQF1959" s="33"/>
      <c r="IQG1959" s="33"/>
      <c r="IQH1959" s="32"/>
      <c r="IQI1959" s="32"/>
      <c r="IQJ1959" s="33"/>
      <c r="IQK1959" s="31"/>
      <c r="IQL1959" s="31"/>
      <c r="IQM1959" s="33"/>
      <c r="IQN1959" s="33"/>
      <c r="IQO1959" s="33"/>
      <c r="IQP1959" s="32"/>
      <c r="IQQ1959" s="32"/>
      <c r="IQR1959" s="33"/>
      <c r="IQS1959" s="31"/>
      <c r="IQT1959" s="31"/>
      <c r="IQU1959" s="33"/>
      <c r="IQV1959" s="33"/>
      <c r="IQW1959" s="33"/>
      <c r="IQX1959" s="32"/>
      <c r="IQY1959" s="32"/>
      <c r="IQZ1959" s="33"/>
      <c r="IRA1959" s="31"/>
      <c r="IRB1959" s="31"/>
      <c r="IRC1959" s="33"/>
      <c r="IRD1959" s="33"/>
      <c r="IRE1959" s="33"/>
      <c r="IRF1959" s="32"/>
      <c r="IRG1959" s="32"/>
      <c r="IRH1959" s="33"/>
      <c r="IRI1959" s="31"/>
      <c r="IRJ1959" s="31"/>
      <c r="IRK1959" s="33"/>
      <c r="IRL1959" s="33"/>
      <c r="IRM1959" s="33"/>
      <c r="IRN1959" s="32"/>
      <c r="IRO1959" s="32"/>
      <c r="IRP1959" s="33"/>
      <c r="IRQ1959" s="31"/>
      <c r="IRR1959" s="31"/>
      <c r="IRS1959" s="33"/>
      <c r="IRT1959" s="33"/>
      <c r="IRU1959" s="33"/>
      <c r="IRV1959" s="32"/>
      <c r="IRW1959" s="32"/>
      <c r="IRX1959" s="33"/>
      <c r="IRY1959" s="31"/>
      <c r="IRZ1959" s="31"/>
      <c r="ISA1959" s="33"/>
      <c r="ISB1959" s="33"/>
      <c r="ISC1959" s="33"/>
      <c r="ISD1959" s="32"/>
      <c r="ISE1959" s="32"/>
      <c r="ISF1959" s="33"/>
      <c r="ISG1959" s="31"/>
      <c r="ISH1959" s="31"/>
      <c r="ISI1959" s="33"/>
      <c r="ISJ1959" s="33"/>
      <c r="ISK1959" s="33"/>
      <c r="ISL1959" s="32"/>
      <c r="ISM1959" s="32"/>
      <c r="ISN1959" s="33"/>
      <c r="ISO1959" s="31"/>
      <c r="ISP1959" s="31"/>
      <c r="ISQ1959" s="33"/>
      <c r="ISR1959" s="33"/>
      <c r="ISS1959" s="33"/>
      <c r="IST1959" s="32"/>
      <c r="ISU1959" s="32"/>
      <c r="ISV1959" s="33"/>
      <c r="ISW1959" s="31"/>
      <c r="ISX1959" s="31"/>
      <c r="ISY1959" s="33"/>
      <c r="ISZ1959" s="33"/>
      <c r="ITA1959" s="33"/>
      <c r="ITB1959" s="32"/>
      <c r="ITC1959" s="32"/>
      <c r="ITD1959" s="33"/>
      <c r="ITE1959" s="31"/>
      <c r="ITF1959" s="31"/>
      <c r="ITG1959" s="33"/>
      <c r="ITH1959" s="33"/>
      <c r="ITI1959" s="33"/>
      <c r="ITJ1959" s="32"/>
      <c r="ITK1959" s="32"/>
      <c r="ITL1959" s="33"/>
      <c r="ITM1959" s="31"/>
      <c r="ITN1959" s="31"/>
      <c r="ITO1959" s="33"/>
      <c r="ITP1959" s="33"/>
      <c r="ITQ1959" s="33"/>
      <c r="ITR1959" s="32"/>
      <c r="ITS1959" s="32"/>
      <c r="ITT1959" s="33"/>
      <c r="ITU1959" s="31"/>
      <c r="ITV1959" s="31"/>
      <c r="ITW1959" s="33"/>
      <c r="ITX1959" s="33"/>
      <c r="ITY1959" s="33"/>
      <c r="ITZ1959" s="32"/>
      <c r="IUA1959" s="32"/>
      <c r="IUB1959" s="33"/>
      <c r="IUC1959" s="31"/>
      <c r="IUD1959" s="31"/>
      <c r="IUE1959" s="33"/>
      <c r="IUF1959" s="33"/>
      <c r="IUG1959" s="33"/>
      <c r="IUH1959" s="32"/>
      <c r="IUI1959" s="32"/>
      <c r="IUJ1959" s="33"/>
      <c r="IUK1959" s="31"/>
      <c r="IUL1959" s="31"/>
      <c r="IUM1959" s="33"/>
      <c r="IUN1959" s="33"/>
      <c r="IUO1959" s="33"/>
      <c r="IUP1959" s="32"/>
      <c r="IUQ1959" s="32"/>
      <c r="IUR1959" s="33"/>
      <c r="IUS1959" s="31"/>
      <c r="IUT1959" s="31"/>
      <c r="IUU1959" s="33"/>
      <c r="IUV1959" s="33"/>
      <c r="IUW1959" s="33"/>
      <c r="IUX1959" s="32"/>
      <c r="IUY1959" s="32"/>
      <c r="IUZ1959" s="33"/>
      <c r="IVA1959" s="31"/>
      <c r="IVB1959" s="31"/>
      <c r="IVC1959" s="33"/>
      <c r="IVD1959" s="33"/>
      <c r="IVE1959" s="33"/>
      <c r="IVF1959" s="32"/>
      <c r="IVG1959" s="32"/>
      <c r="IVH1959" s="33"/>
      <c r="IVI1959" s="31"/>
      <c r="IVJ1959" s="31"/>
      <c r="IVK1959" s="33"/>
      <c r="IVL1959" s="33"/>
      <c r="IVM1959" s="33"/>
      <c r="IVN1959" s="32"/>
      <c r="IVO1959" s="32"/>
      <c r="IVP1959" s="33"/>
      <c r="IVQ1959" s="31"/>
      <c r="IVR1959" s="31"/>
      <c r="IVS1959" s="33"/>
      <c r="IVT1959" s="33"/>
      <c r="IVU1959" s="33"/>
      <c r="IVV1959" s="32"/>
      <c r="IVW1959" s="32"/>
      <c r="IVX1959" s="33"/>
      <c r="IVY1959" s="31"/>
      <c r="IVZ1959" s="31"/>
      <c r="IWA1959" s="33"/>
      <c r="IWB1959" s="33"/>
      <c r="IWC1959" s="33"/>
      <c r="IWD1959" s="32"/>
      <c r="IWE1959" s="32"/>
      <c r="IWF1959" s="33"/>
      <c r="IWG1959" s="31"/>
      <c r="IWH1959" s="31"/>
      <c r="IWI1959" s="33"/>
      <c r="IWJ1959" s="33"/>
      <c r="IWK1959" s="33"/>
      <c r="IWL1959" s="32"/>
      <c r="IWM1959" s="32"/>
      <c r="IWN1959" s="33"/>
      <c r="IWO1959" s="31"/>
      <c r="IWP1959" s="31"/>
      <c r="IWQ1959" s="33"/>
      <c r="IWR1959" s="33"/>
      <c r="IWS1959" s="33"/>
      <c r="IWT1959" s="32"/>
      <c r="IWU1959" s="32"/>
      <c r="IWV1959" s="33"/>
      <c r="IWW1959" s="31"/>
      <c r="IWX1959" s="31"/>
      <c r="IWY1959" s="33"/>
      <c r="IWZ1959" s="33"/>
      <c r="IXA1959" s="33"/>
      <c r="IXB1959" s="32"/>
      <c r="IXC1959" s="32"/>
      <c r="IXD1959" s="33"/>
      <c r="IXE1959" s="31"/>
      <c r="IXF1959" s="31"/>
      <c r="IXG1959" s="33"/>
      <c r="IXH1959" s="33"/>
      <c r="IXI1959" s="33"/>
      <c r="IXJ1959" s="32"/>
      <c r="IXK1959" s="32"/>
      <c r="IXL1959" s="33"/>
      <c r="IXM1959" s="31"/>
      <c r="IXN1959" s="31"/>
      <c r="IXO1959" s="33"/>
      <c r="IXP1959" s="33"/>
      <c r="IXQ1959" s="33"/>
      <c r="IXR1959" s="32"/>
      <c r="IXS1959" s="32"/>
      <c r="IXT1959" s="33"/>
      <c r="IXU1959" s="31"/>
      <c r="IXV1959" s="31"/>
      <c r="IXW1959" s="33"/>
      <c r="IXX1959" s="33"/>
      <c r="IXY1959" s="33"/>
      <c r="IXZ1959" s="32"/>
      <c r="IYA1959" s="32"/>
      <c r="IYB1959" s="33"/>
      <c r="IYC1959" s="31"/>
      <c r="IYD1959" s="31"/>
      <c r="IYE1959" s="33"/>
      <c r="IYF1959" s="33"/>
      <c r="IYG1959" s="33"/>
      <c r="IYH1959" s="32"/>
      <c r="IYI1959" s="32"/>
      <c r="IYJ1959" s="33"/>
      <c r="IYK1959" s="31"/>
      <c r="IYL1959" s="31"/>
      <c r="IYM1959" s="33"/>
      <c r="IYN1959" s="33"/>
      <c r="IYO1959" s="33"/>
      <c r="IYP1959" s="32"/>
      <c r="IYQ1959" s="32"/>
      <c r="IYR1959" s="33"/>
      <c r="IYS1959" s="31"/>
      <c r="IYT1959" s="31"/>
      <c r="IYU1959" s="33"/>
      <c r="IYV1959" s="33"/>
      <c r="IYW1959" s="33"/>
      <c r="IYX1959" s="32"/>
      <c r="IYY1959" s="32"/>
      <c r="IYZ1959" s="33"/>
      <c r="IZA1959" s="31"/>
      <c r="IZB1959" s="31"/>
      <c r="IZC1959" s="33"/>
      <c r="IZD1959" s="33"/>
      <c r="IZE1959" s="33"/>
      <c r="IZF1959" s="32"/>
      <c r="IZG1959" s="32"/>
      <c r="IZH1959" s="33"/>
      <c r="IZI1959" s="31"/>
      <c r="IZJ1959" s="31"/>
      <c r="IZK1959" s="33"/>
      <c r="IZL1959" s="33"/>
      <c r="IZM1959" s="33"/>
      <c r="IZN1959" s="32"/>
      <c r="IZO1959" s="32"/>
      <c r="IZP1959" s="33"/>
      <c r="IZQ1959" s="31"/>
      <c r="IZR1959" s="31"/>
      <c r="IZS1959" s="33"/>
      <c r="IZT1959" s="33"/>
      <c r="IZU1959" s="33"/>
      <c r="IZV1959" s="32"/>
      <c r="IZW1959" s="32"/>
      <c r="IZX1959" s="33"/>
      <c r="IZY1959" s="31"/>
      <c r="IZZ1959" s="31"/>
      <c r="JAA1959" s="33"/>
      <c r="JAB1959" s="33"/>
      <c r="JAC1959" s="33"/>
      <c r="JAD1959" s="32"/>
      <c r="JAE1959" s="32"/>
      <c r="JAF1959" s="33"/>
      <c r="JAG1959" s="31"/>
      <c r="JAH1959" s="31"/>
      <c r="JAI1959" s="33"/>
      <c r="JAJ1959" s="33"/>
      <c r="JAK1959" s="33"/>
      <c r="JAL1959" s="32"/>
      <c r="JAM1959" s="32"/>
      <c r="JAN1959" s="33"/>
      <c r="JAO1959" s="31"/>
      <c r="JAP1959" s="31"/>
      <c r="JAQ1959" s="33"/>
      <c r="JAR1959" s="33"/>
      <c r="JAS1959" s="33"/>
      <c r="JAT1959" s="32"/>
      <c r="JAU1959" s="32"/>
      <c r="JAV1959" s="33"/>
      <c r="JAW1959" s="31"/>
      <c r="JAX1959" s="31"/>
      <c r="JAY1959" s="33"/>
      <c r="JAZ1959" s="33"/>
      <c r="JBA1959" s="33"/>
      <c r="JBB1959" s="32"/>
      <c r="JBC1959" s="32"/>
      <c r="JBD1959" s="33"/>
      <c r="JBE1959" s="31"/>
      <c r="JBF1959" s="31"/>
      <c r="JBG1959" s="33"/>
      <c r="JBH1959" s="33"/>
      <c r="JBI1959" s="33"/>
      <c r="JBJ1959" s="32"/>
      <c r="JBK1959" s="32"/>
      <c r="JBL1959" s="33"/>
      <c r="JBM1959" s="31"/>
      <c r="JBN1959" s="31"/>
      <c r="JBO1959" s="33"/>
      <c r="JBP1959" s="33"/>
      <c r="JBQ1959" s="33"/>
      <c r="JBR1959" s="32"/>
      <c r="JBS1959" s="32"/>
      <c r="JBT1959" s="33"/>
      <c r="JBU1959" s="31"/>
      <c r="JBV1959" s="31"/>
      <c r="JBW1959" s="33"/>
      <c r="JBX1959" s="33"/>
      <c r="JBY1959" s="33"/>
      <c r="JBZ1959" s="32"/>
      <c r="JCA1959" s="32"/>
      <c r="JCB1959" s="33"/>
      <c r="JCC1959" s="31"/>
      <c r="JCD1959" s="31"/>
      <c r="JCE1959" s="33"/>
      <c r="JCF1959" s="33"/>
      <c r="JCG1959" s="33"/>
      <c r="JCH1959" s="32"/>
      <c r="JCI1959" s="32"/>
      <c r="JCJ1959" s="33"/>
      <c r="JCK1959" s="31"/>
      <c r="JCL1959" s="31"/>
      <c r="JCM1959" s="33"/>
      <c r="JCN1959" s="33"/>
      <c r="JCO1959" s="33"/>
      <c r="JCP1959" s="32"/>
      <c r="JCQ1959" s="32"/>
      <c r="JCR1959" s="33"/>
      <c r="JCS1959" s="31"/>
      <c r="JCT1959" s="31"/>
      <c r="JCU1959" s="33"/>
      <c r="JCV1959" s="33"/>
      <c r="JCW1959" s="33"/>
      <c r="JCX1959" s="32"/>
      <c r="JCY1959" s="32"/>
      <c r="JCZ1959" s="33"/>
      <c r="JDA1959" s="31"/>
      <c r="JDB1959" s="31"/>
      <c r="JDC1959" s="33"/>
      <c r="JDD1959" s="33"/>
      <c r="JDE1959" s="33"/>
      <c r="JDF1959" s="32"/>
      <c r="JDG1959" s="32"/>
      <c r="JDH1959" s="33"/>
      <c r="JDI1959" s="31"/>
      <c r="JDJ1959" s="31"/>
      <c r="JDK1959" s="33"/>
      <c r="JDL1959" s="33"/>
      <c r="JDM1959" s="33"/>
      <c r="JDN1959" s="32"/>
      <c r="JDO1959" s="32"/>
      <c r="JDP1959" s="33"/>
      <c r="JDQ1959" s="31"/>
      <c r="JDR1959" s="31"/>
      <c r="JDS1959" s="33"/>
      <c r="JDT1959" s="33"/>
      <c r="JDU1959" s="33"/>
      <c r="JDV1959" s="32"/>
      <c r="JDW1959" s="32"/>
      <c r="JDX1959" s="33"/>
      <c r="JDY1959" s="31"/>
      <c r="JDZ1959" s="31"/>
      <c r="JEA1959" s="33"/>
      <c r="JEB1959" s="33"/>
      <c r="JEC1959" s="33"/>
      <c r="JED1959" s="32"/>
      <c r="JEE1959" s="32"/>
      <c r="JEF1959" s="33"/>
      <c r="JEG1959" s="31"/>
      <c r="JEH1959" s="31"/>
      <c r="JEI1959" s="33"/>
      <c r="JEJ1959" s="33"/>
      <c r="JEK1959" s="33"/>
      <c r="JEL1959" s="32"/>
      <c r="JEM1959" s="32"/>
      <c r="JEN1959" s="33"/>
      <c r="JEO1959" s="31"/>
      <c r="JEP1959" s="31"/>
      <c r="JEQ1959" s="33"/>
      <c r="JER1959" s="33"/>
      <c r="JES1959" s="33"/>
      <c r="JET1959" s="32"/>
      <c r="JEU1959" s="32"/>
      <c r="JEV1959" s="33"/>
      <c r="JEW1959" s="31"/>
      <c r="JEX1959" s="31"/>
      <c r="JEY1959" s="33"/>
      <c r="JEZ1959" s="33"/>
      <c r="JFA1959" s="33"/>
      <c r="JFB1959" s="32"/>
      <c r="JFC1959" s="32"/>
      <c r="JFD1959" s="33"/>
      <c r="JFE1959" s="31"/>
      <c r="JFF1959" s="31"/>
      <c r="JFG1959" s="33"/>
      <c r="JFH1959" s="33"/>
      <c r="JFI1959" s="33"/>
      <c r="JFJ1959" s="32"/>
      <c r="JFK1959" s="32"/>
      <c r="JFL1959" s="33"/>
      <c r="JFM1959" s="31"/>
      <c r="JFN1959" s="31"/>
      <c r="JFO1959" s="33"/>
      <c r="JFP1959" s="33"/>
      <c r="JFQ1959" s="33"/>
      <c r="JFR1959" s="32"/>
      <c r="JFS1959" s="32"/>
      <c r="JFT1959" s="33"/>
      <c r="JFU1959" s="31"/>
      <c r="JFV1959" s="31"/>
      <c r="JFW1959" s="33"/>
      <c r="JFX1959" s="33"/>
      <c r="JFY1959" s="33"/>
      <c r="JFZ1959" s="32"/>
      <c r="JGA1959" s="32"/>
      <c r="JGB1959" s="33"/>
      <c r="JGC1959" s="31"/>
      <c r="JGD1959" s="31"/>
      <c r="JGE1959" s="33"/>
      <c r="JGF1959" s="33"/>
      <c r="JGG1959" s="33"/>
      <c r="JGH1959" s="32"/>
      <c r="JGI1959" s="32"/>
      <c r="JGJ1959" s="33"/>
      <c r="JGK1959" s="31"/>
      <c r="JGL1959" s="31"/>
      <c r="JGM1959" s="33"/>
      <c r="JGN1959" s="33"/>
      <c r="JGO1959" s="33"/>
      <c r="JGP1959" s="32"/>
      <c r="JGQ1959" s="32"/>
      <c r="JGR1959" s="33"/>
      <c r="JGS1959" s="31"/>
      <c r="JGT1959" s="31"/>
      <c r="JGU1959" s="33"/>
      <c r="JGV1959" s="33"/>
      <c r="JGW1959" s="33"/>
      <c r="JGX1959" s="32"/>
      <c r="JGY1959" s="32"/>
      <c r="JGZ1959" s="33"/>
      <c r="JHA1959" s="31"/>
      <c r="JHB1959" s="31"/>
      <c r="JHC1959" s="33"/>
      <c r="JHD1959" s="33"/>
      <c r="JHE1959" s="33"/>
      <c r="JHF1959" s="32"/>
      <c r="JHG1959" s="32"/>
      <c r="JHH1959" s="33"/>
      <c r="JHI1959" s="31"/>
      <c r="JHJ1959" s="31"/>
      <c r="JHK1959" s="33"/>
      <c r="JHL1959" s="33"/>
      <c r="JHM1959" s="33"/>
      <c r="JHN1959" s="32"/>
      <c r="JHO1959" s="32"/>
      <c r="JHP1959" s="33"/>
      <c r="JHQ1959" s="31"/>
      <c r="JHR1959" s="31"/>
      <c r="JHS1959" s="33"/>
      <c r="JHT1959" s="33"/>
      <c r="JHU1959" s="33"/>
      <c r="JHV1959" s="32"/>
      <c r="JHW1959" s="32"/>
      <c r="JHX1959" s="33"/>
      <c r="JHY1959" s="31"/>
      <c r="JHZ1959" s="31"/>
      <c r="JIA1959" s="33"/>
      <c r="JIB1959" s="33"/>
      <c r="JIC1959" s="33"/>
      <c r="JID1959" s="32"/>
      <c r="JIE1959" s="32"/>
      <c r="JIF1959" s="33"/>
      <c r="JIG1959" s="31"/>
      <c r="JIH1959" s="31"/>
      <c r="JII1959" s="33"/>
      <c r="JIJ1959" s="33"/>
      <c r="JIK1959" s="33"/>
      <c r="JIL1959" s="32"/>
      <c r="JIM1959" s="32"/>
      <c r="JIN1959" s="33"/>
      <c r="JIO1959" s="31"/>
      <c r="JIP1959" s="31"/>
      <c r="JIQ1959" s="33"/>
      <c r="JIR1959" s="33"/>
      <c r="JIS1959" s="33"/>
      <c r="JIT1959" s="32"/>
      <c r="JIU1959" s="32"/>
      <c r="JIV1959" s="33"/>
      <c r="JIW1959" s="31"/>
      <c r="JIX1959" s="31"/>
      <c r="JIY1959" s="33"/>
      <c r="JIZ1959" s="33"/>
      <c r="JJA1959" s="33"/>
      <c r="JJB1959" s="32"/>
      <c r="JJC1959" s="32"/>
      <c r="JJD1959" s="33"/>
      <c r="JJE1959" s="31"/>
      <c r="JJF1959" s="31"/>
      <c r="JJG1959" s="33"/>
      <c r="JJH1959" s="33"/>
      <c r="JJI1959" s="33"/>
      <c r="JJJ1959" s="32"/>
      <c r="JJK1959" s="32"/>
      <c r="JJL1959" s="33"/>
      <c r="JJM1959" s="31"/>
      <c r="JJN1959" s="31"/>
      <c r="JJO1959" s="33"/>
      <c r="JJP1959" s="33"/>
      <c r="JJQ1959" s="33"/>
      <c r="JJR1959" s="32"/>
      <c r="JJS1959" s="32"/>
      <c r="JJT1959" s="33"/>
      <c r="JJU1959" s="31"/>
      <c r="JJV1959" s="31"/>
      <c r="JJW1959" s="33"/>
      <c r="JJX1959" s="33"/>
      <c r="JJY1959" s="33"/>
      <c r="JJZ1959" s="32"/>
      <c r="JKA1959" s="32"/>
      <c r="JKB1959" s="33"/>
      <c r="JKC1959" s="31"/>
      <c r="JKD1959" s="31"/>
      <c r="JKE1959" s="33"/>
      <c r="JKF1959" s="33"/>
      <c r="JKG1959" s="33"/>
      <c r="JKH1959" s="32"/>
      <c r="JKI1959" s="32"/>
      <c r="JKJ1959" s="33"/>
      <c r="JKK1959" s="31"/>
      <c r="JKL1959" s="31"/>
      <c r="JKM1959" s="33"/>
      <c r="JKN1959" s="33"/>
      <c r="JKO1959" s="33"/>
      <c r="JKP1959" s="32"/>
      <c r="JKQ1959" s="32"/>
      <c r="JKR1959" s="33"/>
      <c r="JKS1959" s="31"/>
      <c r="JKT1959" s="31"/>
      <c r="JKU1959" s="33"/>
      <c r="JKV1959" s="33"/>
      <c r="JKW1959" s="33"/>
      <c r="JKX1959" s="32"/>
      <c r="JKY1959" s="32"/>
      <c r="JKZ1959" s="33"/>
      <c r="JLA1959" s="31"/>
      <c r="JLB1959" s="31"/>
      <c r="JLC1959" s="33"/>
      <c r="JLD1959" s="33"/>
      <c r="JLE1959" s="33"/>
      <c r="JLF1959" s="32"/>
      <c r="JLG1959" s="32"/>
      <c r="JLH1959" s="33"/>
      <c r="JLI1959" s="31"/>
      <c r="JLJ1959" s="31"/>
      <c r="JLK1959" s="33"/>
      <c r="JLL1959" s="33"/>
      <c r="JLM1959" s="33"/>
      <c r="JLN1959" s="32"/>
      <c r="JLO1959" s="32"/>
      <c r="JLP1959" s="33"/>
      <c r="JLQ1959" s="31"/>
      <c r="JLR1959" s="31"/>
      <c r="JLS1959" s="33"/>
      <c r="JLT1959" s="33"/>
      <c r="JLU1959" s="33"/>
      <c r="JLV1959" s="32"/>
      <c r="JLW1959" s="32"/>
      <c r="JLX1959" s="33"/>
      <c r="JLY1959" s="31"/>
      <c r="JLZ1959" s="31"/>
      <c r="JMA1959" s="33"/>
      <c r="JMB1959" s="33"/>
      <c r="JMC1959" s="33"/>
      <c r="JMD1959" s="32"/>
      <c r="JME1959" s="32"/>
      <c r="JMF1959" s="33"/>
      <c r="JMG1959" s="31"/>
      <c r="JMH1959" s="31"/>
      <c r="JMI1959" s="33"/>
      <c r="JMJ1959" s="33"/>
      <c r="JMK1959" s="33"/>
      <c r="JML1959" s="32"/>
      <c r="JMM1959" s="32"/>
      <c r="JMN1959" s="33"/>
      <c r="JMO1959" s="31"/>
      <c r="JMP1959" s="31"/>
      <c r="JMQ1959" s="33"/>
      <c r="JMR1959" s="33"/>
      <c r="JMS1959" s="33"/>
      <c r="JMT1959" s="32"/>
      <c r="JMU1959" s="32"/>
      <c r="JMV1959" s="33"/>
      <c r="JMW1959" s="31"/>
      <c r="JMX1959" s="31"/>
      <c r="JMY1959" s="33"/>
      <c r="JMZ1959" s="33"/>
      <c r="JNA1959" s="33"/>
      <c r="JNB1959" s="32"/>
      <c r="JNC1959" s="32"/>
      <c r="JND1959" s="33"/>
      <c r="JNE1959" s="31"/>
      <c r="JNF1959" s="31"/>
      <c r="JNG1959" s="33"/>
      <c r="JNH1959" s="33"/>
      <c r="JNI1959" s="33"/>
      <c r="JNJ1959" s="32"/>
      <c r="JNK1959" s="32"/>
      <c r="JNL1959" s="33"/>
      <c r="JNM1959" s="31"/>
      <c r="JNN1959" s="31"/>
      <c r="JNO1959" s="33"/>
      <c r="JNP1959" s="33"/>
      <c r="JNQ1959" s="33"/>
      <c r="JNR1959" s="32"/>
      <c r="JNS1959" s="32"/>
      <c r="JNT1959" s="33"/>
      <c r="JNU1959" s="31"/>
      <c r="JNV1959" s="31"/>
      <c r="JNW1959" s="33"/>
      <c r="JNX1959" s="33"/>
      <c r="JNY1959" s="33"/>
      <c r="JNZ1959" s="32"/>
      <c r="JOA1959" s="32"/>
      <c r="JOB1959" s="33"/>
      <c r="JOC1959" s="31"/>
      <c r="JOD1959" s="31"/>
      <c r="JOE1959" s="33"/>
      <c r="JOF1959" s="33"/>
      <c r="JOG1959" s="33"/>
      <c r="JOH1959" s="32"/>
      <c r="JOI1959" s="32"/>
      <c r="JOJ1959" s="33"/>
      <c r="JOK1959" s="31"/>
      <c r="JOL1959" s="31"/>
      <c r="JOM1959" s="33"/>
      <c r="JON1959" s="33"/>
      <c r="JOO1959" s="33"/>
      <c r="JOP1959" s="32"/>
      <c r="JOQ1959" s="32"/>
      <c r="JOR1959" s="33"/>
      <c r="JOS1959" s="31"/>
      <c r="JOT1959" s="31"/>
      <c r="JOU1959" s="33"/>
      <c r="JOV1959" s="33"/>
      <c r="JOW1959" s="33"/>
      <c r="JOX1959" s="32"/>
      <c r="JOY1959" s="32"/>
      <c r="JOZ1959" s="33"/>
      <c r="JPA1959" s="31"/>
      <c r="JPB1959" s="31"/>
      <c r="JPC1959" s="33"/>
      <c r="JPD1959" s="33"/>
      <c r="JPE1959" s="33"/>
      <c r="JPF1959" s="32"/>
      <c r="JPG1959" s="32"/>
      <c r="JPH1959" s="33"/>
      <c r="JPI1959" s="31"/>
      <c r="JPJ1959" s="31"/>
      <c r="JPK1959" s="33"/>
      <c r="JPL1959" s="33"/>
      <c r="JPM1959" s="33"/>
      <c r="JPN1959" s="32"/>
      <c r="JPO1959" s="32"/>
      <c r="JPP1959" s="33"/>
      <c r="JPQ1959" s="31"/>
      <c r="JPR1959" s="31"/>
      <c r="JPS1959" s="33"/>
      <c r="JPT1959" s="33"/>
      <c r="JPU1959" s="33"/>
      <c r="JPV1959" s="32"/>
      <c r="JPW1959" s="32"/>
      <c r="JPX1959" s="33"/>
      <c r="JPY1959" s="31"/>
      <c r="JPZ1959" s="31"/>
      <c r="JQA1959" s="33"/>
      <c r="JQB1959" s="33"/>
      <c r="JQC1959" s="33"/>
      <c r="JQD1959" s="32"/>
      <c r="JQE1959" s="32"/>
      <c r="JQF1959" s="33"/>
      <c r="JQG1959" s="31"/>
      <c r="JQH1959" s="31"/>
      <c r="JQI1959" s="33"/>
      <c r="JQJ1959" s="33"/>
      <c r="JQK1959" s="33"/>
      <c r="JQL1959" s="32"/>
      <c r="JQM1959" s="32"/>
      <c r="JQN1959" s="33"/>
      <c r="JQO1959" s="31"/>
      <c r="JQP1959" s="31"/>
      <c r="JQQ1959" s="33"/>
      <c r="JQR1959" s="33"/>
      <c r="JQS1959" s="33"/>
      <c r="JQT1959" s="32"/>
      <c r="JQU1959" s="32"/>
      <c r="JQV1959" s="33"/>
      <c r="JQW1959" s="31"/>
      <c r="JQX1959" s="31"/>
      <c r="JQY1959" s="33"/>
      <c r="JQZ1959" s="33"/>
      <c r="JRA1959" s="33"/>
      <c r="JRB1959" s="32"/>
      <c r="JRC1959" s="32"/>
      <c r="JRD1959" s="33"/>
      <c r="JRE1959" s="31"/>
      <c r="JRF1959" s="31"/>
      <c r="JRG1959" s="33"/>
      <c r="JRH1959" s="33"/>
      <c r="JRI1959" s="33"/>
      <c r="JRJ1959" s="32"/>
      <c r="JRK1959" s="32"/>
      <c r="JRL1959" s="33"/>
      <c r="JRM1959" s="31"/>
      <c r="JRN1959" s="31"/>
      <c r="JRO1959" s="33"/>
      <c r="JRP1959" s="33"/>
      <c r="JRQ1959" s="33"/>
      <c r="JRR1959" s="32"/>
      <c r="JRS1959" s="32"/>
      <c r="JRT1959" s="33"/>
      <c r="JRU1959" s="31"/>
      <c r="JRV1959" s="31"/>
      <c r="JRW1959" s="33"/>
      <c r="JRX1959" s="33"/>
      <c r="JRY1959" s="33"/>
      <c r="JRZ1959" s="32"/>
      <c r="JSA1959" s="32"/>
      <c r="JSB1959" s="33"/>
      <c r="JSC1959" s="31"/>
      <c r="JSD1959" s="31"/>
      <c r="JSE1959" s="33"/>
      <c r="JSF1959" s="33"/>
      <c r="JSG1959" s="33"/>
      <c r="JSH1959" s="32"/>
      <c r="JSI1959" s="32"/>
      <c r="JSJ1959" s="33"/>
      <c r="JSK1959" s="31"/>
      <c r="JSL1959" s="31"/>
      <c r="JSM1959" s="33"/>
      <c r="JSN1959" s="33"/>
      <c r="JSO1959" s="33"/>
      <c r="JSP1959" s="32"/>
      <c r="JSQ1959" s="32"/>
      <c r="JSR1959" s="33"/>
      <c r="JSS1959" s="31"/>
      <c r="JST1959" s="31"/>
      <c r="JSU1959" s="33"/>
      <c r="JSV1959" s="33"/>
      <c r="JSW1959" s="33"/>
      <c r="JSX1959" s="32"/>
      <c r="JSY1959" s="32"/>
      <c r="JSZ1959" s="33"/>
      <c r="JTA1959" s="31"/>
      <c r="JTB1959" s="31"/>
      <c r="JTC1959" s="33"/>
      <c r="JTD1959" s="33"/>
      <c r="JTE1959" s="33"/>
      <c r="JTF1959" s="32"/>
      <c r="JTG1959" s="32"/>
      <c r="JTH1959" s="33"/>
      <c r="JTI1959" s="31"/>
      <c r="JTJ1959" s="31"/>
      <c r="JTK1959" s="33"/>
      <c r="JTL1959" s="33"/>
      <c r="JTM1959" s="33"/>
      <c r="JTN1959" s="32"/>
      <c r="JTO1959" s="32"/>
      <c r="JTP1959" s="33"/>
      <c r="JTQ1959" s="31"/>
      <c r="JTR1959" s="31"/>
      <c r="JTS1959" s="33"/>
      <c r="JTT1959" s="33"/>
      <c r="JTU1959" s="33"/>
      <c r="JTV1959" s="32"/>
      <c r="JTW1959" s="32"/>
      <c r="JTX1959" s="33"/>
      <c r="JTY1959" s="31"/>
      <c r="JTZ1959" s="31"/>
      <c r="JUA1959" s="33"/>
      <c r="JUB1959" s="33"/>
      <c r="JUC1959" s="33"/>
      <c r="JUD1959" s="32"/>
      <c r="JUE1959" s="32"/>
      <c r="JUF1959" s="33"/>
      <c r="JUG1959" s="31"/>
      <c r="JUH1959" s="31"/>
      <c r="JUI1959" s="33"/>
      <c r="JUJ1959" s="33"/>
      <c r="JUK1959" s="33"/>
      <c r="JUL1959" s="32"/>
      <c r="JUM1959" s="32"/>
      <c r="JUN1959" s="33"/>
      <c r="JUO1959" s="31"/>
      <c r="JUP1959" s="31"/>
      <c r="JUQ1959" s="33"/>
      <c r="JUR1959" s="33"/>
      <c r="JUS1959" s="33"/>
      <c r="JUT1959" s="32"/>
      <c r="JUU1959" s="32"/>
      <c r="JUV1959" s="33"/>
      <c r="JUW1959" s="31"/>
      <c r="JUX1959" s="31"/>
      <c r="JUY1959" s="33"/>
      <c r="JUZ1959" s="33"/>
      <c r="JVA1959" s="33"/>
      <c r="JVB1959" s="32"/>
      <c r="JVC1959" s="32"/>
      <c r="JVD1959" s="33"/>
      <c r="JVE1959" s="31"/>
      <c r="JVF1959" s="31"/>
      <c r="JVG1959" s="33"/>
      <c r="JVH1959" s="33"/>
      <c r="JVI1959" s="33"/>
      <c r="JVJ1959" s="32"/>
      <c r="JVK1959" s="32"/>
      <c r="JVL1959" s="33"/>
      <c r="JVM1959" s="31"/>
      <c r="JVN1959" s="31"/>
      <c r="JVO1959" s="33"/>
      <c r="JVP1959" s="33"/>
      <c r="JVQ1959" s="33"/>
      <c r="JVR1959" s="32"/>
      <c r="JVS1959" s="32"/>
      <c r="JVT1959" s="33"/>
      <c r="JVU1959" s="31"/>
      <c r="JVV1959" s="31"/>
      <c r="JVW1959" s="33"/>
      <c r="JVX1959" s="33"/>
      <c r="JVY1959" s="33"/>
      <c r="JVZ1959" s="32"/>
      <c r="JWA1959" s="32"/>
      <c r="JWB1959" s="33"/>
      <c r="JWC1959" s="31"/>
      <c r="JWD1959" s="31"/>
      <c r="JWE1959" s="33"/>
      <c r="JWF1959" s="33"/>
      <c r="JWG1959" s="33"/>
      <c r="JWH1959" s="32"/>
      <c r="JWI1959" s="32"/>
      <c r="JWJ1959" s="33"/>
      <c r="JWK1959" s="31"/>
      <c r="JWL1959" s="31"/>
      <c r="JWM1959" s="33"/>
      <c r="JWN1959" s="33"/>
      <c r="JWO1959" s="33"/>
      <c r="JWP1959" s="32"/>
      <c r="JWQ1959" s="32"/>
      <c r="JWR1959" s="33"/>
      <c r="JWS1959" s="31"/>
      <c r="JWT1959" s="31"/>
      <c r="JWU1959" s="33"/>
      <c r="JWV1959" s="33"/>
      <c r="JWW1959" s="33"/>
      <c r="JWX1959" s="32"/>
      <c r="JWY1959" s="32"/>
      <c r="JWZ1959" s="33"/>
      <c r="JXA1959" s="31"/>
      <c r="JXB1959" s="31"/>
      <c r="JXC1959" s="33"/>
      <c r="JXD1959" s="33"/>
      <c r="JXE1959" s="33"/>
      <c r="JXF1959" s="32"/>
      <c r="JXG1959" s="32"/>
      <c r="JXH1959" s="33"/>
      <c r="JXI1959" s="31"/>
      <c r="JXJ1959" s="31"/>
      <c r="JXK1959" s="33"/>
      <c r="JXL1959" s="33"/>
      <c r="JXM1959" s="33"/>
      <c r="JXN1959" s="32"/>
      <c r="JXO1959" s="32"/>
      <c r="JXP1959" s="33"/>
      <c r="JXQ1959" s="31"/>
      <c r="JXR1959" s="31"/>
      <c r="JXS1959" s="33"/>
      <c r="JXT1959" s="33"/>
      <c r="JXU1959" s="33"/>
      <c r="JXV1959" s="32"/>
      <c r="JXW1959" s="32"/>
      <c r="JXX1959" s="33"/>
      <c r="JXY1959" s="31"/>
      <c r="JXZ1959" s="31"/>
      <c r="JYA1959" s="33"/>
      <c r="JYB1959" s="33"/>
      <c r="JYC1959" s="33"/>
      <c r="JYD1959" s="32"/>
      <c r="JYE1959" s="32"/>
      <c r="JYF1959" s="33"/>
      <c r="JYG1959" s="31"/>
      <c r="JYH1959" s="31"/>
      <c r="JYI1959" s="33"/>
      <c r="JYJ1959" s="33"/>
      <c r="JYK1959" s="33"/>
      <c r="JYL1959" s="32"/>
      <c r="JYM1959" s="32"/>
      <c r="JYN1959" s="33"/>
      <c r="JYO1959" s="31"/>
      <c r="JYP1959" s="31"/>
      <c r="JYQ1959" s="33"/>
      <c r="JYR1959" s="33"/>
      <c r="JYS1959" s="33"/>
      <c r="JYT1959" s="32"/>
      <c r="JYU1959" s="32"/>
      <c r="JYV1959" s="33"/>
      <c r="JYW1959" s="31"/>
      <c r="JYX1959" s="31"/>
      <c r="JYY1959" s="33"/>
      <c r="JYZ1959" s="33"/>
      <c r="JZA1959" s="33"/>
      <c r="JZB1959" s="32"/>
      <c r="JZC1959" s="32"/>
      <c r="JZD1959" s="33"/>
      <c r="JZE1959" s="31"/>
      <c r="JZF1959" s="31"/>
      <c r="JZG1959" s="33"/>
      <c r="JZH1959" s="33"/>
      <c r="JZI1959" s="33"/>
      <c r="JZJ1959" s="32"/>
      <c r="JZK1959" s="32"/>
      <c r="JZL1959" s="33"/>
      <c r="JZM1959" s="31"/>
      <c r="JZN1959" s="31"/>
      <c r="JZO1959" s="33"/>
      <c r="JZP1959" s="33"/>
      <c r="JZQ1959" s="33"/>
      <c r="JZR1959" s="32"/>
      <c r="JZS1959" s="32"/>
      <c r="JZT1959" s="33"/>
      <c r="JZU1959" s="31"/>
      <c r="JZV1959" s="31"/>
      <c r="JZW1959" s="33"/>
      <c r="JZX1959" s="33"/>
      <c r="JZY1959" s="33"/>
      <c r="JZZ1959" s="32"/>
      <c r="KAA1959" s="32"/>
      <c r="KAB1959" s="33"/>
      <c r="KAC1959" s="31"/>
      <c r="KAD1959" s="31"/>
      <c r="KAE1959" s="33"/>
      <c r="KAF1959" s="33"/>
      <c r="KAG1959" s="33"/>
      <c r="KAH1959" s="32"/>
      <c r="KAI1959" s="32"/>
      <c r="KAJ1959" s="33"/>
      <c r="KAK1959" s="31"/>
      <c r="KAL1959" s="31"/>
      <c r="KAM1959" s="33"/>
      <c r="KAN1959" s="33"/>
      <c r="KAO1959" s="33"/>
      <c r="KAP1959" s="32"/>
      <c r="KAQ1959" s="32"/>
      <c r="KAR1959" s="33"/>
      <c r="KAS1959" s="31"/>
      <c r="KAT1959" s="31"/>
      <c r="KAU1959" s="33"/>
      <c r="KAV1959" s="33"/>
      <c r="KAW1959" s="33"/>
      <c r="KAX1959" s="32"/>
      <c r="KAY1959" s="32"/>
      <c r="KAZ1959" s="33"/>
      <c r="KBA1959" s="31"/>
      <c r="KBB1959" s="31"/>
      <c r="KBC1959" s="33"/>
      <c r="KBD1959" s="33"/>
      <c r="KBE1959" s="33"/>
      <c r="KBF1959" s="32"/>
      <c r="KBG1959" s="32"/>
      <c r="KBH1959" s="33"/>
      <c r="KBI1959" s="31"/>
      <c r="KBJ1959" s="31"/>
      <c r="KBK1959" s="33"/>
      <c r="KBL1959" s="33"/>
      <c r="KBM1959" s="33"/>
      <c r="KBN1959" s="32"/>
      <c r="KBO1959" s="32"/>
      <c r="KBP1959" s="33"/>
      <c r="KBQ1959" s="31"/>
      <c r="KBR1959" s="31"/>
      <c r="KBS1959" s="33"/>
      <c r="KBT1959" s="33"/>
      <c r="KBU1959" s="33"/>
      <c r="KBV1959" s="32"/>
      <c r="KBW1959" s="32"/>
      <c r="KBX1959" s="33"/>
      <c r="KBY1959" s="31"/>
      <c r="KBZ1959" s="31"/>
      <c r="KCA1959" s="33"/>
      <c r="KCB1959" s="33"/>
      <c r="KCC1959" s="33"/>
      <c r="KCD1959" s="32"/>
      <c r="KCE1959" s="32"/>
      <c r="KCF1959" s="33"/>
      <c r="KCG1959" s="31"/>
      <c r="KCH1959" s="31"/>
      <c r="KCI1959" s="33"/>
      <c r="KCJ1959" s="33"/>
      <c r="KCK1959" s="33"/>
      <c r="KCL1959" s="32"/>
      <c r="KCM1959" s="32"/>
      <c r="KCN1959" s="33"/>
      <c r="KCO1959" s="31"/>
      <c r="KCP1959" s="31"/>
      <c r="KCQ1959" s="33"/>
      <c r="KCR1959" s="33"/>
      <c r="KCS1959" s="33"/>
      <c r="KCT1959" s="32"/>
      <c r="KCU1959" s="32"/>
      <c r="KCV1959" s="33"/>
      <c r="KCW1959" s="31"/>
      <c r="KCX1959" s="31"/>
      <c r="KCY1959" s="33"/>
      <c r="KCZ1959" s="33"/>
      <c r="KDA1959" s="33"/>
      <c r="KDB1959" s="32"/>
      <c r="KDC1959" s="32"/>
      <c r="KDD1959" s="33"/>
      <c r="KDE1959" s="31"/>
      <c r="KDF1959" s="31"/>
      <c r="KDG1959" s="33"/>
      <c r="KDH1959" s="33"/>
      <c r="KDI1959" s="33"/>
      <c r="KDJ1959" s="32"/>
      <c r="KDK1959" s="32"/>
      <c r="KDL1959" s="33"/>
      <c r="KDM1959" s="31"/>
      <c r="KDN1959" s="31"/>
      <c r="KDO1959" s="33"/>
      <c r="KDP1959" s="33"/>
      <c r="KDQ1959" s="33"/>
      <c r="KDR1959" s="32"/>
      <c r="KDS1959" s="32"/>
      <c r="KDT1959" s="33"/>
      <c r="KDU1959" s="31"/>
      <c r="KDV1959" s="31"/>
      <c r="KDW1959" s="33"/>
      <c r="KDX1959" s="33"/>
      <c r="KDY1959" s="33"/>
      <c r="KDZ1959" s="32"/>
      <c r="KEA1959" s="32"/>
      <c r="KEB1959" s="33"/>
      <c r="KEC1959" s="31"/>
      <c r="KED1959" s="31"/>
      <c r="KEE1959" s="33"/>
      <c r="KEF1959" s="33"/>
      <c r="KEG1959" s="33"/>
      <c r="KEH1959" s="32"/>
      <c r="KEI1959" s="32"/>
      <c r="KEJ1959" s="33"/>
      <c r="KEK1959" s="31"/>
      <c r="KEL1959" s="31"/>
      <c r="KEM1959" s="33"/>
      <c r="KEN1959" s="33"/>
      <c r="KEO1959" s="33"/>
      <c r="KEP1959" s="32"/>
      <c r="KEQ1959" s="32"/>
      <c r="KER1959" s="33"/>
      <c r="KES1959" s="31"/>
      <c r="KET1959" s="31"/>
      <c r="KEU1959" s="33"/>
      <c r="KEV1959" s="33"/>
      <c r="KEW1959" s="33"/>
      <c r="KEX1959" s="32"/>
      <c r="KEY1959" s="32"/>
      <c r="KEZ1959" s="33"/>
      <c r="KFA1959" s="31"/>
      <c r="KFB1959" s="31"/>
      <c r="KFC1959" s="33"/>
      <c r="KFD1959" s="33"/>
      <c r="KFE1959" s="33"/>
      <c r="KFF1959" s="32"/>
      <c r="KFG1959" s="32"/>
      <c r="KFH1959" s="33"/>
      <c r="KFI1959" s="31"/>
      <c r="KFJ1959" s="31"/>
      <c r="KFK1959" s="33"/>
      <c r="KFL1959" s="33"/>
      <c r="KFM1959" s="33"/>
      <c r="KFN1959" s="32"/>
      <c r="KFO1959" s="32"/>
      <c r="KFP1959" s="33"/>
      <c r="KFQ1959" s="31"/>
      <c r="KFR1959" s="31"/>
      <c r="KFS1959" s="33"/>
      <c r="KFT1959" s="33"/>
      <c r="KFU1959" s="33"/>
      <c r="KFV1959" s="32"/>
      <c r="KFW1959" s="32"/>
      <c r="KFX1959" s="33"/>
      <c r="KFY1959" s="31"/>
      <c r="KFZ1959" s="31"/>
      <c r="KGA1959" s="33"/>
      <c r="KGB1959" s="33"/>
      <c r="KGC1959" s="33"/>
      <c r="KGD1959" s="32"/>
      <c r="KGE1959" s="32"/>
      <c r="KGF1959" s="33"/>
      <c r="KGG1959" s="31"/>
      <c r="KGH1959" s="31"/>
      <c r="KGI1959" s="33"/>
      <c r="KGJ1959" s="33"/>
      <c r="KGK1959" s="33"/>
      <c r="KGL1959" s="32"/>
      <c r="KGM1959" s="32"/>
      <c r="KGN1959" s="33"/>
      <c r="KGO1959" s="31"/>
      <c r="KGP1959" s="31"/>
      <c r="KGQ1959" s="33"/>
      <c r="KGR1959" s="33"/>
      <c r="KGS1959" s="33"/>
      <c r="KGT1959" s="32"/>
      <c r="KGU1959" s="32"/>
      <c r="KGV1959" s="33"/>
      <c r="KGW1959" s="31"/>
      <c r="KGX1959" s="31"/>
      <c r="KGY1959" s="33"/>
      <c r="KGZ1959" s="33"/>
      <c r="KHA1959" s="33"/>
      <c r="KHB1959" s="32"/>
      <c r="KHC1959" s="32"/>
      <c r="KHD1959" s="33"/>
      <c r="KHE1959" s="31"/>
      <c r="KHF1959" s="31"/>
      <c r="KHG1959" s="33"/>
      <c r="KHH1959" s="33"/>
      <c r="KHI1959" s="33"/>
      <c r="KHJ1959" s="32"/>
      <c r="KHK1959" s="32"/>
      <c r="KHL1959" s="33"/>
      <c r="KHM1959" s="31"/>
      <c r="KHN1959" s="31"/>
      <c r="KHO1959" s="33"/>
      <c r="KHP1959" s="33"/>
      <c r="KHQ1959" s="33"/>
      <c r="KHR1959" s="32"/>
      <c r="KHS1959" s="32"/>
      <c r="KHT1959" s="33"/>
      <c r="KHU1959" s="31"/>
      <c r="KHV1959" s="31"/>
      <c r="KHW1959" s="33"/>
      <c r="KHX1959" s="33"/>
      <c r="KHY1959" s="33"/>
      <c r="KHZ1959" s="32"/>
      <c r="KIA1959" s="32"/>
      <c r="KIB1959" s="33"/>
      <c r="KIC1959" s="31"/>
      <c r="KID1959" s="31"/>
      <c r="KIE1959" s="33"/>
      <c r="KIF1959" s="33"/>
      <c r="KIG1959" s="33"/>
      <c r="KIH1959" s="32"/>
      <c r="KII1959" s="32"/>
      <c r="KIJ1959" s="33"/>
      <c r="KIK1959" s="31"/>
      <c r="KIL1959" s="31"/>
      <c r="KIM1959" s="33"/>
      <c r="KIN1959" s="33"/>
      <c r="KIO1959" s="33"/>
      <c r="KIP1959" s="32"/>
      <c r="KIQ1959" s="32"/>
      <c r="KIR1959" s="33"/>
      <c r="KIS1959" s="31"/>
      <c r="KIT1959" s="31"/>
      <c r="KIU1959" s="33"/>
      <c r="KIV1959" s="33"/>
      <c r="KIW1959" s="33"/>
      <c r="KIX1959" s="32"/>
      <c r="KIY1959" s="32"/>
      <c r="KIZ1959" s="33"/>
      <c r="KJA1959" s="31"/>
      <c r="KJB1959" s="31"/>
      <c r="KJC1959" s="33"/>
      <c r="KJD1959" s="33"/>
      <c r="KJE1959" s="33"/>
      <c r="KJF1959" s="32"/>
      <c r="KJG1959" s="32"/>
      <c r="KJH1959" s="33"/>
      <c r="KJI1959" s="31"/>
      <c r="KJJ1959" s="31"/>
      <c r="KJK1959" s="33"/>
      <c r="KJL1959" s="33"/>
      <c r="KJM1959" s="33"/>
      <c r="KJN1959" s="32"/>
      <c r="KJO1959" s="32"/>
      <c r="KJP1959" s="33"/>
      <c r="KJQ1959" s="31"/>
      <c r="KJR1959" s="31"/>
      <c r="KJS1959" s="33"/>
      <c r="KJT1959" s="33"/>
      <c r="KJU1959" s="33"/>
      <c r="KJV1959" s="32"/>
      <c r="KJW1959" s="32"/>
      <c r="KJX1959" s="33"/>
      <c r="KJY1959" s="31"/>
      <c r="KJZ1959" s="31"/>
      <c r="KKA1959" s="33"/>
      <c r="KKB1959" s="33"/>
      <c r="KKC1959" s="33"/>
      <c r="KKD1959" s="32"/>
      <c r="KKE1959" s="32"/>
      <c r="KKF1959" s="33"/>
      <c r="KKG1959" s="31"/>
      <c r="KKH1959" s="31"/>
      <c r="KKI1959" s="33"/>
      <c r="KKJ1959" s="33"/>
      <c r="KKK1959" s="33"/>
      <c r="KKL1959" s="32"/>
      <c r="KKM1959" s="32"/>
      <c r="KKN1959" s="33"/>
      <c r="KKO1959" s="31"/>
      <c r="KKP1959" s="31"/>
      <c r="KKQ1959" s="33"/>
      <c r="KKR1959" s="33"/>
      <c r="KKS1959" s="33"/>
      <c r="KKT1959" s="32"/>
      <c r="KKU1959" s="32"/>
      <c r="KKV1959" s="33"/>
      <c r="KKW1959" s="31"/>
      <c r="KKX1959" s="31"/>
      <c r="KKY1959" s="33"/>
      <c r="KKZ1959" s="33"/>
      <c r="KLA1959" s="33"/>
      <c r="KLB1959" s="32"/>
      <c r="KLC1959" s="32"/>
      <c r="KLD1959" s="33"/>
      <c r="KLE1959" s="31"/>
      <c r="KLF1959" s="31"/>
      <c r="KLG1959" s="33"/>
      <c r="KLH1959" s="33"/>
      <c r="KLI1959" s="33"/>
      <c r="KLJ1959" s="32"/>
      <c r="KLK1959" s="32"/>
      <c r="KLL1959" s="33"/>
      <c r="KLM1959" s="31"/>
      <c r="KLN1959" s="31"/>
      <c r="KLO1959" s="33"/>
      <c r="KLP1959" s="33"/>
      <c r="KLQ1959" s="33"/>
      <c r="KLR1959" s="32"/>
      <c r="KLS1959" s="32"/>
      <c r="KLT1959" s="33"/>
      <c r="KLU1959" s="31"/>
      <c r="KLV1959" s="31"/>
      <c r="KLW1959" s="33"/>
      <c r="KLX1959" s="33"/>
      <c r="KLY1959" s="33"/>
      <c r="KLZ1959" s="32"/>
      <c r="KMA1959" s="32"/>
      <c r="KMB1959" s="33"/>
      <c r="KMC1959" s="31"/>
      <c r="KMD1959" s="31"/>
      <c r="KME1959" s="33"/>
      <c r="KMF1959" s="33"/>
      <c r="KMG1959" s="33"/>
      <c r="KMH1959" s="32"/>
      <c r="KMI1959" s="32"/>
      <c r="KMJ1959" s="33"/>
      <c r="KMK1959" s="31"/>
      <c r="KML1959" s="31"/>
      <c r="KMM1959" s="33"/>
      <c r="KMN1959" s="33"/>
      <c r="KMO1959" s="33"/>
      <c r="KMP1959" s="32"/>
      <c r="KMQ1959" s="32"/>
      <c r="KMR1959" s="33"/>
      <c r="KMS1959" s="31"/>
      <c r="KMT1959" s="31"/>
      <c r="KMU1959" s="33"/>
      <c r="KMV1959" s="33"/>
      <c r="KMW1959" s="33"/>
      <c r="KMX1959" s="32"/>
      <c r="KMY1959" s="32"/>
      <c r="KMZ1959" s="33"/>
      <c r="KNA1959" s="31"/>
      <c r="KNB1959" s="31"/>
      <c r="KNC1959" s="33"/>
      <c r="KND1959" s="33"/>
      <c r="KNE1959" s="33"/>
      <c r="KNF1959" s="32"/>
      <c r="KNG1959" s="32"/>
      <c r="KNH1959" s="33"/>
      <c r="KNI1959" s="31"/>
      <c r="KNJ1959" s="31"/>
      <c r="KNK1959" s="33"/>
      <c r="KNL1959" s="33"/>
      <c r="KNM1959" s="33"/>
      <c r="KNN1959" s="32"/>
      <c r="KNO1959" s="32"/>
      <c r="KNP1959" s="33"/>
      <c r="KNQ1959" s="31"/>
      <c r="KNR1959" s="31"/>
      <c r="KNS1959" s="33"/>
      <c r="KNT1959" s="33"/>
      <c r="KNU1959" s="33"/>
      <c r="KNV1959" s="32"/>
      <c r="KNW1959" s="32"/>
      <c r="KNX1959" s="33"/>
      <c r="KNY1959" s="31"/>
      <c r="KNZ1959" s="31"/>
      <c r="KOA1959" s="33"/>
      <c r="KOB1959" s="33"/>
      <c r="KOC1959" s="33"/>
      <c r="KOD1959" s="32"/>
      <c r="KOE1959" s="32"/>
      <c r="KOF1959" s="33"/>
      <c r="KOG1959" s="31"/>
      <c r="KOH1959" s="31"/>
      <c r="KOI1959" s="33"/>
      <c r="KOJ1959" s="33"/>
      <c r="KOK1959" s="33"/>
      <c r="KOL1959" s="32"/>
      <c r="KOM1959" s="32"/>
      <c r="KON1959" s="33"/>
      <c r="KOO1959" s="31"/>
      <c r="KOP1959" s="31"/>
      <c r="KOQ1959" s="33"/>
      <c r="KOR1959" s="33"/>
      <c r="KOS1959" s="33"/>
      <c r="KOT1959" s="32"/>
      <c r="KOU1959" s="32"/>
      <c r="KOV1959" s="33"/>
      <c r="KOW1959" s="31"/>
      <c r="KOX1959" s="31"/>
      <c r="KOY1959" s="33"/>
      <c r="KOZ1959" s="33"/>
      <c r="KPA1959" s="33"/>
      <c r="KPB1959" s="32"/>
      <c r="KPC1959" s="32"/>
      <c r="KPD1959" s="33"/>
      <c r="KPE1959" s="31"/>
      <c r="KPF1959" s="31"/>
      <c r="KPG1959" s="33"/>
      <c r="KPH1959" s="33"/>
      <c r="KPI1959" s="33"/>
      <c r="KPJ1959" s="32"/>
      <c r="KPK1959" s="32"/>
      <c r="KPL1959" s="33"/>
      <c r="KPM1959" s="31"/>
      <c r="KPN1959" s="31"/>
      <c r="KPO1959" s="33"/>
      <c r="KPP1959" s="33"/>
      <c r="KPQ1959" s="33"/>
      <c r="KPR1959" s="32"/>
      <c r="KPS1959" s="32"/>
      <c r="KPT1959" s="33"/>
      <c r="KPU1959" s="31"/>
      <c r="KPV1959" s="31"/>
      <c r="KPW1959" s="33"/>
      <c r="KPX1959" s="33"/>
      <c r="KPY1959" s="33"/>
      <c r="KPZ1959" s="32"/>
      <c r="KQA1959" s="32"/>
      <c r="KQB1959" s="33"/>
      <c r="KQC1959" s="31"/>
      <c r="KQD1959" s="31"/>
      <c r="KQE1959" s="33"/>
      <c r="KQF1959" s="33"/>
      <c r="KQG1959" s="33"/>
      <c r="KQH1959" s="32"/>
      <c r="KQI1959" s="32"/>
      <c r="KQJ1959" s="33"/>
      <c r="KQK1959" s="31"/>
      <c r="KQL1959" s="31"/>
      <c r="KQM1959" s="33"/>
      <c r="KQN1959" s="33"/>
      <c r="KQO1959" s="33"/>
      <c r="KQP1959" s="32"/>
      <c r="KQQ1959" s="32"/>
      <c r="KQR1959" s="33"/>
      <c r="KQS1959" s="31"/>
      <c r="KQT1959" s="31"/>
      <c r="KQU1959" s="33"/>
      <c r="KQV1959" s="33"/>
      <c r="KQW1959" s="33"/>
      <c r="KQX1959" s="32"/>
      <c r="KQY1959" s="32"/>
      <c r="KQZ1959" s="33"/>
      <c r="KRA1959" s="31"/>
      <c r="KRB1959" s="31"/>
      <c r="KRC1959" s="33"/>
      <c r="KRD1959" s="33"/>
      <c r="KRE1959" s="33"/>
      <c r="KRF1959" s="32"/>
      <c r="KRG1959" s="32"/>
      <c r="KRH1959" s="33"/>
      <c r="KRI1959" s="31"/>
      <c r="KRJ1959" s="31"/>
      <c r="KRK1959" s="33"/>
      <c r="KRL1959" s="33"/>
      <c r="KRM1959" s="33"/>
      <c r="KRN1959" s="32"/>
      <c r="KRO1959" s="32"/>
      <c r="KRP1959" s="33"/>
      <c r="KRQ1959" s="31"/>
      <c r="KRR1959" s="31"/>
      <c r="KRS1959" s="33"/>
      <c r="KRT1959" s="33"/>
      <c r="KRU1959" s="33"/>
      <c r="KRV1959" s="32"/>
      <c r="KRW1959" s="32"/>
      <c r="KRX1959" s="33"/>
      <c r="KRY1959" s="31"/>
      <c r="KRZ1959" s="31"/>
      <c r="KSA1959" s="33"/>
      <c r="KSB1959" s="33"/>
      <c r="KSC1959" s="33"/>
      <c r="KSD1959" s="32"/>
      <c r="KSE1959" s="32"/>
      <c r="KSF1959" s="33"/>
      <c r="KSG1959" s="31"/>
      <c r="KSH1959" s="31"/>
      <c r="KSI1959" s="33"/>
      <c r="KSJ1959" s="33"/>
      <c r="KSK1959" s="33"/>
      <c r="KSL1959" s="32"/>
      <c r="KSM1959" s="32"/>
      <c r="KSN1959" s="33"/>
      <c r="KSO1959" s="31"/>
      <c r="KSP1959" s="31"/>
      <c r="KSQ1959" s="33"/>
      <c r="KSR1959" s="33"/>
      <c r="KSS1959" s="33"/>
      <c r="KST1959" s="32"/>
      <c r="KSU1959" s="32"/>
      <c r="KSV1959" s="33"/>
      <c r="KSW1959" s="31"/>
      <c r="KSX1959" s="31"/>
      <c r="KSY1959" s="33"/>
      <c r="KSZ1959" s="33"/>
      <c r="KTA1959" s="33"/>
      <c r="KTB1959" s="32"/>
      <c r="KTC1959" s="32"/>
      <c r="KTD1959" s="33"/>
      <c r="KTE1959" s="31"/>
      <c r="KTF1959" s="31"/>
      <c r="KTG1959" s="33"/>
      <c r="KTH1959" s="33"/>
      <c r="KTI1959" s="33"/>
      <c r="KTJ1959" s="32"/>
      <c r="KTK1959" s="32"/>
      <c r="KTL1959" s="33"/>
      <c r="KTM1959" s="31"/>
      <c r="KTN1959" s="31"/>
      <c r="KTO1959" s="33"/>
      <c r="KTP1959" s="33"/>
      <c r="KTQ1959" s="33"/>
      <c r="KTR1959" s="32"/>
      <c r="KTS1959" s="32"/>
      <c r="KTT1959" s="33"/>
      <c r="KTU1959" s="31"/>
      <c r="KTV1959" s="31"/>
      <c r="KTW1959" s="33"/>
      <c r="KTX1959" s="33"/>
      <c r="KTY1959" s="33"/>
      <c r="KTZ1959" s="32"/>
      <c r="KUA1959" s="32"/>
      <c r="KUB1959" s="33"/>
      <c r="KUC1959" s="31"/>
      <c r="KUD1959" s="31"/>
      <c r="KUE1959" s="33"/>
      <c r="KUF1959" s="33"/>
      <c r="KUG1959" s="33"/>
      <c r="KUH1959" s="32"/>
      <c r="KUI1959" s="32"/>
      <c r="KUJ1959" s="33"/>
      <c r="KUK1959" s="31"/>
      <c r="KUL1959" s="31"/>
      <c r="KUM1959" s="33"/>
      <c r="KUN1959" s="33"/>
      <c r="KUO1959" s="33"/>
      <c r="KUP1959" s="32"/>
      <c r="KUQ1959" s="32"/>
      <c r="KUR1959" s="33"/>
      <c r="KUS1959" s="31"/>
      <c r="KUT1959" s="31"/>
      <c r="KUU1959" s="33"/>
      <c r="KUV1959" s="33"/>
      <c r="KUW1959" s="33"/>
      <c r="KUX1959" s="32"/>
      <c r="KUY1959" s="32"/>
      <c r="KUZ1959" s="33"/>
      <c r="KVA1959" s="31"/>
      <c r="KVB1959" s="31"/>
      <c r="KVC1959" s="33"/>
      <c r="KVD1959" s="33"/>
      <c r="KVE1959" s="33"/>
      <c r="KVF1959" s="32"/>
      <c r="KVG1959" s="32"/>
      <c r="KVH1959" s="33"/>
      <c r="KVI1959" s="31"/>
      <c r="KVJ1959" s="31"/>
      <c r="KVK1959" s="33"/>
      <c r="KVL1959" s="33"/>
      <c r="KVM1959" s="33"/>
      <c r="KVN1959" s="32"/>
      <c r="KVO1959" s="32"/>
      <c r="KVP1959" s="33"/>
      <c r="KVQ1959" s="31"/>
      <c r="KVR1959" s="31"/>
      <c r="KVS1959" s="33"/>
      <c r="KVT1959" s="33"/>
      <c r="KVU1959" s="33"/>
      <c r="KVV1959" s="32"/>
      <c r="KVW1959" s="32"/>
      <c r="KVX1959" s="33"/>
      <c r="KVY1959" s="31"/>
      <c r="KVZ1959" s="31"/>
      <c r="KWA1959" s="33"/>
      <c r="KWB1959" s="33"/>
      <c r="KWC1959" s="33"/>
      <c r="KWD1959" s="32"/>
      <c r="KWE1959" s="32"/>
      <c r="KWF1959" s="33"/>
      <c r="KWG1959" s="31"/>
      <c r="KWH1959" s="31"/>
      <c r="KWI1959" s="33"/>
      <c r="KWJ1959" s="33"/>
      <c r="KWK1959" s="33"/>
      <c r="KWL1959" s="32"/>
      <c r="KWM1959" s="32"/>
      <c r="KWN1959" s="33"/>
      <c r="KWO1959" s="31"/>
      <c r="KWP1959" s="31"/>
      <c r="KWQ1959" s="33"/>
      <c r="KWR1959" s="33"/>
      <c r="KWS1959" s="33"/>
      <c r="KWT1959" s="32"/>
      <c r="KWU1959" s="32"/>
      <c r="KWV1959" s="33"/>
      <c r="KWW1959" s="31"/>
      <c r="KWX1959" s="31"/>
      <c r="KWY1959" s="33"/>
      <c r="KWZ1959" s="33"/>
      <c r="KXA1959" s="33"/>
      <c r="KXB1959" s="32"/>
      <c r="KXC1959" s="32"/>
      <c r="KXD1959" s="33"/>
      <c r="KXE1959" s="31"/>
      <c r="KXF1959" s="31"/>
      <c r="KXG1959" s="33"/>
      <c r="KXH1959" s="33"/>
      <c r="KXI1959" s="33"/>
      <c r="KXJ1959" s="32"/>
      <c r="KXK1959" s="32"/>
      <c r="KXL1959" s="33"/>
      <c r="KXM1959" s="31"/>
      <c r="KXN1959" s="31"/>
      <c r="KXO1959" s="33"/>
      <c r="KXP1959" s="33"/>
      <c r="KXQ1959" s="33"/>
      <c r="KXR1959" s="32"/>
      <c r="KXS1959" s="32"/>
      <c r="KXT1959" s="33"/>
      <c r="KXU1959" s="31"/>
      <c r="KXV1959" s="31"/>
      <c r="KXW1959" s="33"/>
      <c r="KXX1959" s="33"/>
      <c r="KXY1959" s="33"/>
      <c r="KXZ1959" s="32"/>
      <c r="KYA1959" s="32"/>
      <c r="KYB1959" s="33"/>
      <c r="KYC1959" s="31"/>
      <c r="KYD1959" s="31"/>
      <c r="KYE1959" s="33"/>
      <c r="KYF1959" s="33"/>
      <c r="KYG1959" s="33"/>
      <c r="KYH1959" s="32"/>
      <c r="KYI1959" s="32"/>
      <c r="KYJ1959" s="33"/>
      <c r="KYK1959" s="31"/>
      <c r="KYL1959" s="31"/>
      <c r="KYM1959" s="33"/>
      <c r="KYN1959" s="33"/>
      <c r="KYO1959" s="33"/>
      <c r="KYP1959" s="32"/>
      <c r="KYQ1959" s="32"/>
      <c r="KYR1959" s="33"/>
      <c r="KYS1959" s="31"/>
      <c r="KYT1959" s="31"/>
      <c r="KYU1959" s="33"/>
      <c r="KYV1959" s="33"/>
      <c r="KYW1959" s="33"/>
      <c r="KYX1959" s="32"/>
      <c r="KYY1959" s="32"/>
      <c r="KYZ1959" s="33"/>
      <c r="KZA1959" s="31"/>
      <c r="KZB1959" s="31"/>
      <c r="KZC1959" s="33"/>
      <c r="KZD1959" s="33"/>
      <c r="KZE1959" s="33"/>
      <c r="KZF1959" s="32"/>
      <c r="KZG1959" s="32"/>
      <c r="KZH1959" s="33"/>
      <c r="KZI1959" s="31"/>
      <c r="KZJ1959" s="31"/>
      <c r="KZK1959" s="33"/>
      <c r="KZL1959" s="33"/>
      <c r="KZM1959" s="33"/>
      <c r="KZN1959" s="32"/>
      <c r="KZO1959" s="32"/>
      <c r="KZP1959" s="33"/>
      <c r="KZQ1959" s="31"/>
      <c r="KZR1959" s="31"/>
      <c r="KZS1959" s="33"/>
      <c r="KZT1959" s="33"/>
      <c r="KZU1959" s="33"/>
      <c r="KZV1959" s="32"/>
      <c r="KZW1959" s="32"/>
      <c r="KZX1959" s="33"/>
      <c r="KZY1959" s="31"/>
      <c r="KZZ1959" s="31"/>
      <c r="LAA1959" s="33"/>
      <c r="LAB1959" s="33"/>
      <c r="LAC1959" s="33"/>
      <c r="LAD1959" s="32"/>
      <c r="LAE1959" s="32"/>
      <c r="LAF1959" s="33"/>
      <c r="LAG1959" s="31"/>
      <c r="LAH1959" s="31"/>
      <c r="LAI1959" s="33"/>
      <c r="LAJ1959" s="33"/>
      <c r="LAK1959" s="33"/>
      <c r="LAL1959" s="32"/>
      <c r="LAM1959" s="32"/>
      <c r="LAN1959" s="33"/>
      <c r="LAO1959" s="31"/>
      <c r="LAP1959" s="31"/>
      <c r="LAQ1959" s="33"/>
      <c r="LAR1959" s="33"/>
      <c r="LAS1959" s="33"/>
      <c r="LAT1959" s="32"/>
      <c r="LAU1959" s="32"/>
      <c r="LAV1959" s="33"/>
      <c r="LAW1959" s="31"/>
      <c r="LAX1959" s="31"/>
      <c r="LAY1959" s="33"/>
      <c r="LAZ1959" s="33"/>
      <c r="LBA1959" s="33"/>
      <c r="LBB1959" s="32"/>
      <c r="LBC1959" s="32"/>
      <c r="LBD1959" s="33"/>
      <c r="LBE1959" s="31"/>
      <c r="LBF1959" s="31"/>
      <c r="LBG1959" s="33"/>
      <c r="LBH1959" s="33"/>
      <c r="LBI1959" s="33"/>
      <c r="LBJ1959" s="32"/>
      <c r="LBK1959" s="32"/>
      <c r="LBL1959" s="33"/>
      <c r="LBM1959" s="31"/>
      <c r="LBN1959" s="31"/>
      <c r="LBO1959" s="33"/>
      <c r="LBP1959" s="33"/>
      <c r="LBQ1959" s="33"/>
      <c r="LBR1959" s="32"/>
      <c r="LBS1959" s="32"/>
      <c r="LBT1959" s="33"/>
      <c r="LBU1959" s="31"/>
      <c r="LBV1959" s="31"/>
      <c r="LBW1959" s="33"/>
      <c r="LBX1959" s="33"/>
      <c r="LBY1959" s="33"/>
      <c r="LBZ1959" s="32"/>
      <c r="LCA1959" s="32"/>
      <c r="LCB1959" s="33"/>
      <c r="LCC1959" s="31"/>
      <c r="LCD1959" s="31"/>
      <c r="LCE1959" s="33"/>
      <c r="LCF1959" s="33"/>
      <c r="LCG1959" s="33"/>
      <c r="LCH1959" s="32"/>
      <c r="LCI1959" s="32"/>
      <c r="LCJ1959" s="33"/>
      <c r="LCK1959" s="31"/>
      <c r="LCL1959" s="31"/>
      <c r="LCM1959" s="33"/>
      <c r="LCN1959" s="33"/>
      <c r="LCO1959" s="33"/>
      <c r="LCP1959" s="32"/>
      <c r="LCQ1959" s="32"/>
      <c r="LCR1959" s="33"/>
      <c r="LCS1959" s="31"/>
      <c r="LCT1959" s="31"/>
      <c r="LCU1959" s="33"/>
      <c r="LCV1959" s="33"/>
      <c r="LCW1959" s="33"/>
      <c r="LCX1959" s="32"/>
      <c r="LCY1959" s="32"/>
      <c r="LCZ1959" s="33"/>
      <c r="LDA1959" s="31"/>
      <c r="LDB1959" s="31"/>
      <c r="LDC1959" s="33"/>
      <c r="LDD1959" s="33"/>
      <c r="LDE1959" s="33"/>
      <c r="LDF1959" s="32"/>
      <c r="LDG1959" s="32"/>
      <c r="LDH1959" s="33"/>
      <c r="LDI1959" s="31"/>
      <c r="LDJ1959" s="31"/>
      <c r="LDK1959" s="33"/>
      <c r="LDL1959" s="33"/>
      <c r="LDM1959" s="33"/>
      <c r="LDN1959" s="32"/>
      <c r="LDO1959" s="32"/>
      <c r="LDP1959" s="33"/>
      <c r="LDQ1959" s="31"/>
      <c r="LDR1959" s="31"/>
      <c r="LDS1959" s="33"/>
      <c r="LDT1959" s="33"/>
      <c r="LDU1959" s="33"/>
      <c r="LDV1959" s="32"/>
      <c r="LDW1959" s="32"/>
      <c r="LDX1959" s="33"/>
      <c r="LDY1959" s="31"/>
      <c r="LDZ1959" s="31"/>
      <c r="LEA1959" s="33"/>
      <c r="LEB1959" s="33"/>
      <c r="LEC1959" s="33"/>
      <c r="LED1959" s="32"/>
      <c r="LEE1959" s="32"/>
      <c r="LEF1959" s="33"/>
      <c r="LEG1959" s="31"/>
      <c r="LEH1959" s="31"/>
      <c r="LEI1959" s="33"/>
      <c r="LEJ1959" s="33"/>
      <c r="LEK1959" s="33"/>
      <c r="LEL1959" s="32"/>
      <c r="LEM1959" s="32"/>
      <c r="LEN1959" s="33"/>
      <c r="LEO1959" s="31"/>
      <c r="LEP1959" s="31"/>
      <c r="LEQ1959" s="33"/>
      <c r="LER1959" s="33"/>
      <c r="LES1959" s="33"/>
      <c r="LET1959" s="32"/>
      <c r="LEU1959" s="32"/>
      <c r="LEV1959" s="33"/>
      <c r="LEW1959" s="31"/>
      <c r="LEX1959" s="31"/>
      <c r="LEY1959" s="33"/>
      <c r="LEZ1959" s="33"/>
      <c r="LFA1959" s="33"/>
      <c r="LFB1959" s="32"/>
      <c r="LFC1959" s="32"/>
      <c r="LFD1959" s="33"/>
      <c r="LFE1959" s="31"/>
      <c r="LFF1959" s="31"/>
      <c r="LFG1959" s="33"/>
      <c r="LFH1959" s="33"/>
      <c r="LFI1959" s="33"/>
      <c r="LFJ1959" s="32"/>
      <c r="LFK1959" s="32"/>
      <c r="LFL1959" s="33"/>
      <c r="LFM1959" s="31"/>
      <c r="LFN1959" s="31"/>
      <c r="LFO1959" s="33"/>
      <c r="LFP1959" s="33"/>
      <c r="LFQ1959" s="33"/>
      <c r="LFR1959" s="32"/>
      <c r="LFS1959" s="32"/>
      <c r="LFT1959" s="33"/>
      <c r="LFU1959" s="31"/>
      <c r="LFV1959" s="31"/>
      <c r="LFW1959" s="33"/>
      <c r="LFX1959" s="33"/>
      <c r="LFY1959" s="33"/>
      <c r="LFZ1959" s="32"/>
      <c r="LGA1959" s="32"/>
      <c r="LGB1959" s="33"/>
      <c r="LGC1959" s="31"/>
      <c r="LGD1959" s="31"/>
      <c r="LGE1959" s="33"/>
      <c r="LGF1959" s="33"/>
      <c r="LGG1959" s="33"/>
      <c r="LGH1959" s="32"/>
      <c r="LGI1959" s="32"/>
      <c r="LGJ1959" s="33"/>
      <c r="LGK1959" s="31"/>
      <c r="LGL1959" s="31"/>
      <c r="LGM1959" s="33"/>
      <c r="LGN1959" s="33"/>
      <c r="LGO1959" s="33"/>
      <c r="LGP1959" s="32"/>
      <c r="LGQ1959" s="32"/>
      <c r="LGR1959" s="33"/>
      <c r="LGS1959" s="31"/>
      <c r="LGT1959" s="31"/>
      <c r="LGU1959" s="33"/>
      <c r="LGV1959" s="33"/>
      <c r="LGW1959" s="33"/>
      <c r="LGX1959" s="32"/>
      <c r="LGY1959" s="32"/>
      <c r="LGZ1959" s="33"/>
      <c r="LHA1959" s="31"/>
      <c r="LHB1959" s="31"/>
      <c r="LHC1959" s="33"/>
      <c r="LHD1959" s="33"/>
      <c r="LHE1959" s="33"/>
      <c r="LHF1959" s="32"/>
      <c r="LHG1959" s="32"/>
      <c r="LHH1959" s="33"/>
      <c r="LHI1959" s="31"/>
      <c r="LHJ1959" s="31"/>
      <c r="LHK1959" s="33"/>
      <c r="LHL1959" s="33"/>
      <c r="LHM1959" s="33"/>
      <c r="LHN1959" s="32"/>
      <c r="LHO1959" s="32"/>
      <c r="LHP1959" s="33"/>
      <c r="LHQ1959" s="31"/>
      <c r="LHR1959" s="31"/>
      <c r="LHS1959" s="33"/>
      <c r="LHT1959" s="33"/>
      <c r="LHU1959" s="33"/>
      <c r="LHV1959" s="32"/>
      <c r="LHW1959" s="32"/>
      <c r="LHX1959" s="33"/>
      <c r="LHY1959" s="31"/>
      <c r="LHZ1959" s="31"/>
      <c r="LIA1959" s="33"/>
      <c r="LIB1959" s="33"/>
      <c r="LIC1959" s="33"/>
      <c r="LID1959" s="32"/>
      <c r="LIE1959" s="32"/>
      <c r="LIF1959" s="33"/>
      <c r="LIG1959" s="31"/>
      <c r="LIH1959" s="31"/>
      <c r="LII1959" s="33"/>
      <c r="LIJ1959" s="33"/>
      <c r="LIK1959" s="33"/>
      <c r="LIL1959" s="32"/>
      <c r="LIM1959" s="32"/>
      <c r="LIN1959" s="33"/>
      <c r="LIO1959" s="31"/>
      <c r="LIP1959" s="31"/>
      <c r="LIQ1959" s="33"/>
      <c r="LIR1959" s="33"/>
      <c r="LIS1959" s="33"/>
      <c r="LIT1959" s="32"/>
      <c r="LIU1959" s="32"/>
      <c r="LIV1959" s="33"/>
      <c r="LIW1959" s="31"/>
      <c r="LIX1959" s="31"/>
      <c r="LIY1959" s="33"/>
      <c r="LIZ1959" s="33"/>
      <c r="LJA1959" s="33"/>
      <c r="LJB1959" s="32"/>
      <c r="LJC1959" s="32"/>
      <c r="LJD1959" s="33"/>
      <c r="LJE1959" s="31"/>
      <c r="LJF1959" s="31"/>
      <c r="LJG1959" s="33"/>
      <c r="LJH1959" s="33"/>
      <c r="LJI1959" s="33"/>
      <c r="LJJ1959" s="32"/>
      <c r="LJK1959" s="32"/>
      <c r="LJL1959" s="33"/>
      <c r="LJM1959" s="31"/>
      <c r="LJN1959" s="31"/>
      <c r="LJO1959" s="33"/>
      <c r="LJP1959" s="33"/>
      <c r="LJQ1959" s="33"/>
      <c r="LJR1959" s="32"/>
      <c r="LJS1959" s="32"/>
      <c r="LJT1959" s="33"/>
      <c r="LJU1959" s="31"/>
      <c r="LJV1959" s="31"/>
      <c r="LJW1959" s="33"/>
      <c r="LJX1959" s="33"/>
      <c r="LJY1959" s="33"/>
      <c r="LJZ1959" s="32"/>
      <c r="LKA1959" s="32"/>
      <c r="LKB1959" s="33"/>
      <c r="LKC1959" s="31"/>
      <c r="LKD1959" s="31"/>
      <c r="LKE1959" s="33"/>
      <c r="LKF1959" s="33"/>
      <c r="LKG1959" s="33"/>
      <c r="LKH1959" s="32"/>
      <c r="LKI1959" s="32"/>
      <c r="LKJ1959" s="33"/>
      <c r="LKK1959" s="31"/>
      <c r="LKL1959" s="31"/>
      <c r="LKM1959" s="33"/>
      <c r="LKN1959" s="33"/>
      <c r="LKO1959" s="33"/>
      <c r="LKP1959" s="32"/>
      <c r="LKQ1959" s="32"/>
      <c r="LKR1959" s="33"/>
      <c r="LKS1959" s="31"/>
      <c r="LKT1959" s="31"/>
      <c r="LKU1959" s="33"/>
      <c r="LKV1959" s="33"/>
      <c r="LKW1959" s="33"/>
      <c r="LKX1959" s="32"/>
      <c r="LKY1959" s="32"/>
      <c r="LKZ1959" s="33"/>
      <c r="LLA1959" s="31"/>
      <c r="LLB1959" s="31"/>
      <c r="LLC1959" s="33"/>
      <c r="LLD1959" s="33"/>
      <c r="LLE1959" s="33"/>
      <c r="LLF1959" s="32"/>
      <c r="LLG1959" s="32"/>
      <c r="LLH1959" s="33"/>
      <c r="LLI1959" s="31"/>
      <c r="LLJ1959" s="31"/>
      <c r="LLK1959" s="33"/>
      <c r="LLL1959" s="33"/>
      <c r="LLM1959" s="33"/>
      <c r="LLN1959" s="32"/>
      <c r="LLO1959" s="32"/>
      <c r="LLP1959" s="33"/>
      <c r="LLQ1959" s="31"/>
      <c r="LLR1959" s="31"/>
      <c r="LLS1959" s="33"/>
      <c r="LLT1959" s="33"/>
      <c r="LLU1959" s="33"/>
      <c r="LLV1959" s="32"/>
      <c r="LLW1959" s="32"/>
      <c r="LLX1959" s="33"/>
      <c r="LLY1959" s="31"/>
      <c r="LLZ1959" s="31"/>
      <c r="LMA1959" s="33"/>
      <c r="LMB1959" s="33"/>
      <c r="LMC1959" s="33"/>
      <c r="LMD1959" s="32"/>
      <c r="LME1959" s="32"/>
      <c r="LMF1959" s="33"/>
      <c r="LMG1959" s="31"/>
      <c r="LMH1959" s="31"/>
      <c r="LMI1959" s="33"/>
      <c r="LMJ1959" s="33"/>
      <c r="LMK1959" s="33"/>
      <c r="LML1959" s="32"/>
      <c r="LMM1959" s="32"/>
      <c r="LMN1959" s="33"/>
      <c r="LMO1959" s="31"/>
      <c r="LMP1959" s="31"/>
      <c r="LMQ1959" s="33"/>
      <c r="LMR1959" s="33"/>
      <c r="LMS1959" s="33"/>
      <c r="LMT1959" s="32"/>
      <c r="LMU1959" s="32"/>
      <c r="LMV1959" s="33"/>
      <c r="LMW1959" s="31"/>
      <c r="LMX1959" s="31"/>
      <c r="LMY1959" s="33"/>
      <c r="LMZ1959" s="33"/>
      <c r="LNA1959" s="33"/>
      <c r="LNB1959" s="32"/>
      <c r="LNC1959" s="32"/>
      <c r="LND1959" s="33"/>
      <c r="LNE1959" s="31"/>
      <c r="LNF1959" s="31"/>
      <c r="LNG1959" s="33"/>
      <c r="LNH1959" s="33"/>
      <c r="LNI1959" s="33"/>
      <c r="LNJ1959" s="32"/>
      <c r="LNK1959" s="32"/>
      <c r="LNL1959" s="33"/>
      <c r="LNM1959" s="31"/>
      <c r="LNN1959" s="31"/>
      <c r="LNO1959" s="33"/>
      <c r="LNP1959" s="33"/>
      <c r="LNQ1959" s="33"/>
      <c r="LNR1959" s="32"/>
      <c r="LNS1959" s="32"/>
      <c r="LNT1959" s="33"/>
      <c r="LNU1959" s="31"/>
      <c r="LNV1959" s="31"/>
      <c r="LNW1959" s="33"/>
      <c r="LNX1959" s="33"/>
      <c r="LNY1959" s="33"/>
      <c r="LNZ1959" s="32"/>
      <c r="LOA1959" s="32"/>
      <c r="LOB1959" s="33"/>
      <c r="LOC1959" s="31"/>
      <c r="LOD1959" s="31"/>
      <c r="LOE1959" s="33"/>
      <c r="LOF1959" s="33"/>
      <c r="LOG1959" s="33"/>
      <c r="LOH1959" s="32"/>
      <c r="LOI1959" s="32"/>
      <c r="LOJ1959" s="33"/>
      <c r="LOK1959" s="31"/>
      <c r="LOL1959" s="31"/>
      <c r="LOM1959" s="33"/>
      <c r="LON1959" s="33"/>
      <c r="LOO1959" s="33"/>
      <c r="LOP1959" s="32"/>
      <c r="LOQ1959" s="32"/>
      <c r="LOR1959" s="33"/>
      <c r="LOS1959" s="31"/>
      <c r="LOT1959" s="31"/>
      <c r="LOU1959" s="33"/>
      <c r="LOV1959" s="33"/>
      <c r="LOW1959" s="33"/>
      <c r="LOX1959" s="32"/>
      <c r="LOY1959" s="32"/>
      <c r="LOZ1959" s="33"/>
      <c r="LPA1959" s="31"/>
      <c r="LPB1959" s="31"/>
      <c r="LPC1959" s="33"/>
      <c r="LPD1959" s="33"/>
      <c r="LPE1959" s="33"/>
      <c r="LPF1959" s="32"/>
      <c r="LPG1959" s="32"/>
      <c r="LPH1959" s="33"/>
      <c r="LPI1959" s="31"/>
      <c r="LPJ1959" s="31"/>
      <c r="LPK1959" s="33"/>
      <c r="LPL1959" s="33"/>
      <c r="LPM1959" s="33"/>
      <c r="LPN1959" s="32"/>
      <c r="LPO1959" s="32"/>
      <c r="LPP1959" s="33"/>
      <c r="LPQ1959" s="31"/>
      <c r="LPR1959" s="31"/>
      <c r="LPS1959" s="33"/>
      <c r="LPT1959" s="33"/>
      <c r="LPU1959" s="33"/>
      <c r="LPV1959" s="32"/>
      <c r="LPW1959" s="32"/>
      <c r="LPX1959" s="33"/>
      <c r="LPY1959" s="31"/>
      <c r="LPZ1959" s="31"/>
      <c r="LQA1959" s="33"/>
      <c r="LQB1959" s="33"/>
      <c r="LQC1959" s="33"/>
      <c r="LQD1959" s="32"/>
      <c r="LQE1959" s="32"/>
      <c r="LQF1959" s="33"/>
      <c r="LQG1959" s="31"/>
      <c r="LQH1959" s="31"/>
      <c r="LQI1959" s="33"/>
      <c r="LQJ1959" s="33"/>
      <c r="LQK1959" s="33"/>
      <c r="LQL1959" s="32"/>
      <c r="LQM1959" s="32"/>
      <c r="LQN1959" s="33"/>
      <c r="LQO1959" s="31"/>
      <c r="LQP1959" s="31"/>
      <c r="LQQ1959" s="33"/>
      <c r="LQR1959" s="33"/>
      <c r="LQS1959" s="33"/>
      <c r="LQT1959" s="32"/>
      <c r="LQU1959" s="32"/>
      <c r="LQV1959" s="33"/>
      <c r="LQW1959" s="31"/>
      <c r="LQX1959" s="31"/>
      <c r="LQY1959" s="33"/>
      <c r="LQZ1959" s="33"/>
      <c r="LRA1959" s="33"/>
      <c r="LRB1959" s="32"/>
      <c r="LRC1959" s="32"/>
      <c r="LRD1959" s="33"/>
      <c r="LRE1959" s="31"/>
      <c r="LRF1959" s="31"/>
      <c r="LRG1959" s="33"/>
      <c r="LRH1959" s="33"/>
      <c r="LRI1959" s="33"/>
      <c r="LRJ1959" s="32"/>
      <c r="LRK1959" s="32"/>
      <c r="LRL1959" s="33"/>
      <c r="LRM1959" s="31"/>
      <c r="LRN1959" s="31"/>
      <c r="LRO1959" s="33"/>
      <c r="LRP1959" s="33"/>
      <c r="LRQ1959" s="33"/>
      <c r="LRR1959" s="32"/>
      <c r="LRS1959" s="32"/>
      <c r="LRT1959" s="33"/>
      <c r="LRU1959" s="31"/>
      <c r="LRV1959" s="31"/>
      <c r="LRW1959" s="33"/>
      <c r="LRX1959" s="33"/>
      <c r="LRY1959" s="33"/>
      <c r="LRZ1959" s="32"/>
      <c r="LSA1959" s="32"/>
      <c r="LSB1959" s="33"/>
      <c r="LSC1959" s="31"/>
      <c r="LSD1959" s="31"/>
      <c r="LSE1959" s="33"/>
      <c r="LSF1959" s="33"/>
      <c r="LSG1959" s="33"/>
      <c r="LSH1959" s="32"/>
      <c r="LSI1959" s="32"/>
      <c r="LSJ1959" s="33"/>
      <c r="LSK1959" s="31"/>
      <c r="LSL1959" s="31"/>
      <c r="LSM1959" s="33"/>
      <c r="LSN1959" s="33"/>
      <c r="LSO1959" s="33"/>
      <c r="LSP1959" s="32"/>
      <c r="LSQ1959" s="32"/>
      <c r="LSR1959" s="33"/>
      <c r="LSS1959" s="31"/>
      <c r="LST1959" s="31"/>
      <c r="LSU1959" s="33"/>
      <c r="LSV1959" s="33"/>
      <c r="LSW1959" s="33"/>
      <c r="LSX1959" s="32"/>
      <c r="LSY1959" s="32"/>
      <c r="LSZ1959" s="33"/>
      <c r="LTA1959" s="31"/>
      <c r="LTB1959" s="31"/>
      <c r="LTC1959" s="33"/>
      <c r="LTD1959" s="33"/>
      <c r="LTE1959" s="33"/>
      <c r="LTF1959" s="32"/>
      <c r="LTG1959" s="32"/>
      <c r="LTH1959" s="33"/>
      <c r="LTI1959" s="31"/>
      <c r="LTJ1959" s="31"/>
      <c r="LTK1959" s="33"/>
      <c r="LTL1959" s="33"/>
      <c r="LTM1959" s="33"/>
      <c r="LTN1959" s="32"/>
      <c r="LTO1959" s="32"/>
      <c r="LTP1959" s="33"/>
      <c r="LTQ1959" s="31"/>
      <c r="LTR1959" s="31"/>
      <c r="LTS1959" s="33"/>
      <c r="LTT1959" s="33"/>
      <c r="LTU1959" s="33"/>
      <c r="LTV1959" s="32"/>
      <c r="LTW1959" s="32"/>
      <c r="LTX1959" s="33"/>
      <c r="LTY1959" s="31"/>
      <c r="LTZ1959" s="31"/>
      <c r="LUA1959" s="33"/>
      <c r="LUB1959" s="33"/>
      <c r="LUC1959" s="33"/>
      <c r="LUD1959" s="32"/>
      <c r="LUE1959" s="32"/>
      <c r="LUF1959" s="33"/>
      <c r="LUG1959" s="31"/>
      <c r="LUH1959" s="31"/>
      <c r="LUI1959" s="33"/>
      <c r="LUJ1959" s="33"/>
      <c r="LUK1959" s="33"/>
      <c r="LUL1959" s="32"/>
      <c r="LUM1959" s="32"/>
      <c r="LUN1959" s="33"/>
      <c r="LUO1959" s="31"/>
      <c r="LUP1959" s="31"/>
      <c r="LUQ1959" s="33"/>
      <c r="LUR1959" s="33"/>
      <c r="LUS1959" s="33"/>
      <c r="LUT1959" s="32"/>
      <c r="LUU1959" s="32"/>
      <c r="LUV1959" s="33"/>
      <c r="LUW1959" s="31"/>
      <c r="LUX1959" s="31"/>
      <c r="LUY1959" s="33"/>
      <c r="LUZ1959" s="33"/>
      <c r="LVA1959" s="33"/>
      <c r="LVB1959" s="32"/>
      <c r="LVC1959" s="32"/>
      <c r="LVD1959" s="33"/>
      <c r="LVE1959" s="31"/>
      <c r="LVF1959" s="31"/>
      <c r="LVG1959" s="33"/>
      <c r="LVH1959" s="33"/>
      <c r="LVI1959" s="33"/>
      <c r="LVJ1959" s="32"/>
      <c r="LVK1959" s="32"/>
      <c r="LVL1959" s="33"/>
      <c r="LVM1959" s="31"/>
      <c r="LVN1959" s="31"/>
      <c r="LVO1959" s="33"/>
      <c r="LVP1959" s="33"/>
      <c r="LVQ1959" s="33"/>
      <c r="LVR1959" s="32"/>
      <c r="LVS1959" s="32"/>
      <c r="LVT1959" s="33"/>
      <c r="LVU1959" s="31"/>
      <c r="LVV1959" s="31"/>
      <c r="LVW1959" s="33"/>
      <c r="LVX1959" s="33"/>
      <c r="LVY1959" s="33"/>
      <c r="LVZ1959" s="32"/>
      <c r="LWA1959" s="32"/>
      <c r="LWB1959" s="33"/>
      <c r="LWC1959" s="31"/>
      <c r="LWD1959" s="31"/>
      <c r="LWE1959" s="33"/>
      <c r="LWF1959" s="33"/>
      <c r="LWG1959" s="33"/>
      <c r="LWH1959" s="32"/>
      <c r="LWI1959" s="32"/>
      <c r="LWJ1959" s="33"/>
      <c r="LWK1959" s="31"/>
      <c r="LWL1959" s="31"/>
      <c r="LWM1959" s="33"/>
      <c r="LWN1959" s="33"/>
      <c r="LWO1959" s="33"/>
      <c r="LWP1959" s="32"/>
      <c r="LWQ1959" s="32"/>
      <c r="LWR1959" s="33"/>
      <c r="LWS1959" s="31"/>
      <c r="LWT1959" s="31"/>
      <c r="LWU1959" s="33"/>
      <c r="LWV1959" s="33"/>
      <c r="LWW1959" s="33"/>
      <c r="LWX1959" s="32"/>
      <c r="LWY1959" s="32"/>
      <c r="LWZ1959" s="33"/>
      <c r="LXA1959" s="31"/>
      <c r="LXB1959" s="31"/>
      <c r="LXC1959" s="33"/>
      <c r="LXD1959" s="33"/>
      <c r="LXE1959" s="33"/>
      <c r="LXF1959" s="32"/>
      <c r="LXG1959" s="32"/>
      <c r="LXH1959" s="33"/>
      <c r="LXI1959" s="31"/>
      <c r="LXJ1959" s="31"/>
      <c r="LXK1959" s="33"/>
      <c r="LXL1959" s="33"/>
      <c r="LXM1959" s="33"/>
      <c r="LXN1959" s="32"/>
      <c r="LXO1959" s="32"/>
      <c r="LXP1959" s="33"/>
      <c r="LXQ1959" s="31"/>
      <c r="LXR1959" s="31"/>
      <c r="LXS1959" s="33"/>
      <c r="LXT1959" s="33"/>
      <c r="LXU1959" s="33"/>
      <c r="LXV1959" s="32"/>
      <c r="LXW1959" s="32"/>
      <c r="LXX1959" s="33"/>
      <c r="LXY1959" s="31"/>
      <c r="LXZ1959" s="31"/>
      <c r="LYA1959" s="33"/>
      <c r="LYB1959" s="33"/>
      <c r="LYC1959" s="33"/>
      <c r="LYD1959" s="32"/>
      <c r="LYE1959" s="32"/>
      <c r="LYF1959" s="33"/>
      <c r="LYG1959" s="31"/>
      <c r="LYH1959" s="31"/>
      <c r="LYI1959" s="33"/>
      <c r="LYJ1959" s="33"/>
      <c r="LYK1959" s="33"/>
      <c r="LYL1959" s="32"/>
      <c r="LYM1959" s="32"/>
      <c r="LYN1959" s="33"/>
      <c r="LYO1959" s="31"/>
      <c r="LYP1959" s="31"/>
      <c r="LYQ1959" s="33"/>
      <c r="LYR1959" s="33"/>
      <c r="LYS1959" s="33"/>
      <c r="LYT1959" s="32"/>
      <c r="LYU1959" s="32"/>
      <c r="LYV1959" s="33"/>
      <c r="LYW1959" s="31"/>
      <c r="LYX1959" s="31"/>
      <c r="LYY1959" s="33"/>
      <c r="LYZ1959" s="33"/>
      <c r="LZA1959" s="33"/>
      <c r="LZB1959" s="32"/>
      <c r="LZC1959" s="32"/>
      <c r="LZD1959" s="33"/>
      <c r="LZE1959" s="31"/>
      <c r="LZF1959" s="31"/>
      <c r="LZG1959" s="33"/>
      <c r="LZH1959" s="33"/>
      <c r="LZI1959" s="33"/>
      <c r="LZJ1959" s="32"/>
      <c r="LZK1959" s="32"/>
      <c r="LZL1959" s="33"/>
      <c r="LZM1959" s="31"/>
      <c r="LZN1959" s="31"/>
      <c r="LZO1959" s="33"/>
      <c r="LZP1959" s="33"/>
      <c r="LZQ1959" s="33"/>
      <c r="LZR1959" s="32"/>
      <c r="LZS1959" s="32"/>
      <c r="LZT1959" s="33"/>
      <c r="LZU1959" s="31"/>
      <c r="LZV1959" s="31"/>
      <c r="LZW1959" s="33"/>
      <c r="LZX1959" s="33"/>
      <c r="LZY1959" s="33"/>
      <c r="LZZ1959" s="32"/>
      <c r="MAA1959" s="32"/>
      <c r="MAB1959" s="33"/>
      <c r="MAC1959" s="31"/>
      <c r="MAD1959" s="31"/>
      <c r="MAE1959" s="33"/>
      <c r="MAF1959" s="33"/>
      <c r="MAG1959" s="33"/>
      <c r="MAH1959" s="32"/>
      <c r="MAI1959" s="32"/>
      <c r="MAJ1959" s="33"/>
      <c r="MAK1959" s="31"/>
      <c r="MAL1959" s="31"/>
      <c r="MAM1959" s="33"/>
      <c r="MAN1959" s="33"/>
      <c r="MAO1959" s="33"/>
      <c r="MAP1959" s="32"/>
      <c r="MAQ1959" s="32"/>
      <c r="MAR1959" s="33"/>
      <c r="MAS1959" s="31"/>
      <c r="MAT1959" s="31"/>
      <c r="MAU1959" s="33"/>
      <c r="MAV1959" s="33"/>
      <c r="MAW1959" s="33"/>
      <c r="MAX1959" s="32"/>
      <c r="MAY1959" s="32"/>
      <c r="MAZ1959" s="33"/>
      <c r="MBA1959" s="31"/>
      <c r="MBB1959" s="31"/>
      <c r="MBC1959" s="33"/>
      <c r="MBD1959" s="33"/>
      <c r="MBE1959" s="33"/>
      <c r="MBF1959" s="32"/>
      <c r="MBG1959" s="32"/>
      <c r="MBH1959" s="33"/>
      <c r="MBI1959" s="31"/>
      <c r="MBJ1959" s="31"/>
      <c r="MBK1959" s="33"/>
      <c r="MBL1959" s="33"/>
      <c r="MBM1959" s="33"/>
      <c r="MBN1959" s="32"/>
      <c r="MBO1959" s="32"/>
      <c r="MBP1959" s="33"/>
      <c r="MBQ1959" s="31"/>
      <c r="MBR1959" s="31"/>
      <c r="MBS1959" s="33"/>
      <c r="MBT1959" s="33"/>
      <c r="MBU1959" s="33"/>
      <c r="MBV1959" s="32"/>
      <c r="MBW1959" s="32"/>
      <c r="MBX1959" s="33"/>
      <c r="MBY1959" s="31"/>
      <c r="MBZ1959" s="31"/>
      <c r="MCA1959" s="33"/>
      <c r="MCB1959" s="33"/>
      <c r="MCC1959" s="33"/>
      <c r="MCD1959" s="32"/>
      <c r="MCE1959" s="32"/>
      <c r="MCF1959" s="33"/>
      <c r="MCG1959" s="31"/>
      <c r="MCH1959" s="31"/>
      <c r="MCI1959" s="33"/>
      <c r="MCJ1959" s="33"/>
      <c r="MCK1959" s="33"/>
      <c r="MCL1959" s="32"/>
      <c r="MCM1959" s="32"/>
      <c r="MCN1959" s="33"/>
      <c r="MCO1959" s="31"/>
      <c r="MCP1959" s="31"/>
      <c r="MCQ1959" s="33"/>
      <c r="MCR1959" s="33"/>
      <c r="MCS1959" s="33"/>
      <c r="MCT1959" s="32"/>
      <c r="MCU1959" s="32"/>
      <c r="MCV1959" s="33"/>
      <c r="MCW1959" s="31"/>
      <c r="MCX1959" s="31"/>
      <c r="MCY1959" s="33"/>
      <c r="MCZ1959" s="33"/>
      <c r="MDA1959" s="33"/>
      <c r="MDB1959" s="32"/>
      <c r="MDC1959" s="32"/>
      <c r="MDD1959" s="33"/>
      <c r="MDE1959" s="31"/>
      <c r="MDF1959" s="31"/>
      <c r="MDG1959" s="33"/>
      <c r="MDH1959" s="33"/>
      <c r="MDI1959" s="33"/>
      <c r="MDJ1959" s="32"/>
      <c r="MDK1959" s="32"/>
      <c r="MDL1959" s="33"/>
      <c r="MDM1959" s="31"/>
      <c r="MDN1959" s="31"/>
      <c r="MDO1959" s="33"/>
      <c r="MDP1959" s="33"/>
      <c r="MDQ1959" s="33"/>
      <c r="MDR1959" s="32"/>
      <c r="MDS1959" s="32"/>
      <c r="MDT1959" s="33"/>
      <c r="MDU1959" s="31"/>
      <c r="MDV1959" s="31"/>
      <c r="MDW1959" s="33"/>
      <c r="MDX1959" s="33"/>
      <c r="MDY1959" s="33"/>
      <c r="MDZ1959" s="32"/>
      <c r="MEA1959" s="32"/>
      <c r="MEB1959" s="33"/>
      <c r="MEC1959" s="31"/>
      <c r="MED1959" s="31"/>
      <c r="MEE1959" s="33"/>
      <c r="MEF1959" s="33"/>
      <c r="MEG1959" s="33"/>
      <c r="MEH1959" s="32"/>
      <c r="MEI1959" s="32"/>
      <c r="MEJ1959" s="33"/>
      <c r="MEK1959" s="31"/>
      <c r="MEL1959" s="31"/>
      <c r="MEM1959" s="33"/>
      <c r="MEN1959" s="33"/>
      <c r="MEO1959" s="33"/>
      <c r="MEP1959" s="32"/>
      <c r="MEQ1959" s="32"/>
      <c r="MER1959" s="33"/>
      <c r="MES1959" s="31"/>
      <c r="MET1959" s="31"/>
      <c r="MEU1959" s="33"/>
      <c r="MEV1959" s="33"/>
      <c r="MEW1959" s="33"/>
      <c r="MEX1959" s="32"/>
      <c r="MEY1959" s="32"/>
      <c r="MEZ1959" s="33"/>
      <c r="MFA1959" s="31"/>
      <c r="MFB1959" s="31"/>
      <c r="MFC1959" s="33"/>
      <c r="MFD1959" s="33"/>
      <c r="MFE1959" s="33"/>
      <c r="MFF1959" s="32"/>
      <c r="MFG1959" s="32"/>
      <c r="MFH1959" s="33"/>
      <c r="MFI1959" s="31"/>
      <c r="MFJ1959" s="31"/>
      <c r="MFK1959" s="33"/>
      <c r="MFL1959" s="33"/>
      <c r="MFM1959" s="33"/>
      <c r="MFN1959" s="32"/>
      <c r="MFO1959" s="32"/>
      <c r="MFP1959" s="33"/>
      <c r="MFQ1959" s="31"/>
      <c r="MFR1959" s="31"/>
      <c r="MFS1959" s="33"/>
      <c r="MFT1959" s="33"/>
      <c r="MFU1959" s="33"/>
      <c r="MFV1959" s="32"/>
      <c r="MFW1959" s="32"/>
      <c r="MFX1959" s="33"/>
      <c r="MFY1959" s="31"/>
      <c r="MFZ1959" s="31"/>
      <c r="MGA1959" s="33"/>
      <c r="MGB1959" s="33"/>
      <c r="MGC1959" s="33"/>
      <c r="MGD1959" s="32"/>
      <c r="MGE1959" s="32"/>
      <c r="MGF1959" s="33"/>
      <c r="MGG1959" s="31"/>
      <c r="MGH1959" s="31"/>
      <c r="MGI1959" s="33"/>
      <c r="MGJ1959" s="33"/>
      <c r="MGK1959" s="33"/>
      <c r="MGL1959" s="32"/>
      <c r="MGM1959" s="32"/>
      <c r="MGN1959" s="33"/>
      <c r="MGO1959" s="31"/>
      <c r="MGP1959" s="31"/>
      <c r="MGQ1959" s="33"/>
      <c r="MGR1959" s="33"/>
      <c r="MGS1959" s="33"/>
      <c r="MGT1959" s="32"/>
      <c r="MGU1959" s="32"/>
      <c r="MGV1959" s="33"/>
      <c r="MGW1959" s="31"/>
      <c r="MGX1959" s="31"/>
      <c r="MGY1959" s="33"/>
      <c r="MGZ1959" s="33"/>
      <c r="MHA1959" s="33"/>
      <c r="MHB1959" s="32"/>
      <c r="MHC1959" s="32"/>
      <c r="MHD1959" s="33"/>
      <c r="MHE1959" s="31"/>
      <c r="MHF1959" s="31"/>
      <c r="MHG1959" s="33"/>
      <c r="MHH1959" s="33"/>
      <c r="MHI1959" s="33"/>
      <c r="MHJ1959" s="32"/>
      <c r="MHK1959" s="32"/>
      <c r="MHL1959" s="33"/>
      <c r="MHM1959" s="31"/>
      <c r="MHN1959" s="31"/>
      <c r="MHO1959" s="33"/>
      <c r="MHP1959" s="33"/>
      <c r="MHQ1959" s="33"/>
      <c r="MHR1959" s="32"/>
      <c r="MHS1959" s="32"/>
      <c r="MHT1959" s="33"/>
      <c r="MHU1959" s="31"/>
      <c r="MHV1959" s="31"/>
      <c r="MHW1959" s="33"/>
      <c r="MHX1959" s="33"/>
      <c r="MHY1959" s="33"/>
      <c r="MHZ1959" s="32"/>
      <c r="MIA1959" s="32"/>
      <c r="MIB1959" s="33"/>
      <c r="MIC1959" s="31"/>
      <c r="MID1959" s="31"/>
      <c r="MIE1959" s="33"/>
      <c r="MIF1959" s="33"/>
      <c r="MIG1959" s="33"/>
      <c r="MIH1959" s="32"/>
      <c r="MII1959" s="32"/>
      <c r="MIJ1959" s="33"/>
      <c r="MIK1959" s="31"/>
      <c r="MIL1959" s="31"/>
      <c r="MIM1959" s="33"/>
      <c r="MIN1959" s="33"/>
      <c r="MIO1959" s="33"/>
      <c r="MIP1959" s="32"/>
      <c r="MIQ1959" s="32"/>
      <c r="MIR1959" s="33"/>
      <c r="MIS1959" s="31"/>
      <c r="MIT1959" s="31"/>
      <c r="MIU1959" s="33"/>
      <c r="MIV1959" s="33"/>
      <c r="MIW1959" s="33"/>
      <c r="MIX1959" s="32"/>
      <c r="MIY1959" s="32"/>
      <c r="MIZ1959" s="33"/>
      <c r="MJA1959" s="31"/>
      <c r="MJB1959" s="31"/>
      <c r="MJC1959" s="33"/>
      <c r="MJD1959" s="33"/>
      <c r="MJE1959" s="33"/>
      <c r="MJF1959" s="32"/>
      <c r="MJG1959" s="32"/>
      <c r="MJH1959" s="33"/>
      <c r="MJI1959" s="31"/>
      <c r="MJJ1959" s="31"/>
      <c r="MJK1959" s="33"/>
      <c r="MJL1959" s="33"/>
      <c r="MJM1959" s="33"/>
      <c r="MJN1959" s="32"/>
      <c r="MJO1959" s="32"/>
      <c r="MJP1959" s="33"/>
      <c r="MJQ1959" s="31"/>
      <c r="MJR1959" s="31"/>
      <c r="MJS1959" s="33"/>
      <c r="MJT1959" s="33"/>
      <c r="MJU1959" s="33"/>
      <c r="MJV1959" s="32"/>
      <c r="MJW1959" s="32"/>
      <c r="MJX1959" s="33"/>
      <c r="MJY1959" s="31"/>
      <c r="MJZ1959" s="31"/>
      <c r="MKA1959" s="33"/>
      <c r="MKB1959" s="33"/>
      <c r="MKC1959" s="33"/>
      <c r="MKD1959" s="32"/>
      <c r="MKE1959" s="32"/>
      <c r="MKF1959" s="33"/>
      <c r="MKG1959" s="31"/>
      <c r="MKH1959" s="31"/>
      <c r="MKI1959" s="33"/>
      <c r="MKJ1959" s="33"/>
      <c r="MKK1959" s="33"/>
      <c r="MKL1959" s="32"/>
      <c r="MKM1959" s="32"/>
      <c r="MKN1959" s="33"/>
      <c r="MKO1959" s="31"/>
      <c r="MKP1959" s="31"/>
      <c r="MKQ1959" s="33"/>
      <c r="MKR1959" s="33"/>
      <c r="MKS1959" s="33"/>
      <c r="MKT1959" s="32"/>
      <c r="MKU1959" s="32"/>
      <c r="MKV1959" s="33"/>
      <c r="MKW1959" s="31"/>
      <c r="MKX1959" s="31"/>
      <c r="MKY1959" s="33"/>
      <c r="MKZ1959" s="33"/>
      <c r="MLA1959" s="33"/>
      <c r="MLB1959" s="32"/>
      <c r="MLC1959" s="32"/>
      <c r="MLD1959" s="33"/>
      <c r="MLE1959" s="31"/>
      <c r="MLF1959" s="31"/>
      <c r="MLG1959" s="33"/>
      <c r="MLH1959" s="33"/>
      <c r="MLI1959" s="33"/>
      <c r="MLJ1959" s="32"/>
      <c r="MLK1959" s="32"/>
      <c r="MLL1959" s="33"/>
      <c r="MLM1959" s="31"/>
      <c r="MLN1959" s="31"/>
      <c r="MLO1959" s="33"/>
      <c r="MLP1959" s="33"/>
      <c r="MLQ1959" s="33"/>
      <c r="MLR1959" s="32"/>
      <c r="MLS1959" s="32"/>
      <c r="MLT1959" s="33"/>
      <c r="MLU1959" s="31"/>
      <c r="MLV1959" s="31"/>
      <c r="MLW1959" s="33"/>
      <c r="MLX1959" s="33"/>
      <c r="MLY1959" s="33"/>
      <c r="MLZ1959" s="32"/>
      <c r="MMA1959" s="32"/>
      <c r="MMB1959" s="33"/>
      <c r="MMC1959" s="31"/>
      <c r="MMD1959" s="31"/>
      <c r="MME1959" s="33"/>
      <c r="MMF1959" s="33"/>
      <c r="MMG1959" s="33"/>
      <c r="MMH1959" s="32"/>
      <c r="MMI1959" s="32"/>
      <c r="MMJ1959" s="33"/>
      <c r="MMK1959" s="31"/>
      <c r="MML1959" s="31"/>
      <c r="MMM1959" s="33"/>
      <c r="MMN1959" s="33"/>
      <c r="MMO1959" s="33"/>
      <c r="MMP1959" s="32"/>
      <c r="MMQ1959" s="32"/>
      <c r="MMR1959" s="33"/>
      <c r="MMS1959" s="31"/>
      <c r="MMT1959" s="31"/>
      <c r="MMU1959" s="33"/>
      <c r="MMV1959" s="33"/>
      <c r="MMW1959" s="33"/>
      <c r="MMX1959" s="32"/>
      <c r="MMY1959" s="32"/>
      <c r="MMZ1959" s="33"/>
      <c r="MNA1959" s="31"/>
      <c r="MNB1959" s="31"/>
      <c r="MNC1959" s="33"/>
      <c r="MND1959" s="33"/>
      <c r="MNE1959" s="33"/>
      <c r="MNF1959" s="32"/>
      <c r="MNG1959" s="32"/>
      <c r="MNH1959" s="33"/>
      <c r="MNI1959" s="31"/>
      <c r="MNJ1959" s="31"/>
      <c r="MNK1959" s="33"/>
      <c r="MNL1959" s="33"/>
      <c r="MNM1959" s="33"/>
      <c r="MNN1959" s="32"/>
      <c r="MNO1959" s="32"/>
      <c r="MNP1959" s="33"/>
      <c r="MNQ1959" s="31"/>
      <c r="MNR1959" s="31"/>
      <c r="MNS1959" s="33"/>
      <c r="MNT1959" s="33"/>
      <c r="MNU1959" s="33"/>
      <c r="MNV1959" s="32"/>
      <c r="MNW1959" s="32"/>
      <c r="MNX1959" s="33"/>
      <c r="MNY1959" s="31"/>
      <c r="MNZ1959" s="31"/>
      <c r="MOA1959" s="33"/>
      <c r="MOB1959" s="33"/>
      <c r="MOC1959" s="33"/>
      <c r="MOD1959" s="32"/>
      <c r="MOE1959" s="32"/>
      <c r="MOF1959" s="33"/>
      <c r="MOG1959" s="31"/>
      <c r="MOH1959" s="31"/>
      <c r="MOI1959" s="33"/>
      <c r="MOJ1959" s="33"/>
      <c r="MOK1959" s="33"/>
      <c r="MOL1959" s="32"/>
      <c r="MOM1959" s="32"/>
      <c r="MON1959" s="33"/>
      <c r="MOO1959" s="31"/>
      <c r="MOP1959" s="31"/>
      <c r="MOQ1959" s="33"/>
      <c r="MOR1959" s="33"/>
      <c r="MOS1959" s="33"/>
      <c r="MOT1959" s="32"/>
      <c r="MOU1959" s="32"/>
      <c r="MOV1959" s="33"/>
      <c r="MOW1959" s="31"/>
      <c r="MOX1959" s="31"/>
      <c r="MOY1959" s="33"/>
      <c r="MOZ1959" s="33"/>
      <c r="MPA1959" s="33"/>
      <c r="MPB1959" s="32"/>
      <c r="MPC1959" s="32"/>
      <c r="MPD1959" s="33"/>
      <c r="MPE1959" s="31"/>
      <c r="MPF1959" s="31"/>
      <c r="MPG1959" s="33"/>
      <c r="MPH1959" s="33"/>
      <c r="MPI1959" s="33"/>
      <c r="MPJ1959" s="32"/>
      <c r="MPK1959" s="32"/>
      <c r="MPL1959" s="33"/>
      <c r="MPM1959" s="31"/>
      <c r="MPN1959" s="31"/>
      <c r="MPO1959" s="33"/>
      <c r="MPP1959" s="33"/>
      <c r="MPQ1959" s="33"/>
      <c r="MPR1959" s="32"/>
      <c r="MPS1959" s="32"/>
      <c r="MPT1959" s="33"/>
      <c r="MPU1959" s="31"/>
      <c r="MPV1959" s="31"/>
      <c r="MPW1959" s="33"/>
      <c r="MPX1959" s="33"/>
      <c r="MPY1959" s="33"/>
      <c r="MPZ1959" s="32"/>
      <c r="MQA1959" s="32"/>
      <c r="MQB1959" s="33"/>
      <c r="MQC1959" s="31"/>
      <c r="MQD1959" s="31"/>
      <c r="MQE1959" s="33"/>
      <c r="MQF1959" s="33"/>
      <c r="MQG1959" s="33"/>
      <c r="MQH1959" s="32"/>
      <c r="MQI1959" s="32"/>
      <c r="MQJ1959" s="33"/>
      <c r="MQK1959" s="31"/>
      <c r="MQL1959" s="31"/>
      <c r="MQM1959" s="33"/>
      <c r="MQN1959" s="33"/>
      <c r="MQO1959" s="33"/>
      <c r="MQP1959" s="32"/>
      <c r="MQQ1959" s="32"/>
      <c r="MQR1959" s="33"/>
      <c r="MQS1959" s="31"/>
      <c r="MQT1959" s="31"/>
      <c r="MQU1959" s="33"/>
      <c r="MQV1959" s="33"/>
      <c r="MQW1959" s="33"/>
      <c r="MQX1959" s="32"/>
      <c r="MQY1959" s="32"/>
      <c r="MQZ1959" s="33"/>
      <c r="MRA1959" s="31"/>
      <c r="MRB1959" s="31"/>
      <c r="MRC1959" s="33"/>
      <c r="MRD1959" s="33"/>
      <c r="MRE1959" s="33"/>
      <c r="MRF1959" s="32"/>
      <c r="MRG1959" s="32"/>
      <c r="MRH1959" s="33"/>
      <c r="MRI1959" s="31"/>
      <c r="MRJ1959" s="31"/>
      <c r="MRK1959" s="33"/>
      <c r="MRL1959" s="33"/>
      <c r="MRM1959" s="33"/>
      <c r="MRN1959" s="32"/>
      <c r="MRO1959" s="32"/>
      <c r="MRP1959" s="33"/>
      <c r="MRQ1959" s="31"/>
      <c r="MRR1959" s="31"/>
      <c r="MRS1959" s="33"/>
      <c r="MRT1959" s="33"/>
      <c r="MRU1959" s="33"/>
      <c r="MRV1959" s="32"/>
      <c r="MRW1959" s="32"/>
      <c r="MRX1959" s="33"/>
      <c r="MRY1959" s="31"/>
      <c r="MRZ1959" s="31"/>
      <c r="MSA1959" s="33"/>
      <c r="MSB1959" s="33"/>
      <c r="MSC1959" s="33"/>
      <c r="MSD1959" s="32"/>
      <c r="MSE1959" s="32"/>
      <c r="MSF1959" s="33"/>
      <c r="MSG1959" s="31"/>
      <c r="MSH1959" s="31"/>
      <c r="MSI1959" s="33"/>
      <c r="MSJ1959" s="33"/>
      <c r="MSK1959" s="33"/>
      <c r="MSL1959" s="32"/>
      <c r="MSM1959" s="32"/>
      <c r="MSN1959" s="33"/>
      <c r="MSO1959" s="31"/>
      <c r="MSP1959" s="31"/>
      <c r="MSQ1959" s="33"/>
      <c r="MSR1959" s="33"/>
      <c r="MSS1959" s="33"/>
      <c r="MST1959" s="32"/>
      <c r="MSU1959" s="32"/>
      <c r="MSV1959" s="33"/>
      <c r="MSW1959" s="31"/>
      <c r="MSX1959" s="31"/>
      <c r="MSY1959" s="33"/>
      <c r="MSZ1959" s="33"/>
      <c r="MTA1959" s="33"/>
      <c r="MTB1959" s="32"/>
      <c r="MTC1959" s="32"/>
      <c r="MTD1959" s="33"/>
      <c r="MTE1959" s="31"/>
      <c r="MTF1959" s="31"/>
      <c r="MTG1959" s="33"/>
      <c r="MTH1959" s="33"/>
      <c r="MTI1959" s="33"/>
      <c r="MTJ1959" s="32"/>
      <c r="MTK1959" s="32"/>
      <c r="MTL1959" s="33"/>
      <c r="MTM1959" s="31"/>
      <c r="MTN1959" s="31"/>
      <c r="MTO1959" s="33"/>
      <c r="MTP1959" s="33"/>
      <c r="MTQ1959" s="33"/>
      <c r="MTR1959" s="32"/>
      <c r="MTS1959" s="32"/>
      <c r="MTT1959" s="33"/>
      <c r="MTU1959" s="31"/>
      <c r="MTV1959" s="31"/>
      <c r="MTW1959" s="33"/>
      <c r="MTX1959" s="33"/>
      <c r="MTY1959" s="33"/>
      <c r="MTZ1959" s="32"/>
      <c r="MUA1959" s="32"/>
      <c r="MUB1959" s="33"/>
      <c r="MUC1959" s="31"/>
      <c r="MUD1959" s="31"/>
      <c r="MUE1959" s="33"/>
      <c r="MUF1959" s="33"/>
      <c r="MUG1959" s="33"/>
      <c r="MUH1959" s="32"/>
      <c r="MUI1959" s="32"/>
      <c r="MUJ1959" s="33"/>
      <c r="MUK1959" s="31"/>
      <c r="MUL1959" s="31"/>
      <c r="MUM1959" s="33"/>
      <c r="MUN1959" s="33"/>
      <c r="MUO1959" s="33"/>
      <c r="MUP1959" s="32"/>
      <c r="MUQ1959" s="32"/>
      <c r="MUR1959" s="33"/>
      <c r="MUS1959" s="31"/>
      <c r="MUT1959" s="31"/>
      <c r="MUU1959" s="33"/>
      <c r="MUV1959" s="33"/>
      <c r="MUW1959" s="33"/>
      <c r="MUX1959" s="32"/>
      <c r="MUY1959" s="32"/>
      <c r="MUZ1959" s="33"/>
      <c r="MVA1959" s="31"/>
      <c r="MVB1959" s="31"/>
      <c r="MVC1959" s="33"/>
      <c r="MVD1959" s="33"/>
      <c r="MVE1959" s="33"/>
      <c r="MVF1959" s="32"/>
      <c r="MVG1959" s="32"/>
      <c r="MVH1959" s="33"/>
      <c r="MVI1959" s="31"/>
      <c r="MVJ1959" s="31"/>
      <c r="MVK1959" s="33"/>
      <c r="MVL1959" s="33"/>
      <c r="MVM1959" s="33"/>
      <c r="MVN1959" s="32"/>
      <c r="MVO1959" s="32"/>
      <c r="MVP1959" s="33"/>
      <c r="MVQ1959" s="31"/>
      <c r="MVR1959" s="31"/>
      <c r="MVS1959" s="33"/>
      <c r="MVT1959" s="33"/>
      <c r="MVU1959" s="33"/>
      <c r="MVV1959" s="32"/>
      <c r="MVW1959" s="32"/>
      <c r="MVX1959" s="33"/>
      <c r="MVY1959" s="31"/>
      <c r="MVZ1959" s="31"/>
      <c r="MWA1959" s="33"/>
      <c r="MWB1959" s="33"/>
      <c r="MWC1959" s="33"/>
      <c r="MWD1959" s="32"/>
      <c r="MWE1959" s="32"/>
      <c r="MWF1959" s="33"/>
      <c r="MWG1959" s="31"/>
      <c r="MWH1959" s="31"/>
      <c r="MWI1959" s="33"/>
      <c r="MWJ1959" s="33"/>
      <c r="MWK1959" s="33"/>
      <c r="MWL1959" s="32"/>
      <c r="MWM1959" s="32"/>
      <c r="MWN1959" s="33"/>
      <c r="MWO1959" s="31"/>
      <c r="MWP1959" s="31"/>
      <c r="MWQ1959" s="33"/>
      <c r="MWR1959" s="33"/>
      <c r="MWS1959" s="33"/>
      <c r="MWT1959" s="32"/>
      <c r="MWU1959" s="32"/>
      <c r="MWV1959" s="33"/>
      <c r="MWW1959" s="31"/>
      <c r="MWX1959" s="31"/>
      <c r="MWY1959" s="33"/>
      <c r="MWZ1959" s="33"/>
      <c r="MXA1959" s="33"/>
      <c r="MXB1959" s="32"/>
      <c r="MXC1959" s="32"/>
      <c r="MXD1959" s="33"/>
      <c r="MXE1959" s="31"/>
      <c r="MXF1959" s="31"/>
      <c r="MXG1959" s="33"/>
      <c r="MXH1959" s="33"/>
      <c r="MXI1959" s="33"/>
      <c r="MXJ1959" s="32"/>
      <c r="MXK1959" s="32"/>
      <c r="MXL1959" s="33"/>
      <c r="MXM1959" s="31"/>
      <c r="MXN1959" s="31"/>
      <c r="MXO1959" s="33"/>
      <c r="MXP1959" s="33"/>
      <c r="MXQ1959" s="33"/>
      <c r="MXR1959" s="32"/>
      <c r="MXS1959" s="32"/>
      <c r="MXT1959" s="33"/>
      <c r="MXU1959" s="31"/>
      <c r="MXV1959" s="31"/>
      <c r="MXW1959" s="33"/>
      <c r="MXX1959" s="33"/>
      <c r="MXY1959" s="33"/>
      <c r="MXZ1959" s="32"/>
      <c r="MYA1959" s="32"/>
      <c r="MYB1959" s="33"/>
      <c r="MYC1959" s="31"/>
      <c r="MYD1959" s="31"/>
      <c r="MYE1959" s="33"/>
      <c r="MYF1959" s="33"/>
      <c r="MYG1959" s="33"/>
      <c r="MYH1959" s="32"/>
      <c r="MYI1959" s="32"/>
      <c r="MYJ1959" s="33"/>
      <c r="MYK1959" s="31"/>
      <c r="MYL1959" s="31"/>
      <c r="MYM1959" s="33"/>
      <c r="MYN1959" s="33"/>
      <c r="MYO1959" s="33"/>
      <c r="MYP1959" s="32"/>
      <c r="MYQ1959" s="32"/>
      <c r="MYR1959" s="33"/>
      <c r="MYS1959" s="31"/>
      <c r="MYT1959" s="31"/>
      <c r="MYU1959" s="33"/>
      <c r="MYV1959" s="33"/>
      <c r="MYW1959" s="33"/>
      <c r="MYX1959" s="32"/>
      <c r="MYY1959" s="32"/>
      <c r="MYZ1959" s="33"/>
      <c r="MZA1959" s="31"/>
      <c r="MZB1959" s="31"/>
      <c r="MZC1959" s="33"/>
      <c r="MZD1959" s="33"/>
      <c r="MZE1959" s="33"/>
      <c r="MZF1959" s="32"/>
      <c r="MZG1959" s="32"/>
      <c r="MZH1959" s="33"/>
      <c r="MZI1959" s="31"/>
      <c r="MZJ1959" s="31"/>
      <c r="MZK1959" s="33"/>
      <c r="MZL1959" s="33"/>
      <c r="MZM1959" s="33"/>
      <c r="MZN1959" s="32"/>
      <c r="MZO1959" s="32"/>
      <c r="MZP1959" s="33"/>
      <c r="MZQ1959" s="31"/>
      <c r="MZR1959" s="31"/>
      <c r="MZS1959" s="33"/>
      <c r="MZT1959" s="33"/>
      <c r="MZU1959" s="33"/>
      <c r="MZV1959" s="32"/>
      <c r="MZW1959" s="32"/>
      <c r="MZX1959" s="33"/>
      <c r="MZY1959" s="31"/>
      <c r="MZZ1959" s="31"/>
      <c r="NAA1959" s="33"/>
      <c r="NAB1959" s="33"/>
      <c r="NAC1959" s="33"/>
      <c r="NAD1959" s="32"/>
      <c r="NAE1959" s="32"/>
      <c r="NAF1959" s="33"/>
      <c r="NAG1959" s="31"/>
      <c r="NAH1959" s="31"/>
      <c r="NAI1959" s="33"/>
      <c r="NAJ1959" s="33"/>
      <c r="NAK1959" s="33"/>
      <c r="NAL1959" s="32"/>
      <c r="NAM1959" s="32"/>
      <c r="NAN1959" s="33"/>
      <c r="NAO1959" s="31"/>
      <c r="NAP1959" s="31"/>
      <c r="NAQ1959" s="33"/>
      <c r="NAR1959" s="33"/>
      <c r="NAS1959" s="33"/>
      <c r="NAT1959" s="32"/>
      <c r="NAU1959" s="32"/>
      <c r="NAV1959" s="33"/>
      <c r="NAW1959" s="31"/>
      <c r="NAX1959" s="31"/>
      <c r="NAY1959" s="33"/>
      <c r="NAZ1959" s="33"/>
      <c r="NBA1959" s="33"/>
      <c r="NBB1959" s="32"/>
      <c r="NBC1959" s="32"/>
      <c r="NBD1959" s="33"/>
      <c r="NBE1959" s="31"/>
      <c r="NBF1959" s="31"/>
      <c r="NBG1959" s="33"/>
      <c r="NBH1959" s="33"/>
      <c r="NBI1959" s="33"/>
      <c r="NBJ1959" s="32"/>
      <c r="NBK1959" s="32"/>
      <c r="NBL1959" s="33"/>
      <c r="NBM1959" s="31"/>
      <c r="NBN1959" s="31"/>
      <c r="NBO1959" s="33"/>
      <c r="NBP1959" s="33"/>
      <c r="NBQ1959" s="33"/>
      <c r="NBR1959" s="32"/>
      <c r="NBS1959" s="32"/>
      <c r="NBT1959" s="33"/>
      <c r="NBU1959" s="31"/>
      <c r="NBV1959" s="31"/>
      <c r="NBW1959" s="33"/>
      <c r="NBX1959" s="33"/>
      <c r="NBY1959" s="33"/>
      <c r="NBZ1959" s="32"/>
      <c r="NCA1959" s="32"/>
      <c r="NCB1959" s="33"/>
      <c r="NCC1959" s="31"/>
      <c r="NCD1959" s="31"/>
      <c r="NCE1959" s="33"/>
      <c r="NCF1959" s="33"/>
      <c r="NCG1959" s="33"/>
      <c r="NCH1959" s="32"/>
      <c r="NCI1959" s="32"/>
      <c r="NCJ1959" s="33"/>
      <c r="NCK1959" s="31"/>
      <c r="NCL1959" s="31"/>
      <c r="NCM1959" s="33"/>
      <c r="NCN1959" s="33"/>
      <c r="NCO1959" s="33"/>
      <c r="NCP1959" s="32"/>
      <c r="NCQ1959" s="32"/>
      <c r="NCR1959" s="33"/>
      <c r="NCS1959" s="31"/>
      <c r="NCT1959" s="31"/>
      <c r="NCU1959" s="33"/>
      <c r="NCV1959" s="33"/>
      <c r="NCW1959" s="33"/>
      <c r="NCX1959" s="32"/>
      <c r="NCY1959" s="32"/>
      <c r="NCZ1959" s="33"/>
      <c r="NDA1959" s="31"/>
      <c r="NDB1959" s="31"/>
      <c r="NDC1959" s="33"/>
      <c r="NDD1959" s="33"/>
      <c r="NDE1959" s="33"/>
      <c r="NDF1959" s="32"/>
      <c r="NDG1959" s="32"/>
      <c r="NDH1959" s="33"/>
      <c r="NDI1959" s="31"/>
      <c r="NDJ1959" s="31"/>
      <c r="NDK1959" s="33"/>
      <c r="NDL1959" s="33"/>
      <c r="NDM1959" s="33"/>
      <c r="NDN1959" s="32"/>
      <c r="NDO1959" s="32"/>
      <c r="NDP1959" s="33"/>
      <c r="NDQ1959" s="31"/>
      <c r="NDR1959" s="31"/>
      <c r="NDS1959" s="33"/>
      <c r="NDT1959" s="33"/>
      <c r="NDU1959" s="33"/>
      <c r="NDV1959" s="32"/>
      <c r="NDW1959" s="32"/>
      <c r="NDX1959" s="33"/>
      <c r="NDY1959" s="31"/>
      <c r="NDZ1959" s="31"/>
      <c r="NEA1959" s="33"/>
      <c r="NEB1959" s="33"/>
      <c r="NEC1959" s="33"/>
      <c r="NED1959" s="32"/>
      <c r="NEE1959" s="32"/>
      <c r="NEF1959" s="33"/>
      <c r="NEG1959" s="31"/>
      <c r="NEH1959" s="31"/>
      <c r="NEI1959" s="33"/>
      <c r="NEJ1959" s="33"/>
      <c r="NEK1959" s="33"/>
      <c r="NEL1959" s="32"/>
      <c r="NEM1959" s="32"/>
      <c r="NEN1959" s="33"/>
      <c r="NEO1959" s="31"/>
      <c r="NEP1959" s="31"/>
      <c r="NEQ1959" s="33"/>
      <c r="NER1959" s="33"/>
      <c r="NES1959" s="33"/>
      <c r="NET1959" s="32"/>
      <c r="NEU1959" s="32"/>
      <c r="NEV1959" s="33"/>
      <c r="NEW1959" s="31"/>
      <c r="NEX1959" s="31"/>
      <c r="NEY1959" s="33"/>
      <c r="NEZ1959" s="33"/>
      <c r="NFA1959" s="33"/>
      <c r="NFB1959" s="32"/>
      <c r="NFC1959" s="32"/>
      <c r="NFD1959" s="33"/>
      <c r="NFE1959" s="31"/>
      <c r="NFF1959" s="31"/>
      <c r="NFG1959" s="33"/>
      <c r="NFH1959" s="33"/>
      <c r="NFI1959" s="33"/>
      <c r="NFJ1959" s="32"/>
      <c r="NFK1959" s="32"/>
      <c r="NFL1959" s="33"/>
      <c r="NFM1959" s="31"/>
      <c r="NFN1959" s="31"/>
      <c r="NFO1959" s="33"/>
      <c r="NFP1959" s="33"/>
      <c r="NFQ1959" s="33"/>
      <c r="NFR1959" s="32"/>
      <c r="NFS1959" s="32"/>
      <c r="NFT1959" s="33"/>
      <c r="NFU1959" s="31"/>
      <c r="NFV1959" s="31"/>
      <c r="NFW1959" s="33"/>
      <c r="NFX1959" s="33"/>
      <c r="NFY1959" s="33"/>
      <c r="NFZ1959" s="32"/>
      <c r="NGA1959" s="32"/>
      <c r="NGB1959" s="33"/>
      <c r="NGC1959" s="31"/>
      <c r="NGD1959" s="31"/>
      <c r="NGE1959" s="33"/>
      <c r="NGF1959" s="33"/>
      <c r="NGG1959" s="33"/>
      <c r="NGH1959" s="32"/>
      <c r="NGI1959" s="32"/>
      <c r="NGJ1959" s="33"/>
      <c r="NGK1959" s="31"/>
      <c r="NGL1959" s="31"/>
      <c r="NGM1959" s="33"/>
      <c r="NGN1959" s="33"/>
      <c r="NGO1959" s="33"/>
      <c r="NGP1959" s="32"/>
      <c r="NGQ1959" s="32"/>
      <c r="NGR1959" s="33"/>
      <c r="NGS1959" s="31"/>
      <c r="NGT1959" s="31"/>
      <c r="NGU1959" s="33"/>
      <c r="NGV1959" s="33"/>
      <c r="NGW1959" s="33"/>
      <c r="NGX1959" s="32"/>
      <c r="NGY1959" s="32"/>
      <c r="NGZ1959" s="33"/>
      <c r="NHA1959" s="31"/>
      <c r="NHB1959" s="31"/>
      <c r="NHC1959" s="33"/>
      <c r="NHD1959" s="33"/>
      <c r="NHE1959" s="33"/>
      <c r="NHF1959" s="32"/>
      <c r="NHG1959" s="32"/>
      <c r="NHH1959" s="33"/>
      <c r="NHI1959" s="31"/>
      <c r="NHJ1959" s="31"/>
      <c r="NHK1959" s="33"/>
      <c r="NHL1959" s="33"/>
      <c r="NHM1959" s="33"/>
      <c r="NHN1959" s="32"/>
      <c r="NHO1959" s="32"/>
      <c r="NHP1959" s="33"/>
      <c r="NHQ1959" s="31"/>
      <c r="NHR1959" s="31"/>
      <c r="NHS1959" s="33"/>
      <c r="NHT1959" s="33"/>
      <c r="NHU1959" s="33"/>
      <c r="NHV1959" s="32"/>
      <c r="NHW1959" s="32"/>
      <c r="NHX1959" s="33"/>
      <c r="NHY1959" s="31"/>
      <c r="NHZ1959" s="31"/>
      <c r="NIA1959" s="33"/>
      <c r="NIB1959" s="33"/>
      <c r="NIC1959" s="33"/>
      <c r="NID1959" s="32"/>
      <c r="NIE1959" s="32"/>
      <c r="NIF1959" s="33"/>
      <c r="NIG1959" s="31"/>
      <c r="NIH1959" s="31"/>
      <c r="NII1959" s="33"/>
      <c r="NIJ1959" s="33"/>
      <c r="NIK1959" s="33"/>
      <c r="NIL1959" s="32"/>
      <c r="NIM1959" s="32"/>
      <c r="NIN1959" s="33"/>
      <c r="NIO1959" s="31"/>
      <c r="NIP1959" s="31"/>
      <c r="NIQ1959" s="33"/>
      <c r="NIR1959" s="33"/>
      <c r="NIS1959" s="33"/>
      <c r="NIT1959" s="32"/>
      <c r="NIU1959" s="32"/>
      <c r="NIV1959" s="33"/>
      <c r="NIW1959" s="31"/>
      <c r="NIX1959" s="31"/>
      <c r="NIY1959" s="33"/>
      <c r="NIZ1959" s="33"/>
      <c r="NJA1959" s="33"/>
      <c r="NJB1959" s="32"/>
      <c r="NJC1959" s="32"/>
      <c r="NJD1959" s="33"/>
      <c r="NJE1959" s="31"/>
      <c r="NJF1959" s="31"/>
      <c r="NJG1959" s="33"/>
      <c r="NJH1959" s="33"/>
      <c r="NJI1959" s="33"/>
      <c r="NJJ1959" s="32"/>
      <c r="NJK1959" s="32"/>
      <c r="NJL1959" s="33"/>
      <c r="NJM1959" s="31"/>
      <c r="NJN1959" s="31"/>
      <c r="NJO1959" s="33"/>
      <c r="NJP1959" s="33"/>
      <c r="NJQ1959" s="33"/>
      <c r="NJR1959" s="32"/>
      <c r="NJS1959" s="32"/>
      <c r="NJT1959" s="33"/>
      <c r="NJU1959" s="31"/>
      <c r="NJV1959" s="31"/>
      <c r="NJW1959" s="33"/>
      <c r="NJX1959" s="33"/>
      <c r="NJY1959" s="33"/>
      <c r="NJZ1959" s="32"/>
      <c r="NKA1959" s="32"/>
      <c r="NKB1959" s="33"/>
      <c r="NKC1959" s="31"/>
      <c r="NKD1959" s="31"/>
      <c r="NKE1959" s="33"/>
      <c r="NKF1959" s="33"/>
      <c r="NKG1959" s="33"/>
      <c r="NKH1959" s="32"/>
      <c r="NKI1959" s="32"/>
      <c r="NKJ1959" s="33"/>
      <c r="NKK1959" s="31"/>
      <c r="NKL1959" s="31"/>
      <c r="NKM1959" s="33"/>
      <c r="NKN1959" s="33"/>
      <c r="NKO1959" s="33"/>
      <c r="NKP1959" s="32"/>
      <c r="NKQ1959" s="32"/>
      <c r="NKR1959" s="33"/>
      <c r="NKS1959" s="31"/>
      <c r="NKT1959" s="31"/>
      <c r="NKU1959" s="33"/>
      <c r="NKV1959" s="33"/>
      <c r="NKW1959" s="33"/>
      <c r="NKX1959" s="32"/>
      <c r="NKY1959" s="32"/>
      <c r="NKZ1959" s="33"/>
      <c r="NLA1959" s="31"/>
      <c r="NLB1959" s="31"/>
      <c r="NLC1959" s="33"/>
      <c r="NLD1959" s="33"/>
      <c r="NLE1959" s="33"/>
      <c r="NLF1959" s="32"/>
      <c r="NLG1959" s="32"/>
      <c r="NLH1959" s="33"/>
      <c r="NLI1959" s="31"/>
      <c r="NLJ1959" s="31"/>
      <c r="NLK1959" s="33"/>
      <c r="NLL1959" s="33"/>
      <c r="NLM1959" s="33"/>
      <c r="NLN1959" s="32"/>
      <c r="NLO1959" s="32"/>
      <c r="NLP1959" s="33"/>
      <c r="NLQ1959" s="31"/>
      <c r="NLR1959" s="31"/>
      <c r="NLS1959" s="33"/>
      <c r="NLT1959" s="33"/>
      <c r="NLU1959" s="33"/>
      <c r="NLV1959" s="32"/>
      <c r="NLW1959" s="32"/>
      <c r="NLX1959" s="33"/>
      <c r="NLY1959" s="31"/>
      <c r="NLZ1959" s="31"/>
      <c r="NMA1959" s="33"/>
      <c r="NMB1959" s="33"/>
      <c r="NMC1959" s="33"/>
      <c r="NMD1959" s="32"/>
      <c r="NME1959" s="32"/>
      <c r="NMF1959" s="33"/>
      <c r="NMG1959" s="31"/>
      <c r="NMH1959" s="31"/>
      <c r="NMI1959" s="33"/>
      <c r="NMJ1959" s="33"/>
      <c r="NMK1959" s="33"/>
      <c r="NML1959" s="32"/>
      <c r="NMM1959" s="32"/>
      <c r="NMN1959" s="33"/>
      <c r="NMO1959" s="31"/>
      <c r="NMP1959" s="31"/>
      <c r="NMQ1959" s="33"/>
      <c r="NMR1959" s="33"/>
      <c r="NMS1959" s="33"/>
      <c r="NMT1959" s="32"/>
      <c r="NMU1959" s="32"/>
      <c r="NMV1959" s="33"/>
      <c r="NMW1959" s="31"/>
      <c r="NMX1959" s="31"/>
      <c r="NMY1959" s="33"/>
      <c r="NMZ1959" s="33"/>
      <c r="NNA1959" s="33"/>
      <c r="NNB1959" s="32"/>
      <c r="NNC1959" s="32"/>
      <c r="NND1959" s="33"/>
      <c r="NNE1959" s="31"/>
      <c r="NNF1959" s="31"/>
      <c r="NNG1959" s="33"/>
      <c r="NNH1959" s="33"/>
      <c r="NNI1959" s="33"/>
      <c r="NNJ1959" s="32"/>
      <c r="NNK1959" s="32"/>
      <c r="NNL1959" s="33"/>
      <c r="NNM1959" s="31"/>
      <c r="NNN1959" s="31"/>
      <c r="NNO1959" s="33"/>
      <c r="NNP1959" s="33"/>
      <c r="NNQ1959" s="33"/>
      <c r="NNR1959" s="32"/>
      <c r="NNS1959" s="32"/>
      <c r="NNT1959" s="33"/>
      <c r="NNU1959" s="31"/>
      <c r="NNV1959" s="31"/>
      <c r="NNW1959" s="33"/>
      <c r="NNX1959" s="33"/>
      <c r="NNY1959" s="33"/>
      <c r="NNZ1959" s="32"/>
      <c r="NOA1959" s="32"/>
      <c r="NOB1959" s="33"/>
      <c r="NOC1959" s="31"/>
      <c r="NOD1959" s="31"/>
      <c r="NOE1959" s="33"/>
      <c r="NOF1959" s="33"/>
      <c r="NOG1959" s="33"/>
      <c r="NOH1959" s="32"/>
      <c r="NOI1959" s="32"/>
      <c r="NOJ1959" s="33"/>
      <c r="NOK1959" s="31"/>
      <c r="NOL1959" s="31"/>
      <c r="NOM1959" s="33"/>
      <c r="NON1959" s="33"/>
      <c r="NOO1959" s="33"/>
      <c r="NOP1959" s="32"/>
      <c r="NOQ1959" s="32"/>
      <c r="NOR1959" s="33"/>
      <c r="NOS1959" s="31"/>
      <c r="NOT1959" s="31"/>
      <c r="NOU1959" s="33"/>
      <c r="NOV1959" s="33"/>
      <c r="NOW1959" s="33"/>
      <c r="NOX1959" s="32"/>
      <c r="NOY1959" s="32"/>
      <c r="NOZ1959" s="33"/>
      <c r="NPA1959" s="31"/>
      <c r="NPB1959" s="31"/>
      <c r="NPC1959" s="33"/>
      <c r="NPD1959" s="33"/>
      <c r="NPE1959" s="33"/>
      <c r="NPF1959" s="32"/>
      <c r="NPG1959" s="32"/>
      <c r="NPH1959" s="33"/>
      <c r="NPI1959" s="31"/>
      <c r="NPJ1959" s="31"/>
      <c r="NPK1959" s="33"/>
      <c r="NPL1959" s="33"/>
      <c r="NPM1959" s="33"/>
      <c r="NPN1959" s="32"/>
      <c r="NPO1959" s="32"/>
      <c r="NPP1959" s="33"/>
      <c r="NPQ1959" s="31"/>
      <c r="NPR1959" s="31"/>
      <c r="NPS1959" s="33"/>
      <c r="NPT1959" s="33"/>
      <c r="NPU1959" s="33"/>
      <c r="NPV1959" s="32"/>
      <c r="NPW1959" s="32"/>
      <c r="NPX1959" s="33"/>
      <c r="NPY1959" s="31"/>
      <c r="NPZ1959" s="31"/>
      <c r="NQA1959" s="33"/>
      <c r="NQB1959" s="33"/>
      <c r="NQC1959" s="33"/>
      <c r="NQD1959" s="32"/>
      <c r="NQE1959" s="32"/>
      <c r="NQF1959" s="33"/>
      <c r="NQG1959" s="31"/>
      <c r="NQH1959" s="31"/>
      <c r="NQI1959" s="33"/>
      <c r="NQJ1959" s="33"/>
      <c r="NQK1959" s="33"/>
      <c r="NQL1959" s="32"/>
      <c r="NQM1959" s="32"/>
      <c r="NQN1959" s="33"/>
      <c r="NQO1959" s="31"/>
      <c r="NQP1959" s="31"/>
      <c r="NQQ1959" s="33"/>
      <c r="NQR1959" s="33"/>
      <c r="NQS1959" s="33"/>
      <c r="NQT1959" s="32"/>
      <c r="NQU1959" s="32"/>
      <c r="NQV1959" s="33"/>
      <c r="NQW1959" s="31"/>
      <c r="NQX1959" s="31"/>
      <c r="NQY1959" s="33"/>
      <c r="NQZ1959" s="33"/>
      <c r="NRA1959" s="33"/>
      <c r="NRB1959" s="32"/>
      <c r="NRC1959" s="32"/>
      <c r="NRD1959" s="33"/>
      <c r="NRE1959" s="31"/>
      <c r="NRF1959" s="31"/>
      <c r="NRG1959" s="33"/>
      <c r="NRH1959" s="33"/>
      <c r="NRI1959" s="33"/>
      <c r="NRJ1959" s="32"/>
      <c r="NRK1959" s="32"/>
      <c r="NRL1959" s="33"/>
      <c r="NRM1959" s="31"/>
      <c r="NRN1959" s="31"/>
      <c r="NRO1959" s="33"/>
      <c r="NRP1959" s="33"/>
      <c r="NRQ1959" s="33"/>
      <c r="NRR1959" s="32"/>
      <c r="NRS1959" s="32"/>
      <c r="NRT1959" s="33"/>
      <c r="NRU1959" s="31"/>
      <c r="NRV1959" s="31"/>
      <c r="NRW1959" s="33"/>
      <c r="NRX1959" s="33"/>
      <c r="NRY1959" s="33"/>
      <c r="NRZ1959" s="32"/>
      <c r="NSA1959" s="32"/>
      <c r="NSB1959" s="33"/>
      <c r="NSC1959" s="31"/>
      <c r="NSD1959" s="31"/>
      <c r="NSE1959" s="33"/>
      <c r="NSF1959" s="33"/>
      <c r="NSG1959" s="33"/>
      <c r="NSH1959" s="32"/>
      <c r="NSI1959" s="32"/>
      <c r="NSJ1959" s="33"/>
      <c r="NSK1959" s="31"/>
      <c r="NSL1959" s="31"/>
      <c r="NSM1959" s="33"/>
      <c r="NSN1959" s="33"/>
      <c r="NSO1959" s="33"/>
      <c r="NSP1959" s="32"/>
      <c r="NSQ1959" s="32"/>
      <c r="NSR1959" s="33"/>
      <c r="NSS1959" s="31"/>
      <c r="NST1959" s="31"/>
      <c r="NSU1959" s="33"/>
      <c r="NSV1959" s="33"/>
      <c r="NSW1959" s="33"/>
      <c r="NSX1959" s="32"/>
      <c r="NSY1959" s="32"/>
      <c r="NSZ1959" s="33"/>
      <c r="NTA1959" s="31"/>
      <c r="NTB1959" s="31"/>
      <c r="NTC1959" s="33"/>
      <c r="NTD1959" s="33"/>
      <c r="NTE1959" s="33"/>
      <c r="NTF1959" s="32"/>
      <c r="NTG1959" s="32"/>
      <c r="NTH1959" s="33"/>
      <c r="NTI1959" s="31"/>
      <c r="NTJ1959" s="31"/>
      <c r="NTK1959" s="33"/>
      <c r="NTL1959" s="33"/>
      <c r="NTM1959" s="33"/>
      <c r="NTN1959" s="32"/>
      <c r="NTO1959" s="32"/>
      <c r="NTP1959" s="33"/>
      <c r="NTQ1959" s="31"/>
      <c r="NTR1959" s="31"/>
      <c r="NTS1959" s="33"/>
      <c r="NTT1959" s="33"/>
      <c r="NTU1959" s="33"/>
      <c r="NTV1959" s="32"/>
      <c r="NTW1959" s="32"/>
      <c r="NTX1959" s="33"/>
      <c r="NTY1959" s="31"/>
      <c r="NTZ1959" s="31"/>
      <c r="NUA1959" s="33"/>
      <c r="NUB1959" s="33"/>
      <c r="NUC1959" s="33"/>
      <c r="NUD1959" s="32"/>
      <c r="NUE1959" s="32"/>
      <c r="NUF1959" s="33"/>
      <c r="NUG1959" s="31"/>
      <c r="NUH1959" s="31"/>
      <c r="NUI1959" s="33"/>
      <c r="NUJ1959" s="33"/>
      <c r="NUK1959" s="33"/>
      <c r="NUL1959" s="32"/>
      <c r="NUM1959" s="32"/>
      <c r="NUN1959" s="33"/>
      <c r="NUO1959" s="31"/>
      <c r="NUP1959" s="31"/>
      <c r="NUQ1959" s="33"/>
      <c r="NUR1959" s="33"/>
      <c r="NUS1959" s="33"/>
      <c r="NUT1959" s="32"/>
      <c r="NUU1959" s="32"/>
      <c r="NUV1959" s="33"/>
      <c r="NUW1959" s="31"/>
      <c r="NUX1959" s="31"/>
      <c r="NUY1959" s="33"/>
      <c r="NUZ1959" s="33"/>
      <c r="NVA1959" s="33"/>
      <c r="NVB1959" s="32"/>
      <c r="NVC1959" s="32"/>
      <c r="NVD1959" s="33"/>
      <c r="NVE1959" s="31"/>
      <c r="NVF1959" s="31"/>
      <c r="NVG1959" s="33"/>
      <c r="NVH1959" s="33"/>
      <c r="NVI1959" s="33"/>
      <c r="NVJ1959" s="32"/>
      <c r="NVK1959" s="32"/>
      <c r="NVL1959" s="33"/>
      <c r="NVM1959" s="31"/>
      <c r="NVN1959" s="31"/>
      <c r="NVO1959" s="33"/>
      <c r="NVP1959" s="33"/>
      <c r="NVQ1959" s="33"/>
      <c r="NVR1959" s="32"/>
      <c r="NVS1959" s="32"/>
      <c r="NVT1959" s="33"/>
      <c r="NVU1959" s="31"/>
      <c r="NVV1959" s="31"/>
      <c r="NVW1959" s="33"/>
      <c r="NVX1959" s="33"/>
      <c r="NVY1959" s="33"/>
      <c r="NVZ1959" s="32"/>
      <c r="NWA1959" s="32"/>
      <c r="NWB1959" s="33"/>
      <c r="NWC1959" s="31"/>
      <c r="NWD1959" s="31"/>
      <c r="NWE1959" s="33"/>
      <c r="NWF1959" s="33"/>
      <c r="NWG1959" s="33"/>
      <c r="NWH1959" s="32"/>
      <c r="NWI1959" s="32"/>
      <c r="NWJ1959" s="33"/>
      <c r="NWK1959" s="31"/>
      <c r="NWL1959" s="31"/>
      <c r="NWM1959" s="33"/>
      <c r="NWN1959" s="33"/>
      <c r="NWO1959" s="33"/>
      <c r="NWP1959" s="32"/>
      <c r="NWQ1959" s="32"/>
      <c r="NWR1959" s="33"/>
      <c r="NWS1959" s="31"/>
      <c r="NWT1959" s="31"/>
      <c r="NWU1959" s="33"/>
      <c r="NWV1959" s="33"/>
      <c r="NWW1959" s="33"/>
      <c r="NWX1959" s="32"/>
      <c r="NWY1959" s="32"/>
      <c r="NWZ1959" s="33"/>
      <c r="NXA1959" s="31"/>
      <c r="NXB1959" s="31"/>
      <c r="NXC1959" s="33"/>
      <c r="NXD1959" s="33"/>
      <c r="NXE1959" s="33"/>
      <c r="NXF1959" s="32"/>
      <c r="NXG1959" s="32"/>
      <c r="NXH1959" s="33"/>
      <c r="NXI1959" s="31"/>
      <c r="NXJ1959" s="31"/>
      <c r="NXK1959" s="33"/>
      <c r="NXL1959" s="33"/>
      <c r="NXM1959" s="33"/>
      <c r="NXN1959" s="32"/>
      <c r="NXO1959" s="32"/>
      <c r="NXP1959" s="33"/>
      <c r="NXQ1959" s="31"/>
      <c r="NXR1959" s="31"/>
      <c r="NXS1959" s="33"/>
      <c r="NXT1959" s="33"/>
      <c r="NXU1959" s="33"/>
      <c r="NXV1959" s="32"/>
      <c r="NXW1959" s="32"/>
      <c r="NXX1959" s="33"/>
      <c r="NXY1959" s="31"/>
      <c r="NXZ1959" s="31"/>
      <c r="NYA1959" s="33"/>
      <c r="NYB1959" s="33"/>
      <c r="NYC1959" s="33"/>
      <c r="NYD1959" s="32"/>
      <c r="NYE1959" s="32"/>
      <c r="NYF1959" s="33"/>
      <c r="NYG1959" s="31"/>
      <c r="NYH1959" s="31"/>
      <c r="NYI1959" s="33"/>
      <c r="NYJ1959" s="33"/>
      <c r="NYK1959" s="33"/>
      <c r="NYL1959" s="32"/>
      <c r="NYM1959" s="32"/>
      <c r="NYN1959" s="33"/>
      <c r="NYO1959" s="31"/>
      <c r="NYP1959" s="31"/>
      <c r="NYQ1959" s="33"/>
      <c r="NYR1959" s="33"/>
      <c r="NYS1959" s="33"/>
      <c r="NYT1959" s="32"/>
      <c r="NYU1959" s="32"/>
      <c r="NYV1959" s="33"/>
      <c r="NYW1959" s="31"/>
      <c r="NYX1959" s="31"/>
      <c r="NYY1959" s="33"/>
      <c r="NYZ1959" s="33"/>
      <c r="NZA1959" s="33"/>
      <c r="NZB1959" s="32"/>
      <c r="NZC1959" s="32"/>
      <c r="NZD1959" s="33"/>
      <c r="NZE1959" s="31"/>
      <c r="NZF1959" s="31"/>
      <c r="NZG1959" s="33"/>
      <c r="NZH1959" s="33"/>
      <c r="NZI1959" s="33"/>
      <c r="NZJ1959" s="32"/>
      <c r="NZK1959" s="32"/>
      <c r="NZL1959" s="33"/>
      <c r="NZM1959" s="31"/>
      <c r="NZN1959" s="31"/>
      <c r="NZO1959" s="33"/>
      <c r="NZP1959" s="33"/>
      <c r="NZQ1959" s="33"/>
      <c r="NZR1959" s="32"/>
      <c r="NZS1959" s="32"/>
      <c r="NZT1959" s="33"/>
      <c r="NZU1959" s="31"/>
      <c r="NZV1959" s="31"/>
      <c r="NZW1959" s="33"/>
      <c r="NZX1959" s="33"/>
      <c r="NZY1959" s="33"/>
      <c r="NZZ1959" s="32"/>
      <c r="OAA1959" s="32"/>
      <c r="OAB1959" s="33"/>
      <c r="OAC1959" s="31"/>
      <c r="OAD1959" s="31"/>
      <c r="OAE1959" s="33"/>
      <c r="OAF1959" s="33"/>
      <c r="OAG1959" s="33"/>
      <c r="OAH1959" s="32"/>
      <c r="OAI1959" s="32"/>
      <c r="OAJ1959" s="33"/>
      <c r="OAK1959" s="31"/>
      <c r="OAL1959" s="31"/>
      <c r="OAM1959" s="33"/>
      <c r="OAN1959" s="33"/>
      <c r="OAO1959" s="33"/>
      <c r="OAP1959" s="32"/>
      <c r="OAQ1959" s="32"/>
      <c r="OAR1959" s="33"/>
      <c r="OAS1959" s="31"/>
      <c r="OAT1959" s="31"/>
      <c r="OAU1959" s="33"/>
      <c r="OAV1959" s="33"/>
      <c r="OAW1959" s="33"/>
      <c r="OAX1959" s="32"/>
      <c r="OAY1959" s="32"/>
      <c r="OAZ1959" s="33"/>
      <c r="OBA1959" s="31"/>
      <c r="OBB1959" s="31"/>
      <c r="OBC1959" s="33"/>
      <c r="OBD1959" s="33"/>
      <c r="OBE1959" s="33"/>
      <c r="OBF1959" s="32"/>
      <c r="OBG1959" s="32"/>
      <c r="OBH1959" s="33"/>
      <c r="OBI1959" s="31"/>
      <c r="OBJ1959" s="31"/>
      <c r="OBK1959" s="33"/>
      <c r="OBL1959" s="33"/>
      <c r="OBM1959" s="33"/>
      <c r="OBN1959" s="32"/>
      <c r="OBO1959" s="32"/>
      <c r="OBP1959" s="33"/>
      <c r="OBQ1959" s="31"/>
      <c r="OBR1959" s="31"/>
      <c r="OBS1959" s="33"/>
      <c r="OBT1959" s="33"/>
      <c r="OBU1959" s="33"/>
      <c r="OBV1959" s="32"/>
      <c r="OBW1959" s="32"/>
      <c r="OBX1959" s="33"/>
      <c r="OBY1959" s="31"/>
      <c r="OBZ1959" s="31"/>
      <c r="OCA1959" s="33"/>
      <c r="OCB1959" s="33"/>
      <c r="OCC1959" s="33"/>
      <c r="OCD1959" s="32"/>
      <c r="OCE1959" s="32"/>
      <c r="OCF1959" s="33"/>
      <c r="OCG1959" s="31"/>
      <c r="OCH1959" s="31"/>
      <c r="OCI1959" s="33"/>
      <c r="OCJ1959" s="33"/>
      <c r="OCK1959" s="33"/>
      <c r="OCL1959" s="32"/>
      <c r="OCM1959" s="32"/>
      <c r="OCN1959" s="33"/>
      <c r="OCO1959" s="31"/>
      <c r="OCP1959" s="31"/>
      <c r="OCQ1959" s="33"/>
      <c r="OCR1959" s="33"/>
      <c r="OCS1959" s="33"/>
      <c r="OCT1959" s="32"/>
      <c r="OCU1959" s="32"/>
      <c r="OCV1959" s="33"/>
      <c r="OCW1959" s="31"/>
      <c r="OCX1959" s="31"/>
      <c r="OCY1959" s="33"/>
      <c r="OCZ1959" s="33"/>
      <c r="ODA1959" s="33"/>
      <c r="ODB1959" s="32"/>
      <c r="ODC1959" s="32"/>
      <c r="ODD1959" s="33"/>
      <c r="ODE1959" s="31"/>
      <c r="ODF1959" s="31"/>
      <c r="ODG1959" s="33"/>
      <c r="ODH1959" s="33"/>
      <c r="ODI1959" s="33"/>
      <c r="ODJ1959" s="32"/>
      <c r="ODK1959" s="32"/>
      <c r="ODL1959" s="33"/>
      <c r="ODM1959" s="31"/>
      <c r="ODN1959" s="31"/>
      <c r="ODO1959" s="33"/>
      <c r="ODP1959" s="33"/>
      <c r="ODQ1959" s="33"/>
      <c r="ODR1959" s="32"/>
      <c r="ODS1959" s="32"/>
      <c r="ODT1959" s="33"/>
      <c r="ODU1959" s="31"/>
      <c r="ODV1959" s="31"/>
      <c r="ODW1959" s="33"/>
      <c r="ODX1959" s="33"/>
      <c r="ODY1959" s="33"/>
      <c r="ODZ1959" s="32"/>
      <c r="OEA1959" s="32"/>
      <c r="OEB1959" s="33"/>
      <c r="OEC1959" s="31"/>
      <c r="OED1959" s="31"/>
      <c r="OEE1959" s="33"/>
      <c r="OEF1959" s="33"/>
      <c r="OEG1959" s="33"/>
      <c r="OEH1959" s="32"/>
      <c r="OEI1959" s="32"/>
      <c r="OEJ1959" s="33"/>
      <c r="OEK1959" s="31"/>
      <c r="OEL1959" s="31"/>
      <c r="OEM1959" s="33"/>
      <c r="OEN1959" s="33"/>
      <c r="OEO1959" s="33"/>
      <c r="OEP1959" s="32"/>
      <c r="OEQ1959" s="32"/>
      <c r="OER1959" s="33"/>
      <c r="OES1959" s="31"/>
      <c r="OET1959" s="31"/>
      <c r="OEU1959" s="33"/>
      <c r="OEV1959" s="33"/>
      <c r="OEW1959" s="33"/>
      <c r="OEX1959" s="32"/>
      <c r="OEY1959" s="32"/>
      <c r="OEZ1959" s="33"/>
      <c r="OFA1959" s="31"/>
      <c r="OFB1959" s="31"/>
      <c r="OFC1959" s="33"/>
      <c r="OFD1959" s="33"/>
      <c r="OFE1959" s="33"/>
      <c r="OFF1959" s="32"/>
      <c r="OFG1959" s="32"/>
      <c r="OFH1959" s="33"/>
      <c r="OFI1959" s="31"/>
      <c r="OFJ1959" s="31"/>
      <c r="OFK1959" s="33"/>
      <c r="OFL1959" s="33"/>
      <c r="OFM1959" s="33"/>
      <c r="OFN1959" s="32"/>
      <c r="OFO1959" s="32"/>
      <c r="OFP1959" s="33"/>
      <c r="OFQ1959" s="31"/>
      <c r="OFR1959" s="31"/>
      <c r="OFS1959" s="33"/>
      <c r="OFT1959" s="33"/>
      <c r="OFU1959" s="33"/>
      <c r="OFV1959" s="32"/>
      <c r="OFW1959" s="32"/>
      <c r="OFX1959" s="33"/>
      <c r="OFY1959" s="31"/>
      <c r="OFZ1959" s="31"/>
      <c r="OGA1959" s="33"/>
      <c r="OGB1959" s="33"/>
      <c r="OGC1959" s="33"/>
      <c r="OGD1959" s="32"/>
      <c r="OGE1959" s="32"/>
      <c r="OGF1959" s="33"/>
      <c r="OGG1959" s="31"/>
      <c r="OGH1959" s="31"/>
      <c r="OGI1959" s="33"/>
      <c r="OGJ1959" s="33"/>
      <c r="OGK1959" s="33"/>
      <c r="OGL1959" s="32"/>
      <c r="OGM1959" s="32"/>
      <c r="OGN1959" s="33"/>
      <c r="OGO1959" s="31"/>
      <c r="OGP1959" s="31"/>
      <c r="OGQ1959" s="33"/>
      <c r="OGR1959" s="33"/>
      <c r="OGS1959" s="33"/>
      <c r="OGT1959" s="32"/>
      <c r="OGU1959" s="32"/>
      <c r="OGV1959" s="33"/>
      <c r="OGW1959" s="31"/>
      <c r="OGX1959" s="31"/>
      <c r="OGY1959" s="33"/>
      <c r="OGZ1959" s="33"/>
      <c r="OHA1959" s="33"/>
      <c r="OHB1959" s="32"/>
      <c r="OHC1959" s="32"/>
      <c r="OHD1959" s="33"/>
      <c r="OHE1959" s="31"/>
      <c r="OHF1959" s="31"/>
      <c r="OHG1959" s="33"/>
      <c r="OHH1959" s="33"/>
      <c r="OHI1959" s="33"/>
      <c r="OHJ1959" s="32"/>
      <c r="OHK1959" s="32"/>
      <c r="OHL1959" s="33"/>
      <c r="OHM1959" s="31"/>
      <c r="OHN1959" s="31"/>
      <c r="OHO1959" s="33"/>
      <c r="OHP1959" s="33"/>
      <c r="OHQ1959" s="33"/>
      <c r="OHR1959" s="32"/>
      <c r="OHS1959" s="32"/>
      <c r="OHT1959" s="33"/>
      <c r="OHU1959" s="31"/>
      <c r="OHV1959" s="31"/>
      <c r="OHW1959" s="33"/>
      <c r="OHX1959" s="33"/>
      <c r="OHY1959" s="33"/>
      <c r="OHZ1959" s="32"/>
      <c r="OIA1959" s="32"/>
      <c r="OIB1959" s="33"/>
      <c r="OIC1959" s="31"/>
      <c r="OID1959" s="31"/>
      <c r="OIE1959" s="33"/>
      <c r="OIF1959" s="33"/>
      <c r="OIG1959" s="33"/>
      <c r="OIH1959" s="32"/>
      <c r="OII1959" s="32"/>
      <c r="OIJ1959" s="33"/>
      <c r="OIK1959" s="31"/>
      <c r="OIL1959" s="31"/>
      <c r="OIM1959" s="33"/>
      <c r="OIN1959" s="33"/>
      <c r="OIO1959" s="33"/>
      <c r="OIP1959" s="32"/>
      <c r="OIQ1959" s="32"/>
      <c r="OIR1959" s="33"/>
      <c r="OIS1959" s="31"/>
      <c r="OIT1959" s="31"/>
      <c r="OIU1959" s="33"/>
      <c r="OIV1959" s="33"/>
      <c r="OIW1959" s="33"/>
      <c r="OIX1959" s="32"/>
      <c r="OIY1959" s="32"/>
      <c r="OIZ1959" s="33"/>
      <c r="OJA1959" s="31"/>
      <c r="OJB1959" s="31"/>
      <c r="OJC1959" s="33"/>
      <c r="OJD1959" s="33"/>
      <c r="OJE1959" s="33"/>
      <c r="OJF1959" s="32"/>
      <c r="OJG1959" s="32"/>
      <c r="OJH1959" s="33"/>
      <c r="OJI1959" s="31"/>
      <c r="OJJ1959" s="31"/>
      <c r="OJK1959" s="33"/>
      <c r="OJL1959" s="33"/>
      <c r="OJM1959" s="33"/>
      <c r="OJN1959" s="32"/>
      <c r="OJO1959" s="32"/>
      <c r="OJP1959" s="33"/>
      <c r="OJQ1959" s="31"/>
      <c r="OJR1959" s="31"/>
      <c r="OJS1959" s="33"/>
      <c r="OJT1959" s="33"/>
      <c r="OJU1959" s="33"/>
      <c r="OJV1959" s="32"/>
      <c r="OJW1959" s="32"/>
      <c r="OJX1959" s="33"/>
      <c r="OJY1959" s="31"/>
      <c r="OJZ1959" s="31"/>
      <c r="OKA1959" s="33"/>
      <c r="OKB1959" s="33"/>
      <c r="OKC1959" s="33"/>
      <c r="OKD1959" s="32"/>
      <c r="OKE1959" s="32"/>
      <c r="OKF1959" s="33"/>
      <c r="OKG1959" s="31"/>
      <c r="OKH1959" s="31"/>
      <c r="OKI1959" s="33"/>
      <c r="OKJ1959" s="33"/>
      <c r="OKK1959" s="33"/>
      <c r="OKL1959" s="32"/>
      <c r="OKM1959" s="32"/>
      <c r="OKN1959" s="33"/>
      <c r="OKO1959" s="31"/>
      <c r="OKP1959" s="31"/>
      <c r="OKQ1959" s="33"/>
      <c r="OKR1959" s="33"/>
      <c r="OKS1959" s="33"/>
      <c r="OKT1959" s="32"/>
      <c r="OKU1959" s="32"/>
      <c r="OKV1959" s="33"/>
      <c r="OKW1959" s="31"/>
      <c r="OKX1959" s="31"/>
      <c r="OKY1959" s="33"/>
      <c r="OKZ1959" s="33"/>
      <c r="OLA1959" s="33"/>
      <c r="OLB1959" s="32"/>
      <c r="OLC1959" s="32"/>
      <c r="OLD1959" s="33"/>
      <c r="OLE1959" s="31"/>
      <c r="OLF1959" s="31"/>
      <c r="OLG1959" s="33"/>
      <c r="OLH1959" s="33"/>
      <c r="OLI1959" s="33"/>
      <c r="OLJ1959" s="32"/>
      <c r="OLK1959" s="32"/>
      <c r="OLL1959" s="33"/>
      <c r="OLM1959" s="31"/>
      <c r="OLN1959" s="31"/>
      <c r="OLO1959" s="33"/>
      <c r="OLP1959" s="33"/>
      <c r="OLQ1959" s="33"/>
      <c r="OLR1959" s="32"/>
      <c r="OLS1959" s="32"/>
      <c r="OLT1959" s="33"/>
      <c r="OLU1959" s="31"/>
      <c r="OLV1959" s="31"/>
      <c r="OLW1959" s="33"/>
      <c r="OLX1959" s="33"/>
      <c r="OLY1959" s="33"/>
      <c r="OLZ1959" s="32"/>
      <c r="OMA1959" s="32"/>
      <c r="OMB1959" s="33"/>
      <c r="OMC1959" s="31"/>
      <c r="OMD1959" s="31"/>
      <c r="OME1959" s="33"/>
      <c r="OMF1959" s="33"/>
      <c r="OMG1959" s="33"/>
      <c r="OMH1959" s="32"/>
      <c r="OMI1959" s="32"/>
      <c r="OMJ1959" s="33"/>
      <c r="OMK1959" s="31"/>
      <c r="OML1959" s="31"/>
      <c r="OMM1959" s="33"/>
      <c r="OMN1959" s="33"/>
      <c r="OMO1959" s="33"/>
      <c r="OMP1959" s="32"/>
      <c r="OMQ1959" s="32"/>
      <c r="OMR1959" s="33"/>
      <c r="OMS1959" s="31"/>
      <c r="OMT1959" s="31"/>
      <c r="OMU1959" s="33"/>
      <c r="OMV1959" s="33"/>
      <c r="OMW1959" s="33"/>
      <c r="OMX1959" s="32"/>
      <c r="OMY1959" s="32"/>
      <c r="OMZ1959" s="33"/>
      <c r="ONA1959" s="31"/>
      <c r="ONB1959" s="31"/>
      <c r="ONC1959" s="33"/>
      <c r="OND1959" s="33"/>
      <c r="ONE1959" s="33"/>
      <c r="ONF1959" s="32"/>
      <c r="ONG1959" s="32"/>
      <c r="ONH1959" s="33"/>
      <c r="ONI1959" s="31"/>
      <c r="ONJ1959" s="31"/>
      <c r="ONK1959" s="33"/>
      <c r="ONL1959" s="33"/>
      <c r="ONM1959" s="33"/>
      <c r="ONN1959" s="32"/>
      <c r="ONO1959" s="32"/>
      <c r="ONP1959" s="33"/>
      <c r="ONQ1959" s="31"/>
      <c r="ONR1959" s="31"/>
      <c r="ONS1959" s="33"/>
      <c r="ONT1959" s="33"/>
      <c r="ONU1959" s="33"/>
      <c r="ONV1959" s="32"/>
      <c r="ONW1959" s="32"/>
      <c r="ONX1959" s="33"/>
      <c r="ONY1959" s="31"/>
      <c r="ONZ1959" s="31"/>
      <c r="OOA1959" s="33"/>
      <c r="OOB1959" s="33"/>
      <c r="OOC1959" s="33"/>
      <c r="OOD1959" s="32"/>
      <c r="OOE1959" s="32"/>
      <c r="OOF1959" s="33"/>
      <c r="OOG1959" s="31"/>
      <c r="OOH1959" s="31"/>
      <c r="OOI1959" s="33"/>
      <c r="OOJ1959" s="33"/>
      <c r="OOK1959" s="33"/>
      <c r="OOL1959" s="32"/>
      <c r="OOM1959" s="32"/>
      <c r="OON1959" s="33"/>
      <c r="OOO1959" s="31"/>
      <c r="OOP1959" s="31"/>
      <c r="OOQ1959" s="33"/>
      <c r="OOR1959" s="33"/>
      <c r="OOS1959" s="33"/>
      <c r="OOT1959" s="32"/>
      <c r="OOU1959" s="32"/>
      <c r="OOV1959" s="33"/>
      <c r="OOW1959" s="31"/>
      <c r="OOX1959" s="31"/>
      <c r="OOY1959" s="33"/>
      <c r="OOZ1959" s="33"/>
      <c r="OPA1959" s="33"/>
      <c r="OPB1959" s="32"/>
      <c r="OPC1959" s="32"/>
      <c r="OPD1959" s="33"/>
      <c r="OPE1959" s="31"/>
      <c r="OPF1959" s="31"/>
      <c r="OPG1959" s="33"/>
      <c r="OPH1959" s="33"/>
      <c r="OPI1959" s="33"/>
      <c r="OPJ1959" s="32"/>
      <c r="OPK1959" s="32"/>
      <c r="OPL1959" s="33"/>
      <c r="OPM1959" s="31"/>
      <c r="OPN1959" s="31"/>
      <c r="OPO1959" s="33"/>
      <c r="OPP1959" s="33"/>
      <c r="OPQ1959" s="33"/>
      <c r="OPR1959" s="32"/>
      <c r="OPS1959" s="32"/>
      <c r="OPT1959" s="33"/>
      <c r="OPU1959" s="31"/>
      <c r="OPV1959" s="31"/>
      <c r="OPW1959" s="33"/>
      <c r="OPX1959" s="33"/>
      <c r="OPY1959" s="33"/>
      <c r="OPZ1959" s="32"/>
      <c r="OQA1959" s="32"/>
      <c r="OQB1959" s="33"/>
      <c r="OQC1959" s="31"/>
      <c r="OQD1959" s="31"/>
      <c r="OQE1959" s="33"/>
      <c r="OQF1959" s="33"/>
      <c r="OQG1959" s="33"/>
      <c r="OQH1959" s="32"/>
      <c r="OQI1959" s="32"/>
      <c r="OQJ1959" s="33"/>
      <c r="OQK1959" s="31"/>
      <c r="OQL1959" s="31"/>
      <c r="OQM1959" s="33"/>
      <c r="OQN1959" s="33"/>
      <c r="OQO1959" s="33"/>
      <c r="OQP1959" s="32"/>
      <c r="OQQ1959" s="32"/>
      <c r="OQR1959" s="33"/>
      <c r="OQS1959" s="31"/>
      <c r="OQT1959" s="31"/>
      <c r="OQU1959" s="33"/>
      <c r="OQV1959" s="33"/>
      <c r="OQW1959" s="33"/>
      <c r="OQX1959" s="32"/>
      <c r="OQY1959" s="32"/>
      <c r="OQZ1959" s="33"/>
      <c r="ORA1959" s="31"/>
      <c r="ORB1959" s="31"/>
      <c r="ORC1959" s="33"/>
      <c r="ORD1959" s="33"/>
      <c r="ORE1959" s="33"/>
      <c r="ORF1959" s="32"/>
      <c r="ORG1959" s="32"/>
      <c r="ORH1959" s="33"/>
      <c r="ORI1959" s="31"/>
      <c r="ORJ1959" s="31"/>
      <c r="ORK1959" s="33"/>
      <c r="ORL1959" s="33"/>
      <c r="ORM1959" s="33"/>
      <c r="ORN1959" s="32"/>
      <c r="ORO1959" s="32"/>
      <c r="ORP1959" s="33"/>
      <c r="ORQ1959" s="31"/>
      <c r="ORR1959" s="31"/>
      <c r="ORS1959" s="33"/>
      <c r="ORT1959" s="33"/>
      <c r="ORU1959" s="33"/>
      <c r="ORV1959" s="32"/>
      <c r="ORW1959" s="32"/>
      <c r="ORX1959" s="33"/>
      <c r="ORY1959" s="31"/>
      <c r="ORZ1959" s="31"/>
      <c r="OSA1959" s="33"/>
      <c r="OSB1959" s="33"/>
      <c r="OSC1959" s="33"/>
      <c r="OSD1959" s="32"/>
      <c r="OSE1959" s="32"/>
      <c r="OSF1959" s="33"/>
      <c r="OSG1959" s="31"/>
      <c r="OSH1959" s="31"/>
      <c r="OSI1959" s="33"/>
      <c r="OSJ1959" s="33"/>
      <c r="OSK1959" s="33"/>
      <c r="OSL1959" s="32"/>
      <c r="OSM1959" s="32"/>
      <c r="OSN1959" s="33"/>
      <c r="OSO1959" s="31"/>
      <c r="OSP1959" s="31"/>
      <c r="OSQ1959" s="33"/>
      <c r="OSR1959" s="33"/>
      <c r="OSS1959" s="33"/>
      <c r="OST1959" s="32"/>
      <c r="OSU1959" s="32"/>
      <c r="OSV1959" s="33"/>
      <c r="OSW1959" s="31"/>
      <c r="OSX1959" s="31"/>
      <c r="OSY1959" s="33"/>
      <c r="OSZ1959" s="33"/>
      <c r="OTA1959" s="33"/>
      <c r="OTB1959" s="32"/>
      <c r="OTC1959" s="32"/>
      <c r="OTD1959" s="33"/>
      <c r="OTE1959" s="31"/>
      <c r="OTF1959" s="31"/>
      <c r="OTG1959" s="33"/>
      <c r="OTH1959" s="33"/>
      <c r="OTI1959" s="33"/>
      <c r="OTJ1959" s="32"/>
      <c r="OTK1959" s="32"/>
      <c r="OTL1959" s="33"/>
      <c r="OTM1959" s="31"/>
      <c r="OTN1959" s="31"/>
      <c r="OTO1959" s="33"/>
      <c r="OTP1959" s="33"/>
      <c r="OTQ1959" s="33"/>
      <c r="OTR1959" s="32"/>
      <c r="OTS1959" s="32"/>
      <c r="OTT1959" s="33"/>
      <c r="OTU1959" s="31"/>
      <c r="OTV1959" s="31"/>
      <c r="OTW1959" s="33"/>
      <c r="OTX1959" s="33"/>
      <c r="OTY1959" s="33"/>
      <c r="OTZ1959" s="32"/>
      <c r="OUA1959" s="32"/>
      <c r="OUB1959" s="33"/>
      <c r="OUC1959" s="31"/>
      <c r="OUD1959" s="31"/>
      <c r="OUE1959" s="33"/>
      <c r="OUF1959" s="33"/>
      <c r="OUG1959" s="33"/>
      <c r="OUH1959" s="32"/>
      <c r="OUI1959" s="32"/>
      <c r="OUJ1959" s="33"/>
      <c r="OUK1959" s="31"/>
      <c r="OUL1959" s="31"/>
      <c r="OUM1959" s="33"/>
      <c r="OUN1959" s="33"/>
      <c r="OUO1959" s="33"/>
      <c r="OUP1959" s="32"/>
      <c r="OUQ1959" s="32"/>
      <c r="OUR1959" s="33"/>
      <c r="OUS1959" s="31"/>
      <c r="OUT1959" s="31"/>
      <c r="OUU1959" s="33"/>
      <c r="OUV1959" s="33"/>
      <c r="OUW1959" s="33"/>
      <c r="OUX1959" s="32"/>
      <c r="OUY1959" s="32"/>
      <c r="OUZ1959" s="33"/>
      <c r="OVA1959" s="31"/>
      <c r="OVB1959" s="31"/>
      <c r="OVC1959" s="33"/>
      <c r="OVD1959" s="33"/>
      <c r="OVE1959" s="33"/>
      <c r="OVF1959" s="32"/>
      <c r="OVG1959" s="32"/>
      <c r="OVH1959" s="33"/>
      <c r="OVI1959" s="31"/>
      <c r="OVJ1959" s="31"/>
      <c r="OVK1959" s="33"/>
      <c r="OVL1959" s="33"/>
      <c r="OVM1959" s="33"/>
      <c r="OVN1959" s="32"/>
      <c r="OVO1959" s="32"/>
      <c r="OVP1959" s="33"/>
      <c r="OVQ1959" s="31"/>
      <c r="OVR1959" s="31"/>
      <c r="OVS1959" s="33"/>
      <c r="OVT1959" s="33"/>
      <c r="OVU1959" s="33"/>
      <c r="OVV1959" s="32"/>
      <c r="OVW1959" s="32"/>
      <c r="OVX1959" s="33"/>
      <c r="OVY1959" s="31"/>
      <c r="OVZ1959" s="31"/>
      <c r="OWA1959" s="33"/>
      <c r="OWB1959" s="33"/>
      <c r="OWC1959" s="33"/>
      <c r="OWD1959" s="32"/>
      <c r="OWE1959" s="32"/>
      <c r="OWF1959" s="33"/>
      <c r="OWG1959" s="31"/>
      <c r="OWH1959" s="31"/>
      <c r="OWI1959" s="33"/>
      <c r="OWJ1959" s="33"/>
      <c r="OWK1959" s="33"/>
      <c r="OWL1959" s="32"/>
      <c r="OWM1959" s="32"/>
      <c r="OWN1959" s="33"/>
      <c r="OWO1959" s="31"/>
      <c r="OWP1959" s="31"/>
      <c r="OWQ1959" s="33"/>
      <c r="OWR1959" s="33"/>
      <c r="OWS1959" s="33"/>
      <c r="OWT1959" s="32"/>
      <c r="OWU1959" s="32"/>
      <c r="OWV1959" s="33"/>
      <c r="OWW1959" s="31"/>
      <c r="OWX1959" s="31"/>
      <c r="OWY1959" s="33"/>
      <c r="OWZ1959" s="33"/>
      <c r="OXA1959" s="33"/>
      <c r="OXB1959" s="32"/>
      <c r="OXC1959" s="32"/>
      <c r="OXD1959" s="33"/>
      <c r="OXE1959" s="31"/>
      <c r="OXF1959" s="31"/>
      <c r="OXG1959" s="33"/>
      <c r="OXH1959" s="33"/>
      <c r="OXI1959" s="33"/>
      <c r="OXJ1959" s="32"/>
      <c r="OXK1959" s="32"/>
      <c r="OXL1959" s="33"/>
      <c r="OXM1959" s="31"/>
      <c r="OXN1959" s="31"/>
      <c r="OXO1959" s="33"/>
      <c r="OXP1959" s="33"/>
      <c r="OXQ1959" s="33"/>
      <c r="OXR1959" s="32"/>
      <c r="OXS1959" s="32"/>
      <c r="OXT1959" s="33"/>
      <c r="OXU1959" s="31"/>
      <c r="OXV1959" s="31"/>
      <c r="OXW1959" s="33"/>
      <c r="OXX1959" s="33"/>
      <c r="OXY1959" s="33"/>
      <c r="OXZ1959" s="32"/>
      <c r="OYA1959" s="32"/>
      <c r="OYB1959" s="33"/>
      <c r="OYC1959" s="31"/>
      <c r="OYD1959" s="31"/>
      <c r="OYE1959" s="33"/>
      <c r="OYF1959" s="33"/>
      <c r="OYG1959" s="33"/>
      <c r="OYH1959" s="32"/>
      <c r="OYI1959" s="32"/>
      <c r="OYJ1959" s="33"/>
      <c r="OYK1959" s="31"/>
      <c r="OYL1959" s="31"/>
      <c r="OYM1959" s="33"/>
      <c r="OYN1959" s="33"/>
      <c r="OYO1959" s="33"/>
      <c r="OYP1959" s="32"/>
      <c r="OYQ1959" s="32"/>
      <c r="OYR1959" s="33"/>
      <c r="OYS1959" s="31"/>
      <c r="OYT1959" s="31"/>
      <c r="OYU1959" s="33"/>
      <c r="OYV1959" s="33"/>
      <c r="OYW1959" s="33"/>
      <c r="OYX1959" s="32"/>
      <c r="OYY1959" s="32"/>
      <c r="OYZ1959" s="33"/>
      <c r="OZA1959" s="31"/>
      <c r="OZB1959" s="31"/>
      <c r="OZC1959" s="33"/>
      <c r="OZD1959" s="33"/>
      <c r="OZE1959" s="33"/>
      <c r="OZF1959" s="32"/>
      <c r="OZG1959" s="32"/>
      <c r="OZH1959" s="33"/>
      <c r="OZI1959" s="31"/>
      <c r="OZJ1959" s="31"/>
      <c r="OZK1959" s="33"/>
      <c r="OZL1959" s="33"/>
      <c r="OZM1959" s="33"/>
      <c r="OZN1959" s="32"/>
      <c r="OZO1959" s="32"/>
      <c r="OZP1959" s="33"/>
      <c r="OZQ1959" s="31"/>
      <c r="OZR1959" s="31"/>
      <c r="OZS1959" s="33"/>
      <c r="OZT1959" s="33"/>
      <c r="OZU1959" s="33"/>
      <c r="OZV1959" s="32"/>
      <c r="OZW1959" s="32"/>
      <c r="OZX1959" s="33"/>
      <c r="OZY1959" s="31"/>
      <c r="OZZ1959" s="31"/>
      <c r="PAA1959" s="33"/>
      <c r="PAB1959" s="33"/>
      <c r="PAC1959" s="33"/>
      <c r="PAD1959" s="32"/>
      <c r="PAE1959" s="32"/>
      <c r="PAF1959" s="33"/>
      <c r="PAG1959" s="31"/>
      <c r="PAH1959" s="31"/>
      <c r="PAI1959" s="33"/>
      <c r="PAJ1959" s="33"/>
      <c r="PAK1959" s="33"/>
      <c r="PAL1959" s="32"/>
      <c r="PAM1959" s="32"/>
      <c r="PAN1959" s="33"/>
      <c r="PAO1959" s="31"/>
      <c r="PAP1959" s="31"/>
      <c r="PAQ1959" s="33"/>
      <c r="PAR1959" s="33"/>
      <c r="PAS1959" s="33"/>
      <c r="PAT1959" s="32"/>
      <c r="PAU1959" s="32"/>
      <c r="PAV1959" s="33"/>
      <c r="PAW1959" s="31"/>
      <c r="PAX1959" s="31"/>
      <c r="PAY1959" s="33"/>
      <c r="PAZ1959" s="33"/>
      <c r="PBA1959" s="33"/>
      <c r="PBB1959" s="32"/>
      <c r="PBC1959" s="32"/>
      <c r="PBD1959" s="33"/>
      <c r="PBE1959" s="31"/>
      <c r="PBF1959" s="31"/>
      <c r="PBG1959" s="33"/>
      <c r="PBH1959" s="33"/>
      <c r="PBI1959" s="33"/>
      <c r="PBJ1959" s="32"/>
      <c r="PBK1959" s="32"/>
      <c r="PBL1959" s="33"/>
      <c r="PBM1959" s="31"/>
      <c r="PBN1959" s="31"/>
      <c r="PBO1959" s="33"/>
      <c r="PBP1959" s="33"/>
      <c r="PBQ1959" s="33"/>
      <c r="PBR1959" s="32"/>
      <c r="PBS1959" s="32"/>
      <c r="PBT1959" s="33"/>
      <c r="PBU1959" s="31"/>
      <c r="PBV1959" s="31"/>
      <c r="PBW1959" s="33"/>
      <c r="PBX1959" s="33"/>
      <c r="PBY1959" s="33"/>
      <c r="PBZ1959" s="32"/>
      <c r="PCA1959" s="32"/>
      <c r="PCB1959" s="33"/>
      <c r="PCC1959" s="31"/>
      <c r="PCD1959" s="31"/>
      <c r="PCE1959" s="33"/>
      <c r="PCF1959" s="33"/>
      <c r="PCG1959" s="33"/>
      <c r="PCH1959" s="32"/>
      <c r="PCI1959" s="32"/>
      <c r="PCJ1959" s="33"/>
      <c r="PCK1959" s="31"/>
      <c r="PCL1959" s="31"/>
      <c r="PCM1959" s="33"/>
      <c r="PCN1959" s="33"/>
      <c r="PCO1959" s="33"/>
      <c r="PCP1959" s="32"/>
      <c r="PCQ1959" s="32"/>
      <c r="PCR1959" s="33"/>
      <c r="PCS1959" s="31"/>
      <c r="PCT1959" s="31"/>
      <c r="PCU1959" s="33"/>
      <c r="PCV1959" s="33"/>
      <c r="PCW1959" s="33"/>
      <c r="PCX1959" s="32"/>
      <c r="PCY1959" s="32"/>
      <c r="PCZ1959" s="33"/>
      <c r="PDA1959" s="31"/>
      <c r="PDB1959" s="31"/>
      <c r="PDC1959" s="33"/>
      <c r="PDD1959" s="33"/>
      <c r="PDE1959" s="33"/>
      <c r="PDF1959" s="32"/>
      <c r="PDG1959" s="32"/>
      <c r="PDH1959" s="33"/>
      <c r="PDI1959" s="31"/>
      <c r="PDJ1959" s="31"/>
      <c r="PDK1959" s="33"/>
      <c r="PDL1959" s="33"/>
      <c r="PDM1959" s="33"/>
      <c r="PDN1959" s="32"/>
      <c r="PDO1959" s="32"/>
      <c r="PDP1959" s="33"/>
      <c r="PDQ1959" s="31"/>
      <c r="PDR1959" s="31"/>
      <c r="PDS1959" s="33"/>
      <c r="PDT1959" s="33"/>
      <c r="PDU1959" s="33"/>
      <c r="PDV1959" s="32"/>
      <c r="PDW1959" s="32"/>
      <c r="PDX1959" s="33"/>
      <c r="PDY1959" s="31"/>
      <c r="PDZ1959" s="31"/>
      <c r="PEA1959" s="33"/>
      <c r="PEB1959" s="33"/>
      <c r="PEC1959" s="33"/>
      <c r="PED1959" s="32"/>
      <c r="PEE1959" s="32"/>
      <c r="PEF1959" s="33"/>
      <c r="PEG1959" s="31"/>
      <c r="PEH1959" s="31"/>
      <c r="PEI1959" s="33"/>
      <c r="PEJ1959" s="33"/>
      <c r="PEK1959" s="33"/>
      <c r="PEL1959" s="32"/>
      <c r="PEM1959" s="32"/>
      <c r="PEN1959" s="33"/>
      <c r="PEO1959" s="31"/>
      <c r="PEP1959" s="31"/>
      <c r="PEQ1959" s="33"/>
      <c r="PER1959" s="33"/>
      <c r="PES1959" s="33"/>
      <c r="PET1959" s="32"/>
      <c r="PEU1959" s="32"/>
      <c r="PEV1959" s="33"/>
      <c r="PEW1959" s="31"/>
      <c r="PEX1959" s="31"/>
      <c r="PEY1959" s="33"/>
      <c r="PEZ1959" s="33"/>
      <c r="PFA1959" s="33"/>
      <c r="PFB1959" s="32"/>
      <c r="PFC1959" s="32"/>
      <c r="PFD1959" s="33"/>
      <c r="PFE1959" s="31"/>
      <c r="PFF1959" s="31"/>
      <c r="PFG1959" s="33"/>
      <c r="PFH1959" s="33"/>
      <c r="PFI1959" s="33"/>
      <c r="PFJ1959" s="32"/>
      <c r="PFK1959" s="32"/>
      <c r="PFL1959" s="33"/>
      <c r="PFM1959" s="31"/>
      <c r="PFN1959" s="31"/>
      <c r="PFO1959" s="33"/>
      <c r="PFP1959" s="33"/>
      <c r="PFQ1959" s="33"/>
      <c r="PFR1959" s="32"/>
      <c r="PFS1959" s="32"/>
      <c r="PFT1959" s="33"/>
      <c r="PFU1959" s="31"/>
      <c r="PFV1959" s="31"/>
      <c r="PFW1959" s="33"/>
      <c r="PFX1959" s="33"/>
      <c r="PFY1959" s="33"/>
      <c r="PFZ1959" s="32"/>
      <c r="PGA1959" s="32"/>
      <c r="PGB1959" s="33"/>
      <c r="PGC1959" s="31"/>
      <c r="PGD1959" s="31"/>
      <c r="PGE1959" s="33"/>
      <c r="PGF1959" s="33"/>
      <c r="PGG1959" s="33"/>
      <c r="PGH1959" s="32"/>
      <c r="PGI1959" s="32"/>
      <c r="PGJ1959" s="33"/>
      <c r="PGK1959" s="31"/>
      <c r="PGL1959" s="31"/>
      <c r="PGM1959" s="33"/>
      <c r="PGN1959" s="33"/>
      <c r="PGO1959" s="33"/>
      <c r="PGP1959" s="32"/>
      <c r="PGQ1959" s="32"/>
      <c r="PGR1959" s="33"/>
      <c r="PGS1959" s="31"/>
      <c r="PGT1959" s="31"/>
      <c r="PGU1959" s="33"/>
      <c r="PGV1959" s="33"/>
      <c r="PGW1959" s="33"/>
      <c r="PGX1959" s="32"/>
      <c r="PGY1959" s="32"/>
      <c r="PGZ1959" s="33"/>
      <c r="PHA1959" s="31"/>
      <c r="PHB1959" s="31"/>
      <c r="PHC1959" s="33"/>
      <c r="PHD1959" s="33"/>
      <c r="PHE1959" s="33"/>
      <c r="PHF1959" s="32"/>
      <c r="PHG1959" s="32"/>
      <c r="PHH1959" s="33"/>
      <c r="PHI1959" s="31"/>
      <c r="PHJ1959" s="31"/>
      <c r="PHK1959" s="33"/>
      <c r="PHL1959" s="33"/>
      <c r="PHM1959" s="33"/>
      <c r="PHN1959" s="32"/>
      <c r="PHO1959" s="32"/>
      <c r="PHP1959" s="33"/>
      <c r="PHQ1959" s="31"/>
      <c r="PHR1959" s="31"/>
      <c r="PHS1959" s="33"/>
      <c r="PHT1959" s="33"/>
      <c r="PHU1959" s="33"/>
      <c r="PHV1959" s="32"/>
      <c r="PHW1959" s="32"/>
      <c r="PHX1959" s="33"/>
      <c r="PHY1959" s="31"/>
      <c r="PHZ1959" s="31"/>
      <c r="PIA1959" s="33"/>
      <c r="PIB1959" s="33"/>
      <c r="PIC1959" s="33"/>
      <c r="PID1959" s="32"/>
      <c r="PIE1959" s="32"/>
      <c r="PIF1959" s="33"/>
      <c r="PIG1959" s="31"/>
      <c r="PIH1959" s="31"/>
      <c r="PII1959" s="33"/>
      <c r="PIJ1959" s="33"/>
      <c r="PIK1959" s="33"/>
      <c r="PIL1959" s="32"/>
      <c r="PIM1959" s="32"/>
      <c r="PIN1959" s="33"/>
      <c r="PIO1959" s="31"/>
      <c r="PIP1959" s="31"/>
      <c r="PIQ1959" s="33"/>
      <c r="PIR1959" s="33"/>
      <c r="PIS1959" s="33"/>
      <c r="PIT1959" s="32"/>
      <c r="PIU1959" s="32"/>
      <c r="PIV1959" s="33"/>
      <c r="PIW1959" s="31"/>
      <c r="PIX1959" s="31"/>
      <c r="PIY1959" s="33"/>
      <c r="PIZ1959" s="33"/>
      <c r="PJA1959" s="33"/>
      <c r="PJB1959" s="32"/>
      <c r="PJC1959" s="32"/>
      <c r="PJD1959" s="33"/>
      <c r="PJE1959" s="31"/>
      <c r="PJF1959" s="31"/>
      <c r="PJG1959" s="33"/>
      <c r="PJH1959" s="33"/>
      <c r="PJI1959" s="33"/>
      <c r="PJJ1959" s="32"/>
      <c r="PJK1959" s="32"/>
      <c r="PJL1959" s="33"/>
      <c r="PJM1959" s="31"/>
      <c r="PJN1959" s="31"/>
      <c r="PJO1959" s="33"/>
      <c r="PJP1959" s="33"/>
      <c r="PJQ1959" s="33"/>
      <c r="PJR1959" s="32"/>
      <c r="PJS1959" s="32"/>
      <c r="PJT1959" s="33"/>
      <c r="PJU1959" s="31"/>
      <c r="PJV1959" s="31"/>
      <c r="PJW1959" s="33"/>
      <c r="PJX1959" s="33"/>
      <c r="PJY1959" s="33"/>
      <c r="PJZ1959" s="32"/>
      <c r="PKA1959" s="32"/>
      <c r="PKB1959" s="33"/>
      <c r="PKC1959" s="31"/>
      <c r="PKD1959" s="31"/>
      <c r="PKE1959" s="33"/>
      <c r="PKF1959" s="33"/>
      <c r="PKG1959" s="33"/>
      <c r="PKH1959" s="32"/>
      <c r="PKI1959" s="32"/>
      <c r="PKJ1959" s="33"/>
      <c r="PKK1959" s="31"/>
      <c r="PKL1959" s="31"/>
      <c r="PKM1959" s="33"/>
      <c r="PKN1959" s="33"/>
      <c r="PKO1959" s="33"/>
      <c r="PKP1959" s="32"/>
      <c r="PKQ1959" s="32"/>
      <c r="PKR1959" s="33"/>
      <c r="PKS1959" s="31"/>
      <c r="PKT1959" s="31"/>
      <c r="PKU1959" s="33"/>
      <c r="PKV1959" s="33"/>
      <c r="PKW1959" s="33"/>
      <c r="PKX1959" s="32"/>
      <c r="PKY1959" s="32"/>
      <c r="PKZ1959" s="33"/>
      <c r="PLA1959" s="31"/>
      <c r="PLB1959" s="31"/>
      <c r="PLC1959" s="33"/>
      <c r="PLD1959" s="33"/>
      <c r="PLE1959" s="33"/>
      <c r="PLF1959" s="32"/>
      <c r="PLG1959" s="32"/>
      <c r="PLH1959" s="33"/>
      <c r="PLI1959" s="31"/>
      <c r="PLJ1959" s="31"/>
      <c r="PLK1959" s="33"/>
      <c r="PLL1959" s="33"/>
      <c r="PLM1959" s="33"/>
      <c r="PLN1959" s="32"/>
      <c r="PLO1959" s="32"/>
      <c r="PLP1959" s="33"/>
      <c r="PLQ1959" s="31"/>
      <c r="PLR1959" s="31"/>
      <c r="PLS1959" s="33"/>
      <c r="PLT1959" s="33"/>
      <c r="PLU1959" s="33"/>
      <c r="PLV1959" s="32"/>
      <c r="PLW1959" s="32"/>
      <c r="PLX1959" s="33"/>
      <c r="PLY1959" s="31"/>
      <c r="PLZ1959" s="31"/>
      <c r="PMA1959" s="33"/>
      <c r="PMB1959" s="33"/>
      <c r="PMC1959" s="33"/>
      <c r="PMD1959" s="32"/>
      <c r="PME1959" s="32"/>
      <c r="PMF1959" s="33"/>
      <c r="PMG1959" s="31"/>
      <c r="PMH1959" s="31"/>
      <c r="PMI1959" s="33"/>
      <c r="PMJ1959" s="33"/>
      <c r="PMK1959" s="33"/>
      <c r="PML1959" s="32"/>
      <c r="PMM1959" s="32"/>
      <c r="PMN1959" s="33"/>
      <c r="PMO1959" s="31"/>
      <c r="PMP1959" s="31"/>
      <c r="PMQ1959" s="33"/>
      <c r="PMR1959" s="33"/>
      <c r="PMS1959" s="33"/>
      <c r="PMT1959" s="32"/>
      <c r="PMU1959" s="32"/>
      <c r="PMV1959" s="33"/>
      <c r="PMW1959" s="31"/>
      <c r="PMX1959" s="31"/>
      <c r="PMY1959" s="33"/>
      <c r="PMZ1959" s="33"/>
      <c r="PNA1959" s="33"/>
      <c r="PNB1959" s="32"/>
      <c r="PNC1959" s="32"/>
      <c r="PND1959" s="33"/>
      <c r="PNE1959" s="31"/>
      <c r="PNF1959" s="31"/>
      <c r="PNG1959" s="33"/>
      <c r="PNH1959" s="33"/>
      <c r="PNI1959" s="33"/>
      <c r="PNJ1959" s="32"/>
      <c r="PNK1959" s="32"/>
      <c r="PNL1959" s="33"/>
      <c r="PNM1959" s="31"/>
      <c r="PNN1959" s="31"/>
      <c r="PNO1959" s="33"/>
      <c r="PNP1959" s="33"/>
      <c r="PNQ1959" s="33"/>
      <c r="PNR1959" s="32"/>
      <c r="PNS1959" s="32"/>
      <c r="PNT1959" s="33"/>
      <c r="PNU1959" s="31"/>
      <c r="PNV1959" s="31"/>
      <c r="PNW1959" s="33"/>
      <c r="PNX1959" s="33"/>
      <c r="PNY1959" s="33"/>
      <c r="PNZ1959" s="32"/>
      <c r="POA1959" s="32"/>
      <c r="POB1959" s="33"/>
      <c r="POC1959" s="31"/>
      <c r="POD1959" s="31"/>
      <c r="POE1959" s="33"/>
      <c r="POF1959" s="33"/>
      <c r="POG1959" s="33"/>
      <c r="POH1959" s="32"/>
      <c r="POI1959" s="32"/>
      <c r="POJ1959" s="33"/>
      <c r="POK1959" s="31"/>
      <c r="POL1959" s="31"/>
      <c r="POM1959" s="33"/>
      <c r="PON1959" s="33"/>
      <c r="POO1959" s="33"/>
      <c r="POP1959" s="32"/>
      <c r="POQ1959" s="32"/>
      <c r="POR1959" s="33"/>
      <c r="POS1959" s="31"/>
      <c r="POT1959" s="31"/>
      <c r="POU1959" s="33"/>
      <c r="POV1959" s="33"/>
      <c r="POW1959" s="33"/>
      <c r="POX1959" s="32"/>
      <c r="POY1959" s="32"/>
      <c r="POZ1959" s="33"/>
      <c r="PPA1959" s="31"/>
      <c r="PPB1959" s="31"/>
      <c r="PPC1959" s="33"/>
      <c r="PPD1959" s="33"/>
      <c r="PPE1959" s="33"/>
      <c r="PPF1959" s="32"/>
      <c r="PPG1959" s="32"/>
      <c r="PPH1959" s="33"/>
      <c r="PPI1959" s="31"/>
      <c r="PPJ1959" s="31"/>
      <c r="PPK1959" s="33"/>
      <c r="PPL1959" s="33"/>
      <c r="PPM1959" s="33"/>
      <c r="PPN1959" s="32"/>
      <c r="PPO1959" s="32"/>
      <c r="PPP1959" s="33"/>
      <c r="PPQ1959" s="31"/>
      <c r="PPR1959" s="31"/>
      <c r="PPS1959" s="33"/>
      <c r="PPT1959" s="33"/>
      <c r="PPU1959" s="33"/>
      <c r="PPV1959" s="32"/>
      <c r="PPW1959" s="32"/>
      <c r="PPX1959" s="33"/>
      <c r="PPY1959" s="31"/>
      <c r="PPZ1959" s="31"/>
      <c r="PQA1959" s="33"/>
      <c r="PQB1959" s="33"/>
      <c r="PQC1959" s="33"/>
      <c r="PQD1959" s="32"/>
      <c r="PQE1959" s="32"/>
      <c r="PQF1959" s="33"/>
      <c r="PQG1959" s="31"/>
      <c r="PQH1959" s="31"/>
      <c r="PQI1959" s="33"/>
      <c r="PQJ1959" s="33"/>
      <c r="PQK1959" s="33"/>
      <c r="PQL1959" s="32"/>
      <c r="PQM1959" s="32"/>
      <c r="PQN1959" s="33"/>
      <c r="PQO1959" s="31"/>
      <c r="PQP1959" s="31"/>
      <c r="PQQ1959" s="33"/>
      <c r="PQR1959" s="33"/>
      <c r="PQS1959" s="33"/>
      <c r="PQT1959" s="32"/>
      <c r="PQU1959" s="32"/>
      <c r="PQV1959" s="33"/>
      <c r="PQW1959" s="31"/>
      <c r="PQX1959" s="31"/>
      <c r="PQY1959" s="33"/>
      <c r="PQZ1959" s="33"/>
      <c r="PRA1959" s="33"/>
      <c r="PRB1959" s="32"/>
      <c r="PRC1959" s="32"/>
      <c r="PRD1959" s="33"/>
      <c r="PRE1959" s="31"/>
      <c r="PRF1959" s="31"/>
      <c r="PRG1959" s="33"/>
      <c r="PRH1959" s="33"/>
      <c r="PRI1959" s="33"/>
      <c r="PRJ1959" s="32"/>
      <c r="PRK1959" s="32"/>
      <c r="PRL1959" s="33"/>
      <c r="PRM1959" s="31"/>
      <c r="PRN1959" s="31"/>
      <c r="PRO1959" s="33"/>
      <c r="PRP1959" s="33"/>
      <c r="PRQ1959" s="33"/>
      <c r="PRR1959" s="32"/>
      <c r="PRS1959" s="32"/>
      <c r="PRT1959" s="33"/>
      <c r="PRU1959" s="31"/>
      <c r="PRV1959" s="31"/>
      <c r="PRW1959" s="33"/>
      <c r="PRX1959" s="33"/>
      <c r="PRY1959" s="33"/>
      <c r="PRZ1959" s="32"/>
      <c r="PSA1959" s="32"/>
      <c r="PSB1959" s="33"/>
      <c r="PSC1959" s="31"/>
      <c r="PSD1959" s="31"/>
      <c r="PSE1959" s="33"/>
      <c r="PSF1959" s="33"/>
      <c r="PSG1959" s="33"/>
      <c r="PSH1959" s="32"/>
      <c r="PSI1959" s="32"/>
      <c r="PSJ1959" s="33"/>
      <c r="PSK1959" s="31"/>
      <c r="PSL1959" s="31"/>
      <c r="PSM1959" s="33"/>
      <c r="PSN1959" s="33"/>
      <c r="PSO1959" s="33"/>
      <c r="PSP1959" s="32"/>
      <c r="PSQ1959" s="32"/>
      <c r="PSR1959" s="33"/>
      <c r="PSS1959" s="31"/>
      <c r="PST1959" s="31"/>
      <c r="PSU1959" s="33"/>
      <c r="PSV1959" s="33"/>
      <c r="PSW1959" s="33"/>
      <c r="PSX1959" s="32"/>
      <c r="PSY1959" s="32"/>
      <c r="PSZ1959" s="33"/>
      <c r="PTA1959" s="31"/>
      <c r="PTB1959" s="31"/>
      <c r="PTC1959" s="33"/>
      <c r="PTD1959" s="33"/>
      <c r="PTE1959" s="33"/>
      <c r="PTF1959" s="32"/>
      <c r="PTG1959" s="32"/>
      <c r="PTH1959" s="33"/>
      <c r="PTI1959" s="31"/>
      <c r="PTJ1959" s="31"/>
      <c r="PTK1959" s="33"/>
      <c r="PTL1959" s="33"/>
      <c r="PTM1959" s="33"/>
      <c r="PTN1959" s="32"/>
      <c r="PTO1959" s="32"/>
      <c r="PTP1959" s="33"/>
      <c r="PTQ1959" s="31"/>
      <c r="PTR1959" s="31"/>
      <c r="PTS1959" s="33"/>
      <c r="PTT1959" s="33"/>
      <c r="PTU1959" s="33"/>
      <c r="PTV1959" s="32"/>
      <c r="PTW1959" s="32"/>
      <c r="PTX1959" s="33"/>
      <c r="PTY1959" s="31"/>
      <c r="PTZ1959" s="31"/>
      <c r="PUA1959" s="33"/>
      <c r="PUB1959" s="33"/>
      <c r="PUC1959" s="33"/>
      <c r="PUD1959" s="32"/>
      <c r="PUE1959" s="32"/>
      <c r="PUF1959" s="33"/>
      <c r="PUG1959" s="31"/>
      <c r="PUH1959" s="31"/>
      <c r="PUI1959" s="33"/>
      <c r="PUJ1959" s="33"/>
      <c r="PUK1959" s="33"/>
      <c r="PUL1959" s="32"/>
      <c r="PUM1959" s="32"/>
      <c r="PUN1959" s="33"/>
      <c r="PUO1959" s="31"/>
      <c r="PUP1959" s="31"/>
      <c r="PUQ1959" s="33"/>
      <c r="PUR1959" s="33"/>
      <c r="PUS1959" s="33"/>
      <c r="PUT1959" s="32"/>
      <c r="PUU1959" s="32"/>
      <c r="PUV1959" s="33"/>
      <c r="PUW1959" s="31"/>
      <c r="PUX1959" s="31"/>
      <c r="PUY1959" s="33"/>
      <c r="PUZ1959" s="33"/>
      <c r="PVA1959" s="33"/>
      <c r="PVB1959" s="32"/>
      <c r="PVC1959" s="32"/>
      <c r="PVD1959" s="33"/>
      <c r="PVE1959" s="31"/>
      <c r="PVF1959" s="31"/>
      <c r="PVG1959" s="33"/>
      <c r="PVH1959" s="33"/>
      <c r="PVI1959" s="33"/>
      <c r="PVJ1959" s="32"/>
      <c r="PVK1959" s="32"/>
      <c r="PVL1959" s="33"/>
      <c r="PVM1959" s="31"/>
      <c r="PVN1959" s="31"/>
      <c r="PVO1959" s="33"/>
      <c r="PVP1959" s="33"/>
      <c r="PVQ1959" s="33"/>
      <c r="PVR1959" s="32"/>
      <c r="PVS1959" s="32"/>
      <c r="PVT1959" s="33"/>
      <c r="PVU1959" s="31"/>
      <c r="PVV1959" s="31"/>
      <c r="PVW1959" s="33"/>
      <c r="PVX1959" s="33"/>
      <c r="PVY1959" s="33"/>
      <c r="PVZ1959" s="32"/>
      <c r="PWA1959" s="32"/>
      <c r="PWB1959" s="33"/>
      <c r="PWC1959" s="31"/>
      <c r="PWD1959" s="31"/>
      <c r="PWE1959" s="33"/>
      <c r="PWF1959" s="33"/>
      <c r="PWG1959" s="33"/>
      <c r="PWH1959" s="32"/>
      <c r="PWI1959" s="32"/>
      <c r="PWJ1959" s="33"/>
      <c r="PWK1959" s="31"/>
      <c r="PWL1959" s="31"/>
      <c r="PWM1959" s="33"/>
      <c r="PWN1959" s="33"/>
      <c r="PWO1959" s="33"/>
      <c r="PWP1959" s="32"/>
      <c r="PWQ1959" s="32"/>
      <c r="PWR1959" s="33"/>
      <c r="PWS1959" s="31"/>
      <c r="PWT1959" s="31"/>
      <c r="PWU1959" s="33"/>
      <c r="PWV1959" s="33"/>
      <c r="PWW1959" s="33"/>
      <c r="PWX1959" s="32"/>
      <c r="PWY1959" s="32"/>
      <c r="PWZ1959" s="33"/>
      <c r="PXA1959" s="31"/>
      <c r="PXB1959" s="31"/>
      <c r="PXC1959" s="33"/>
      <c r="PXD1959" s="33"/>
      <c r="PXE1959" s="33"/>
      <c r="PXF1959" s="32"/>
      <c r="PXG1959" s="32"/>
      <c r="PXH1959" s="33"/>
      <c r="PXI1959" s="31"/>
      <c r="PXJ1959" s="31"/>
      <c r="PXK1959" s="33"/>
      <c r="PXL1959" s="33"/>
      <c r="PXM1959" s="33"/>
      <c r="PXN1959" s="32"/>
      <c r="PXO1959" s="32"/>
      <c r="PXP1959" s="33"/>
      <c r="PXQ1959" s="31"/>
      <c r="PXR1959" s="31"/>
      <c r="PXS1959" s="33"/>
      <c r="PXT1959" s="33"/>
      <c r="PXU1959" s="33"/>
      <c r="PXV1959" s="32"/>
      <c r="PXW1959" s="32"/>
      <c r="PXX1959" s="33"/>
      <c r="PXY1959" s="31"/>
      <c r="PXZ1959" s="31"/>
      <c r="PYA1959" s="33"/>
      <c r="PYB1959" s="33"/>
      <c r="PYC1959" s="33"/>
      <c r="PYD1959" s="32"/>
      <c r="PYE1959" s="32"/>
      <c r="PYF1959" s="33"/>
      <c r="PYG1959" s="31"/>
      <c r="PYH1959" s="31"/>
      <c r="PYI1959" s="33"/>
      <c r="PYJ1959" s="33"/>
      <c r="PYK1959" s="33"/>
      <c r="PYL1959" s="32"/>
      <c r="PYM1959" s="32"/>
      <c r="PYN1959" s="33"/>
      <c r="PYO1959" s="31"/>
      <c r="PYP1959" s="31"/>
      <c r="PYQ1959" s="33"/>
      <c r="PYR1959" s="33"/>
      <c r="PYS1959" s="33"/>
      <c r="PYT1959" s="32"/>
      <c r="PYU1959" s="32"/>
      <c r="PYV1959" s="33"/>
      <c r="PYW1959" s="31"/>
      <c r="PYX1959" s="31"/>
      <c r="PYY1959" s="33"/>
      <c r="PYZ1959" s="33"/>
      <c r="PZA1959" s="33"/>
      <c r="PZB1959" s="32"/>
      <c r="PZC1959" s="32"/>
      <c r="PZD1959" s="33"/>
      <c r="PZE1959" s="31"/>
      <c r="PZF1959" s="31"/>
      <c r="PZG1959" s="33"/>
      <c r="PZH1959" s="33"/>
      <c r="PZI1959" s="33"/>
      <c r="PZJ1959" s="32"/>
      <c r="PZK1959" s="32"/>
      <c r="PZL1959" s="33"/>
      <c r="PZM1959" s="31"/>
      <c r="PZN1959" s="31"/>
      <c r="PZO1959" s="33"/>
      <c r="PZP1959" s="33"/>
      <c r="PZQ1959" s="33"/>
      <c r="PZR1959" s="32"/>
      <c r="PZS1959" s="32"/>
      <c r="PZT1959" s="33"/>
      <c r="PZU1959" s="31"/>
      <c r="PZV1959" s="31"/>
      <c r="PZW1959" s="33"/>
      <c r="PZX1959" s="33"/>
      <c r="PZY1959" s="33"/>
      <c r="PZZ1959" s="32"/>
      <c r="QAA1959" s="32"/>
      <c r="QAB1959" s="33"/>
      <c r="QAC1959" s="31"/>
      <c r="QAD1959" s="31"/>
      <c r="QAE1959" s="33"/>
      <c r="QAF1959" s="33"/>
      <c r="QAG1959" s="33"/>
      <c r="QAH1959" s="32"/>
      <c r="QAI1959" s="32"/>
      <c r="QAJ1959" s="33"/>
      <c r="QAK1959" s="31"/>
      <c r="QAL1959" s="31"/>
      <c r="QAM1959" s="33"/>
      <c r="QAN1959" s="33"/>
      <c r="QAO1959" s="33"/>
      <c r="QAP1959" s="32"/>
      <c r="QAQ1959" s="32"/>
      <c r="QAR1959" s="33"/>
      <c r="QAS1959" s="31"/>
      <c r="QAT1959" s="31"/>
      <c r="QAU1959" s="33"/>
      <c r="QAV1959" s="33"/>
      <c r="QAW1959" s="33"/>
      <c r="QAX1959" s="32"/>
      <c r="QAY1959" s="32"/>
      <c r="QAZ1959" s="33"/>
      <c r="QBA1959" s="31"/>
      <c r="QBB1959" s="31"/>
      <c r="QBC1959" s="33"/>
      <c r="QBD1959" s="33"/>
      <c r="QBE1959" s="33"/>
      <c r="QBF1959" s="32"/>
      <c r="QBG1959" s="32"/>
      <c r="QBH1959" s="33"/>
      <c r="QBI1959" s="31"/>
      <c r="QBJ1959" s="31"/>
      <c r="QBK1959" s="33"/>
      <c r="QBL1959" s="33"/>
      <c r="QBM1959" s="33"/>
      <c r="QBN1959" s="32"/>
      <c r="QBO1959" s="32"/>
      <c r="QBP1959" s="33"/>
      <c r="QBQ1959" s="31"/>
      <c r="QBR1959" s="31"/>
      <c r="QBS1959" s="33"/>
      <c r="QBT1959" s="33"/>
      <c r="QBU1959" s="33"/>
      <c r="QBV1959" s="32"/>
      <c r="QBW1959" s="32"/>
      <c r="QBX1959" s="33"/>
      <c r="QBY1959" s="31"/>
      <c r="QBZ1959" s="31"/>
      <c r="QCA1959" s="33"/>
      <c r="QCB1959" s="33"/>
      <c r="QCC1959" s="33"/>
      <c r="QCD1959" s="32"/>
      <c r="QCE1959" s="32"/>
      <c r="QCF1959" s="33"/>
      <c r="QCG1959" s="31"/>
      <c r="QCH1959" s="31"/>
      <c r="QCI1959" s="33"/>
      <c r="QCJ1959" s="33"/>
      <c r="QCK1959" s="33"/>
      <c r="QCL1959" s="32"/>
      <c r="QCM1959" s="32"/>
      <c r="QCN1959" s="33"/>
      <c r="QCO1959" s="31"/>
      <c r="QCP1959" s="31"/>
      <c r="QCQ1959" s="33"/>
      <c r="QCR1959" s="33"/>
      <c r="QCS1959" s="33"/>
      <c r="QCT1959" s="32"/>
      <c r="QCU1959" s="32"/>
      <c r="QCV1959" s="33"/>
      <c r="QCW1959" s="31"/>
      <c r="QCX1959" s="31"/>
      <c r="QCY1959" s="33"/>
      <c r="QCZ1959" s="33"/>
      <c r="QDA1959" s="33"/>
      <c r="QDB1959" s="32"/>
      <c r="QDC1959" s="32"/>
      <c r="QDD1959" s="33"/>
      <c r="QDE1959" s="31"/>
      <c r="QDF1959" s="31"/>
      <c r="QDG1959" s="33"/>
      <c r="QDH1959" s="33"/>
      <c r="QDI1959" s="33"/>
      <c r="QDJ1959" s="32"/>
      <c r="QDK1959" s="32"/>
      <c r="QDL1959" s="33"/>
      <c r="QDM1959" s="31"/>
      <c r="QDN1959" s="31"/>
      <c r="QDO1959" s="33"/>
      <c r="QDP1959" s="33"/>
      <c r="QDQ1959" s="33"/>
      <c r="QDR1959" s="32"/>
      <c r="QDS1959" s="32"/>
      <c r="QDT1959" s="33"/>
      <c r="QDU1959" s="31"/>
      <c r="QDV1959" s="31"/>
      <c r="QDW1959" s="33"/>
      <c r="QDX1959" s="33"/>
      <c r="QDY1959" s="33"/>
      <c r="QDZ1959" s="32"/>
      <c r="QEA1959" s="32"/>
      <c r="QEB1959" s="33"/>
      <c r="QEC1959" s="31"/>
      <c r="QED1959" s="31"/>
      <c r="QEE1959" s="33"/>
      <c r="QEF1959" s="33"/>
      <c r="QEG1959" s="33"/>
      <c r="QEH1959" s="32"/>
      <c r="QEI1959" s="32"/>
      <c r="QEJ1959" s="33"/>
      <c r="QEK1959" s="31"/>
      <c r="QEL1959" s="31"/>
      <c r="QEM1959" s="33"/>
      <c r="QEN1959" s="33"/>
      <c r="QEO1959" s="33"/>
      <c r="QEP1959" s="32"/>
      <c r="QEQ1959" s="32"/>
      <c r="QER1959" s="33"/>
      <c r="QES1959" s="31"/>
      <c r="QET1959" s="31"/>
      <c r="QEU1959" s="33"/>
      <c r="QEV1959" s="33"/>
      <c r="QEW1959" s="33"/>
      <c r="QEX1959" s="32"/>
      <c r="QEY1959" s="32"/>
      <c r="QEZ1959" s="33"/>
      <c r="QFA1959" s="31"/>
      <c r="QFB1959" s="31"/>
      <c r="QFC1959" s="33"/>
      <c r="QFD1959" s="33"/>
      <c r="QFE1959" s="33"/>
      <c r="QFF1959" s="32"/>
      <c r="QFG1959" s="32"/>
      <c r="QFH1959" s="33"/>
      <c r="QFI1959" s="31"/>
      <c r="QFJ1959" s="31"/>
      <c r="QFK1959" s="33"/>
      <c r="QFL1959" s="33"/>
      <c r="QFM1959" s="33"/>
      <c r="QFN1959" s="32"/>
      <c r="QFO1959" s="32"/>
      <c r="QFP1959" s="33"/>
      <c r="QFQ1959" s="31"/>
      <c r="QFR1959" s="31"/>
      <c r="QFS1959" s="33"/>
      <c r="QFT1959" s="33"/>
      <c r="QFU1959" s="33"/>
      <c r="QFV1959" s="32"/>
      <c r="QFW1959" s="32"/>
      <c r="QFX1959" s="33"/>
      <c r="QFY1959" s="31"/>
      <c r="QFZ1959" s="31"/>
      <c r="QGA1959" s="33"/>
      <c r="QGB1959" s="33"/>
      <c r="QGC1959" s="33"/>
      <c r="QGD1959" s="32"/>
      <c r="QGE1959" s="32"/>
      <c r="QGF1959" s="33"/>
      <c r="QGG1959" s="31"/>
      <c r="QGH1959" s="31"/>
      <c r="QGI1959" s="33"/>
      <c r="QGJ1959" s="33"/>
      <c r="QGK1959" s="33"/>
      <c r="QGL1959" s="32"/>
      <c r="QGM1959" s="32"/>
      <c r="QGN1959" s="33"/>
      <c r="QGO1959" s="31"/>
      <c r="QGP1959" s="31"/>
      <c r="QGQ1959" s="33"/>
      <c r="QGR1959" s="33"/>
      <c r="QGS1959" s="33"/>
      <c r="QGT1959" s="32"/>
      <c r="QGU1959" s="32"/>
      <c r="QGV1959" s="33"/>
      <c r="QGW1959" s="31"/>
      <c r="QGX1959" s="31"/>
      <c r="QGY1959" s="33"/>
      <c r="QGZ1959" s="33"/>
      <c r="QHA1959" s="33"/>
      <c r="QHB1959" s="32"/>
      <c r="QHC1959" s="32"/>
      <c r="QHD1959" s="33"/>
      <c r="QHE1959" s="31"/>
      <c r="QHF1959" s="31"/>
      <c r="QHG1959" s="33"/>
      <c r="QHH1959" s="33"/>
      <c r="QHI1959" s="33"/>
      <c r="QHJ1959" s="32"/>
      <c r="QHK1959" s="32"/>
      <c r="QHL1959" s="33"/>
      <c r="QHM1959" s="31"/>
      <c r="QHN1959" s="31"/>
      <c r="QHO1959" s="33"/>
      <c r="QHP1959" s="33"/>
      <c r="QHQ1959" s="33"/>
      <c r="QHR1959" s="32"/>
      <c r="QHS1959" s="32"/>
      <c r="QHT1959" s="33"/>
      <c r="QHU1959" s="31"/>
      <c r="QHV1959" s="31"/>
      <c r="QHW1959" s="33"/>
      <c r="QHX1959" s="33"/>
      <c r="QHY1959" s="33"/>
      <c r="QHZ1959" s="32"/>
      <c r="QIA1959" s="32"/>
      <c r="QIB1959" s="33"/>
      <c r="QIC1959" s="31"/>
      <c r="QID1959" s="31"/>
      <c r="QIE1959" s="33"/>
      <c r="QIF1959" s="33"/>
      <c r="QIG1959" s="33"/>
      <c r="QIH1959" s="32"/>
      <c r="QII1959" s="32"/>
      <c r="QIJ1959" s="33"/>
      <c r="QIK1959" s="31"/>
      <c r="QIL1959" s="31"/>
      <c r="QIM1959" s="33"/>
      <c r="QIN1959" s="33"/>
      <c r="QIO1959" s="33"/>
      <c r="QIP1959" s="32"/>
      <c r="QIQ1959" s="32"/>
      <c r="QIR1959" s="33"/>
      <c r="QIS1959" s="31"/>
      <c r="QIT1959" s="31"/>
      <c r="QIU1959" s="33"/>
      <c r="QIV1959" s="33"/>
      <c r="QIW1959" s="33"/>
      <c r="QIX1959" s="32"/>
      <c r="QIY1959" s="32"/>
      <c r="QIZ1959" s="33"/>
      <c r="QJA1959" s="31"/>
      <c r="QJB1959" s="31"/>
      <c r="QJC1959" s="33"/>
      <c r="QJD1959" s="33"/>
      <c r="QJE1959" s="33"/>
      <c r="QJF1959" s="32"/>
      <c r="QJG1959" s="32"/>
      <c r="QJH1959" s="33"/>
      <c r="QJI1959" s="31"/>
      <c r="QJJ1959" s="31"/>
      <c r="QJK1959" s="33"/>
      <c r="QJL1959" s="33"/>
      <c r="QJM1959" s="33"/>
      <c r="QJN1959" s="32"/>
      <c r="QJO1959" s="32"/>
      <c r="QJP1959" s="33"/>
      <c r="QJQ1959" s="31"/>
      <c r="QJR1959" s="31"/>
      <c r="QJS1959" s="33"/>
      <c r="QJT1959" s="33"/>
      <c r="QJU1959" s="33"/>
      <c r="QJV1959" s="32"/>
      <c r="QJW1959" s="32"/>
      <c r="QJX1959" s="33"/>
      <c r="QJY1959" s="31"/>
      <c r="QJZ1959" s="31"/>
      <c r="QKA1959" s="33"/>
      <c r="QKB1959" s="33"/>
      <c r="QKC1959" s="33"/>
      <c r="QKD1959" s="32"/>
      <c r="QKE1959" s="32"/>
      <c r="QKF1959" s="33"/>
      <c r="QKG1959" s="31"/>
      <c r="QKH1959" s="31"/>
      <c r="QKI1959" s="33"/>
      <c r="QKJ1959" s="33"/>
      <c r="QKK1959" s="33"/>
      <c r="QKL1959" s="32"/>
      <c r="QKM1959" s="32"/>
      <c r="QKN1959" s="33"/>
      <c r="QKO1959" s="31"/>
      <c r="QKP1959" s="31"/>
      <c r="QKQ1959" s="33"/>
      <c r="QKR1959" s="33"/>
      <c r="QKS1959" s="33"/>
      <c r="QKT1959" s="32"/>
      <c r="QKU1959" s="32"/>
      <c r="QKV1959" s="33"/>
      <c r="QKW1959" s="31"/>
      <c r="QKX1959" s="31"/>
      <c r="QKY1959" s="33"/>
      <c r="QKZ1959" s="33"/>
      <c r="QLA1959" s="33"/>
      <c r="QLB1959" s="32"/>
      <c r="QLC1959" s="32"/>
      <c r="QLD1959" s="33"/>
      <c r="QLE1959" s="31"/>
      <c r="QLF1959" s="31"/>
      <c r="QLG1959" s="33"/>
      <c r="QLH1959" s="33"/>
      <c r="QLI1959" s="33"/>
      <c r="QLJ1959" s="32"/>
      <c r="QLK1959" s="32"/>
      <c r="QLL1959" s="33"/>
      <c r="QLM1959" s="31"/>
      <c r="QLN1959" s="31"/>
      <c r="QLO1959" s="33"/>
      <c r="QLP1959" s="33"/>
      <c r="QLQ1959" s="33"/>
      <c r="QLR1959" s="32"/>
      <c r="QLS1959" s="32"/>
      <c r="QLT1959" s="33"/>
      <c r="QLU1959" s="31"/>
      <c r="QLV1959" s="31"/>
      <c r="QLW1959" s="33"/>
      <c r="QLX1959" s="33"/>
      <c r="QLY1959" s="33"/>
      <c r="QLZ1959" s="32"/>
      <c r="QMA1959" s="32"/>
      <c r="QMB1959" s="33"/>
      <c r="QMC1959" s="31"/>
      <c r="QMD1959" s="31"/>
      <c r="QME1959" s="33"/>
      <c r="QMF1959" s="33"/>
      <c r="QMG1959" s="33"/>
      <c r="QMH1959" s="32"/>
      <c r="QMI1959" s="32"/>
      <c r="QMJ1959" s="33"/>
      <c r="QMK1959" s="31"/>
      <c r="QML1959" s="31"/>
      <c r="QMM1959" s="33"/>
      <c r="QMN1959" s="33"/>
      <c r="QMO1959" s="33"/>
      <c r="QMP1959" s="32"/>
      <c r="QMQ1959" s="32"/>
      <c r="QMR1959" s="33"/>
      <c r="QMS1959" s="31"/>
      <c r="QMT1959" s="31"/>
      <c r="QMU1959" s="33"/>
      <c r="QMV1959" s="33"/>
      <c r="QMW1959" s="33"/>
      <c r="QMX1959" s="32"/>
      <c r="QMY1959" s="32"/>
      <c r="QMZ1959" s="33"/>
      <c r="QNA1959" s="31"/>
      <c r="QNB1959" s="31"/>
      <c r="QNC1959" s="33"/>
      <c r="QND1959" s="33"/>
      <c r="QNE1959" s="33"/>
      <c r="QNF1959" s="32"/>
      <c r="QNG1959" s="32"/>
      <c r="QNH1959" s="33"/>
      <c r="QNI1959" s="31"/>
      <c r="QNJ1959" s="31"/>
      <c r="QNK1959" s="33"/>
      <c r="QNL1959" s="33"/>
      <c r="QNM1959" s="33"/>
      <c r="QNN1959" s="32"/>
      <c r="QNO1959" s="32"/>
      <c r="QNP1959" s="33"/>
      <c r="QNQ1959" s="31"/>
      <c r="QNR1959" s="31"/>
      <c r="QNS1959" s="33"/>
      <c r="QNT1959" s="33"/>
      <c r="QNU1959" s="33"/>
      <c r="QNV1959" s="32"/>
      <c r="QNW1959" s="32"/>
      <c r="QNX1959" s="33"/>
      <c r="QNY1959" s="31"/>
      <c r="QNZ1959" s="31"/>
      <c r="QOA1959" s="33"/>
      <c r="QOB1959" s="33"/>
      <c r="QOC1959" s="33"/>
      <c r="QOD1959" s="32"/>
      <c r="QOE1959" s="32"/>
      <c r="QOF1959" s="33"/>
      <c r="QOG1959" s="31"/>
      <c r="QOH1959" s="31"/>
      <c r="QOI1959" s="33"/>
      <c r="QOJ1959" s="33"/>
      <c r="QOK1959" s="33"/>
      <c r="QOL1959" s="32"/>
      <c r="QOM1959" s="32"/>
      <c r="QON1959" s="33"/>
      <c r="QOO1959" s="31"/>
      <c r="QOP1959" s="31"/>
      <c r="QOQ1959" s="33"/>
      <c r="QOR1959" s="33"/>
      <c r="QOS1959" s="33"/>
      <c r="QOT1959" s="32"/>
      <c r="QOU1959" s="32"/>
      <c r="QOV1959" s="33"/>
      <c r="QOW1959" s="31"/>
      <c r="QOX1959" s="31"/>
      <c r="QOY1959" s="33"/>
      <c r="QOZ1959" s="33"/>
      <c r="QPA1959" s="33"/>
      <c r="QPB1959" s="32"/>
      <c r="QPC1959" s="32"/>
      <c r="QPD1959" s="33"/>
      <c r="QPE1959" s="31"/>
      <c r="QPF1959" s="31"/>
      <c r="QPG1959" s="33"/>
      <c r="QPH1959" s="33"/>
      <c r="QPI1959" s="33"/>
      <c r="QPJ1959" s="32"/>
      <c r="QPK1959" s="32"/>
      <c r="QPL1959" s="33"/>
      <c r="QPM1959" s="31"/>
      <c r="QPN1959" s="31"/>
      <c r="QPO1959" s="33"/>
      <c r="QPP1959" s="33"/>
      <c r="QPQ1959" s="33"/>
      <c r="QPR1959" s="32"/>
      <c r="QPS1959" s="32"/>
      <c r="QPT1959" s="33"/>
      <c r="QPU1959" s="31"/>
      <c r="QPV1959" s="31"/>
      <c r="QPW1959" s="33"/>
      <c r="QPX1959" s="33"/>
      <c r="QPY1959" s="33"/>
      <c r="QPZ1959" s="32"/>
      <c r="QQA1959" s="32"/>
      <c r="QQB1959" s="33"/>
      <c r="QQC1959" s="31"/>
      <c r="QQD1959" s="31"/>
      <c r="QQE1959" s="33"/>
      <c r="QQF1959" s="33"/>
      <c r="QQG1959" s="33"/>
      <c r="QQH1959" s="32"/>
      <c r="QQI1959" s="32"/>
      <c r="QQJ1959" s="33"/>
      <c r="QQK1959" s="31"/>
      <c r="QQL1959" s="31"/>
      <c r="QQM1959" s="33"/>
      <c r="QQN1959" s="33"/>
      <c r="QQO1959" s="33"/>
      <c r="QQP1959" s="32"/>
      <c r="QQQ1959" s="32"/>
      <c r="QQR1959" s="33"/>
      <c r="QQS1959" s="31"/>
      <c r="QQT1959" s="31"/>
      <c r="QQU1959" s="33"/>
      <c r="QQV1959" s="33"/>
      <c r="QQW1959" s="33"/>
      <c r="QQX1959" s="32"/>
      <c r="QQY1959" s="32"/>
      <c r="QQZ1959" s="33"/>
      <c r="QRA1959" s="31"/>
      <c r="QRB1959" s="31"/>
      <c r="QRC1959" s="33"/>
      <c r="QRD1959" s="33"/>
      <c r="QRE1959" s="33"/>
      <c r="QRF1959" s="32"/>
      <c r="QRG1959" s="32"/>
      <c r="QRH1959" s="33"/>
      <c r="QRI1959" s="31"/>
      <c r="QRJ1959" s="31"/>
      <c r="QRK1959" s="33"/>
      <c r="QRL1959" s="33"/>
      <c r="QRM1959" s="33"/>
      <c r="QRN1959" s="32"/>
      <c r="QRO1959" s="32"/>
      <c r="QRP1959" s="33"/>
      <c r="QRQ1959" s="31"/>
      <c r="QRR1959" s="31"/>
      <c r="QRS1959" s="33"/>
      <c r="QRT1959" s="33"/>
      <c r="QRU1959" s="33"/>
      <c r="QRV1959" s="32"/>
      <c r="QRW1959" s="32"/>
      <c r="QRX1959" s="33"/>
      <c r="QRY1959" s="31"/>
      <c r="QRZ1959" s="31"/>
      <c r="QSA1959" s="33"/>
      <c r="QSB1959" s="33"/>
      <c r="QSC1959" s="33"/>
      <c r="QSD1959" s="32"/>
      <c r="QSE1959" s="32"/>
      <c r="QSF1959" s="33"/>
      <c r="QSG1959" s="31"/>
      <c r="QSH1959" s="31"/>
      <c r="QSI1959" s="33"/>
      <c r="QSJ1959" s="33"/>
      <c r="QSK1959" s="33"/>
      <c r="QSL1959" s="32"/>
      <c r="QSM1959" s="32"/>
      <c r="QSN1959" s="33"/>
      <c r="QSO1959" s="31"/>
      <c r="QSP1959" s="31"/>
      <c r="QSQ1959" s="33"/>
      <c r="QSR1959" s="33"/>
      <c r="QSS1959" s="33"/>
      <c r="QST1959" s="32"/>
      <c r="QSU1959" s="32"/>
      <c r="QSV1959" s="33"/>
      <c r="QSW1959" s="31"/>
      <c r="QSX1959" s="31"/>
      <c r="QSY1959" s="33"/>
      <c r="QSZ1959" s="33"/>
      <c r="QTA1959" s="33"/>
      <c r="QTB1959" s="32"/>
      <c r="QTC1959" s="32"/>
      <c r="QTD1959" s="33"/>
      <c r="QTE1959" s="31"/>
      <c r="QTF1959" s="31"/>
      <c r="QTG1959" s="33"/>
      <c r="QTH1959" s="33"/>
      <c r="QTI1959" s="33"/>
      <c r="QTJ1959" s="32"/>
      <c r="QTK1959" s="32"/>
      <c r="QTL1959" s="33"/>
      <c r="QTM1959" s="31"/>
      <c r="QTN1959" s="31"/>
      <c r="QTO1959" s="33"/>
      <c r="QTP1959" s="33"/>
      <c r="QTQ1959" s="33"/>
      <c r="QTR1959" s="32"/>
      <c r="QTS1959" s="32"/>
      <c r="QTT1959" s="33"/>
      <c r="QTU1959" s="31"/>
      <c r="QTV1959" s="31"/>
      <c r="QTW1959" s="33"/>
      <c r="QTX1959" s="33"/>
      <c r="QTY1959" s="33"/>
      <c r="QTZ1959" s="32"/>
      <c r="QUA1959" s="32"/>
      <c r="QUB1959" s="33"/>
      <c r="QUC1959" s="31"/>
      <c r="QUD1959" s="31"/>
      <c r="QUE1959" s="33"/>
      <c r="QUF1959" s="33"/>
      <c r="QUG1959" s="33"/>
      <c r="QUH1959" s="32"/>
      <c r="QUI1959" s="32"/>
      <c r="QUJ1959" s="33"/>
      <c r="QUK1959" s="31"/>
      <c r="QUL1959" s="31"/>
      <c r="QUM1959" s="33"/>
      <c r="QUN1959" s="33"/>
      <c r="QUO1959" s="33"/>
      <c r="QUP1959" s="32"/>
      <c r="QUQ1959" s="32"/>
      <c r="QUR1959" s="33"/>
      <c r="QUS1959" s="31"/>
      <c r="QUT1959" s="31"/>
      <c r="QUU1959" s="33"/>
      <c r="QUV1959" s="33"/>
      <c r="QUW1959" s="33"/>
      <c r="QUX1959" s="32"/>
      <c r="QUY1959" s="32"/>
      <c r="QUZ1959" s="33"/>
      <c r="QVA1959" s="31"/>
      <c r="QVB1959" s="31"/>
      <c r="QVC1959" s="33"/>
      <c r="QVD1959" s="33"/>
      <c r="QVE1959" s="33"/>
      <c r="QVF1959" s="32"/>
      <c r="QVG1959" s="32"/>
      <c r="QVH1959" s="33"/>
      <c r="QVI1959" s="31"/>
      <c r="QVJ1959" s="31"/>
      <c r="QVK1959" s="33"/>
      <c r="QVL1959" s="33"/>
      <c r="QVM1959" s="33"/>
      <c r="QVN1959" s="32"/>
      <c r="QVO1959" s="32"/>
      <c r="QVP1959" s="33"/>
      <c r="QVQ1959" s="31"/>
      <c r="QVR1959" s="31"/>
      <c r="QVS1959" s="33"/>
      <c r="QVT1959" s="33"/>
      <c r="QVU1959" s="33"/>
      <c r="QVV1959" s="32"/>
      <c r="QVW1959" s="32"/>
      <c r="QVX1959" s="33"/>
      <c r="QVY1959" s="31"/>
      <c r="QVZ1959" s="31"/>
      <c r="QWA1959" s="33"/>
      <c r="QWB1959" s="33"/>
      <c r="QWC1959" s="33"/>
      <c r="QWD1959" s="32"/>
      <c r="QWE1959" s="32"/>
      <c r="QWF1959" s="33"/>
      <c r="QWG1959" s="31"/>
      <c r="QWH1959" s="31"/>
      <c r="QWI1959" s="33"/>
      <c r="QWJ1959" s="33"/>
      <c r="QWK1959" s="33"/>
      <c r="QWL1959" s="32"/>
      <c r="QWM1959" s="32"/>
      <c r="QWN1959" s="33"/>
      <c r="QWO1959" s="31"/>
      <c r="QWP1959" s="31"/>
      <c r="QWQ1959" s="33"/>
      <c r="QWR1959" s="33"/>
      <c r="QWS1959" s="33"/>
      <c r="QWT1959" s="32"/>
      <c r="QWU1959" s="32"/>
      <c r="QWV1959" s="33"/>
      <c r="QWW1959" s="31"/>
      <c r="QWX1959" s="31"/>
      <c r="QWY1959" s="33"/>
      <c r="QWZ1959" s="33"/>
      <c r="QXA1959" s="33"/>
      <c r="QXB1959" s="32"/>
      <c r="QXC1959" s="32"/>
      <c r="QXD1959" s="33"/>
      <c r="QXE1959" s="31"/>
      <c r="QXF1959" s="31"/>
      <c r="QXG1959" s="33"/>
      <c r="QXH1959" s="33"/>
      <c r="QXI1959" s="33"/>
      <c r="QXJ1959" s="32"/>
      <c r="QXK1959" s="32"/>
      <c r="QXL1959" s="33"/>
      <c r="QXM1959" s="31"/>
      <c r="QXN1959" s="31"/>
      <c r="QXO1959" s="33"/>
      <c r="QXP1959" s="33"/>
      <c r="QXQ1959" s="33"/>
      <c r="QXR1959" s="32"/>
      <c r="QXS1959" s="32"/>
      <c r="QXT1959" s="33"/>
      <c r="QXU1959" s="31"/>
      <c r="QXV1959" s="31"/>
      <c r="QXW1959" s="33"/>
      <c r="QXX1959" s="33"/>
      <c r="QXY1959" s="33"/>
      <c r="QXZ1959" s="32"/>
      <c r="QYA1959" s="32"/>
      <c r="QYB1959" s="33"/>
      <c r="QYC1959" s="31"/>
      <c r="QYD1959" s="31"/>
      <c r="QYE1959" s="33"/>
      <c r="QYF1959" s="33"/>
      <c r="QYG1959" s="33"/>
      <c r="QYH1959" s="32"/>
      <c r="QYI1959" s="32"/>
      <c r="QYJ1959" s="33"/>
      <c r="QYK1959" s="31"/>
      <c r="QYL1959" s="31"/>
      <c r="QYM1959" s="33"/>
      <c r="QYN1959" s="33"/>
      <c r="QYO1959" s="33"/>
      <c r="QYP1959" s="32"/>
      <c r="QYQ1959" s="32"/>
      <c r="QYR1959" s="33"/>
      <c r="QYS1959" s="31"/>
      <c r="QYT1959" s="31"/>
      <c r="QYU1959" s="33"/>
      <c r="QYV1959" s="33"/>
      <c r="QYW1959" s="33"/>
      <c r="QYX1959" s="32"/>
      <c r="QYY1959" s="32"/>
      <c r="QYZ1959" s="33"/>
      <c r="QZA1959" s="31"/>
      <c r="QZB1959" s="31"/>
      <c r="QZC1959" s="33"/>
      <c r="QZD1959" s="33"/>
      <c r="QZE1959" s="33"/>
      <c r="QZF1959" s="32"/>
      <c r="QZG1959" s="32"/>
      <c r="QZH1959" s="33"/>
      <c r="QZI1959" s="31"/>
      <c r="QZJ1959" s="31"/>
      <c r="QZK1959" s="33"/>
      <c r="QZL1959" s="33"/>
      <c r="QZM1959" s="33"/>
      <c r="QZN1959" s="32"/>
      <c r="QZO1959" s="32"/>
      <c r="QZP1959" s="33"/>
      <c r="QZQ1959" s="31"/>
      <c r="QZR1959" s="31"/>
      <c r="QZS1959" s="33"/>
      <c r="QZT1959" s="33"/>
      <c r="QZU1959" s="33"/>
      <c r="QZV1959" s="32"/>
      <c r="QZW1959" s="32"/>
      <c r="QZX1959" s="33"/>
      <c r="QZY1959" s="31"/>
      <c r="QZZ1959" s="31"/>
      <c r="RAA1959" s="33"/>
      <c r="RAB1959" s="33"/>
      <c r="RAC1959" s="33"/>
      <c r="RAD1959" s="32"/>
      <c r="RAE1959" s="32"/>
      <c r="RAF1959" s="33"/>
      <c r="RAG1959" s="31"/>
      <c r="RAH1959" s="31"/>
      <c r="RAI1959" s="33"/>
      <c r="RAJ1959" s="33"/>
      <c r="RAK1959" s="33"/>
      <c r="RAL1959" s="32"/>
      <c r="RAM1959" s="32"/>
      <c r="RAN1959" s="33"/>
      <c r="RAO1959" s="31"/>
      <c r="RAP1959" s="31"/>
      <c r="RAQ1959" s="33"/>
      <c r="RAR1959" s="33"/>
      <c r="RAS1959" s="33"/>
      <c r="RAT1959" s="32"/>
      <c r="RAU1959" s="32"/>
      <c r="RAV1959" s="33"/>
      <c r="RAW1959" s="31"/>
      <c r="RAX1959" s="31"/>
      <c r="RAY1959" s="33"/>
      <c r="RAZ1959" s="33"/>
      <c r="RBA1959" s="33"/>
      <c r="RBB1959" s="32"/>
      <c r="RBC1959" s="32"/>
      <c r="RBD1959" s="33"/>
      <c r="RBE1959" s="31"/>
      <c r="RBF1959" s="31"/>
      <c r="RBG1959" s="33"/>
      <c r="RBH1959" s="33"/>
      <c r="RBI1959" s="33"/>
      <c r="RBJ1959" s="32"/>
      <c r="RBK1959" s="32"/>
      <c r="RBL1959" s="33"/>
      <c r="RBM1959" s="31"/>
      <c r="RBN1959" s="31"/>
      <c r="RBO1959" s="33"/>
      <c r="RBP1959" s="33"/>
      <c r="RBQ1959" s="33"/>
      <c r="RBR1959" s="32"/>
      <c r="RBS1959" s="32"/>
      <c r="RBT1959" s="33"/>
      <c r="RBU1959" s="31"/>
      <c r="RBV1959" s="31"/>
      <c r="RBW1959" s="33"/>
      <c r="RBX1959" s="33"/>
      <c r="RBY1959" s="33"/>
      <c r="RBZ1959" s="32"/>
      <c r="RCA1959" s="32"/>
      <c r="RCB1959" s="33"/>
      <c r="RCC1959" s="31"/>
      <c r="RCD1959" s="31"/>
      <c r="RCE1959" s="33"/>
      <c r="RCF1959" s="33"/>
      <c r="RCG1959" s="33"/>
      <c r="RCH1959" s="32"/>
      <c r="RCI1959" s="32"/>
      <c r="RCJ1959" s="33"/>
      <c r="RCK1959" s="31"/>
      <c r="RCL1959" s="31"/>
      <c r="RCM1959" s="33"/>
      <c r="RCN1959" s="33"/>
      <c r="RCO1959" s="33"/>
      <c r="RCP1959" s="32"/>
      <c r="RCQ1959" s="32"/>
      <c r="RCR1959" s="33"/>
      <c r="RCS1959" s="31"/>
      <c r="RCT1959" s="31"/>
      <c r="RCU1959" s="33"/>
      <c r="RCV1959" s="33"/>
      <c r="RCW1959" s="33"/>
      <c r="RCX1959" s="32"/>
      <c r="RCY1959" s="32"/>
      <c r="RCZ1959" s="33"/>
      <c r="RDA1959" s="31"/>
      <c r="RDB1959" s="31"/>
      <c r="RDC1959" s="33"/>
      <c r="RDD1959" s="33"/>
      <c r="RDE1959" s="33"/>
      <c r="RDF1959" s="32"/>
      <c r="RDG1959" s="32"/>
      <c r="RDH1959" s="33"/>
      <c r="RDI1959" s="31"/>
      <c r="RDJ1959" s="31"/>
      <c r="RDK1959" s="33"/>
      <c r="RDL1959" s="33"/>
      <c r="RDM1959" s="33"/>
      <c r="RDN1959" s="32"/>
      <c r="RDO1959" s="32"/>
      <c r="RDP1959" s="33"/>
      <c r="RDQ1959" s="31"/>
      <c r="RDR1959" s="31"/>
      <c r="RDS1959" s="33"/>
      <c r="RDT1959" s="33"/>
      <c r="RDU1959" s="33"/>
      <c r="RDV1959" s="32"/>
      <c r="RDW1959" s="32"/>
      <c r="RDX1959" s="33"/>
      <c r="RDY1959" s="31"/>
      <c r="RDZ1959" s="31"/>
      <c r="REA1959" s="33"/>
      <c r="REB1959" s="33"/>
      <c r="REC1959" s="33"/>
      <c r="RED1959" s="32"/>
      <c r="REE1959" s="32"/>
      <c r="REF1959" s="33"/>
      <c r="REG1959" s="31"/>
      <c r="REH1959" s="31"/>
      <c r="REI1959" s="33"/>
      <c r="REJ1959" s="33"/>
      <c r="REK1959" s="33"/>
      <c r="REL1959" s="32"/>
      <c r="REM1959" s="32"/>
      <c r="REN1959" s="33"/>
      <c r="REO1959" s="31"/>
      <c r="REP1959" s="31"/>
      <c r="REQ1959" s="33"/>
      <c r="RER1959" s="33"/>
      <c r="RES1959" s="33"/>
      <c r="RET1959" s="32"/>
      <c r="REU1959" s="32"/>
      <c r="REV1959" s="33"/>
      <c r="REW1959" s="31"/>
      <c r="REX1959" s="31"/>
      <c r="REY1959" s="33"/>
      <c r="REZ1959" s="33"/>
      <c r="RFA1959" s="33"/>
      <c r="RFB1959" s="32"/>
      <c r="RFC1959" s="32"/>
      <c r="RFD1959" s="33"/>
      <c r="RFE1959" s="31"/>
      <c r="RFF1959" s="31"/>
      <c r="RFG1959" s="33"/>
      <c r="RFH1959" s="33"/>
      <c r="RFI1959" s="33"/>
      <c r="RFJ1959" s="32"/>
      <c r="RFK1959" s="32"/>
      <c r="RFL1959" s="33"/>
      <c r="RFM1959" s="31"/>
      <c r="RFN1959" s="31"/>
      <c r="RFO1959" s="33"/>
      <c r="RFP1959" s="33"/>
      <c r="RFQ1959" s="33"/>
      <c r="RFR1959" s="32"/>
      <c r="RFS1959" s="32"/>
      <c r="RFT1959" s="33"/>
      <c r="RFU1959" s="31"/>
      <c r="RFV1959" s="31"/>
      <c r="RFW1959" s="33"/>
      <c r="RFX1959" s="33"/>
      <c r="RFY1959" s="33"/>
      <c r="RFZ1959" s="32"/>
      <c r="RGA1959" s="32"/>
      <c r="RGB1959" s="33"/>
      <c r="RGC1959" s="31"/>
      <c r="RGD1959" s="31"/>
      <c r="RGE1959" s="33"/>
      <c r="RGF1959" s="33"/>
      <c r="RGG1959" s="33"/>
      <c r="RGH1959" s="32"/>
      <c r="RGI1959" s="32"/>
      <c r="RGJ1959" s="33"/>
      <c r="RGK1959" s="31"/>
      <c r="RGL1959" s="31"/>
      <c r="RGM1959" s="33"/>
      <c r="RGN1959" s="33"/>
      <c r="RGO1959" s="33"/>
      <c r="RGP1959" s="32"/>
      <c r="RGQ1959" s="32"/>
      <c r="RGR1959" s="33"/>
      <c r="RGS1959" s="31"/>
      <c r="RGT1959" s="31"/>
      <c r="RGU1959" s="33"/>
      <c r="RGV1959" s="33"/>
      <c r="RGW1959" s="33"/>
      <c r="RGX1959" s="32"/>
      <c r="RGY1959" s="32"/>
      <c r="RGZ1959" s="33"/>
      <c r="RHA1959" s="31"/>
      <c r="RHB1959" s="31"/>
      <c r="RHC1959" s="33"/>
      <c r="RHD1959" s="33"/>
      <c r="RHE1959" s="33"/>
      <c r="RHF1959" s="32"/>
      <c r="RHG1959" s="32"/>
      <c r="RHH1959" s="33"/>
      <c r="RHI1959" s="31"/>
      <c r="RHJ1959" s="31"/>
      <c r="RHK1959" s="33"/>
      <c r="RHL1959" s="33"/>
      <c r="RHM1959" s="33"/>
      <c r="RHN1959" s="32"/>
      <c r="RHO1959" s="32"/>
      <c r="RHP1959" s="33"/>
      <c r="RHQ1959" s="31"/>
      <c r="RHR1959" s="31"/>
      <c r="RHS1959" s="33"/>
      <c r="RHT1959" s="33"/>
      <c r="RHU1959" s="33"/>
      <c r="RHV1959" s="32"/>
      <c r="RHW1959" s="32"/>
      <c r="RHX1959" s="33"/>
      <c r="RHY1959" s="31"/>
      <c r="RHZ1959" s="31"/>
      <c r="RIA1959" s="33"/>
      <c r="RIB1959" s="33"/>
      <c r="RIC1959" s="33"/>
      <c r="RID1959" s="32"/>
      <c r="RIE1959" s="32"/>
      <c r="RIF1959" s="33"/>
      <c r="RIG1959" s="31"/>
      <c r="RIH1959" s="31"/>
      <c r="RII1959" s="33"/>
      <c r="RIJ1959" s="33"/>
      <c r="RIK1959" s="33"/>
      <c r="RIL1959" s="32"/>
      <c r="RIM1959" s="32"/>
      <c r="RIN1959" s="33"/>
      <c r="RIO1959" s="31"/>
      <c r="RIP1959" s="31"/>
      <c r="RIQ1959" s="33"/>
      <c r="RIR1959" s="33"/>
      <c r="RIS1959" s="33"/>
      <c r="RIT1959" s="32"/>
      <c r="RIU1959" s="32"/>
      <c r="RIV1959" s="33"/>
      <c r="RIW1959" s="31"/>
      <c r="RIX1959" s="31"/>
      <c r="RIY1959" s="33"/>
      <c r="RIZ1959" s="33"/>
      <c r="RJA1959" s="33"/>
      <c r="RJB1959" s="32"/>
      <c r="RJC1959" s="32"/>
      <c r="RJD1959" s="33"/>
      <c r="RJE1959" s="31"/>
      <c r="RJF1959" s="31"/>
      <c r="RJG1959" s="33"/>
      <c r="RJH1959" s="33"/>
      <c r="RJI1959" s="33"/>
      <c r="RJJ1959" s="32"/>
      <c r="RJK1959" s="32"/>
      <c r="RJL1959" s="33"/>
      <c r="RJM1959" s="31"/>
      <c r="RJN1959" s="31"/>
      <c r="RJO1959" s="33"/>
      <c r="RJP1959" s="33"/>
      <c r="RJQ1959" s="33"/>
      <c r="RJR1959" s="32"/>
      <c r="RJS1959" s="32"/>
      <c r="RJT1959" s="33"/>
      <c r="RJU1959" s="31"/>
      <c r="RJV1959" s="31"/>
      <c r="RJW1959" s="33"/>
      <c r="RJX1959" s="33"/>
      <c r="RJY1959" s="33"/>
      <c r="RJZ1959" s="32"/>
      <c r="RKA1959" s="32"/>
      <c r="RKB1959" s="33"/>
      <c r="RKC1959" s="31"/>
      <c r="RKD1959" s="31"/>
      <c r="RKE1959" s="33"/>
      <c r="RKF1959" s="33"/>
      <c r="RKG1959" s="33"/>
      <c r="RKH1959" s="32"/>
      <c r="RKI1959" s="32"/>
      <c r="RKJ1959" s="33"/>
      <c r="RKK1959" s="31"/>
      <c r="RKL1959" s="31"/>
      <c r="RKM1959" s="33"/>
      <c r="RKN1959" s="33"/>
      <c r="RKO1959" s="33"/>
      <c r="RKP1959" s="32"/>
      <c r="RKQ1959" s="32"/>
      <c r="RKR1959" s="33"/>
      <c r="RKS1959" s="31"/>
      <c r="RKT1959" s="31"/>
      <c r="RKU1959" s="33"/>
      <c r="RKV1959" s="33"/>
      <c r="RKW1959" s="33"/>
      <c r="RKX1959" s="32"/>
      <c r="RKY1959" s="32"/>
      <c r="RKZ1959" s="33"/>
      <c r="RLA1959" s="31"/>
      <c r="RLB1959" s="31"/>
      <c r="RLC1959" s="33"/>
      <c r="RLD1959" s="33"/>
      <c r="RLE1959" s="33"/>
      <c r="RLF1959" s="32"/>
      <c r="RLG1959" s="32"/>
      <c r="RLH1959" s="33"/>
      <c r="RLI1959" s="31"/>
      <c r="RLJ1959" s="31"/>
      <c r="RLK1959" s="33"/>
      <c r="RLL1959" s="33"/>
      <c r="RLM1959" s="33"/>
      <c r="RLN1959" s="32"/>
      <c r="RLO1959" s="32"/>
      <c r="RLP1959" s="33"/>
      <c r="RLQ1959" s="31"/>
      <c r="RLR1959" s="31"/>
      <c r="RLS1959" s="33"/>
      <c r="RLT1959" s="33"/>
      <c r="RLU1959" s="33"/>
      <c r="RLV1959" s="32"/>
      <c r="RLW1959" s="32"/>
      <c r="RLX1959" s="33"/>
      <c r="RLY1959" s="31"/>
      <c r="RLZ1959" s="31"/>
      <c r="RMA1959" s="33"/>
      <c r="RMB1959" s="33"/>
      <c r="RMC1959" s="33"/>
      <c r="RMD1959" s="32"/>
      <c r="RME1959" s="32"/>
      <c r="RMF1959" s="33"/>
      <c r="RMG1959" s="31"/>
      <c r="RMH1959" s="31"/>
      <c r="RMI1959" s="33"/>
      <c r="RMJ1959" s="33"/>
      <c r="RMK1959" s="33"/>
      <c r="RML1959" s="32"/>
      <c r="RMM1959" s="32"/>
      <c r="RMN1959" s="33"/>
      <c r="RMO1959" s="31"/>
      <c r="RMP1959" s="31"/>
      <c r="RMQ1959" s="33"/>
      <c r="RMR1959" s="33"/>
      <c r="RMS1959" s="33"/>
      <c r="RMT1959" s="32"/>
      <c r="RMU1959" s="32"/>
      <c r="RMV1959" s="33"/>
      <c r="RMW1959" s="31"/>
      <c r="RMX1959" s="31"/>
      <c r="RMY1959" s="33"/>
      <c r="RMZ1959" s="33"/>
      <c r="RNA1959" s="33"/>
      <c r="RNB1959" s="32"/>
      <c r="RNC1959" s="32"/>
      <c r="RND1959" s="33"/>
      <c r="RNE1959" s="31"/>
      <c r="RNF1959" s="31"/>
      <c r="RNG1959" s="33"/>
      <c r="RNH1959" s="33"/>
      <c r="RNI1959" s="33"/>
      <c r="RNJ1959" s="32"/>
      <c r="RNK1959" s="32"/>
      <c r="RNL1959" s="33"/>
      <c r="RNM1959" s="31"/>
      <c r="RNN1959" s="31"/>
      <c r="RNO1959" s="33"/>
      <c r="RNP1959" s="33"/>
      <c r="RNQ1959" s="33"/>
      <c r="RNR1959" s="32"/>
      <c r="RNS1959" s="32"/>
      <c r="RNT1959" s="33"/>
      <c r="RNU1959" s="31"/>
      <c r="RNV1959" s="31"/>
      <c r="RNW1959" s="33"/>
      <c r="RNX1959" s="33"/>
      <c r="RNY1959" s="33"/>
      <c r="RNZ1959" s="32"/>
      <c r="ROA1959" s="32"/>
      <c r="ROB1959" s="33"/>
      <c r="ROC1959" s="31"/>
      <c r="ROD1959" s="31"/>
      <c r="ROE1959" s="33"/>
      <c r="ROF1959" s="33"/>
      <c r="ROG1959" s="33"/>
      <c r="ROH1959" s="32"/>
      <c r="ROI1959" s="32"/>
      <c r="ROJ1959" s="33"/>
      <c r="ROK1959" s="31"/>
      <c r="ROL1959" s="31"/>
      <c r="ROM1959" s="33"/>
      <c r="RON1959" s="33"/>
      <c r="ROO1959" s="33"/>
      <c r="ROP1959" s="32"/>
      <c r="ROQ1959" s="32"/>
      <c r="ROR1959" s="33"/>
      <c r="ROS1959" s="31"/>
      <c r="ROT1959" s="31"/>
      <c r="ROU1959" s="33"/>
      <c r="ROV1959" s="33"/>
      <c r="ROW1959" s="33"/>
      <c r="ROX1959" s="32"/>
      <c r="ROY1959" s="32"/>
      <c r="ROZ1959" s="33"/>
      <c r="RPA1959" s="31"/>
      <c r="RPB1959" s="31"/>
      <c r="RPC1959" s="33"/>
      <c r="RPD1959" s="33"/>
      <c r="RPE1959" s="33"/>
      <c r="RPF1959" s="32"/>
      <c r="RPG1959" s="32"/>
      <c r="RPH1959" s="33"/>
      <c r="RPI1959" s="31"/>
      <c r="RPJ1959" s="31"/>
      <c r="RPK1959" s="33"/>
      <c r="RPL1959" s="33"/>
      <c r="RPM1959" s="33"/>
      <c r="RPN1959" s="32"/>
      <c r="RPO1959" s="32"/>
      <c r="RPP1959" s="33"/>
      <c r="RPQ1959" s="31"/>
      <c r="RPR1959" s="31"/>
      <c r="RPS1959" s="33"/>
      <c r="RPT1959" s="33"/>
      <c r="RPU1959" s="33"/>
      <c r="RPV1959" s="32"/>
      <c r="RPW1959" s="32"/>
      <c r="RPX1959" s="33"/>
      <c r="RPY1959" s="31"/>
      <c r="RPZ1959" s="31"/>
      <c r="RQA1959" s="33"/>
      <c r="RQB1959" s="33"/>
      <c r="RQC1959" s="33"/>
      <c r="RQD1959" s="32"/>
      <c r="RQE1959" s="32"/>
      <c r="RQF1959" s="33"/>
      <c r="RQG1959" s="31"/>
      <c r="RQH1959" s="31"/>
      <c r="RQI1959" s="33"/>
      <c r="RQJ1959" s="33"/>
      <c r="RQK1959" s="33"/>
      <c r="RQL1959" s="32"/>
      <c r="RQM1959" s="32"/>
      <c r="RQN1959" s="33"/>
      <c r="RQO1959" s="31"/>
      <c r="RQP1959" s="31"/>
      <c r="RQQ1959" s="33"/>
      <c r="RQR1959" s="33"/>
      <c r="RQS1959" s="33"/>
      <c r="RQT1959" s="32"/>
      <c r="RQU1959" s="32"/>
      <c r="RQV1959" s="33"/>
      <c r="RQW1959" s="31"/>
      <c r="RQX1959" s="31"/>
      <c r="RQY1959" s="33"/>
      <c r="RQZ1959" s="33"/>
      <c r="RRA1959" s="33"/>
      <c r="RRB1959" s="32"/>
      <c r="RRC1959" s="32"/>
      <c r="RRD1959" s="33"/>
      <c r="RRE1959" s="31"/>
      <c r="RRF1959" s="31"/>
      <c r="RRG1959" s="33"/>
      <c r="RRH1959" s="33"/>
      <c r="RRI1959" s="33"/>
      <c r="RRJ1959" s="32"/>
      <c r="RRK1959" s="32"/>
      <c r="RRL1959" s="33"/>
      <c r="RRM1959" s="31"/>
      <c r="RRN1959" s="31"/>
      <c r="RRO1959" s="33"/>
      <c r="RRP1959" s="33"/>
      <c r="RRQ1959" s="33"/>
      <c r="RRR1959" s="32"/>
      <c r="RRS1959" s="32"/>
      <c r="RRT1959" s="33"/>
      <c r="RRU1959" s="31"/>
      <c r="RRV1959" s="31"/>
      <c r="RRW1959" s="33"/>
      <c r="RRX1959" s="33"/>
      <c r="RRY1959" s="33"/>
      <c r="RRZ1959" s="32"/>
      <c r="RSA1959" s="32"/>
      <c r="RSB1959" s="33"/>
      <c r="RSC1959" s="31"/>
      <c r="RSD1959" s="31"/>
      <c r="RSE1959" s="33"/>
      <c r="RSF1959" s="33"/>
      <c r="RSG1959" s="33"/>
      <c r="RSH1959" s="32"/>
      <c r="RSI1959" s="32"/>
      <c r="RSJ1959" s="33"/>
      <c r="RSK1959" s="31"/>
      <c r="RSL1959" s="31"/>
      <c r="RSM1959" s="33"/>
      <c r="RSN1959" s="33"/>
      <c r="RSO1959" s="33"/>
      <c r="RSP1959" s="32"/>
      <c r="RSQ1959" s="32"/>
      <c r="RSR1959" s="33"/>
      <c r="RSS1959" s="31"/>
      <c r="RST1959" s="31"/>
      <c r="RSU1959" s="33"/>
      <c r="RSV1959" s="33"/>
      <c r="RSW1959" s="33"/>
      <c r="RSX1959" s="32"/>
      <c r="RSY1959" s="32"/>
      <c r="RSZ1959" s="33"/>
      <c r="RTA1959" s="31"/>
      <c r="RTB1959" s="31"/>
      <c r="RTC1959" s="33"/>
      <c r="RTD1959" s="33"/>
      <c r="RTE1959" s="33"/>
      <c r="RTF1959" s="32"/>
      <c r="RTG1959" s="32"/>
      <c r="RTH1959" s="33"/>
      <c r="RTI1959" s="31"/>
      <c r="RTJ1959" s="31"/>
      <c r="RTK1959" s="33"/>
      <c r="RTL1959" s="33"/>
      <c r="RTM1959" s="33"/>
      <c r="RTN1959" s="32"/>
      <c r="RTO1959" s="32"/>
      <c r="RTP1959" s="33"/>
      <c r="RTQ1959" s="31"/>
      <c r="RTR1959" s="31"/>
      <c r="RTS1959" s="33"/>
      <c r="RTT1959" s="33"/>
      <c r="RTU1959" s="33"/>
      <c r="RTV1959" s="32"/>
      <c r="RTW1959" s="32"/>
      <c r="RTX1959" s="33"/>
      <c r="RTY1959" s="31"/>
      <c r="RTZ1959" s="31"/>
      <c r="RUA1959" s="33"/>
      <c r="RUB1959" s="33"/>
      <c r="RUC1959" s="33"/>
      <c r="RUD1959" s="32"/>
      <c r="RUE1959" s="32"/>
      <c r="RUF1959" s="33"/>
      <c r="RUG1959" s="31"/>
      <c r="RUH1959" s="31"/>
      <c r="RUI1959" s="33"/>
      <c r="RUJ1959" s="33"/>
      <c r="RUK1959" s="33"/>
      <c r="RUL1959" s="32"/>
      <c r="RUM1959" s="32"/>
      <c r="RUN1959" s="33"/>
      <c r="RUO1959" s="31"/>
      <c r="RUP1959" s="31"/>
      <c r="RUQ1959" s="33"/>
      <c r="RUR1959" s="33"/>
      <c r="RUS1959" s="33"/>
      <c r="RUT1959" s="32"/>
      <c r="RUU1959" s="32"/>
      <c r="RUV1959" s="33"/>
      <c r="RUW1959" s="31"/>
      <c r="RUX1959" s="31"/>
      <c r="RUY1959" s="33"/>
      <c r="RUZ1959" s="33"/>
      <c r="RVA1959" s="33"/>
      <c r="RVB1959" s="32"/>
      <c r="RVC1959" s="32"/>
      <c r="RVD1959" s="33"/>
      <c r="RVE1959" s="31"/>
      <c r="RVF1959" s="31"/>
      <c r="RVG1959" s="33"/>
      <c r="RVH1959" s="33"/>
      <c r="RVI1959" s="33"/>
      <c r="RVJ1959" s="32"/>
      <c r="RVK1959" s="32"/>
      <c r="RVL1959" s="33"/>
      <c r="RVM1959" s="31"/>
      <c r="RVN1959" s="31"/>
      <c r="RVO1959" s="33"/>
      <c r="RVP1959" s="33"/>
      <c r="RVQ1959" s="33"/>
      <c r="RVR1959" s="32"/>
      <c r="RVS1959" s="32"/>
      <c r="RVT1959" s="33"/>
      <c r="RVU1959" s="31"/>
      <c r="RVV1959" s="31"/>
      <c r="RVW1959" s="33"/>
      <c r="RVX1959" s="33"/>
      <c r="RVY1959" s="33"/>
      <c r="RVZ1959" s="32"/>
      <c r="RWA1959" s="32"/>
      <c r="RWB1959" s="33"/>
      <c r="RWC1959" s="31"/>
      <c r="RWD1959" s="31"/>
      <c r="RWE1959" s="33"/>
      <c r="RWF1959" s="33"/>
      <c r="RWG1959" s="33"/>
      <c r="RWH1959" s="32"/>
      <c r="RWI1959" s="32"/>
      <c r="RWJ1959" s="33"/>
      <c r="RWK1959" s="31"/>
      <c r="RWL1959" s="31"/>
      <c r="RWM1959" s="33"/>
      <c r="RWN1959" s="33"/>
      <c r="RWO1959" s="33"/>
      <c r="RWP1959" s="32"/>
      <c r="RWQ1959" s="32"/>
      <c r="RWR1959" s="33"/>
      <c r="RWS1959" s="31"/>
      <c r="RWT1959" s="31"/>
      <c r="RWU1959" s="33"/>
      <c r="RWV1959" s="33"/>
      <c r="RWW1959" s="33"/>
      <c r="RWX1959" s="32"/>
      <c r="RWY1959" s="32"/>
      <c r="RWZ1959" s="33"/>
      <c r="RXA1959" s="31"/>
      <c r="RXB1959" s="31"/>
      <c r="RXC1959" s="33"/>
      <c r="RXD1959" s="33"/>
      <c r="RXE1959" s="33"/>
      <c r="RXF1959" s="32"/>
      <c r="RXG1959" s="32"/>
      <c r="RXH1959" s="33"/>
      <c r="RXI1959" s="31"/>
      <c r="RXJ1959" s="31"/>
      <c r="RXK1959" s="33"/>
      <c r="RXL1959" s="33"/>
      <c r="RXM1959" s="33"/>
      <c r="RXN1959" s="32"/>
      <c r="RXO1959" s="32"/>
      <c r="RXP1959" s="33"/>
      <c r="RXQ1959" s="31"/>
      <c r="RXR1959" s="31"/>
      <c r="RXS1959" s="33"/>
      <c r="RXT1959" s="33"/>
      <c r="RXU1959" s="33"/>
      <c r="RXV1959" s="32"/>
      <c r="RXW1959" s="32"/>
      <c r="RXX1959" s="33"/>
      <c r="RXY1959" s="31"/>
      <c r="RXZ1959" s="31"/>
      <c r="RYA1959" s="33"/>
      <c r="RYB1959" s="33"/>
      <c r="RYC1959" s="33"/>
      <c r="RYD1959" s="32"/>
      <c r="RYE1959" s="32"/>
      <c r="RYF1959" s="33"/>
      <c r="RYG1959" s="31"/>
      <c r="RYH1959" s="31"/>
      <c r="RYI1959" s="33"/>
      <c r="RYJ1959" s="33"/>
      <c r="RYK1959" s="33"/>
      <c r="RYL1959" s="32"/>
      <c r="RYM1959" s="32"/>
      <c r="RYN1959" s="33"/>
      <c r="RYO1959" s="31"/>
      <c r="RYP1959" s="31"/>
      <c r="RYQ1959" s="33"/>
      <c r="RYR1959" s="33"/>
      <c r="RYS1959" s="33"/>
      <c r="RYT1959" s="32"/>
      <c r="RYU1959" s="32"/>
      <c r="RYV1959" s="33"/>
      <c r="RYW1959" s="31"/>
      <c r="RYX1959" s="31"/>
      <c r="RYY1959" s="33"/>
      <c r="RYZ1959" s="33"/>
      <c r="RZA1959" s="33"/>
      <c r="RZB1959" s="32"/>
      <c r="RZC1959" s="32"/>
      <c r="RZD1959" s="33"/>
      <c r="RZE1959" s="31"/>
      <c r="RZF1959" s="31"/>
      <c r="RZG1959" s="33"/>
      <c r="RZH1959" s="33"/>
      <c r="RZI1959" s="33"/>
      <c r="RZJ1959" s="32"/>
      <c r="RZK1959" s="32"/>
      <c r="RZL1959" s="33"/>
      <c r="RZM1959" s="31"/>
      <c r="RZN1959" s="31"/>
      <c r="RZO1959" s="33"/>
      <c r="RZP1959" s="33"/>
      <c r="RZQ1959" s="33"/>
      <c r="RZR1959" s="32"/>
      <c r="RZS1959" s="32"/>
      <c r="RZT1959" s="33"/>
      <c r="RZU1959" s="31"/>
      <c r="RZV1959" s="31"/>
      <c r="RZW1959" s="33"/>
      <c r="RZX1959" s="33"/>
      <c r="RZY1959" s="33"/>
      <c r="RZZ1959" s="32"/>
      <c r="SAA1959" s="32"/>
      <c r="SAB1959" s="33"/>
      <c r="SAC1959" s="31"/>
      <c r="SAD1959" s="31"/>
      <c r="SAE1959" s="33"/>
      <c r="SAF1959" s="33"/>
      <c r="SAG1959" s="33"/>
      <c r="SAH1959" s="32"/>
      <c r="SAI1959" s="32"/>
      <c r="SAJ1959" s="33"/>
      <c r="SAK1959" s="31"/>
      <c r="SAL1959" s="31"/>
      <c r="SAM1959" s="33"/>
      <c r="SAN1959" s="33"/>
      <c r="SAO1959" s="33"/>
      <c r="SAP1959" s="32"/>
      <c r="SAQ1959" s="32"/>
      <c r="SAR1959" s="33"/>
      <c r="SAS1959" s="31"/>
      <c r="SAT1959" s="31"/>
      <c r="SAU1959" s="33"/>
      <c r="SAV1959" s="33"/>
      <c r="SAW1959" s="33"/>
      <c r="SAX1959" s="32"/>
      <c r="SAY1959" s="32"/>
      <c r="SAZ1959" s="33"/>
      <c r="SBA1959" s="31"/>
      <c r="SBB1959" s="31"/>
      <c r="SBC1959" s="33"/>
      <c r="SBD1959" s="33"/>
      <c r="SBE1959" s="33"/>
      <c r="SBF1959" s="32"/>
      <c r="SBG1959" s="32"/>
      <c r="SBH1959" s="33"/>
      <c r="SBI1959" s="31"/>
      <c r="SBJ1959" s="31"/>
      <c r="SBK1959" s="33"/>
      <c r="SBL1959" s="33"/>
      <c r="SBM1959" s="33"/>
      <c r="SBN1959" s="32"/>
      <c r="SBO1959" s="32"/>
      <c r="SBP1959" s="33"/>
      <c r="SBQ1959" s="31"/>
      <c r="SBR1959" s="31"/>
      <c r="SBS1959" s="33"/>
      <c r="SBT1959" s="33"/>
      <c r="SBU1959" s="33"/>
      <c r="SBV1959" s="32"/>
      <c r="SBW1959" s="32"/>
      <c r="SBX1959" s="33"/>
      <c r="SBY1959" s="31"/>
      <c r="SBZ1959" s="31"/>
      <c r="SCA1959" s="33"/>
      <c r="SCB1959" s="33"/>
      <c r="SCC1959" s="33"/>
      <c r="SCD1959" s="32"/>
      <c r="SCE1959" s="32"/>
      <c r="SCF1959" s="33"/>
      <c r="SCG1959" s="31"/>
      <c r="SCH1959" s="31"/>
      <c r="SCI1959" s="33"/>
      <c r="SCJ1959" s="33"/>
      <c r="SCK1959" s="33"/>
      <c r="SCL1959" s="32"/>
      <c r="SCM1959" s="32"/>
      <c r="SCN1959" s="33"/>
      <c r="SCO1959" s="31"/>
      <c r="SCP1959" s="31"/>
      <c r="SCQ1959" s="33"/>
      <c r="SCR1959" s="33"/>
      <c r="SCS1959" s="33"/>
      <c r="SCT1959" s="32"/>
      <c r="SCU1959" s="32"/>
      <c r="SCV1959" s="33"/>
      <c r="SCW1959" s="31"/>
      <c r="SCX1959" s="31"/>
      <c r="SCY1959" s="33"/>
      <c r="SCZ1959" s="33"/>
      <c r="SDA1959" s="33"/>
      <c r="SDB1959" s="32"/>
      <c r="SDC1959" s="32"/>
      <c r="SDD1959" s="33"/>
      <c r="SDE1959" s="31"/>
      <c r="SDF1959" s="31"/>
      <c r="SDG1959" s="33"/>
      <c r="SDH1959" s="33"/>
      <c r="SDI1959" s="33"/>
      <c r="SDJ1959" s="32"/>
      <c r="SDK1959" s="32"/>
      <c r="SDL1959" s="33"/>
      <c r="SDM1959" s="31"/>
      <c r="SDN1959" s="31"/>
      <c r="SDO1959" s="33"/>
      <c r="SDP1959" s="33"/>
      <c r="SDQ1959" s="33"/>
      <c r="SDR1959" s="32"/>
      <c r="SDS1959" s="32"/>
      <c r="SDT1959" s="33"/>
      <c r="SDU1959" s="31"/>
      <c r="SDV1959" s="31"/>
      <c r="SDW1959" s="33"/>
      <c r="SDX1959" s="33"/>
      <c r="SDY1959" s="33"/>
      <c r="SDZ1959" s="32"/>
      <c r="SEA1959" s="32"/>
      <c r="SEB1959" s="33"/>
      <c r="SEC1959" s="31"/>
      <c r="SED1959" s="31"/>
      <c r="SEE1959" s="33"/>
      <c r="SEF1959" s="33"/>
      <c r="SEG1959" s="33"/>
      <c r="SEH1959" s="32"/>
      <c r="SEI1959" s="32"/>
      <c r="SEJ1959" s="33"/>
      <c r="SEK1959" s="31"/>
      <c r="SEL1959" s="31"/>
      <c r="SEM1959" s="33"/>
      <c r="SEN1959" s="33"/>
      <c r="SEO1959" s="33"/>
      <c r="SEP1959" s="32"/>
      <c r="SEQ1959" s="32"/>
      <c r="SER1959" s="33"/>
      <c r="SES1959" s="31"/>
      <c r="SET1959" s="31"/>
      <c r="SEU1959" s="33"/>
      <c r="SEV1959" s="33"/>
      <c r="SEW1959" s="33"/>
      <c r="SEX1959" s="32"/>
      <c r="SEY1959" s="32"/>
      <c r="SEZ1959" s="33"/>
      <c r="SFA1959" s="31"/>
      <c r="SFB1959" s="31"/>
      <c r="SFC1959" s="33"/>
      <c r="SFD1959" s="33"/>
      <c r="SFE1959" s="33"/>
      <c r="SFF1959" s="32"/>
      <c r="SFG1959" s="32"/>
      <c r="SFH1959" s="33"/>
      <c r="SFI1959" s="31"/>
      <c r="SFJ1959" s="31"/>
      <c r="SFK1959" s="33"/>
      <c r="SFL1959" s="33"/>
      <c r="SFM1959" s="33"/>
      <c r="SFN1959" s="32"/>
      <c r="SFO1959" s="32"/>
      <c r="SFP1959" s="33"/>
      <c r="SFQ1959" s="31"/>
      <c r="SFR1959" s="31"/>
      <c r="SFS1959" s="33"/>
      <c r="SFT1959" s="33"/>
      <c r="SFU1959" s="33"/>
      <c r="SFV1959" s="32"/>
      <c r="SFW1959" s="32"/>
      <c r="SFX1959" s="33"/>
      <c r="SFY1959" s="31"/>
      <c r="SFZ1959" s="31"/>
      <c r="SGA1959" s="33"/>
      <c r="SGB1959" s="33"/>
      <c r="SGC1959" s="33"/>
      <c r="SGD1959" s="32"/>
      <c r="SGE1959" s="32"/>
      <c r="SGF1959" s="33"/>
      <c r="SGG1959" s="31"/>
      <c r="SGH1959" s="31"/>
      <c r="SGI1959" s="33"/>
      <c r="SGJ1959" s="33"/>
      <c r="SGK1959" s="33"/>
      <c r="SGL1959" s="32"/>
      <c r="SGM1959" s="32"/>
      <c r="SGN1959" s="33"/>
      <c r="SGO1959" s="31"/>
      <c r="SGP1959" s="31"/>
      <c r="SGQ1959" s="33"/>
      <c r="SGR1959" s="33"/>
      <c r="SGS1959" s="33"/>
      <c r="SGT1959" s="32"/>
      <c r="SGU1959" s="32"/>
      <c r="SGV1959" s="33"/>
      <c r="SGW1959" s="31"/>
      <c r="SGX1959" s="31"/>
      <c r="SGY1959" s="33"/>
      <c r="SGZ1959" s="33"/>
      <c r="SHA1959" s="33"/>
      <c r="SHB1959" s="32"/>
      <c r="SHC1959" s="32"/>
      <c r="SHD1959" s="33"/>
      <c r="SHE1959" s="31"/>
      <c r="SHF1959" s="31"/>
      <c r="SHG1959" s="33"/>
      <c r="SHH1959" s="33"/>
      <c r="SHI1959" s="33"/>
      <c r="SHJ1959" s="32"/>
      <c r="SHK1959" s="32"/>
      <c r="SHL1959" s="33"/>
      <c r="SHM1959" s="31"/>
      <c r="SHN1959" s="31"/>
      <c r="SHO1959" s="33"/>
      <c r="SHP1959" s="33"/>
      <c r="SHQ1959" s="33"/>
      <c r="SHR1959" s="32"/>
      <c r="SHS1959" s="32"/>
      <c r="SHT1959" s="33"/>
      <c r="SHU1959" s="31"/>
      <c r="SHV1959" s="31"/>
      <c r="SHW1959" s="33"/>
      <c r="SHX1959" s="33"/>
      <c r="SHY1959" s="33"/>
      <c r="SHZ1959" s="32"/>
      <c r="SIA1959" s="32"/>
      <c r="SIB1959" s="33"/>
      <c r="SIC1959" s="31"/>
      <c r="SID1959" s="31"/>
      <c r="SIE1959" s="33"/>
      <c r="SIF1959" s="33"/>
      <c r="SIG1959" s="33"/>
      <c r="SIH1959" s="32"/>
      <c r="SII1959" s="32"/>
      <c r="SIJ1959" s="33"/>
      <c r="SIK1959" s="31"/>
      <c r="SIL1959" s="31"/>
      <c r="SIM1959" s="33"/>
      <c r="SIN1959" s="33"/>
      <c r="SIO1959" s="33"/>
      <c r="SIP1959" s="32"/>
      <c r="SIQ1959" s="32"/>
      <c r="SIR1959" s="33"/>
      <c r="SIS1959" s="31"/>
      <c r="SIT1959" s="31"/>
      <c r="SIU1959" s="33"/>
      <c r="SIV1959" s="33"/>
      <c r="SIW1959" s="33"/>
      <c r="SIX1959" s="32"/>
      <c r="SIY1959" s="32"/>
      <c r="SIZ1959" s="33"/>
      <c r="SJA1959" s="31"/>
      <c r="SJB1959" s="31"/>
      <c r="SJC1959" s="33"/>
      <c r="SJD1959" s="33"/>
      <c r="SJE1959" s="33"/>
      <c r="SJF1959" s="32"/>
      <c r="SJG1959" s="32"/>
      <c r="SJH1959" s="33"/>
      <c r="SJI1959" s="31"/>
      <c r="SJJ1959" s="31"/>
      <c r="SJK1959" s="33"/>
      <c r="SJL1959" s="33"/>
      <c r="SJM1959" s="33"/>
      <c r="SJN1959" s="32"/>
      <c r="SJO1959" s="32"/>
      <c r="SJP1959" s="33"/>
      <c r="SJQ1959" s="31"/>
      <c r="SJR1959" s="31"/>
      <c r="SJS1959" s="33"/>
      <c r="SJT1959" s="33"/>
      <c r="SJU1959" s="33"/>
      <c r="SJV1959" s="32"/>
      <c r="SJW1959" s="32"/>
      <c r="SJX1959" s="33"/>
      <c r="SJY1959" s="31"/>
      <c r="SJZ1959" s="31"/>
      <c r="SKA1959" s="33"/>
      <c r="SKB1959" s="33"/>
      <c r="SKC1959" s="33"/>
      <c r="SKD1959" s="32"/>
      <c r="SKE1959" s="32"/>
      <c r="SKF1959" s="33"/>
      <c r="SKG1959" s="31"/>
      <c r="SKH1959" s="31"/>
      <c r="SKI1959" s="33"/>
      <c r="SKJ1959" s="33"/>
      <c r="SKK1959" s="33"/>
      <c r="SKL1959" s="32"/>
      <c r="SKM1959" s="32"/>
      <c r="SKN1959" s="33"/>
      <c r="SKO1959" s="31"/>
      <c r="SKP1959" s="31"/>
      <c r="SKQ1959" s="33"/>
      <c r="SKR1959" s="33"/>
      <c r="SKS1959" s="33"/>
      <c r="SKT1959" s="32"/>
      <c r="SKU1959" s="32"/>
      <c r="SKV1959" s="33"/>
      <c r="SKW1959" s="31"/>
      <c r="SKX1959" s="31"/>
      <c r="SKY1959" s="33"/>
      <c r="SKZ1959" s="33"/>
      <c r="SLA1959" s="33"/>
      <c r="SLB1959" s="32"/>
      <c r="SLC1959" s="32"/>
      <c r="SLD1959" s="33"/>
      <c r="SLE1959" s="31"/>
      <c r="SLF1959" s="31"/>
      <c r="SLG1959" s="33"/>
      <c r="SLH1959" s="33"/>
      <c r="SLI1959" s="33"/>
      <c r="SLJ1959" s="32"/>
      <c r="SLK1959" s="32"/>
      <c r="SLL1959" s="33"/>
      <c r="SLM1959" s="31"/>
      <c r="SLN1959" s="31"/>
      <c r="SLO1959" s="33"/>
      <c r="SLP1959" s="33"/>
      <c r="SLQ1959" s="33"/>
      <c r="SLR1959" s="32"/>
      <c r="SLS1959" s="32"/>
      <c r="SLT1959" s="33"/>
      <c r="SLU1959" s="31"/>
      <c r="SLV1959" s="31"/>
      <c r="SLW1959" s="33"/>
      <c r="SLX1959" s="33"/>
      <c r="SLY1959" s="33"/>
      <c r="SLZ1959" s="32"/>
      <c r="SMA1959" s="32"/>
      <c r="SMB1959" s="33"/>
      <c r="SMC1959" s="31"/>
      <c r="SMD1959" s="31"/>
      <c r="SME1959" s="33"/>
      <c r="SMF1959" s="33"/>
      <c r="SMG1959" s="33"/>
      <c r="SMH1959" s="32"/>
      <c r="SMI1959" s="32"/>
      <c r="SMJ1959" s="33"/>
      <c r="SMK1959" s="31"/>
      <c r="SML1959" s="31"/>
      <c r="SMM1959" s="33"/>
      <c r="SMN1959" s="33"/>
      <c r="SMO1959" s="33"/>
      <c r="SMP1959" s="32"/>
      <c r="SMQ1959" s="32"/>
      <c r="SMR1959" s="33"/>
      <c r="SMS1959" s="31"/>
      <c r="SMT1959" s="31"/>
      <c r="SMU1959" s="33"/>
      <c r="SMV1959" s="33"/>
      <c r="SMW1959" s="33"/>
      <c r="SMX1959" s="32"/>
      <c r="SMY1959" s="32"/>
      <c r="SMZ1959" s="33"/>
      <c r="SNA1959" s="31"/>
      <c r="SNB1959" s="31"/>
      <c r="SNC1959" s="33"/>
      <c r="SND1959" s="33"/>
      <c r="SNE1959" s="33"/>
      <c r="SNF1959" s="32"/>
      <c r="SNG1959" s="32"/>
      <c r="SNH1959" s="33"/>
      <c r="SNI1959" s="31"/>
      <c r="SNJ1959" s="31"/>
      <c r="SNK1959" s="33"/>
      <c r="SNL1959" s="33"/>
      <c r="SNM1959" s="33"/>
      <c r="SNN1959" s="32"/>
      <c r="SNO1959" s="32"/>
      <c r="SNP1959" s="33"/>
      <c r="SNQ1959" s="31"/>
      <c r="SNR1959" s="31"/>
      <c r="SNS1959" s="33"/>
      <c r="SNT1959" s="33"/>
      <c r="SNU1959" s="33"/>
      <c r="SNV1959" s="32"/>
      <c r="SNW1959" s="32"/>
      <c r="SNX1959" s="33"/>
      <c r="SNY1959" s="31"/>
      <c r="SNZ1959" s="31"/>
      <c r="SOA1959" s="33"/>
      <c r="SOB1959" s="33"/>
      <c r="SOC1959" s="33"/>
      <c r="SOD1959" s="32"/>
      <c r="SOE1959" s="32"/>
      <c r="SOF1959" s="33"/>
      <c r="SOG1959" s="31"/>
      <c r="SOH1959" s="31"/>
      <c r="SOI1959" s="33"/>
      <c r="SOJ1959" s="33"/>
      <c r="SOK1959" s="33"/>
      <c r="SOL1959" s="32"/>
      <c r="SOM1959" s="32"/>
      <c r="SON1959" s="33"/>
      <c r="SOO1959" s="31"/>
      <c r="SOP1959" s="31"/>
      <c r="SOQ1959" s="33"/>
      <c r="SOR1959" s="33"/>
      <c r="SOS1959" s="33"/>
      <c r="SOT1959" s="32"/>
      <c r="SOU1959" s="32"/>
      <c r="SOV1959" s="33"/>
      <c r="SOW1959" s="31"/>
      <c r="SOX1959" s="31"/>
      <c r="SOY1959" s="33"/>
      <c r="SOZ1959" s="33"/>
      <c r="SPA1959" s="33"/>
      <c r="SPB1959" s="32"/>
      <c r="SPC1959" s="32"/>
      <c r="SPD1959" s="33"/>
      <c r="SPE1959" s="31"/>
      <c r="SPF1959" s="31"/>
      <c r="SPG1959" s="33"/>
      <c r="SPH1959" s="33"/>
      <c r="SPI1959" s="33"/>
      <c r="SPJ1959" s="32"/>
      <c r="SPK1959" s="32"/>
      <c r="SPL1959" s="33"/>
      <c r="SPM1959" s="31"/>
      <c r="SPN1959" s="31"/>
      <c r="SPO1959" s="33"/>
      <c r="SPP1959" s="33"/>
      <c r="SPQ1959" s="33"/>
      <c r="SPR1959" s="32"/>
      <c r="SPS1959" s="32"/>
      <c r="SPT1959" s="33"/>
      <c r="SPU1959" s="31"/>
      <c r="SPV1959" s="31"/>
      <c r="SPW1959" s="33"/>
      <c r="SPX1959" s="33"/>
      <c r="SPY1959" s="33"/>
      <c r="SPZ1959" s="32"/>
      <c r="SQA1959" s="32"/>
      <c r="SQB1959" s="33"/>
      <c r="SQC1959" s="31"/>
      <c r="SQD1959" s="31"/>
      <c r="SQE1959" s="33"/>
      <c r="SQF1959" s="33"/>
      <c r="SQG1959" s="33"/>
      <c r="SQH1959" s="32"/>
      <c r="SQI1959" s="32"/>
      <c r="SQJ1959" s="33"/>
      <c r="SQK1959" s="31"/>
      <c r="SQL1959" s="31"/>
      <c r="SQM1959" s="33"/>
      <c r="SQN1959" s="33"/>
      <c r="SQO1959" s="33"/>
      <c r="SQP1959" s="32"/>
      <c r="SQQ1959" s="32"/>
      <c r="SQR1959" s="33"/>
      <c r="SQS1959" s="31"/>
      <c r="SQT1959" s="31"/>
      <c r="SQU1959" s="33"/>
      <c r="SQV1959" s="33"/>
      <c r="SQW1959" s="33"/>
      <c r="SQX1959" s="32"/>
      <c r="SQY1959" s="32"/>
      <c r="SQZ1959" s="33"/>
      <c r="SRA1959" s="31"/>
      <c r="SRB1959" s="31"/>
      <c r="SRC1959" s="33"/>
      <c r="SRD1959" s="33"/>
      <c r="SRE1959" s="33"/>
      <c r="SRF1959" s="32"/>
      <c r="SRG1959" s="32"/>
      <c r="SRH1959" s="33"/>
      <c r="SRI1959" s="31"/>
      <c r="SRJ1959" s="31"/>
      <c r="SRK1959" s="33"/>
      <c r="SRL1959" s="33"/>
      <c r="SRM1959" s="33"/>
      <c r="SRN1959" s="32"/>
      <c r="SRO1959" s="32"/>
      <c r="SRP1959" s="33"/>
      <c r="SRQ1959" s="31"/>
      <c r="SRR1959" s="31"/>
      <c r="SRS1959" s="33"/>
      <c r="SRT1959" s="33"/>
      <c r="SRU1959" s="33"/>
      <c r="SRV1959" s="32"/>
      <c r="SRW1959" s="32"/>
      <c r="SRX1959" s="33"/>
      <c r="SRY1959" s="31"/>
      <c r="SRZ1959" s="31"/>
      <c r="SSA1959" s="33"/>
      <c r="SSB1959" s="33"/>
      <c r="SSC1959" s="33"/>
      <c r="SSD1959" s="32"/>
      <c r="SSE1959" s="32"/>
      <c r="SSF1959" s="33"/>
      <c r="SSG1959" s="31"/>
      <c r="SSH1959" s="31"/>
      <c r="SSI1959" s="33"/>
      <c r="SSJ1959" s="33"/>
      <c r="SSK1959" s="33"/>
      <c r="SSL1959" s="32"/>
      <c r="SSM1959" s="32"/>
      <c r="SSN1959" s="33"/>
      <c r="SSO1959" s="31"/>
      <c r="SSP1959" s="31"/>
      <c r="SSQ1959" s="33"/>
      <c r="SSR1959" s="33"/>
      <c r="SSS1959" s="33"/>
      <c r="SST1959" s="32"/>
      <c r="SSU1959" s="32"/>
      <c r="SSV1959" s="33"/>
      <c r="SSW1959" s="31"/>
      <c r="SSX1959" s="31"/>
      <c r="SSY1959" s="33"/>
      <c r="SSZ1959" s="33"/>
      <c r="STA1959" s="33"/>
      <c r="STB1959" s="32"/>
      <c r="STC1959" s="32"/>
      <c r="STD1959" s="33"/>
      <c r="STE1959" s="31"/>
      <c r="STF1959" s="31"/>
      <c r="STG1959" s="33"/>
      <c r="STH1959" s="33"/>
      <c r="STI1959" s="33"/>
      <c r="STJ1959" s="32"/>
      <c r="STK1959" s="32"/>
      <c r="STL1959" s="33"/>
      <c r="STM1959" s="31"/>
      <c r="STN1959" s="31"/>
      <c r="STO1959" s="33"/>
      <c r="STP1959" s="33"/>
      <c r="STQ1959" s="33"/>
      <c r="STR1959" s="32"/>
      <c r="STS1959" s="32"/>
      <c r="STT1959" s="33"/>
      <c r="STU1959" s="31"/>
      <c r="STV1959" s="31"/>
      <c r="STW1959" s="33"/>
      <c r="STX1959" s="33"/>
      <c r="STY1959" s="33"/>
      <c r="STZ1959" s="32"/>
      <c r="SUA1959" s="32"/>
      <c r="SUB1959" s="33"/>
      <c r="SUC1959" s="31"/>
      <c r="SUD1959" s="31"/>
      <c r="SUE1959" s="33"/>
      <c r="SUF1959" s="33"/>
      <c r="SUG1959" s="33"/>
      <c r="SUH1959" s="32"/>
      <c r="SUI1959" s="32"/>
      <c r="SUJ1959" s="33"/>
      <c r="SUK1959" s="31"/>
      <c r="SUL1959" s="31"/>
      <c r="SUM1959" s="33"/>
      <c r="SUN1959" s="33"/>
      <c r="SUO1959" s="33"/>
      <c r="SUP1959" s="32"/>
      <c r="SUQ1959" s="32"/>
      <c r="SUR1959" s="33"/>
      <c r="SUS1959" s="31"/>
      <c r="SUT1959" s="31"/>
      <c r="SUU1959" s="33"/>
      <c r="SUV1959" s="33"/>
      <c r="SUW1959" s="33"/>
      <c r="SUX1959" s="32"/>
      <c r="SUY1959" s="32"/>
      <c r="SUZ1959" s="33"/>
      <c r="SVA1959" s="31"/>
      <c r="SVB1959" s="31"/>
      <c r="SVC1959" s="33"/>
      <c r="SVD1959" s="33"/>
      <c r="SVE1959" s="33"/>
      <c r="SVF1959" s="32"/>
      <c r="SVG1959" s="32"/>
      <c r="SVH1959" s="33"/>
      <c r="SVI1959" s="31"/>
      <c r="SVJ1959" s="31"/>
      <c r="SVK1959" s="33"/>
      <c r="SVL1959" s="33"/>
      <c r="SVM1959" s="33"/>
      <c r="SVN1959" s="32"/>
      <c r="SVO1959" s="32"/>
      <c r="SVP1959" s="33"/>
      <c r="SVQ1959" s="31"/>
      <c r="SVR1959" s="31"/>
      <c r="SVS1959" s="33"/>
      <c r="SVT1959" s="33"/>
      <c r="SVU1959" s="33"/>
      <c r="SVV1959" s="32"/>
      <c r="SVW1959" s="32"/>
      <c r="SVX1959" s="33"/>
      <c r="SVY1959" s="31"/>
      <c r="SVZ1959" s="31"/>
      <c r="SWA1959" s="33"/>
      <c r="SWB1959" s="33"/>
      <c r="SWC1959" s="33"/>
      <c r="SWD1959" s="32"/>
      <c r="SWE1959" s="32"/>
      <c r="SWF1959" s="33"/>
      <c r="SWG1959" s="31"/>
      <c r="SWH1959" s="31"/>
      <c r="SWI1959" s="33"/>
      <c r="SWJ1959" s="33"/>
      <c r="SWK1959" s="33"/>
      <c r="SWL1959" s="32"/>
      <c r="SWM1959" s="32"/>
      <c r="SWN1959" s="33"/>
      <c r="SWO1959" s="31"/>
      <c r="SWP1959" s="31"/>
      <c r="SWQ1959" s="33"/>
      <c r="SWR1959" s="33"/>
      <c r="SWS1959" s="33"/>
      <c r="SWT1959" s="32"/>
      <c r="SWU1959" s="32"/>
      <c r="SWV1959" s="33"/>
      <c r="SWW1959" s="31"/>
      <c r="SWX1959" s="31"/>
      <c r="SWY1959" s="33"/>
      <c r="SWZ1959" s="33"/>
      <c r="SXA1959" s="33"/>
      <c r="SXB1959" s="32"/>
      <c r="SXC1959" s="32"/>
      <c r="SXD1959" s="33"/>
      <c r="SXE1959" s="31"/>
      <c r="SXF1959" s="31"/>
      <c r="SXG1959" s="33"/>
      <c r="SXH1959" s="33"/>
      <c r="SXI1959" s="33"/>
      <c r="SXJ1959" s="32"/>
      <c r="SXK1959" s="32"/>
      <c r="SXL1959" s="33"/>
      <c r="SXM1959" s="31"/>
      <c r="SXN1959" s="31"/>
      <c r="SXO1959" s="33"/>
      <c r="SXP1959" s="33"/>
      <c r="SXQ1959" s="33"/>
      <c r="SXR1959" s="32"/>
      <c r="SXS1959" s="32"/>
      <c r="SXT1959" s="33"/>
      <c r="SXU1959" s="31"/>
      <c r="SXV1959" s="31"/>
      <c r="SXW1959" s="33"/>
      <c r="SXX1959" s="33"/>
      <c r="SXY1959" s="33"/>
      <c r="SXZ1959" s="32"/>
      <c r="SYA1959" s="32"/>
      <c r="SYB1959" s="33"/>
      <c r="SYC1959" s="31"/>
      <c r="SYD1959" s="31"/>
      <c r="SYE1959" s="33"/>
      <c r="SYF1959" s="33"/>
      <c r="SYG1959" s="33"/>
      <c r="SYH1959" s="32"/>
      <c r="SYI1959" s="32"/>
      <c r="SYJ1959" s="33"/>
      <c r="SYK1959" s="31"/>
      <c r="SYL1959" s="31"/>
      <c r="SYM1959" s="33"/>
      <c r="SYN1959" s="33"/>
      <c r="SYO1959" s="33"/>
      <c r="SYP1959" s="32"/>
      <c r="SYQ1959" s="32"/>
      <c r="SYR1959" s="33"/>
      <c r="SYS1959" s="31"/>
      <c r="SYT1959" s="31"/>
      <c r="SYU1959" s="33"/>
      <c r="SYV1959" s="33"/>
      <c r="SYW1959" s="33"/>
      <c r="SYX1959" s="32"/>
      <c r="SYY1959" s="32"/>
      <c r="SYZ1959" s="33"/>
      <c r="SZA1959" s="31"/>
      <c r="SZB1959" s="31"/>
      <c r="SZC1959" s="33"/>
      <c r="SZD1959" s="33"/>
      <c r="SZE1959" s="33"/>
      <c r="SZF1959" s="32"/>
      <c r="SZG1959" s="32"/>
      <c r="SZH1959" s="33"/>
      <c r="SZI1959" s="31"/>
      <c r="SZJ1959" s="31"/>
      <c r="SZK1959" s="33"/>
      <c r="SZL1959" s="33"/>
      <c r="SZM1959" s="33"/>
      <c r="SZN1959" s="32"/>
      <c r="SZO1959" s="32"/>
      <c r="SZP1959" s="33"/>
      <c r="SZQ1959" s="31"/>
      <c r="SZR1959" s="31"/>
      <c r="SZS1959" s="33"/>
      <c r="SZT1959" s="33"/>
      <c r="SZU1959" s="33"/>
      <c r="SZV1959" s="32"/>
      <c r="SZW1959" s="32"/>
      <c r="SZX1959" s="33"/>
      <c r="SZY1959" s="31"/>
      <c r="SZZ1959" s="31"/>
      <c r="TAA1959" s="33"/>
      <c r="TAB1959" s="33"/>
      <c r="TAC1959" s="33"/>
      <c r="TAD1959" s="32"/>
      <c r="TAE1959" s="32"/>
      <c r="TAF1959" s="33"/>
      <c r="TAG1959" s="31"/>
      <c r="TAH1959" s="31"/>
      <c r="TAI1959" s="33"/>
      <c r="TAJ1959" s="33"/>
      <c r="TAK1959" s="33"/>
      <c r="TAL1959" s="32"/>
      <c r="TAM1959" s="32"/>
      <c r="TAN1959" s="33"/>
      <c r="TAO1959" s="31"/>
      <c r="TAP1959" s="31"/>
      <c r="TAQ1959" s="33"/>
      <c r="TAR1959" s="33"/>
      <c r="TAS1959" s="33"/>
      <c r="TAT1959" s="32"/>
      <c r="TAU1959" s="32"/>
      <c r="TAV1959" s="33"/>
      <c r="TAW1959" s="31"/>
      <c r="TAX1959" s="31"/>
      <c r="TAY1959" s="33"/>
      <c r="TAZ1959" s="33"/>
      <c r="TBA1959" s="33"/>
      <c r="TBB1959" s="32"/>
      <c r="TBC1959" s="32"/>
      <c r="TBD1959" s="33"/>
      <c r="TBE1959" s="31"/>
      <c r="TBF1959" s="31"/>
      <c r="TBG1959" s="33"/>
      <c r="TBH1959" s="33"/>
      <c r="TBI1959" s="33"/>
      <c r="TBJ1959" s="32"/>
      <c r="TBK1959" s="32"/>
      <c r="TBL1959" s="33"/>
      <c r="TBM1959" s="31"/>
      <c r="TBN1959" s="31"/>
      <c r="TBO1959" s="33"/>
      <c r="TBP1959" s="33"/>
      <c r="TBQ1959" s="33"/>
      <c r="TBR1959" s="32"/>
      <c r="TBS1959" s="32"/>
      <c r="TBT1959" s="33"/>
      <c r="TBU1959" s="31"/>
      <c r="TBV1959" s="31"/>
      <c r="TBW1959" s="33"/>
      <c r="TBX1959" s="33"/>
      <c r="TBY1959" s="33"/>
      <c r="TBZ1959" s="32"/>
      <c r="TCA1959" s="32"/>
      <c r="TCB1959" s="33"/>
      <c r="TCC1959" s="31"/>
      <c r="TCD1959" s="31"/>
      <c r="TCE1959" s="33"/>
      <c r="TCF1959" s="33"/>
      <c r="TCG1959" s="33"/>
      <c r="TCH1959" s="32"/>
      <c r="TCI1959" s="32"/>
      <c r="TCJ1959" s="33"/>
      <c r="TCK1959" s="31"/>
      <c r="TCL1959" s="31"/>
      <c r="TCM1959" s="33"/>
      <c r="TCN1959" s="33"/>
      <c r="TCO1959" s="33"/>
      <c r="TCP1959" s="32"/>
      <c r="TCQ1959" s="32"/>
      <c r="TCR1959" s="33"/>
      <c r="TCS1959" s="31"/>
      <c r="TCT1959" s="31"/>
      <c r="TCU1959" s="33"/>
      <c r="TCV1959" s="33"/>
      <c r="TCW1959" s="33"/>
      <c r="TCX1959" s="32"/>
      <c r="TCY1959" s="32"/>
      <c r="TCZ1959" s="33"/>
      <c r="TDA1959" s="31"/>
      <c r="TDB1959" s="31"/>
      <c r="TDC1959" s="33"/>
      <c r="TDD1959" s="33"/>
      <c r="TDE1959" s="33"/>
      <c r="TDF1959" s="32"/>
      <c r="TDG1959" s="32"/>
      <c r="TDH1959" s="33"/>
      <c r="TDI1959" s="31"/>
      <c r="TDJ1959" s="31"/>
      <c r="TDK1959" s="33"/>
      <c r="TDL1959" s="33"/>
      <c r="TDM1959" s="33"/>
      <c r="TDN1959" s="32"/>
      <c r="TDO1959" s="32"/>
      <c r="TDP1959" s="33"/>
      <c r="TDQ1959" s="31"/>
      <c r="TDR1959" s="31"/>
      <c r="TDS1959" s="33"/>
      <c r="TDT1959" s="33"/>
      <c r="TDU1959" s="33"/>
      <c r="TDV1959" s="32"/>
      <c r="TDW1959" s="32"/>
      <c r="TDX1959" s="33"/>
      <c r="TDY1959" s="31"/>
      <c r="TDZ1959" s="31"/>
      <c r="TEA1959" s="33"/>
      <c r="TEB1959" s="33"/>
      <c r="TEC1959" s="33"/>
      <c r="TED1959" s="32"/>
      <c r="TEE1959" s="32"/>
      <c r="TEF1959" s="33"/>
      <c r="TEG1959" s="31"/>
      <c r="TEH1959" s="31"/>
      <c r="TEI1959" s="33"/>
      <c r="TEJ1959" s="33"/>
      <c r="TEK1959" s="33"/>
      <c r="TEL1959" s="32"/>
      <c r="TEM1959" s="32"/>
      <c r="TEN1959" s="33"/>
      <c r="TEO1959" s="31"/>
      <c r="TEP1959" s="31"/>
      <c r="TEQ1959" s="33"/>
      <c r="TER1959" s="33"/>
      <c r="TES1959" s="33"/>
      <c r="TET1959" s="32"/>
      <c r="TEU1959" s="32"/>
      <c r="TEV1959" s="33"/>
      <c r="TEW1959" s="31"/>
      <c r="TEX1959" s="31"/>
      <c r="TEY1959" s="33"/>
      <c r="TEZ1959" s="33"/>
      <c r="TFA1959" s="33"/>
      <c r="TFB1959" s="32"/>
      <c r="TFC1959" s="32"/>
      <c r="TFD1959" s="33"/>
      <c r="TFE1959" s="31"/>
      <c r="TFF1959" s="31"/>
      <c r="TFG1959" s="33"/>
      <c r="TFH1959" s="33"/>
      <c r="TFI1959" s="33"/>
      <c r="TFJ1959" s="32"/>
      <c r="TFK1959" s="32"/>
      <c r="TFL1959" s="33"/>
      <c r="TFM1959" s="31"/>
      <c r="TFN1959" s="31"/>
      <c r="TFO1959" s="33"/>
      <c r="TFP1959" s="33"/>
      <c r="TFQ1959" s="33"/>
      <c r="TFR1959" s="32"/>
      <c r="TFS1959" s="32"/>
      <c r="TFT1959" s="33"/>
      <c r="TFU1959" s="31"/>
      <c r="TFV1959" s="31"/>
      <c r="TFW1959" s="33"/>
      <c r="TFX1959" s="33"/>
      <c r="TFY1959" s="33"/>
      <c r="TFZ1959" s="32"/>
      <c r="TGA1959" s="32"/>
      <c r="TGB1959" s="33"/>
      <c r="TGC1959" s="31"/>
      <c r="TGD1959" s="31"/>
      <c r="TGE1959" s="33"/>
      <c r="TGF1959" s="33"/>
      <c r="TGG1959" s="33"/>
      <c r="TGH1959" s="32"/>
      <c r="TGI1959" s="32"/>
      <c r="TGJ1959" s="33"/>
      <c r="TGK1959" s="31"/>
      <c r="TGL1959" s="31"/>
      <c r="TGM1959" s="33"/>
      <c r="TGN1959" s="33"/>
      <c r="TGO1959" s="33"/>
      <c r="TGP1959" s="32"/>
      <c r="TGQ1959" s="32"/>
      <c r="TGR1959" s="33"/>
      <c r="TGS1959" s="31"/>
      <c r="TGT1959" s="31"/>
      <c r="TGU1959" s="33"/>
      <c r="TGV1959" s="33"/>
      <c r="TGW1959" s="33"/>
      <c r="TGX1959" s="32"/>
      <c r="TGY1959" s="32"/>
      <c r="TGZ1959" s="33"/>
      <c r="THA1959" s="31"/>
      <c r="THB1959" s="31"/>
      <c r="THC1959" s="33"/>
      <c r="THD1959" s="33"/>
      <c r="THE1959" s="33"/>
      <c r="THF1959" s="32"/>
      <c r="THG1959" s="32"/>
      <c r="THH1959" s="33"/>
      <c r="THI1959" s="31"/>
      <c r="THJ1959" s="31"/>
      <c r="THK1959" s="33"/>
      <c r="THL1959" s="33"/>
      <c r="THM1959" s="33"/>
      <c r="THN1959" s="32"/>
      <c r="THO1959" s="32"/>
      <c r="THP1959" s="33"/>
      <c r="THQ1959" s="31"/>
      <c r="THR1959" s="31"/>
      <c r="THS1959" s="33"/>
      <c r="THT1959" s="33"/>
      <c r="THU1959" s="33"/>
      <c r="THV1959" s="32"/>
      <c r="THW1959" s="32"/>
      <c r="THX1959" s="33"/>
      <c r="THY1959" s="31"/>
      <c r="THZ1959" s="31"/>
      <c r="TIA1959" s="33"/>
      <c r="TIB1959" s="33"/>
      <c r="TIC1959" s="33"/>
      <c r="TID1959" s="32"/>
      <c r="TIE1959" s="32"/>
      <c r="TIF1959" s="33"/>
      <c r="TIG1959" s="31"/>
      <c r="TIH1959" s="31"/>
      <c r="TII1959" s="33"/>
      <c r="TIJ1959" s="33"/>
      <c r="TIK1959" s="33"/>
      <c r="TIL1959" s="32"/>
      <c r="TIM1959" s="32"/>
      <c r="TIN1959" s="33"/>
      <c r="TIO1959" s="31"/>
      <c r="TIP1959" s="31"/>
      <c r="TIQ1959" s="33"/>
      <c r="TIR1959" s="33"/>
      <c r="TIS1959" s="33"/>
      <c r="TIT1959" s="32"/>
      <c r="TIU1959" s="32"/>
      <c r="TIV1959" s="33"/>
      <c r="TIW1959" s="31"/>
      <c r="TIX1959" s="31"/>
      <c r="TIY1959" s="33"/>
      <c r="TIZ1959" s="33"/>
      <c r="TJA1959" s="33"/>
      <c r="TJB1959" s="32"/>
      <c r="TJC1959" s="32"/>
      <c r="TJD1959" s="33"/>
      <c r="TJE1959" s="31"/>
      <c r="TJF1959" s="31"/>
      <c r="TJG1959" s="33"/>
      <c r="TJH1959" s="33"/>
      <c r="TJI1959" s="33"/>
      <c r="TJJ1959" s="32"/>
      <c r="TJK1959" s="32"/>
      <c r="TJL1959" s="33"/>
      <c r="TJM1959" s="31"/>
      <c r="TJN1959" s="31"/>
      <c r="TJO1959" s="33"/>
      <c r="TJP1959" s="33"/>
      <c r="TJQ1959" s="33"/>
      <c r="TJR1959" s="32"/>
      <c r="TJS1959" s="32"/>
      <c r="TJT1959" s="33"/>
      <c r="TJU1959" s="31"/>
      <c r="TJV1959" s="31"/>
      <c r="TJW1959" s="33"/>
      <c r="TJX1959" s="33"/>
      <c r="TJY1959" s="33"/>
      <c r="TJZ1959" s="32"/>
      <c r="TKA1959" s="32"/>
      <c r="TKB1959" s="33"/>
      <c r="TKC1959" s="31"/>
      <c r="TKD1959" s="31"/>
      <c r="TKE1959" s="33"/>
      <c r="TKF1959" s="33"/>
      <c r="TKG1959" s="33"/>
      <c r="TKH1959" s="32"/>
      <c r="TKI1959" s="32"/>
      <c r="TKJ1959" s="33"/>
      <c r="TKK1959" s="31"/>
      <c r="TKL1959" s="31"/>
      <c r="TKM1959" s="33"/>
      <c r="TKN1959" s="33"/>
      <c r="TKO1959" s="33"/>
      <c r="TKP1959" s="32"/>
      <c r="TKQ1959" s="32"/>
      <c r="TKR1959" s="33"/>
      <c r="TKS1959" s="31"/>
      <c r="TKT1959" s="31"/>
      <c r="TKU1959" s="33"/>
      <c r="TKV1959" s="33"/>
      <c r="TKW1959" s="33"/>
      <c r="TKX1959" s="32"/>
      <c r="TKY1959" s="32"/>
      <c r="TKZ1959" s="33"/>
      <c r="TLA1959" s="31"/>
      <c r="TLB1959" s="31"/>
      <c r="TLC1959" s="33"/>
      <c r="TLD1959" s="33"/>
      <c r="TLE1959" s="33"/>
      <c r="TLF1959" s="32"/>
      <c r="TLG1959" s="32"/>
      <c r="TLH1959" s="33"/>
      <c r="TLI1959" s="31"/>
      <c r="TLJ1959" s="31"/>
      <c r="TLK1959" s="33"/>
      <c r="TLL1959" s="33"/>
      <c r="TLM1959" s="33"/>
      <c r="TLN1959" s="32"/>
      <c r="TLO1959" s="32"/>
      <c r="TLP1959" s="33"/>
      <c r="TLQ1959" s="31"/>
      <c r="TLR1959" s="31"/>
      <c r="TLS1959" s="33"/>
      <c r="TLT1959" s="33"/>
      <c r="TLU1959" s="33"/>
      <c r="TLV1959" s="32"/>
      <c r="TLW1959" s="32"/>
      <c r="TLX1959" s="33"/>
      <c r="TLY1959" s="31"/>
      <c r="TLZ1959" s="31"/>
      <c r="TMA1959" s="33"/>
      <c r="TMB1959" s="33"/>
      <c r="TMC1959" s="33"/>
      <c r="TMD1959" s="32"/>
      <c r="TME1959" s="32"/>
      <c r="TMF1959" s="33"/>
      <c r="TMG1959" s="31"/>
      <c r="TMH1959" s="31"/>
      <c r="TMI1959" s="33"/>
      <c r="TMJ1959" s="33"/>
      <c r="TMK1959" s="33"/>
      <c r="TML1959" s="32"/>
      <c r="TMM1959" s="32"/>
      <c r="TMN1959" s="33"/>
      <c r="TMO1959" s="31"/>
      <c r="TMP1959" s="31"/>
      <c r="TMQ1959" s="33"/>
      <c r="TMR1959" s="33"/>
      <c r="TMS1959" s="33"/>
      <c r="TMT1959" s="32"/>
      <c r="TMU1959" s="32"/>
      <c r="TMV1959" s="33"/>
      <c r="TMW1959" s="31"/>
      <c r="TMX1959" s="31"/>
      <c r="TMY1959" s="33"/>
      <c r="TMZ1959" s="33"/>
      <c r="TNA1959" s="33"/>
      <c r="TNB1959" s="32"/>
      <c r="TNC1959" s="32"/>
      <c r="TND1959" s="33"/>
      <c r="TNE1959" s="31"/>
      <c r="TNF1959" s="31"/>
      <c r="TNG1959" s="33"/>
      <c r="TNH1959" s="33"/>
      <c r="TNI1959" s="33"/>
      <c r="TNJ1959" s="32"/>
      <c r="TNK1959" s="32"/>
      <c r="TNL1959" s="33"/>
      <c r="TNM1959" s="31"/>
      <c r="TNN1959" s="31"/>
      <c r="TNO1959" s="33"/>
      <c r="TNP1959" s="33"/>
      <c r="TNQ1959" s="33"/>
      <c r="TNR1959" s="32"/>
      <c r="TNS1959" s="32"/>
      <c r="TNT1959" s="33"/>
      <c r="TNU1959" s="31"/>
      <c r="TNV1959" s="31"/>
      <c r="TNW1959" s="33"/>
      <c r="TNX1959" s="33"/>
      <c r="TNY1959" s="33"/>
      <c r="TNZ1959" s="32"/>
      <c r="TOA1959" s="32"/>
      <c r="TOB1959" s="33"/>
      <c r="TOC1959" s="31"/>
      <c r="TOD1959" s="31"/>
      <c r="TOE1959" s="33"/>
      <c r="TOF1959" s="33"/>
      <c r="TOG1959" s="33"/>
      <c r="TOH1959" s="32"/>
      <c r="TOI1959" s="32"/>
      <c r="TOJ1959" s="33"/>
      <c r="TOK1959" s="31"/>
      <c r="TOL1959" s="31"/>
      <c r="TOM1959" s="33"/>
      <c r="TON1959" s="33"/>
      <c r="TOO1959" s="33"/>
      <c r="TOP1959" s="32"/>
      <c r="TOQ1959" s="32"/>
      <c r="TOR1959" s="33"/>
      <c r="TOS1959" s="31"/>
      <c r="TOT1959" s="31"/>
      <c r="TOU1959" s="33"/>
      <c r="TOV1959" s="33"/>
      <c r="TOW1959" s="33"/>
      <c r="TOX1959" s="32"/>
      <c r="TOY1959" s="32"/>
      <c r="TOZ1959" s="33"/>
      <c r="TPA1959" s="31"/>
      <c r="TPB1959" s="31"/>
      <c r="TPC1959" s="33"/>
      <c r="TPD1959" s="33"/>
      <c r="TPE1959" s="33"/>
      <c r="TPF1959" s="32"/>
      <c r="TPG1959" s="32"/>
      <c r="TPH1959" s="33"/>
      <c r="TPI1959" s="31"/>
      <c r="TPJ1959" s="31"/>
      <c r="TPK1959" s="33"/>
      <c r="TPL1959" s="33"/>
      <c r="TPM1959" s="33"/>
      <c r="TPN1959" s="32"/>
      <c r="TPO1959" s="32"/>
      <c r="TPP1959" s="33"/>
      <c r="TPQ1959" s="31"/>
      <c r="TPR1959" s="31"/>
      <c r="TPS1959" s="33"/>
      <c r="TPT1959" s="33"/>
      <c r="TPU1959" s="33"/>
      <c r="TPV1959" s="32"/>
      <c r="TPW1959" s="32"/>
      <c r="TPX1959" s="33"/>
      <c r="TPY1959" s="31"/>
      <c r="TPZ1959" s="31"/>
      <c r="TQA1959" s="33"/>
      <c r="TQB1959" s="33"/>
      <c r="TQC1959" s="33"/>
      <c r="TQD1959" s="32"/>
      <c r="TQE1959" s="32"/>
      <c r="TQF1959" s="33"/>
      <c r="TQG1959" s="31"/>
      <c r="TQH1959" s="31"/>
      <c r="TQI1959" s="33"/>
      <c r="TQJ1959" s="33"/>
      <c r="TQK1959" s="33"/>
      <c r="TQL1959" s="32"/>
      <c r="TQM1959" s="32"/>
      <c r="TQN1959" s="33"/>
      <c r="TQO1959" s="31"/>
      <c r="TQP1959" s="31"/>
      <c r="TQQ1959" s="33"/>
      <c r="TQR1959" s="33"/>
      <c r="TQS1959" s="33"/>
      <c r="TQT1959" s="32"/>
      <c r="TQU1959" s="32"/>
      <c r="TQV1959" s="33"/>
      <c r="TQW1959" s="31"/>
      <c r="TQX1959" s="31"/>
      <c r="TQY1959" s="33"/>
      <c r="TQZ1959" s="33"/>
      <c r="TRA1959" s="33"/>
      <c r="TRB1959" s="32"/>
      <c r="TRC1959" s="32"/>
      <c r="TRD1959" s="33"/>
      <c r="TRE1959" s="31"/>
      <c r="TRF1959" s="31"/>
      <c r="TRG1959" s="33"/>
      <c r="TRH1959" s="33"/>
      <c r="TRI1959" s="33"/>
      <c r="TRJ1959" s="32"/>
      <c r="TRK1959" s="32"/>
      <c r="TRL1959" s="33"/>
      <c r="TRM1959" s="31"/>
      <c r="TRN1959" s="31"/>
      <c r="TRO1959" s="33"/>
      <c r="TRP1959" s="33"/>
      <c r="TRQ1959" s="33"/>
      <c r="TRR1959" s="32"/>
      <c r="TRS1959" s="32"/>
      <c r="TRT1959" s="33"/>
      <c r="TRU1959" s="31"/>
      <c r="TRV1959" s="31"/>
      <c r="TRW1959" s="33"/>
      <c r="TRX1959" s="33"/>
      <c r="TRY1959" s="33"/>
      <c r="TRZ1959" s="32"/>
      <c r="TSA1959" s="32"/>
      <c r="TSB1959" s="33"/>
      <c r="TSC1959" s="31"/>
      <c r="TSD1959" s="31"/>
      <c r="TSE1959" s="33"/>
      <c r="TSF1959" s="33"/>
      <c r="TSG1959" s="33"/>
      <c r="TSH1959" s="32"/>
      <c r="TSI1959" s="32"/>
      <c r="TSJ1959" s="33"/>
      <c r="TSK1959" s="31"/>
      <c r="TSL1959" s="31"/>
      <c r="TSM1959" s="33"/>
      <c r="TSN1959" s="33"/>
      <c r="TSO1959" s="33"/>
      <c r="TSP1959" s="32"/>
      <c r="TSQ1959" s="32"/>
      <c r="TSR1959" s="33"/>
      <c r="TSS1959" s="31"/>
      <c r="TST1959" s="31"/>
      <c r="TSU1959" s="33"/>
      <c r="TSV1959" s="33"/>
      <c r="TSW1959" s="33"/>
      <c r="TSX1959" s="32"/>
      <c r="TSY1959" s="32"/>
      <c r="TSZ1959" s="33"/>
      <c r="TTA1959" s="31"/>
      <c r="TTB1959" s="31"/>
      <c r="TTC1959" s="33"/>
      <c r="TTD1959" s="33"/>
      <c r="TTE1959" s="33"/>
      <c r="TTF1959" s="32"/>
      <c r="TTG1959" s="32"/>
      <c r="TTH1959" s="33"/>
      <c r="TTI1959" s="31"/>
      <c r="TTJ1959" s="31"/>
      <c r="TTK1959" s="33"/>
      <c r="TTL1959" s="33"/>
      <c r="TTM1959" s="33"/>
      <c r="TTN1959" s="32"/>
      <c r="TTO1959" s="32"/>
      <c r="TTP1959" s="33"/>
      <c r="TTQ1959" s="31"/>
      <c r="TTR1959" s="31"/>
      <c r="TTS1959" s="33"/>
      <c r="TTT1959" s="33"/>
      <c r="TTU1959" s="33"/>
      <c r="TTV1959" s="32"/>
      <c r="TTW1959" s="32"/>
      <c r="TTX1959" s="33"/>
      <c r="TTY1959" s="31"/>
      <c r="TTZ1959" s="31"/>
      <c r="TUA1959" s="33"/>
      <c r="TUB1959" s="33"/>
      <c r="TUC1959" s="33"/>
      <c r="TUD1959" s="32"/>
      <c r="TUE1959" s="32"/>
      <c r="TUF1959" s="33"/>
      <c r="TUG1959" s="31"/>
      <c r="TUH1959" s="31"/>
      <c r="TUI1959" s="33"/>
      <c r="TUJ1959" s="33"/>
      <c r="TUK1959" s="33"/>
      <c r="TUL1959" s="32"/>
      <c r="TUM1959" s="32"/>
      <c r="TUN1959" s="33"/>
      <c r="TUO1959" s="31"/>
      <c r="TUP1959" s="31"/>
      <c r="TUQ1959" s="33"/>
      <c r="TUR1959" s="33"/>
      <c r="TUS1959" s="33"/>
      <c r="TUT1959" s="32"/>
      <c r="TUU1959" s="32"/>
      <c r="TUV1959" s="33"/>
      <c r="TUW1959" s="31"/>
      <c r="TUX1959" s="31"/>
      <c r="TUY1959" s="33"/>
      <c r="TUZ1959" s="33"/>
      <c r="TVA1959" s="33"/>
      <c r="TVB1959" s="32"/>
      <c r="TVC1959" s="32"/>
      <c r="TVD1959" s="33"/>
      <c r="TVE1959" s="31"/>
      <c r="TVF1959" s="31"/>
      <c r="TVG1959" s="33"/>
      <c r="TVH1959" s="33"/>
      <c r="TVI1959" s="33"/>
      <c r="TVJ1959" s="32"/>
      <c r="TVK1959" s="32"/>
      <c r="TVL1959" s="33"/>
      <c r="TVM1959" s="31"/>
      <c r="TVN1959" s="31"/>
      <c r="TVO1959" s="33"/>
      <c r="TVP1959" s="33"/>
      <c r="TVQ1959" s="33"/>
      <c r="TVR1959" s="32"/>
      <c r="TVS1959" s="32"/>
      <c r="TVT1959" s="33"/>
      <c r="TVU1959" s="31"/>
      <c r="TVV1959" s="31"/>
      <c r="TVW1959" s="33"/>
      <c r="TVX1959" s="33"/>
      <c r="TVY1959" s="33"/>
      <c r="TVZ1959" s="32"/>
      <c r="TWA1959" s="32"/>
      <c r="TWB1959" s="33"/>
      <c r="TWC1959" s="31"/>
      <c r="TWD1959" s="31"/>
      <c r="TWE1959" s="33"/>
      <c r="TWF1959" s="33"/>
      <c r="TWG1959" s="33"/>
      <c r="TWH1959" s="32"/>
      <c r="TWI1959" s="32"/>
      <c r="TWJ1959" s="33"/>
      <c r="TWK1959" s="31"/>
      <c r="TWL1959" s="31"/>
      <c r="TWM1959" s="33"/>
      <c r="TWN1959" s="33"/>
      <c r="TWO1959" s="33"/>
      <c r="TWP1959" s="32"/>
      <c r="TWQ1959" s="32"/>
      <c r="TWR1959" s="33"/>
      <c r="TWS1959" s="31"/>
      <c r="TWT1959" s="31"/>
      <c r="TWU1959" s="33"/>
      <c r="TWV1959" s="33"/>
      <c r="TWW1959" s="33"/>
      <c r="TWX1959" s="32"/>
      <c r="TWY1959" s="32"/>
      <c r="TWZ1959" s="33"/>
      <c r="TXA1959" s="31"/>
      <c r="TXB1959" s="31"/>
      <c r="TXC1959" s="33"/>
      <c r="TXD1959" s="33"/>
      <c r="TXE1959" s="33"/>
      <c r="TXF1959" s="32"/>
      <c r="TXG1959" s="32"/>
      <c r="TXH1959" s="33"/>
      <c r="TXI1959" s="31"/>
      <c r="TXJ1959" s="31"/>
      <c r="TXK1959" s="33"/>
      <c r="TXL1959" s="33"/>
      <c r="TXM1959" s="33"/>
      <c r="TXN1959" s="32"/>
      <c r="TXO1959" s="32"/>
      <c r="TXP1959" s="33"/>
      <c r="TXQ1959" s="31"/>
      <c r="TXR1959" s="31"/>
      <c r="TXS1959" s="33"/>
      <c r="TXT1959" s="33"/>
      <c r="TXU1959" s="33"/>
      <c r="TXV1959" s="32"/>
      <c r="TXW1959" s="32"/>
      <c r="TXX1959" s="33"/>
      <c r="TXY1959" s="31"/>
      <c r="TXZ1959" s="31"/>
      <c r="TYA1959" s="33"/>
      <c r="TYB1959" s="33"/>
      <c r="TYC1959" s="33"/>
      <c r="TYD1959" s="32"/>
      <c r="TYE1959" s="32"/>
      <c r="TYF1959" s="33"/>
      <c r="TYG1959" s="31"/>
      <c r="TYH1959" s="31"/>
      <c r="TYI1959" s="33"/>
      <c r="TYJ1959" s="33"/>
      <c r="TYK1959" s="33"/>
      <c r="TYL1959" s="32"/>
      <c r="TYM1959" s="32"/>
      <c r="TYN1959" s="33"/>
      <c r="TYO1959" s="31"/>
      <c r="TYP1959" s="31"/>
      <c r="TYQ1959" s="33"/>
      <c r="TYR1959" s="33"/>
      <c r="TYS1959" s="33"/>
      <c r="TYT1959" s="32"/>
      <c r="TYU1959" s="32"/>
      <c r="TYV1959" s="33"/>
      <c r="TYW1959" s="31"/>
      <c r="TYX1959" s="31"/>
      <c r="TYY1959" s="33"/>
      <c r="TYZ1959" s="33"/>
      <c r="TZA1959" s="33"/>
      <c r="TZB1959" s="32"/>
      <c r="TZC1959" s="32"/>
      <c r="TZD1959" s="33"/>
      <c r="TZE1959" s="31"/>
      <c r="TZF1959" s="31"/>
      <c r="TZG1959" s="33"/>
      <c r="TZH1959" s="33"/>
      <c r="TZI1959" s="33"/>
      <c r="TZJ1959" s="32"/>
      <c r="TZK1959" s="32"/>
      <c r="TZL1959" s="33"/>
      <c r="TZM1959" s="31"/>
      <c r="TZN1959" s="31"/>
      <c r="TZO1959" s="33"/>
      <c r="TZP1959" s="33"/>
      <c r="TZQ1959" s="33"/>
      <c r="TZR1959" s="32"/>
      <c r="TZS1959" s="32"/>
      <c r="TZT1959" s="33"/>
      <c r="TZU1959" s="31"/>
      <c r="TZV1959" s="31"/>
      <c r="TZW1959" s="33"/>
      <c r="TZX1959" s="33"/>
      <c r="TZY1959" s="33"/>
      <c r="TZZ1959" s="32"/>
      <c r="UAA1959" s="32"/>
      <c r="UAB1959" s="33"/>
      <c r="UAC1959" s="31"/>
      <c r="UAD1959" s="31"/>
      <c r="UAE1959" s="33"/>
      <c r="UAF1959" s="33"/>
      <c r="UAG1959" s="33"/>
      <c r="UAH1959" s="32"/>
      <c r="UAI1959" s="32"/>
      <c r="UAJ1959" s="33"/>
      <c r="UAK1959" s="31"/>
      <c r="UAL1959" s="31"/>
      <c r="UAM1959" s="33"/>
      <c r="UAN1959" s="33"/>
      <c r="UAO1959" s="33"/>
      <c r="UAP1959" s="32"/>
      <c r="UAQ1959" s="32"/>
      <c r="UAR1959" s="33"/>
      <c r="UAS1959" s="31"/>
      <c r="UAT1959" s="31"/>
      <c r="UAU1959" s="33"/>
      <c r="UAV1959" s="33"/>
      <c r="UAW1959" s="33"/>
      <c r="UAX1959" s="32"/>
      <c r="UAY1959" s="32"/>
      <c r="UAZ1959" s="33"/>
      <c r="UBA1959" s="31"/>
      <c r="UBB1959" s="31"/>
      <c r="UBC1959" s="33"/>
      <c r="UBD1959" s="33"/>
      <c r="UBE1959" s="33"/>
      <c r="UBF1959" s="32"/>
      <c r="UBG1959" s="32"/>
      <c r="UBH1959" s="33"/>
      <c r="UBI1959" s="31"/>
      <c r="UBJ1959" s="31"/>
      <c r="UBK1959" s="33"/>
      <c r="UBL1959" s="33"/>
      <c r="UBM1959" s="33"/>
      <c r="UBN1959" s="32"/>
      <c r="UBO1959" s="32"/>
      <c r="UBP1959" s="33"/>
      <c r="UBQ1959" s="31"/>
      <c r="UBR1959" s="31"/>
      <c r="UBS1959" s="33"/>
      <c r="UBT1959" s="33"/>
      <c r="UBU1959" s="33"/>
      <c r="UBV1959" s="32"/>
      <c r="UBW1959" s="32"/>
      <c r="UBX1959" s="33"/>
      <c r="UBY1959" s="31"/>
      <c r="UBZ1959" s="31"/>
      <c r="UCA1959" s="33"/>
      <c r="UCB1959" s="33"/>
      <c r="UCC1959" s="33"/>
      <c r="UCD1959" s="32"/>
      <c r="UCE1959" s="32"/>
      <c r="UCF1959" s="33"/>
      <c r="UCG1959" s="31"/>
      <c r="UCH1959" s="31"/>
      <c r="UCI1959" s="33"/>
      <c r="UCJ1959" s="33"/>
      <c r="UCK1959" s="33"/>
      <c r="UCL1959" s="32"/>
      <c r="UCM1959" s="32"/>
      <c r="UCN1959" s="33"/>
      <c r="UCO1959" s="31"/>
      <c r="UCP1959" s="31"/>
      <c r="UCQ1959" s="33"/>
      <c r="UCR1959" s="33"/>
      <c r="UCS1959" s="33"/>
      <c r="UCT1959" s="32"/>
      <c r="UCU1959" s="32"/>
      <c r="UCV1959" s="33"/>
      <c r="UCW1959" s="31"/>
      <c r="UCX1959" s="31"/>
      <c r="UCY1959" s="33"/>
      <c r="UCZ1959" s="33"/>
      <c r="UDA1959" s="33"/>
      <c r="UDB1959" s="32"/>
      <c r="UDC1959" s="32"/>
      <c r="UDD1959" s="33"/>
      <c r="UDE1959" s="31"/>
      <c r="UDF1959" s="31"/>
      <c r="UDG1959" s="33"/>
      <c r="UDH1959" s="33"/>
      <c r="UDI1959" s="33"/>
      <c r="UDJ1959" s="32"/>
      <c r="UDK1959" s="32"/>
      <c r="UDL1959" s="33"/>
      <c r="UDM1959" s="31"/>
      <c r="UDN1959" s="31"/>
      <c r="UDO1959" s="33"/>
      <c r="UDP1959" s="33"/>
      <c r="UDQ1959" s="33"/>
      <c r="UDR1959" s="32"/>
      <c r="UDS1959" s="32"/>
      <c r="UDT1959" s="33"/>
      <c r="UDU1959" s="31"/>
      <c r="UDV1959" s="31"/>
      <c r="UDW1959" s="33"/>
      <c r="UDX1959" s="33"/>
      <c r="UDY1959" s="33"/>
      <c r="UDZ1959" s="32"/>
      <c r="UEA1959" s="32"/>
      <c r="UEB1959" s="33"/>
      <c r="UEC1959" s="31"/>
      <c r="UED1959" s="31"/>
      <c r="UEE1959" s="33"/>
      <c r="UEF1959" s="33"/>
      <c r="UEG1959" s="33"/>
      <c r="UEH1959" s="32"/>
      <c r="UEI1959" s="32"/>
      <c r="UEJ1959" s="33"/>
      <c r="UEK1959" s="31"/>
      <c r="UEL1959" s="31"/>
      <c r="UEM1959" s="33"/>
      <c r="UEN1959" s="33"/>
      <c r="UEO1959" s="33"/>
      <c r="UEP1959" s="32"/>
      <c r="UEQ1959" s="32"/>
      <c r="UER1959" s="33"/>
      <c r="UES1959" s="31"/>
      <c r="UET1959" s="31"/>
      <c r="UEU1959" s="33"/>
      <c r="UEV1959" s="33"/>
      <c r="UEW1959" s="33"/>
      <c r="UEX1959" s="32"/>
      <c r="UEY1959" s="32"/>
      <c r="UEZ1959" s="33"/>
      <c r="UFA1959" s="31"/>
      <c r="UFB1959" s="31"/>
      <c r="UFC1959" s="33"/>
      <c r="UFD1959" s="33"/>
      <c r="UFE1959" s="33"/>
      <c r="UFF1959" s="32"/>
      <c r="UFG1959" s="32"/>
      <c r="UFH1959" s="33"/>
      <c r="UFI1959" s="31"/>
      <c r="UFJ1959" s="31"/>
      <c r="UFK1959" s="33"/>
      <c r="UFL1959" s="33"/>
      <c r="UFM1959" s="33"/>
      <c r="UFN1959" s="32"/>
      <c r="UFO1959" s="32"/>
      <c r="UFP1959" s="33"/>
      <c r="UFQ1959" s="31"/>
      <c r="UFR1959" s="31"/>
      <c r="UFS1959" s="33"/>
      <c r="UFT1959" s="33"/>
      <c r="UFU1959" s="33"/>
      <c r="UFV1959" s="32"/>
      <c r="UFW1959" s="32"/>
      <c r="UFX1959" s="33"/>
      <c r="UFY1959" s="31"/>
      <c r="UFZ1959" s="31"/>
      <c r="UGA1959" s="33"/>
      <c r="UGB1959" s="33"/>
      <c r="UGC1959" s="33"/>
      <c r="UGD1959" s="32"/>
      <c r="UGE1959" s="32"/>
      <c r="UGF1959" s="33"/>
      <c r="UGG1959" s="31"/>
      <c r="UGH1959" s="31"/>
      <c r="UGI1959" s="33"/>
      <c r="UGJ1959" s="33"/>
      <c r="UGK1959" s="33"/>
      <c r="UGL1959" s="32"/>
      <c r="UGM1959" s="32"/>
      <c r="UGN1959" s="33"/>
      <c r="UGO1959" s="31"/>
      <c r="UGP1959" s="31"/>
      <c r="UGQ1959" s="33"/>
      <c r="UGR1959" s="33"/>
      <c r="UGS1959" s="33"/>
      <c r="UGT1959" s="32"/>
      <c r="UGU1959" s="32"/>
      <c r="UGV1959" s="33"/>
      <c r="UGW1959" s="31"/>
      <c r="UGX1959" s="31"/>
      <c r="UGY1959" s="33"/>
      <c r="UGZ1959" s="33"/>
      <c r="UHA1959" s="33"/>
      <c r="UHB1959" s="32"/>
      <c r="UHC1959" s="32"/>
      <c r="UHD1959" s="33"/>
      <c r="UHE1959" s="31"/>
      <c r="UHF1959" s="31"/>
      <c r="UHG1959" s="33"/>
      <c r="UHH1959" s="33"/>
      <c r="UHI1959" s="33"/>
      <c r="UHJ1959" s="32"/>
      <c r="UHK1959" s="32"/>
      <c r="UHL1959" s="33"/>
      <c r="UHM1959" s="31"/>
      <c r="UHN1959" s="31"/>
      <c r="UHO1959" s="33"/>
      <c r="UHP1959" s="33"/>
      <c r="UHQ1959" s="33"/>
      <c r="UHR1959" s="32"/>
      <c r="UHS1959" s="32"/>
      <c r="UHT1959" s="33"/>
      <c r="UHU1959" s="31"/>
      <c r="UHV1959" s="31"/>
      <c r="UHW1959" s="33"/>
      <c r="UHX1959" s="33"/>
      <c r="UHY1959" s="33"/>
      <c r="UHZ1959" s="32"/>
      <c r="UIA1959" s="32"/>
      <c r="UIB1959" s="33"/>
      <c r="UIC1959" s="31"/>
      <c r="UID1959" s="31"/>
      <c r="UIE1959" s="33"/>
      <c r="UIF1959" s="33"/>
      <c r="UIG1959" s="33"/>
      <c r="UIH1959" s="32"/>
      <c r="UII1959" s="32"/>
      <c r="UIJ1959" s="33"/>
      <c r="UIK1959" s="31"/>
      <c r="UIL1959" s="31"/>
      <c r="UIM1959" s="33"/>
      <c r="UIN1959" s="33"/>
      <c r="UIO1959" s="33"/>
      <c r="UIP1959" s="32"/>
      <c r="UIQ1959" s="32"/>
      <c r="UIR1959" s="33"/>
      <c r="UIS1959" s="31"/>
      <c r="UIT1959" s="31"/>
      <c r="UIU1959" s="33"/>
      <c r="UIV1959" s="33"/>
      <c r="UIW1959" s="33"/>
      <c r="UIX1959" s="32"/>
      <c r="UIY1959" s="32"/>
      <c r="UIZ1959" s="33"/>
      <c r="UJA1959" s="31"/>
      <c r="UJB1959" s="31"/>
      <c r="UJC1959" s="33"/>
      <c r="UJD1959" s="33"/>
      <c r="UJE1959" s="33"/>
      <c r="UJF1959" s="32"/>
      <c r="UJG1959" s="32"/>
      <c r="UJH1959" s="33"/>
      <c r="UJI1959" s="31"/>
      <c r="UJJ1959" s="31"/>
      <c r="UJK1959" s="33"/>
      <c r="UJL1959" s="33"/>
      <c r="UJM1959" s="33"/>
      <c r="UJN1959" s="32"/>
      <c r="UJO1959" s="32"/>
      <c r="UJP1959" s="33"/>
      <c r="UJQ1959" s="31"/>
      <c r="UJR1959" s="31"/>
      <c r="UJS1959" s="33"/>
      <c r="UJT1959" s="33"/>
      <c r="UJU1959" s="33"/>
      <c r="UJV1959" s="32"/>
      <c r="UJW1959" s="32"/>
      <c r="UJX1959" s="33"/>
      <c r="UJY1959" s="31"/>
      <c r="UJZ1959" s="31"/>
      <c r="UKA1959" s="33"/>
      <c r="UKB1959" s="33"/>
      <c r="UKC1959" s="33"/>
      <c r="UKD1959" s="32"/>
      <c r="UKE1959" s="32"/>
      <c r="UKF1959" s="33"/>
      <c r="UKG1959" s="31"/>
      <c r="UKH1959" s="31"/>
      <c r="UKI1959" s="33"/>
      <c r="UKJ1959" s="33"/>
      <c r="UKK1959" s="33"/>
      <c r="UKL1959" s="32"/>
      <c r="UKM1959" s="32"/>
      <c r="UKN1959" s="33"/>
      <c r="UKO1959" s="31"/>
      <c r="UKP1959" s="31"/>
      <c r="UKQ1959" s="33"/>
      <c r="UKR1959" s="33"/>
      <c r="UKS1959" s="33"/>
      <c r="UKT1959" s="32"/>
      <c r="UKU1959" s="32"/>
      <c r="UKV1959" s="33"/>
      <c r="UKW1959" s="31"/>
      <c r="UKX1959" s="31"/>
      <c r="UKY1959" s="33"/>
      <c r="UKZ1959" s="33"/>
      <c r="ULA1959" s="33"/>
      <c r="ULB1959" s="32"/>
      <c r="ULC1959" s="32"/>
      <c r="ULD1959" s="33"/>
      <c r="ULE1959" s="31"/>
      <c r="ULF1959" s="31"/>
      <c r="ULG1959" s="33"/>
      <c r="ULH1959" s="33"/>
      <c r="ULI1959" s="33"/>
      <c r="ULJ1959" s="32"/>
      <c r="ULK1959" s="32"/>
      <c r="ULL1959" s="33"/>
      <c r="ULM1959" s="31"/>
      <c r="ULN1959" s="31"/>
      <c r="ULO1959" s="33"/>
      <c r="ULP1959" s="33"/>
      <c r="ULQ1959" s="33"/>
      <c r="ULR1959" s="32"/>
      <c r="ULS1959" s="32"/>
      <c r="ULT1959" s="33"/>
      <c r="ULU1959" s="31"/>
      <c r="ULV1959" s="31"/>
      <c r="ULW1959" s="33"/>
      <c r="ULX1959" s="33"/>
      <c r="ULY1959" s="33"/>
      <c r="ULZ1959" s="32"/>
      <c r="UMA1959" s="32"/>
      <c r="UMB1959" s="33"/>
      <c r="UMC1959" s="31"/>
      <c r="UMD1959" s="31"/>
      <c r="UME1959" s="33"/>
      <c r="UMF1959" s="33"/>
      <c r="UMG1959" s="33"/>
      <c r="UMH1959" s="32"/>
      <c r="UMI1959" s="32"/>
      <c r="UMJ1959" s="33"/>
      <c r="UMK1959" s="31"/>
      <c r="UML1959" s="31"/>
      <c r="UMM1959" s="33"/>
      <c r="UMN1959" s="33"/>
      <c r="UMO1959" s="33"/>
      <c r="UMP1959" s="32"/>
      <c r="UMQ1959" s="32"/>
      <c r="UMR1959" s="33"/>
      <c r="UMS1959" s="31"/>
      <c r="UMT1959" s="31"/>
      <c r="UMU1959" s="33"/>
      <c r="UMV1959" s="33"/>
      <c r="UMW1959" s="33"/>
      <c r="UMX1959" s="32"/>
      <c r="UMY1959" s="32"/>
      <c r="UMZ1959" s="33"/>
      <c r="UNA1959" s="31"/>
      <c r="UNB1959" s="31"/>
      <c r="UNC1959" s="33"/>
      <c r="UND1959" s="33"/>
      <c r="UNE1959" s="33"/>
      <c r="UNF1959" s="32"/>
      <c r="UNG1959" s="32"/>
      <c r="UNH1959" s="33"/>
      <c r="UNI1959" s="31"/>
      <c r="UNJ1959" s="31"/>
      <c r="UNK1959" s="33"/>
      <c r="UNL1959" s="33"/>
      <c r="UNM1959" s="33"/>
      <c r="UNN1959" s="32"/>
      <c r="UNO1959" s="32"/>
      <c r="UNP1959" s="33"/>
      <c r="UNQ1959" s="31"/>
      <c r="UNR1959" s="31"/>
      <c r="UNS1959" s="33"/>
      <c r="UNT1959" s="33"/>
      <c r="UNU1959" s="33"/>
      <c r="UNV1959" s="32"/>
      <c r="UNW1959" s="32"/>
      <c r="UNX1959" s="33"/>
      <c r="UNY1959" s="31"/>
      <c r="UNZ1959" s="31"/>
      <c r="UOA1959" s="33"/>
      <c r="UOB1959" s="33"/>
      <c r="UOC1959" s="33"/>
      <c r="UOD1959" s="32"/>
      <c r="UOE1959" s="32"/>
      <c r="UOF1959" s="33"/>
      <c r="UOG1959" s="31"/>
      <c r="UOH1959" s="31"/>
      <c r="UOI1959" s="33"/>
      <c r="UOJ1959" s="33"/>
      <c r="UOK1959" s="33"/>
      <c r="UOL1959" s="32"/>
      <c r="UOM1959" s="32"/>
      <c r="UON1959" s="33"/>
      <c r="UOO1959" s="31"/>
      <c r="UOP1959" s="31"/>
      <c r="UOQ1959" s="33"/>
      <c r="UOR1959" s="33"/>
      <c r="UOS1959" s="33"/>
      <c r="UOT1959" s="32"/>
      <c r="UOU1959" s="32"/>
      <c r="UOV1959" s="33"/>
      <c r="UOW1959" s="31"/>
      <c r="UOX1959" s="31"/>
      <c r="UOY1959" s="33"/>
      <c r="UOZ1959" s="33"/>
      <c r="UPA1959" s="33"/>
      <c r="UPB1959" s="32"/>
      <c r="UPC1959" s="32"/>
      <c r="UPD1959" s="33"/>
      <c r="UPE1959" s="31"/>
      <c r="UPF1959" s="31"/>
      <c r="UPG1959" s="33"/>
      <c r="UPH1959" s="33"/>
      <c r="UPI1959" s="33"/>
      <c r="UPJ1959" s="32"/>
      <c r="UPK1959" s="32"/>
      <c r="UPL1959" s="33"/>
      <c r="UPM1959" s="31"/>
      <c r="UPN1959" s="31"/>
      <c r="UPO1959" s="33"/>
      <c r="UPP1959" s="33"/>
      <c r="UPQ1959" s="33"/>
      <c r="UPR1959" s="32"/>
      <c r="UPS1959" s="32"/>
      <c r="UPT1959" s="33"/>
      <c r="UPU1959" s="31"/>
      <c r="UPV1959" s="31"/>
      <c r="UPW1959" s="33"/>
      <c r="UPX1959" s="33"/>
      <c r="UPY1959" s="33"/>
      <c r="UPZ1959" s="32"/>
      <c r="UQA1959" s="32"/>
      <c r="UQB1959" s="33"/>
      <c r="UQC1959" s="31"/>
      <c r="UQD1959" s="31"/>
      <c r="UQE1959" s="33"/>
      <c r="UQF1959" s="33"/>
      <c r="UQG1959" s="33"/>
      <c r="UQH1959" s="32"/>
      <c r="UQI1959" s="32"/>
      <c r="UQJ1959" s="33"/>
      <c r="UQK1959" s="31"/>
      <c r="UQL1959" s="31"/>
      <c r="UQM1959" s="33"/>
      <c r="UQN1959" s="33"/>
      <c r="UQO1959" s="33"/>
      <c r="UQP1959" s="32"/>
      <c r="UQQ1959" s="32"/>
      <c r="UQR1959" s="33"/>
      <c r="UQS1959" s="31"/>
      <c r="UQT1959" s="31"/>
      <c r="UQU1959" s="33"/>
      <c r="UQV1959" s="33"/>
      <c r="UQW1959" s="33"/>
      <c r="UQX1959" s="32"/>
      <c r="UQY1959" s="32"/>
      <c r="UQZ1959" s="33"/>
      <c r="URA1959" s="31"/>
      <c r="URB1959" s="31"/>
      <c r="URC1959" s="33"/>
      <c r="URD1959" s="33"/>
      <c r="URE1959" s="33"/>
      <c r="URF1959" s="32"/>
      <c r="URG1959" s="32"/>
      <c r="URH1959" s="33"/>
      <c r="URI1959" s="31"/>
      <c r="URJ1959" s="31"/>
      <c r="URK1959" s="33"/>
      <c r="URL1959" s="33"/>
      <c r="URM1959" s="33"/>
      <c r="URN1959" s="32"/>
      <c r="URO1959" s="32"/>
      <c r="URP1959" s="33"/>
      <c r="URQ1959" s="31"/>
      <c r="URR1959" s="31"/>
      <c r="URS1959" s="33"/>
      <c r="URT1959" s="33"/>
      <c r="URU1959" s="33"/>
      <c r="URV1959" s="32"/>
      <c r="URW1959" s="32"/>
      <c r="URX1959" s="33"/>
      <c r="URY1959" s="31"/>
      <c r="URZ1959" s="31"/>
      <c r="USA1959" s="33"/>
      <c r="USB1959" s="33"/>
      <c r="USC1959" s="33"/>
      <c r="USD1959" s="32"/>
      <c r="USE1959" s="32"/>
      <c r="USF1959" s="33"/>
      <c r="USG1959" s="31"/>
      <c r="USH1959" s="31"/>
      <c r="USI1959" s="33"/>
      <c r="USJ1959" s="33"/>
      <c r="USK1959" s="33"/>
      <c r="USL1959" s="32"/>
      <c r="USM1959" s="32"/>
      <c r="USN1959" s="33"/>
      <c r="USO1959" s="31"/>
      <c r="USP1959" s="31"/>
      <c r="USQ1959" s="33"/>
      <c r="USR1959" s="33"/>
      <c r="USS1959" s="33"/>
      <c r="UST1959" s="32"/>
      <c r="USU1959" s="32"/>
      <c r="USV1959" s="33"/>
      <c r="USW1959" s="31"/>
      <c r="USX1959" s="31"/>
      <c r="USY1959" s="33"/>
      <c r="USZ1959" s="33"/>
      <c r="UTA1959" s="33"/>
      <c r="UTB1959" s="32"/>
      <c r="UTC1959" s="32"/>
      <c r="UTD1959" s="33"/>
      <c r="UTE1959" s="31"/>
      <c r="UTF1959" s="31"/>
      <c r="UTG1959" s="33"/>
      <c r="UTH1959" s="33"/>
      <c r="UTI1959" s="33"/>
      <c r="UTJ1959" s="32"/>
      <c r="UTK1959" s="32"/>
      <c r="UTL1959" s="33"/>
      <c r="UTM1959" s="31"/>
      <c r="UTN1959" s="31"/>
      <c r="UTO1959" s="33"/>
      <c r="UTP1959" s="33"/>
      <c r="UTQ1959" s="33"/>
      <c r="UTR1959" s="32"/>
      <c r="UTS1959" s="32"/>
      <c r="UTT1959" s="33"/>
      <c r="UTU1959" s="31"/>
      <c r="UTV1959" s="31"/>
      <c r="UTW1959" s="33"/>
      <c r="UTX1959" s="33"/>
      <c r="UTY1959" s="33"/>
      <c r="UTZ1959" s="32"/>
      <c r="UUA1959" s="32"/>
      <c r="UUB1959" s="33"/>
      <c r="UUC1959" s="31"/>
      <c r="UUD1959" s="31"/>
      <c r="UUE1959" s="33"/>
      <c r="UUF1959" s="33"/>
      <c r="UUG1959" s="33"/>
      <c r="UUH1959" s="32"/>
      <c r="UUI1959" s="32"/>
      <c r="UUJ1959" s="33"/>
      <c r="UUK1959" s="31"/>
      <c r="UUL1959" s="31"/>
      <c r="UUM1959" s="33"/>
      <c r="UUN1959" s="33"/>
      <c r="UUO1959" s="33"/>
      <c r="UUP1959" s="32"/>
      <c r="UUQ1959" s="32"/>
      <c r="UUR1959" s="33"/>
      <c r="UUS1959" s="31"/>
      <c r="UUT1959" s="31"/>
      <c r="UUU1959" s="33"/>
      <c r="UUV1959" s="33"/>
      <c r="UUW1959" s="33"/>
      <c r="UUX1959" s="32"/>
      <c r="UUY1959" s="32"/>
      <c r="UUZ1959" s="33"/>
      <c r="UVA1959" s="31"/>
      <c r="UVB1959" s="31"/>
      <c r="UVC1959" s="33"/>
      <c r="UVD1959" s="33"/>
      <c r="UVE1959" s="33"/>
      <c r="UVF1959" s="32"/>
      <c r="UVG1959" s="32"/>
      <c r="UVH1959" s="33"/>
      <c r="UVI1959" s="31"/>
      <c r="UVJ1959" s="31"/>
      <c r="UVK1959" s="33"/>
      <c r="UVL1959" s="33"/>
      <c r="UVM1959" s="33"/>
      <c r="UVN1959" s="32"/>
      <c r="UVO1959" s="32"/>
      <c r="UVP1959" s="33"/>
      <c r="UVQ1959" s="31"/>
      <c r="UVR1959" s="31"/>
      <c r="UVS1959" s="33"/>
      <c r="UVT1959" s="33"/>
      <c r="UVU1959" s="33"/>
      <c r="UVV1959" s="32"/>
      <c r="UVW1959" s="32"/>
      <c r="UVX1959" s="33"/>
      <c r="UVY1959" s="31"/>
      <c r="UVZ1959" s="31"/>
      <c r="UWA1959" s="33"/>
      <c r="UWB1959" s="33"/>
      <c r="UWC1959" s="33"/>
      <c r="UWD1959" s="32"/>
      <c r="UWE1959" s="32"/>
      <c r="UWF1959" s="33"/>
      <c r="UWG1959" s="31"/>
      <c r="UWH1959" s="31"/>
      <c r="UWI1959" s="33"/>
      <c r="UWJ1959" s="33"/>
      <c r="UWK1959" s="33"/>
      <c r="UWL1959" s="32"/>
      <c r="UWM1959" s="32"/>
      <c r="UWN1959" s="33"/>
      <c r="UWO1959" s="31"/>
      <c r="UWP1959" s="31"/>
      <c r="UWQ1959" s="33"/>
      <c r="UWR1959" s="33"/>
      <c r="UWS1959" s="33"/>
      <c r="UWT1959" s="32"/>
      <c r="UWU1959" s="32"/>
      <c r="UWV1959" s="33"/>
      <c r="UWW1959" s="31"/>
      <c r="UWX1959" s="31"/>
      <c r="UWY1959" s="33"/>
      <c r="UWZ1959" s="33"/>
      <c r="UXA1959" s="33"/>
      <c r="UXB1959" s="32"/>
      <c r="UXC1959" s="32"/>
      <c r="UXD1959" s="33"/>
      <c r="UXE1959" s="31"/>
      <c r="UXF1959" s="31"/>
      <c r="UXG1959" s="33"/>
      <c r="UXH1959" s="33"/>
      <c r="UXI1959" s="33"/>
      <c r="UXJ1959" s="32"/>
      <c r="UXK1959" s="32"/>
      <c r="UXL1959" s="33"/>
      <c r="UXM1959" s="31"/>
      <c r="UXN1959" s="31"/>
      <c r="UXO1959" s="33"/>
      <c r="UXP1959" s="33"/>
      <c r="UXQ1959" s="33"/>
      <c r="UXR1959" s="32"/>
      <c r="UXS1959" s="32"/>
      <c r="UXT1959" s="33"/>
      <c r="UXU1959" s="31"/>
      <c r="UXV1959" s="31"/>
      <c r="UXW1959" s="33"/>
      <c r="UXX1959" s="33"/>
      <c r="UXY1959" s="33"/>
      <c r="UXZ1959" s="32"/>
      <c r="UYA1959" s="32"/>
      <c r="UYB1959" s="33"/>
      <c r="UYC1959" s="31"/>
      <c r="UYD1959" s="31"/>
      <c r="UYE1959" s="33"/>
      <c r="UYF1959" s="33"/>
      <c r="UYG1959" s="33"/>
      <c r="UYH1959" s="32"/>
      <c r="UYI1959" s="32"/>
      <c r="UYJ1959" s="33"/>
      <c r="UYK1959" s="31"/>
      <c r="UYL1959" s="31"/>
      <c r="UYM1959" s="33"/>
      <c r="UYN1959" s="33"/>
      <c r="UYO1959" s="33"/>
      <c r="UYP1959" s="32"/>
      <c r="UYQ1959" s="32"/>
      <c r="UYR1959" s="33"/>
      <c r="UYS1959" s="31"/>
      <c r="UYT1959" s="31"/>
      <c r="UYU1959" s="33"/>
      <c r="UYV1959" s="33"/>
      <c r="UYW1959" s="33"/>
      <c r="UYX1959" s="32"/>
      <c r="UYY1959" s="32"/>
      <c r="UYZ1959" s="33"/>
      <c r="UZA1959" s="31"/>
      <c r="UZB1959" s="31"/>
      <c r="UZC1959" s="33"/>
      <c r="UZD1959" s="33"/>
      <c r="UZE1959" s="33"/>
      <c r="UZF1959" s="32"/>
      <c r="UZG1959" s="32"/>
      <c r="UZH1959" s="33"/>
      <c r="UZI1959" s="31"/>
      <c r="UZJ1959" s="31"/>
      <c r="UZK1959" s="33"/>
      <c r="UZL1959" s="33"/>
      <c r="UZM1959" s="33"/>
      <c r="UZN1959" s="32"/>
      <c r="UZO1959" s="32"/>
      <c r="UZP1959" s="33"/>
      <c r="UZQ1959" s="31"/>
      <c r="UZR1959" s="31"/>
      <c r="UZS1959" s="33"/>
      <c r="UZT1959" s="33"/>
      <c r="UZU1959" s="33"/>
      <c r="UZV1959" s="32"/>
      <c r="UZW1959" s="32"/>
      <c r="UZX1959" s="33"/>
      <c r="UZY1959" s="31"/>
      <c r="UZZ1959" s="31"/>
      <c r="VAA1959" s="33"/>
      <c r="VAB1959" s="33"/>
      <c r="VAC1959" s="33"/>
      <c r="VAD1959" s="32"/>
      <c r="VAE1959" s="32"/>
      <c r="VAF1959" s="33"/>
      <c r="VAG1959" s="31"/>
      <c r="VAH1959" s="31"/>
      <c r="VAI1959" s="33"/>
      <c r="VAJ1959" s="33"/>
      <c r="VAK1959" s="33"/>
      <c r="VAL1959" s="32"/>
      <c r="VAM1959" s="32"/>
      <c r="VAN1959" s="33"/>
      <c r="VAO1959" s="31"/>
      <c r="VAP1959" s="31"/>
      <c r="VAQ1959" s="33"/>
      <c r="VAR1959" s="33"/>
      <c r="VAS1959" s="33"/>
      <c r="VAT1959" s="32"/>
      <c r="VAU1959" s="32"/>
      <c r="VAV1959" s="33"/>
      <c r="VAW1959" s="31"/>
      <c r="VAX1959" s="31"/>
      <c r="VAY1959" s="33"/>
      <c r="VAZ1959" s="33"/>
      <c r="VBA1959" s="33"/>
      <c r="VBB1959" s="32"/>
      <c r="VBC1959" s="32"/>
      <c r="VBD1959" s="33"/>
      <c r="VBE1959" s="31"/>
      <c r="VBF1959" s="31"/>
      <c r="VBG1959" s="33"/>
      <c r="VBH1959" s="33"/>
      <c r="VBI1959" s="33"/>
      <c r="VBJ1959" s="32"/>
      <c r="VBK1959" s="32"/>
      <c r="VBL1959" s="33"/>
      <c r="VBM1959" s="31"/>
      <c r="VBN1959" s="31"/>
      <c r="VBO1959" s="33"/>
      <c r="VBP1959" s="33"/>
      <c r="VBQ1959" s="33"/>
      <c r="VBR1959" s="32"/>
      <c r="VBS1959" s="32"/>
      <c r="VBT1959" s="33"/>
      <c r="VBU1959" s="31"/>
      <c r="VBV1959" s="31"/>
      <c r="VBW1959" s="33"/>
      <c r="VBX1959" s="33"/>
      <c r="VBY1959" s="33"/>
      <c r="VBZ1959" s="32"/>
      <c r="VCA1959" s="32"/>
      <c r="VCB1959" s="33"/>
      <c r="VCC1959" s="31"/>
      <c r="VCD1959" s="31"/>
      <c r="VCE1959" s="33"/>
      <c r="VCF1959" s="33"/>
      <c r="VCG1959" s="33"/>
      <c r="VCH1959" s="32"/>
      <c r="VCI1959" s="32"/>
      <c r="VCJ1959" s="33"/>
      <c r="VCK1959" s="31"/>
      <c r="VCL1959" s="31"/>
      <c r="VCM1959" s="33"/>
      <c r="VCN1959" s="33"/>
      <c r="VCO1959" s="33"/>
      <c r="VCP1959" s="32"/>
      <c r="VCQ1959" s="32"/>
      <c r="VCR1959" s="33"/>
      <c r="VCS1959" s="31"/>
      <c r="VCT1959" s="31"/>
      <c r="VCU1959" s="33"/>
      <c r="VCV1959" s="33"/>
      <c r="VCW1959" s="33"/>
      <c r="VCX1959" s="32"/>
      <c r="VCY1959" s="32"/>
      <c r="VCZ1959" s="33"/>
      <c r="VDA1959" s="31"/>
      <c r="VDB1959" s="31"/>
      <c r="VDC1959" s="33"/>
      <c r="VDD1959" s="33"/>
      <c r="VDE1959" s="33"/>
      <c r="VDF1959" s="32"/>
      <c r="VDG1959" s="32"/>
      <c r="VDH1959" s="33"/>
      <c r="VDI1959" s="31"/>
      <c r="VDJ1959" s="31"/>
      <c r="VDK1959" s="33"/>
      <c r="VDL1959" s="33"/>
      <c r="VDM1959" s="33"/>
      <c r="VDN1959" s="32"/>
      <c r="VDO1959" s="32"/>
      <c r="VDP1959" s="33"/>
      <c r="VDQ1959" s="31"/>
      <c r="VDR1959" s="31"/>
      <c r="VDS1959" s="33"/>
      <c r="VDT1959" s="33"/>
      <c r="VDU1959" s="33"/>
      <c r="VDV1959" s="32"/>
      <c r="VDW1959" s="32"/>
      <c r="VDX1959" s="33"/>
      <c r="VDY1959" s="31"/>
      <c r="VDZ1959" s="31"/>
      <c r="VEA1959" s="33"/>
      <c r="VEB1959" s="33"/>
      <c r="VEC1959" s="33"/>
      <c r="VED1959" s="32"/>
      <c r="VEE1959" s="32"/>
      <c r="VEF1959" s="33"/>
      <c r="VEG1959" s="31"/>
      <c r="VEH1959" s="31"/>
      <c r="VEI1959" s="33"/>
      <c r="VEJ1959" s="33"/>
      <c r="VEK1959" s="33"/>
      <c r="VEL1959" s="32"/>
      <c r="VEM1959" s="32"/>
      <c r="VEN1959" s="33"/>
      <c r="VEO1959" s="31"/>
      <c r="VEP1959" s="31"/>
      <c r="VEQ1959" s="33"/>
      <c r="VER1959" s="33"/>
      <c r="VES1959" s="33"/>
      <c r="VET1959" s="32"/>
      <c r="VEU1959" s="32"/>
      <c r="VEV1959" s="33"/>
      <c r="VEW1959" s="31"/>
      <c r="VEX1959" s="31"/>
      <c r="VEY1959" s="33"/>
      <c r="VEZ1959" s="33"/>
      <c r="VFA1959" s="33"/>
      <c r="VFB1959" s="32"/>
      <c r="VFC1959" s="32"/>
      <c r="VFD1959" s="33"/>
      <c r="VFE1959" s="31"/>
      <c r="VFF1959" s="31"/>
      <c r="VFG1959" s="33"/>
      <c r="VFH1959" s="33"/>
      <c r="VFI1959" s="33"/>
      <c r="VFJ1959" s="32"/>
      <c r="VFK1959" s="32"/>
      <c r="VFL1959" s="33"/>
      <c r="VFM1959" s="31"/>
      <c r="VFN1959" s="31"/>
      <c r="VFO1959" s="33"/>
      <c r="VFP1959" s="33"/>
      <c r="VFQ1959" s="33"/>
      <c r="VFR1959" s="32"/>
      <c r="VFS1959" s="32"/>
      <c r="VFT1959" s="33"/>
      <c r="VFU1959" s="31"/>
      <c r="VFV1959" s="31"/>
      <c r="VFW1959" s="33"/>
      <c r="VFX1959" s="33"/>
      <c r="VFY1959" s="33"/>
      <c r="VFZ1959" s="32"/>
      <c r="VGA1959" s="32"/>
      <c r="VGB1959" s="33"/>
      <c r="VGC1959" s="31"/>
      <c r="VGD1959" s="31"/>
      <c r="VGE1959" s="33"/>
      <c r="VGF1959" s="33"/>
      <c r="VGG1959" s="33"/>
      <c r="VGH1959" s="32"/>
      <c r="VGI1959" s="32"/>
      <c r="VGJ1959" s="33"/>
      <c r="VGK1959" s="31"/>
      <c r="VGL1959" s="31"/>
      <c r="VGM1959" s="33"/>
      <c r="VGN1959" s="33"/>
      <c r="VGO1959" s="33"/>
      <c r="VGP1959" s="32"/>
      <c r="VGQ1959" s="32"/>
      <c r="VGR1959" s="33"/>
      <c r="VGS1959" s="31"/>
      <c r="VGT1959" s="31"/>
      <c r="VGU1959" s="33"/>
      <c r="VGV1959" s="33"/>
      <c r="VGW1959" s="33"/>
      <c r="VGX1959" s="32"/>
      <c r="VGY1959" s="32"/>
      <c r="VGZ1959" s="33"/>
      <c r="VHA1959" s="31"/>
      <c r="VHB1959" s="31"/>
      <c r="VHC1959" s="33"/>
      <c r="VHD1959" s="33"/>
      <c r="VHE1959" s="33"/>
      <c r="VHF1959" s="32"/>
      <c r="VHG1959" s="32"/>
      <c r="VHH1959" s="33"/>
      <c r="VHI1959" s="31"/>
      <c r="VHJ1959" s="31"/>
      <c r="VHK1959" s="33"/>
      <c r="VHL1959" s="33"/>
      <c r="VHM1959" s="33"/>
      <c r="VHN1959" s="32"/>
      <c r="VHO1959" s="32"/>
      <c r="VHP1959" s="33"/>
      <c r="VHQ1959" s="31"/>
      <c r="VHR1959" s="31"/>
      <c r="VHS1959" s="33"/>
      <c r="VHT1959" s="33"/>
      <c r="VHU1959" s="33"/>
      <c r="VHV1959" s="32"/>
      <c r="VHW1959" s="32"/>
      <c r="VHX1959" s="33"/>
      <c r="VHY1959" s="31"/>
      <c r="VHZ1959" s="31"/>
      <c r="VIA1959" s="33"/>
      <c r="VIB1959" s="33"/>
      <c r="VIC1959" s="33"/>
      <c r="VID1959" s="32"/>
      <c r="VIE1959" s="32"/>
      <c r="VIF1959" s="33"/>
      <c r="VIG1959" s="31"/>
      <c r="VIH1959" s="31"/>
      <c r="VII1959" s="33"/>
      <c r="VIJ1959" s="33"/>
      <c r="VIK1959" s="33"/>
      <c r="VIL1959" s="32"/>
      <c r="VIM1959" s="32"/>
      <c r="VIN1959" s="33"/>
      <c r="VIO1959" s="31"/>
      <c r="VIP1959" s="31"/>
      <c r="VIQ1959" s="33"/>
      <c r="VIR1959" s="33"/>
      <c r="VIS1959" s="33"/>
      <c r="VIT1959" s="32"/>
      <c r="VIU1959" s="32"/>
      <c r="VIV1959" s="33"/>
      <c r="VIW1959" s="31"/>
      <c r="VIX1959" s="31"/>
      <c r="VIY1959" s="33"/>
      <c r="VIZ1959" s="33"/>
      <c r="VJA1959" s="33"/>
      <c r="VJB1959" s="32"/>
      <c r="VJC1959" s="32"/>
      <c r="VJD1959" s="33"/>
      <c r="VJE1959" s="31"/>
      <c r="VJF1959" s="31"/>
      <c r="VJG1959" s="33"/>
      <c r="VJH1959" s="33"/>
      <c r="VJI1959" s="33"/>
      <c r="VJJ1959" s="32"/>
      <c r="VJK1959" s="32"/>
      <c r="VJL1959" s="33"/>
      <c r="VJM1959" s="31"/>
      <c r="VJN1959" s="31"/>
      <c r="VJO1959" s="33"/>
      <c r="VJP1959" s="33"/>
      <c r="VJQ1959" s="33"/>
      <c r="VJR1959" s="32"/>
      <c r="VJS1959" s="32"/>
      <c r="VJT1959" s="33"/>
      <c r="VJU1959" s="31"/>
      <c r="VJV1959" s="31"/>
      <c r="VJW1959" s="33"/>
      <c r="VJX1959" s="33"/>
      <c r="VJY1959" s="33"/>
      <c r="VJZ1959" s="32"/>
      <c r="VKA1959" s="32"/>
      <c r="VKB1959" s="33"/>
      <c r="VKC1959" s="31"/>
      <c r="VKD1959" s="31"/>
      <c r="VKE1959" s="33"/>
      <c r="VKF1959" s="33"/>
      <c r="VKG1959" s="33"/>
      <c r="VKH1959" s="32"/>
      <c r="VKI1959" s="32"/>
      <c r="VKJ1959" s="33"/>
      <c r="VKK1959" s="31"/>
      <c r="VKL1959" s="31"/>
      <c r="VKM1959" s="33"/>
      <c r="VKN1959" s="33"/>
      <c r="VKO1959" s="33"/>
      <c r="VKP1959" s="32"/>
      <c r="VKQ1959" s="32"/>
      <c r="VKR1959" s="33"/>
      <c r="VKS1959" s="31"/>
      <c r="VKT1959" s="31"/>
      <c r="VKU1959" s="33"/>
      <c r="VKV1959" s="33"/>
      <c r="VKW1959" s="33"/>
      <c r="VKX1959" s="32"/>
      <c r="VKY1959" s="32"/>
      <c r="VKZ1959" s="33"/>
      <c r="VLA1959" s="31"/>
      <c r="VLB1959" s="31"/>
      <c r="VLC1959" s="33"/>
      <c r="VLD1959" s="33"/>
      <c r="VLE1959" s="33"/>
      <c r="VLF1959" s="32"/>
      <c r="VLG1959" s="32"/>
      <c r="VLH1959" s="33"/>
      <c r="VLI1959" s="31"/>
      <c r="VLJ1959" s="31"/>
      <c r="VLK1959" s="33"/>
      <c r="VLL1959" s="33"/>
      <c r="VLM1959" s="33"/>
      <c r="VLN1959" s="32"/>
      <c r="VLO1959" s="32"/>
      <c r="VLP1959" s="33"/>
      <c r="VLQ1959" s="31"/>
      <c r="VLR1959" s="31"/>
      <c r="VLS1959" s="33"/>
      <c r="VLT1959" s="33"/>
      <c r="VLU1959" s="33"/>
      <c r="VLV1959" s="32"/>
      <c r="VLW1959" s="32"/>
      <c r="VLX1959" s="33"/>
      <c r="VLY1959" s="31"/>
      <c r="VLZ1959" s="31"/>
      <c r="VMA1959" s="33"/>
      <c r="VMB1959" s="33"/>
      <c r="VMC1959" s="33"/>
      <c r="VMD1959" s="32"/>
      <c r="VME1959" s="32"/>
      <c r="VMF1959" s="33"/>
      <c r="VMG1959" s="31"/>
      <c r="VMH1959" s="31"/>
      <c r="VMI1959" s="33"/>
      <c r="VMJ1959" s="33"/>
      <c r="VMK1959" s="33"/>
      <c r="VML1959" s="32"/>
      <c r="VMM1959" s="32"/>
      <c r="VMN1959" s="33"/>
      <c r="VMO1959" s="31"/>
      <c r="VMP1959" s="31"/>
      <c r="VMQ1959" s="33"/>
      <c r="VMR1959" s="33"/>
      <c r="VMS1959" s="33"/>
      <c r="VMT1959" s="32"/>
      <c r="VMU1959" s="32"/>
      <c r="VMV1959" s="33"/>
      <c r="VMW1959" s="31"/>
      <c r="VMX1959" s="31"/>
      <c r="VMY1959" s="33"/>
      <c r="VMZ1959" s="33"/>
      <c r="VNA1959" s="33"/>
      <c r="VNB1959" s="32"/>
      <c r="VNC1959" s="32"/>
      <c r="VND1959" s="33"/>
      <c r="VNE1959" s="31"/>
      <c r="VNF1959" s="31"/>
      <c r="VNG1959" s="33"/>
      <c r="VNH1959" s="33"/>
      <c r="VNI1959" s="33"/>
      <c r="VNJ1959" s="32"/>
      <c r="VNK1959" s="32"/>
      <c r="VNL1959" s="33"/>
      <c r="VNM1959" s="31"/>
      <c r="VNN1959" s="31"/>
      <c r="VNO1959" s="33"/>
      <c r="VNP1959" s="33"/>
      <c r="VNQ1959" s="33"/>
      <c r="VNR1959" s="32"/>
      <c r="VNS1959" s="32"/>
      <c r="VNT1959" s="33"/>
      <c r="VNU1959" s="31"/>
      <c r="VNV1959" s="31"/>
      <c r="VNW1959" s="33"/>
      <c r="VNX1959" s="33"/>
      <c r="VNY1959" s="33"/>
      <c r="VNZ1959" s="32"/>
      <c r="VOA1959" s="32"/>
      <c r="VOB1959" s="33"/>
      <c r="VOC1959" s="31"/>
      <c r="VOD1959" s="31"/>
      <c r="VOE1959" s="33"/>
      <c r="VOF1959" s="33"/>
      <c r="VOG1959" s="33"/>
      <c r="VOH1959" s="32"/>
      <c r="VOI1959" s="32"/>
      <c r="VOJ1959" s="33"/>
      <c r="VOK1959" s="31"/>
      <c r="VOL1959" s="31"/>
      <c r="VOM1959" s="33"/>
      <c r="VON1959" s="33"/>
      <c r="VOO1959" s="33"/>
      <c r="VOP1959" s="32"/>
      <c r="VOQ1959" s="32"/>
      <c r="VOR1959" s="33"/>
      <c r="VOS1959" s="31"/>
      <c r="VOT1959" s="31"/>
      <c r="VOU1959" s="33"/>
      <c r="VOV1959" s="33"/>
      <c r="VOW1959" s="33"/>
      <c r="VOX1959" s="32"/>
      <c r="VOY1959" s="32"/>
      <c r="VOZ1959" s="33"/>
      <c r="VPA1959" s="31"/>
      <c r="VPB1959" s="31"/>
      <c r="VPC1959" s="33"/>
      <c r="VPD1959" s="33"/>
      <c r="VPE1959" s="33"/>
      <c r="VPF1959" s="32"/>
      <c r="VPG1959" s="32"/>
      <c r="VPH1959" s="33"/>
      <c r="VPI1959" s="31"/>
      <c r="VPJ1959" s="31"/>
      <c r="VPK1959" s="33"/>
      <c r="VPL1959" s="33"/>
      <c r="VPM1959" s="33"/>
      <c r="VPN1959" s="32"/>
      <c r="VPO1959" s="32"/>
      <c r="VPP1959" s="33"/>
      <c r="VPQ1959" s="31"/>
      <c r="VPR1959" s="31"/>
      <c r="VPS1959" s="33"/>
      <c r="VPT1959" s="33"/>
      <c r="VPU1959" s="33"/>
      <c r="VPV1959" s="32"/>
      <c r="VPW1959" s="32"/>
      <c r="VPX1959" s="33"/>
      <c r="VPY1959" s="31"/>
      <c r="VPZ1959" s="31"/>
      <c r="VQA1959" s="33"/>
      <c r="VQB1959" s="33"/>
      <c r="VQC1959" s="33"/>
      <c r="VQD1959" s="32"/>
      <c r="VQE1959" s="32"/>
      <c r="VQF1959" s="33"/>
      <c r="VQG1959" s="31"/>
      <c r="VQH1959" s="31"/>
      <c r="VQI1959" s="33"/>
      <c r="VQJ1959" s="33"/>
      <c r="VQK1959" s="33"/>
      <c r="VQL1959" s="32"/>
      <c r="VQM1959" s="32"/>
      <c r="VQN1959" s="33"/>
      <c r="VQO1959" s="31"/>
      <c r="VQP1959" s="31"/>
      <c r="VQQ1959" s="33"/>
      <c r="VQR1959" s="33"/>
      <c r="VQS1959" s="33"/>
      <c r="VQT1959" s="32"/>
      <c r="VQU1959" s="32"/>
      <c r="VQV1959" s="33"/>
      <c r="VQW1959" s="31"/>
      <c r="VQX1959" s="31"/>
      <c r="VQY1959" s="33"/>
      <c r="VQZ1959" s="33"/>
      <c r="VRA1959" s="33"/>
      <c r="VRB1959" s="32"/>
      <c r="VRC1959" s="32"/>
      <c r="VRD1959" s="33"/>
      <c r="VRE1959" s="31"/>
      <c r="VRF1959" s="31"/>
      <c r="VRG1959" s="33"/>
      <c r="VRH1959" s="33"/>
      <c r="VRI1959" s="33"/>
      <c r="VRJ1959" s="32"/>
      <c r="VRK1959" s="32"/>
      <c r="VRL1959" s="33"/>
      <c r="VRM1959" s="31"/>
      <c r="VRN1959" s="31"/>
      <c r="VRO1959" s="33"/>
      <c r="VRP1959" s="33"/>
      <c r="VRQ1959" s="33"/>
      <c r="VRR1959" s="32"/>
      <c r="VRS1959" s="32"/>
      <c r="VRT1959" s="33"/>
      <c r="VRU1959" s="31"/>
      <c r="VRV1959" s="31"/>
      <c r="VRW1959" s="33"/>
      <c r="VRX1959" s="33"/>
      <c r="VRY1959" s="33"/>
      <c r="VRZ1959" s="32"/>
      <c r="VSA1959" s="32"/>
      <c r="VSB1959" s="33"/>
      <c r="VSC1959" s="31"/>
      <c r="VSD1959" s="31"/>
      <c r="VSE1959" s="33"/>
      <c r="VSF1959" s="33"/>
      <c r="VSG1959" s="33"/>
      <c r="VSH1959" s="32"/>
      <c r="VSI1959" s="32"/>
      <c r="VSJ1959" s="33"/>
      <c r="VSK1959" s="31"/>
      <c r="VSL1959" s="31"/>
      <c r="VSM1959" s="33"/>
      <c r="VSN1959" s="33"/>
      <c r="VSO1959" s="33"/>
      <c r="VSP1959" s="32"/>
      <c r="VSQ1959" s="32"/>
      <c r="VSR1959" s="33"/>
      <c r="VSS1959" s="31"/>
      <c r="VST1959" s="31"/>
      <c r="VSU1959" s="33"/>
      <c r="VSV1959" s="33"/>
      <c r="VSW1959" s="33"/>
      <c r="VSX1959" s="32"/>
      <c r="VSY1959" s="32"/>
      <c r="VSZ1959" s="33"/>
      <c r="VTA1959" s="31"/>
      <c r="VTB1959" s="31"/>
      <c r="VTC1959" s="33"/>
      <c r="VTD1959" s="33"/>
      <c r="VTE1959" s="33"/>
      <c r="VTF1959" s="32"/>
      <c r="VTG1959" s="32"/>
      <c r="VTH1959" s="33"/>
      <c r="VTI1959" s="31"/>
      <c r="VTJ1959" s="31"/>
      <c r="VTK1959" s="33"/>
      <c r="VTL1959" s="33"/>
      <c r="VTM1959" s="33"/>
      <c r="VTN1959" s="32"/>
      <c r="VTO1959" s="32"/>
      <c r="VTP1959" s="33"/>
      <c r="VTQ1959" s="31"/>
      <c r="VTR1959" s="31"/>
      <c r="VTS1959" s="33"/>
      <c r="VTT1959" s="33"/>
      <c r="VTU1959" s="33"/>
      <c r="VTV1959" s="32"/>
      <c r="VTW1959" s="32"/>
      <c r="VTX1959" s="33"/>
      <c r="VTY1959" s="31"/>
      <c r="VTZ1959" s="31"/>
      <c r="VUA1959" s="33"/>
      <c r="VUB1959" s="33"/>
      <c r="VUC1959" s="33"/>
      <c r="VUD1959" s="32"/>
      <c r="VUE1959" s="32"/>
      <c r="VUF1959" s="33"/>
      <c r="VUG1959" s="31"/>
      <c r="VUH1959" s="31"/>
      <c r="VUI1959" s="33"/>
      <c r="VUJ1959" s="33"/>
      <c r="VUK1959" s="33"/>
      <c r="VUL1959" s="32"/>
      <c r="VUM1959" s="32"/>
      <c r="VUN1959" s="33"/>
      <c r="VUO1959" s="31"/>
      <c r="VUP1959" s="31"/>
      <c r="VUQ1959" s="33"/>
      <c r="VUR1959" s="33"/>
      <c r="VUS1959" s="33"/>
      <c r="VUT1959" s="32"/>
      <c r="VUU1959" s="32"/>
      <c r="VUV1959" s="33"/>
      <c r="VUW1959" s="31"/>
      <c r="VUX1959" s="31"/>
      <c r="VUY1959" s="33"/>
      <c r="VUZ1959" s="33"/>
      <c r="VVA1959" s="33"/>
      <c r="VVB1959" s="32"/>
      <c r="VVC1959" s="32"/>
      <c r="VVD1959" s="33"/>
      <c r="VVE1959" s="31"/>
      <c r="VVF1959" s="31"/>
      <c r="VVG1959" s="33"/>
      <c r="VVH1959" s="33"/>
      <c r="VVI1959" s="33"/>
      <c r="VVJ1959" s="32"/>
      <c r="VVK1959" s="32"/>
      <c r="VVL1959" s="33"/>
      <c r="VVM1959" s="31"/>
      <c r="VVN1959" s="31"/>
      <c r="VVO1959" s="33"/>
      <c r="VVP1959" s="33"/>
      <c r="VVQ1959" s="33"/>
      <c r="VVR1959" s="32"/>
      <c r="VVS1959" s="32"/>
      <c r="VVT1959" s="33"/>
      <c r="VVU1959" s="31"/>
      <c r="VVV1959" s="31"/>
      <c r="VVW1959" s="33"/>
      <c r="VVX1959" s="33"/>
      <c r="VVY1959" s="33"/>
      <c r="VVZ1959" s="32"/>
      <c r="VWA1959" s="32"/>
      <c r="VWB1959" s="33"/>
      <c r="VWC1959" s="31"/>
      <c r="VWD1959" s="31"/>
      <c r="VWE1959" s="33"/>
      <c r="VWF1959" s="33"/>
      <c r="VWG1959" s="33"/>
      <c r="VWH1959" s="32"/>
      <c r="VWI1959" s="32"/>
      <c r="VWJ1959" s="33"/>
      <c r="VWK1959" s="31"/>
      <c r="VWL1959" s="31"/>
      <c r="VWM1959" s="33"/>
      <c r="VWN1959" s="33"/>
      <c r="VWO1959" s="33"/>
      <c r="VWP1959" s="32"/>
      <c r="VWQ1959" s="32"/>
      <c r="VWR1959" s="33"/>
      <c r="VWS1959" s="31"/>
      <c r="VWT1959" s="31"/>
      <c r="VWU1959" s="33"/>
      <c r="VWV1959" s="33"/>
      <c r="VWW1959" s="33"/>
      <c r="VWX1959" s="32"/>
      <c r="VWY1959" s="32"/>
      <c r="VWZ1959" s="33"/>
      <c r="VXA1959" s="31"/>
      <c r="VXB1959" s="31"/>
      <c r="VXC1959" s="33"/>
      <c r="VXD1959" s="33"/>
      <c r="VXE1959" s="33"/>
      <c r="VXF1959" s="32"/>
      <c r="VXG1959" s="32"/>
      <c r="VXH1959" s="33"/>
      <c r="VXI1959" s="31"/>
      <c r="VXJ1959" s="31"/>
      <c r="VXK1959" s="33"/>
      <c r="VXL1959" s="33"/>
      <c r="VXM1959" s="33"/>
      <c r="VXN1959" s="32"/>
      <c r="VXO1959" s="32"/>
      <c r="VXP1959" s="33"/>
      <c r="VXQ1959" s="31"/>
      <c r="VXR1959" s="31"/>
      <c r="VXS1959" s="33"/>
      <c r="VXT1959" s="33"/>
      <c r="VXU1959" s="33"/>
      <c r="VXV1959" s="32"/>
      <c r="VXW1959" s="32"/>
      <c r="VXX1959" s="33"/>
      <c r="VXY1959" s="31"/>
      <c r="VXZ1959" s="31"/>
      <c r="VYA1959" s="33"/>
      <c r="VYB1959" s="33"/>
      <c r="VYC1959" s="33"/>
      <c r="VYD1959" s="32"/>
      <c r="VYE1959" s="32"/>
      <c r="VYF1959" s="33"/>
      <c r="VYG1959" s="31"/>
      <c r="VYH1959" s="31"/>
      <c r="VYI1959" s="33"/>
      <c r="VYJ1959" s="33"/>
      <c r="VYK1959" s="33"/>
      <c r="VYL1959" s="32"/>
      <c r="VYM1959" s="32"/>
      <c r="VYN1959" s="33"/>
      <c r="VYO1959" s="31"/>
      <c r="VYP1959" s="31"/>
      <c r="VYQ1959" s="33"/>
      <c r="VYR1959" s="33"/>
      <c r="VYS1959" s="33"/>
      <c r="VYT1959" s="32"/>
      <c r="VYU1959" s="32"/>
      <c r="VYV1959" s="33"/>
      <c r="VYW1959" s="31"/>
      <c r="VYX1959" s="31"/>
      <c r="VYY1959" s="33"/>
      <c r="VYZ1959" s="33"/>
      <c r="VZA1959" s="33"/>
      <c r="VZB1959" s="32"/>
      <c r="VZC1959" s="32"/>
      <c r="VZD1959" s="33"/>
      <c r="VZE1959" s="31"/>
      <c r="VZF1959" s="31"/>
      <c r="VZG1959" s="33"/>
      <c r="VZH1959" s="33"/>
      <c r="VZI1959" s="33"/>
      <c r="VZJ1959" s="32"/>
      <c r="VZK1959" s="32"/>
      <c r="VZL1959" s="33"/>
      <c r="VZM1959" s="31"/>
      <c r="VZN1959" s="31"/>
      <c r="VZO1959" s="33"/>
      <c r="VZP1959" s="33"/>
      <c r="VZQ1959" s="33"/>
      <c r="VZR1959" s="32"/>
      <c r="VZS1959" s="32"/>
      <c r="VZT1959" s="33"/>
      <c r="VZU1959" s="31"/>
      <c r="VZV1959" s="31"/>
      <c r="VZW1959" s="33"/>
      <c r="VZX1959" s="33"/>
      <c r="VZY1959" s="33"/>
      <c r="VZZ1959" s="32"/>
      <c r="WAA1959" s="32"/>
      <c r="WAB1959" s="33"/>
      <c r="WAC1959" s="31"/>
      <c r="WAD1959" s="31"/>
      <c r="WAE1959" s="33"/>
      <c r="WAF1959" s="33"/>
      <c r="WAG1959" s="33"/>
      <c r="WAH1959" s="32"/>
      <c r="WAI1959" s="32"/>
      <c r="WAJ1959" s="33"/>
      <c r="WAK1959" s="31"/>
      <c r="WAL1959" s="31"/>
      <c r="WAM1959" s="33"/>
      <c r="WAN1959" s="33"/>
      <c r="WAO1959" s="33"/>
      <c r="WAP1959" s="32"/>
      <c r="WAQ1959" s="32"/>
      <c r="WAR1959" s="33"/>
      <c r="WAS1959" s="31"/>
      <c r="WAT1959" s="31"/>
      <c r="WAU1959" s="33"/>
      <c r="WAV1959" s="33"/>
      <c r="WAW1959" s="33"/>
      <c r="WAX1959" s="32"/>
      <c r="WAY1959" s="32"/>
      <c r="WAZ1959" s="33"/>
      <c r="WBA1959" s="31"/>
      <c r="WBB1959" s="31"/>
      <c r="WBC1959" s="33"/>
      <c r="WBD1959" s="33"/>
      <c r="WBE1959" s="33"/>
      <c r="WBF1959" s="32"/>
      <c r="WBG1959" s="32"/>
      <c r="WBH1959" s="33"/>
      <c r="WBI1959" s="31"/>
      <c r="WBJ1959" s="31"/>
      <c r="WBK1959" s="33"/>
      <c r="WBL1959" s="33"/>
      <c r="WBM1959" s="33"/>
      <c r="WBN1959" s="32"/>
      <c r="WBO1959" s="32"/>
      <c r="WBP1959" s="33"/>
      <c r="WBQ1959" s="31"/>
      <c r="WBR1959" s="31"/>
      <c r="WBS1959" s="33"/>
      <c r="WBT1959" s="33"/>
      <c r="WBU1959" s="33"/>
      <c r="WBV1959" s="32"/>
      <c r="WBW1959" s="32"/>
      <c r="WBX1959" s="33"/>
      <c r="WBY1959" s="31"/>
      <c r="WBZ1959" s="31"/>
      <c r="WCA1959" s="33"/>
      <c r="WCB1959" s="33"/>
      <c r="WCC1959" s="33"/>
      <c r="WCD1959" s="32"/>
      <c r="WCE1959" s="32"/>
      <c r="WCF1959" s="33"/>
      <c r="WCG1959" s="31"/>
      <c r="WCH1959" s="31"/>
      <c r="WCI1959" s="33"/>
      <c r="WCJ1959" s="33"/>
      <c r="WCK1959" s="33"/>
      <c r="WCL1959" s="32"/>
      <c r="WCM1959" s="32"/>
      <c r="WCN1959" s="33"/>
      <c r="WCO1959" s="31"/>
      <c r="WCP1959" s="31"/>
      <c r="WCQ1959" s="33"/>
      <c r="WCR1959" s="33"/>
      <c r="WCS1959" s="33"/>
      <c r="WCT1959" s="32"/>
      <c r="WCU1959" s="32"/>
      <c r="WCV1959" s="33"/>
      <c r="WCW1959" s="31"/>
      <c r="WCX1959" s="31"/>
      <c r="WCY1959" s="33"/>
      <c r="WCZ1959" s="33"/>
      <c r="WDA1959" s="33"/>
      <c r="WDB1959" s="32"/>
      <c r="WDC1959" s="32"/>
      <c r="WDD1959" s="33"/>
      <c r="WDE1959" s="31"/>
      <c r="WDF1959" s="31"/>
      <c r="WDG1959" s="33"/>
      <c r="WDH1959" s="33"/>
      <c r="WDI1959" s="33"/>
      <c r="WDJ1959" s="32"/>
      <c r="WDK1959" s="32"/>
      <c r="WDL1959" s="33"/>
      <c r="WDM1959" s="31"/>
      <c r="WDN1959" s="31"/>
      <c r="WDO1959" s="33"/>
      <c r="WDP1959" s="33"/>
      <c r="WDQ1959" s="33"/>
      <c r="WDR1959" s="32"/>
      <c r="WDS1959" s="32"/>
      <c r="WDT1959" s="33"/>
      <c r="WDU1959" s="31"/>
      <c r="WDV1959" s="31"/>
      <c r="WDW1959" s="33"/>
      <c r="WDX1959" s="33"/>
      <c r="WDY1959" s="33"/>
      <c r="WDZ1959" s="32"/>
      <c r="WEA1959" s="32"/>
      <c r="WEB1959" s="33"/>
      <c r="WEC1959" s="31"/>
      <c r="WED1959" s="31"/>
      <c r="WEE1959" s="33"/>
      <c r="WEF1959" s="33"/>
      <c r="WEG1959" s="33"/>
      <c r="WEH1959" s="32"/>
      <c r="WEI1959" s="32"/>
      <c r="WEJ1959" s="33"/>
      <c r="WEK1959" s="31"/>
      <c r="WEL1959" s="31"/>
      <c r="WEM1959" s="33"/>
      <c r="WEN1959" s="33"/>
      <c r="WEO1959" s="33"/>
      <c r="WEP1959" s="32"/>
      <c r="WEQ1959" s="32"/>
      <c r="WER1959" s="33"/>
      <c r="WES1959" s="31"/>
      <c r="WET1959" s="31"/>
      <c r="WEU1959" s="33"/>
      <c r="WEV1959" s="33"/>
      <c r="WEW1959" s="33"/>
      <c r="WEX1959" s="32"/>
      <c r="WEY1959" s="32"/>
      <c r="WEZ1959" s="33"/>
      <c r="WFA1959" s="31"/>
      <c r="WFB1959" s="31"/>
      <c r="WFC1959" s="33"/>
      <c r="WFD1959" s="33"/>
      <c r="WFE1959" s="33"/>
      <c r="WFF1959" s="32"/>
      <c r="WFG1959" s="32"/>
      <c r="WFH1959" s="33"/>
      <c r="WFI1959" s="31"/>
      <c r="WFJ1959" s="31"/>
      <c r="WFK1959" s="33"/>
      <c r="WFL1959" s="33"/>
      <c r="WFM1959" s="33"/>
      <c r="WFN1959" s="32"/>
      <c r="WFO1959" s="32"/>
      <c r="WFP1959" s="33"/>
      <c r="WFQ1959" s="31"/>
      <c r="WFR1959" s="31"/>
      <c r="WFS1959" s="33"/>
      <c r="WFT1959" s="33"/>
      <c r="WFU1959" s="33"/>
      <c r="WFV1959" s="32"/>
      <c r="WFW1959" s="32"/>
      <c r="WFX1959" s="33"/>
      <c r="WFY1959" s="31"/>
      <c r="WFZ1959" s="31"/>
      <c r="WGA1959" s="33"/>
      <c r="WGB1959" s="33"/>
      <c r="WGC1959" s="33"/>
      <c r="WGD1959" s="32"/>
      <c r="WGE1959" s="32"/>
      <c r="WGF1959" s="33"/>
      <c r="WGG1959" s="31"/>
      <c r="WGH1959" s="31"/>
      <c r="WGI1959" s="33"/>
      <c r="WGJ1959" s="33"/>
      <c r="WGK1959" s="33"/>
      <c r="WGL1959" s="32"/>
      <c r="WGM1959" s="32"/>
      <c r="WGN1959" s="33"/>
      <c r="WGO1959" s="31"/>
      <c r="WGP1959" s="31"/>
      <c r="WGQ1959" s="33"/>
      <c r="WGR1959" s="33"/>
      <c r="WGS1959" s="33"/>
      <c r="WGT1959" s="32"/>
      <c r="WGU1959" s="32"/>
      <c r="WGV1959" s="33"/>
      <c r="WGW1959" s="31"/>
      <c r="WGX1959" s="31"/>
      <c r="WGY1959" s="33"/>
      <c r="WGZ1959" s="33"/>
      <c r="WHA1959" s="33"/>
      <c r="WHB1959" s="32"/>
      <c r="WHC1959" s="32"/>
      <c r="WHD1959" s="33"/>
      <c r="WHE1959" s="31"/>
      <c r="WHF1959" s="31"/>
      <c r="WHG1959" s="33"/>
      <c r="WHH1959" s="33"/>
      <c r="WHI1959" s="33"/>
      <c r="WHJ1959" s="32"/>
      <c r="WHK1959" s="32"/>
      <c r="WHL1959" s="33"/>
      <c r="WHM1959" s="31"/>
      <c r="WHN1959" s="31"/>
      <c r="WHO1959" s="33"/>
      <c r="WHP1959" s="33"/>
      <c r="WHQ1959" s="33"/>
      <c r="WHR1959" s="32"/>
      <c r="WHS1959" s="32"/>
      <c r="WHT1959" s="33"/>
      <c r="WHU1959" s="31"/>
      <c r="WHV1959" s="31"/>
      <c r="WHW1959" s="33"/>
      <c r="WHX1959" s="33"/>
      <c r="WHY1959" s="33"/>
      <c r="WHZ1959" s="32"/>
      <c r="WIA1959" s="32"/>
      <c r="WIB1959" s="33"/>
      <c r="WIC1959" s="31"/>
      <c r="WID1959" s="31"/>
      <c r="WIE1959" s="33"/>
      <c r="WIF1959" s="33"/>
      <c r="WIG1959" s="33"/>
      <c r="WIH1959" s="32"/>
      <c r="WII1959" s="32"/>
      <c r="WIJ1959" s="33"/>
      <c r="WIK1959" s="31"/>
      <c r="WIL1959" s="31"/>
      <c r="WIM1959" s="33"/>
      <c r="WIN1959" s="33"/>
      <c r="WIO1959" s="33"/>
      <c r="WIP1959" s="32"/>
      <c r="WIQ1959" s="32"/>
      <c r="WIR1959" s="33"/>
      <c r="WIS1959" s="31"/>
      <c r="WIT1959" s="31"/>
      <c r="WIU1959" s="33"/>
      <c r="WIV1959" s="33"/>
      <c r="WIW1959" s="33"/>
      <c r="WIX1959" s="32"/>
      <c r="WIY1959" s="32"/>
      <c r="WIZ1959" s="33"/>
      <c r="WJA1959" s="31"/>
      <c r="WJB1959" s="31"/>
      <c r="WJC1959" s="33"/>
      <c r="WJD1959" s="33"/>
      <c r="WJE1959" s="33"/>
      <c r="WJF1959" s="32"/>
      <c r="WJG1959" s="32"/>
      <c r="WJH1959" s="33"/>
      <c r="WJI1959" s="31"/>
      <c r="WJJ1959" s="31"/>
      <c r="WJK1959" s="33"/>
      <c r="WJL1959" s="33"/>
      <c r="WJM1959" s="33"/>
      <c r="WJN1959" s="32"/>
      <c r="WJO1959" s="32"/>
      <c r="WJP1959" s="33"/>
      <c r="WJQ1959" s="31"/>
      <c r="WJR1959" s="31"/>
      <c r="WJS1959" s="33"/>
      <c r="WJT1959" s="33"/>
      <c r="WJU1959" s="33"/>
      <c r="WJV1959" s="32"/>
      <c r="WJW1959" s="32"/>
      <c r="WJX1959" s="33"/>
      <c r="WJY1959" s="31"/>
      <c r="WJZ1959" s="31"/>
      <c r="WKA1959" s="33"/>
      <c r="WKB1959" s="33"/>
      <c r="WKC1959" s="33"/>
      <c r="WKD1959" s="32"/>
      <c r="WKE1959" s="32"/>
      <c r="WKF1959" s="33"/>
      <c r="WKG1959" s="31"/>
      <c r="WKH1959" s="31"/>
      <c r="WKI1959" s="33"/>
      <c r="WKJ1959" s="33"/>
      <c r="WKK1959" s="33"/>
      <c r="WKL1959" s="32"/>
      <c r="WKM1959" s="32"/>
      <c r="WKN1959" s="33"/>
      <c r="WKO1959" s="31"/>
      <c r="WKP1959" s="31"/>
      <c r="WKQ1959" s="33"/>
      <c r="WKR1959" s="33"/>
      <c r="WKS1959" s="33"/>
      <c r="WKT1959" s="32"/>
      <c r="WKU1959" s="32"/>
      <c r="WKV1959" s="33"/>
      <c r="WKW1959" s="31"/>
      <c r="WKX1959" s="31"/>
      <c r="WKY1959" s="33"/>
      <c r="WKZ1959" s="33"/>
      <c r="WLA1959" s="33"/>
      <c r="WLB1959" s="32"/>
      <c r="WLC1959" s="32"/>
      <c r="WLD1959" s="33"/>
      <c r="WLE1959" s="31"/>
      <c r="WLF1959" s="31"/>
      <c r="WLG1959" s="33"/>
      <c r="WLH1959" s="33"/>
      <c r="WLI1959" s="33"/>
      <c r="WLJ1959" s="32"/>
      <c r="WLK1959" s="32"/>
      <c r="WLL1959" s="33"/>
      <c r="WLM1959" s="31"/>
      <c r="WLN1959" s="31"/>
      <c r="WLO1959" s="33"/>
      <c r="WLP1959" s="33"/>
      <c r="WLQ1959" s="33"/>
      <c r="WLR1959" s="32"/>
      <c r="WLS1959" s="32"/>
      <c r="WLT1959" s="33"/>
      <c r="WLU1959" s="31"/>
      <c r="WLV1959" s="31"/>
      <c r="WLW1959" s="33"/>
      <c r="WLX1959" s="33"/>
      <c r="WLY1959" s="33"/>
      <c r="WLZ1959" s="32"/>
      <c r="WMA1959" s="32"/>
      <c r="WMB1959" s="33"/>
      <c r="WMC1959" s="31"/>
      <c r="WMD1959" s="31"/>
      <c r="WME1959" s="33"/>
      <c r="WMF1959" s="33"/>
      <c r="WMG1959" s="33"/>
      <c r="WMH1959" s="32"/>
      <c r="WMI1959" s="32"/>
      <c r="WMJ1959" s="33"/>
      <c r="WMK1959" s="31"/>
      <c r="WML1959" s="31"/>
      <c r="WMM1959" s="33"/>
      <c r="WMN1959" s="33"/>
      <c r="WMO1959" s="33"/>
      <c r="WMP1959" s="32"/>
      <c r="WMQ1959" s="32"/>
      <c r="WMR1959" s="33"/>
      <c r="WMS1959" s="31"/>
      <c r="WMT1959" s="31"/>
      <c r="WMU1959" s="33"/>
      <c r="WMV1959" s="33"/>
      <c r="WMW1959" s="33"/>
      <c r="WMX1959" s="32"/>
      <c r="WMY1959" s="32"/>
      <c r="WMZ1959" s="33"/>
      <c r="WNA1959" s="31"/>
      <c r="WNB1959" s="31"/>
      <c r="WNC1959" s="33"/>
      <c r="WND1959" s="33"/>
      <c r="WNE1959" s="33"/>
      <c r="WNF1959" s="32"/>
      <c r="WNG1959" s="32"/>
      <c r="WNH1959" s="33"/>
      <c r="WNI1959" s="31"/>
      <c r="WNJ1959" s="31"/>
      <c r="WNK1959" s="33"/>
      <c r="WNL1959" s="33"/>
      <c r="WNM1959" s="33"/>
      <c r="WNN1959" s="32"/>
      <c r="WNO1959" s="32"/>
      <c r="WNP1959" s="33"/>
      <c r="WNQ1959" s="31"/>
      <c r="WNR1959" s="31"/>
      <c r="WNS1959" s="33"/>
      <c r="WNT1959" s="33"/>
      <c r="WNU1959" s="33"/>
      <c r="WNV1959" s="32"/>
      <c r="WNW1959" s="32"/>
      <c r="WNX1959" s="33"/>
      <c r="WNY1959" s="31"/>
      <c r="WNZ1959" s="31"/>
      <c r="WOA1959" s="33"/>
      <c r="WOB1959" s="33"/>
      <c r="WOC1959" s="33"/>
      <c r="WOD1959" s="32"/>
      <c r="WOE1959" s="32"/>
      <c r="WOF1959" s="33"/>
      <c r="WOG1959" s="31"/>
      <c r="WOH1959" s="31"/>
      <c r="WOI1959" s="33"/>
      <c r="WOJ1959" s="33"/>
      <c r="WOK1959" s="33"/>
      <c r="WOL1959" s="32"/>
      <c r="WOM1959" s="32"/>
      <c r="WON1959" s="33"/>
      <c r="WOO1959" s="31"/>
      <c r="WOP1959" s="31"/>
      <c r="WOQ1959" s="33"/>
      <c r="WOR1959" s="33"/>
      <c r="WOS1959" s="33"/>
      <c r="WOT1959" s="32"/>
      <c r="WOU1959" s="32"/>
      <c r="WOV1959" s="33"/>
      <c r="WOW1959" s="31"/>
      <c r="WOX1959" s="31"/>
      <c r="WOY1959" s="33"/>
      <c r="WOZ1959" s="33"/>
      <c r="WPA1959" s="33"/>
      <c r="WPB1959" s="32"/>
      <c r="WPC1959" s="32"/>
      <c r="WPD1959" s="33"/>
      <c r="WPE1959" s="31"/>
      <c r="WPF1959" s="31"/>
      <c r="WPG1959" s="33"/>
      <c r="WPH1959" s="33"/>
      <c r="WPI1959" s="33"/>
      <c r="WPJ1959" s="32"/>
      <c r="WPK1959" s="32"/>
      <c r="WPL1959" s="33"/>
      <c r="WPM1959" s="31"/>
      <c r="WPN1959" s="31"/>
      <c r="WPO1959" s="33"/>
      <c r="WPP1959" s="33"/>
      <c r="WPQ1959" s="33"/>
      <c r="WPR1959" s="32"/>
      <c r="WPS1959" s="32"/>
      <c r="WPT1959" s="33"/>
      <c r="WPU1959" s="31"/>
      <c r="WPV1959" s="31"/>
      <c r="WPW1959" s="33"/>
      <c r="WPX1959" s="33"/>
      <c r="WPY1959" s="33"/>
      <c r="WPZ1959" s="32"/>
      <c r="WQA1959" s="32"/>
      <c r="WQB1959" s="33"/>
      <c r="WQC1959" s="31"/>
      <c r="WQD1959" s="31"/>
      <c r="WQE1959" s="33"/>
      <c r="WQF1959" s="33"/>
      <c r="WQG1959" s="33"/>
      <c r="WQH1959" s="32"/>
      <c r="WQI1959" s="32"/>
      <c r="WQJ1959" s="33"/>
      <c r="WQK1959" s="31"/>
      <c r="WQL1959" s="31"/>
      <c r="WQM1959" s="33"/>
      <c r="WQN1959" s="33"/>
      <c r="WQO1959" s="33"/>
      <c r="WQP1959" s="32"/>
      <c r="WQQ1959" s="32"/>
      <c r="WQR1959" s="33"/>
      <c r="WQS1959" s="31"/>
      <c r="WQT1959" s="31"/>
      <c r="WQU1959" s="33"/>
      <c r="WQV1959" s="33"/>
      <c r="WQW1959" s="33"/>
      <c r="WQX1959" s="32"/>
      <c r="WQY1959" s="32"/>
      <c r="WQZ1959" s="33"/>
      <c r="WRA1959" s="31"/>
      <c r="WRB1959" s="31"/>
      <c r="WRC1959" s="33"/>
      <c r="WRD1959" s="33"/>
      <c r="WRE1959" s="33"/>
      <c r="WRF1959" s="32"/>
      <c r="WRG1959" s="32"/>
      <c r="WRH1959" s="33"/>
      <c r="WRI1959" s="31"/>
      <c r="WRJ1959" s="31"/>
      <c r="WRK1959" s="33"/>
      <c r="WRL1959" s="33"/>
      <c r="WRM1959" s="33"/>
      <c r="WRN1959" s="32"/>
      <c r="WRO1959" s="32"/>
      <c r="WRP1959" s="33"/>
      <c r="WRQ1959" s="31"/>
      <c r="WRR1959" s="31"/>
      <c r="WRS1959" s="33"/>
      <c r="WRT1959" s="33"/>
      <c r="WRU1959" s="33"/>
      <c r="WRV1959" s="32"/>
      <c r="WRW1959" s="32"/>
      <c r="WRX1959" s="33"/>
      <c r="WRY1959" s="31"/>
      <c r="WRZ1959" s="31"/>
      <c r="WSA1959" s="33"/>
      <c r="WSB1959" s="33"/>
      <c r="WSC1959" s="33"/>
      <c r="WSD1959" s="32"/>
      <c r="WSE1959" s="32"/>
      <c r="WSF1959" s="33"/>
      <c r="WSG1959" s="31"/>
      <c r="WSH1959" s="31"/>
      <c r="WSI1959" s="33"/>
      <c r="WSJ1959" s="33"/>
      <c r="WSK1959" s="33"/>
      <c r="WSL1959" s="32"/>
      <c r="WSM1959" s="32"/>
      <c r="WSN1959" s="33"/>
      <c r="WSO1959" s="31"/>
      <c r="WSP1959" s="31"/>
      <c r="WSQ1959" s="33"/>
      <c r="WSR1959" s="33"/>
      <c r="WSS1959" s="33"/>
      <c r="WST1959" s="32"/>
      <c r="WSU1959" s="32"/>
      <c r="WSV1959" s="33"/>
      <c r="WSW1959" s="31"/>
      <c r="WSX1959" s="31"/>
      <c r="WSY1959" s="33"/>
      <c r="WSZ1959" s="33"/>
      <c r="WTA1959" s="33"/>
      <c r="WTB1959" s="32"/>
      <c r="WTC1959" s="32"/>
      <c r="WTD1959" s="33"/>
      <c r="WTE1959" s="31"/>
      <c r="WTF1959" s="31"/>
      <c r="WTG1959" s="33"/>
      <c r="WTH1959" s="33"/>
      <c r="WTI1959" s="33"/>
      <c r="WTJ1959" s="32"/>
      <c r="WTK1959" s="32"/>
      <c r="WTL1959" s="33"/>
      <c r="WTM1959" s="31"/>
      <c r="WTN1959" s="31"/>
      <c r="WTO1959" s="33"/>
      <c r="WTP1959" s="33"/>
      <c r="WTQ1959" s="33"/>
      <c r="WTR1959" s="32"/>
      <c r="WTS1959" s="32"/>
      <c r="WTT1959" s="33"/>
      <c r="WTU1959" s="31"/>
      <c r="WTV1959" s="31"/>
      <c r="WTW1959" s="33"/>
      <c r="WTX1959" s="33"/>
      <c r="WTY1959" s="33"/>
      <c r="WTZ1959" s="32"/>
      <c r="WUA1959" s="32"/>
      <c r="WUB1959" s="33"/>
      <c r="WUC1959" s="31"/>
      <c r="WUD1959" s="31"/>
      <c r="WUE1959" s="33"/>
      <c r="WUF1959" s="33"/>
      <c r="WUG1959" s="33"/>
      <c r="WUH1959" s="32"/>
      <c r="WUI1959" s="32"/>
      <c r="WUJ1959" s="33"/>
      <c r="WUK1959" s="31"/>
      <c r="WUL1959" s="31"/>
      <c r="WUM1959" s="33"/>
      <c r="WUN1959" s="33"/>
      <c r="WUO1959" s="33"/>
      <c r="WUP1959" s="32"/>
      <c r="WUQ1959" s="32"/>
      <c r="WUR1959" s="33"/>
      <c r="WUS1959" s="31"/>
      <c r="WUT1959" s="31"/>
      <c r="WUU1959" s="33"/>
      <c r="WUV1959" s="33"/>
      <c r="WUW1959" s="33"/>
      <c r="WUX1959" s="32"/>
      <c r="WUY1959" s="32"/>
      <c r="WUZ1959" s="33"/>
      <c r="WVA1959" s="31"/>
      <c r="WVB1959" s="31"/>
      <c r="WVC1959" s="33"/>
      <c r="WVD1959" s="33"/>
      <c r="WVE1959" s="33"/>
      <c r="WVF1959" s="32"/>
      <c r="WVG1959" s="32"/>
      <c r="WVH1959" s="33"/>
      <c r="WVI1959" s="31"/>
      <c r="WVJ1959" s="31"/>
      <c r="WVK1959" s="33"/>
      <c r="WVL1959" s="33"/>
      <c r="WVM1959" s="33"/>
      <c r="WVN1959" s="32"/>
      <c r="WVO1959" s="32"/>
      <c r="WVP1959" s="33"/>
      <c r="WVQ1959" s="31"/>
      <c r="WVR1959" s="31"/>
      <c r="WVS1959" s="33"/>
      <c r="WVT1959" s="33"/>
      <c r="WVU1959" s="33"/>
      <c r="WVV1959" s="32"/>
      <c r="WVW1959" s="32"/>
      <c r="WVX1959" s="33"/>
      <c r="WVY1959" s="31"/>
      <c r="WVZ1959" s="31"/>
      <c r="WWA1959" s="33"/>
      <c r="WWB1959" s="33"/>
      <c r="WWC1959" s="33"/>
      <c r="WWD1959" s="32"/>
      <c r="WWE1959" s="32"/>
      <c r="WWF1959" s="33"/>
      <c r="WWG1959" s="31"/>
      <c r="WWH1959" s="31"/>
      <c r="WWI1959" s="33"/>
      <c r="WWJ1959" s="33"/>
      <c r="WWK1959" s="33"/>
      <c r="WWL1959" s="32"/>
      <c r="WWM1959" s="32"/>
      <c r="WWN1959" s="33"/>
      <c r="WWO1959" s="31"/>
      <c r="WWP1959" s="31"/>
      <c r="WWQ1959" s="33"/>
      <c r="WWR1959" s="33"/>
      <c r="WWS1959" s="33"/>
      <c r="WWT1959" s="32"/>
      <c r="WWU1959" s="32"/>
      <c r="WWV1959" s="33"/>
      <c r="WWW1959" s="31"/>
      <c r="WWX1959" s="31"/>
      <c r="WWY1959" s="33"/>
      <c r="WWZ1959" s="33"/>
      <c r="WXA1959" s="33"/>
      <c r="WXB1959" s="32"/>
      <c r="WXC1959" s="32"/>
      <c r="WXD1959" s="33"/>
      <c r="WXE1959" s="31"/>
      <c r="WXF1959" s="31"/>
      <c r="WXG1959" s="33"/>
      <c r="WXH1959" s="33"/>
      <c r="WXI1959" s="33"/>
      <c r="WXJ1959" s="32"/>
      <c r="WXK1959" s="32"/>
      <c r="WXL1959" s="33"/>
      <c r="WXM1959" s="31"/>
      <c r="WXN1959" s="31"/>
      <c r="WXO1959" s="33"/>
      <c r="WXP1959" s="33"/>
      <c r="WXQ1959" s="33"/>
      <c r="WXR1959" s="32"/>
      <c r="WXS1959" s="32"/>
      <c r="WXT1959" s="33"/>
      <c r="WXU1959" s="31"/>
      <c r="WXV1959" s="31"/>
      <c r="WXW1959" s="33"/>
      <c r="WXX1959" s="33"/>
      <c r="WXY1959" s="33"/>
      <c r="WXZ1959" s="32"/>
      <c r="WYA1959" s="32"/>
      <c r="WYB1959" s="33"/>
      <c r="WYC1959" s="31"/>
      <c r="WYD1959" s="31"/>
      <c r="WYE1959" s="33"/>
      <c r="WYF1959" s="33"/>
      <c r="WYG1959" s="33"/>
      <c r="WYH1959" s="32"/>
      <c r="WYI1959" s="32"/>
      <c r="WYJ1959" s="33"/>
      <c r="WYK1959" s="31"/>
      <c r="WYL1959" s="31"/>
      <c r="WYM1959" s="33"/>
      <c r="WYN1959" s="33"/>
      <c r="WYO1959" s="33"/>
      <c r="WYP1959" s="32"/>
      <c r="WYQ1959" s="32"/>
      <c r="WYR1959" s="33"/>
      <c r="WYS1959" s="31"/>
      <c r="WYT1959" s="31"/>
      <c r="WYU1959" s="33"/>
      <c r="WYV1959" s="33"/>
      <c r="WYW1959" s="33"/>
      <c r="WYX1959" s="32"/>
      <c r="WYY1959" s="32"/>
      <c r="WYZ1959" s="33"/>
      <c r="WZA1959" s="31"/>
      <c r="WZB1959" s="31"/>
      <c r="WZC1959" s="33"/>
      <c r="WZD1959" s="33"/>
      <c r="WZE1959" s="33"/>
      <c r="WZF1959" s="32"/>
      <c r="WZG1959" s="32"/>
      <c r="WZH1959" s="33"/>
      <c r="WZI1959" s="31"/>
      <c r="WZJ1959" s="31"/>
      <c r="WZK1959" s="33"/>
      <c r="WZL1959" s="33"/>
      <c r="WZM1959" s="33"/>
      <c r="WZN1959" s="32"/>
      <c r="WZO1959" s="32"/>
      <c r="WZP1959" s="33"/>
      <c r="WZQ1959" s="31"/>
      <c r="WZR1959" s="31"/>
      <c r="WZS1959" s="33"/>
      <c r="WZT1959" s="33"/>
      <c r="WZU1959" s="33"/>
      <c r="WZV1959" s="32"/>
      <c r="WZW1959" s="32"/>
      <c r="WZX1959" s="33"/>
      <c r="WZY1959" s="31"/>
      <c r="WZZ1959" s="31"/>
      <c r="XAA1959" s="33"/>
      <c r="XAB1959" s="33"/>
      <c r="XAC1959" s="33"/>
      <c r="XAD1959" s="32"/>
      <c r="XAE1959" s="32"/>
      <c r="XAF1959" s="33"/>
      <c r="XAG1959" s="31"/>
      <c r="XAH1959" s="31"/>
      <c r="XAI1959" s="33"/>
      <c r="XAJ1959" s="33"/>
      <c r="XAK1959" s="33"/>
      <c r="XAL1959" s="32"/>
      <c r="XAM1959" s="32"/>
      <c r="XAN1959" s="33"/>
      <c r="XAO1959" s="31"/>
      <c r="XAP1959" s="31"/>
      <c r="XAQ1959" s="33"/>
      <c r="XAR1959" s="33"/>
      <c r="XAS1959" s="33"/>
      <c r="XAT1959" s="32"/>
      <c r="XAU1959" s="32"/>
      <c r="XAV1959" s="33"/>
      <c r="XAW1959" s="31"/>
      <c r="XAX1959" s="31"/>
      <c r="XAY1959" s="33"/>
      <c r="XAZ1959" s="33"/>
      <c r="XBA1959" s="33"/>
      <c r="XBB1959" s="32"/>
      <c r="XBC1959" s="32"/>
      <c r="XBD1959" s="33"/>
      <c r="XBE1959" s="31"/>
      <c r="XBF1959" s="31"/>
      <c r="XBG1959" s="33"/>
      <c r="XBH1959" s="33"/>
      <c r="XBI1959" s="33"/>
      <c r="XBJ1959" s="32"/>
      <c r="XBK1959" s="32"/>
      <c r="XBL1959" s="33"/>
      <c r="XBM1959" s="31"/>
      <c r="XBN1959" s="31"/>
      <c r="XBO1959" s="33"/>
      <c r="XBP1959" s="33"/>
      <c r="XBQ1959" s="33"/>
      <c r="XBR1959" s="32"/>
      <c r="XBS1959" s="32"/>
      <c r="XBT1959" s="33"/>
      <c r="XBU1959" s="31"/>
      <c r="XBV1959" s="31"/>
      <c r="XBW1959" s="33"/>
      <c r="XBX1959" s="33"/>
      <c r="XBY1959" s="33"/>
      <c r="XBZ1959" s="32"/>
      <c r="XCA1959" s="32"/>
      <c r="XCB1959" s="33"/>
      <c r="XCC1959" s="31"/>
      <c r="XCD1959" s="31"/>
      <c r="XCE1959" s="33"/>
      <c r="XCF1959" s="33"/>
      <c r="XCG1959" s="33"/>
      <c r="XCH1959" s="32"/>
      <c r="XCI1959" s="32"/>
      <c r="XCJ1959" s="33"/>
      <c r="XCK1959" s="31"/>
      <c r="XCL1959" s="31"/>
      <c r="XCM1959" s="33"/>
      <c r="XCN1959" s="33"/>
      <c r="XCO1959" s="33"/>
      <c r="XCP1959" s="32"/>
      <c r="XCQ1959" s="32"/>
      <c r="XCR1959" s="33"/>
      <c r="XCS1959" s="31"/>
      <c r="XCT1959" s="31"/>
      <c r="XCU1959" s="33"/>
      <c r="XCV1959" s="33"/>
      <c r="XCW1959" s="33"/>
      <c r="XCX1959" s="32"/>
      <c r="XCY1959" s="32"/>
      <c r="XCZ1959" s="33"/>
      <c r="XDA1959" s="31"/>
      <c r="XDB1959" s="31"/>
      <c r="XDC1959" s="33"/>
      <c r="XDD1959" s="33"/>
      <c r="XDE1959" s="33"/>
      <c r="XDF1959" s="32"/>
      <c r="XDG1959" s="32"/>
      <c r="XDH1959" s="33"/>
      <c r="XDI1959" s="31"/>
      <c r="XDJ1959" s="31"/>
      <c r="XDK1959" s="33"/>
      <c r="XDL1959" s="33"/>
      <c r="XDM1959" s="33"/>
      <c r="XDN1959" s="32"/>
      <c r="XDO1959" s="32"/>
      <c r="XDP1959" s="33"/>
      <c r="XDQ1959" s="31"/>
      <c r="XDR1959" s="31"/>
      <c r="XDS1959" s="33"/>
      <c r="XDT1959" s="33"/>
      <c r="XDU1959" s="33"/>
      <c r="XDV1959" s="32"/>
      <c r="XDW1959" s="32"/>
      <c r="XDX1959" s="33"/>
      <c r="XDY1959" s="31"/>
      <c r="XDZ1959" s="31"/>
      <c r="XEA1959" s="33"/>
      <c r="XEB1959" s="33"/>
      <c r="XEC1959" s="33"/>
      <c r="XED1959" s="32"/>
      <c r="XEE1959" s="32"/>
      <c r="XEF1959" s="33"/>
      <c r="XEG1959" s="31"/>
      <c r="XEH1959" s="31"/>
      <c r="XEI1959" s="33"/>
      <c r="XEJ1959" s="33"/>
      <c r="XEK1959" s="33"/>
      <c r="XEL1959" s="32"/>
      <c r="XEM1959" s="32"/>
      <c r="XEN1959" s="33"/>
      <c r="XEO1959" s="31"/>
      <c r="XEP1959" s="31"/>
      <c r="XEQ1959" s="33"/>
      <c r="XER1959" s="33"/>
      <c r="XES1959" s="33"/>
      <c r="XET1959" s="32"/>
      <c r="XEU1959" s="32"/>
      <c r="XEV1959" s="33"/>
      <c r="XEW1959" s="31"/>
      <c r="XEX1959" s="31"/>
      <c r="XEY1959" s="33"/>
      <c r="XEZ1959" s="33"/>
      <c r="XFA1959" s="33"/>
      <c r="XFB1959" s="32"/>
      <c r="XFC1959" s="32"/>
      <c r="XFD1959" s="33"/>
    </row>
    <row r="1960" spans="1:16384" s="32" customFormat="1" x14ac:dyDescent="0.2">
      <c r="A1960" s="31" t="s">
        <v>7</v>
      </c>
      <c r="B1960" s="31" t="s">
        <v>653</v>
      </c>
      <c r="C1960" s="33"/>
      <c r="D1960" s="33"/>
      <c r="E1960" s="33" t="s">
        <v>368</v>
      </c>
      <c r="H1960" s="33" t="s">
        <v>368</v>
      </c>
      <c r="I1960" s="33"/>
      <c r="J1960" s="33"/>
      <c r="K1960" s="33" t="s">
        <v>680</v>
      </c>
    </row>
    <row r="1961" spans="1:16384" s="32" customFormat="1" x14ac:dyDescent="0.2">
      <c r="A1961" s="31" t="s">
        <v>13</v>
      </c>
      <c r="B1961" s="31"/>
      <c r="C1961" s="33" t="s">
        <v>5</v>
      </c>
      <c r="D1961" s="33"/>
      <c r="E1961" s="33" t="s">
        <v>14</v>
      </c>
      <c r="H1961" s="33" t="s">
        <v>472</v>
      </c>
      <c r="I1961" s="33"/>
      <c r="J1961" s="33"/>
      <c r="K1961" s="33" t="s">
        <v>680</v>
      </c>
    </row>
    <row r="1962" spans="1:16384" s="32" customFormat="1" x14ac:dyDescent="0.2">
      <c r="A1962" s="31" t="s">
        <v>31</v>
      </c>
      <c r="B1962" s="31"/>
      <c r="C1962" s="33" t="s">
        <v>5</v>
      </c>
      <c r="D1962" s="33"/>
      <c r="E1962" s="33" t="s">
        <v>14</v>
      </c>
      <c r="H1962" s="33" t="s">
        <v>468</v>
      </c>
      <c r="I1962" s="33"/>
      <c r="J1962" s="33"/>
      <c r="K1962" s="33" t="s">
        <v>680</v>
      </c>
    </row>
    <row r="1963" spans="1:16384" s="32" customFormat="1" x14ac:dyDescent="0.2">
      <c r="A1963" s="31" t="s">
        <v>32</v>
      </c>
      <c r="B1963" s="31"/>
      <c r="C1963" s="33" t="s">
        <v>5</v>
      </c>
      <c r="D1963" s="33"/>
      <c r="E1963" s="33" t="s">
        <v>14</v>
      </c>
      <c r="H1963" s="33" t="s">
        <v>468</v>
      </c>
      <c r="I1963" s="33"/>
      <c r="J1963" s="33"/>
      <c r="K1963" s="33" t="s">
        <v>680</v>
      </c>
    </row>
    <row r="1964" spans="1:16384" s="32" customFormat="1" x14ac:dyDescent="0.2">
      <c r="A1964" s="31" t="s">
        <v>33</v>
      </c>
      <c r="B1964" s="31"/>
      <c r="C1964" s="33" t="s">
        <v>5</v>
      </c>
      <c r="D1964" s="33"/>
      <c r="E1964" s="33" t="s">
        <v>14</v>
      </c>
      <c r="H1964" s="33" t="s">
        <v>468</v>
      </c>
      <c r="I1964" s="33"/>
      <c r="J1964" s="33"/>
      <c r="K1964" s="33" t="s">
        <v>680</v>
      </c>
    </row>
    <row r="1965" spans="1:16384" s="104" customFormat="1" x14ac:dyDescent="0.2">
      <c r="A1965" s="18" t="s">
        <v>7</v>
      </c>
      <c r="B1965" s="22" t="s">
        <v>298</v>
      </c>
      <c r="C1965" s="4"/>
      <c r="D1965" s="2"/>
      <c r="E1965" s="4" t="s">
        <v>368</v>
      </c>
      <c r="F1965" s="4"/>
      <c r="G1965" s="4"/>
      <c r="H1965" s="4" t="s">
        <v>368</v>
      </c>
      <c r="I1965" s="4"/>
      <c r="K1965" s="33" t="s">
        <v>680</v>
      </c>
    </row>
    <row r="1966" spans="1:16384" s="44" customFormat="1" x14ac:dyDescent="0.2">
      <c r="A1966" s="44" t="s">
        <v>2222</v>
      </c>
      <c r="C1966" s="4" t="s">
        <v>94</v>
      </c>
      <c r="E1966" s="44" t="s">
        <v>300</v>
      </c>
      <c r="H1966" s="44" t="s">
        <v>567</v>
      </c>
      <c r="K1966" s="33" t="s">
        <v>680</v>
      </c>
    </row>
    <row r="1967" spans="1:16384" s="44" customFormat="1" x14ac:dyDescent="0.2">
      <c r="A1967" s="44" t="s">
        <v>2221</v>
      </c>
      <c r="C1967" s="4" t="s">
        <v>94</v>
      </c>
      <c r="E1967" s="44" t="s">
        <v>300</v>
      </c>
      <c r="H1967" s="44" t="s">
        <v>575</v>
      </c>
      <c r="K1967" s="33" t="s">
        <v>680</v>
      </c>
    </row>
    <row r="1968" spans="1:16384" s="4" customFormat="1" x14ac:dyDescent="0.2">
      <c r="A1968" s="2" t="s">
        <v>7</v>
      </c>
      <c r="B1968" s="22" t="s">
        <v>652</v>
      </c>
      <c r="E1968" s="4" t="s">
        <v>368</v>
      </c>
      <c r="H1968" s="4" t="s">
        <v>368</v>
      </c>
      <c r="K1968" s="33" t="s">
        <v>680</v>
      </c>
    </row>
    <row r="1969" spans="1:11" s="4" customFormat="1" x14ac:dyDescent="0.2">
      <c r="A1969" s="2" t="s">
        <v>4</v>
      </c>
      <c r="C1969" s="4" t="s">
        <v>187</v>
      </c>
      <c r="E1969" s="4" t="s">
        <v>6</v>
      </c>
      <c r="H1969" s="4" t="s">
        <v>371</v>
      </c>
      <c r="K1969" s="33" t="s">
        <v>680</v>
      </c>
    </row>
    <row r="1970" spans="1:11" s="4" customFormat="1" x14ac:dyDescent="0.2">
      <c r="A1970" s="2" t="s">
        <v>7</v>
      </c>
      <c r="B1970" s="107" t="s">
        <v>657</v>
      </c>
      <c r="E1970" s="4" t="s">
        <v>368</v>
      </c>
      <c r="H1970" s="4" t="s">
        <v>368</v>
      </c>
      <c r="K1970" s="33" t="s">
        <v>680</v>
      </c>
    </row>
    <row r="1971" spans="1:11" s="4" customFormat="1" x14ac:dyDescent="0.2">
      <c r="A1971" s="2" t="s">
        <v>102</v>
      </c>
      <c r="C1971" s="4" t="s">
        <v>187</v>
      </c>
      <c r="E1971" s="4" t="s">
        <v>103</v>
      </c>
      <c r="H1971" s="4" t="s">
        <v>405</v>
      </c>
      <c r="K1971" s="33" t="s">
        <v>680</v>
      </c>
    </row>
    <row r="1972" spans="1:11" s="4" customFormat="1" x14ac:dyDescent="0.2">
      <c r="A1972" s="2" t="s">
        <v>104</v>
      </c>
      <c r="C1972" s="4" t="s">
        <v>187</v>
      </c>
      <c r="E1972" s="4" t="s">
        <v>103</v>
      </c>
      <c r="H1972" s="4" t="s">
        <v>407</v>
      </c>
      <c r="K1972" s="33" t="s">
        <v>680</v>
      </c>
    </row>
    <row r="1973" spans="1:11" s="4" customFormat="1" x14ac:dyDescent="0.2">
      <c r="A1973" s="2" t="s">
        <v>138</v>
      </c>
      <c r="C1973" s="4" t="s">
        <v>187</v>
      </c>
      <c r="D1973" s="4" t="s">
        <v>360</v>
      </c>
      <c r="E1973" s="4" t="s">
        <v>103</v>
      </c>
      <c r="H1973" s="4" t="s">
        <v>408</v>
      </c>
      <c r="K1973" s="33" t="s">
        <v>680</v>
      </c>
    </row>
    <row r="1974" spans="1:11" s="104" customFormat="1" x14ac:dyDescent="0.2">
      <c r="A1974" s="18" t="s">
        <v>7</v>
      </c>
      <c r="B1974" s="22" t="s">
        <v>298</v>
      </c>
      <c r="C1974" s="4"/>
      <c r="D1974" s="2"/>
      <c r="E1974" s="4" t="s">
        <v>368</v>
      </c>
      <c r="F1974" s="4"/>
      <c r="G1974" s="4"/>
      <c r="H1974" s="4" t="s">
        <v>368</v>
      </c>
      <c r="I1974" s="4"/>
      <c r="K1974" s="33" t="s">
        <v>680</v>
      </c>
    </row>
    <row r="1975" spans="1:11" s="44" customFormat="1" x14ac:dyDescent="0.2">
      <c r="A1975" s="44" t="s">
        <v>2222</v>
      </c>
      <c r="C1975" s="4" t="s">
        <v>204</v>
      </c>
      <c r="E1975" s="44" t="s">
        <v>300</v>
      </c>
      <c r="H1975" s="44" t="s">
        <v>567</v>
      </c>
      <c r="K1975" s="33" t="s">
        <v>680</v>
      </c>
    </row>
    <row r="1976" spans="1:11" s="44" customFormat="1" x14ac:dyDescent="0.2">
      <c r="A1976" s="44" t="s">
        <v>2221</v>
      </c>
      <c r="C1976" s="4" t="s">
        <v>204</v>
      </c>
      <c r="E1976" s="44" t="s">
        <v>300</v>
      </c>
      <c r="H1976" s="44" t="s">
        <v>575</v>
      </c>
      <c r="K1976" s="33" t="s">
        <v>680</v>
      </c>
    </row>
    <row r="1977" spans="1:11" s="4" customFormat="1" x14ac:dyDescent="0.2">
      <c r="A1977" s="18" t="s">
        <v>7</v>
      </c>
      <c r="B1977" s="22" t="s">
        <v>652</v>
      </c>
      <c r="E1977" s="4" t="s">
        <v>368</v>
      </c>
      <c r="H1977" s="4" t="s">
        <v>368</v>
      </c>
      <c r="K1977" s="33" t="s">
        <v>680</v>
      </c>
    </row>
    <row r="1978" spans="1:11" s="4" customFormat="1" x14ac:dyDescent="0.2">
      <c r="A1978" s="18" t="s">
        <v>4</v>
      </c>
      <c r="B1978" s="2"/>
      <c r="C1978" s="2" t="s">
        <v>5</v>
      </c>
      <c r="D1978" s="2"/>
      <c r="E1978" s="4" t="s">
        <v>6</v>
      </c>
      <c r="H1978" s="2" t="s">
        <v>371</v>
      </c>
      <c r="K1978" s="33" t="s">
        <v>680</v>
      </c>
    </row>
    <row r="1979" spans="1:11" s="4" customFormat="1" x14ac:dyDescent="0.2">
      <c r="A1979" s="18" t="s">
        <v>7</v>
      </c>
      <c r="B1979" s="22" t="s">
        <v>654</v>
      </c>
      <c r="C1979" s="2"/>
      <c r="D1979" s="2"/>
      <c r="E1979" s="4" t="s">
        <v>368</v>
      </c>
      <c r="H1979" s="4" t="s">
        <v>368</v>
      </c>
      <c r="K1979" s="33" t="s">
        <v>680</v>
      </c>
    </row>
    <row r="1980" spans="1:11" s="4" customFormat="1" x14ac:dyDescent="0.2">
      <c r="A1980" s="18" t="s">
        <v>16</v>
      </c>
      <c r="B1980" s="2"/>
      <c r="C1980" s="2"/>
      <c r="D1980" s="2"/>
      <c r="E1980" s="4" t="s">
        <v>17</v>
      </c>
      <c r="H1980" s="4" t="s">
        <v>380</v>
      </c>
      <c r="K1980" s="33" t="s">
        <v>680</v>
      </c>
    </row>
    <row r="1981" spans="1:11" s="104" customFormat="1" x14ac:dyDescent="0.2">
      <c r="A1981" s="18" t="s">
        <v>7</v>
      </c>
      <c r="B1981" s="22" t="s">
        <v>298</v>
      </c>
      <c r="C1981" s="4"/>
      <c r="D1981" s="2"/>
      <c r="E1981" s="4" t="s">
        <v>368</v>
      </c>
      <c r="F1981" s="4"/>
      <c r="G1981" s="4"/>
      <c r="H1981" s="4" t="s">
        <v>368</v>
      </c>
      <c r="I1981" s="4"/>
      <c r="K1981" s="33" t="s">
        <v>680</v>
      </c>
    </row>
    <row r="1982" spans="1:11" s="44" customFormat="1" x14ac:dyDescent="0.2">
      <c r="A1982" s="44" t="s">
        <v>2222</v>
      </c>
      <c r="C1982" s="4" t="s">
        <v>202</v>
      </c>
      <c r="E1982" s="44" t="s">
        <v>300</v>
      </c>
      <c r="H1982" s="44" t="s">
        <v>567</v>
      </c>
      <c r="K1982" s="33" t="s">
        <v>680</v>
      </c>
    </row>
    <row r="1983" spans="1:11" s="44" customFormat="1" x14ac:dyDescent="0.2">
      <c r="A1983" s="44" t="s">
        <v>2221</v>
      </c>
      <c r="C1983" s="4" t="s">
        <v>202</v>
      </c>
      <c r="E1983" s="44" t="s">
        <v>300</v>
      </c>
      <c r="H1983" s="44" t="s">
        <v>575</v>
      </c>
      <c r="K1983" s="33" t="s">
        <v>680</v>
      </c>
    </row>
    <row r="1984" spans="1:11" s="4" customFormat="1" x14ac:dyDescent="0.2">
      <c r="A1984" s="18" t="s">
        <v>7</v>
      </c>
      <c r="B1984" s="22" t="s">
        <v>652</v>
      </c>
      <c r="E1984" s="4" t="s">
        <v>368</v>
      </c>
      <c r="H1984" s="4" t="s">
        <v>368</v>
      </c>
      <c r="K1984" s="33" t="s">
        <v>680</v>
      </c>
    </row>
    <row r="1985" spans="1:11" s="4" customFormat="1" x14ac:dyDescent="0.2">
      <c r="A1985" s="2" t="s">
        <v>4</v>
      </c>
      <c r="C1985" s="2" t="s">
        <v>5</v>
      </c>
      <c r="E1985" s="4" t="s">
        <v>6</v>
      </c>
      <c r="H1985" s="4" t="s">
        <v>371</v>
      </c>
      <c r="K1985" s="33" t="s">
        <v>680</v>
      </c>
    </row>
    <row r="1986" spans="1:11" s="4" customFormat="1" x14ac:dyDescent="0.2">
      <c r="A1986" s="2" t="s">
        <v>7</v>
      </c>
      <c r="B1986" s="107" t="s">
        <v>657</v>
      </c>
      <c r="E1986" s="4" t="s">
        <v>368</v>
      </c>
      <c r="H1986" s="4" t="s">
        <v>368</v>
      </c>
      <c r="K1986" s="33" t="s">
        <v>680</v>
      </c>
    </row>
    <row r="1987" spans="1:11" s="4" customFormat="1" x14ac:dyDescent="0.2">
      <c r="A1987" s="2" t="s">
        <v>102</v>
      </c>
      <c r="C1987" s="2" t="s">
        <v>5</v>
      </c>
      <c r="E1987" s="4" t="s">
        <v>103</v>
      </c>
      <c r="H1987" s="4" t="s">
        <v>405</v>
      </c>
      <c r="K1987" s="33" t="s">
        <v>680</v>
      </c>
    </row>
    <row r="1988" spans="1:11" s="104" customFormat="1" x14ac:dyDescent="0.2">
      <c r="A1988" s="18" t="s">
        <v>7</v>
      </c>
      <c r="B1988" s="22" t="s">
        <v>298</v>
      </c>
      <c r="C1988" s="4"/>
      <c r="D1988" s="2"/>
      <c r="E1988" s="4" t="s">
        <v>368</v>
      </c>
      <c r="F1988" s="4"/>
      <c r="G1988" s="4"/>
      <c r="H1988" s="4" t="s">
        <v>368</v>
      </c>
      <c r="I1988" s="4"/>
      <c r="K1988" s="33" t="s">
        <v>680</v>
      </c>
    </row>
    <row r="1989" spans="1:11" s="44" customFormat="1" x14ac:dyDescent="0.2">
      <c r="A1989" s="44" t="s">
        <v>315</v>
      </c>
      <c r="E1989" s="44" t="s">
        <v>300</v>
      </c>
      <c r="H1989" s="44" t="s">
        <v>567</v>
      </c>
      <c r="K1989" s="33" t="s">
        <v>680</v>
      </c>
    </row>
    <row r="1990" spans="1:11" s="44" customFormat="1" x14ac:dyDescent="0.2">
      <c r="A1990" s="44" t="s">
        <v>2219</v>
      </c>
      <c r="E1990" s="44" t="s">
        <v>300</v>
      </c>
      <c r="H1990" s="44" t="s">
        <v>575</v>
      </c>
      <c r="K1990" s="33" t="s">
        <v>680</v>
      </c>
    </row>
    <row r="1991" spans="1:11" s="4" customFormat="1" x14ac:dyDescent="0.2">
      <c r="A1991" s="18" t="s">
        <v>7</v>
      </c>
      <c r="B1991" s="22" t="s">
        <v>652</v>
      </c>
      <c r="E1991" s="4" t="s">
        <v>368</v>
      </c>
      <c r="H1991" s="4" t="s">
        <v>368</v>
      </c>
      <c r="K1991" s="33" t="s">
        <v>680</v>
      </c>
    </row>
    <row r="1992" spans="1:11" s="4" customFormat="1" x14ac:dyDescent="0.2">
      <c r="A1992" s="2" t="s">
        <v>4</v>
      </c>
      <c r="C1992" s="2" t="s">
        <v>5</v>
      </c>
      <c r="E1992" s="4" t="s">
        <v>6</v>
      </c>
      <c r="H1992" s="4" t="s">
        <v>371</v>
      </c>
      <c r="K1992" s="33" t="s">
        <v>680</v>
      </c>
    </row>
    <row r="1993" spans="1:11" s="4" customFormat="1" x14ac:dyDescent="0.2">
      <c r="A1993" s="2" t="s">
        <v>7</v>
      </c>
      <c r="B1993" s="107" t="s">
        <v>657</v>
      </c>
      <c r="E1993" s="4" t="s">
        <v>368</v>
      </c>
      <c r="H1993" s="4" t="s">
        <v>368</v>
      </c>
      <c r="K1993" s="33" t="s">
        <v>680</v>
      </c>
    </row>
    <row r="1994" spans="1:11" s="4" customFormat="1" x14ac:dyDescent="0.2">
      <c r="A1994" s="2" t="s">
        <v>102</v>
      </c>
      <c r="C1994" s="2" t="s">
        <v>5</v>
      </c>
      <c r="E1994" s="4" t="s">
        <v>103</v>
      </c>
      <c r="H1994" s="4" t="s">
        <v>405</v>
      </c>
      <c r="K1994" s="33" t="s">
        <v>680</v>
      </c>
    </row>
    <row r="1995" spans="1:11" s="104" customFormat="1" x14ac:dyDescent="0.2">
      <c r="A1995" s="18" t="s">
        <v>7</v>
      </c>
      <c r="B1995" s="22" t="s">
        <v>298</v>
      </c>
      <c r="C1995" s="4"/>
      <c r="D1995" s="2"/>
      <c r="E1995" s="4" t="s">
        <v>368</v>
      </c>
      <c r="F1995" s="4"/>
      <c r="G1995" s="4"/>
      <c r="H1995" s="4" t="s">
        <v>368</v>
      </c>
      <c r="I1995" s="4"/>
      <c r="K1995" s="33" t="s">
        <v>680</v>
      </c>
    </row>
    <row r="1996" spans="1:11" s="44" customFormat="1" x14ac:dyDescent="0.2">
      <c r="A1996" s="44" t="s">
        <v>2220</v>
      </c>
      <c r="E1996" s="44" t="s">
        <v>300</v>
      </c>
      <c r="H1996" s="44" t="s">
        <v>567</v>
      </c>
      <c r="K1996" s="33" t="s">
        <v>680</v>
      </c>
    </row>
    <row r="1997" spans="1:11" s="44" customFormat="1" x14ac:dyDescent="0.2">
      <c r="A1997" s="44" t="s">
        <v>2219</v>
      </c>
      <c r="E1997" s="44" t="s">
        <v>300</v>
      </c>
      <c r="H1997" s="44" t="s">
        <v>575</v>
      </c>
      <c r="K1997" s="33" t="s">
        <v>680</v>
      </c>
    </row>
    <row r="1998" spans="1:11" s="2" customFormat="1" x14ac:dyDescent="0.2">
      <c r="A1998" s="2" t="s">
        <v>7</v>
      </c>
      <c r="B1998" s="2" t="s">
        <v>652</v>
      </c>
      <c r="E1998" s="2" t="s">
        <v>368</v>
      </c>
      <c r="H1998" s="2" t="s">
        <v>368</v>
      </c>
      <c r="K1998" s="2" t="s">
        <v>2575</v>
      </c>
    </row>
    <row r="1999" spans="1:11" s="2" customFormat="1" x14ac:dyDescent="0.2">
      <c r="A1999" s="2" t="s">
        <v>4</v>
      </c>
      <c r="C1999" s="2" t="s">
        <v>5</v>
      </c>
      <c r="E1999" s="2" t="s">
        <v>6</v>
      </c>
      <c r="H1999" s="2" t="s">
        <v>371</v>
      </c>
      <c r="K1999" s="2" t="s">
        <v>2578</v>
      </c>
    </row>
    <row r="2000" spans="1:11" s="2" customFormat="1" x14ac:dyDescent="0.2">
      <c r="A2000" s="2" t="s">
        <v>7</v>
      </c>
      <c r="B2000" s="2" t="s">
        <v>653</v>
      </c>
      <c r="E2000" s="2" t="s">
        <v>368</v>
      </c>
      <c r="H2000" s="2" t="s">
        <v>368</v>
      </c>
    </row>
    <row r="2001" spans="1:11" s="2" customFormat="1" x14ac:dyDescent="0.2">
      <c r="A2001" s="2" t="s">
        <v>13</v>
      </c>
      <c r="C2001" s="2" t="s">
        <v>5</v>
      </c>
      <c r="E2001" s="2" t="s">
        <v>14</v>
      </c>
      <c r="H2001" s="2" t="s">
        <v>472</v>
      </c>
    </row>
    <row r="2002" spans="1:11" s="2" customFormat="1" x14ac:dyDescent="0.2">
      <c r="A2002" s="2" t="s">
        <v>31</v>
      </c>
      <c r="C2002" s="2" t="s">
        <v>5</v>
      </c>
      <c r="E2002" s="2" t="s">
        <v>14</v>
      </c>
      <c r="H2002" s="2" t="s">
        <v>468</v>
      </c>
    </row>
    <row r="2003" spans="1:11" s="2" customFormat="1" x14ac:dyDescent="0.2">
      <c r="A2003" s="2" t="s">
        <v>32</v>
      </c>
      <c r="C2003" s="2" t="s">
        <v>5</v>
      </c>
      <c r="E2003" s="2" t="s">
        <v>14</v>
      </c>
      <c r="H2003" s="2" t="s">
        <v>468</v>
      </c>
    </row>
    <row r="2004" spans="1:11" s="2" customFormat="1" x14ac:dyDescent="0.2">
      <c r="A2004" s="2" t="s">
        <v>33</v>
      </c>
      <c r="C2004" s="2" t="s">
        <v>5</v>
      </c>
      <c r="E2004" s="2" t="s">
        <v>14</v>
      </c>
      <c r="H2004" s="2" t="s">
        <v>468</v>
      </c>
    </row>
    <row r="2005" spans="1:11" s="2" customFormat="1" x14ac:dyDescent="0.2">
      <c r="A2005" s="2" t="s">
        <v>7</v>
      </c>
      <c r="B2005" s="2" t="s">
        <v>616</v>
      </c>
      <c r="E2005" s="2" t="s">
        <v>368</v>
      </c>
      <c r="H2005" s="2" t="s">
        <v>368</v>
      </c>
    </row>
    <row r="2006" spans="1:11" s="2" customFormat="1" x14ac:dyDescent="0.2">
      <c r="A2006" s="2" t="s">
        <v>213</v>
      </c>
      <c r="C2006" s="2" t="s">
        <v>5</v>
      </c>
      <c r="D2006" s="2" t="s">
        <v>211</v>
      </c>
      <c r="E2006" s="2" t="s">
        <v>44</v>
      </c>
      <c r="F2006" s="2" t="s">
        <v>615</v>
      </c>
      <c r="H2006" s="2" t="s">
        <v>548</v>
      </c>
    </row>
    <row r="2007" spans="1:11" s="2" customFormat="1" x14ac:dyDescent="0.2">
      <c r="A2007" s="2" t="s">
        <v>7</v>
      </c>
      <c r="B2007" s="2" t="s">
        <v>661</v>
      </c>
      <c r="E2007" s="2" t="s">
        <v>368</v>
      </c>
      <c r="H2007" s="2" t="s">
        <v>368</v>
      </c>
    </row>
    <row r="2008" spans="1:11" s="2" customFormat="1" x14ac:dyDescent="0.2">
      <c r="A2008" s="2" t="s">
        <v>214</v>
      </c>
      <c r="C2008" s="2" t="s">
        <v>5</v>
      </c>
      <c r="E2008" s="2" t="s">
        <v>100</v>
      </c>
      <c r="H2008" s="2" t="s">
        <v>478</v>
      </c>
    </row>
    <row r="2009" spans="1:11" s="2" customFormat="1" x14ac:dyDescent="0.2">
      <c r="A2009" s="2" t="s">
        <v>2577</v>
      </c>
      <c r="E2009" s="2" t="s">
        <v>100</v>
      </c>
      <c r="H2009" s="2" t="s">
        <v>495</v>
      </c>
    </row>
    <row r="2010" spans="1:11" s="2" customFormat="1" x14ac:dyDescent="0.2">
      <c r="A2010" s="2" t="s">
        <v>214</v>
      </c>
      <c r="C2010" s="2" t="s">
        <v>94</v>
      </c>
      <c r="E2010" s="2" t="s">
        <v>100</v>
      </c>
      <c r="H2010" s="2" t="s">
        <v>478</v>
      </c>
      <c r="I2010" s="2" t="s">
        <v>2576</v>
      </c>
    </row>
    <row r="2011" spans="1:11" s="2" customFormat="1" x14ac:dyDescent="0.2">
      <c r="A2011" s="2" t="s">
        <v>216</v>
      </c>
      <c r="C2011" s="2" t="s">
        <v>5</v>
      </c>
      <c r="E2011" s="2" t="s">
        <v>100</v>
      </c>
      <c r="F2011" s="2" t="s">
        <v>615</v>
      </c>
      <c r="H2011" s="2" t="s">
        <v>495</v>
      </c>
    </row>
    <row r="2012" spans="1:11" s="2" customFormat="1" x14ac:dyDescent="0.2">
      <c r="A2012" s="2" t="s">
        <v>7</v>
      </c>
      <c r="B2012" s="2" t="s">
        <v>652</v>
      </c>
      <c r="E2012" s="2" t="s">
        <v>368</v>
      </c>
      <c r="H2012" s="2" t="s">
        <v>368</v>
      </c>
      <c r="K2012" s="2" t="s">
        <v>2575</v>
      </c>
    </row>
    <row r="2013" spans="1:11" s="2" customFormat="1" x14ac:dyDescent="0.2">
      <c r="A2013" s="2" t="s">
        <v>4</v>
      </c>
      <c r="C2013" s="2" t="s">
        <v>5</v>
      </c>
      <c r="E2013" s="2" t="s">
        <v>6</v>
      </c>
      <c r="H2013" s="2" t="s">
        <v>371</v>
      </c>
    </row>
    <row r="2014" spans="1:11" s="2" customFormat="1" x14ac:dyDescent="0.2">
      <c r="A2014" s="2" t="s">
        <v>7</v>
      </c>
      <c r="B2014" s="2" t="s">
        <v>653</v>
      </c>
      <c r="E2014" s="2" t="s">
        <v>368</v>
      </c>
      <c r="H2014" s="2" t="s">
        <v>368</v>
      </c>
    </row>
    <row r="2015" spans="1:11" s="2" customFormat="1" x14ac:dyDescent="0.2">
      <c r="A2015" s="2" t="s">
        <v>13</v>
      </c>
      <c r="C2015" s="2" t="s">
        <v>5</v>
      </c>
      <c r="E2015" s="2" t="s">
        <v>14</v>
      </c>
      <c r="H2015" s="2" t="s">
        <v>472</v>
      </c>
    </row>
    <row r="2016" spans="1:11" s="2" customFormat="1" x14ac:dyDescent="0.2">
      <c r="A2016" s="2" t="s">
        <v>31</v>
      </c>
      <c r="C2016" s="2" t="s">
        <v>5</v>
      </c>
      <c r="E2016" s="2" t="s">
        <v>14</v>
      </c>
      <c r="H2016" s="2" t="s">
        <v>468</v>
      </c>
    </row>
    <row r="2017" spans="1:11" s="2" customFormat="1" x14ac:dyDescent="0.2">
      <c r="A2017" s="2" t="s">
        <v>32</v>
      </c>
      <c r="C2017" s="2" t="s">
        <v>5</v>
      </c>
      <c r="E2017" s="2" t="s">
        <v>14</v>
      </c>
      <c r="H2017" s="2" t="s">
        <v>468</v>
      </c>
    </row>
    <row r="2018" spans="1:11" s="2" customFormat="1" x14ac:dyDescent="0.2">
      <c r="A2018" s="2" t="s">
        <v>33</v>
      </c>
      <c r="C2018" s="2" t="s">
        <v>5</v>
      </c>
      <c r="E2018" s="2" t="s">
        <v>14</v>
      </c>
      <c r="H2018" s="2" t="s">
        <v>468</v>
      </c>
    </row>
    <row r="2019" spans="1:11" s="2" customFormat="1" x14ac:dyDescent="0.2">
      <c r="A2019" s="2" t="s">
        <v>7</v>
      </c>
      <c r="B2019" s="2" t="s">
        <v>616</v>
      </c>
      <c r="E2019" s="2" t="s">
        <v>368</v>
      </c>
      <c r="H2019" s="2" t="s">
        <v>368</v>
      </c>
    </row>
    <row r="2020" spans="1:11" s="2" customFormat="1" x14ac:dyDescent="0.2">
      <c r="A2020" s="2" t="s">
        <v>213</v>
      </c>
      <c r="C2020" s="2" t="s">
        <v>5</v>
      </c>
      <c r="D2020" s="2" t="s">
        <v>211</v>
      </c>
      <c r="E2020" s="2" t="s">
        <v>44</v>
      </c>
      <c r="F2020" s="2" t="s">
        <v>615</v>
      </c>
      <c r="H2020" s="2" t="s">
        <v>548</v>
      </c>
    </row>
    <row r="2021" spans="1:11" s="2" customFormat="1" x14ac:dyDescent="0.2">
      <c r="A2021" s="2" t="s">
        <v>7</v>
      </c>
      <c r="B2021" s="2" t="s">
        <v>661</v>
      </c>
      <c r="E2021" s="2" t="s">
        <v>368</v>
      </c>
      <c r="H2021" s="2" t="s">
        <v>368</v>
      </c>
    </row>
    <row r="2022" spans="1:11" s="2" customFormat="1" x14ac:dyDescent="0.2">
      <c r="A2022" s="2" t="s">
        <v>214</v>
      </c>
      <c r="C2022" s="2" t="s">
        <v>5</v>
      </c>
      <c r="E2022" s="2" t="s">
        <v>100</v>
      </c>
      <c r="H2022" s="2" t="s">
        <v>478</v>
      </c>
    </row>
    <row r="2023" spans="1:11" s="2" customFormat="1" x14ac:dyDescent="0.2">
      <c r="A2023" s="2" t="s">
        <v>1445</v>
      </c>
      <c r="C2023" s="2" t="s">
        <v>261</v>
      </c>
      <c r="E2023" s="2" t="s">
        <v>100</v>
      </c>
      <c r="H2023" s="2" t="s">
        <v>977</v>
      </c>
    </row>
    <row r="2024" spans="1:11" s="2" customFormat="1" x14ac:dyDescent="0.2">
      <c r="A2024" s="2" t="s">
        <v>214</v>
      </c>
      <c r="C2024" s="2" t="s">
        <v>204</v>
      </c>
      <c r="E2024" s="2" t="s">
        <v>100</v>
      </c>
      <c r="H2024" s="2" t="s">
        <v>478</v>
      </c>
      <c r="I2024" s="2" t="s">
        <v>2574</v>
      </c>
    </row>
    <row r="2025" spans="1:11" s="2" customFormat="1" x14ac:dyDescent="0.2">
      <c r="A2025" s="2" t="s">
        <v>216</v>
      </c>
      <c r="C2025" s="2" t="s">
        <v>5</v>
      </c>
      <c r="E2025" s="2" t="s">
        <v>100</v>
      </c>
      <c r="F2025" s="2" t="s">
        <v>615</v>
      </c>
      <c r="H2025" s="2" t="s">
        <v>495</v>
      </c>
    </row>
    <row r="2026" spans="1:11" s="2" customFormat="1" x14ac:dyDescent="0.2">
      <c r="A2026" s="2" t="s">
        <v>7</v>
      </c>
      <c r="B2026" s="2" t="s">
        <v>652</v>
      </c>
      <c r="E2026" s="2" t="s">
        <v>368</v>
      </c>
      <c r="H2026" s="2" t="s">
        <v>368</v>
      </c>
      <c r="K2026" s="2" t="s">
        <v>2573</v>
      </c>
    </row>
    <row r="2027" spans="1:11" s="2" customFormat="1" x14ac:dyDescent="0.2">
      <c r="A2027" s="2" t="s">
        <v>4</v>
      </c>
      <c r="C2027" s="2" t="s">
        <v>5</v>
      </c>
      <c r="E2027" s="2" t="s">
        <v>6</v>
      </c>
      <c r="H2027" s="2" t="s">
        <v>371</v>
      </c>
    </row>
    <row r="2028" spans="1:11" s="2" customFormat="1" x14ac:dyDescent="0.2">
      <c r="A2028" s="2" t="s">
        <v>7</v>
      </c>
      <c r="B2028" s="2" t="s">
        <v>653</v>
      </c>
      <c r="E2028" s="2" t="s">
        <v>368</v>
      </c>
      <c r="H2028" s="2" t="s">
        <v>368</v>
      </c>
    </row>
    <row r="2029" spans="1:11" s="2" customFormat="1" x14ac:dyDescent="0.2">
      <c r="A2029" s="2" t="s">
        <v>13</v>
      </c>
      <c r="C2029" s="2" t="s">
        <v>5</v>
      </c>
      <c r="E2029" s="2" t="s">
        <v>14</v>
      </c>
      <c r="H2029" s="2" t="s">
        <v>472</v>
      </c>
    </row>
    <row r="2030" spans="1:11" s="2" customFormat="1" x14ac:dyDescent="0.2">
      <c r="A2030" s="2" t="s">
        <v>31</v>
      </c>
      <c r="C2030" s="2" t="s">
        <v>5</v>
      </c>
      <c r="E2030" s="2" t="s">
        <v>14</v>
      </c>
      <c r="H2030" s="2" t="s">
        <v>468</v>
      </c>
    </row>
    <row r="2031" spans="1:11" s="2" customFormat="1" x14ac:dyDescent="0.2">
      <c r="A2031" s="2" t="s">
        <v>32</v>
      </c>
      <c r="C2031" s="2" t="s">
        <v>5</v>
      </c>
      <c r="E2031" s="2" t="s">
        <v>14</v>
      </c>
      <c r="H2031" s="2" t="s">
        <v>468</v>
      </c>
    </row>
    <row r="2032" spans="1:11" s="2" customFormat="1" x14ac:dyDescent="0.2">
      <c r="A2032" s="2" t="s">
        <v>33</v>
      </c>
      <c r="C2032" s="2" t="s">
        <v>5</v>
      </c>
      <c r="E2032" s="2" t="s">
        <v>14</v>
      </c>
      <c r="H2032" s="2" t="s">
        <v>468</v>
      </c>
    </row>
    <row r="2033" spans="1:8" s="2" customFormat="1" x14ac:dyDescent="0.2">
      <c r="A2033" s="2" t="s">
        <v>7</v>
      </c>
      <c r="B2033" s="2" t="s">
        <v>661</v>
      </c>
      <c r="E2033" s="2" t="s">
        <v>368</v>
      </c>
      <c r="H2033" s="2" t="s">
        <v>368</v>
      </c>
    </row>
    <row r="2034" spans="1:8" s="2" customFormat="1" x14ac:dyDescent="0.2">
      <c r="A2034" s="2" t="s">
        <v>718</v>
      </c>
      <c r="C2034" s="2" t="s">
        <v>5</v>
      </c>
      <c r="E2034" s="2" t="s">
        <v>100</v>
      </c>
      <c r="H2034" s="2" t="s">
        <v>506</v>
      </c>
    </row>
    <row r="2035" spans="1:8" s="2" customFormat="1" x14ac:dyDescent="0.2">
      <c r="A2035" s="2" t="s">
        <v>7</v>
      </c>
      <c r="B2035" s="2" t="s">
        <v>616</v>
      </c>
      <c r="E2035" s="2" t="s">
        <v>368</v>
      </c>
      <c r="H2035" s="2" t="s">
        <v>368</v>
      </c>
    </row>
    <row r="2036" spans="1:8" s="2" customFormat="1" x14ac:dyDescent="0.2">
      <c r="A2036" s="2" t="s">
        <v>195</v>
      </c>
      <c r="D2036" s="2" t="s">
        <v>211</v>
      </c>
      <c r="E2036" s="2" t="s">
        <v>44</v>
      </c>
      <c r="H2036" s="2" t="s">
        <v>521</v>
      </c>
    </row>
    <row r="2037" spans="1:8" s="2" customFormat="1" x14ac:dyDescent="0.2">
      <c r="A2037" s="2" t="s">
        <v>197</v>
      </c>
      <c r="D2037" s="2" t="s">
        <v>211</v>
      </c>
      <c r="E2037" s="2" t="s">
        <v>44</v>
      </c>
      <c r="H2037" s="2" t="s">
        <v>548</v>
      </c>
    </row>
    <row r="2038" spans="1:8" s="2" customFormat="1" x14ac:dyDescent="0.2">
      <c r="A2038" s="2" t="s">
        <v>702</v>
      </c>
      <c r="C2038" s="2" t="s">
        <v>5</v>
      </c>
      <c r="D2038" s="2" t="s">
        <v>211</v>
      </c>
      <c r="E2038" s="2" t="s">
        <v>44</v>
      </c>
      <c r="H2038" s="2" t="s">
        <v>548</v>
      </c>
    </row>
    <row r="2039" spans="1:8" s="2" customFormat="1" x14ac:dyDescent="0.2">
      <c r="A2039" s="2" t="s">
        <v>1216</v>
      </c>
      <c r="D2039" s="2" t="s">
        <v>211</v>
      </c>
      <c r="E2039" s="2" t="s">
        <v>44</v>
      </c>
      <c r="H2039" s="2" t="s">
        <v>548</v>
      </c>
    </row>
    <row r="2040" spans="1:8" s="2" customFormat="1" x14ac:dyDescent="0.2">
      <c r="A2040" s="2" t="s">
        <v>201</v>
      </c>
      <c r="D2040" s="2" t="s">
        <v>211</v>
      </c>
      <c r="E2040" s="2" t="s">
        <v>368</v>
      </c>
      <c r="H2040" s="2" t="s">
        <v>368</v>
      </c>
    </row>
    <row r="2041" spans="1:8" s="2" customFormat="1" x14ac:dyDescent="0.2">
      <c r="A2041" s="2" t="s">
        <v>7</v>
      </c>
      <c r="B2041" s="2" t="s">
        <v>661</v>
      </c>
      <c r="E2041" s="2" t="s">
        <v>368</v>
      </c>
      <c r="H2041" s="2" t="s">
        <v>368</v>
      </c>
    </row>
    <row r="2042" spans="1:8" s="2" customFormat="1" x14ac:dyDescent="0.2">
      <c r="A2042" s="2" t="s">
        <v>2569</v>
      </c>
      <c r="E2042" s="2" t="s">
        <v>100</v>
      </c>
      <c r="H2042" s="2" t="s">
        <v>495</v>
      </c>
    </row>
    <row r="2043" spans="1:8" s="2" customFormat="1" x14ac:dyDescent="0.2">
      <c r="A2043" s="2" t="s">
        <v>981</v>
      </c>
      <c r="E2043" s="2" t="s">
        <v>100</v>
      </c>
      <c r="H2043" s="2" t="s">
        <v>495</v>
      </c>
    </row>
    <row r="2044" spans="1:8" s="2" customFormat="1" x14ac:dyDescent="0.2">
      <c r="A2044" s="2" t="s">
        <v>712</v>
      </c>
      <c r="C2044" s="2" t="s">
        <v>5</v>
      </c>
      <c r="E2044" s="2" t="s">
        <v>100</v>
      </c>
      <c r="H2044" s="2" t="s">
        <v>506</v>
      </c>
    </row>
    <row r="2045" spans="1:8" s="2" customFormat="1" x14ac:dyDescent="0.2">
      <c r="A2045" s="2" t="s">
        <v>7</v>
      </c>
      <c r="B2045" s="2" t="s">
        <v>616</v>
      </c>
      <c r="E2045" s="2" t="s">
        <v>368</v>
      </c>
      <c r="H2045" s="2" t="s">
        <v>368</v>
      </c>
    </row>
    <row r="2046" spans="1:8" s="2" customFormat="1" x14ac:dyDescent="0.2">
      <c r="A2046" s="2" t="s">
        <v>195</v>
      </c>
      <c r="C2046" s="2" t="s">
        <v>5</v>
      </c>
      <c r="D2046" s="2" t="s">
        <v>211</v>
      </c>
      <c r="E2046" s="2" t="s">
        <v>44</v>
      </c>
      <c r="H2046" s="2" t="s">
        <v>521</v>
      </c>
    </row>
    <row r="2047" spans="1:8" s="2" customFormat="1" x14ac:dyDescent="0.2">
      <c r="A2047" s="2" t="s">
        <v>197</v>
      </c>
      <c r="D2047" s="2" t="s">
        <v>211</v>
      </c>
      <c r="E2047" s="2" t="s">
        <v>44</v>
      </c>
      <c r="H2047" s="2" t="s">
        <v>548</v>
      </c>
    </row>
    <row r="2048" spans="1:8" s="2" customFormat="1" x14ac:dyDescent="0.2">
      <c r="A2048" s="2" t="s">
        <v>2572</v>
      </c>
      <c r="C2048" s="2" t="s">
        <v>724</v>
      </c>
      <c r="D2048" s="2" t="s">
        <v>211</v>
      </c>
      <c r="E2048" s="2" t="s">
        <v>44</v>
      </c>
      <c r="H2048" s="2" t="s">
        <v>474</v>
      </c>
    </row>
    <row r="2049" spans="1:11" s="2" customFormat="1" x14ac:dyDescent="0.2">
      <c r="A2049" s="2" t="s">
        <v>7</v>
      </c>
      <c r="B2049" s="2" t="s">
        <v>661</v>
      </c>
      <c r="E2049" s="2" t="s">
        <v>368</v>
      </c>
      <c r="H2049" s="2" t="s">
        <v>368</v>
      </c>
    </row>
    <row r="2050" spans="1:11" s="2" customFormat="1" x14ac:dyDescent="0.2">
      <c r="A2050" s="2" t="s">
        <v>2568</v>
      </c>
      <c r="C2050" s="2" t="s">
        <v>202</v>
      </c>
      <c r="E2050" s="2" t="s">
        <v>100</v>
      </c>
      <c r="H2050" s="2" t="s">
        <v>499</v>
      </c>
    </row>
    <row r="2051" spans="1:11" s="2" customFormat="1" x14ac:dyDescent="0.2">
      <c r="A2051" s="2" t="s">
        <v>7</v>
      </c>
      <c r="B2051" s="2" t="s">
        <v>616</v>
      </c>
      <c r="E2051" s="2" t="s">
        <v>368</v>
      </c>
      <c r="H2051" s="2" t="s">
        <v>368</v>
      </c>
    </row>
    <row r="2052" spans="1:11" s="2" customFormat="1" x14ac:dyDescent="0.2">
      <c r="A2052" s="2" t="s">
        <v>213</v>
      </c>
      <c r="C2052" s="2" t="s">
        <v>5</v>
      </c>
      <c r="D2052" s="2" t="s">
        <v>211</v>
      </c>
      <c r="E2052" s="2" t="s">
        <v>44</v>
      </c>
      <c r="F2052" s="2" t="s">
        <v>615</v>
      </c>
      <c r="H2052" s="2" t="s">
        <v>548</v>
      </c>
      <c r="I2052" s="2" t="s">
        <v>2571</v>
      </c>
    </row>
    <row r="2053" spans="1:11" s="2" customFormat="1" x14ac:dyDescent="0.2">
      <c r="A2053" s="2" t="s">
        <v>7</v>
      </c>
      <c r="B2053" s="2" t="s">
        <v>661</v>
      </c>
      <c r="E2053" s="2" t="s">
        <v>368</v>
      </c>
      <c r="H2053" s="2" t="s">
        <v>368</v>
      </c>
    </row>
    <row r="2054" spans="1:11" s="2" customFormat="1" x14ac:dyDescent="0.2">
      <c r="A2054" s="2" t="s">
        <v>214</v>
      </c>
      <c r="C2054" s="2" t="s">
        <v>5</v>
      </c>
      <c r="E2054" s="2" t="s">
        <v>100</v>
      </c>
      <c r="H2054" s="2" t="s">
        <v>478</v>
      </c>
    </row>
    <row r="2055" spans="1:11" s="2" customFormat="1" x14ac:dyDescent="0.2">
      <c r="A2055" s="2" t="s">
        <v>216</v>
      </c>
      <c r="C2055" s="2" t="s">
        <v>5</v>
      </c>
      <c r="E2055" s="2" t="s">
        <v>100</v>
      </c>
      <c r="F2055" s="2" t="s">
        <v>615</v>
      </c>
      <c r="H2055" s="2" t="s">
        <v>495</v>
      </c>
    </row>
    <row r="2056" spans="1:11" s="2" customFormat="1" x14ac:dyDescent="0.2">
      <c r="A2056" s="2" t="s">
        <v>7</v>
      </c>
      <c r="B2056" s="2" t="s">
        <v>652</v>
      </c>
      <c r="E2056" s="2" t="s">
        <v>368</v>
      </c>
      <c r="H2056" s="2" t="s">
        <v>368</v>
      </c>
      <c r="K2056" s="2" t="s">
        <v>2570</v>
      </c>
    </row>
    <row r="2057" spans="1:11" s="2" customFormat="1" x14ac:dyDescent="0.2">
      <c r="A2057" s="2" t="s">
        <v>4</v>
      </c>
      <c r="C2057" s="2" t="s">
        <v>5</v>
      </c>
      <c r="E2057" s="2" t="s">
        <v>6</v>
      </c>
      <c r="H2057" s="2" t="s">
        <v>371</v>
      </c>
    </row>
    <row r="2058" spans="1:11" s="2" customFormat="1" x14ac:dyDescent="0.2">
      <c r="A2058" s="2" t="s">
        <v>7</v>
      </c>
      <c r="B2058" s="2" t="s">
        <v>653</v>
      </c>
      <c r="E2058" s="2" t="s">
        <v>368</v>
      </c>
      <c r="H2058" s="2" t="s">
        <v>368</v>
      </c>
    </row>
    <row r="2059" spans="1:11" s="2" customFormat="1" x14ac:dyDescent="0.2">
      <c r="A2059" s="2" t="s">
        <v>13</v>
      </c>
      <c r="C2059" s="2" t="s">
        <v>5</v>
      </c>
      <c r="E2059" s="2" t="s">
        <v>14</v>
      </c>
      <c r="H2059" s="2" t="s">
        <v>472</v>
      </c>
    </row>
    <row r="2060" spans="1:11" s="2" customFormat="1" x14ac:dyDescent="0.2">
      <c r="A2060" s="2" t="s">
        <v>31</v>
      </c>
      <c r="C2060" s="2" t="s">
        <v>5</v>
      </c>
      <c r="E2060" s="2" t="s">
        <v>14</v>
      </c>
      <c r="H2060" s="2" t="s">
        <v>468</v>
      </c>
    </row>
    <row r="2061" spans="1:11" s="2" customFormat="1" x14ac:dyDescent="0.2">
      <c r="A2061" s="2" t="s">
        <v>32</v>
      </c>
      <c r="C2061" s="2" t="s">
        <v>5</v>
      </c>
      <c r="E2061" s="2" t="s">
        <v>14</v>
      </c>
      <c r="H2061" s="2" t="s">
        <v>468</v>
      </c>
    </row>
    <row r="2062" spans="1:11" s="2" customFormat="1" x14ac:dyDescent="0.2">
      <c r="A2062" s="2" t="s">
        <v>33</v>
      </c>
      <c r="C2062" s="2" t="s">
        <v>5</v>
      </c>
      <c r="E2062" s="2" t="s">
        <v>14</v>
      </c>
      <c r="H2062" s="2" t="s">
        <v>468</v>
      </c>
    </row>
    <row r="2063" spans="1:11" s="2" customFormat="1" x14ac:dyDescent="0.2">
      <c r="A2063" s="2" t="s">
        <v>7</v>
      </c>
      <c r="B2063" s="2" t="s">
        <v>661</v>
      </c>
      <c r="E2063" s="2" t="s">
        <v>368</v>
      </c>
      <c r="H2063" s="2" t="s">
        <v>368</v>
      </c>
    </row>
    <row r="2064" spans="1:11" s="2" customFormat="1" x14ac:dyDescent="0.2">
      <c r="A2064" s="2" t="s">
        <v>718</v>
      </c>
      <c r="C2064" s="2" t="s">
        <v>5</v>
      </c>
      <c r="E2064" s="2" t="s">
        <v>100</v>
      </c>
      <c r="H2064" s="2" t="s">
        <v>506</v>
      </c>
    </row>
    <row r="2065" spans="1:8" s="2" customFormat="1" x14ac:dyDescent="0.2">
      <c r="A2065" s="2" t="s">
        <v>7</v>
      </c>
      <c r="B2065" s="2" t="s">
        <v>616</v>
      </c>
      <c r="E2065" s="2" t="s">
        <v>368</v>
      </c>
      <c r="H2065" s="2" t="s">
        <v>368</v>
      </c>
    </row>
    <row r="2066" spans="1:8" s="2" customFormat="1" x14ac:dyDescent="0.2">
      <c r="A2066" s="2" t="s">
        <v>195</v>
      </c>
      <c r="D2066" s="2" t="s">
        <v>211</v>
      </c>
      <c r="E2066" s="2" t="s">
        <v>44</v>
      </c>
      <c r="H2066" s="2" t="s">
        <v>521</v>
      </c>
    </row>
    <row r="2067" spans="1:8" s="2" customFormat="1" x14ac:dyDescent="0.2">
      <c r="A2067" s="2" t="s">
        <v>197</v>
      </c>
      <c r="D2067" s="2" t="s">
        <v>211</v>
      </c>
      <c r="E2067" s="2" t="s">
        <v>44</v>
      </c>
      <c r="H2067" s="2" t="s">
        <v>548</v>
      </c>
    </row>
    <row r="2068" spans="1:8" s="2" customFormat="1" x14ac:dyDescent="0.2">
      <c r="A2068" s="2" t="s">
        <v>702</v>
      </c>
      <c r="C2068" s="2" t="s">
        <v>5</v>
      </c>
      <c r="D2068" s="2" t="s">
        <v>211</v>
      </c>
      <c r="E2068" s="2" t="s">
        <v>44</v>
      </c>
      <c r="H2068" s="2" t="s">
        <v>548</v>
      </c>
    </row>
    <row r="2069" spans="1:8" s="2" customFormat="1" x14ac:dyDescent="0.2">
      <c r="A2069" s="2" t="s">
        <v>1216</v>
      </c>
      <c r="D2069" s="2" t="s">
        <v>211</v>
      </c>
      <c r="E2069" s="2" t="s">
        <v>44</v>
      </c>
      <c r="H2069" s="2" t="s">
        <v>548</v>
      </c>
    </row>
    <row r="2070" spans="1:8" s="2" customFormat="1" x14ac:dyDescent="0.2">
      <c r="A2070" s="2" t="s">
        <v>201</v>
      </c>
      <c r="D2070" s="2" t="s">
        <v>211</v>
      </c>
      <c r="E2070" s="2" t="s">
        <v>368</v>
      </c>
      <c r="H2070" s="2" t="s">
        <v>368</v>
      </c>
    </row>
    <row r="2071" spans="1:8" s="2" customFormat="1" x14ac:dyDescent="0.2">
      <c r="A2071" s="2" t="s">
        <v>7</v>
      </c>
      <c r="B2071" s="2" t="s">
        <v>661</v>
      </c>
      <c r="E2071" s="2" t="s">
        <v>368</v>
      </c>
      <c r="H2071" s="2" t="s">
        <v>368</v>
      </c>
    </row>
    <row r="2072" spans="1:8" s="2" customFormat="1" x14ac:dyDescent="0.2">
      <c r="A2072" s="2" t="s">
        <v>2569</v>
      </c>
      <c r="E2072" s="2" t="s">
        <v>100</v>
      </c>
      <c r="H2072" s="2" t="s">
        <v>495</v>
      </c>
    </row>
    <row r="2073" spans="1:8" s="2" customFormat="1" x14ac:dyDescent="0.2">
      <c r="A2073" s="2" t="s">
        <v>981</v>
      </c>
      <c r="E2073" s="2" t="s">
        <v>100</v>
      </c>
      <c r="H2073" s="2" t="s">
        <v>495</v>
      </c>
    </row>
    <row r="2074" spans="1:8" s="2" customFormat="1" x14ac:dyDescent="0.2">
      <c r="A2074" s="2" t="s">
        <v>712</v>
      </c>
      <c r="C2074" s="2" t="s">
        <v>5</v>
      </c>
      <c r="E2074" s="2" t="s">
        <v>100</v>
      </c>
      <c r="H2074" s="2" t="s">
        <v>506</v>
      </c>
    </row>
    <row r="2075" spans="1:8" s="2" customFormat="1" x14ac:dyDescent="0.2">
      <c r="A2075" s="2" t="s">
        <v>2568</v>
      </c>
      <c r="C2075" s="2" t="s">
        <v>261</v>
      </c>
      <c r="E2075" s="2" t="s">
        <v>100</v>
      </c>
      <c r="H2075" s="2" t="s">
        <v>499</v>
      </c>
    </row>
    <row r="2076" spans="1:8" s="2" customFormat="1" x14ac:dyDescent="0.2">
      <c r="A2076" s="2" t="s">
        <v>7</v>
      </c>
      <c r="B2076" s="2" t="s">
        <v>616</v>
      </c>
      <c r="E2076" s="2" t="s">
        <v>368</v>
      </c>
      <c r="H2076" s="2" t="s">
        <v>368</v>
      </c>
    </row>
    <row r="2077" spans="1:8" s="2" customFormat="1" x14ac:dyDescent="0.2">
      <c r="A2077" s="2" t="s">
        <v>213</v>
      </c>
      <c r="C2077" s="2" t="s">
        <v>5</v>
      </c>
      <c r="D2077" s="2" t="s">
        <v>211</v>
      </c>
      <c r="E2077" s="2" t="s">
        <v>44</v>
      </c>
      <c r="F2077" s="2" t="s">
        <v>615</v>
      </c>
      <c r="H2077" s="2" t="s">
        <v>548</v>
      </c>
    </row>
    <row r="2078" spans="1:8" s="2" customFormat="1" x14ac:dyDescent="0.2">
      <c r="A2078" s="2" t="s">
        <v>7</v>
      </c>
      <c r="B2078" s="2" t="s">
        <v>661</v>
      </c>
      <c r="E2078" s="2" t="s">
        <v>368</v>
      </c>
      <c r="H2078" s="2" t="s">
        <v>368</v>
      </c>
    </row>
    <row r="2079" spans="1:8" s="2" customFormat="1" x14ac:dyDescent="0.2">
      <c r="A2079" s="2" t="s">
        <v>214</v>
      </c>
      <c r="C2079" s="2" t="s">
        <v>5</v>
      </c>
      <c r="E2079" s="2" t="s">
        <v>100</v>
      </c>
      <c r="H2079" s="2" t="s">
        <v>478</v>
      </c>
    </row>
    <row r="2080" spans="1:8" s="2" customFormat="1" x14ac:dyDescent="0.2">
      <c r="A2080" s="2" t="s">
        <v>216</v>
      </c>
      <c r="C2080" s="2" t="s">
        <v>5</v>
      </c>
      <c r="E2080" s="2" t="s">
        <v>100</v>
      </c>
      <c r="F2080" s="2" t="s">
        <v>615</v>
      </c>
      <c r="H2080" s="2" t="s">
        <v>495</v>
      </c>
    </row>
    <row r="2081" spans="1:11" s="2" customFormat="1" x14ac:dyDescent="0.2">
      <c r="A2081" s="2" t="s">
        <v>7</v>
      </c>
      <c r="B2081" s="2" t="s">
        <v>652</v>
      </c>
      <c r="E2081" s="2" t="s">
        <v>368</v>
      </c>
      <c r="H2081" s="2" t="s">
        <v>368</v>
      </c>
      <c r="K2081" s="2" t="s">
        <v>2567</v>
      </c>
    </row>
    <row r="2082" spans="1:11" s="2" customFormat="1" x14ac:dyDescent="0.2">
      <c r="A2082" s="2" t="s">
        <v>4</v>
      </c>
      <c r="C2082" s="2" t="s">
        <v>5</v>
      </c>
      <c r="E2082" s="2" t="s">
        <v>6</v>
      </c>
      <c r="H2082" s="2" t="s">
        <v>371</v>
      </c>
    </row>
    <row r="2083" spans="1:11" s="2" customFormat="1" x14ac:dyDescent="0.2">
      <c r="A2083" s="2" t="s">
        <v>7</v>
      </c>
      <c r="B2083" s="2" t="s">
        <v>653</v>
      </c>
      <c r="E2083" s="2" t="s">
        <v>368</v>
      </c>
      <c r="H2083" s="2" t="s">
        <v>368</v>
      </c>
    </row>
    <row r="2084" spans="1:11" s="2" customFormat="1" x14ac:dyDescent="0.2">
      <c r="A2084" s="2" t="s">
        <v>13</v>
      </c>
      <c r="C2084" s="2" t="s">
        <v>5</v>
      </c>
      <c r="E2084" s="2" t="s">
        <v>14</v>
      </c>
      <c r="H2084" s="2" t="s">
        <v>472</v>
      </c>
    </row>
    <row r="2085" spans="1:11" s="2" customFormat="1" x14ac:dyDescent="0.2">
      <c r="A2085" s="2" t="s">
        <v>31</v>
      </c>
      <c r="C2085" s="2" t="s">
        <v>5</v>
      </c>
      <c r="E2085" s="2" t="s">
        <v>14</v>
      </c>
      <c r="H2085" s="2" t="s">
        <v>468</v>
      </c>
    </row>
    <row r="2086" spans="1:11" s="2" customFormat="1" x14ac:dyDescent="0.2">
      <c r="A2086" s="2" t="s">
        <v>32</v>
      </c>
      <c r="C2086" s="2" t="s">
        <v>5</v>
      </c>
      <c r="E2086" s="2" t="s">
        <v>14</v>
      </c>
      <c r="H2086" s="2" t="s">
        <v>468</v>
      </c>
    </row>
    <row r="2087" spans="1:11" s="2" customFormat="1" x14ac:dyDescent="0.2">
      <c r="A2087" s="2" t="s">
        <v>33</v>
      </c>
      <c r="C2087" s="2" t="s">
        <v>5</v>
      </c>
      <c r="E2087" s="2" t="s">
        <v>14</v>
      </c>
      <c r="H2087" s="2" t="s">
        <v>468</v>
      </c>
    </row>
    <row r="2088" spans="1:11" s="2" customFormat="1" x14ac:dyDescent="0.2">
      <c r="A2088" s="2" t="s">
        <v>7</v>
      </c>
      <c r="B2088" s="2" t="s">
        <v>661</v>
      </c>
      <c r="E2088" s="2" t="s">
        <v>368</v>
      </c>
      <c r="H2088" s="2" t="s">
        <v>368</v>
      </c>
    </row>
    <row r="2089" spans="1:11" s="2" customFormat="1" x14ac:dyDescent="0.2">
      <c r="A2089" s="2" t="s">
        <v>2566</v>
      </c>
      <c r="C2089" s="2" t="s">
        <v>5</v>
      </c>
      <c r="E2089" s="2" t="s">
        <v>100</v>
      </c>
      <c r="H2089" s="2" t="s">
        <v>506</v>
      </c>
    </row>
    <row r="2090" spans="1:11" s="2" customFormat="1" x14ac:dyDescent="0.2">
      <c r="A2090" s="2" t="s">
        <v>7</v>
      </c>
      <c r="B2090" s="2" t="s">
        <v>616</v>
      </c>
      <c r="E2090" s="2" t="s">
        <v>368</v>
      </c>
      <c r="H2090" s="2" t="s">
        <v>368</v>
      </c>
    </row>
    <row r="2091" spans="1:11" s="2" customFormat="1" x14ac:dyDescent="0.2">
      <c r="A2091" s="2" t="s">
        <v>213</v>
      </c>
      <c r="C2091" s="2" t="s">
        <v>5</v>
      </c>
      <c r="D2091" s="2" t="s">
        <v>211</v>
      </c>
      <c r="E2091" s="2" t="s">
        <v>44</v>
      </c>
      <c r="F2091" s="2" t="s">
        <v>615</v>
      </c>
      <c r="H2091" s="2" t="s">
        <v>548</v>
      </c>
    </row>
    <row r="2092" spans="1:11" s="2" customFormat="1" x14ac:dyDescent="0.2">
      <c r="A2092" s="2" t="s">
        <v>7</v>
      </c>
      <c r="B2092" s="2" t="s">
        <v>661</v>
      </c>
      <c r="E2092" s="2" t="s">
        <v>368</v>
      </c>
      <c r="H2092" s="2" t="s">
        <v>368</v>
      </c>
    </row>
    <row r="2093" spans="1:11" s="2" customFormat="1" x14ac:dyDescent="0.2">
      <c r="A2093" s="2" t="s">
        <v>214</v>
      </c>
      <c r="E2093" s="2" t="s">
        <v>100</v>
      </c>
      <c r="H2093" s="2" t="s">
        <v>478</v>
      </c>
    </row>
    <row r="2094" spans="1:11" s="2" customFormat="1" x14ac:dyDescent="0.2">
      <c r="A2094" s="2" t="s">
        <v>2565</v>
      </c>
      <c r="E2094" s="2" t="s">
        <v>100</v>
      </c>
      <c r="H2094" s="2" t="s">
        <v>507</v>
      </c>
    </row>
    <row r="2095" spans="1:11" s="2" customFormat="1" x14ac:dyDescent="0.2">
      <c r="A2095" s="2" t="s">
        <v>216</v>
      </c>
      <c r="C2095" s="2" t="s">
        <v>5</v>
      </c>
      <c r="E2095" s="2" t="s">
        <v>100</v>
      </c>
      <c r="F2095" s="2" t="s">
        <v>615</v>
      </c>
      <c r="H2095" s="2" t="s">
        <v>495</v>
      </c>
    </row>
    <row r="2096" spans="1:11" s="2" customFormat="1" x14ac:dyDescent="0.2">
      <c r="A2096" s="2" t="s">
        <v>7</v>
      </c>
      <c r="B2096" s="2" t="s">
        <v>652</v>
      </c>
      <c r="E2096" s="2" t="s">
        <v>368</v>
      </c>
      <c r="H2096" s="2" t="s">
        <v>368</v>
      </c>
      <c r="K2096" s="2" t="s">
        <v>2564</v>
      </c>
    </row>
    <row r="2097" spans="1:11" s="2" customFormat="1" x14ac:dyDescent="0.2">
      <c r="A2097" s="2" t="s">
        <v>4</v>
      </c>
      <c r="C2097" s="2" t="s">
        <v>5</v>
      </c>
      <c r="E2097" s="2" t="s">
        <v>6</v>
      </c>
      <c r="H2097" s="2" t="s">
        <v>371</v>
      </c>
    </row>
    <row r="2098" spans="1:11" s="2" customFormat="1" x14ac:dyDescent="0.2">
      <c r="A2098" s="2" t="s">
        <v>7</v>
      </c>
      <c r="B2098" s="2" t="s">
        <v>657</v>
      </c>
      <c r="E2098" s="2" t="s">
        <v>368</v>
      </c>
      <c r="H2098" s="2" t="s">
        <v>368</v>
      </c>
    </row>
    <row r="2099" spans="1:11" s="2" customFormat="1" x14ac:dyDescent="0.2">
      <c r="A2099" s="2" t="s">
        <v>102</v>
      </c>
      <c r="C2099" s="2" t="s">
        <v>5</v>
      </c>
      <c r="E2099" s="2" t="s">
        <v>103</v>
      </c>
      <c r="H2099" s="2" t="s">
        <v>405</v>
      </c>
    </row>
    <row r="2100" spans="1:11" s="2" customFormat="1" x14ac:dyDescent="0.2">
      <c r="A2100" s="2" t="s">
        <v>104</v>
      </c>
      <c r="C2100" s="2" t="s">
        <v>5</v>
      </c>
      <c r="E2100" s="2" t="s">
        <v>103</v>
      </c>
      <c r="H2100" s="2" t="s">
        <v>407</v>
      </c>
    </row>
    <row r="2101" spans="1:11" s="2" customFormat="1" x14ac:dyDescent="0.2">
      <c r="A2101" s="2" t="s">
        <v>138</v>
      </c>
      <c r="C2101" s="2" t="s">
        <v>5</v>
      </c>
      <c r="D2101" s="2" t="s">
        <v>360</v>
      </c>
      <c r="E2101" s="2" t="s">
        <v>103</v>
      </c>
      <c r="H2101" s="2" t="s">
        <v>408</v>
      </c>
    </row>
    <row r="2102" spans="1:11" s="2" customFormat="1" x14ac:dyDescent="0.2">
      <c r="A2102" s="2" t="s">
        <v>7</v>
      </c>
      <c r="B2102" s="2" t="s">
        <v>616</v>
      </c>
      <c r="E2102" s="2" t="s">
        <v>368</v>
      </c>
      <c r="H2102" s="2" t="s">
        <v>368</v>
      </c>
    </row>
    <row r="2103" spans="1:11" s="2" customFormat="1" x14ac:dyDescent="0.2">
      <c r="A2103" s="2" t="s">
        <v>168</v>
      </c>
      <c r="D2103" s="2" t="s">
        <v>43</v>
      </c>
      <c r="E2103" s="2" t="s">
        <v>44</v>
      </c>
      <c r="H2103" s="2" t="s">
        <v>548</v>
      </c>
    </row>
    <row r="2104" spans="1:11" s="2" customFormat="1" x14ac:dyDescent="0.2">
      <c r="A2104" s="2" t="s">
        <v>7</v>
      </c>
      <c r="B2104" s="2" t="s">
        <v>661</v>
      </c>
      <c r="E2104" s="2" t="s">
        <v>368</v>
      </c>
      <c r="H2104" s="2" t="s">
        <v>368</v>
      </c>
    </row>
    <row r="2105" spans="1:11" s="2" customFormat="1" x14ac:dyDescent="0.2">
      <c r="A2105" s="2" t="s">
        <v>180</v>
      </c>
      <c r="C2105" s="2" t="s">
        <v>5</v>
      </c>
      <c r="E2105" s="2" t="s">
        <v>100</v>
      </c>
      <c r="H2105" s="2" t="s">
        <v>495</v>
      </c>
    </row>
    <row r="2106" spans="1:11" s="2" customFormat="1" x14ac:dyDescent="0.2">
      <c r="A2106" s="2" t="s">
        <v>7</v>
      </c>
      <c r="B2106" s="2" t="s">
        <v>652</v>
      </c>
      <c r="E2106" s="2" t="s">
        <v>368</v>
      </c>
      <c r="H2106" s="2" t="s">
        <v>368</v>
      </c>
      <c r="K2106" s="2" t="s">
        <v>2563</v>
      </c>
    </row>
    <row r="2107" spans="1:11" s="2" customFormat="1" x14ac:dyDescent="0.2">
      <c r="A2107" s="2" t="s">
        <v>4</v>
      </c>
      <c r="C2107" s="2" t="s">
        <v>5</v>
      </c>
      <c r="E2107" s="2" t="s">
        <v>6</v>
      </c>
      <c r="H2107" s="2" t="s">
        <v>371</v>
      </c>
    </row>
    <row r="2108" spans="1:11" s="2" customFormat="1" x14ac:dyDescent="0.2">
      <c r="A2108" s="2" t="s">
        <v>7</v>
      </c>
      <c r="B2108" s="2" t="s">
        <v>657</v>
      </c>
      <c r="E2108" s="2" t="s">
        <v>368</v>
      </c>
      <c r="H2108" s="2" t="s">
        <v>368</v>
      </c>
    </row>
    <row r="2109" spans="1:11" s="2" customFormat="1" x14ac:dyDescent="0.2">
      <c r="A2109" s="2" t="s">
        <v>102</v>
      </c>
      <c r="C2109" s="2" t="s">
        <v>5</v>
      </c>
      <c r="E2109" s="2" t="s">
        <v>103</v>
      </c>
      <c r="H2109" s="2" t="s">
        <v>405</v>
      </c>
    </row>
    <row r="2110" spans="1:11" s="2" customFormat="1" x14ac:dyDescent="0.2">
      <c r="A2110" s="2" t="s">
        <v>104</v>
      </c>
      <c r="C2110" s="2" t="s">
        <v>5</v>
      </c>
      <c r="E2110" s="2" t="s">
        <v>103</v>
      </c>
      <c r="H2110" s="2" t="s">
        <v>407</v>
      </c>
    </row>
    <row r="2111" spans="1:11" s="2" customFormat="1" x14ac:dyDescent="0.2">
      <c r="A2111" s="2" t="s">
        <v>138</v>
      </c>
      <c r="C2111" s="2" t="s">
        <v>5</v>
      </c>
      <c r="D2111" s="2" t="s">
        <v>360</v>
      </c>
      <c r="E2111" s="2" t="s">
        <v>103</v>
      </c>
      <c r="H2111" s="2" t="s">
        <v>408</v>
      </c>
    </row>
    <row r="2112" spans="1:11" s="2" customFormat="1" x14ac:dyDescent="0.2">
      <c r="A2112" s="2" t="s">
        <v>7</v>
      </c>
      <c r="B2112" s="2" t="s">
        <v>616</v>
      </c>
      <c r="E2112" s="2" t="s">
        <v>368</v>
      </c>
      <c r="H2112" s="2" t="s">
        <v>368</v>
      </c>
    </row>
    <row r="2113" spans="1:11" s="2" customFormat="1" x14ac:dyDescent="0.2">
      <c r="A2113" s="2" t="s">
        <v>168</v>
      </c>
      <c r="C2113" s="2" t="s">
        <v>724</v>
      </c>
      <c r="D2113" s="2" t="s">
        <v>43</v>
      </c>
      <c r="E2113" s="2" t="s">
        <v>44</v>
      </c>
      <c r="H2113" s="2" t="s">
        <v>548</v>
      </c>
    </row>
    <row r="2114" spans="1:11" s="2" customFormat="1" x14ac:dyDescent="0.2">
      <c r="A2114" s="2" t="s">
        <v>7</v>
      </c>
      <c r="B2114" s="2" t="s">
        <v>661</v>
      </c>
      <c r="E2114" s="2" t="s">
        <v>368</v>
      </c>
      <c r="H2114" s="2" t="s">
        <v>368</v>
      </c>
    </row>
    <row r="2115" spans="1:11" s="2" customFormat="1" x14ac:dyDescent="0.2">
      <c r="A2115" s="2" t="s">
        <v>184</v>
      </c>
      <c r="E2115" s="2" t="s">
        <v>100</v>
      </c>
      <c r="H2115" s="2" t="s">
        <v>495</v>
      </c>
    </row>
    <row r="2116" spans="1:11" s="2" customFormat="1" x14ac:dyDescent="0.2">
      <c r="A2116" s="2" t="s">
        <v>185</v>
      </c>
      <c r="E2116" s="2" t="s">
        <v>100</v>
      </c>
      <c r="H2116" s="2" t="s">
        <v>495</v>
      </c>
    </row>
    <row r="2117" spans="1:11" s="2" customFormat="1" x14ac:dyDescent="0.2">
      <c r="A2117" s="2" t="s">
        <v>186</v>
      </c>
      <c r="E2117" s="2" t="s">
        <v>100</v>
      </c>
      <c r="H2117" s="2" t="s">
        <v>499</v>
      </c>
    </row>
    <row r="2118" spans="1:11" s="2" customFormat="1" x14ac:dyDescent="0.2">
      <c r="A2118" s="2" t="s">
        <v>7</v>
      </c>
      <c r="B2118" s="2" t="s">
        <v>616</v>
      </c>
      <c r="E2118" s="2" t="s">
        <v>368</v>
      </c>
      <c r="H2118" s="2" t="s">
        <v>368</v>
      </c>
    </row>
    <row r="2119" spans="1:11" s="2" customFormat="1" x14ac:dyDescent="0.2">
      <c r="A2119" s="2" t="s">
        <v>195</v>
      </c>
      <c r="C2119" s="2" t="s">
        <v>5</v>
      </c>
      <c r="D2119" s="2" t="s">
        <v>43</v>
      </c>
      <c r="E2119" s="2" t="s">
        <v>44</v>
      </c>
      <c r="H2119" s="2" t="s">
        <v>521</v>
      </c>
    </row>
    <row r="2120" spans="1:11" s="2" customFormat="1" x14ac:dyDescent="0.2">
      <c r="A2120" s="2" t="s">
        <v>197</v>
      </c>
      <c r="D2120" s="2" t="s">
        <v>43</v>
      </c>
      <c r="E2120" s="2" t="s">
        <v>44</v>
      </c>
      <c r="H2120" s="2" t="s">
        <v>548</v>
      </c>
    </row>
    <row r="2121" spans="1:11" s="2" customFormat="1" x14ac:dyDescent="0.2">
      <c r="A2121" s="2" t="s">
        <v>2559</v>
      </c>
      <c r="C2121" s="2" t="s">
        <v>94</v>
      </c>
      <c r="D2121" s="2" t="s">
        <v>43</v>
      </c>
      <c r="E2121" s="2" t="s">
        <v>44</v>
      </c>
      <c r="H2121" s="2" t="s">
        <v>548</v>
      </c>
    </row>
    <row r="2122" spans="1:11" s="2" customFormat="1" x14ac:dyDescent="0.2">
      <c r="A2122" s="2" t="s">
        <v>199</v>
      </c>
      <c r="D2122" s="2" t="s">
        <v>43</v>
      </c>
      <c r="E2122" s="2" t="s">
        <v>44</v>
      </c>
      <c r="H2122" s="2" t="s">
        <v>548</v>
      </c>
    </row>
    <row r="2123" spans="1:11" s="2" customFormat="1" x14ac:dyDescent="0.2">
      <c r="A2123" s="2" t="s">
        <v>200</v>
      </c>
      <c r="D2123" s="2" t="s">
        <v>43</v>
      </c>
      <c r="E2123" s="2" t="s">
        <v>44</v>
      </c>
      <c r="H2123" s="2" t="s">
        <v>548</v>
      </c>
    </row>
    <row r="2124" spans="1:11" s="2" customFormat="1" x14ac:dyDescent="0.2">
      <c r="A2124" s="2" t="s">
        <v>201</v>
      </c>
      <c r="C2124" s="2" t="s">
        <v>5</v>
      </c>
      <c r="D2124" s="2" t="s">
        <v>43</v>
      </c>
      <c r="E2124" s="2" t="s">
        <v>368</v>
      </c>
      <c r="H2124" s="2" t="s">
        <v>368</v>
      </c>
    </row>
    <row r="2125" spans="1:11" s="2" customFormat="1" x14ac:dyDescent="0.2">
      <c r="A2125" s="2" t="s">
        <v>7</v>
      </c>
      <c r="B2125" s="2" t="s">
        <v>661</v>
      </c>
      <c r="E2125" s="2" t="s">
        <v>368</v>
      </c>
      <c r="H2125" s="2" t="s">
        <v>368</v>
      </c>
    </row>
    <row r="2126" spans="1:11" s="2" customFormat="1" x14ac:dyDescent="0.2">
      <c r="A2126" s="2" t="s">
        <v>180</v>
      </c>
      <c r="C2126" s="2" t="s">
        <v>5</v>
      </c>
      <c r="E2126" s="2" t="s">
        <v>100</v>
      </c>
      <c r="H2126" s="2" t="s">
        <v>495</v>
      </c>
    </row>
    <row r="2127" spans="1:11" s="2" customFormat="1" x14ac:dyDescent="0.2">
      <c r="A2127" s="2" t="s">
        <v>7</v>
      </c>
      <c r="B2127" s="2" t="s">
        <v>652</v>
      </c>
      <c r="E2127" s="2" t="s">
        <v>368</v>
      </c>
      <c r="H2127" s="2" t="s">
        <v>368</v>
      </c>
      <c r="K2127" s="2" t="s">
        <v>2562</v>
      </c>
    </row>
    <row r="2128" spans="1:11" s="2" customFormat="1" x14ac:dyDescent="0.2">
      <c r="A2128" s="2" t="s">
        <v>4</v>
      </c>
      <c r="C2128" s="2" t="s">
        <v>5</v>
      </c>
      <c r="E2128" s="2" t="s">
        <v>6</v>
      </c>
      <c r="H2128" s="2" t="s">
        <v>371</v>
      </c>
    </row>
    <row r="2129" spans="1:8" s="2" customFormat="1" x14ac:dyDescent="0.2">
      <c r="A2129" s="2" t="s">
        <v>7</v>
      </c>
      <c r="B2129" s="2" t="s">
        <v>657</v>
      </c>
      <c r="E2129" s="2" t="s">
        <v>368</v>
      </c>
      <c r="H2129" s="2" t="s">
        <v>368</v>
      </c>
    </row>
    <row r="2130" spans="1:8" s="2" customFormat="1" x14ac:dyDescent="0.2">
      <c r="A2130" s="2" t="s">
        <v>102</v>
      </c>
      <c r="C2130" s="2" t="s">
        <v>5</v>
      </c>
      <c r="E2130" s="2" t="s">
        <v>103</v>
      </c>
      <c r="H2130" s="2" t="s">
        <v>405</v>
      </c>
    </row>
    <row r="2131" spans="1:8" s="2" customFormat="1" x14ac:dyDescent="0.2">
      <c r="A2131" s="2" t="s">
        <v>104</v>
      </c>
      <c r="C2131" s="2" t="s">
        <v>5</v>
      </c>
      <c r="E2131" s="2" t="s">
        <v>103</v>
      </c>
      <c r="H2131" s="2" t="s">
        <v>407</v>
      </c>
    </row>
    <row r="2132" spans="1:8" s="2" customFormat="1" x14ac:dyDescent="0.2">
      <c r="A2132" s="2" t="s">
        <v>138</v>
      </c>
      <c r="C2132" s="2" t="s">
        <v>5</v>
      </c>
      <c r="D2132" s="2" t="s">
        <v>360</v>
      </c>
      <c r="E2132" s="2" t="s">
        <v>103</v>
      </c>
      <c r="H2132" s="2" t="s">
        <v>408</v>
      </c>
    </row>
    <row r="2133" spans="1:8" s="2" customFormat="1" x14ac:dyDescent="0.2">
      <c r="A2133" s="2" t="s">
        <v>7</v>
      </c>
      <c r="B2133" s="2" t="s">
        <v>616</v>
      </c>
      <c r="E2133" s="2" t="s">
        <v>368</v>
      </c>
      <c r="H2133" s="2" t="s">
        <v>368</v>
      </c>
    </row>
    <row r="2134" spans="1:8" s="2" customFormat="1" x14ac:dyDescent="0.2">
      <c r="A2134" s="2" t="s">
        <v>168</v>
      </c>
      <c r="C2134" s="2" t="s">
        <v>724</v>
      </c>
      <c r="D2134" s="2" t="s">
        <v>43</v>
      </c>
      <c r="E2134" s="2" t="s">
        <v>44</v>
      </c>
      <c r="H2134" s="2" t="s">
        <v>548</v>
      </c>
    </row>
    <row r="2135" spans="1:8" s="2" customFormat="1" x14ac:dyDescent="0.2">
      <c r="A2135" s="2" t="s">
        <v>7</v>
      </c>
      <c r="B2135" s="2" t="s">
        <v>661</v>
      </c>
      <c r="E2135" s="2" t="s">
        <v>368</v>
      </c>
      <c r="H2135" s="2" t="s">
        <v>368</v>
      </c>
    </row>
    <row r="2136" spans="1:8" s="2" customFormat="1" x14ac:dyDescent="0.2">
      <c r="A2136" s="2" t="s">
        <v>2561</v>
      </c>
      <c r="C2136" s="2" t="s">
        <v>5</v>
      </c>
      <c r="E2136" s="2" t="s">
        <v>100</v>
      </c>
      <c r="H2136" s="2" t="s">
        <v>507</v>
      </c>
    </row>
    <row r="2137" spans="1:8" s="2" customFormat="1" x14ac:dyDescent="0.2">
      <c r="A2137" s="2" t="s">
        <v>185</v>
      </c>
      <c r="E2137" s="2" t="s">
        <v>100</v>
      </c>
      <c r="H2137" s="2" t="s">
        <v>495</v>
      </c>
    </row>
    <row r="2138" spans="1:8" s="2" customFormat="1" x14ac:dyDescent="0.2">
      <c r="A2138" s="2" t="s">
        <v>186</v>
      </c>
      <c r="E2138" s="2" t="s">
        <v>100</v>
      </c>
      <c r="H2138" s="2" t="s">
        <v>499</v>
      </c>
    </row>
    <row r="2139" spans="1:8" s="2" customFormat="1" x14ac:dyDescent="0.2">
      <c r="A2139" s="2" t="s">
        <v>7</v>
      </c>
      <c r="B2139" s="2" t="s">
        <v>616</v>
      </c>
      <c r="E2139" s="2" t="s">
        <v>368</v>
      </c>
      <c r="H2139" s="2" t="s">
        <v>368</v>
      </c>
    </row>
    <row r="2140" spans="1:8" s="2" customFormat="1" x14ac:dyDescent="0.2">
      <c r="A2140" s="2" t="s">
        <v>195</v>
      </c>
      <c r="C2140" s="2" t="s">
        <v>5</v>
      </c>
      <c r="D2140" s="2" t="s">
        <v>43</v>
      </c>
      <c r="E2140" s="2" t="s">
        <v>44</v>
      </c>
      <c r="H2140" s="2" t="s">
        <v>521</v>
      </c>
    </row>
    <row r="2141" spans="1:8" s="2" customFormat="1" x14ac:dyDescent="0.2">
      <c r="A2141" s="2" t="s">
        <v>197</v>
      </c>
      <c r="D2141" s="2" t="s">
        <v>43</v>
      </c>
      <c r="E2141" s="2" t="s">
        <v>44</v>
      </c>
      <c r="H2141" s="2" t="s">
        <v>548</v>
      </c>
    </row>
    <row r="2142" spans="1:8" s="2" customFormat="1" x14ac:dyDescent="0.2">
      <c r="A2142" s="2" t="s">
        <v>2559</v>
      </c>
      <c r="C2142" s="2" t="s">
        <v>94</v>
      </c>
      <c r="D2142" s="2" t="s">
        <v>43</v>
      </c>
      <c r="E2142" s="2" t="s">
        <v>44</v>
      </c>
      <c r="H2142" s="2" t="s">
        <v>548</v>
      </c>
    </row>
    <row r="2143" spans="1:8" s="2" customFormat="1" x14ac:dyDescent="0.2">
      <c r="A2143" s="2" t="s">
        <v>199</v>
      </c>
      <c r="D2143" s="2" t="s">
        <v>43</v>
      </c>
      <c r="E2143" s="2" t="s">
        <v>44</v>
      </c>
      <c r="H2143" s="2" t="s">
        <v>548</v>
      </c>
    </row>
    <row r="2144" spans="1:8" s="2" customFormat="1" x14ac:dyDescent="0.2">
      <c r="A2144" s="2" t="s">
        <v>200</v>
      </c>
      <c r="D2144" s="2" t="s">
        <v>43</v>
      </c>
      <c r="E2144" s="2" t="s">
        <v>44</v>
      </c>
      <c r="H2144" s="2" t="s">
        <v>548</v>
      </c>
    </row>
    <row r="2145" spans="1:11" s="2" customFormat="1" x14ac:dyDescent="0.2">
      <c r="A2145" s="2" t="s">
        <v>201</v>
      </c>
      <c r="C2145" s="2" t="s">
        <v>5</v>
      </c>
      <c r="D2145" s="2" t="s">
        <v>43</v>
      </c>
      <c r="E2145" s="2" t="s">
        <v>368</v>
      </c>
      <c r="H2145" s="2" t="s">
        <v>368</v>
      </c>
    </row>
    <row r="2146" spans="1:11" s="2" customFormat="1" x14ac:dyDescent="0.2">
      <c r="A2146" s="2" t="s">
        <v>7</v>
      </c>
      <c r="B2146" s="2" t="s">
        <v>661</v>
      </c>
      <c r="E2146" s="2" t="s">
        <v>368</v>
      </c>
      <c r="H2146" s="2" t="s">
        <v>368</v>
      </c>
    </row>
    <row r="2147" spans="1:11" s="2" customFormat="1" x14ac:dyDescent="0.2">
      <c r="A2147" s="2" t="s">
        <v>180</v>
      </c>
      <c r="C2147" s="2" t="s">
        <v>5</v>
      </c>
      <c r="E2147" s="2" t="s">
        <v>100</v>
      </c>
      <c r="H2147" s="2" t="s">
        <v>495</v>
      </c>
    </row>
    <row r="2148" spans="1:11" s="2" customFormat="1" x14ac:dyDescent="0.2">
      <c r="A2148" s="2" t="s">
        <v>7</v>
      </c>
      <c r="B2148" s="2" t="s">
        <v>652</v>
      </c>
      <c r="E2148" s="2" t="s">
        <v>368</v>
      </c>
      <c r="H2148" s="2" t="s">
        <v>368</v>
      </c>
      <c r="K2148" s="2" t="s">
        <v>2560</v>
      </c>
    </row>
    <row r="2149" spans="1:11" s="2" customFormat="1" x14ac:dyDescent="0.2">
      <c r="A2149" s="2" t="s">
        <v>4</v>
      </c>
      <c r="C2149" s="2" t="s">
        <v>5</v>
      </c>
      <c r="E2149" s="2" t="s">
        <v>6</v>
      </c>
      <c r="H2149" s="2" t="s">
        <v>371</v>
      </c>
    </row>
    <row r="2150" spans="1:11" s="2" customFormat="1" x14ac:dyDescent="0.2">
      <c r="A2150" s="2" t="s">
        <v>7</v>
      </c>
      <c r="B2150" s="2" t="s">
        <v>657</v>
      </c>
      <c r="E2150" s="2" t="s">
        <v>368</v>
      </c>
      <c r="H2150" s="2" t="s">
        <v>368</v>
      </c>
    </row>
    <row r="2151" spans="1:11" s="2" customFormat="1" x14ac:dyDescent="0.2">
      <c r="A2151" s="2" t="s">
        <v>102</v>
      </c>
      <c r="C2151" s="2" t="s">
        <v>5</v>
      </c>
      <c r="E2151" s="2" t="s">
        <v>103</v>
      </c>
      <c r="H2151" s="2" t="s">
        <v>405</v>
      </c>
    </row>
    <row r="2152" spans="1:11" s="2" customFormat="1" x14ac:dyDescent="0.2">
      <c r="A2152" s="2" t="s">
        <v>104</v>
      </c>
      <c r="C2152" s="2" t="s">
        <v>5</v>
      </c>
      <c r="E2152" s="2" t="s">
        <v>103</v>
      </c>
      <c r="H2152" s="2" t="s">
        <v>407</v>
      </c>
    </row>
    <row r="2153" spans="1:11" s="2" customFormat="1" x14ac:dyDescent="0.2">
      <c r="A2153" s="2" t="s">
        <v>138</v>
      </c>
      <c r="C2153" s="2" t="s">
        <v>5</v>
      </c>
      <c r="D2153" s="2" t="s">
        <v>360</v>
      </c>
      <c r="E2153" s="2" t="s">
        <v>103</v>
      </c>
      <c r="H2153" s="2" t="s">
        <v>408</v>
      </c>
    </row>
    <row r="2154" spans="1:11" s="2" customFormat="1" x14ac:dyDescent="0.2">
      <c r="A2154" s="2" t="s">
        <v>7</v>
      </c>
      <c r="B2154" s="2" t="s">
        <v>616</v>
      </c>
      <c r="E2154" s="2" t="s">
        <v>368</v>
      </c>
      <c r="H2154" s="2" t="s">
        <v>368</v>
      </c>
    </row>
    <row r="2155" spans="1:11" s="2" customFormat="1" x14ac:dyDescent="0.2">
      <c r="A2155" s="2" t="s">
        <v>168</v>
      </c>
      <c r="C2155" s="2" t="s">
        <v>724</v>
      </c>
      <c r="D2155" s="2" t="s">
        <v>43</v>
      </c>
      <c r="E2155" s="2" t="s">
        <v>44</v>
      </c>
      <c r="H2155" s="2" t="s">
        <v>548</v>
      </c>
    </row>
    <row r="2156" spans="1:11" s="2" customFormat="1" x14ac:dyDescent="0.2">
      <c r="A2156" s="2" t="s">
        <v>7</v>
      </c>
      <c r="B2156" s="2" t="s">
        <v>661</v>
      </c>
      <c r="E2156" s="2" t="s">
        <v>368</v>
      </c>
      <c r="H2156" s="2" t="s">
        <v>368</v>
      </c>
    </row>
    <row r="2157" spans="1:11" s="2" customFormat="1" x14ac:dyDescent="0.2">
      <c r="A2157" s="2" t="s">
        <v>184</v>
      </c>
      <c r="E2157" s="2" t="s">
        <v>100</v>
      </c>
      <c r="H2157" s="2" t="s">
        <v>495</v>
      </c>
    </row>
    <row r="2158" spans="1:11" s="2" customFormat="1" x14ac:dyDescent="0.2">
      <c r="A2158" s="2" t="s">
        <v>7</v>
      </c>
      <c r="B2158" s="2" t="s">
        <v>616</v>
      </c>
      <c r="E2158" s="2" t="s">
        <v>368</v>
      </c>
      <c r="H2158" s="2" t="s">
        <v>368</v>
      </c>
    </row>
    <row r="2159" spans="1:11" s="2" customFormat="1" x14ac:dyDescent="0.2">
      <c r="A2159" s="2" t="s">
        <v>195</v>
      </c>
      <c r="C2159" s="2" t="s">
        <v>5</v>
      </c>
      <c r="D2159" s="2" t="s">
        <v>43</v>
      </c>
      <c r="E2159" s="2" t="s">
        <v>44</v>
      </c>
      <c r="H2159" s="2" t="s">
        <v>521</v>
      </c>
    </row>
    <row r="2160" spans="1:11" s="2" customFormat="1" x14ac:dyDescent="0.2">
      <c r="A2160" s="2" t="s">
        <v>197</v>
      </c>
      <c r="D2160" s="2" t="s">
        <v>43</v>
      </c>
      <c r="E2160" s="2" t="s">
        <v>44</v>
      </c>
      <c r="H2160" s="2" t="s">
        <v>548</v>
      </c>
    </row>
    <row r="2161" spans="1:11" s="2" customFormat="1" x14ac:dyDescent="0.2">
      <c r="A2161" s="2" t="s">
        <v>2559</v>
      </c>
      <c r="C2161" s="2" t="s">
        <v>94</v>
      </c>
      <c r="D2161" s="2" t="s">
        <v>43</v>
      </c>
      <c r="E2161" s="2" t="s">
        <v>44</v>
      </c>
      <c r="H2161" s="2" t="s">
        <v>548</v>
      </c>
    </row>
    <row r="2162" spans="1:11" s="2" customFormat="1" x14ac:dyDescent="0.2">
      <c r="A2162" s="2" t="s">
        <v>199</v>
      </c>
      <c r="D2162" s="2" t="s">
        <v>43</v>
      </c>
      <c r="E2162" s="2" t="s">
        <v>44</v>
      </c>
      <c r="H2162" s="2" t="s">
        <v>548</v>
      </c>
    </row>
    <row r="2163" spans="1:11" s="2" customFormat="1" x14ac:dyDescent="0.2">
      <c r="A2163" s="2" t="s">
        <v>200</v>
      </c>
      <c r="D2163" s="2" t="s">
        <v>43</v>
      </c>
      <c r="E2163" s="2" t="s">
        <v>44</v>
      </c>
      <c r="H2163" s="2" t="s">
        <v>548</v>
      </c>
    </row>
    <row r="2164" spans="1:11" s="2" customFormat="1" x14ac:dyDescent="0.2">
      <c r="A2164" s="2" t="s">
        <v>201</v>
      </c>
      <c r="C2164" s="2" t="s">
        <v>5</v>
      </c>
      <c r="D2164" s="2" t="s">
        <v>43</v>
      </c>
      <c r="E2164" s="2" t="s">
        <v>368</v>
      </c>
      <c r="H2164" s="2" t="s">
        <v>368</v>
      </c>
    </row>
    <row r="2165" spans="1:11" s="2" customFormat="1" x14ac:dyDescent="0.2">
      <c r="A2165" s="2" t="s">
        <v>7</v>
      </c>
      <c r="B2165" s="2" t="s">
        <v>661</v>
      </c>
      <c r="E2165" s="2" t="s">
        <v>368</v>
      </c>
      <c r="H2165" s="2" t="s">
        <v>368</v>
      </c>
    </row>
    <row r="2166" spans="1:11" s="2" customFormat="1" x14ac:dyDescent="0.2">
      <c r="A2166" s="2" t="s">
        <v>180</v>
      </c>
      <c r="C2166" s="2" t="s">
        <v>5</v>
      </c>
      <c r="E2166" s="2" t="s">
        <v>100</v>
      </c>
      <c r="H2166" s="2" t="s">
        <v>495</v>
      </c>
    </row>
    <row r="2167" spans="1:11" s="2" customFormat="1" x14ac:dyDescent="0.2">
      <c r="A2167" s="2" t="s">
        <v>7</v>
      </c>
      <c r="B2167" s="2" t="s">
        <v>652</v>
      </c>
      <c r="E2167" s="2" t="s">
        <v>368</v>
      </c>
      <c r="H2167" s="2" t="s">
        <v>368</v>
      </c>
      <c r="K2167" s="2" t="s">
        <v>2558</v>
      </c>
    </row>
    <row r="2168" spans="1:11" s="2" customFormat="1" x14ac:dyDescent="0.2">
      <c r="A2168" s="2" t="s">
        <v>4</v>
      </c>
      <c r="C2168" s="2" t="s">
        <v>5</v>
      </c>
      <c r="E2168" s="2" t="s">
        <v>6</v>
      </c>
      <c r="H2168" s="2" t="s">
        <v>371</v>
      </c>
    </row>
    <row r="2169" spans="1:11" s="2" customFormat="1" x14ac:dyDescent="0.2">
      <c r="A2169" s="2" t="s">
        <v>7</v>
      </c>
      <c r="B2169" s="2" t="s">
        <v>653</v>
      </c>
      <c r="E2169" s="2" t="s">
        <v>368</v>
      </c>
      <c r="H2169" s="2" t="s">
        <v>368</v>
      </c>
    </row>
    <row r="2170" spans="1:11" s="2" customFormat="1" x14ac:dyDescent="0.2">
      <c r="A2170" s="2" t="s">
        <v>13</v>
      </c>
      <c r="C2170" s="2" t="s">
        <v>5</v>
      </c>
      <c r="E2170" s="2" t="s">
        <v>14</v>
      </c>
      <c r="H2170" s="2" t="s">
        <v>472</v>
      </c>
    </row>
    <row r="2171" spans="1:11" s="2" customFormat="1" x14ac:dyDescent="0.2">
      <c r="A2171" s="2" t="s">
        <v>31</v>
      </c>
      <c r="C2171" s="2" t="s">
        <v>5</v>
      </c>
      <c r="E2171" s="2" t="s">
        <v>14</v>
      </c>
      <c r="H2171" s="2" t="s">
        <v>468</v>
      </c>
    </row>
    <row r="2172" spans="1:11" s="2" customFormat="1" x14ac:dyDescent="0.2">
      <c r="A2172" s="2" t="s">
        <v>32</v>
      </c>
      <c r="C2172" s="2" t="s">
        <v>5</v>
      </c>
      <c r="E2172" s="2" t="s">
        <v>14</v>
      </c>
      <c r="H2172" s="2" t="s">
        <v>468</v>
      </c>
    </row>
    <row r="2173" spans="1:11" s="2" customFormat="1" x14ac:dyDescent="0.2">
      <c r="A2173" s="2" t="s">
        <v>33</v>
      </c>
      <c r="C2173" s="2" t="s">
        <v>5</v>
      </c>
      <c r="E2173" s="2" t="s">
        <v>14</v>
      </c>
      <c r="H2173" s="2" t="s">
        <v>468</v>
      </c>
    </row>
    <row r="2174" spans="1:11" s="2" customFormat="1" x14ac:dyDescent="0.2">
      <c r="A2174" s="2" t="s">
        <v>7</v>
      </c>
      <c r="B2174" s="2" t="s">
        <v>661</v>
      </c>
      <c r="E2174" s="2" t="s">
        <v>368</v>
      </c>
      <c r="H2174" s="2" t="s">
        <v>368</v>
      </c>
    </row>
    <row r="2175" spans="1:11" s="2" customFormat="1" x14ac:dyDescent="0.2">
      <c r="A2175" s="2" t="s">
        <v>1445</v>
      </c>
      <c r="C2175" s="2" t="s">
        <v>5</v>
      </c>
      <c r="E2175" s="2" t="s">
        <v>100</v>
      </c>
      <c r="H2175" s="2" t="s">
        <v>977</v>
      </c>
    </row>
    <row r="2176" spans="1:11" s="2" customFormat="1" x14ac:dyDescent="0.2">
      <c r="A2176" s="2" t="s">
        <v>718</v>
      </c>
      <c r="C2176" s="2" t="s">
        <v>5</v>
      </c>
      <c r="E2176" s="2" t="s">
        <v>100</v>
      </c>
      <c r="H2176" s="2" t="s">
        <v>506</v>
      </c>
    </row>
    <row r="2177" spans="1:11" s="2" customFormat="1" x14ac:dyDescent="0.2">
      <c r="A2177" s="2" t="s">
        <v>214</v>
      </c>
      <c r="C2177" s="2" t="s">
        <v>204</v>
      </c>
      <c r="E2177" s="2" t="s">
        <v>100</v>
      </c>
      <c r="H2177" s="2" t="s">
        <v>478</v>
      </c>
    </row>
    <row r="2178" spans="1:11" s="2" customFormat="1" x14ac:dyDescent="0.2">
      <c r="A2178" s="2" t="s">
        <v>236</v>
      </c>
      <c r="C2178" s="2" t="s">
        <v>204</v>
      </c>
      <c r="E2178" s="2" t="s">
        <v>100</v>
      </c>
      <c r="H2178" s="2" t="s">
        <v>507</v>
      </c>
    </row>
    <row r="2179" spans="1:11" s="2" customFormat="1" x14ac:dyDescent="0.2">
      <c r="A2179" s="2" t="s">
        <v>216</v>
      </c>
      <c r="C2179" s="2" t="s">
        <v>202</v>
      </c>
      <c r="E2179" s="2" t="s">
        <v>100</v>
      </c>
      <c r="F2179" s="2" t="s">
        <v>796</v>
      </c>
      <c r="H2179" s="2" t="s">
        <v>495</v>
      </c>
    </row>
    <row r="2180" spans="1:11" s="2" customFormat="1" x14ac:dyDescent="0.2">
      <c r="A2180" s="2" t="s">
        <v>712</v>
      </c>
      <c r="C2180" s="2" t="s">
        <v>94</v>
      </c>
      <c r="E2180" s="2" t="s">
        <v>100</v>
      </c>
      <c r="H2180" s="2" t="s">
        <v>506</v>
      </c>
    </row>
    <row r="2181" spans="1:11" s="2" customFormat="1" x14ac:dyDescent="0.2">
      <c r="A2181" s="2" t="s">
        <v>7</v>
      </c>
      <c r="B2181" s="2" t="s">
        <v>652</v>
      </c>
      <c r="E2181" s="2" t="s">
        <v>368</v>
      </c>
      <c r="H2181" s="2" t="s">
        <v>368</v>
      </c>
      <c r="K2181" s="2" t="s">
        <v>2557</v>
      </c>
    </row>
    <row r="2182" spans="1:11" s="2" customFormat="1" x14ac:dyDescent="0.2">
      <c r="A2182" s="2" t="s">
        <v>4</v>
      </c>
      <c r="C2182" s="2" t="s">
        <v>5</v>
      </c>
      <c r="E2182" s="2" t="s">
        <v>6</v>
      </c>
      <c r="H2182" s="2" t="s">
        <v>371</v>
      </c>
    </row>
    <row r="2183" spans="1:11" s="2" customFormat="1" x14ac:dyDescent="0.2">
      <c r="A2183" s="2" t="s">
        <v>7</v>
      </c>
      <c r="B2183" s="2" t="s">
        <v>657</v>
      </c>
      <c r="E2183" s="2" t="s">
        <v>368</v>
      </c>
      <c r="H2183" s="2" t="s">
        <v>368</v>
      </c>
    </row>
    <row r="2184" spans="1:11" s="2" customFormat="1" x14ac:dyDescent="0.2">
      <c r="A2184" s="2" t="s">
        <v>102</v>
      </c>
      <c r="C2184" s="2" t="s">
        <v>5</v>
      </c>
      <c r="E2184" s="2" t="s">
        <v>103</v>
      </c>
      <c r="H2184" s="2" t="s">
        <v>405</v>
      </c>
    </row>
    <row r="2185" spans="1:11" s="2" customFormat="1" x14ac:dyDescent="0.2">
      <c r="A2185" s="2" t="s">
        <v>104</v>
      </c>
      <c r="C2185" s="2" t="s">
        <v>5</v>
      </c>
      <c r="E2185" s="2" t="s">
        <v>103</v>
      </c>
      <c r="H2185" s="2" t="s">
        <v>407</v>
      </c>
    </row>
    <row r="2186" spans="1:11" s="2" customFormat="1" x14ac:dyDescent="0.2">
      <c r="A2186" s="2" t="s">
        <v>138</v>
      </c>
      <c r="C2186" s="2" t="s">
        <v>5</v>
      </c>
      <c r="D2186" s="2" t="s">
        <v>360</v>
      </c>
      <c r="E2186" s="2" t="s">
        <v>103</v>
      </c>
      <c r="H2186" s="2" t="s">
        <v>408</v>
      </c>
    </row>
    <row r="2187" spans="1:11" s="2" customFormat="1" x14ac:dyDescent="0.2">
      <c r="A2187" s="2" t="s">
        <v>7</v>
      </c>
      <c r="B2187" s="2" t="s">
        <v>616</v>
      </c>
      <c r="E2187" s="2" t="s">
        <v>368</v>
      </c>
      <c r="H2187" s="2" t="s">
        <v>368</v>
      </c>
    </row>
    <row r="2188" spans="1:11" s="2" customFormat="1" x14ac:dyDescent="0.2">
      <c r="A2188" s="2" t="s">
        <v>168</v>
      </c>
      <c r="C2188" s="2" t="s">
        <v>724</v>
      </c>
      <c r="D2188" s="2" t="s">
        <v>43</v>
      </c>
      <c r="E2188" s="2" t="s">
        <v>44</v>
      </c>
      <c r="H2188" s="2" t="s">
        <v>548</v>
      </c>
    </row>
    <row r="2189" spans="1:11" s="2" customFormat="1" x14ac:dyDescent="0.2">
      <c r="A2189" s="2" t="s">
        <v>7</v>
      </c>
      <c r="B2189" s="2" t="s">
        <v>661</v>
      </c>
      <c r="E2189" s="2" t="s">
        <v>368</v>
      </c>
      <c r="H2189" s="2" t="s">
        <v>368</v>
      </c>
    </row>
    <row r="2190" spans="1:11" s="2" customFormat="1" x14ac:dyDescent="0.2">
      <c r="A2190" s="2" t="s">
        <v>180</v>
      </c>
      <c r="C2190" s="2" t="s">
        <v>5</v>
      </c>
      <c r="E2190" s="2" t="s">
        <v>100</v>
      </c>
      <c r="H2190" s="2" t="s">
        <v>495</v>
      </c>
    </row>
    <row r="2191" spans="1:11" s="2" customFormat="1" x14ac:dyDescent="0.2">
      <c r="A2191" s="2" t="s">
        <v>2553</v>
      </c>
      <c r="E2191" s="2" t="s">
        <v>100</v>
      </c>
      <c r="H2191" s="2" t="s">
        <v>2552</v>
      </c>
    </row>
    <row r="2192" spans="1:11" s="2" customFormat="1" x14ac:dyDescent="0.2">
      <c r="A2192" s="2" t="s">
        <v>1397</v>
      </c>
      <c r="C2192" s="2" t="s">
        <v>94</v>
      </c>
      <c r="E2192" s="2" t="s">
        <v>100</v>
      </c>
      <c r="H2192" s="2" t="s">
        <v>498</v>
      </c>
    </row>
    <row r="2193" spans="1:11" s="2" customFormat="1" x14ac:dyDescent="0.2">
      <c r="A2193" s="2" t="s">
        <v>7</v>
      </c>
      <c r="B2193" s="2" t="s">
        <v>652</v>
      </c>
      <c r="E2193" s="2" t="s">
        <v>368</v>
      </c>
      <c r="H2193" s="2" t="s">
        <v>368</v>
      </c>
      <c r="K2193" s="2" t="s">
        <v>2556</v>
      </c>
    </row>
    <row r="2194" spans="1:11" s="2" customFormat="1" x14ac:dyDescent="0.2">
      <c r="A2194" s="2" t="s">
        <v>4</v>
      </c>
      <c r="C2194" s="2" t="s">
        <v>5</v>
      </c>
      <c r="E2194" s="2" t="s">
        <v>6</v>
      </c>
      <c r="H2194" s="2" t="s">
        <v>371</v>
      </c>
    </row>
    <row r="2195" spans="1:11" s="2" customFormat="1" x14ac:dyDescent="0.2">
      <c r="A2195" s="2" t="s">
        <v>7</v>
      </c>
      <c r="B2195" s="2" t="s">
        <v>657</v>
      </c>
      <c r="E2195" s="2" t="s">
        <v>368</v>
      </c>
      <c r="H2195" s="2" t="s">
        <v>368</v>
      </c>
    </row>
    <row r="2196" spans="1:11" s="2" customFormat="1" x14ac:dyDescent="0.2">
      <c r="A2196" s="2" t="s">
        <v>102</v>
      </c>
      <c r="C2196" s="2" t="s">
        <v>5</v>
      </c>
      <c r="E2196" s="2" t="s">
        <v>103</v>
      </c>
      <c r="H2196" s="2" t="s">
        <v>405</v>
      </c>
    </row>
    <row r="2197" spans="1:11" s="2" customFormat="1" x14ac:dyDescent="0.2">
      <c r="A2197" s="2" t="s">
        <v>104</v>
      </c>
      <c r="C2197" s="2" t="s">
        <v>5</v>
      </c>
      <c r="E2197" s="2" t="s">
        <v>103</v>
      </c>
      <c r="H2197" s="2" t="s">
        <v>407</v>
      </c>
    </row>
    <row r="2198" spans="1:11" s="2" customFormat="1" x14ac:dyDescent="0.2">
      <c r="A2198" s="2" t="s">
        <v>138</v>
      </c>
      <c r="C2198" s="2" t="s">
        <v>5</v>
      </c>
      <c r="D2198" s="2" t="s">
        <v>360</v>
      </c>
      <c r="E2198" s="2" t="s">
        <v>103</v>
      </c>
      <c r="H2198" s="2" t="s">
        <v>408</v>
      </c>
    </row>
    <row r="2199" spans="1:11" s="2" customFormat="1" x14ac:dyDescent="0.2">
      <c r="A2199" s="2" t="s">
        <v>7</v>
      </c>
      <c r="B2199" s="2" t="s">
        <v>616</v>
      </c>
      <c r="E2199" s="2" t="s">
        <v>368</v>
      </c>
      <c r="H2199" s="2" t="s">
        <v>368</v>
      </c>
    </row>
    <row r="2200" spans="1:11" s="2" customFormat="1" x14ac:dyDescent="0.2">
      <c r="A2200" s="2" t="s">
        <v>168</v>
      </c>
      <c r="C2200" s="2" t="s">
        <v>94</v>
      </c>
      <c r="D2200" s="2" t="s">
        <v>43</v>
      </c>
      <c r="E2200" s="2" t="s">
        <v>44</v>
      </c>
      <c r="H2200" s="2" t="s">
        <v>548</v>
      </c>
    </row>
    <row r="2201" spans="1:11" s="2" customFormat="1" x14ac:dyDescent="0.2">
      <c r="A2201" s="2" t="s">
        <v>7</v>
      </c>
      <c r="B2201" s="2" t="s">
        <v>661</v>
      </c>
      <c r="E2201" s="2" t="s">
        <v>368</v>
      </c>
      <c r="H2201" s="2" t="s">
        <v>368</v>
      </c>
    </row>
    <row r="2202" spans="1:11" s="2" customFormat="1" x14ac:dyDescent="0.2">
      <c r="A2202" s="2" t="s">
        <v>180</v>
      </c>
      <c r="C2202" s="2" t="s">
        <v>5</v>
      </c>
      <c r="E2202" s="2" t="s">
        <v>100</v>
      </c>
      <c r="H2202" s="2" t="s">
        <v>495</v>
      </c>
    </row>
    <row r="2203" spans="1:11" s="2" customFormat="1" x14ac:dyDescent="0.2">
      <c r="A2203" s="2" t="s">
        <v>7</v>
      </c>
      <c r="B2203" s="2" t="s">
        <v>298</v>
      </c>
      <c r="E2203" s="2" t="s">
        <v>368</v>
      </c>
      <c r="H2203" s="2" t="s">
        <v>368</v>
      </c>
    </row>
    <row r="2204" spans="1:11" s="2" customFormat="1" x14ac:dyDescent="0.2">
      <c r="A2204" s="2" t="s">
        <v>334</v>
      </c>
      <c r="E2204" s="2" t="s">
        <v>368</v>
      </c>
      <c r="H2204" s="2" t="s">
        <v>368</v>
      </c>
    </row>
    <row r="2205" spans="1:11" s="2" customFormat="1" x14ac:dyDescent="0.2">
      <c r="A2205" s="2" t="s">
        <v>310</v>
      </c>
      <c r="C2205" s="2" t="s">
        <v>5</v>
      </c>
      <c r="E2205" s="2" t="s">
        <v>300</v>
      </c>
      <c r="F2205" s="2" t="s">
        <v>615</v>
      </c>
      <c r="H2205" s="2" t="s">
        <v>570</v>
      </c>
    </row>
    <row r="2206" spans="1:11" s="2" customFormat="1" x14ac:dyDescent="0.2">
      <c r="A2206" s="2" t="s">
        <v>1125</v>
      </c>
      <c r="C2206" s="2" t="s">
        <v>5</v>
      </c>
      <c r="E2206" s="2" t="s">
        <v>300</v>
      </c>
      <c r="H2206" s="2" t="s">
        <v>570</v>
      </c>
      <c r="I2206" s="2" t="s">
        <v>2555</v>
      </c>
    </row>
    <row r="2207" spans="1:11" s="2" customFormat="1" x14ac:dyDescent="0.2">
      <c r="A2207" s="2" t="s">
        <v>310</v>
      </c>
      <c r="C2207" s="2" t="s">
        <v>5</v>
      </c>
      <c r="E2207" s="2" t="s">
        <v>300</v>
      </c>
      <c r="F2207" s="2" t="s">
        <v>615</v>
      </c>
      <c r="H2207" s="2" t="s">
        <v>570</v>
      </c>
    </row>
    <row r="2208" spans="1:11" s="2" customFormat="1" x14ac:dyDescent="0.2">
      <c r="A2208" s="2" t="s">
        <v>7</v>
      </c>
      <c r="B2208" s="2" t="s">
        <v>652</v>
      </c>
      <c r="E2208" s="2" t="s">
        <v>368</v>
      </c>
      <c r="H2208" s="2" t="s">
        <v>368</v>
      </c>
      <c r="K2208" s="2" t="s">
        <v>2554</v>
      </c>
    </row>
    <row r="2209" spans="1:11" s="2" customFormat="1" x14ac:dyDescent="0.2">
      <c r="A2209" s="2" t="s">
        <v>4</v>
      </c>
      <c r="C2209" s="2" t="s">
        <v>5</v>
      </c>
      <c r="E2209" s="2" t="s">
        <v>6</v>
      </c>
      <c r="H2209" s="2" t="s">
        <v>371</v>
      </c>
    </row>
    <row r="2210" spans="1:11" s="2" customFormat="1" x14ac:dyDescent="0.2">
      <c r="A2210" s="2" t="s">
        <v>7</v>
      </c>
      <c r="B2210" s="2" t="s">
        <v>657</v>
      </c>
      <c r="E2210" s="2" t="s">
        <v>368</v>
      </c>
      <c r="H2210" s="2" t="s">
        <v>368</v>
      </c>
    </row>
    <row r="2211" spans="1:11" s="2" customFormat="1" x14ac:dyDescent="0.2">
      <c r="A2211" s="2" t="s">
        <v>102</v>
      </c>
      <c r="C2211" s="2" t="s">
        <v>5</v>
      </c>
      <c r="E2211" s="2" t="s">
        <v>103</v>
      </c>
      <c r="H2211" s="2" t="s">
        <v>405</v>
      </c>
    </row>
    <row r="2212" spans="1:11" s="2" customFormat="1" x14ac:dyDescent="0.2">
      <c r="A2212" s="2" t="s">
        <v>104</v>
      </c>
      <c r="C2212" s="2" t="s">
        <v>5</v>
      </c>
      <c r="E2212" s="2" t="s">
        <v>103</v>
      </c>
      <c r="H2212" s="2" t="s">
        <v>407</v>
      </c>
    </row>
    <row r="2213" spans="1:11" s="2" customFormat="1" x14ac:dyDescent="0.2">
      <c r="A2213" s="2" t="s">
        <v>138</v>
      </c>
      <c r="C2213" s="2" t="s">
        <v>5</v>
      </c>
      <c r="D2213" s="2" t="s">
        <v>360</v>
      </c>
      <c r="E2213" s="2" t="s">
        <v>103</v>
      </c>
      <c r="H2213" s="2" t="s">
        <v>408</v>
      </c>
    </row>
    <row r="2214" spans="1:11" s="2" customFormat="1" x14ac:dyDescent="0.2">
      <c r="A2214" s="2" t="s">
        <v>7</v>
      </c>
      <c r="B2214" s="2" t="s">
        <v>616</v>
      </c>
      <c r="E2214" s="2" t="s">
        <v>368</v>
      </c>
      <c r="H2214" s="2" t="s">
        <v>368</v>
      </c>
    </row>
    <row r="2215" spans="1:11" s="2" customFormat="1" x14ac:dyDescent="0.2">
      <c r="A2215" s="2" t="s">
        <v>168</v>
      </c>
      <c r="C2215" s="2" t="s">
        <v>94</v>
      </c>
      <c r="D2215" s="2" t="s">
        <v>43</v>
      </c>
      <c r="E2215" s="2" t="s">
        <v>44</v>
      </c>
      <c r="H2215" s="2" t="s">
        <v>548</v>
      </c>
    </row>
    <row r="2216" spans="1:11" s="2" customFormat="1" x14ac:dyDescent="0.2">
      <c r="A2216" s="2" t="s">
        <v>7</v>
      </c>
      <c r="B2216" s="2" t="s">
        <v>661</v>
      </c>
      <c r="E2216" s="2" t="s">
        <v>368</v>
      </c>
      <c r="H2216" s="2" t="s">
        <v>368</v>
      </c>
    </row>
    <row r="2217" spans="1:11" s="2" customFormat="1" x14ac:dyDescent="0.2">
      <c r="A2217" s="2" t="s">
        <v>180</v>
      </c>
      <c r="C2217" s="2" t="s">
        <v>5</v>
      </c>
      <c r="D2217" s="2" t="s">
        <v>43</v>
      </c>
      <c r="E2217" s="2" t="s">
        <v>100</v>
      </c>
      <c r="H2217" s="2" t="s">
        <v>495</v>
      </c>
    </row>
    <row r="2218" spans="1:11" s="2" customFormat="1" x14ac:dyDescent="0.2">
      <c r="A2218" s="2" t="s">
        <v>2553</v>
      </c>
      <c r="E2218" s="2" t="s">
        <v>100</v>
      </c>
      <c r="H2218" s="2" t="s">
        <v>2552</v>
      </c>
    </row>
    <row r="2219" spans="1:11" s="2" customFormat="1" x14ac:dyDescent="0.2">
      <c r="A2219" s="2" t="s">
        <v>7</v>
      </c>
      <c r="B2219" s="2" t="s">
        <v>298</v>
      </c>
      <c r="E2219" s="2" t="s">
        <v>368</v>
      </c>
      <c r="H2219" s="2" t="s">
        <v>368</v>
      </c>
    </row>
    <row r="2220" spans="1:11" s="2" customFormat="1" x14ac:dyDescent="0.2">
      <c r="A2220" s="2" t="s">
        <v>334</v>
      </c>
      <c r="E2220" s="2" t="s">
        <v>368</v>
      </c>
      <c r="H2220" s="2" t="s">
        <v>368</v>
      </c>
    </row>
    <row r="2221" spans="1:11" s="2" customFormat="1" x14ac:dyDescent="0.2">
      <c r="A2221" s="2" t="s">
        <v>310</v>
      </c>
      <c r="C2221" s="2" t="s">
        <v>5</v>
      </c>
      <c r="E2221" s="2" t="s">
        <v>300</v>
      </c>
      <c r="F2221" s="2" t="s">
        <v>615</v>
      </c>
      <c r="H2221" s="2" t="s">
        <v>570</v>
      </c>
      <c r="I2221" s="2" t="s">
        <v>2551</v>
      </c>
    </row>
    <row r="2222" spans="1:11" s="2" customFormat="1" x14ac:dyDescent="0.2">
      <c r="A2222" s="2" t="s">
        <v>7</v>
      </c>
      <c r="B2222" s="2" t="s">
        <v>652</v>
      </c>
      <c r="E2222" s="2" t="s">
        <v>368</v>
      </c>
      <c r="H2222" s="2" t="s">
        <v>368</v>
      </c>
      <c r="K2222" s="2" t="s">
        <v>2550</v>
      </c>
    </row>
    <row r="2223" spans="1:11" s="2" customFormat="1" x14ac:dyDescent="0.2">
      <c r="A2223" s="2" t="s">
        <v>4</v>
      </c>
      <c r="C2223" s="2" t="s">
        <v>5</v>
      </c>
      <c r="E2223" s="2" t="s">
        <v>6</v>
      </c>
      <c r="H2223" s="2" t="s">
        <v>371</v>
      </c>
    </row>
    <row r="2224" spans="1:11" s="2" customFormat="1" x14ac:dyDescent="0.2">
      <c r="A2224" s="2" t="s">
        <v>7</v>
      </c>
      <c r="B2224" s="2" t="s">
        <v>657</v>
      </c>
      <c r="E2224" s="2" t="s">
        <v>368</v>
      </c>
      <c r="H2224" s="2" t="s">
        <v>368</v>
      </c>
    </row>
    <row r="2225" spans="1:11" s="2" customFormat="1" x14ac:dyDescent="0.2">
      <c r="A2225" s="2" t="s">
        <v>102</v>
      </c>
      <c r="C2225" s="2" t="s">
        <v>5</v>
      </c>
      <c r="E2225" s="2" t="s">
        <v>103</v>
      </c>
      <c r="H2225" s="2" t="s">
        <v>405</v>
      </c>
    </row>
    <row r="2226" spans="1:11" s="2" customFormat="1" x14ac:dyDescent="0.2">
      <c r="A2226" s="2" t="s">
        <v>104</v>
      </c>
      <c r="C2226" s="2" t="s">
        <v>5</v>
      </c>
      <c r="E2226" s="2" t="s">
        <v>103</v>
      </c>
      <c r="H2226" s="2" t="s">
        <v>407</v>
      </c>
    </row>
    <row r="2227" spans="1:11" s="2" customFormat="1" x14ac:dyDescent="0.2">
      <c r="A2227" s="2" t="s">
        <v>138</v>
      </c>
      <c r="C2227" s="2" t="s">
        <v>5</v>
      </c>
      <c r="D2227" s="2" t="s">
        <v>360</v>
      </c>
      <c r="E2227" s="2" t="s">
        <v>103</v>
      </c>
      <c r="H2227" s="2" t="s">
        <v>408</v>
      </c>
    </row>
    <row r="2228" spans="1:11" s="2" customFormat="1" x14ac:dyDescent="0.2">
      <c r="A2228" s="2" t="s">
        <v>7</v>
      </c>
      <c r="B2228" s="2" t="s">
        <v>616</v>
      </c>
      <c r="E2228" s="2" t="s">
        <v>368</v>
      </c>
      <c r="H2228" s="2" t="s">
        <v>368</v>
      </c>
    </row>
    <row r="2229" spans="1:11" s="2" customFormat="1" x14ac:dyDescent="0.2">
      <c r="A2229" s="2" t="s">
        <v>168</v>
      </c>
      <c r="C2229" s="2" t="s">
        <v>94</v>
      </c>
      <c r="D2229" s="2" t="s">
        <v>43</v>
      </c>
      <c r="E2229" s="2" t="s">
        <v>44</v>
      </c>
      <c r="H2229" s="2" t="s">
        <v>548</v>
      </c>
    </row>
    <row r="2230" spans="1:11" s="2" customFormat="1" x14ac:dyDescent="0.2">
      <c r="A2230" s="2" t="s">
        <v>7</v>
      </c>
      <c r="B2230" s="2" t="s">
        <v>661</v>
      </c>
      <c r="E2230" s="2" t="s">
        <v>368</v>
      </c>
      <c r="H2230" s="2" t="s">
        <v>368</v>
      </c>
    </row>
    <row r="2231" spans="1:11" s="2" customFormat="1" x14ac:dyDescent="0.2">
      <c r="A2231" s="2" t="s">
        <v>180</v>
      </c>
      <c r="C2231" s="2" t="s">
        <v>5</v>
      </c>
      <c r="E2231" s="2" t="s">
        <v>100</v>
      </c>
      <c r="H2231" s="2" t="s">
        <v>495</v>
      </c>
    </row>
    <row r="2232" spans="1:11" s="2" customFormat="1" x14ac:dyDescent="0.2">
      <c r="A2232" s="2" t="s">
        <v>217</v>
      </c>
      <c r="C2232" s="2" t="s">
        <v>94</v>
      </c>
      <c r="E2232" s="2" t="s">
        <v>100</v>
      </c>
      <c r="H2232" s="2" t="s">
        <v>699</v>
      </c>
    </row>
    <row r="2233" spans="1:11" s="2" customFormat="1" x14ac:dyDescent="0.2">
      <c r="A2233" s="2" t="s">
        <v>7</v>
      </c>
      <c r="B2233" s="2" t="s">
        <v>652</v>
      </c>
      <c r="E2233" s="2" t="s">
        <v>368</v>
      </c>
      <c r="H2233" s="2" t="s">
        <v>368</v>
      </c>
      <c r="K2233" s="2" t="s">
        <v>2549</v>
      </c>
    </row>
    <row r="2234" spans="1:11" s="2" customFormat="1" x14ac:dyDescent="0.2">
      <c r="A2234" s="2" t="s">
        <v>4</v>
      </c>
      <c r="C2234" s="2" t="s">
        <v>5</v>
      </c>
      <c r="E2234" s="2" t="s">
        <v>6</v>
      </c>
      <c r="H2234" s="2" t="s">
        <v>371</v>
      </c>
    </row>
    <row r="2235" spans="1:11" s="2" customFormat="1" x14ac:dyDescent="0.2">
      <c r="A2235" s="2" t="s">
        <v>7</v>
      </c>
      <c r="B2235" s="2" t="s">
        <v>657</v>
      </c>
      <c r="E2235" s="2" t="s">
        <v>368</v>
      </c>
      <c r="H2235" s="2" t="s">
        <v>368</v>
      </c>
    </row>
    <row r="2236" spans="1:11" s="2" customFormat="1" x14ac:dyDescent="0.2">
      <c r="A2236" s="2" t="s">
        <v>102</v>
      </c>
      <c r="C2236" s="2" t="s">
        <v>5</v>
      </c>
      <c r="E2236" s="2" t="s">
        <v>103</v>
      </c>
      <c r="H2236" s="2" t="s">
        <v>405</v>
      </c>
    </row>
    <row r="2237" spans="1:11" s="2" customFormat="1" x14ac:dyDescent="0.2">
      <c r="A2237" s="2" t="s">
        <v>104</v>
      </c>
      <c r="C2237" s="2" t="s">
        <v>5</v>
      </c>
      <c r="E2237" s="2" t="s">
        <v>103</v>
      </c>
      <c r="H2237" s="2" t="s">
        <v>407</v>
      </c>
    </row>
    <row r="2238" spans="1:11" s="2" customFormat="1" x14ac:dyDescent="0.2">
      <c r="A2238" s="2" t="s">
        <v>138</v>
      </c>
      <c r="C2238" s="2" t="s">
        <v>5</v>
      </c>
      <c r="D2238" s="2" t="s">
        <v>360</v>
      </c>
      <c r="E2238" s="2" t="s">
        <v>103</v>
      </c>
      <c r="H2238" s="2" t="s">
        <v>408</v>
      </c>
    </row>
    <row r="2239" spans="1:11" s="2" customFormat="1" x14ac:dyDescent="0.2">
      <c r="A2239" s="2" t="s">
        <v>7</v>
      </c>
      <c r="B2239" s="2" t="s">
        <v>616</v>
      </c>
      <c r="E2239" s="2" t="s">
        <v>368</v>
      </c>
      <c r="H2239" s="2" t="s">
        <v>368</v>
      </c>
    </row>
    <row r="2240" spans="1:11" s="2" customFormat="1" x14ac:dyDescent="0.2">
      <c r="A2240" s="2" t="s">
        <v>168</v>
      </c>
      <c r="C2240" s="2" t="s">
        <v>94</v>
      </c>
      <c r="D2240" s="2" t="s">
        <v>43</v>
      </c>
      <c r="E2240" s="2" t="s">
        <v>44</v>
      </c>
      <c r="H2240" s="2" t="s">
        <v>548</v>
      </c>
    </row>
    <row r="2241" spans="1:11" s="2" customFormat="1" x14ac:dyDescent="0.2">
      <c r="A2241" s="2" t="s">
        <v>7</v>
      </c>
      <c r="B2241" s="2" t="s">
        <v>661</v>
      </c>
      <c r="E2241" s="2" t="s">
        <v>368</v>
      </c>
      <c r="H2241" s="2" t="s">
        <v>368</v>
      </c>
    </row>
    <row r="2242" spans="1:11" s="2" customFormat="1" x14ac:dyDescent="0.2">
      <c r="A2242" s="2" t="s">
        <v>189</v>
      </c>
      <c r="C2242" s="2" t="s">
        <v>5</v>
      </c>
      <c r="E2242" s="2" t="s">
        <v>100</v>
      </c>
      <c r="H2242" s="2" t="s">
        <v>501</v>
      </c>
    </row>
    <row r="2243" spans="1:11" s="2" customFormat="1" x14ac:dyDescent="0.2">
      <c r="A2243" s="2" t="s">
        <v>2545</v>
      </c>
      <c r="E2243" s="2" t="s">
        <v>100</v>
      </c>
      <c r="H2243" s="2" t="s">
        <v>2544</v>
      </c>
    </row>
    <row r="2244" spans="1:11" s="2" customFormat="1" x14ac:dyDescent="0.2">
      <c r="A2244" s="2" t="s">
        <v>7</v>
      </c>
      <c r="B2244" s="2" t="s">
        <v>652</v>
      </c>
      <c r="E2244" s="2" t="s">
        <v>368</v>
      </c>
      <c r="H2244" s="2" t="s">
        <v>368</v>
      </c>
      <c r="K2244" s="2" t="s">
        <v>2548</v>
      </c>
    </row>
    <row r="2245" spans="1:11" s="2" customFormat="1" x14ac:dyDescent="0.2">
      <c r="A2245" s="2" t="s">
        <v>4</v>
      </c>
      <c r="C2245" s="2" t="s">
        <v>5</v>
      </c>
      <c r="E2245" s="2" t="s">
        <v>6</v>
      </c>
      <c r="H2245" s="2" t="s">
        <v>371</v>
      </c>
    </row>
    <row r="2246" spans="1:11" s="2" customFormat="1" x14ac:dyDescent="0.2">
      <c r="A2246" s="2" t="s">
        <v>7</v>
      </c>
      <c r="B2246" s="2" t="s">
        <v>657</v>
      </c>
      <c r="E2246" s="2" t="s">
        <v>368</v>
      </c>
      <c r="H2246" s="2" t="s">
        <v>368</v>
      </c>
    </row>
    <row r="2247" spans="1:11" s="2" customFormat="1" x14ac:dyDescent="0.2">
      <c r="A2247" s="2" t="s">
        <v>102</v>
      </c>
      <c r="C2247" s="2" t="s">
        <v>5</v>
      </c>
      <c r="E2247" s="2" t="s">
        <v>103</v>
      </c>
      <c r="H2247" s="2" t="s">
        <v>405</v>
      </c>
    </row>
    <row r="2248" spans="1:11" s="2" customFormat="1" x14ac:dyDescent="0.2">
      <c r="A2248" s="2" t="s">
        <v>104</v>
      </c>
      <c r="C2248" s="2" t="s">
        <v>5</v>
      </c>
      <c r="E2248" s="2" t="s">
        <v>103</v>
      </c>
      <c r="H2248" s="2" t="s">
        <v>407</v>
      </c>
    </row>
    <row r="2249" spans="1:11" s="2" customFormat="1" x14ac:dyDescent="0.2">
      <c r="A2249" s="2" t="s">
        <v>138</v>
      </c>
      <c r="C2249" s="2" t="s">
        <v>5</v>
      </c>
      <c r="D2249" s="2" t="s">
        <v>360</v>
      </c>
      <c r="E2249" s="2" t="s">
        <v>103</v>
      </c>
      <c r="H2249" s="2" t="s">
        <v>408</v>
      </c>
    </row>
    <row r="2250" spans="1:11" s="2" customFormat="1" x14ac:dyDescent="0.2">
      <c r="A2250" s="2" t="s">
        <v>7</v>
      </c>
      <c r="B2250" s="2" t="s">
        <v>616</v>
      </c>
      <c r="E2250" s="2" t="s">
        <v>368</v>
      </c>
      <c r="H2250" s="2" t="s">
        <v>368</v>
      </c>
    </row>
    <row r="2251" spans="1:11" s="2" customFormat="1" x14ac:dyDescent="0.2">
      <c r="A2251" s="2" t="s">
        <v>168</v>
      </c>
      <c r="C2251" s="2" t="s">
        <v>94</v>
      </c>
      <c r="D2251" s="2" t="s">
        <v>43</v>
      </c>
      <c r="E2251" s="2" t="s">
        <v>44</v>
      </c>
      <c r="H2251" s="2" t="s">
        <v>548</v>
      </c>
    </row>
    <row r="2252" spans="1:11" s="2" customFormat="1" x14ac:dyDescent="0.2">
      <c r="A2252" s="2" t="s">
        <v>7</v>
      </c>
      <c r="B2252" s="2" t="s">
        <v>661</v>
      </c>
      <c r="E2252" s="2" t="s">
        <v>368</v>
      </c>
      <c r="H2252" s="2" t="s">
        <v>368</v>
      </c>
    </row>
    <row r="2253" spans="1:11" s="2" customFormat="1" x14ac:dyDescent="0.2">
      <c r="A2253" s="2" t="s">
        <v>189</v>
      </c>
      <c r="C2253" s="2" t="s">
        <v>5</v>
      </c>
      <c r="E2253" s="2" t="s">
        <v>100</v>
      </c>
      <c r="H2253" s="2" t="s">
        <v>501</v>
      </c>
    </row>
    <row r="2254" spans="1:11" s="2" customFormat="1" x14ac:dyDescent="0.2">
      <c r="A2254" s="2" t="s">
        <v>2547</v>
      </c>
      <c r="E2254" s="2" t="s">
        <v>100</v>
      </c>
      <c r="H2254" s="2" t="s">
        <v>501</v>
      </c>
      <c r="I2254" s="2" t="s">
        <v>2546</v>
      </c>
    </row>
    <row r="2255" spans="1:11" s="2" customFormat="1" x14ac:dyDescent="0.2">
      <c r="A2255" s="2" t="s">
        <v>2545</v>
      </c>
      <c r="E2255" s="2" t="s">
        <v>100</v>
      </c>
      <c r="H2255" s="2" t="s">
        <v>2544</v>
      </c>
    </row>
    <row r="2256" spans="1:11" s="2" customFormat="1" x14ac:dyDescent="0.2">
      <c r="A2256" s="2" t="s">
        <v>190</v>
      </c>
      <c r="E2256" s="2" t="s">
        <v>100</v>
      </c>
      <c r="H2256" s="2" t="s">
        <v>501</v>
      </c>
    </row>
    <row r="2257" spans="1:11" s="2" customFormat="1" x14ac:dyDescent="0.2">
      <c r="A2257" s="2" t="s">
        <v>101</v>
      </c>
      <c r="C2257" s="2" t="s">
        <v>5</v>
      </c>
      <c r="E2257" s="2" t="s">
        <v>100</v>
      </c>
      <c r="H2257" s="2" t="s">
        <v>574</v>
      </c>
      <c r="K2257" s="2" t="s">
        <v>2543</v>
      </c>
    </row>
    <row r="2258" spans="1:11" s="2" customFormat="1" x14ac:dyDescent="0.2">
      <c r="A2258" s="2" t="s">
        <v>7</v>
      </c>
      <c r="B2258" s="2" t="s">
        <v>652</v>
      </c>
      <c r="E2258" s="2" t="s">
        <v>368</v>
      </c>
      <c r="H2258" s="2" t="s">
        <v>368</v>
      </c>
      <c r="K2258" s="2" t="s">
        <v>2542</v>
      </c>
    </row>
    <row r="2259" spans="1:11" s="2" customFormat="1" x14ac:dyDescent="0.2">
      <c r="A2259" s="2" t="s">
        <v>4</v>
      </c>
      <c r="C2259" s="2" t="s">
        <v>5</v>
      </c>
      <c r="E2259" s="2" t="s">
        <v>6</v>
      </c>
      <c r="H2259" s="2" t="s">
        <v>371</v>
      </c>
    </row>
    <row r="2260" spans="1:11" s="2" customFormat="1" x14ac:dyDescent="0.2">
      <c r="A2260" s="2" t="s">
        <v>7</v>
      </c>
      <c r="B2260" s="2" t="s">
        <v>657</v>
      </c>
      <c r="E2260" s="2" t="s">
        <v>368</v>
      </c>
      <c r="H2260" s="2" t="s">
        <v>368</v>
      </c>
    </row>
    <row r="2261" spans="1:11" s="2" customFormat="1" x14ac:dyDescent="0.2">
      <c r="A2261" s="2" t="s">
        <v>102</v>
      </c>
      <c r="C2261" s="2" t="s">
        <v>5</v>
      </c>
      <c r="E2261" s="2" t="s">
        <v>103</v>
      </c>
      <c r="H2261" s="2" t="s">
        <v>405</v>
      </c>
    </row>
    <row r="2262" spans="1:11" s="2" customFormat="1" x14ac:dyDescent="0.2">
      <c r="A2262" s="2" t="s">
        <v>104</v>
      </c>
      <c r="C2262" s="2" t="s">
        <v>5</v>
      </c>
      <c r="E2262" s="2" t="s">
        <v>103</v>
      </c>
      <c r="H2262" s="2" t="s">
        <v>407</v>
      </c>
    </row>
    <row r="2263" spans="1:11" s="2" customFormat="1" x14ac:dyDescent="0.2">
      <c r="A2263" s="2" t="s">
        <v>138</v>
      </c>
      <c r="C2263" s="2" t="s">
        <v>5</v>
      </c>
      <c r="D2263" s="2" t="s">
        <v>360</v>
      </c>
      <c r="E2263" s="2" t="s">
        <v>103</v>
      </c>
      <c r="H2263" s="2" t="s">
        <v>408</v>
      </c>
    </row>
    <row r="2264" spans="1:11" s="2" customFormat="1" x14ac:dyDescent="0.2">
      <c r="A2264" s="2" t="s">
        <v>7</v>
      </c>
      <c r="B2264" s="2" t="s">
        <v>616</v>
      </c>
      <c r="E2264" s="2" t="s">
        <v>368</v>
      </c>
      <c r="H2264" s="2" t="s">
        <v>368</v>
      </c>
    </row>
    <row r="2265" spans="1:11" s="2" customFormat="1" x14ac:dyDescent="0.2">
      <c r="A2265" s="2" t="s">
        <v>195</v>
      </c>
      <c r="C2265" s="2" t="s">
        <v>5</v>
      </c>
      <c r="D2265" s="2" t="s">
        <v>43</v>
      </c>
      <c r="E2265" s="2" t="s">
        <v>44</v>
      </c>
      <c r="H2265" s="2" t="s">
        <v>521</v>
      </c>
    </row>
    <row r="2266" spans="1:11" s="2" customFormat="1" x14ac:dyDescent="0.2">
      <c r="A2266" s="2" t="s">
        <v>197</v>
      </c>
      <c r="D2266" s="2" t="s">
        <v>43</v>
      </c>
      <c r="E2266" s="2" t="s">
        <v>44</v>
      </c>
      <c r="H2266" s="2" t="s">
        <v>548</v>
      </c>
    </row>
    <row r="2267" spans="1:11" s="2" customFormat="1" x14ac:dyDescent="0.2">
      <c r="A2267" s="2" t="s">
        <v>2435</v>
      </c>
      <c r="D2267" s="2" t="s">
        <v>43</v>
      </c>
      <c r="E2267" s="2" t="s">
        <v>100</v>
      </c>
      <c r="H2267" s="2" t="s">
        <v>548</v>
      </c>
      <c r="I2267" s="2" t="s">
        <v>2541</v>
      </c>
    </row>
    <row r="2268" spans="1:11" s="2" customFormat="1" x14ac:dyDescent="0.2">
      <c r="A2268" s="2" t="s">
        <v>201</v>
      </c>
      <c r="C2268" s="2" t="s">
        <v>5</v>
      </c>
      <c r="D2268" s="2" t="s">
        <v>43</v>
      </c>
      <c r="E2268" s="2" t="s">
        <v>368</v>
      </c>
      <c r="H2268" s="2" t="s">
        <v>368</v>
      </c>
    </row>
    <row r="2269" spans="1:11" s="2" customFormat="1" x14ac:dyDescent="0.2">
      <c r="A2269" s="2" t="s">
        <v>7</v>
      </c>
      <c r="B2269" s="2" t="s">
        <v>661</v>
      </c>
      <c r="E2269" s="2" t="s">
        <v>368</v>
      </c>
      <c r="H2269" s="2" t="s">
        <v>368</v>
      </c>
    </row>
    <row r="2270" spans="1:11" s="2" customFormat="1" x14ac:dyDescent="0.2">
      <c r="A2270" s="2" t="s">
        <v>2434</v>
      </c>
      <c r="C2270" s="2" t="s">
        <v>94</v>
      </c>
      <c r="E2270" s="2" t="s">
        <v>100</v>
      </c>
      <c r="H2270" s="2" t="s">
        <v>495</v>
      </c>
    </row>
    <row r="2271" spans="1:11" s="2" customFormat="1" x14ac:dyDescent="0.2">
      <c r="A2271" s="2" t="s">
        <v>7</v>
      </c>
      <c r="B2271" s="2" t="s">
        <v>652</v>
      </c>
      <c r="E2271" s="2" t="s">
        <v>368</v>
      </c>
      <c r="H2271" s="2" t="s">
        <v>368</v>
      </c>
      <c r="K2271" s="2" t="s">
        <v>2540</v>
      </c>
    </row>
    <row r="2272" spans="1:11" s="2" customFormat="1" x14ac:dyDescent="0.2">
      <c r="A2272" s="2" t="s">
        <v>4</v>
      </c>
      <c r="C2272" s="2" t="s">
        <v>5</v>
      </c>
      <c r="E2272" s="2" t="s">
        <v>6</v>
      </c>
      <c r="H2272" s="2" t="s">
        <v>371</v>
      </c>
    </row>
    <row r="2273" spans="1:11" s="2" customFormat="1" x14ac:dyDescent="0.2">
      <c r="A2273" s="2" t="s">
        <v>7</v>
      </c>
      <c r="B2273" s="2" t="s">
        <v>657</v>
      </c>
      <c r="E2273" s="2" t="s">
        <v>368</v>
      </c>
      <c r="H2273" s="2" t="s">
        <v>368</v>
      </c>
    </row>
    <row r="2274" spans="1:11" s="2" customFormat="1" x14ac:dyDescent="0.2">
      <c r="A2274" s="2" t="s">
        <v>102</v>
      </c>
      <c r="C2274" s="2" t="s">
        <v>5</v>
      </c>
      <c r="E2274" s="2" t="s">
        <v>103</v>
      </c>
      <c r="H2274" s="2" t="s">
        <v>405</v>
      </c>
    </row>
    <row r="2275" spans="1:11" s="2" customFormat="1" x14ac:dyDescent="0.2">
      <c r="A2275" s="2" t="s">
        <v>104</v>
      </c>
      <c r="C2275" s="2" t="s">
        <v>5</v>
      </c>
      <c r="E2275" s="2" t="s">
        <v>103</v>
      </c>
      <c r="H2275" s="2" t="s">
        <v>407</v>
      </c>
    </row>
    <row r="2276" spans="1:11" s="2" customFormat="1" x14ac:dyDescent="0.2">
      <c r="A2276" s="2" t="s">
        <v>138</v>
      </c>
      <c r="C2276" s="2" t="s">
        <v>5</v>
      </c>
      <c r="D2276" s="2" t="s">
        <v>360</v>
      </c>
      <c r="E2276" s="2" t="s">
        <v>103</v>
      </c>
      <c r="H2276" s="2" t="s">
        <v>408</v>
      </c>
    </row>
    <row r="2277" spans="1:11" s="2" customFormat="1" x14ac:dyDescent="0.2">
      <c r="A2277" s="2" t="s">
        <v>7</v>
      </c>
      <c r="B2277" s="2" t="s">
        <v>616</v>
      </c>
      <c r="E2277" s="2" t="s">
        <v>368</v>
      </c>
      <c r="H2277" s="2" t="s">
        <v>368</v>
      </c>
    </row>
    <row r="2278" spans="1:11" s="2" customFormat="1" x14ac:dyDescent="0.2">
      <c r="A2278" s="2" t="s">
        <v>195</v>
      </c>
      <c r="C2278" s="2" t="s">
        <v>5</v>
      </c>
      <c r="D2278" s="2" t="s">
        <v>43</v>
      </c>
      <c r="E2278" s="2" t="s">
        <v>44</v>
      </c>
      <c r="H2278" s="2" t="s">
        <v>521</v>
      </c>
    </row>
    <row r="2279" spans="1:11" s="2" customFormat="1" x14ac:dyDescent="0.2">
      <c r="A2279" s="2" t="s">
        <v>197</v>
      </c>
      <c r="D2279" s="2" t="s">
        <v>43</v>
      </c>
      <c r="E2279" s="2" t="s">
        <v>44</v>
      </c>
      <c r="H2279" s="2" t="s">
        <v>548</v>
      </c>
    </row>
    <row r="2280" spans="1:11" s="2" customFormat="1" x14ac:dyDescent="0.2">
      <c r="A2280" s="2" t="s">
        <v>1648</v>
      </c>
      <c r="D2280" s="2" t="s">
        <v>43</v>
      </c>
      <c r="E2280" s="2" t="s">
        <v>100</v>
      </c>
      <c r="H2280" s="2" t="s">
        <v>548</v>
      </c>
      <c r="I2280" s="2" t="s">
        <v>2539</v>
      </c>
    </row>
    <row r="2281" spans="1:11" s="2" customFormat="1" x14ac:dyDescent="0.2">
      <c r="A2281" s="2" t="s">
        <v>201</v>
      </c>
      <c r="C2281" s="2" t="s">
        <v>5</v>
      </c>
      <c r="D2281" s="2" t="s">
        <v>43</v>
      </c>
      <c r="E2281" s="2" t="s">
        <v>368</v>
      </c>
      <c r="H2281" s="2" t="s">
        <v>368</v>
      </c>
    </row>
    <row r="2282" spans="1:11" s="2" customFormat="1" x14ac:dyDescent="0.2">
      <c r="A2282" s="2" t="s">
        <v>7</v>
      </c>
      <c r="B2282" s="2" t="s">
        <v>661</v>
      </c>
      <c r="E2282" s="2" t="s">
        <v>368</v>
      </c>
      <c r="H2282" s="2" t="s">
        <v>368</v>
      </c>
    </row>
    <row r="2283" spans="1:11" s="2" customFormat="1" x14ac:dyDescent="0.2">
      <c r="A2283" s="2" t="s">
        <v>2432</v>
      </c>
      <c r="E2283" s="2" t="s">
        <v>100</v>
      </c>
      <c r="H2283" s="2" t="s">
        <v>504</v>
      </c>
    </row>
    <row r="2284" spans="1:11" s="2" customFormat="1" x14ac:dyDescent="0.2">
      <c r="A2284" s="2" t="s">
        <v>7</v>
      </c>
      <c r="B2284" s="2" t="s">
        <v>616</v>
      </c>
      <c r="E2284" s="2" t="s">
        <v>368</v>
      </c>
      <c r="H2284" s="2" t="s">
        <v>368</v>
      </c>
    </row>
    <row r="2285" spans="1:11" s="2" customFormat="1" x14ac:dyDescent="0.2">
      <c r="A2285" s="2" t="s">
        <v>172</v>
      </c>
      <c r="E2285" s="2" t="s">
        <v>44</v>
      </c>
      <c r="H2285" s="2" t="s">
        <v>500</v>
      </c>
    </row>
    <row r="2286" spans="1:11" s="2" customFormat="1" x14ac:dyDescent="0.2">
      <c r="A2286" s="2" t="s">
        <v>7</v>
      </c>
      <c r="B2286" s="2" t="s">
        <v>652</v>
      </c>
      <c r="E2286" s="2" t="s">
        <v>368</v>
      </c>
      <c r="H2286" s="2" t="s">
        <v>368</v>
      </c>
      <c r="K2286" s="2" t="s">
        <v>2538</v>
      </c>
    </row>
    <row r="2287" spans="1:11" s="2" customFormat="1" x14ac:dyDescent="0.2">
      <c r="A2287" s="2" t="s">
        <v>4</v>
      </c>
      <c r="C2287" s="2" t="s">
        <v>5</v>
      </c>
      <c r="E2287" s="2" t="s">
        <v>6</v>
      </c>
      <c r="H2287" s="2" t="s">
        <v>371</v>
      </c>
    </row>
    <row r="2288" spans="1:11" s="2" customFormat="1" x14ac:dyDescent="0.2">
      <c r="A2288" s="2" t="s">
        <v>7</v>
      </c>
      <c r="B2288" s="2" t="s">
        <v>657</v>
      </c>
      <c r="E2288" s="2" t="s">
        <v>368</v>
      </c>
      <c r="H2288" s="2" t="s">
        <v>368</v>
      </c>
    </row>
    <row r="2289" spans="1:11" s="2" customFormat="1" x14ac:dyDescent="0.2">
      <c r="A2289" s="2" t="s">
        <v>102</v>
      </c>
      <c r="C2289" s="2" t="s">
        <v>5</v>
      </c>
      <c r="E2289" s="2" t="s">
        <v>103</v>
      </c>
      <c r="H2289" s="2" t="s">
        <v>405</v>
      </c>
    </row>
    <row r="2290" spans="1:11" s="2" customFormat="1" x14ac:dyDescent="0.2">
      <c r="A2290" s="2" t="s">
        <v>104</v>
      </c>
      <c r="C2290" s="2" t="s">
        <v>5</v>
      </c>
      <c r="E2290" s="2" t="s">
        <v>103</v>
      </c>
      <c r="H2290" s="2" t="s">
        <v>407</v>
      </c>
    </row>
    <row r="2291" spans="1:11" s="2" customFormat="1" x14ac:dyDescent="0.2">
      <c r="A2291" s="2" t="s">
        <v>138</v>
      </c>
      <c r="C2291" s="2" t="s">
        <v>5</v>
      </c>
      <c r="D2291" s="2" t="s">
        <v>360</v>
      </c>
      <c r="E2291" s="2" t="s">
        <v>103</v>
      </c>
      <c r="H2291" s="2" t="s">
        <v>408</v>
      </c>
    </row>
    <row r="2292" spans="1:11" s="2" customFormat="1" x14ac:dyDescent="0.2">
      <c r="A2292" s="2" t="s">
        <v>7</v>
      </c>
      <c r="B2292" s="2" t="s">
        <v>616</v>
      </c>
      <c r="E2292" s="2" t="s">
        <v>368</v>
      </c>
      <c r="H2292" s="2" t="s">
        <v>368</v>
      </c>
    </row>
    <row r="2293" spans="1:11" s="2" customFormat="1" x14ac:dyDescent="0.2">
      <c r="A2293" s="2" t="s">
        <v>195</v>
      </c>
      <c r="C2293" s="2" t="s">
        <v>5</v>
      </c>
      <c r="D2293" s="2" t="s">
        <v>43</v>
      </c>
      <c r="E2293" s="2" t="s">
        <v>44</v>
      </c>
      <c r="H2293" s="2" t="s">
        <v>521</v>
      </c>
    </row>
    <row r="2294" spans="1:11" s="2" customFormat="1" x14ac:dyDescent="0.2">
      <c r="A2294" s="2" t="s">
        <v>197</v>
      </c>
      <c r="D2294" s="2" t="s">
        <v>43</v>
      </c>
      <c r="E2294" s="2" t="s">
        <v>44</v>
      </c>
      <c r="H2294" s="2" t="s">
        <v>548</v>
      </c>
    </row>
    <row r="2295" spans="1:11" s="2" customFormat="1" x14ac:dyDescent="0.2">
      <c r="A2295" s="2" t="s">
        <v>2435</v>
      </c>
      <c r="D2295" s="2" t="s">
        <v>43</v>
      </c>
      <c r="E2295" s="2" t="s">
        <v>100</v>
      </c>
      <c r="H2295" s="2" t="s">
        <v>548</v>
      </c>
      <c r="I2295" s="2" t="s">
        <v>2537</v>
      </c>
    </row>
    <row r="2296" spans="1:11" s="2" customFormat="1" x14ac:dyDescent="0.2">
      <c r="A2296" s="2" t="s">
        <v>201</v>
      </c>
      <c r="C2296" s="2" t="s">
        <v>5</v>
      </c>
      <c r="D2296" s="2" t="s">
        <v>43</v>
      </c>
      <c r="E2296" s="2" t="s">
        <v>368</v>
      </c>
      <c r="H2296" s="2" t="s">
        <v>368</v>
      </c>
    </row>
    <row r="2297" spans="1:11" s="2" customFormat="1" x14ac:dyDescent="0.2">
      <c r="A2297" s="2" t="s">
        <v>7</v>
      </c>
      <c r="B2297" s="2" t="s">
        <v>661</v>
      </c>
      <c r="E2297" s="2" t="s">
        <v>368</v>
      </c>
      <c r="H2297" s="2" t="s">
        <v>368</v>
      </c>
    </row>
    <row r="2298" spans="1:11" s="2" customFormat="1" x14ac:dyDescent="0.2">
      <c r="A2298" s="2" t="s">
        <v>2434</v>
      </c>
      <c r="C2298" s="2" t="s">
        <v>94</v>
      </c>
      <c r="E2298" s="2" t="s">
        <v>100</v>
      </c>
      <c r="H2298" s="2" t="s">
        <v>495</v>
      </c>
    </row>
    <row r="2299" spans="1:11" s="2" customFormat="1" x14ac:dyDescent="0.2">
      <c r="A2299" s="2" t="s">
        <v>7</v>
      </c>
      <c r="B2299" s="2" t="s">
        <v>616</v>
      </c>
      <c r="E2299" s="2" t="s">
        <v>368</v>
      </c>
      <c r="H2299" s="2" t="s">
        <v>368</v>
      </c>
    </row>
    <row r="2300" spans="1:11" s="2" customFormat="1" x14ac:dyDescent="0.2">
      <c r="A2300" s="2" t="s">
        <v>172</v>
      </c>
      <c r="E2300" s="2" t="s">
        <v>44</v>
      </c>
      <c r="H2300" s="2" t="s">
        <v>500</v>
      </c>
    </row>
    <row r="2301" spans="1:11" s="2" customFormat="1" x14ac:dyDescent="0.2">
      <c r="A2301" s="2" t="s">
        <v>7</v>
      </c>
      <c r="B2301" s="2" t="s">
        <v>652</v>
      </c>
      <c r="E2301" s="2" t="s">
        <v>368</v>
      </c>
      <c r="H2301" s="2" t="s">
        <v>368</v>
      </c>
      <c r="K2301" s="2" t="s">
        <v>2536</v>
      </c>
    </row>
    <row r="2302" spans="1:11" s="2" customFormat="1" x14ac:dyDescent="0.2">
      <c r="A2302" s="2" t="s">
        <v>4</v>
      </c>
      <c r="C2302" s="2" t="s">
        <v>5</v>
      </c>
      <c r="E2302" s="2" t="s">
        <v>6</v>
      </c>
      <c r="H2302" s="2" t="s">
        <v>371</v>
      </c>
    </row>
    <row r="2303" spans="1:11" s="2" customFormat="1" x14ac:dyDescent="0.2">
      <c r="A2303" s="2" t="s">
        <v>7</v>
      </c>
      <c r="B2303" s="2" t="s">
        <v>657</v>
      </c>
      <c r="E2303" s="2" t="s">
        <v>368</v>
      </c>
      <c r="H2303" s="2" t="s">
        <v>368</v>
      </c>
    </row>
    <row r="2304" spans="1:11" s="2" customFormat="1" x14ac:dyDescent="0.2">
      <c r="A2304" s="2" t="s">
        <v>102</v>
      </c>
      <c r="C2304" s="2" t="s">
        <v>5</v>
      </c>
      <c r="E2304" s="2" t="s">
        <v>103</v>
      </c>
      <c r="H2304" s="2" t="s">
        <v>405</v>
      </c>
    </row>
    <row r="2305" spans="1:11" s="2" customFormat="1" x14ac:dyDescent="0.2">
      <c r="A2305" s="2" t="s">
        <v>104</v>
      </c>
      <c r="C2305" s="2" t="s">
        <v>5</v>
      </c>
      <c r="E2305" s="2" t="s">
        <v>103</v>
      </c>
      <c r="H2305" s="2" t="s">
        <v>407</v>
      </c>
    </row>
    <row r="2306" spans="1:11" s="2" customFormat="1" x14ac:dyDescent="0.2">
      <c r="A2306" s="2" t="s">
        <v>138</v>
      </c>
      <c r="C2306" s="2" t="s">
        <v>5</v>
      </c>
      <c r="D2306" s="2" t="s">
        <v>360</v>
      </c>
      <c r="E2306" s="2" t="s">
        <v>103</v>
      </c>
      <c r="H2306" s="2" t="s">
        <v>408</v>
      </c>
    </row>
    <row r="2307" spans="1:11" s="2" customFormat="1" x14ac:dyDescent="0.2">
      <c r="A2307" s="2" t="s">
        <v>7</v>
      </c>
      <c r="B2307" s="2" t="s">
        <v>616</v>
      </c>
      <c r="E2307" s="2" t="s">
        <v>368</v>
      </c>
      <c r="H2307" s="2" t="s">
        <v>368</v>
      </c>
    </row>
    <row r="2308" spans="1:11" s="2" customFormat="1" x14ac:dyDescent="0.2">
      <c r="A2308" s="2" t="s">
        <v>195</v>
      </c>
      <c r="C2308" s="2" t="s">
        <v>5</v>
      </c>
      <c r="D2308" s="2" t="s">
        <v>43</v>
      </c>
      <c r="E2308" s="2" t="s">
        <v>44</v>
      </c>
      <c r="H2308" s="2" t="s">
        <v>521</v>
      </c>
    </row>
    <row r="2309" spans="1:11" s="2" customFormat="1" x14ac:dyDescent="0.2">
      <c r="A2309" s="2" t="s">
        <v>197</v>
      </c>
      <c r="D2309" s="2" t="s">
        <v>43</v>
      </c>
      <c r="E2309" s="2" t="s">
        <v>44</v>
      </c>
      <c r="H2309" s="2" t="s">
        <v>548</v>
      </c>
    </row>
    <row r="2310" spans="1:11" s="2" customFormat="1" x14ac:dyDescent="0.2">
      <c r="A2310" s="2" t="s">
        <v>1648</v>
      </c>
      <c r="D2310" s="2" t="s">
        <v>43</v>
      </c>
      <c r="E2310" s="2" t="s">
        <v>100</v>
      </c>
      <c r="H2310" s="2" t="s">
        <v>548</v>
      </c>
    </row>
    <row r="2311" spans="1:11" s="2" customFormat="1" x14ac:dyDescent="0.2">
      <c r="A2311" s="2" t="s">
        <v>201</v>
      </c>
      <c r="C2311" s="2" t="s">
        <v>5</v>
      </c>
      <c r="D2311" s="2" t="s">
        <v>43</v>
      </c>
      <c r="E2311" s="2" t="s">
        <v>368</v>
      </c>
      <c r="H2311" s="2" t="s">
        <v>368</v>
      </c>
      <c r="I2311" s="2" t="s">
        <v>2535</v>
      </c>
    </row>
    <row r="2312" spans="1:11" s="2" customFormat="1" x14ac:dyDescent="0.2">
      <c r="A2312" s="2" t="s">
        <v>7</v>
      </c>
      <c r="B2312" s="2" t="s">
        <v>661</v>
      </c>
      <c r="E2312" s="2" t="s">
        <v>368</v>
      </c>
      <c r="H2312" s="2" t="s">
        <v>368</v>
      </c>
    </row>
    <row r="2313" spans="1:11" s="2" customFormat="1" x14ac:dyDescent="0.2">
      <c r="A2313" s="2" t="s">
        <v>2432</v>
      </c>
      <c r="E2313" s="2" t="s">
        <v>100</v>
      </c>
      <c r="H2313" s="2" t="s">
        <v>504</v>
      </c>
    </row>
    <row r="2314" spans="1:11" s="2" customFormat="1" x14ac:dyDescent="0.2">
      <c r="A2314" s="2" t="s">
        <v>7</v>
      </c>
      <c r="B2314" s="2" t="s">
        <v>616</v>
      </c>
      <c r="E2314" s="2" t="s">
        <v>368</v>
      </c>
      <c r="H2314" s="2" t="s">
        <v>368</v>
      </c>
    </row>
    <row r="2315" spans="1:11" s="2" customFormat="1" x14ac:dyDescent="0.2">
      <c r="A2315" s="2" t="s">
        <v>172</v>
      </c>
      <c r="E2315" s="2" t="s">
        <v>44</v>
      </c>
      <c r="H2315" s="2" t="s">
        <v>500</v>
      </c>
    </row>
    <row r="2316" spans="1:11" s="2" customFormat="1" x14ac:dyDescent="0.2">
      <c r="A2316" s="2" t="s">
        <v>7</v>
      </c>
      <c r="B2316" s="2" t="s">
        <v>652</v>
      </c>
      <c r="E2316" s="2" t="s">
        <v>368</v>
      </c>
      <c r="H2316" s="2" t="s">
        <v>368</v>
      </c>
      <c r="K2316" s="2" t="s">
        <v>2534</v>
      </c>
    </row>
    <row r="2317" spans="1:11" s="2" customFormat="1" x14ac:dyDescent="0.2">
      <c r="A2317" s="2" t="s">
        <v>4</v>
      </c>
      <c r="C2317" s="2" t="s">
        <v>5</v>
      </c>
      <c r="E2317" s="2" t="s">
        <v>6</v>
      </c>
      <c r="H2317" s="2" t="s">
        <v>371</v>
      </c>
    </row>
    <row r="2318" spans="1:11" s="2" customFormat="1" x14ac:dyDescent="0.2">
      <c r="A2318" s="2" t="s">
        <v>7</v>
      </c>
      <c r="B2318" s="2" t="s">
        <v>657</v>
      </c>
      <c r="E2318" s="2" t="s">
        <v>368</v>
      </c>
      <c r="H2318" s="2" t="s">
        <v>368</v>
      </c>
    </row>
    <row r="2319" spans="1:11" s="2" customFormat="1" x14ac:dyDescent="0.2">
      <c r="A2319" s="2" t="s">
        <v>102</v>
      </c>
      <c r="C2319" s="2" t="s">
        <v>5</v>
      </c>
      <c r="E2319" s="2" t="s">
        <v>103</v>
      </c>
      <c r="H2319" s="2" t="s">
        <v>405</v>
      </c>
    </row>
    <row r="2320" spans="1:11" s="2" customFormat="1" x14ac:dyDescent="0.2">
      <c r="A2320" s="2" t="s">
        <v>104</v>
      </c>
      <c r="C2320" s="2" t="s">
        <v>5</v>
      </c>
      <c r="E2320" s="2" t="s">
        <v>103</v>
      </c>
      <c r="H2320" s="2" t="s">
        <v>407</v>
      </c>
    </row>
    <row r="2321" spans="1:11" s="2" customFormat="1" x14ac:dyDescent="0.2">
      <c r="A2321" s="2" t="s">
        <v>138</v>
      </c>
      <c r="C2321" s="2" t="s">
        <v>5</v>
      </c>
      <c r="D2321" s="2" t="s">
        <v>360</v>
      </c>
      <c r="E2321" s="2" t="s">
        <v>103</v>
      </c>
      <c r="H2321" s="2" t="s">
        <v>408</v>
      </c>
    </row>
    <row r="2322" spans="1:11" s="2" customFormat="1" x14ac:dyDescent="0.2">
      <c r="A2322" s="2" t="s">
        <v>7</v>
      </c>
      <c r="B2322" s="2" t="s">
        <v>616</v>
      </c>
      <c r="E2322" s="2" t="s">
        <v>368</v>
      </c>
      <c r="H2322" s="2" t="s">
        <v>368</v>
      </c>
    </row>
    <row r="2323" spans="1:11" s="2" customFormat="1" x14ac:dyDescent="0.2">
      <c r="A2323" s="2" t="s">
        <v>195</v>
      </c>
      <c r="C2323" s="2" t="s">
        <v>5</v>
      </c>
      <c r="D2323" s="2" t="s">
        <v>43</v>
      </c>
      <c r="E2323" s="2" t="s">
        <v>44</v>
      </c>
      <c r="H2323" s="2" t="s">
        <v>521</v>
      </c>
    </row>
    <row r="2324" spans="1:11" s="2" customFormat="1" x14ac:dyDescent="0.2">
      <c r="A2324" s="2" t="s">
        <v>197</v>
      </c>
      <c r="D2324" s="2" t="s">
        <v>43</v>
      </c>
      <c r="E2324" s="2" t="s">
        <v>44</v>
      </c>
      <c r="H2324" s="2" t="s">
        <v>548</v>
      </c>
    </row>
    <row r="2325" spans="1:11" s="2" customFormat="1" x14ac:dyDescent="0.2">
      <c r="A2325" s="2" t="s">
        <v>1149</v>
      </c>
      <c r="C2325" s="2" t="s">
        <v>94</v>
      </c>
      <c r="D2325" s="2" t="s">
        <v>43</v>
      </c>
      <c r="E2325" s="2" t="s">
        <v>100</v>
      </c>
      <c r="H2325" s="2" t="s">
        <v>548</v>
      </c>
    </row>
    <row r="2326" spans="1:11" s="2" customFormat="1" x14ac:dyDescent="0.2">
      <c r="A2326" s="2" t="s">
        <v>201</v>
      </c>
      <c r="C2326" s="2" t="s">
        <v>5</v>
      </c>
      <c r="D2326" s="2" t="s">
        <v>43</v>
      </c>
      <c r="E2326" s="2" t="s">
        <v>368</v>
      </c>
      <c r="H2326" s="2" t="s">
        <v>368</v>
      </c>
    </row>
    <row r="2327" spans="1:11" s="2" customFormat="1" x14ac:dyDescent="0.2">
      <c r="A2327" s="2" t="s">
        <v>7</v>
      </c>
      <c r="B2327" s="2" t="s">
        <v>661</v>
      </c>
      <c r="E2327" s="2" t="s">
        <v>368</v>
      </c>
      <c r="H2327" s="2" t="s">
        <v>368</v>
      </c>
    </row>
    <row r="2328" spans="1:11" s="2" customFormat="1" x14ac:dyDescent="0.2">
      <c r="A2328" s="2" t="s">
        <v>2434</v>
      </c>
      <c r="C2328" s="2" t="s">
        <v>5</v>
      </c>
      <c r="E2328" s="2" t="s">
        <v>100</v>
      </c>
      <c r="H2328" s="2" t="s">
        <v>495</v>
      </c>
    </row>
    <row r="2329" spans="1:11" s="2" customFormat="1" x14ac:dyDescent="0.2">
      <c r="A2329" s="2" t="s">
        <v>7</v>
      </c>
      <c r="B2329" s="2" t="s">
        <v>616</v>
      </c>
      <c r="E2329" s="2" t="s">
        <v>368</v>
      </c>
      <c r="H2329" s="2" t="s">
        <v>368</v>
      </c>
    </row>
    <row r="2330" spans="1:11" s="2" customFormat="1" x14ac:dyDescent="0.2">
      <c r="A2330" s="2" t="s">
        <v>172</v>
      </c>
      <c r="E2330" s="2" t="s">
        <v>44</v>
      </c>
      <c r="H2330" s="2" t="s">
        <v>500</v>
      </c>
    </row>
    <row r="2331" spans="1:11" s="2" customFormat="1" x14ac:dyDescent="0.2">
      <c r="A2331" s="2" t="s">
        <v>7</v>
      </c>
      <c r="B2331" s="2" t="s">
        <v>652</v>
      </c>
      <c r="E2331" s="2" t="s">
        <v>368</v>
      </c>
      <c r="H2331" s="2" t="s">
        <v>368</v>
      </c>
      <c r="K2331" s="2" t="s">
        <v>2533</v>
      </c>
    </row>
    <row r="2332" spans="1:11" s="2" customFormat="1" x14ac:dyDescent="0.2">
      <c r="A2332" s="2" t="s">
        <v>4</v>
      </c>
      <c r="C2332" s="2" t="s">
        <v>5</v>
      </c>
      <c r="E2332" s="2" t="s">
        <v>6</v>
      </c>
      <c r="H2332" s="2" t="s">
        <v>371</v>
      </c>
    </row>
    <row r="2333" spans="1:11" s="2" customFormat="1" x14ac:dyDescent="0.2">
      <c r="A2333" s="2" t="s">
        <v>7</v>
      </c>
      <c r="B2333" s="2" t="s">
        <v>657</v>
      </c>
      <c r="E2333" s="2" t="s">
        <v>368</v>
      </c>
      <c r="H2333" s="2" t="s">
        <v>368</v>
      </c>
    </row>
    <row r="2334" spans="1:11" s="2" customFormat="1" x14ac:dyDescent="0.2">
      <c r="A2334" s="2" t="s">
        <v>102</v>
      </c>
      <c r="C2334" s="2" t="s">
        <v>5</v>
      </c>
      <c r="E2334" s="2" t="s">
        <v>103</v>
      </c>
      <c r="H2334" s="2" t="s">
        <v>405</v>
      </c>
    </row>
    <row r="2335" spans="1:11" s="2" customFormat="1" x14ac:dyDescent="0.2">
      <c r="A2335" s="2" t="s">
        <v>104</v>
      </c>
      <c r="C2335" s="2" t="s">
        <v>5</v>
      </c>
      <c r="E2335" s="2" t="s">
        <v>103</v>
      </c>
      <c r="H2335" s="2" t="s">
        <v>407</v>
      </c>
    </row>
    <row r="2336" spans="1:11" s="2" customFormat="1" x14ac:dyDescent="0.2">
      <c r="A2336" s="2" t="s">
        <v>138</v>
      </c>
      <c r="C2336" s="2" t="s">
        <v>5</v>
      </c>
      <c r="D2336" s="2" t="s">
        <v>360</v>
      </c>
      <c r="E2336" s="2" t="s">
        <v>103</v>
      </c>
      <c r="H2336" s="2" t="s">
        <v>408</v>
      </c>
    </row>
    <row r="2337" spans="1:11" s="2" customFormat="1" x14ac:dyDescent="0.2">
      <c r="A2337" s="2" t="s">
        <v>7</v>
      </c>
      <c r="B2337" s="2" t="s">
        <v>616</v>
      </c>
      <c r="E2337" s="2" t="s">
        <v>368</v>
      </c>
      <c r="H2337" s="2" t="s">
        <v>368</v>
      </c>
    </row>
    <row r="2338" spans="1:11" s="2" customFormat="1" x14ac:dyDescent="0.2">
      <c r="A2338" s="2" t="s">
        <v>195</v>
      </c>
      <c r="C2338" s="2" t="s">
        <v>5</v>
      </c>
      <c r="D2338" s="2" t="s">
        <v>43</v>
      </c>
      <c r="E2338" s="2" t="s">
        <v>44</v>
      </c>
      <c r="H2338" s="2" t="s">
        <v>521</v>
      </c>
    </row>
    <row r="2339" spans="1:11" s="2" customFormat="1" x14ac:dyDescent="0.2">
      <c r="A2339" s="2" t="s">
        <v>197</v>
      </c>
      <c r="D2339" s="2" t="s">
        <v>43</v>
      </c>
      <c r="E2339" s="2" t="s">
        <v>44</v>
      </c>
      <c r="H2339" s="2" t="s">
        <v>548</v>
      </c>
    </row>
    <row r="2340" spans="1:11" s="2" customFormat="1" x14ac:dyDescent="0.2">
      <c r="A2340" s="2" t="s">
        <v>1149</v>
      </c>
      <c r="C2340" s="2" t="s">
        <v>5</v>
      </c>
      <c r="D2340" s="2" t="s">
        <v>43</v>
      </c>
      <c r="E2340" s="2" t="s">
        <v>100</v>
      </c>
      <c r="H2340" s="2" t="s">
        <v>548</v>
      </c>
    </row>
    <row r="2341" spans="1:11" s="2" customFormat="1" x14ac:dyDescent="0.2">
      <c r="A2341" s="2" t="s">
        <v>201</v>
      </c>
      <c r="C2341" s="2" t="s">
        <v>5</v>
      </c>
      <c r="D2341" s="2" t="s">
        <v>43</v>
      </c>
      <c r="E2341" s="2" t="s">
        <v>368</v>
      </c>
      <c r="H2341" s="2" t="s">
        <v>368</v>
      </c>
    </row>
    <row r="2342" spans="1:11" s="2" customFormat="1" x14ac:dyDescent="0.2">
      <c r="A2342" s="2" t="s">
        <v>7</v>
      </c>
      <c r="B2342" s="2" t="s">
        <v>661</v>
      </c>
      <c r="E2342" s="2" t="s">
        <v>368</v>
      </c>
      <c r="H2342" s="2" t="s">
        <v>368</v>
      </c>
    </row>
    <row r="2343" spans="1:11" s="2" customFormat="1" x14ac:dyDescent="0.2">
      <c r="A2343" s="2" t="s">
        <v>2418</v>
      </c>
      <c r="C2343" s="2" t="s">
        <v>5</v>
      </c>
      <c r="E2343" s="2" t="s">
        <v>100</v>
      </c>
      <c r="H2343" s="2" t="s">
        <v>504</v>
      </c>
    </row>
    <row r="2344" spans="1:11" s="2" customFormat="1" x14ac:dyDescent="0.2">
      <c r="A2344" s="2" t="s">
        <v>7</v>
      </c>
      <c r="B2344" s="2" t="s">
        <v>616</v>
      </c>
      <c r="E2344" s="2" t="s">
        <v>368</v>
      </c>
      <c r="H2344" s="2" t="s">
        <v>368</v>
      </c>
    </row>
    <row r="2345" spans="1:11" s="2" customFormat="1" x14ac:dyDescent="0.2">
      <c r="A2345" s="2" t="s">
        <v>172</v>
      </c>
      <c r="E2345" s="2" t="s">
        <v>44</v>
      </c>
      <c r="H2345" s="2" t="s">
        <v>500</v>
      </c>
    </row>
    <row r="2346" spans="1:11" s="2" customFormat="1" x14ac:dyDescent="0.2">
      <c r="A2346" s="2" t="s">
        <v>7</v>
      </c>
      <c r="B2346" s="2" t="s">
        <v>652</v>
      </c>
      <c r="E2346" s="2" t="s">
        <v>368</v>
      </c>
      <c r="H2346" s="2" t="s">
        <v>368</v>
      </c>
      <c r="K2346" s="2" t="s">
        <v>2532</v>
      </c>
    </row>
    <row r="2347" spans="1:11" s="2" customFormat="1" x14ac:dyDescent="0.2">
      <c r="A2347" s="2" t="s">
        <v>4</v>
      </c>
      <c r="C2347" s="2" t="s">
        <v>5</v>
      </c>
      <c r="E2347" s="2" t="s">
        <v>6</v>
      </c>
      <c r="H2347" s="2" t="s">
        <v>371</v>
      </c>
    </row>
    <row r="2348" spans="1:11" s="2" customFormat="1" x14ac:dyDescent="0.2">
      <c r="A2348" s="2" t="s">
        <v>7</v>
      </c>
      <c r="B2348" s="2" t="s">
        <v>657</v>
      </c>
      <c r="E2348" s="2" t="s">
        <v>368</v>
      </c>
      <c r="H2348" s="2" t="s">
        <v>368</v>
      </c>
    </row>
    <row r="2349" spans="1:11" s="2" customFormat="1" x14ac:dyDescent="0.2">
      <c r="A2349" s="2" t="s">
        <v>102</v>
      </c>
      <c r="C2349" s="2" t="s">
        <v>5</v>
      </c>
      <c r="E2349" s="2" t="s">
        <v>103</v>
      </c>
      <c r="H2349" s="2" t="s">
        <v>405</v>
      </c>
    </row>
    <row r="2350" spans="1:11" s="2" customFormat="1" x14ac:dyDescent="0.2">
      <c r="A2350" s="2" t="s">
        <v>104</v>
      </c>
      <c r="C2350" s="2" t="s">
        <v>5</v>
      </c>
      <c r="E2350" s="2" t="s">
        <v>103</v>
      </c>
      <c r="H2350" s="2" t="s">
        <v>407</v>
      </c>
    </row>
    <row r="2351" spans="1:11" s="2" customFormat="1" x14ac:dyDescent="0.2">
      <c r="A2351" s="2" t="s">
        <v>138</v>
      </c>
      <c r="C2351" s="2" t="s">
        <v>5</v>
      </c>
      <c r="D2351" s="2" t="s">
        <v>360</v>
      </c>
      <c r="E2351" s="2" t="s">
        <v>103</v>
      </c>
      <c r="H2351" s="2" t="s">
        <v>408</v>
      </c>
    </row>
    <row r="2352" spans="1:11" s="2" customFormat="1" x14ac:dyDescent="0.2">
      <c r="A2352" s="2" t="s">
        <v>7</v>
      </c>
      <c r="B2352" s="2" t="s">
        <v>616</v>
      </c>
      <c r="E2352" s="2" t="s">
        <v>368</v>
      </c>
      <c r="H2352" s="2" t="s">
        <v>368</v>
      </c>
    </row>
    <row r="2353" spans="1:11" s="2" customFormat="1" x14ac:dyDescent="0.2">
      <c r="A2353" s="2" t="s">
        <v>195</v>
      </c>
      <c r="C2353" s="2" t="s">
        <v>5</v>
      </c>
      <c r="D2353" s="2" t="s">
        <v>43</v>
      </c>
      <c r="E2353" s="2" t="s">
        <v>44</v>
      </c>
      <c r="H2353" s="2" t="s">
        <v>521</v>
      </c>
    </row>
    <row r="2354" spans="1:11" s="2" customFormat="1" x14ac:dyDescent="0.2">
      <c r="A2354" s="2" t="s">
        <v>197</v>
      </c>
      <c r="D2354" s="2" t="s">
        <v>43</v>
      </c>
      <c r="E2354" s="2" t="s">
        <v>44</v>
      </c>
      <c r="H2354" s="2" t="s">
        <v>548</v>
      </c>
    </row>
    <row r="2355" spans="1:11" s="2" customFormat="1" x14ac:dyDescent="0.2">
      <c r="A2355" s="2" t="s">
        <v>697</v>
      </c>
      <c r="C2355" s="2" t="s">
        <v>5</v>
      </c>
      <c r="D2355" s="2" t="s">
        <v>43</v>
      </c>
      <c r="E2355" s="2" t="s">
        <v>44</v>
      </c>
      <c r="H2355" s="2" t="s">
        <v>548</v>
      </c>
    </row>
    <row r="2356" spans="1:11" s="2" customFormat="1" x14ac:dyDescent="0.2">
      <c r="A2356" s="2" t="s">
        <v>201</v>
      </c>
      <c r="D2356" s="2" t="s">
        <v>43</v>
      </c>
      <c r="E2356" s="2" t="s">
        <v>368</v>
      </c>
      <c r="H2356" s="2" t="s">
        <v>368</v>
      </c>
    </row>
    <row r="2357" spans="1:11" s="2" customFormat="1" x14ac:dyDescent="0.2">
      <c r="A2357" s="2" t="s">
        <v>7</v>
      </c>
      <c r="B2357" s="2" t="s">
        <v>661</v>
      </c>
      <c r="E2357" s="2" t="s">
        <v>368</v>
      </c>
      <c r="H2357" s="2" t="s">
        <v>368</v>
      </c>
    </row>
    <row r="2358" spans="1:11" s="2" customFormat="1" x14ac:dyDescent="0.2">
      <c r="A2358" s="2" t="s">
        <v>696</v>
      </c>
      <c r="E2358" s="2" t="s">
        <v>100</v>
      </c>
      <c r="H2358" s="2" t="s">
        <v>694</v>
      </c>
    </row>
    <row r="2359" spans="1:11" s="2" customFormat="1" x14ac:dyDescent="0.2">
      <c r="A2359" s="2" t="s">
        <v>695</v>
      </c>
      <c r="C2359" s="2" t="s">
        <v>5</v>
      </c>
      <c r="E2359" s="2" t="s">
        <v>100</v>
      </c>
      <c r="H2359" s="2" t="s">
        <v>694</v>
      </c>
    </row>
    <row r="2360" spans="1:11" s="2" customFormat="1" x14ac:dyDescent="0.2">
      <c r="A2360" s="2" t="s">
        <v>7</v>
      </c>
      <c r="B2360" s="2" t="s">
        <v>616</v>
      </c>
      <c r="E2360" s="2" t="s">
        <v>368</v>
      </c>
      <c r="H2360" s="2" t="s">
        <v>368</v>
      </c>
    </row>
    <row r="2361" spans="1:11" s="2" customFormat="1" x14ac:dyDescent="0.2">
      <c r="A2361" s="2" t="s">
        <v>168</v>
      </c>
      <c r="C2361" s="2" t="s">
        <v>1131</v>
      </c>
      <c r="D2361" s="2" t="s">
        <v>43</v>
      </c>
      <c r="E2361" s="2" t="s">
        <v>44</v>
      </c>
      <c r="H2361" s="2" t="s">
        <v>548</v>
      </c>
    </row>
    <row r="2362" spans="1:11" s="2" customFormat="1" x14ac:dyDescent="0.2">
      <c r="A2362" s="2" t="s">
        <v>7</v>
      </c>
      <c r="B2362" s="2" t="s">
        <v>661</v>
      </c>
      <c r="E2362" s="2" t="s">
        <v>368</v>
      </c>
      <c r="H2362" s="2" t="s">
        <v>368</v>
      </c>
    </row>
    <row r="2363" spans="1:11" s="2" customFormat="1" x14ac:dyDescent="0.2">
      <c r="A2363" s="2" t="s">
        <v>180</v>
      </c>
      <c r="C2363" s="2" t="s">
        <v>5</v>
      </c>
      <c r="E2363" s="2" t="s">
        <v>100</v>
      </c>
      <c r="H2363" s="2" t="s">
        <v>495</v>
      </c>
    </row>
    <row r="2364" spans="1:11" s="2" customFormat="1" x14ac:dyDescent="0.2">
      <c r="A2364" s="2" t="s">
        <v>7</v>
      </c>
      <c r="B2364" s="2" t="s">
        <v>298</v>
      </c>
      <c r="E2364" s="2" t="s">
        <v>368</v>
      </c>
      <c r="H2364" s="2" t="s">
        <v>368</v>
      </c>
      <c r="K2364" s="2" t="s">
        <v>2531</v>
      </c>
    </row>
    <row r="2365" spans="1:11" s="2" customFormat="1" x14ac:dyDescent="0.2">
      <c r="A2365" s="2" t="s">
        <v>325</v>
      </c>
      <c r="E2365" s="2" t="s">
        <v>300</v>
      </c>
      <c r="H2365" s="2" t="s">
        <v>569</v>
      </c>
    </row>
    <row r="2366" spans="1:11" s="2" customFormat="1" x14ac:dyDescent="0.2">
      <c r="A2366" s="2" t="s">
        <v>2530</v>
      </c>
      <c r="E2366" s="2" t="s">
        <v>300</v>
      </c>
      <c r="H2366" s="2" t="s">
        <v>568</v>
      </c>
    </row>
    <row r="2367" spans="1:11" s="2" customFormat="1" x14ac:dyDescent="0.2">
      <c r="A2367" s="2" t="s">
        <v>310</v>
      </c>
      <c r="E2367" s="2" t="s">
        <v>300</v>
      </c>
      <c r="F2367" s="2" t="s">
        <v>615</v>
      </c>
      <c r="H2367" s="2" t="s">
        <v>570</v>
      </c>
    </row>
    <row r="2368" spans="1:11" s="2" customFormat="1" x14ac:dyDescent="0.2">
      <c r="A2368" s="2" t="s">
        <v>325</v>
      </c>
      <c r="E2368" s="2" t="s">
        <v>300</v>
      </c>
      <c r="H2368" s="2" t="s">
        <v>569</v>
      </c>
      <c r="K2368" s="2" t="s">
        <v>2529</v>
      </c>
    </row>
    <row r="2369" spans="1:11" s="2" customFormat="1" x14ac:dyDescent="0.2">
      <c r="A2369" s="2" t="s">
        <v>318</v>
      </c>
      <c r="E2369" s="2" t="s">
        <v>300</v>
      </c>
      <c r="H2369" s="2" t="s">
        <v>512</v>
      </c>
    </row>
    <row r="2370" spans="1:11" s="2" customFormat="1" x14ac:dyDescent="0.2">
      <c r="A2370" s="2" t="s">
        <v>319</v>
      </c>
      <c r="E2370" s="2" t="s">
        <v>300</v>
      </c>
      <c r="H2370" s="2" t="s">
        <v>513</v>
      </c>
    </row>
    <row r="2371" spans="1:11" s="2" customFormat="1" x14ac:dyDescent="0.2">
      <c r="A2371" s="2" t="s">
        <v>326</v>
      </c>
      <c r="E2371" s="2" t="s">
        <v>300</v>
      </c>
      <c r="H2371" s="2" t="s">
        <v>568</v>
      </c>
    </row>
    <row r="2372" spans="1:11" s="2" customFormat="1" x14ac:dyDescent="0.2">
      <c r="A2372" s="2" t="s">
        <v>310</v>
      </c>
      <c r="E2372" s="2" t="s">
        <v>300</v>
      </c>
      <c r="F2372" s="2" t="s">
        <v>615</v>
      </c>
      <c r="H2372" s="2" t="s">
        <v>570</v>
      </c>
    </row>
    <row r="2373" spans="1:11" s="2" customFormat="1" x14ac:dyDescent="0.2">
      <c r="A2373" s="2" t="s">
        <v>305</v>
      </c>
      <c r="C2373" s="2" t="s">
        <v>94</v>
      </c>
      <c r="E2373" s="2" t="s">
        <v>300</v>
      </c>
      <c r="H2373" s="2" t="s">
        <v>515</v>
      </c>
      <c r="I2373" s="2" t="s">
        <v>2528</v>
      </c>
      <c r="K2373" s="2" t="s">
        <v>2527</v>
      </c>
    </row>
    <row r="2374" spans="1:11" s="2" customFormat="1" x14ac:dyDescent="0.2">
      <c r="A2374" s="2" t="s">
        <v>306</v>
      </c>
      <c r="E2374" s="2" t="s">
        <v>300</v>
      </c>
      <c r="H2374" s="2" t="s">
        <v>516</v>
      </c>
    </row>
    <row r="2375" spans="1:11" s="2" customFormat="1" x14ac:dyDescent="0.2">
      <c r="A2375" s="2" t="s">
        <v>7</v>
      </c>
      <c r="B2375" s="2" t="s">
        <v>658</v>
      </c>
      <c r="E2375" s="2" t="s">
        <v>368</v>
      </c>
      <c r="H2375" s="2" t="s">
        <v>368</v>
      </c>
    </row>
    <row r="2376" spans="1:11" s="2" customFormat="1" x14ac:dyDescent="0.2">
      <c r="A2376" s="145" t="s">
        <v>330</v>
      </c>
      <c r="C2376" s="2" t="s">
        <v>5</v>
      </c>
      <c r="E2376" s="2" t="s">
        <v>314</v>
      </c>
      <c r="F2376" s="2" t="s">
        <v>615</v>
      </c>
      <c r="H2376" s="2" t="s">
        <v>768</v>
      </c>
      <c r="J2376" s="153" t="s">
        <v>2564</v>
      </c>
    </row>
    <row r="2377" spans="1:11" s="2" customFormat="1" x14ac:dyDescent="0.2">
      <c r="A2377" s="54" t="s">
        <v>331</v>
      </c>
      <c r="E2377" s="2" t="s">
        <v>314</v>
      </c>
      <c r="H2377" s="2" t="s">
        <v>566</v>
      </c>
      <c r="J2377" s="153"/>
    </row>
    <row r="2378" spans="1:11" s="2" customFormat="1" x14ac:dyDescent="0.2">
      <c r="A2378" s="54" t="s">
        <v>332</v>
      </c>
      <c r="E2378" s="2" t="s">
        <v>314</v>
      </c>
      <c r="H2378" s="2" t="s">
        <v>572</v>
      </c>
      <c r="J2378" s="153"/>
    </row>
    <row r="2379" spans="1:11" s="2" customFormat="1" x14ac:dyDescent="0.2">
      <c r="A2379" s="145" t="s">
        <v>330</v>
      </c>
      <c r="C2379" s="2" t="s">
        <v>5</v>
      </c>
      <c r="E2379" s="2" t="s">
        <v>314</v>
      </c>
      <c r="F2379" s="2" t="s">
        <v>615</v>
      </c>
      <c r="H2379" s="2" t="s">
        <v>768</v>
      </c>
      <c r="J2379" s="153"/>
    </row>
    <row r="2380" spans="1:11" s="2" customFormat="1" x14ac:dyDescent="0.2">
      <c r="A2380" s="54" t="s">
        <v>331</v>
      </c>
      <c r="E2380" s="2" t="s">
        <v>314</v>
      </c>
      <c r="H2380" s="2" t="s">
        <v>566</v>
      </c>
      <c r="I2380" s="2" t="s">
        <v>2593</v>
      </c>
      <c r="J2380" s="153"/>
    </row>
    <row r="2381" spans="1:11" s="2" customFormat="1" x14ac:dyDescent="0.2">
      <c r="A2381" s="145" t="s">
        <v>330</v>
      </c>
      <c r="C2381" s="2" t="s">
        <v>5</v>
      </c>
      <c r="E2381" s="2" t="s">
        <v>314</v>
      </c>
      <c r="F2381" s="2" t="s">
        <v>615</v>
      </c>
      <c r="H2381" s="2" t="s">
        <v>768</v>
      </c>
      <c r="J2381" s="153" t="s">
        <v>2594</v>
      </c>
    </row>
    <row r="2382" spans="1:11" s="2" customFormat="1" x14ac:dyDescent="0.2">
      <c r="A2382" s="54" t="s">
        <v>331</v>
      </c>
      <c r="E2382" s="2" t="s">
        <v>314</v>
      </c>
      <c r="H2382" s="2" t="s">
        <v>566</v>
      </c>
      <c r="J2382" s="153"/>
    </row>
    <row r="2383" spans="1:11" s="2" customFormat="1" x14ac:dyDescent="0.2">
      <c r="A2383" s="54" t="s">
        <v>332</v>
      </c>
      <c r="E2383" s="2" t="s">
        <v>314</v>
      </c>
      <c r="H2383" s="2" t="s">
        <v>572</v>
      </c>
      <c r="J2383" s="153"/>
    </row>
    <row r="2384" spans="1:11" s="2" customFormat="1" x14ac:dyDescent="0.2">
      <c r="A2384" s="145" t="s">
        <v>330</v>
      </c>
      <c r="C2384" s="2" t="s">
        <v>5</v>
      </c>
      <c r="E2384" s="2" t="s">
        <v>314</v>
      </c>
      <c r="F2384" s="2" t="s">
        <v>615</v>
      </c>
      <c r="H2384" s="2" t="s">
        <v>768</v>
      </c>
      <c r="J2384" s="153"/>
    </row>
    <row r="2385" spans="1:10" s="2" customFormat="1" x14ac:dyDescent="0.2">
      <c r="A2385" s="54" t="s">
        <v>331</v>
      </c>
      <c r="E2385" s="2" t="s">
        <v>314</v>
      </c>
      <c r="H2385" s="2" t="s">
        <v>566</v>
      </c>
      <c r="I2385" s="2" t="s">
        <v>2593</v>
      </c>
      <c r="J2385" s="153"/>
    </row>
    <row r="2386" spans="1:10" s="2" customFormat="1" x14ac:dyDescent="0.2">
      <c r="A2386" s="55" t="s">
        <v>7</v>
      </c>
      <c r="B2386" s="2" t="s">
        <v>298</v>
      </c>
      <c r="E2386" s="2" t="s">
        <v>368</v>
      </c>
      <c r="H2386" s="2" t="s">
        <v>368</v>
      </c>
      <c r="J2386" s="153" t="s">
        <v>2558</v>
      </c>
    </row>
    <row r="2387" spans="1:10" s="2" customFormat="1" x14ac:dyDescent="0.2">
      <c r="A2387" s="54" t="s">
        <v>299</v>
      </c>
      <c r="E2387" s="2" t="s">
        <v>300</v>
      </c>
      <c r="H2387" s="2" t="s">
        <v>510</v>
      </c>
      <c r="J2387" s="153"/>
    </row>
    <row r="2388" spans="1:10" s="2" customFormat="1" ht="25.5" x14ac:dyDescent="0.2">
      <c r="A2388" s="54" t="s">
        <v>301</v>
      </c>
      <c r="C2388" s="2" t="s">
        <v>5</v>
      </c>
      <c r="E2388" s="2" t="s">
        <v>300</v>
      </c>
      <c r="H2388" s="2" t="s">
        <v>511</v>
      </c>
      <c r="I2388" s="45" t="s">
        <v>2592</v>
      </c>
      <c r="J2388" s="153"/>
    </row>
    <row r="2389" spans="1:10" s="2" customFormat="1" x14ac:dyDescent="0.2">
      <c r="A2389" s="54" t="s">
        <v>338</v>
      </c>
      <c r="E2389" s="2" t="s">
        <v>300</v>
      </c>
      <c r="H2389" s="2" t="s">
        <v>512</v>
      </c>
      <c r="J2389" s="153"/>
    </row>
    <row r="2390" spans="1:10" s="2" customFormat="1" x14ac:dyDescent="0.2">
      <c r="A2390" s="54" t="s">
        <v>1064</v>
      </c>
      <c r="E2390" s="2" t="s">
        <v>300</v>
      </c>
      <c r="H2390" s="2" t="s">
        <v>1633</v>
      </c>
      <c r="J2390" s="153"/>
    </row>
    <row r="2391" spans="1:10" s="2" customFormat="1" x14ac:dyDescent="0.2">
      <c r="A2391" s="54" t="s">
        <v>302</v>
      </c>
      <c r="C2391" s="2" t="s">
        <v>5</v>
      </c>
      <c r="E2391" s="2" t="s">
        <v>300</v>
      </c>
      <c r="H2391" s="2" t="s">
        <v>513</v>
      </c>
      <c r="J2391" s="153"/>
    </row>
    <row r="2392" spans="1:10" s="2" customFormat="1" x14ac:dyDescent="0.2">
      <c r="A2392" s="54" t="s">
        <v>299</v>
      </c>
      <c r="E2392" s="2" t="s">
        <v>300</v>
      </c>
      <c r="H2392" s="2" t="s">
        <v>510</v>
      </c>
      <c r="J2392" s="153" t="s">
        <v>2591</v>
      </c>
    </row>
    <row r="2393" spans="1:10" s="2" customFormat="1" ht="38.25" x14ac:dyDescent="0.2">
      <c r="A2393" s="54" t="s">
        <v>301</v>
      </c>
      <c r="C2393" s="2" t="s">
        <v>94</v>
      </c>
      <c r="E2393" s="2" t="s">
        <v>300</v>
      </c>
      <c r="H2393" s="2" t="s">
        <v>511</v>
      </c>
      <c r="I2393" s="45" t="s">
        <v>2590</v>
      </c>
      <c r="J2393" s="153"/>
    </row>
    <row r="2394" spans="1:10" s="2" customFormat="1" x14ac:dyDescent="0.2">
      <c r="A2394" s="54" t="s">
        <v>338</v>
      </c>
      <c r="E2394" s="2" t="s">
        <v>300</v>
      </c>
      <c r="H2394" s="2" t="s">
        <v>512</v>
      </c>
      <c r="J2394" s="153"/>
    </row>
    <row r="2395" spans="1:10" s="2" customFormat="1" x14ac:dyDescent="0.2">
      <c r="A2395" s="54" t="s">
        <v>1064</v>
      </c>
      <c r="E2395" s="2" t="s">
        <v>300</v>
      </c>
      <c r="H2395" s="2" t="s">
        <v>1633</v>
      </c>
      <c r="J2395" s="153"/>
    </row>
    <row r="2396" spans="1:10" s="2" customFormat="1" x14ac:dyDescent="0.2">
      <c r="A2396" s="54" t="s">
        <v>302</v>
      </c>
      <c r="C2396" s="2" t="s">
        <v>5</v>
      </c>
      <c r="E2396" s="2" t="s">
        <v>300</v>
      </c>
      <c r="H2396" s="2" t="s">
        <v>513</v>
      </c>
      <c r="J2396" s="153"/>
    </row>
    <row r="2397" spans="1:10" s="2" customFormat="1" x14ac:dyDescent="0.2">
      <c r="A2397" s="54" t="s">
        <v>299</v>
      </c>
      <c r="E2397" s="2" t="s">
        <v>300</v>
      </c>
      <c r="H2397" s="2" t="s">
        <v>510</v>
      </c>
      <c r="J2397" s="153" t="s">
        <v>2589</v>
      </c>
    </row>
    <row r="2398" spans="1:10" s="2" customFormat="1" x14ac:dyDescent="0.2">
      <c r="A2398" s="54" t="s">
        <v>301</v>
      </c>
      <c r="C2398" s="2" t="s">
        <v>5</v>
      </c>
      <c r="E2398" s="2" t="s">
        <v>300</v>
      </c>
      <c r="H2398" s="2" t="s">
        <v>511</v>
      </c>
      <c r="J2398" s="153"/>
    </row>
    <row r="2399" spans="1:10" s="2" customFormat="1" x14ac:dyDescent="0.2">
      <c r="A2399" s="54" t="s">
        <v>338</v>
      </c>
      <c r="E2399" s="2" t="s">
        <v>300</v>
      </c>
      <c r="H2399" s="2" t="s">
        <v>512</v>
      </c>
      <c r="J2399" s="153"/>
    </row>
    <row r="2400" spans="1:10" s="2" customFormat="1" x14ac:dyDescent="0.2">
      <c r="A2400" s="54" t="s">
        <v>1064</v>
      </c>
      <c r="E2400" s="2" t="s">
        <v>300</v>
      </c>
      <c r="H2400" s="2" t="s">
        <v>1633</v>
      </c>
      <c r="J2400" s="153"/>
    </row>
    <row r="2401" spans="1:10" s="2" customFormat="1" ht="25.5" x14ac:dyDescent="0.2">
      <c r="A2401" s="54" t="s">
        <v>302</v>
      </c>
      <c r="C2401" s="2" t="s">
        <v>94</v>
      </c>
      <c r="E2401" s="2" t="s">
        <v>300</v>
      </c>
      <c r="H2401" s="2" t="s">
        <v>513</v>
      </c>
      <c r="I2401" s="45" t="s">
        <v>2588</v>
      </c>
      <c r="J2401" s="153"/>
    </row>
    <row r="2402" spans="1:10" s="2" customFormat="1" x14ac:dyDescent="0.2">
      <c r="A2402" s="145" t="s">
        <v>1064</v>
      </c>
      <c r="E2402" s="2" t="s">
        <v>300</v>
      </c>
      <c r="H2402" s="2" t="s">
        <v>1633</v>
      </c>
      <c r="J2402" s="153" t="s">
        <v>2550</v>
      </c>
    </row>
    <row r="2403" spans="1:10" s="2" customFormat="1" x14ac:dyDescent="0.2">
      <c r="A2403" s="145" t="s">
        <v>303</v>
      </c>
      <c r="E2403" s="2" t="s">
        <v>300</v>
      </c>
      <c r="H2403" s="2" t="s">
        <v>514</v>
      </c>
      <c r="J2403" s="153"/>
    </row>
    <row r="2404" spans="1:10" s="2" customFormat="1" x14ac:dyDescent="0.2">
      <c r="A2404" s="145" t="s">
        <v>302</v>
      </c>
      <c r="C2404" s="2" t="s">
        <v>204</v>
      </c>
      <c r="E2404" s="2" t="s">
        <v>300</v>
      </c>
      <c r="H2404" s="2" t="s">
        <v>513</v>
      </c>
      <c r="J2404" s="153"/>
    </row>
    <row r="2405" spans="1:10" s="2" customFormat="1" x14ac:dyDescent="0.2">
      <c r="A2405" s="145" t="s">
        <v>323</v>
      </c>
      <c r="C2405" s="2" t="s">
        <v>5</v>
      </c>
      <c r="E2405" s="2" t="s">
        <v>300</v>
      </c>
      <c r="H2405" s="2" t="s">
        <v>573</v>
      </c>
      <c r="J2405" s="153" t="s">
        <v>2587</v>
      </c>
    </row>
    <row r="2406" spans="1:10" s="2" customFormat="1" x14ac:dyDescent="0.2">
      <c r="A2406" s="145" t="s">
        <v>324</v>
      </c>
      <c r="C2406" s="2" t="s">
        <v>5</v>
      </c>
      <c r="E2406" s="2" t="s">
        <v>300</v>
      </c>
      <c r="H2406" s="2" t="s">
        <v>513</v>
      </c>
      <c r="J2406" s="153"/>
    </row>
    <row r="2407" spans="1:10" s="2" customFormat="1" x14ac:dyDescent="0.2">
      <c r="A2407" s="54" t="s">
        <v>1055</v>
      </c>
      <c r="C2407" s="2" t="s">
        <v>94</v>
      </c>
      <c r="E2407" s="2" t="s">
        <v>300</v>
      </c>
      <c r="H2407" s="2" t="s">
        <v>2586</v>
      </c>
      <c r="J2407" s="153" t="s">
        <v>2543</v>
      </c>
    </row>
    <row r="2408" spans="1:10" s="2" customFormat="1" x14ac:dyDescent="0.2">
      <c r="A2408" s="54" t="s">
        <v>2585</v>
      </c>
      <c r="E2408" s="2" t="s">
        <v>300</v>
      </c>
      <c r="H2408" s="2" t="s">
        <v>2584</v>
      </c>
      <c r="J2408" s="153"/>
    </row>
    <row r="2409" spans="1:10" s="2" customFormat="1" x14ac:dyDescent="0.2">
      <c r="A2409" s="54" t="s">
        <v>1048</v>
      </c>
      <c r="B2409" s="54"/>
      <c r="E2409" s="2" t="s">
        <v>300</v>
      </c>
      <c r="H2409" s="2" t="s">
        <v>1047</v>
      </c>
      <c r="J2409" s="153"/>
    </row>
    <row r="2410" spans="1:10" s="2" customFormat="1" x14ac:dyDescent="0.2">
      <c r="A2410" s="54" t="s">
        <v>310</v>
      </c>
      <c r="E2410" s="2" t="s">
        <v>300</v>
      </c>
      <c r="F2410" s="2" t="s">
        <v>615</v>
      </c>
      <c r="H2410" s="2" t="s">
        <v>570</v>
      </c>
      <c r="J2410" s="146"/>
    </row>
    <row r="2411" spans="1:10" s="2" customFormat="1" x14ac:dyDescent="0.2">
      <c r="A2411" s="54" t="s">
        <v>7</v>
      </c>
      <c r="B2411" s="2" t="s">
        <v>652</v>
      </c>
      <c r="E2411" s="2" t="s">
        <v>368</v>
      </c>
      <c r="H2411" s="2" t="s">
        <v>368</v>
      </c>
      <c r="J2411" s="153"/>
    </row>
    <row r="2412" spans="1:10" s="2" customFormat="1" x14ac:dyDescent="0.2">
      <c r="A2412" s="145" t="s">
        <v>4</v>
      </c>
      <c r="C2412" s="2" t="s">
        <v>5</v>
      </c>
      <c r="E2412" s="2" t="s">
        <v>6</v>
      </c>
      <c r="H2412" s="2" t="s">
        <v>371</v>
      </c>
      <c r="J2412" s="153"/>
    </row>
    <row r="2413" spans="1:10" s="2" customFormat="1" x14ac:dyDescent="0.2">
      <c r="A2413" s="55" t="s">
        <v>7</v>
      </c>
      <c r="B2413" s="2" t="s">
        <v>657</v>
      </c>
      <c r="E2413" s="2" t="s">
        <v>368</v>
      </c>
      <c r="H2413" s="2" t="s">
        <v>368</v>
      </c>
      <c r="J2413" s="153"/>
    </row>
    <row r="2414" spans="1:10" s="2" customFormat="1" x14ac:dyDescent="0.2">
      <c r="A2414" s="55" t="s">
        <v>102</v>
      </c>
      <c r="C2414" s="2" t="s">
        <v>5</v>
      </c>
      <c r="E2414" s="2" t="s">
        <v>103</v>
      </c>
      <c r="H2414" s="2" t="s">
        <v>405</v>
      </c>
      <c r="J2414" s="153"/>
    </row>
    <row r="2415" spans="1:10" s="2" customFormat="1" x14ac:dyDescent="0.2">
      <c r="A2415" s="55" t="s">
        <v>104</v>
      </c>
      <c r="C2415" s="2" t="s">
        <v>5</v>
      </c>
      <c r="E2415" s="2" t="s">
        <v>103</v>
      </c>
      <c r="H2415" s="2" t="s">
        <v>407</v>
      </c>
      <c r="J2415" s="153"/>
    </row>
    <row r="2416" spans="1:10" s="2" customFormat="1" x14ac:dyDescent="0.2">
      <c r="A2416" s="55" t="s">
        <v>138</v>
      </c>
      <c r="C2416" s="2" t="s">
        <v>5</v>
      </c>
      <c r="D2416" s="2" t="s">
        <v>360</v>
      </c>
      <c r="E2416" s="2" t="s">
        <v>103</v>
      </c>
      <c r="H2416" s="2" t="s">
        <v>408</v>
      </c>
      <c r="J2416" s="153"/>
    </row>
    <row r="2417" spans="1:10" s="2" customFormat="1" x14ac:dyDescent="0.2">
      <c r="A2417" s="54" t="s">
        <v>7</v>
      </c>
      <c r="B2417" s="2" t="s">
        <v>616</v>
      </c>
      <c r="E2417" s="2" t="s">
        <v>368</v>
      </c>
      <c r="H2417" s="2" t="s">
        <v>368</v>
      </c>
      <c r="J2417" s="153"/>
    </row>
    <row r="2418" spans="1:10" s="2" customFormat="1" x14ac:dyDescent="0.2">
      <c r="A2418" s="54" t="s">
        <v>168</v>
      </c>
      <c r="C2418" s="2" t="s">
        <v>94</v>
      </c>
      <c r="D2418" s="2" t="s">
        <v>43</v>
      </c>
      <c r="E2418" s="2" t="s">
        <v>44</v>
      </c>
      <c r="H2418" s="2" t="s">
        <v>548</v>
      </c>
      <c r="J2418" s="153"/>
    </row>
    <row r="2419" spans="1:10" s="2" customFormat="1" x14ac:dyDescent="0.2">
      <c r="A2419" s="54" t="s">
        <v>7</v>
      </c>
      <c r="B2419" s="2" t="s">
        <v>661</v>
      </c>
      <c r="E2419" s="2" t="s">
        <v>368</v>
      </c>
      <c r="H2419" s="2" t="s">
        <v>368</v>
      </c>
      <c r="J2419" s="153"/>
    </row>
    <row r="2420" spans="1:10" s="2" customFormat="1" x14ac:dyDescent="0.2">
      <c r="A2420" s="119" t="s">
        <v>180</v>
      </c>
      <c r="C2420" s="2" t="s">
        <v>5</v>
      </c>
      <c r="E2420" s="2" t="s">
        <v>100</v>
      </c>
      <c r="H2420" s="2" t="s">
        <v>495</v>
      </c>
      <c r="J2420" s="153"/>
    </row>
    <row r="2421" spans="1:10" s="2" customFormat="1" x14ac:dyDescent="0.2">
      <c r="A2421" s="55" t="s">
        <v>7</v>
      </c>
      <c r="B2421" s="2" t="s">
        <v>298</v>
      </c>
      <c r="E2421" s="2" t="s">
        <v>368</v>
      </c>
      <c r="H2421" s="2" t="s">
        <v>368</v>
      </c>
      <c r="J2421" s="153"/>
    </row>
    <row r="2422" spans="1:10" s="2" customFormat="1" x14ac:dyDescent="0.2">
      <c r="A2422" s="54" t="s">
        <v>1176</v>
      </c>
      <c r="C2422" s="2" t="s">
        <v>5</v>
      </c>
      <c r="E2422" s="2" t="s">
        <v>300</v>
      </c>
      <c r="H2422" s="2" t="s">
        <v>1175</v>
      </c>
      <c r="J2422" s="153"/>
    </row>
    <row r="2423" spans="1:10" s="2" customFormat="1" x14ac:dyDescent="0.2">
      <c r="A2423" s="54" t="s">
        <v>1176</v>
      </c>
      <c r="C2423" s="2" t="s">
        <v>94</v>
      </c>
      <c r="E2423" s="2" t="s">
        <v>300</v>
      </c>
      <c r="H2423" s="2" t="s">
        <v>1175</v>
      </c>
      <c r="J2423" s="153"/>
    </row>
    <row r="2424" spans="1:10" s="2" customFormat="1" x14ac:dyDescent="0.2">
      <c r="A2424" s="54" t="s">
        <v>7</v>
      </c>
      <c r="B2424" s="2" t="s">
        <v>661</v>
      </c>
      <c r="E2424" s="2" t="s">
        <v>368</v>
      </c>
      <c r="H2424" s="2" t="s">
        <v>368</v>
      </c>
      <c r="J2424" s="153"/>
    </row>
    <row r="2425" spans="1:10" s="2" customFormat="1" ht="25.5" x14ac:dyDescent="0.2">
      <c r="A2425" s="54" t="s">
        <v>1397</v>
      </c>
      <c r="C2425" s="2" t="s">
        <v>94</v>
      </c>
      <c r="E2425" s="2" t="s">
        <v>100</v>
      </c>
      <c r="H2425" s="2" t="s">
        <v>498</v>
      </c>
      <c r="J2425" s="153"/>
    </row>
    <row r="2426" spans="1:10" s="2" customFormat="1" x14ac:dyDescent="0.2">
      <c r="A2426" s="54" t="s">
        <v>217</v>
      </c>
      <c r="C2426" s="2" t="s">
        <v>94</v>
      </c>
      <c r="E2426" s="2" t="s">
        <v>100</v>
      </c>
      <c r="H2426" s="2" t="s">
        <v>699</v>
      </c>
      <c r="J2426" s="153"/>
    </row>
    <row r="2427" spans="1:10" s="2" customFormat="1" x14ac:dyDescent="0.2">
      <c r="A2427" s="55" t="s">
        <v>7</v>
      </c>
      <c r="B2427" s="2" t="s">
        <v>298</v>
      </c>
      <c r="E2427" s="2" t="s">
        <v>368</v>
      </c>
      <c r="H2427" s="2" t="s">
        <v>368</v>
      </c>
      <c r="J2427" s="153"/>
    </row>
    <row r="2428" spans="1:10" s="2" customFormat="1" x14ac:dyDescent="0.2">
      <c r="A2428" s="54" t="s">
        <v>1176</v>
      </c>
      <c r="C2428" s="2" t="s">
        <v>204</v>
      </c>
      <c r="E2428" s="2" t="s">
        <v>300</v>
      </c>
      <c r="H2428" s="2" t="s">
        <v>1175</v>
      </c>
      <c r="J2428" s="153"/>
    </row>
    <row r="2429" spans="1:10" s="2" customFormat="1" x14ac:dyDescent="0.2">
      <c r="A2429" s="54" t="s">
        <v>1176</v>
      </c>
      <c r="C2429" s="2" t="s">
        <v>5</v>
      </c>
      <c r="E2429" s="2" t="s">
        <v>300</v>
      </c>
      <c r="H2429" s="2" t="s">
        <v>1175</v>
      </c>
      <c r="J2429" s="153" t="s">
        <v>2583</v>
      </c>
    </row>
    <row r="2430" spans="1:10" s="2" customFormat="1" x14ac:dyDescent="0.2">
      <c r="A2430" s="54" t="s">
        <v>1176</v>
      </c>
      <c r="C2430" s="2" t="s">
        <v>94</v>
      </c>
      <c r="E2430" s="2" t="s">
        <v>300</v>
      </c>
      <c r="H2430" s="2" t="s">
        <v>1175</v>
      </c>
      <c r="J2430" s="153"/>
    </row>
    <row r="2431" spans="1:10" s="2" customFormat="1" x14ac:dyDescent="0.2">
      <c r="A2431" s="54" t="s">
        <v>323</v>
      </c>
      <c r="C2431" s="2" t="s">
        <v>5</v>
      </c>
      <c r="E2431" s="2" t="s">
        <v>300</v>
      </c>
      <c r="H2431" s="2" t="s">
        <v>573</v>
      </c>
      <c r="I2431" s="2" t="s">
        <v>2581</v>
      </c>
      <c r="J2431" s="153"/>
    </row>
    <row r="2432" spans="1:10" s="2" customFormat="1" x14ac:dyDescent="0.2">
      <c r="A2432" s="54" t="s">
        <v>324</v>
      </c>
      <c r="C2432" s="2" t="s">
        <v>5</v>
      </c>
      <c r="E2432" s="2" t="s">
        <v>300</v>
      </c>
      <c r="H2432" s="2" t="s">
        <v>513</v>
      </c>
      <c r="J2432" s="153"/>
    </row>
    <row r="2433" spans="1:10" s="2" customFormat="1" ht="25.5" x14ac:dyDescent="0.2">
      <c r="A2433" s="54" t="s">
        <v>323</v>
      </c>
      <c r="C2433" s="2" t="s">
        <v>94</v>
      </c>
      <c r="E2433" s="2" t="s">
        <v>300</v>
      </c>
      <c r="H2433" s="2" t="s">
        <v>573</v>
      </c>
      <c r="I2433" s="45" t="s">
        <v>2580</v>
      </c>
      <c r="J2433" s="153"/>
    </row>
    <row r="2434" spans="1:10" s="2" customFormat="1" x14ac:dyDescent="0.2">
      <c r="A2434" s="54" t="s">
        <v>324</v>
      </c>
      <c r="C2434" s="2" t="s">
        <v>94</v>
      </c>
      <c r="E2434" s="2" t="s">
        <v>300</v>
      </c>
      <c r="H2434" s="2" t="s">
        <v>513</v>
      </c>
      <c r="J2434" s="153"/>
    </row>
    <row r="2435" spans="1:10" s="2" customFormat="1" x14ac:dyDescent="0.2">
      <c r="A2435" s="54" t="s">
        <v>1176</v>
      </c>
      <c r="C2435" s="2" t="s">
        <v>204</v>
      </c>
      <c r="E2435" s="2" t="s">
        <v>300</v>
      </c>
      <c r="H2435" s="2" t="s">
        <v>1175</v>
      </c>
      <c r="J2435" s="153"/>
    </row>
    <row r="2436" spans="1:10" s="2" customFormat="1" x14ac:dyDescent="0.2">
      <c r="A2436" s="54" t="s">
        <v>1176</v>
      </c>
      <c r="C2436" s="2" t="s">
        <v>5</v>
      </c>
      <c r="E2436" s="2" t="s">
        <v>300</v>
      </c>
      <c r="H2436" s="2" t="s">
        <v>1175</v>
      </c>
      <c r="J2436" s="153" t="s">
        <v>2582</v>
      </c>
    </row>
    <row r="2437" spans="1:10" s="2" customFormat="1" x14ac:dyDescent="0.2">
      <c r="A2437" s="54" t="s">
        <v>1176</v>
      </c>
      <c r="C2437" s="2" t="s">
        <v>94</v>
      </c>
      <c r="E2437" s="2" t="s">
        <v>300</v>
      </c>
      <c r="H2437" s="2" t="s">
        <v>1175</v>
      </c>
      <c r="J2437" s="153"/>
    </row>
    <row r="2438" spans="1:10" s="2" customFormat="1" x14ac:dyDescent="0.2">
      <c r="A2438" s="54" t="s">
        <v>323</v>
      </c>
      <c r="E2438" s="2" t="s">
        <v>300</v>
      </c>
      <c r="H2438" s="2" t="s">
        <v>573</v>
      </c>
      <c r="J2438" s="153"/>
    </row>
    <row r="2439" spans="1:10" s="2" customFormat="1" x14ac:dyDescent="0.2">
      <c r="A2439" s="54" t="s">
        <v>324</v>
      </c>
      <c r="C2439" s="2" t="s">
        <v>5</v>
      </c>
      <c r="E2439" s="2" t="s">
        <v>300</v>
      </c>
      <c r="H2439" s="2" t="s">
        <v>513</v>
      </c>
      <c r="J2439" s="153"/>
    </row>
    <row r="2440" spans="1:10" s="2" customFormat="1" x14ac:dyDescent="0.2">
      <c r="A2440" s="54" t="s">
        <v>329</v>
      </c>
      <c r="E2440" s="2" t="s">
        <v>300</v>
      </c>
      <c r="H2440" s="2" t="s">
        <v>571</v>
      </c>
      <c r="J2440" s="153"/>
    </row>
    <row r="2441" spans="1:10" s="2" customFormat="1" x14ac:dyDescent="0.2">
      <c r="A2441" s="54" t="s">
        <v>310</v>
      </c>
      <c r="E2441" s="2" t="s">
        <v>300</v>
      </c>
      <c r="F2441" s="2" t="s">
        <v>615</v>
      </c>
      <c r="H2441" s="2" t="s">
        <v>570</v>
      </c>
      <c r="J2441" s="153"/>
    </row>
    <row r="2442" spans="1:10" s="2" customFormat="1" x14ac:dyDescent="0.2">
      <c r="A2442" s="54" t="s">
        <v>1176</v>
      </c>
      <c r="C2442" s="2" t="s">
        <v>204</v>
      </c>
      <c r="E2442" s="2" t="s">
        <v>300</v>
      </c>
      <c r="H2442" s="2" t="s">
        <v>1175</v>
      </c>
      <c r="J2442" s="153"/>
    </row>
    <row r="2443" spans="1:10" s="2" customFormat="1" x14ac:dyDescent="0.2">
      <c r="A2443" s="54" t="s">
        <v>299</v>
      </c>
      <c r="E2443" s="2" t="s">
        <v>300</v>
      </c>
      <c r="H2443" s="2" t="s">
        <v>510</v>
      </c>
      <c r="J2443" s="153" t="s">
        <v>2542</v>
      </c>
    </row>
    <row r="2444" spans="1:10" s="2" customFormat="1" x14ac:dyDescent="0.2">
      <c r="A2444" s="54" t="s">
        <v>301</v>
      </c>
      <c r="C2444" s="2" t="s">
        <v>5</v>
      </c>
      <c r="E2444" s="2" t="s">
        <v>300</v>
      </c>
      <c r="H2444" s="2" t="s">
        <v>511</v>
      </c>
      <c r="J2444" s="153"/>
    </row>
    <row r="2445" spans="1:10" s="2" customFormat="1" x14ac:dyDescent="0.2">
      <c r="A2445" s="54" t="s">
        <v>338</v>
      </c>
      <c r="E2445" s="2" t="s">
        <v>300</v>
      </c>
      <c r="H2445" s="2" t="s">
        <v>512</v>
      </c>
      <c r="J2445" s="153"/>
    </row>
    <row r="2446" spans="1:10" s="2" customFormat="1" x14ac:dyDescent="0.2">
      <c r="A2446" s="54" t="s">
        <v>302</v>
      </c>
      <c r="C2446" s="2" t="s">
        <v>5</v>
      </c>
      <c r="E2446" s="2" t="s">
        <v>300</v>
      </c>
      <c r="H2446" s="2" t="s">
        <v>513</v>
      </c>
      <c r="J2446" s="153"/>
    </row>
    <row r="2447" spans="1:10" s="2" customFormat="1" x14ac:dyDescent="0.2">
      <c r="A2447" s="54" t="s">
        <v>329</v>
      </c>
      <c r="E2447" s="2" t="s">
        <v>300</v>
      </c>
      <c r="H2447" s="2" t="s">
        <v>571</v>
      </c>
      <c r="J2447" s="153"/>
    </row>
    <row r="2448" spans="1:10" s="2" customFormat="1" x14ac:dyDescent="0.2">
      <c r="A2448" s="54" t="s">
        <v>1176</v>
      </c>
      <c r="C2448" s="2" t="s">
        <v>5</v>
      </c>
      <c r="E2448" s="2" t="s">
        <v>300</v>
      </c>
      <c r="H2448" s="2" t="s">
        <v>1175</v>
      </c>
      <c r="J2448" s="153" t="s">
        <v>2534</v>
      </c>
    </row>
    <row r="2449" spans="1:10" s="2" customFormat="1" x14ac:dyDescent="0.2">
      <c r="A2449" s="54" t="s">
        <v>1176</v>
      </c>
      <c r="C2449" s="2" t="s">
        <v>94</v>
      </c>
      <c r="E2449" s="2" t="s">
        <v>300</v>
      </c>
      <c r="H2449" s="2" t="s">
        <v>1175</v>
      </c>
      <c r="J2449" s="153"/>
    </row>
    <row r="2450" spans="1:10" s="2" customFormat="1" x14ac:dyDescent="0.2">
      <c r="A2450" s="54" t="s">
        <v>323</v>
      </c>
      <c r="C2450" s="2" t="s">
        <v>5</v>
      </c>
      <c r="E2450" s="2" t="s">
        <v>300</v>
      </c>
      <c r="H2450" s="2" t="s">
        <v>573</v>
      </c>
      <c r="I2450" s="2" t="s">
        <v>2581</v>
      </c>
      <c r="J2450" s="153"/>
    </row>
    <row r="2451" spans="1:10" s="2" customFormat="1" x14ac:dyDescent="0.2">
      <c r="A2451" s="54" t="s">
        <v>324</v>
      </c>
      <c r="C2451" s="2" t="s">
        <v>5</v>
      </c>
      <c r="E2451" s="2" t="s">
        <v>300</v>
      </c>
      <c r="H2451" s="2" t="s">
        <v>513</v>
      </c>
      <c r="J2451" s="153"/>
    </row>
    <row r="2452" spans="1:10" s="2" customFormat="1" ht="25.5" x14ac:dyDescent="0.2">
      <c r="A2452" s="54" t="s">
        <v>323</v>
      </c>
      <c r="C2452" s="2" t="s">
        <v>94</v>
      </c>
      <c r="E2452" s="2" t="s">
        <v>300</v>
      </c>
      <c r="H2452" s="2" t="s">
        <v>573</v>
      </c>
      <c r="I2452" s="45" t="s">
        <v>2580</v>
      </c>
      <c r="J2452" s="153"/>
    </row>
    <row r="2453" spans="1:10" s="2" customFormat="1" x14ac:dyDescent="0.2">
      <c r="A2453" s="54" t="s">
        <v>324</v>
      </c>
      <c r="C2453" s="2" t="s">
        <v>94</v>
      </c>
      <c r="E2453" s="2" t="s">
        <v>300</v>
      </c>
      <c r="H2453" s="2" t="s">
        <v>513</v>
      </c>
      <c r="J2453" s="153"/>
    </row>
    <row r="2454" spans="1:10" s="2" customFormat="1" x14ac:dyDescent="0.2">
      <c r="A2454" s="54" t="s">
        <v>1176</v>
      </c>
      <c r="C2454" s="2" t="s">
        <v>204</v>
      </c>
      <c r="E2454" s="2" t="s">
        <v>300</v>
      </c>
      <c r="H2454" s="2" t="s">
        <v>1175</v>
      </c>
      <c r="J2454" s="153"/>
    </row>
    <row r="2455" spans="1:10" s="2" customFormat="1" x14ac:dyDescent="0.2">
      <c r="A2455" s="54" t="s">
        <v>1176</v>
      </c>
      <c r="C2455" s="2" t="s">
        <v>5</v>
      </c>
      <c r="E2455" s="2" t="s">
        <v>300</v>
      </c>
      <c r="H2455" s="2" t="s">
        <v>1175</v>
      </c>
      <c r="J2455" s="153" t="s">
        <v>2579</v>
      </c>
    </row>
    <row r="2456" spans="1:10" s="2" customFormat="1" x14ac:dyDescent="0.2">
      <c r="A2456" s="54" t="s">
        <v>1176</v>
      </c>
      <c r="C2456" s="2" t="s">
        <v>94</v>
      </c>
      <c r="E2456" s="2" t="s">
        <v>300</v>
      </c>
      <c r="H2456" s="2" t="s">
        <v>1175</v>
      </c>
      <c r="J2456" s="153"/>
    </row>
    <row r="2457" spans="1:10" s="2" customFormat="1" x14ac:dyDescent="0.2">
      <c r="A2457" s="54" t="s">
        <v>323</v>
      </c>
      <c r="C2457" s="2" t="s">
        <v>5</v>
      </c>
      <c r="E2457" s="2" t="s">
        <v>300</v>
      </c>
      <c r="H2457" s="2" t="s">
        <v>573</v>
      </c>
      <c r="J2457" s="153"/>
    </row>
    <row r="2458" spans="1:10" s="2" customFormat="1" x14ac:dyDescent="0.2">
      <c r="A2458" s="54" t="s">
        <v>324</v>
      </c>
      <c r="C2458" s="2" t="s">
        <v>5</v>
      </c>
      <c r="E2458" s="2" t="s">
        <v>300</v>
      </c>
      <c r="H2458" s="2" t="s">
        <v>513</v>
      </c>
      <c r="J2458" s="153"/>
    </row>
    <row r="2459" spans="1:10" s="2" customFormat="1" x14ac:dyDescent="0.2">
      <c r="A2459" s="54" t="s">
        <v>329</v>
      </c>
      <c r="E2459" s="2" t="s">
        <v>300</v>
      </c>
      <c r="H2459" s="2" t="s">
        <v>571</v>
      </c>
      <c r="J2459" s="153"/>
    </row>
    <row r="2460" spans="1:10" s="2" customFormat="1" x14ac:dyDescent="0.2">
      <c r="A2460" s="54" t="s">
        <v>310</v>
      </c>
      <c r="E2460" s="2" t="s">
        <v>300</v>
      </c>
      <c r="F2460" s="2" t="s">
        <v>615</v>
      </c>
      <c r="H2460" s="2" t="s">
        <v>570</v>
      </c>
      <c r="J2460" s="153"/>
    </row>
    <row r="2461" spans="1:10" s="2" customFormat="1" x14ac:dyDescent="0.2">
      <c r="A2461" s="54" t="s">
        <v>1176</v>
      </c>
      <c r="C2461" s="2" t="s">
        <v>204</v>
      </c>
      <c r="E2461" s="2" t="s">
        <v>300</v>
      </c>
      <c r="H2461" s="2" t="s">
        <v>1175</v>
      </c>
      <c r="J2461" s="153"/>
    </row>
    <row r="2462" spans="1:10" s="2" customFormat="1" x14ac:dyDescent="0.2">
      <c r="A2462" s="54" t="s">
        <v>7</v>
      </c>
      <c r="B2462" s="2" t="s">
        <v>652</v>
      </c>
      <c r="E2462" s="2" t="s">
        <v>368</v>
      </c>
      <c r="H2462" s="2" t="s">
        <v>368</v>
      </c>
      <c r="J2462" s="44"/>
    </row>
    <row r="2463" spans="1:10" s="2" customFormat="1" x14ac:dyDescent="0.2">
      <c r="A2463" s="18" t="s">
        <v>4</v>
      </c>
      <c r="B2463" s="18"/>
      <c r="C2463" s="18" t="s">
        <v>5</v>
      </c>
      <c r="D2463" s="18"/>
      <c r="E2463" s="18" t="s">
        <v>6</v>
      </c>
      <c r="H2463" s="18" t="s">
        <v>371</v>
      </c>
      <c r="I2463" s="18"/>
      <c r="J2463" s="18"/>
    </row>
    <row r="2464" spans="1:10" s="2" customFormat="1" x14ac:dyDescent="0.2">
      <c r="A2464" s="18" t="s">
        <v>7</v>
      </c>
      <c r="B2464" s="18" t="s">
        <v>657</v>
      </c>
      <c r="C2464" s="18"/>
      <c r="D2464" s="18"/>
      <c r="E2464" s="18" t="s">
        <v>368</v>
      </c>
      <c r="H2464" s="18" t="s">
        <v>368</v>
      </c>
      <c r="I2464" s="18"/>
      <c r="J2464" s="18"/>
    </row>
    <row r="2465" spans="1:11" s="2" customFormat="1" x14ac:dyDescent="0.2">
      <c r="A2465" s="18" t="s">
        <v>102</v>
      </c>
      <c r="B2465" s="18"/>
      <c r="C2465" s="18" t="s">
        <v>5</v>
      </c>
      <c r="D2465" s="18"/>
      <c r="E2465" s="18" t="s">
        <v>103</v>
      </c>
      <c r="H2465" s="2" t="s">
        <v>405</v>
      </c>
      <c r="I2465" s="18"/>
      <c r="J2465" s="18"/>
    </row>
    <row r="2466" spans="1:11" s="2" customFormat="1" x14ac:dyDescent="0.2">
      <c r="A2466" s="18" t="s">
        <v>104</v>
      </c>
      <c r="B2466" s="18"/>
      <c r="C2466" s="18" t="s">
        <v>5</v>
      </c>
      <c r="D2466" s="18"/>
      <c r="E2466" s="18" t="s">
        <v>103</v>
      </c>
      <c r="H2466" s="2" t="s">
        <v>407</v>
      </c>
      <c r="I2466" s="18"/>
      <c r="J2466" s="18"/>
    </row>
    <row r="2467" spans="1:11" s="2" customFormat="1" x14ac:dyDescent="0.2">
      <c r="A2467" s="18" t="s">
        <v>138</v>
      </c>
      <c r="B2467" s="18"/>
      <c r="C2467" s="18" t="s">
        <v>5</v>
      </c>
      <c r="D2467" s="18" t="s">
        <v>360</v>
      </c>
      <c r="E2467" s="18" t="s">
        <v>103</v>
      </c>
      <c r="H2467" s="2" t="s">
        <v>408</v>
      </c>
      <c r="I2467" s="18"/>
      <c r="J2467" s="18"/>
    </row>
    <row r="2468" spans="1:11" s="2" customFormat="1" x14ac:dyDescent="0.2">
      <c r="A2468" s="18" t="s">
        <v>7</v>
      </c>
      <c r="B2468" s="18" t="s">
        <v>661</v>
      </c>
      <c r="C2468" s="18"/>
      <c r="D2468" s="18"/>
      <c r="E2468" s="18"/>
      <c r="I2468" s="18"/>
      <c r="J2468" s="18"/>
    </row>
    <row r="2469" spans="1:11" s="2" customFormat="1" x14ac:dyDescent="0.2">
      <c r="A2469" s="18" t="s">
        <v>667</v>
      </c>
      <c r="B2469" s="18"/>
      <c r="C2469" s="18" t="s">
        <v>5</v>
      </c>
      <c r="D2469" s="18"/>
      <c r="E2469" s="18"/>
      <c r="I2469" s="18"/>
      <c r="J2469" s="18"/>
    </row>
    <row r="2470" spans="1:11" s="2" customFormat="1" x14ac:dyDescent="0.2">
      <c r="A2470" s="18" t="s">
        <v>7</v>
      </c>
      <c r="B2470" s="18" t="s">
        <v>616</v>
      </c>
      <c r="C2470" s="18"/>
      <c r="D2470" s="18"/>
      <c r="E2470" s="18" t="s">
        <v>368</v>
      </c>
      <c r="H2470" s="18" t="s">
        <v>368</v>
      </c>
      <c r="I2470" s="18"/>
      <c r="J2470" s="18"/>
    </row>
    <row r="2471" spans="1:11" s="2" customFormat="1" x14ac:dyDescent="0.2">
      <c r="A2471" s="18" t="s">
        <v>195</v>
      </c>
      <c r="B2471" s="18"/>
      <c r="C2471" s="18"/>
      <c r="D2471" s="18" t="s">
        <v>43</v>
      </c>
      <c r="E2471" s="18" t="s">
        <v>44</v>
      </c>
      <c r="H2471" s="18" t="s">
        <v>521</v>
      </c>
      <c r="I2471" s="18"/>
      <c r="J2471" s="18"/>
    </row>
    <row r="2472" spans="1:11" s="2" customFormat="1" x14ac:dyDescent="0.2">
      <c r="A2472" s="18" t="s">
        <v>197</v>
      </c>
      <c r="B2472" s="18"/>
      <c r="C2472" s="18"/>
      <c r="D2472" s="18" t="s">
        <v>43</v>
      </c>
      <c r="E2472" s="18" t="s">
        <v>44</v>
      </c>
      <c r="H2472" s="18" t="s">
        <v>548</v>
      </c>
      <c r="I2472" s="18"/>
      <c r="J2472" s="18"/>
    </row>
    <row r="2473" spans="1:11" s="2" customFormat="1" x14ac:dyDescent="0.2">
      <c r="A2473" s="18" t="s">
        <v>702</v>
      </c>
      <c r="B2473" s="18"/>
      <c r="C2473" s="18" t="s">
        <v>5</v>
      </c>
      <c r="D2473" s="18" t="s">
        <v>43</v>
      </c>
      <c r="E2473" s="18" t="s">
        <v>44</v>
      </c>
      <c r="H2473" s="18" t="s">
        <v>548</v>
      </c>
      <c r="I2473" s="18"/>
      <c r="J2473" s="18"/>
    </row>
    <row r="2474" spans="1:11" s="2" customFormat="1" x14ac:dyDescent="0.2">
      <c r="A2474" s="18" t="s">
        <v>702</v>
      </c>
      <c r="B2474" s="18"/>
      <c r="C2474" s="18" t="s">
        <v>94</v>
      </c>
      <c r="D2474" s="18" t="s">
        <v>43</v>
      </c>
      <c r="E2474" s="18" t="s">
        <v>44</v>
      </c>
      <c r="H2474" s="18" t="s">
        <v>548</v>
      </c>
      <c r="I2474" s="18"/>
      <c r="J2474" s="18"/>
    </row>
    <row r="2475" spans="1:11" s="2" customFormat="1" x14ac:dyDescent="0.2">
      <c r="A2475" s="18" t="s">
        <v>702</v>
      </c>
      <c r="B2475" s="18"/>
      <c r="C2475" s="18" t="s">
        <v>204</v>
      </c>
      <c r="D2475" s="18" t="s">
        <v>43</v>
      </c>
      <c r="E2475" s="18" t="s">
        <v>44</v>
      </c>
      <c r="H2475" s="18" t="s">
        <v>548</v>
      </c>
      <c r="I2475" s="18"/>
      <c r="J2475" s="18"/>
    </row>
    <row r="2476" spans="1:11" s="2" customFormat="1" x14ac:dyDescent="0.2">
      <c r="A2476" s="18" t="s">
        <v>702</v>
      </c>
      <c r="B2476" s="18"/>
      <c r="C2476" s="18" t="s">
        <v>202</v>
      </c>
      <c r="D2476" s="18" t="s">
        <v>43</v>
      </c>
      <c r="E2476" s="18" t="s">
        <v>44</v>
      </c>
      <c r="H2476" s="18" t="s">
        <v>548</v>
      </c>
      <c r="I2476" s="18"/>
      <c r="J2476" s="18"/>
    </row>
    <row r="2477" spans="1:11" s="2" customFormat="1" x14ac:dyDescent="0.2">
      <c r="A2477" s="18" t="s">
        <v>702</v>
      </c>
      <c r="B2477" s="18"/>
      <c r="C2477" s="18" t="s">
        <v>261</v>
      </c>
      <c r="D2477" s="18" t="s">
        <v>43</v>
      </c>
      <c r="E2477" s="18" t="s">
        <v>44</v>
      </c>
      <c r="H2477" s="18" t="s">
        <v>548</v>
      </c>
      <c r="I2477" s="18"/>
      <c r="J2477" s="18"/>
    </row>
    <row r="2478" spans="1:11" s="2" customFormat="1" x14ac:dyDescent="0.2">
      <c r="A2478" s="18" t="s">
        <v>702</v>
      </c>
      <c r="B2478" s="18"/>
      <c r="C2478" s="18" t="s">
        <v>187</v>
      </c>
      <c r="D2478" s="18" t="s">
        <v>43</v>
      </c>
      <c r="E2478" s="18" t="s">
        <v>44</v>
      </c>
      <c r="H2478" s="18" t="s">
        <v>548</v>
      </c>
      <c r="I2478" s="18"/>
      <c r="J2478" s="18"/>
    </row>
    <row r="2479" spans="1:11" s="2" customFormat="1" x14ac:dyDescent="0.2">
      <c r="A2479" s="18" t="s">
        <v>702</v>
      </c>
      <c r="B2479" s="18"/>
      <c r="C2479" s="18" t="s">
        <v>692</v>
      </c>
      <c r="D2479" s="18" t="s">
        <v>43</v>
      </c>
      <c r="E2479" s="18" t="s">
        <v>44</v>
      </c>
      <c r="H2479" s="18" t="s">
        <v>548</v>
      </c>
      <c r="I2479" s="18"/>
      <c r="J2479" s="18"/>
    </row>
    <row r="2480" spans="1:11" s="2" customFormat="1" x14ac:dyDescent="0.2">
      <c r="A2480" s="18" t="s">
        <v>726</v>
      </c>
      <c r="B2480" s="18"/>
      <c r="C2480" s="18"/>
      <c r="D2480" s="18" t="s">
        <v>43</v>
      </c>
      <c r="E2480" s="18" t="s">
        <v>44</v>
      </c>
      <c r="H2480" s="18" t="s">
        <v>548</v>
      </c>
      <c r="I2480" s="18"/>
      <c r="J2480" s="18"/>
      <c r="K2480" s="18"/>
    </row>
    <row r="2481" spans="1:11" s="2" customFormat="1" x14ac:dyDescent="0.2">
      <c r="A2481" s="18" t="s">
        <v>2608</v>
      </c>
      <c r="B2481" s="18"/>
      <c r="C2481" s="18" t="s">
        <v>5</v>
      </c>
      <c r="D2481" s="18" t="s">
        <v>43</v>
      </c>
      <c r="E2481" s="18" t="s">
        <v>44</v>
      </c>
      <c r="H2481" s="18" t="s">
        <v>548</v>
      </c>
      <c r="I2481" s="18"/>
      <c r="J2481" s="18"/>
      <c r="K2481" s="147"/>
    </row>
    <row r="2482" spans="1:11" s="2" customFormat="1" x14ac:dyDescent="0.2">
      <c r="A2482" s="18" t="s">
        <v>7</v>
      </c>
      <c r="B2482" s="18" t="s">
        <v>661</v>
      </c>
      <c r="C2482" s="18"/>
      <c r="D2482" s="18"/>
      <c r="E2482" s="18" t="s">
        <v>368</v>
      </c>
      <c r="H2482" s="18" t="s">
        <v>368</v>
      </c>
      <c r="I2482" s="18"/>
      <c r="J2482" s="18"/>
      <c r="K2482" s="18"/>
    </row>
    <row r="2483" spans="1:11" s="2" customFormat="1" x14ac:dyDescent="0.2">
      <c r="A2483" s="18" t="s">
        <v>667</v>
      </c>
      <c r="B2483" s="18"/>
      <c r="C2483" s="18" t="s">
        <v>94</v>
      </c>
      <c r="D2483" s="18"/>
      <c r="E2483" s="18"/>
      <c r="H2483" s="18"/>
      <c r="I2483" s="18"/>
      <c r="J2483" s="18"/>
      <c r="K2483" s="18"/>
    </row>
    <row r="2484" spans="1:11" s="2" customFormat="1" x14ac:dyDescent="0.2">
      <c r="A2484" s="18" t="s">
        <v>722</v>
      </c>
      <c r="B2484" s="18"/>
      <c r="C2484" s="18" t="s">
        <v>5</v>
      </c>
      <c r="D2484" s="18"/>
      <c r="E2484" s="18"/>
      <c r="H2484" s="18"/>
      <c r="I2484" s="18"/>
      <c r="J2484" s="18"/>
      <c r="K2484" s="18"/>
    </row>
    <row r="2485" spans="1:11" s="2" customFormat="1" x14ac:dyDescent="0.2">
      <c r="A2485" s="18" t="s">
        <v>184</v>
      </c>
      <c r="B2485" s="18"/>
      <c r="C2485" s="18" t="s">
        <v>5</v>
      </c>
      <c r="D2485" s="18"/>
      <c r="E2485" s="18" t="s">
        <v>100</v>
      </c>
      <c r="H2485" s="18" t="s">
        <v>495</v>
      </c>
      <c r="I2485" s="18"/>
      <c r="J2485" s="18"/>
      <c r="K2485" s="18"/>
    </row>
    <row r="2486" spans="1:11" s="2" customFormat="1" x14ac:dyDescent="0.2">
      <c r="A2486" s="18" t="s">
        <v>7</v>
      </c>
      <c r="B2486" s="18" t="s">
        <v>616</v>
      </c>
      <c r="C2486" s="18"/>
      <c r="D2486" s="18"/>
      <c r="E2486" s="18" t="s">
        <v>368</v>
      </c>
      <c r="H2486" s="18" t="s">
        <v>368</v>
      </c>
      <c r="I2486" s="18"/>
      <c r="J2486" s="18"/>
      <c r="K2486" s="18"/>
    </row>
    <row r="2487" spans="1:11" s="2" customFormat="1" x14ac:dyDescent="0.2">
      <c r="A2487" s="18" t="s">
        <v>195</v>
      </c>
      <c r="B2487" s="18"/>
      <c r="C2487" s="18"/>
      <c r="D2487" s="18" t="s">
        <v>43</v>
      </c>
      <c r="E2487" s="18" t="s">
        <v>44</v>
      </c>
      <c r="H2487" s="18" t="s">
        <v>521</v>
      </c>
      <c r="I2487" s="18"/>
      <c r="J2487" s="18"/>
      <c r="K2487" s="18"/>
    </row>
    <row r="2488" spans="1:11" s="2" customFormat="1" x14ac:dyDescent="0.2">
      <c r="A2488" s="18" t="s">
        <v>197</v>
      </c>
      <c r="B2488" s="18"/>
      <c r="C2488" s="18"/>
      <c r="D2488" s="18" t="s">
        <v>43</v>
      </c>
      <c r="E2488" s="18" t="s">
        <v>44</v>
      </c>
      <c r="H2488" s="18" t="s">
        <v>548</v>
      </c>
      <c r="I2488" s="18"/>
      <c r="J2488" s="18"/>
      <c r="K2488" s="18"/>
    </row>
    <row r="2489" spans="1:11" s="2" customFormat="1" x14ac:dyDescent="0.2">
      <c r="A2489" s="18" t="s">
        <v>2572</v>
      </c>
      <c r="B2489" s="18"/>
      <c r="C2489" s="18" t="s">
        <v>5</v>
      </c>
      <c r="D2489" s="18" t="s">
        <v>43</v>
      </c>
      <c r="E2489" s="18" t="s">
        <v>44</v>
      </c>
      <c r="H2489" s="18" t="s">
        <v>474</v>
      </c>
      <c r="I2489" s="18"/>
      <c r="J2489" s="18"/>
      <c r="K2489" s="18"/>
    </row>
    <row r="2490" spans="1:11" s="2" customFormat="1" x14ac:dyDescent="0.2">
      <c r="A2490" s="18" t="s">
        <v>195</v>
      </c>
      <c r="B2490" s="18"/>
      <c r="C2490" s="18"/>
      <c r="D2490" s="18" t="s">
        <v>43</v>
      </c>
      <c r="E2490" s="18" t="s">
        <v>44</v>
      </c>
      <c r="H2490" s="18" t="s">
        <v>521</v>
      </c>
      <c r="I2490" s="18"/>
      <c r="J2490" s="18"/>
      <c r="K2490" s="18"/>
    </row>
    <row r="2491" spans="1:11" s="2" customFormat="1" x14ac:dyDescent="0.2">
      <c r="A2491" s="18" t="s">
        <v>197</v>
      </c>
      <c r="B2491" s="18"/>
      <c r="C2491" s="18"/>
      <c r="D2491" s="18" t="s">
        <v>43</v>
      </c>
      <c r="E2491" s="18" t="s">
        <v>44</v>
      </c>
      <c r="H2491" s="18" t="s">
        <v>548</v>
      </c>
      <c r="I2491" s="18"/>
      <c r="J2491" s="18"/>
      <c r="K2491" s="18"/>
    </row>
    <row r="2492" spans="1:11" s="2" customFormat="1" x14ac:dyDescent="0.2">
      <c r="A2492" s="18" t="s">
        <v>2572</v>
      </c>
      <c r="B2492" s="18"/>
      <c r="C2492" s="18" t="s">
        <v>94</v>
      </c>
      <c r="D2492" s="18" t="s">
        <v>43</v>
      </c>
      <c r="E2492" s="18" t="s">
        <v>44</v>
      </c>
      <c r="H2492" s="18" t="s">
        <v>474</v>
      </c>
      <c r="I2492" s="18"/>
      <c r="J2492" s="18"/>
      <c r="K2492" s="18"/>
    </row>
    <row r="2493" spans="1:11" s="2" customFormat="1" x14ac:dyDescent="0.2">
      <c r="A2493" s="18" t="s">
        <v>7</v>
      </c>
      <c r="B2493" s="18" t="s">
        <v>661</v>
      </c>
      <c r="C2493" s="18"/>
      <c r="D2493" s="18"/>
      <c r="E2493" s="18" t="s">
        <v>368</v>
      </c>
      <c r="H2493" s="18" t="s">
        <v>368</v>
      </c>
      <c r="I2493" s="18"/>
      <c r="J2493" s="18"/>
      <c r="K2493" s="18"/>
    </row>
    <row r="2494" spans="1:11" s="2" customFormat="1" x14ac:dyDescent="0.2">
      <c r="A2494" s="18" t="s">
        <v>203</v>
      </c>
      <c r="B2494" s="18"/>
      <c r="C2494" s="18" t="s">
        <v>5</v>
      </c>
      <c r="D2494" s="18"/>
      <c r="E2494" s="18" t="s">
        <v>100</v>
      </c>
      <c r="H2494" s="18" t="s">
        <v>505</v>
      </c>
      <c r="I2494" s="18"/>
      <c r="J2494" s="18"/>
      <c r="K2494" s="18"/>
    </row>
    <row r="2495" spans="1:11" s="2" customFormat="1" x14ac:dyDescent="0.2">
      <c r="A2495" s="18" t="s">
        <v>7</v>
      </c>
      <c r="B2495" s="18" t="s">
        <v>616</v>
      </c>
      <c r="C2495" s="18"/>
      <c r="D2495" s="18"/>
      <c r="E2495" s="18" t="s">
        <v>368</v>
      </c>
      <c r="H2495" s="18" t="s">
        <v>368</v>
      </c>
      <c r="I2495" s="18"/>
      <c r="J2495" s="18"/>
      <c r="K2495" s="18"/>
    </row>
    <row r="2496" spans="1:11" s="2" customFormat="1" x14ac:dyDescent="0.2">
      <c r="A2496" s="18" t="s">
        <v>195</v>
      </c>
      <c r="B2496" s="18"/>
      <c r="C2496" s="18"/>
      <c r="D2496" s="18" t="s">
        <v>43</v>
      </c>
      <c r="E2496" s="18" t="s">
        <v>44</v>
      </c>
      <c r="H2496" s="18" t="s">
        <v>521</v>
      </c>
      <c r="I2496" s="18"/>
      <c r="J2496" s="18"/>
      <c r="K2496" s="18"/>
    </row>
    <row r="2497" spans="1:9" s="2" customFormat="1" x14ac:dyDescent="0.2">
      <c r="A2497" s="18" t="s">
        <v>197</v>
      </c>
      <c r="B2497" s="18"/>
      <c r="C2497" s="18"/>
      <c r="D2497" s="18" t="s">
        <v>43</v>
      </c>
      <c r="E2497" s="18" t="s">
        <v>44</v>
      </c>
      <c r="H2497" s="18" t="s">
        <v>548</v>
      </c>
    </row>
    <row r="2498" spans="1:9" s="2" customFormat="1" x14ac:dyDescent="0.2">
      <c r="A2498" s="18" t="s">
        <v>2572</v>
      </c>
      <c r="B2498" s="18"/>
      <c r="C2498" s="18" t="s">
        <v>204</v>
      </c>
      <c r="D2498" s="18" t="s">
        <v>43</v>
      </c>
      <c r="E2498" s="18" t="s">
        <v>44</v>
      </c>
      <c r="H2498" s="18" t="s">
        <v>474</v>
      </c>
    </row>
    <row r="2499" spans="1:9" s="2" customFormat="1" x14ac:dyDescent="0.2">
      <c r="A2499" s="18" t="s">
        <v>7</v>
      </c>
      <c r="B2499" s="18" t="s">
        <v>661</v>
      </c>
      <c r="C2499" s="18"/>
      <c r="D2499" s="18"/>
      <c r="E2499" s="18" t="s">
        <v>368</v>
      </c>
      <c r="H2499" s="18" t="s">
        <v>368</v>
      </c>
      <c r="I2499" s="18"/>
    </row>
    <row r="2500" spans="1:9" s="2" customFormat="1" x14ac:dyDescent="0.2">
      <c r="A2500" s="18" t="s">
        <v>2607</v>
      </c>
      <c r="B2500" s="18"/>
      <c r="C2500" s="18"/>
      <c r="D2500" s="18"/>
      <c r="E2500" s="18" t="s">
        <v>100</v>
      </c>
      <c r="H2500" s="18" t="s">
        <v>495</v>
      </c>
    </row>
    <row r="2501" spans="1:9" s="2" customFormat="1" x14ac:dyDescent="0.2">
      <c r="A2501" s="18" t="s">
        <v>7</v>
      </c>
      <c r="B2501" s="18" t="s">
        <v>616</v>
      </c>
      <c r="C2501" s="18"/>
      <c r="D2501" s="18"/>
      <c r="E2501" s="18" t="s">
        <v>368</v>
      </c>
      <c r="H2501" s="18" t="s">
        <v>368</v>
      </c>
      <c r="I2501" s="18"/>
    </row>
    <row r="2502" spans="1:9" s="2" customFormat="1" x14ac:dyDescent="0.2">
      <c r="A2502" s="18" t="s">
        <v>195</v>
      </c>
      <c r="B2502" s="18"/>
      <c r="C2502" s="18"/>
      <c r="D2502" s="18" t="s">
        <v>43</v>
      </c>
      <c r="E2502" s="18" t="s">
        <v>44</v>
      </c>
      <c r="H2502" s="18" t="s">
        <v>521</v>
      </c>
    </row>
    <row r="2503" spans="1:9" s="2" customFormat="1" x14ac:dyDescent="0.2">
      <c r="A2503" s="18" t="s">
        <v>197</v>
      </c>
      <c r="B2503" s="18"/>
      <c r="C2503" s="18"/>
      <c r="D2503" s="18" t="s">
        <v>43</v>
      </c>
      <c r="E2503" s="18" t="s">
        <v>44</v>
      </c>
      <c r="H2503" s="18" t="s">
        <v>548</v>
      </c>
    </row>
    <row r="2504" spans="1:9" s="2" customFormat="1" x14ac:dyDescent="0.2">
      <c r="A2504" s="18" t="s">
        <v>2572</v>
      </c>
      <c r="B2504" s="18"/>
      <c r="C2504" s="18" t="s">
        <v>202</v>
      </c>
      <c r="D2504" s="18" t="s">
        <v>43</v>
      </c>
      <c r="E2504" s="18" t="s">
        <v>44</v>
      </c>
      <c r="H2504" s="18" t="s">
        <v>474</v>
      </c>
    </row>
    <row r="2505" spans="1:9" s="2" customFormat="1" x14ac:dyDescent="0.2">
      <c r="A2505" s="18" t="s">
        <v>7</v>
      </c>
      <c r="B2505" s="18" t="s">
        <v>661</v>
      </c>
      <c r="C2505" s="18"/>
      <c r="D2505" s="18"/>
      <c r="E2505" s="18" t="s">
        <v>368</v>
      </c>
      <c r="H2505" s="18" t="s">
        <v>368</v>
      </c>
      <c r="I2505" s="18"/>
    </row>
    <row r="2506" spans="1:9" s="2" customFormat="1" x14ac:dyDescent="0.2">
      <c r="A2506" s="18" t="s">
        <v>1197</v>
      </c>
      <c r="B2506" s="18"/>
      <c r="C2506" s="18" t="s">
        <v>5</v>
      </c>
      <c r="D2506" s="18"/>
      <c r="E2506" s="18" t="s">
        <v>100</v>
      </c>
      <c r="H2506" s="18" t="s">
        <v>495</v>
      </c>
    </row>
    <row r="2507" spans="1:9" s="2" customFormat="1" x14ac:dyDescent="0.2">
      <c r="A2507" s="18" t="s">
        <v>185</v>
      </c>
      <c r="B2507" s="18"/>
      <c r="C2507" s="18"/>
      <c r="D2507" s="18"/>
      <c r="E2507" s="18" t="s">
        <v>100</v>
      </c>
      <c r="H2507" s="18" t="s">
        <v>495</v>
      </c>
    </row>
    <row r="2508" spans="1:9" s="2" customFormat="1" x14ac:dyDescent="0.2">
      <c r="A2508" s="18" t="s">
        <v>7</v>
      </c>
      <c r="B2508" s="18" t="s">
        <v>616</v>
      </c>
      <c r="C2508" s="18"/>
      <c r="D2508" s="18"/>
      <c r="E2508" s="18" t="s">
        <v>368</v>
      </c>
      <c r="H2508" s="18" t="s">
        <v>368</v>
      </c>
      <c r="I2508" s="18"/>
    </row>
    <row r="2509" spans="1:9" s="2" customFormat="1" x14ac:dyDescent="0.2">
      <c r="A2509" s="18" t="s">
        <v>195</v>
      </c>
      <c r="B2509" s="18"/>
      <c r="C2509" s="18"/>
      <c r="D2509" s="18" t="s">
        <v>43</v>
      </c>
      <c r="E2509" s="18" t="s">
        <v>44</v>
      </c>
      <c r="H2509" s="18" t="s">
        <v>521</v>
      </c>
    </row>
    <row r="2510" spans="1:9" s="2" customFormat="1" x14ac:dyDescent="0.2">
      <c r="A2510" s="18" t="s">
        <v>197</v>
      </c>
      <c r="B2510" s="18"/>
      <c r="C2510" s="18"/>
      <c r="D2510" s="18" t="s">
        <v>43</v>
      </c>
      <c r="E2510" s="18" t="s">
        <v>44</v>
      </c>
      <c r="H2510" s="18" t="s">
        <v>548</v>
      </c>
    </row>
    <row r="2511" spans="1:9" s="2" customFormat="1" x14ac:dyDescent="0.2">
      <c r="A2511" s="18" t="s">
        <v>2572</v>
      </c>
      <c r="B2511" s="18"/>
      <c r="C2511" s="18" t="s">
        <v>261</v>
      </c>
      <c r="D2511" s="18" t="s">
        <v>43</v>
      </c>
      <c r="E2511" s="18" t="s">
        <v>44</v>
      </c>
      <c r="H2511" s="18" t="s">
        <v>474</v>
      </c>
    </row>
    <row r="2512" spans="1:9" s="2" customFormat="1" x14ac:dyDescent="0.2">
      <c r="A2512" s="18" t="s">
        <v>7</v>
      </c>
      <c r="B2512" s="18" t="s">
        <v>661</v>
      </c>
      <c r="C2512" s="18"/>
      <c r="D2512" s="18"/>
      <c r="E2512" s="18" t="s">
        <v>368</v>
      </c>
      <c r="H2512" s="18" t="s">
        <v>368</v>
      </c>
      <c r="I2512" s="18"/>
    </row>
    <row r="2513" spans="1:15" s="2" customFormat="1" x14ac:dyDescent="0.2">
      <c r="A2513" s="18" t="s">
        <v>2568</v>
      </c>
      <c r="B2513" s="18"/>
      <c r="C2513" s="18" t="s">
        <v>5</v>
      </c>
      <c r="D2513" s="18"/>
      <c r="E2513" s="18" t="s">
        <v>100</v>
      </c>
      <c r="H2513" s="18" t="s">
        <v>499</v>
      </c>
    </row>
    <row r="2514" spans="1:15" s="2" customFormat="1" x14ac:dyDescent="0.2">
      <c r="A2514" s="18" t="s">
        <v>2568</v>
      </c>
      <c r="B2514" s="18"/>
      <c r="C2514" s="18" t="s">
        <v>94</v>
      </c>
      <c r="D2514" s="18"/>
      <c r="E2514" s="18" t="s">
        <v>100</v>
      </c>
      <c r="H2514" s="18" t="s">
        <v>499</v>
      </c>
    </row>
    <row r="2515" spans="1:15" s="2" customFormat="1" x14ac:dyDescent="0.2">
      <c r="A2515" s="18" t="s">
        <v>2568</v>
      </c>
      <c r="B2515" s="18"/>
      <c r="C2515" s="18" t="s">
        <v>204</v>
      </c>
      <c r="D2515" s="18"/>
      <c r="E2515" s="18" t="s">
        <v>100</v>
      </c>
      <c r="H2515" s="18" t="s">
        <v>499</v>
      </c>
    </row>
    <row r="2516" spans="1:15" s="2" customFormat="1" x14ac:dyDescent="0.2">
      <c r="A2516" s="54" t="s">
        <v>7</v>
      </c>
      <c r="B2516" s="2" t="s">
        <v>652</v>
      </c>
      <c r="E2516" s="2" t="s">
        <v>368</v>
      </c>
      <c r="H2516" s="2" t="s">
        <v>368</v>
      </c>
      <c r="J2516" s="44"/>
    </row>
    <row r="2517" spans="1:15" s="10" customFormat="1" x14ac:dyDescent="0.2">
      <c r="A2517" s="18" t="s">
        <v>4</v>
      </c>
      <c r="B2517" s="18"/>
      <c r="C2517" s="140" t="s">
        <v>5</v>
      </c>
      <c r="D2517" s="140"/>
      <c r="E2517" s="18" t="s">
        <v>6</v>
      </c>
      <c r="H2517" s="18" t="s">
        <v>371</v>
      </c>
      <c r="I2517" s="140"/>
      <c r="J2517" s="140"/>
      <c r="K2517" s="140"/>
      <c r="L2517" s="140"/>
      <c r="M2517" s="140"/>
      <c r="N2517" s="140"/>
      <c r="O2517" s="140"/>
    </row>
    <row r="2518" spans="1:15" s="10" customFormat="1" x14ac:dyDescent="0.2">
      <c r="A2518" s="18" t="s">
        <v>7</v>
      </c>
      <c r="B2518" s="18" t="s">
        <v>657</v>
      </c>
      <c r="C2518" s="18"/>
      <c r="D2518" s="140"/>
      <c r="E2518" s="18" t="s">
        <v>368</v>
      </c>
      <c r="H2518" s="18" t="s">
        <v>368</v>
      </c>
      <c r="I2518" s="140"/>
      <c r="J2518" s="140"/>
      <c r="K2518" s="140"/>
      <c r="L2518" s="140"/>
      <c r="M2518" s="140"/>
      <c r="N2518" s="140"/>
      <c r="O2518" s="140"/>
    </row>
    <row r="2519" spans="1:15" s="10" customFormat="1" x14ac:dyDescent="0.2">
      <c r="A2519" s="18" t="s">
        <v>102</v>
      </c>
      <c r="B2519" s="18"/>
      <c r="C2519" s="140" t="s">
        <v>5</v>
      </c>
      <c r="D2519" s="140"/>
      <c r="E2519" s="18" t="s">
        <v>103</v>
      </c>
      <c r="H2519" s="10" t="s">
        <v>405</v>
      </c>
      <c r="I2519" s="140"/>
      <c r="J2519" s="140"/>
      <c r="K2519" s="140"/>
      <c r="L2519" s="140"/>
      <c r="M2519" s="140"/>
      <c r="N2519" s="140"/>
      <c r="O2519" s="140"/>
    </row>
    <row r="2520" spans="1:15" s="10" customFormat="1" x14ac:dyDescent="0.2">
      <c r="A2520" s="18" t="s">
        <v>104</v>
      </c>
      <c r="B2520" s="18"/>
      <c r="C2520" s="140" t="s">
        <v>5</v>
      </c>
      <c r="D2520" s="140"/>
      <c r="E2520" s="18" t="s">
        <v>103</v>
      </c>
      <c r="H2520" s="2" t="s">
        <v>407</v>
      </c>
      <c r="I2520" s="140"/>
      <c r="J2520" s="140"/>
      <c r="K2520" s="140"/>
      <c r="L2520" s="140"/>
      <c r="M2520" s="140"/>
      <c r="N2520" s="140"/>
      <c r="O2520" s="140"/>
    </row>
    <row r="2521" spans="1:15" s="10" customFormat="1" x14ac:dyDescent="0.2">
      <c r="A2521" s="18" t="s">
        <v>138</v>
      </c>
      <c r="B2521" s="18"/>
      <c r="C2521" s="140" t="s">
        <v>5</v>
      </c>
      <c r="D2521" s="18" t="s">
        <v>360</v>
      </c>
      <c r="E2521" s="18" t="s">
        <v>103</v>
      </c>
      <c r="H2521" s="2" t="s">
        <v>408</v>
      </c>
      <c r="I2521" s="140"/>
      <c r="J2521" s="140"/>
      <c r="K2521" s="140"/>
      <c r="L2521" s="140"/>
      <c r="M2521" s="140"/>
      <c r="N2521" s="140"/>
      <c r="O2521" s="140"/>
    </row>
    <row r="2522" spans="1:15" s="10" customFormat="1" x14ac:dyDescent="0.2">
      <c r="A2522" s="18" t="s">
        <v>7</v>
      </c>
      <c r="B2522" s="18" t="s">
        <v>616</v>
      </c>
      <c r="C2522" s="18"/>
      <c r="D2522" s="140"/>
      <c r="E2522" s="18" t="s">
        <v>368</v>
      </c>
      <c r="H2522" s="18" t="s">
        <v>368</v>
      </c>
      <c r="I2522" s="140"/>
      <c r="J2522" s="140"/>
      <c r="K2522" s="140"/>
      <c r="L2522" s="140"/>
      <c r="M2522" s="140"/>
      <c r="N2522" s="140"/>
      <c r="O2522" s="140"/>
    </row>
    <row r="2523" spans="1:15" s="10" customFormat="1" x14ac:dyDescent="0.2">
      <c r="A2523" s="18" t="s">
        <v>195</v>
      </c>
      <c r="B2523" s="18"/>
      <c r="C2523" s="18"/>
      <c r="D2523" s="140" t="s">
        <v>43</v>
      </c>
      <c r="E2523" s="18" t="s">
        <v>44</v>
      </c>
      <c r="H2523" s="140" t="s">
        <v>521</v>
      </c>
      <c r="I2523" s="140"/>
      <c r="J2523" s="140"/>
      <c r="K2523" s="140"/>
      <c r="L2523" s="140"/>
      <c r="M2523" s="140"/>
      <c r="N2523" s="140"/>
      <c r="O2523" s="140"/>
    </row>
    <row r="2524" spans="1:15" s="10" customFormat="1" x14ac:dyDescent="0.2">
      <c r="A2524" s="141" t="s">
        <v>197</v>
      </c>
      <c r="B2524" s="18"/>
      <c r="C2524" s="18"/>
      <c r="D2524" s="140" t="s">
        <v>43</v>
      </c>
      <c r="E2524" s="18" t="s">
        <v>44</v>
      </c>
      <c r="H2524" s="140" t="s">
        <v>548</v>
      </c>
      <c r="I2524" s="140"/>
      <c r="J2524" s="140"/>
      <c r="K2524" s="140"/>
      <c r="L2524" s="140"/>
      <c r="M2524" s="140"/>
      <c r="N2524" s="140"/>
      <c r="O2524" s="140"/>
    </row>
    <row r="2525" spans="1:15" s="10" customFormat="1" x14ac:dyDescent="0.2">
      <c r="A2525" s="18" t="s">
        <v>2612</v>
      </c>
      <c r="B2525" s="18"/>
      <c r="C2525" s="18"/>
      <c r="D2525" s="140" t="s">
        <v>43</v>
      </c>
      <c r="E2525" s="18" t="s">
        <v>44</v>
      </c>
      <c r="H2525" s="140" t="s">
        <v>548</v>
      </c>
      <c r="I2525" s="140"/>
      <c r="J2525" s="140"/>
      <c r="K2525" s="140"/>
      <c r="L2525" s="140"/>
      <c r="M2525" s="140"/>
      <c r="N2525" s="140"/>
      <c r="O2525" s="140"/>
    </row>
    <row r="2526" spans="1:15" s="10" customFormat="1" x14ac:dyDescent="0.2">
      <c r="A2526" s="18" t="s">
        <v>702</v>
      </c>
      <c r="B2526" s="18"/>
      <c r="C2526" s="18" t="s">
        <v>724</v>
      </c>
      <c r="D2526" s="18" t="s">
        <v>43</v>
      </c>
      <c r="E2526" s="18" t="s">
        <v>44</v>
      </c>
      <c r="H2526" s="140" t="s">
        <v>548</v>
      </c>
      <c r="I2526" s="18"/>
      <c r="J2526" s="140"/>
      <c r="K2526" s="140"/>
      <c r="L2526" s="140"/>
      <c r="M2526" s="140"/>
      <c r="N2526" s="140"/>
      <c r="O2526" s="140"/>
    </row>
    <row r="2527" spans="1:15" s="10" customFormat="1" x14ac:dyDescent="0.2">
      <c r="A2527" s="18" t="s">
        <v>702</v>
      </c>
      <c r="B2527" s="18"/>
      <c r="C2527" s="18" t="s">
        <v>1131</v>
      </c>
      <c r="D2527" s="18" t="s">
        <v>43</v>
      </c>
      <c r="E2527" s="18" t="s">
        <v>44</v>
      </c>
      <c r="H2527" s="140" t="s">
        <v>548</v>
      </c>
      <c r="I2527" s="18"/>
      <c r="J2527" s="140"/>
      <c r="K2527" s="140"/>
      <c r="L2527" s="140"/>
      <c r="M2527" s="140"/>
      <c r="N2527" s="140"/>
      <c r="O2527" s="140"/>
    </row>
    <row r="2528" spans="1:15" s="10" customFormat="1" x14ac:dyDescent="0.2">
      <c r="A2528" s="18" t="s">
        <v>198</v>
      </c>
      <c r="B2528" s="18"/>
      <c r="C2528" s="18" t="s">
        <v>1327</v>
      </c>
      <c r="D2528" s="18" t="s">
        <v>43</v>
      </c>
      <c r="E2528" s="18" t="s">
        <v>44</v>
      </c>
      <c r="F2528" s="10" t="s">
        <v>615</v>
      </c>
      <c r="H2528" s="140" t="s">
        <v>548</v>
      </c>
      <c r="I2528" s="18"/>
      <c r="J2528" s="140"/>
      <c r="K2528" s="140"/>
      <c r="L2528" s="140"/>
      <c r="M2528" s="140"/>
      <c r="N2528" s="140"/>
      <c r="O2528" s="140"/>
    </row>
    <row r="2529" spans="1:15" s="10" customFormat="1" x14ac:dyDescent="0.2">
      <c r="A2529" s="18" t="s">
        <v>702</v>
      </c>
      <c r="B2529" s="18"/>
      <c r="C2529" s="18" t="s">
        <v>1121</v>
      </c>
      <c r="D2529" s="18" t="s">
        <v>43</v>
      </c>
      <c r="E2529" s="18" t="s">
        <v>44</v>
      </c>
      <c r="H2529" s="140" t="s">
        <v>548</v>
      </c>
      <c r="I2529" s="18"/>
      <c r="J2529" s="140"/>
      <c r="K2529" s="140"/>
      <c r="L2529" s="140"/>
      <c r="M2529" s="140"/>
      <c r="N2529" s="140"/>
      <c r="O2529" s="140"/>
    </row>
    <row r="2530" spans="1:15" s="10" customFormat="1" x14ac:dyDescent="0.2">
      <c r="A2530" s="18" t="s">
        <v>199</v>
      </c>
      <c r="B2530" s="18"/>
      <c r="C2530" s="18"/>
      <c r="D2530" s="18" t="s">
        <v>43</v>
      </c>
      <c r="E2530" s="18" t="s">
        <v>44</v>
      </c>
      <c r="H2530" s="140" t="s">
        <v>548</v>
      </c>
      <c r="I2530" s="18"/>
      <c r="J2530" s="140"/>
      <c r="K2530" s="140"/>
      <c r="L2530" s="140"/>
      <c r="M2530" s="140"/>
      <c r="N2530" s="140"/>
      <c r="O2530" s="140"/>
    </row>
    <row r="2531" spans="1:15" s="10" customFormat="1" x14ac:dyDescent="0.2">
      <c r="A2531" s="18" t="s">
        <v>200</v>
      </c>
      <c r="B2531" s="18"/>
      <c r="C2531" s="18"/>
      <c r="D2531" s="140" t="s">
        <v>43</v>
      </c>
      <c r="E2531" s="18" t="s">
        <v>44</v>
      </c>
      <c r="H2531" s="140" t="s">
        <v>548</v>
      </c>
      <c r="I2531" s="140"/>
      <c r="J2531" s="140"/>
      <c r="K2531" s="140"/>
      <c r="L2531" s="140"/>
      <c r="M2531" s="140"/>
      <c r="N2531" s="140"/>
      <c r="O2531" s="140"/>
    </row>
    <row r="2532" spans="1:15" s="10" customFormat="1" x14ac:dyDescent="0.2">
      <c r="A2532" s="18" t="s">
        <v>201</v>
      </c>
      <c r="B2532" s="18"/>
      <c r="C2532" s="18"/>
      <c r="D2532" s="140" t="s">
        <v>43</v>
      </c>
      <c r="E2532" s="18" t="s">
        <v>368</v>
      </c>
      <c r="H2532" s="18" t="s">
        <v>368</v>
      </c>
    </row>
    <row r="2533" spans="1:15" s="10" customFormat="1" x14ac:dyDescent="0.2">
      <c r="A2533" s="18" t="s">
        <v>7</v>
      </c>
      <c r="B2533" s="18" t="s">
        <v>661</v>
      </c>
      <c r="C2533" s="18"/>
      <c r="D2533" s="140"/>
      <c r="E2533" s="18" t="s">
        <v>368</v>
      </c>
      <c r="H2533" s="18" t="s">
        <v>368</v>
      </c>
    </row>
    <row r="2534" spans="1:15" s="10" customFormat="1" x14ac:dyDescent="0.2">
      <c r="A2534" s="18" t="s">
        <v>184</v>
      </c>
      <c r="B2534" s="18"/>
      <c r="C2534" s="18" t="s">
        <v>5</v>
      </c>
      <c r="D2534" s="140"/>
      <c r="E2534" s="18" t="s">
        <v>100</v>
      </c>
      <c r="H2534" s="140" t="s">
        <v>495</v>
      </c>
    </row>
    <row r="2535" spans="1:15" s="10" customFormat="1" x14ac:dyDescent="0.2">
      <c r="A2535" s="18" t="s">
        <v>203</v>
      </c>
      <c r="B2535" s="18"/>
      <c r="C2535" s="18"/>
      <c r="D2535" s="140"/>
      <c r="E2535" s="18" t="s">
        <v>100</v>
      </c>
      <c r="H2535" s="140" t="s">
        <v>505</v>
      </c>
    </row>
    <row r="2536" spans="1:15" s="10" customFormat="1" x14ac:dyDescent="0.2">
      <c r="A2536" s="18" t="s">
        <v>2607</v>
      </c>
      <c r="B2536" s="18"/>
      <c r="C2536" s="18" t="s">
        <v>5</v>
      </c>
      <c r="D2536" s="140"/>
      <c r="E2536" s="18" t="s">
        <v>100</v>
      </c>
      <c r="H2536" s="140" t="s">
        <v>495</v>
      </c>
    </row>
    <row r="2537" spans="1:15" s="10" customFormat="1" x14ac:dyDescent="0.2">
      <c r="A2537" s="18" t="s">
        <v>1197</v>
      </c>
      <c r="B2537" s="18"/>
      <c r="C2537" s="18" t="s">
        <v>5</v>
      </c>
      <c r="D2537" s="140"/>
      <c r="E2537" s="18" t="s">
        <v>100</v>
      </c>
      <c r="H2537" s="140" t="s">
        <v>495</v>
      </c>
    </row>
    <row r="2538" spans="1:15" s="10" customFormat="1" x14ac:dyDescent="0.2">
      <c r="A2538" s="18" t="s">
        <v>2611</v>
      </c>
      <c r="B2538" s="18"/>
      <c r="C2538" s="18"/>
      <c r="D2538" s="140"/>
      <c r="E2538" s="18" t="s">
        <v>100</v>
      </c>
      <c r="H2538" s="140" t="s">
        <v>495</v>
      </c>
    </row>
    <row r="2539" spans="1:15" s="10" customFormat="1" x14ac:dyDescent="0.2">
      <c r="A2539" s="18" t="s">
        <v>2610</v>
      </c>
      <c r="B2539" s="18"/>
      <c r="C2539" s="18"/>
      <c r="D2539" s="140"/>
      <c r="E2539" s="18" t="s">
        <v>100</v>
      </c>
      <c r="H2539" s="140" t="s">
        <v>495</v>
      </c>
    </row>
    <row r="2540" spans="1:15" s="10" customFormat="1" x14ac:dyDescent="0.2">
      <c r="A2540" s="18" t="s">
        <v>2609</v>
      </c>
      <c r="B2540" s="18"/>
      <c r="C2540" s="18"/>
      <c r="D2540" s="140"/>
      <c r="E2540" s="18" t="s">
        <v>100</v>
      </c>
      <c r="H2540" s="140" t="s">
        <v>699</v>
      </c>
    </row>
    <row r="2541" spans="1:15" s="2" customFormat="1" x14ac:dyDescent="0.2">
      <c r="A2541" s="54" t="s">
        <v>7</v>
      </c>
      <c r="B2541" s="2" t="s">
        <v>652</v>
      </c>
      <c r="E2541" s="2" t="s">
        <v>368</v>
      </c>
      <c r="H2541" s="2" t="s">
        <v>368</v>
      </c>
      <c r="J2541" s="44"/>
    </row>
    <row r="2542" spans="1:15" s="10" customFormat="1" x14ac:dyDescent="0.2">
      <c r="A2542" s="18" t="s">
        <v>4</v>
      </c>
      <c r="B2542" s="18"/>
      <c r="C2542" s="140" t="s">
        <v>5</v>
      </c>
      <c r="D2542" s="140"/>
      <c r="E2542" s="18" t="s">
        <v>6</v>
      </c>
      <c r="H2542" s="140" t="s">
        <v>371</v>
      </c>
      <c r="I2542" s="140"/>
      <c r="J2542" s="140"/>
    </row>
    <row r="2543" spans="1:15" s="10" customFormat="1" x14ac:dyDescent="0.2">
      <c r="A2543" s="18" t="s">
        <v>4</v>
      </c>
      <c r="B2543" s="18"/>
      <c r="C2543" s="140" t="s">
        <v>94</v>
      </c>
      <c r="D2543" s="140"/>
      <c r="E2543" s="18" t="s">
        <v>6</v>
      </c>
      <c r="H2543" s="140" t="s">
        <v>371</v>
      </c>
      <c r="I2543" s="140"/>
      <c r="J2543" s="140"/>
    </row>
    <row r="2544" spans="1:15" s="10" customFormat="1" x14ac:dyDescent="0.2">
      <c r="A2544" s="18" t="s">
        <v>7</v>
      </c>
      <c r="B2544" s="18" t="s">
        <v>657</v>
      </c>
      <c r="C2544" s="140"/>
      <c r="D2544" s="140"/>
      <c r="E2544" s="18" t="s">
        <v>368</v>
      </c>
      <c r="H2544" s="18" t="s">
        <v>368</v>
      </c>
      <c r="I2544" s="140"/>
      <c r="J2544" s="140"/>
    </row>
    <row r="2545" spans="1:10" s="10" customFormat="1" x14ac:dyDescent="0.2">
      <c r="A2545" s="18" t="s">
        <v>102</v>
      </c>
      <c r="B2545" s="140"/>
      <c r="C2545" s="140" t="s">
        <v>5</v>
      </c>
      <c r="D2545" s="140"/>
      <c r="E2545" s="18" t="s">
        <v>103</v>
      </c>
      <c r="H2545" s="10" t="s">
        <v>405</v>
      </c>
      <c r="I2545" s="140"/>
      <c r="J2545" s="140"/>
    </row>
    <row r="2546" spans="1:10" s="10" customFormat="1" x14ac:dyDescent="0.2">
      <c r="A2546" s="18" t="s">
        <v>104</v>
      </c>
      <c r="B2546" s="140"/>
      <c r="C2546" s="140" t="s">
        <v>5</v>
      </c>
      <c r="D2546" s="140"/>
      <c r="E2546" s="18" t="s">
        <v>103</v>
      </c>
      <c r="H2546" s="2" t="s">
        <v>407</v>
      </c>
      <c r="I2546" s="140"/>
      <c r="J2546" s="140"/>
    </row>
    <row r="2547" spans="1:10" s="10" customFormat="1" x14ac:dyDescent="0.2">
      <c r="A2547" s="18" t="s">
        <v>138</v>
      </c>
      <c r="B2547" s="140"/>
      <c r="C2547" s="140" t="s">
        <v>5</v>
      </c>
      <c r="D2547" s="18" t="s">
        <v>360</v>
      </c>
      <c r="E2547" s="18" t="s">
        <v>103</v>
      </c>
      <c r="H2547" s="2" t="s">
        <v>408</v>
      </c>
      <c r="I2547" s="140"/>
      <c r="J2547" s="140"/>
    </row>
    <row r="2548" spans="1:10" s="10" customFormat="1" x14ac:dyDescent="0.2">
      <c r="A2548" s="18" t="s">
        <v>102</v>
      </c>
      <c r="B2548" s="140"/>
      <c r="C2548" s="140" t="s">
        <v>94</v>
      </c>
      <c r="D2548" s="140"/>
      <c r="E2548" s="18" t="s">
        <v>103</v>
      </c>
      <c r="H2548" s="10" t="s">
        <v>405</v>
      </c>
      <c r="I2548" s="140"/>
      <c r="J2548" s="140"/>
    </row>
    <row r="2549" spans="1:10" s="10" customFormat="1" x14ac:dyDescent="0.2">
      <c r="A2549" s="18" t="s">
        <v>104</v>
      </c>
      <c r="B2549" s="140"/>
      <c r="C2549" s="140" t="s">
        <v>94</v>
      </c>
      <c r="D2549" s="140"/>
      <c r="E2549" s="18" t="s">
        <v>103</v>
      </c>
      <c r="H2549" s="2" t="s">
        <v>407</v>
      </c>
      <c r="I2549" s="140"/>
      <c r="J2549" s="140"/>
    </row>
    <row r="2550" spans="1:10" s="10" customFormat="1" x14ac:dyDescent="0.2">
      <c r="A2550" s="18" t="s">
        <v>138</v>
      </c>
      <c r="B2550" s="140"/>
      <c r="C2550" s="140" t="s">
        <v>94</v>
      </c>
      <c r="D2550" s="18" t="s">
        <v>360</v>
      </c>
      <c r="E2550" s="18" t="s">
        <v>103</v>
      </c>
      <c r="H2550" s="2" t="s">
        <v>408</v>
      </c>
      <c r="I2550" s="140"/>
      <c r="J2550" s="140"/>
    </row>
    <row r="2551" spans="1:10" s="10" customFormat="1" x14ac:dyDescent="0.2">
      <c r="A2551" s="18" t="s">
        <v>7</v>
      </c>
      <c r="B2551" s="18" t="s">
        <v>616</v>
      </c>
      <c r="C2551" s="140"/>
      <c r="D2551" s="140"/>
      <c r="E2551" s="18" t="s">
        <v>368</v>
      </c>
      <c r="H2551" s="18" t="s">
        <v>368</v>
      </c>
      <c r="I2551" s="140"/>
      <c r="J2551" s="140"/>
    </row>
    <row r="2552" spans="1:10" s="10" customFormat="1" x14ac:dyDescent="0.2">
      <c r="A2552" s="18" t="s">
        <v>195</v>
      </c>
      <c r="B2552" s="18"/>
      <c r="C2552" s="140" t="s">
        <v>5</v>
      </c>
      <c r="D2552" s="140" t="s">
        <v>43</v>
      </c>
      <c r="E2552" s="18" t="s">
        <v>44</v>
      </c>
      <c r="H2552" s="140" t="s">
        <v>521</v>
      </c>
      <c r="I2552" s="140"/>
      <c r="J2552" s="140"/>
    </row>
    <row r="2553" spans="1:10" s="10" customFormat="1" x14ac:dyDescent="0.2">
      <c r="A2553" s="141" t="s">
        <v>197</v>
      </c>
      <c r="B2553" s="18"/>
      <c r="C2553" s="140"/>
      <c r="D2553" s="140" t="s">
        <v>43</v>
      </c>
      <c r="E2553" s="18" t="s">
        <v>44</v>
      </c>
      <c r="H2553" s="140" t="s">
        <v>548</v>
      </c>
      <c r="I2553" s="140"/>
      <c r="J2553" s="140"/>
    </row>
    <row r="2554" spans="1:10" s="10" customFormat="1" x14ac:dyDescent="0.2">
      <c r="A2554" s="18" t="s">
        <v>1199</v>
      </c>
      <c r="B2554" s="140"/>
      <c r="C2554" s="140"/>
      <c r="D2554" s="140" t="s">
        <v>43</v>
      </c>
      <c r="E2554" s="18" t="s">
        <v>100</v>
      </c>
      <c r="H2554" s="140" t="s">
        <v>548</v>
      </c>
      <c r="I2554" s="140"/>
      <c r="J2554" s="140"/>
    </row>
    <row r="2555" spans="1:10" s="10" customFormat="1" x14ac:dyDescent="0.2">
      <c r="A2555" s="18" t="s">
        <v>201</v>
      </c>
      <c r="B2555" s="140"/>
      <c r="C2555" s="140" t="s">
        <v>5</v>
      </c>
      <c r="D2555" s="140" t="s">
        <v>43</v>
      </c>
      <c r="E2555" s="18" t="s">
        <v>368</v>
      </c>
      <c r="H2555" s="18" t="s">
        <v>368</v>
      </c>
      <c r="I2555" s="140"/>
      <c r="J2555" s="140"/>
    </row>
    <row r="2556" spans="1:10" s="10" customFormat="1" x14ac:dyDescent="0.2">
      <c r="A2556" s="18" t="s">
        <v>195</v>
      </c>
      <c r="B2556" s="140"/>
      <c r="C2556" s="140" t="s">
        <v>94</v>
      </c>
      <c r="D2556" s="140" t="s">
        <v>890</v>
      </c>
      <c r="E2556" s="18" t="s">
        <v>44</v>
      </c>
      <c r="H2556" s="140" t="s">
        <v>548</v>
      </c>
      <c r="I2556" s="140"/>
      <c r="J2556" s="140"/>
    </row>
    <row r="2557" spans="1:10" s="10" customFormat="1" x14ac:dyDescent="0.2">
      <c r="A2557" s="141" t="s">
        <v>197</v>
      </c>
      <c r="B2557" s="140"/>
      <c r="C2557" s="140"/>
      <c r="D2557" s="140" t="s">
        <v>890</v>
      </c>
      <c r="E2557" s="18" t="s">
        <v>44</v>
      </c>
      <c r="H2557" s="140" t="s">
        <v>548</v>
      </c>
    </row>
    <row r="2558" spans="1:10" s="10" customFormat="1" x14ac:dyDescent="0.2">
      <c r="A2558" s="18" t="s">
        <v>2450</v>
      </c>
      <c r="B2558" s="140"/>
      <c r="C2558" s="18" t="s">
        <v>5</v>
      </c>
      <c r="D2558" s="140" t="s">
        <v>890</v>
      </c>
      <c r="E2558" s="18" t="s">
        <v>100</v>
      </c>
      <c r="H2558" s="140" t="s">
        <v>548</v>
      </c>
    </row>
    <row r="2559" spans="1:10" s="10" customFormat="1" x14ac:dyDescent="0.2">
      <c r="A2559" s="18" t="s">
        <v>201</v>
      </c>
      <c r="B2559" s="140"/>
      <c r="C2559" s="140" t="s">
        <v>94</v>
      </c>
      <c r="D2559" s="140" t="s">
        <v>890</v>
      </c>
      <c r="E2559" s="18" t="s">
        <v>368</v>
      </c>
      <c r="H2559" s="18" t="s">
        <v>368</v>
      </c>
    </row>
    <row r="2560" spans="1:10" s="10" customFormat="1" x14ac:dyDescent="0.2">
      <c r="A2560" s="18" t="s">
        <v>7</v>
      </c>
      <c r="B2560" s="18" t="s">
        <v>661</v>
      </c>
      <c r="C2560" s="140"/>
      <c r="D2560" s="140"/>
      <c r="E2560" s="18" t="s">
        <v>368</v>
      </c>
      <c r="H2560" s="18" t="s">
        <v>368</v>
      </c>
    </row>
    <row r="2561" spans="1:10" s="10" customFormat="1" x14ac:dyDescent="0.2">
      <c r="A2561" s="18" t="s">
        <v>184</v>
      </c>
      <c r="B2561" s="140"/>
      <c r="C2561" s="140" t="s">
        <v>5</v>
      </c>
      <c r="D2561" s="140"/>
      <c r="E2561" s="18" t="s">
        <v>100</v>
      </c>
      <c r="H2561" s="140" t="s">
        <v>495</v>
      </c>
    </row>
    <row r="2562" spans="1:10" s="10" customFormat="1" x14ac:dyDescent="0.2">
      <c r="A2562" s="18" t="s">
        <v>184</v>
      </c>
      <c r="B2562" s="140"/>
      <c r="C2562" s="140" t="s">
        <v>94</v>
      </c>
      <c r="D2562" s="140"/>
      <c r="E2562" s="18" t="s">
        <v>100</v>
      </c>
      <c r="H2562" s="140" t="s">
        <v>495</v>
      </c>
    </row>
    <row r="2563" spans="1:10" s="10" customFormat="1" x14ac:dyDescent="0.2">
      <c r="A2563" s="18" t="s">
        <v>203</v>
      </c>
      <c r="B2563" s="140"/>
      <c r="C2563" s="18" t="s">
        <v>5</v>
      </c>
      <c r="D2563" s="140"/>
      <c r="E2563" s="18" t="s">
        <v>100</v>
      </c>
      <c r="H2563" s="140" t="s">
        <v>505</v>
      </c>
    </row>
    <row r="2564" spans="1:10" s="10" customFormat="1" x14ac:dyDescent="0.2">
      <c r="A2564" s="140" t="s">
        <v>1197</v>
      </c>
      <c r="B2564" s="140"/>
      <c r="C2564" s="140" t="s">
        <v>5</v>
      </c>
      <c r="D2564" s="140"/>
      <c r="E2564" s="18" t="s">
        <v>100</v>
      </c>
      <c r="H2564" s="140" t="s">
        <v>495</v>
      </c>
    </row>
    <row r="2565" spans="1:10" s="2" customFormat="1" x14ac:dyDescent="0.2">
      <c r="A2565" s="54" t="s">
        <v>7</v>
      </c>
      <c r="B2565" s="2" t="s">
        <v>652</v>
      </c>
      <c r="E2565" s="2" t="s">
        <v>368</v>
      </c>
      <c r="H2565" s="2" t="s">
        <v>368</v>
      </c>
      <c r="J2565" s="44"/>
    </row>
    <row r="2566" spans="1:10" s="10" customFormat="1" x14ac:dyDescent="0.2">
      <c r="A2566" s="18" t="s">
        <v>4</v>
      </c>
      <c r="B2566" s="18"/>
      <c r="C2566" s="140" t="s">
        <v>5</v>
      </c>
      <c r="D2566" s="140"/>
      <c r="E2566" s="18" t="s">
        <v>6</v>
      </c>
      <c r="H2566" s="140" t="s">
        <v>371</v>
      </c>
      <c r="I2566" s="140"/>
    </row>
    <row r="2567" spans="1:10" s="10" customFormat="1" x14ac:dyDescent="0.2">
      <c r="A2567" s="18" t="s">
        <v>4</v>
      </c>
      <c r="B2567" s="18"/>
      <c r="C2567" s="140" t="s">
        <v>94</v>
      </c>
      <c r="D2567" s="140"/>
      <c r="E2567" s="18" t="s">
        <v>6</v>
      </c>
      <c r="H2567" s="140" t="s">
        <v>371</v>
      </c>
      <c r="I2567" s="140"/>
    </row>
    <row r="2568" spans="1:10" s="10" customFormat="1" x14ac:dyDescent="0.2">
      <c r="A2568" s="18" t="s">
        <v>7</v>
      </c>
      <c r="B2568" s="18" t="s">
        <v>657</v>
      </c>
      <c r="C2568" s="140"/>
      <c r="D2568" s="140"/>
      <c r="E2568" s="18" t="s">
        <v>368</v>
      </c>
      <c r="H2568" s="18" t="s">
        <v>368</v>
      </c>
      <c r="I2568" s="140"/>
      <c r="J2568" s="140"/>
    </row>
    <row r="2569" spans="1:10" s="10" customFormat="1" x14ac:dyDescent="0.2">
      <c r="A2569" s="18" t="s">
        <v>102</v>
      </c>
      <c r="B2569" s="140"/>
      <c r="C2569" s="140" t="s">
        <v>5</v>
      </c>
      <c r="D2569" s="140"/>
      <c r="E2569" s="18" t="s">
        <v>103</v>
      </c>
      <c r="H2569" s="10" t="s">
        <v>405</v>
      </c>
      <c r="I2569" s="140"/>
      <c r="J2569" s="140"/>
    </row>
    <row r="2570" spans="1:10" s="10" customFormat="1" x14ac:dyDescent="0.2">
      <c r="A2570" s="18" t="s">
        <v>104</v>
      </c>
      <c r="B2570" s="140"/>
      <c r="C2570" s="140" t="s">
        <v>5</v>
      </c>
      <c r="D2570" s="140"/>
      <c r="E2570" s="18" t="s">
        <v>103</v>
      </c>
      <c r="H2570" s="2" t="s">
        <v>407</v>
      </c>
      <c r="I2570" s="140"/>
      <c r="J2570" s="140"/>
    </row>
    <row r="2571" spans="1:10" s="10" customFormat="1" x14ac:dyDescent="0.2">
      <c r="A2571" s="18" t="s">
        <v>138</v>
      </c>
      <c r="B2571" s="140"/>
      <c r="C2571" s="140" t="s">
        <v>5</v>
      </c>
      <c r="D2571" s="18" t="s">
        <v>360</v>
      </c>
      <c r="E2571" s="18" t="s">
        <v>103</v>
      </c>
      <c r="H2571" s="2" t="s">
        <v>408</v>
      </c>
      <c r="I2571" s="140"/>
      <c r="J2571" s="140"/>
    </row>
    <row r="2572" spans="1:10" s="10" customFormat="1" x14ac:dyDescent="0.2">
      <c r="A2572" s="18" t="s">
        <v>102</v>
      </c>
      <c r="B2572" s="140"/>
      <c r="C2572" s="140" t="s">
        <v>94</v>
      </c>
      <c r="D2572" s="140"/>
      <c r="E2572" s="18" t="s">
        <v>103</v>
      </c>
      <c r="H2572" s="10" t="s">
        <v>405</v>
      </c>
      <c r="I2572" s="140"/>
      <c r="J2572" s="140"/>
    </row>
    <row r="2573" spans="1:10" s="10" customFormat="1" x14ac:dyDescent="0.2">
      <c r="A2573" s="18" t="s">
        <v>104</v>
      </c>
      <c r="B2573" s="140"/>
      <c r="C2573" s="140" t="s">
        <v>94</v>
      </c>
      <c r="D2573" s="140"/>
      <c r="E2573" s="18" t="s">
        <v>103</v>
      </c>
      <c r="H2573" s="2" t="s">
        <v>407</v>
      </c>
      <c r="I2573" s="140"/>
      <c r="J2573" s="140"/>
    </row>
    <row r="2574" spans="1:10" s="10" customFormat="1" x14ac:dyDescent="0.2">
      <c r="A2574" s="18" t="s">
        <v>138</v>
      </c>
      <c r="B2574" s="140"/>
      <c r="C2574" s="140" t="s">
        <v>94</v>
      </c>
      <c r="D2574" s="18" t="s">
        <v>360</v>
      </c>
      <c r="E2574" s="18" t="s">
        <v>103</v>
      </c>
      <c r="H2574" s="2" t="s">
        <v>408</v>
      </c>
      <c r="I2574" s="140"/>
      <c r="J2574" s="140"/>
    </row>
    <row r="2575" spans="1:10" s="10" customFormat="1" x14ac:dyDescent="0.2">
      <c r="A2575" s="18" t="s">
        <v>7</v>
      </c>
      <c r="B2575" s="18" t="s">
        <v>616</v>
      </c>
      <c r="C2575" s="140"/>
      <c r="D2575" s="140"/>
      <c r="E2575" s="18" t="s">
        <v>368</v>
      </c>
      <c r="H2575" s="18" t="s">
        <v>368</v>
      </c>
      <c r="I2575" s="140"/>
      <c r="J2575" s="140"/>
    </row>
    <row r="2576" spans="1:10" s="10" customFormat="1" x14ac:dyDescent="0.2">
      <c r="A2576" s="18" t="s">
        <v>195</v>
      </c>
      <c r="B2576" s="18"/>
      <c r="C2576" s="140" t="s">
        <v>5</v>
      </c>
      <c r="D2576" s="140" t="s">
        <v>43</v>
      </c>
      <c r="E2576" s="18" t="s">
        <v>44</v>
      </c>
      <c r="H2576" s="140" t="s">
        <v>521</v>
      </c>
      <c r="I2576" s="140"/>
      <c r="J2576" s="140"/>
    </row>
    <row r="2577" spans="1:10" s="10" customFormat="1" x14ac:dyDescent="0.2">
      <c r="A2577" s="141" t="s">
        <v>197</v>
      </c>
      <c r="B2577" s="18"/>
      <c r="C2577" s="140"/>
      <c r="D2577" s="140" t="s">
        <v>43</v>
      </c>
      <c r="E2577" s="18" t="s">
        <v>44</v>
      </c>
      <c r="H2577" s="140" t="s">
        <v>548</v>
      </c>
      <c r="I2577" s="140"/>
      <c r="J2577" s="140"/>
    </row>
    <row r="2578" spans="1:10" s="10" customFormat="1" x14ac:dyDescent="0.2">
      <c r="A2578" s="18" t="s">
        <v>702</v>
      </c>
      <c r="B2578" s="140"/>
      <c r="C2578" s="140" t="s">
        <v>94</v>
      </c>
      <c r="D2578" s="140" t="s">
        <v>43</v>
      </c>
      <c r="E2578" s="18" t="s">
        <v>44</v>
      </c>
      <c r="H2578" s="140" t="s">
        <v>548</v>
      </c>
      <c r="I2578" s="140"/>
      <c r="J2578" s="140"/>
    </row>
    <row r="2579" spans="1:10" s="10" customFormat="1" x14ac:dyDescent="0.2">
      <c r="A2579" s="18" t="s">
        <v>702</v>
      </c>
      <c r="B2579" s="140"/>
      <c r="C2579" s="140" t="s">
        <v>261</v>
      </c>
      <c r="D2579" s="140" t="s">
        <v>43</v>
      </c>
      <c r="E2579" s="18" t="s">
        <v>44</v>
      </c>
      <c r="H2579" s="140" t="s">
        <v>548</v>
      </c>
      <c r="I2579" s="140"/>
      <c r="J2579" s="140"/>
    </row>
    <row r="2580" spans="1:10" s="10" customFormat="1" x14ac:dyDescent="0.2">
      <c r="A2580" s="18" t="s">
        <v>702</v>
      </c>
      <c r="B2580" s="140"/>
      <c r="C2580" s="140" t="s">
        <v>204</v>
      </c>
      <c r="D2580" s="140" t="s">
        <v>43</v>
      </c>
      <c r="E2580" s="18" t="s">
        <v>44</v>
      </c>
      <c r="H2580" s="140" t="s">
        <v>548</v>
      </c>
      <c r="I2580" s="140"/>
      <c r="J2580" s="140"/>
    </row>
    <row r="2581" spans="1:10" s="10" customFormat="1" x14ac:dyDescent="0.2">
      <c r="A2581" s="18" t="s">
        <v>702</v>
      </c>
      <c r="B2581" s="140"/>
      <c r="C2581" s="140" t="s">
        <v>202</v>
      </c>
      <c r="D2581" s="140" t="s">
        <v>43</v>
      </c>
      <c r="E2581" s="18" t="s">
        <v>44</v>
      </c>
      <c r="H2581" s="140" t="s">
        <v>548</v>
      </c>
    </row>
    <row r="2582" spans="1:10" s="10" customFormat="1" x14ac:dyDescent="0.2">
      <c r="A2582" s="18" t="s">
        <v>702</v>
      </c>
      <c r="B2582" s="140"/>
      <c r="C2582" s="140" t="s">
        <v>1221</v>
      </c>
      <c r="D2582" s="140" t="s">
        <v>43</v>
      </c>
      <c r="E2582" s="18" t="s">
        <v>44</v>
      </c>
      <c r="H2582" s="140" t="s">
        <v>548</v>
      </c>
    </row>
    <row r="2583" spans="1:10" s="10" customFormat="1" x14ac:dyDescent="0.2">
      <c r="A2583" s="18" t="s">
        <v>199</v>
      </c>
      <c r="B2583" s="18"/>
      <c r="C2583" s="18"/>
      <c r="D2583" s="140" t="s">
        <v>43</v>
      </c>
      <c r="E2583" s="18" t="s">
        <v>44</v>
      </c>
      <c r="H2583" s="140" t="s">
        <v>548</v>
      </c>
    </row>
    <row r="2584" spans="1:10" s="10" customFormat="1" x14ac:dyDescent="0.2">
      <c r="A2584" s="18" t="s">
        <v>200</v>
      </c>
      <c r="B2584" s="18"/>
      <c r="C2584" s="18"/>
      <c r="D2584" s="140" t="s">
        <v>43</v>
      </c>
      <c r="E2584" s="18" t="s">
        <v>44</v>
      </c>
      <c r="H2584" s="140" t="s">
        <v>548</v>
      </c>
    </row>
    <row r="2585" spans="1:10" s="10" customFormat="1" x14ac:dyDescent="0.2">
      <c r="A2585" s="18" t="s">
        <v>1521</v>
      </c>
      <c r="B2585" s="18"/>
      <c r="C2585" s="18" t="s">
        <v>5</v>
      </c>
      <c r="D2585" s="140" t="s">
        <v>43</v>
      </c>
      <c r="E2585" s="18" t="s">
        <v>100</v>
      </c>
      <c r="H2585" s="140" t="s">
        <v>548</v>
      </c>
    </row>
    <row r="2586" spans="1:10" s="10" customFormat="1" x14ac:dyDescent="0.2">
      <c r="A2586" s="142" t="s">
        <v>2617</v>
      </c>
      <c r="B2586" s="18"/>
      <c r="C2586" s="18" t="s">
        <v>5</v>
      </c>
      <c r="D2586" s="140" t="s">
        <v>43</v>
      </c>
      <c r="E2586" s="18" t="s">
        <v>44</v>
      </c>
      <c r="H2586" s="140" t="s">
        <v>474</v>
      </c>
    </row>
    <row r="2587" spans="1:10" s="10" customFormat="1" x14ac:dyDescent="0.2">
      <c r="A2587" s="142" t="s">
        <v>2617</v>
      </c>
      <c r="B2587" s="18"/>
      <c r="C2587" s="18" t="s">
        <v>94</v>
      </c>
      <c r="D2587" s="140" t="s">
        <v>43</v>
      </c>
      <c r="E2587" s="18" t="s">
        <v>44</v>
      </c>
      <c r="H2587" s="140" t="s">
        <v>474</v>
      </c>
    </row>
    <row r="2588" spans="1:10" s="10" customFormat="1" x14ac:dyDescent="0.2">
      <c r="A2588" s="142" t="s">
        <v>2617</v>
      </c>
      <c r="B2588" s="18"/>
      <c r="C2588" s="18" t="s">
        <v>204</v>
      </c>
      <c r="D2588" s="140" t="s">
        <v>43</v>
      </c>
      <c r="E2588" s="18" t="s">
        <v>44</v>
      </c>
      <c r="H2588" s="140" t="s">
        <v>474</v>
      </c>
    </row>
    <row r="2589" spans="1:10" s="10" customFormat="1" x14ac:dyDescent="0.2">
      <c r="A2589" s="142" t="s">
        <v>2617</v>
      </c>
      <c r="B2589" s="18"/>
      <c r="C2589" s="18" t="s">
        <v>202</v>
      </c>
      <c r="D2589" s="140" t="s">
        <v>43</v>
      </c>
      <c r="E2589" s="18" t="s">
        <v>44</v>
      </c>
      <c r="H2589" s="140" t="s">
        <v>474</v>
      </c>
    </row>
    <row r="2590" spans="1:10" s="10" customFormat="1" x14ac:dyDescent="0.2">
      <c r="A2590" s="142" t="s">
        <v>2616</v>
      </c>
      <c r="B2590" s="18"/>
      <c r="C2590" s="18"/>
      <c r="D2590" s="140" t="s">
        <v>43</v>
      </c>
      <c r="E2590" s="18" t="s">
        <v>44</v>
      </c>
      <c r="H2590" s="140" t="s">
        <v>474</v>
      </c>
    </row>
    <row r="2591" spans="1:10" s="10" customFormat="1" x14ac:dyDescent="0.2">
      <c r="A2591" s="18" t="s">
        <v>201</v>
      </c>
      <c r="B2591" s="18"/>
      <c r="C2591" s="18"/>
      <c r="D2591" s="140" t="s">
        <v>43</v>
      </c>
      <c r="E2591" s="18" t="s">
        <v>368</v>
      </c>
      <c r="H2591" s="18" t="s">
        <v>368</v>
      </c>
    </row>
    <row r="2592" spans="1:10" s="10" customFormat="1" x14ac:dyDescent="0.2">
      <c r="A2592" s="18" t="s">
        <v>195</v>
      </c>
      <c r="B2592" s="18"/>
      <c r="C2592" s="18" t="s">
        <v>94</v>
      </c>
      <c r="D2592" s="140" t="s">
        <v>890</v>
      </c>
      <c r="E2592" s="18" t="s">
        <v>44</v>
      </c>
      <c r="H2592" s="140" t="s">
        <v>521</v>
      </c>
    </row>
    <row r="2593" spans="1:8" s="10" customFormat="1" x14ac:dyDescent="0.2">
      <c r="A2593" s="141" t="s">
        <v>197</v>
      </c>
      <c r="B2593" s="18"/>
      <c r="C2593" s="18"/>
      <c r="D2593" s="140" t="s">
        <v>890</v>
      </c>
      <c r="E2593" s="18" t="s">
        <v>44</v>
      </c>
      <c r="H2593" s="10" t="s">
        <v>548</v>
      </c>
    </row>
    <row r="2594" spans="1:8" s="10" customFormat="1" x14ac:dyDescent="0.2">
      <c r="A2594" s="18" t="s">
        <v>702</v>
      </c>
      <c r="B2594" s="18"/>
      <c r="C2594" s="18" t="s">
        <v>261</v>
      </c>
      <c r="D2594" s="140" t="s">
        <v>890</v>
      </c>
      <c r="E2594" s="18" t="s">
        <v>44</v>
      </c>
      <c r="H2594" s="10" t="s">
        <v>548</v>
      </c>
    </row>
    <row r="2595" spans="1:8" s="10" customFormat="1" x14ac:dyDescent="0.2">
      <c r="A2595" s="18" t="s">
        <v>702</v>
      </c>
      <c r="B2595" s="18"/>
      <c r="C2595" s="18" t="s">
        <v>204</v>
      </c>
      <c r="D2595" s="140" t="s">
        <v>890</v>
      </c>
      <c r="E2595" s="18" t="s">
        <v>44</v>
      </c>
      <c r="H2595" s="10" t="s">
        <v>548</v>
      </c>
    </row>
    <row r="2596" spans="1:8" s="10" customFormat="1" x14ac:dyDescent="0.2">
      <c r="A2596" s="18" t="s">
        <v>702</v>
      </c>
      <c r="B2596" s="18"/>
      <c r="C2596" s="18" t="s">
        <v>202</v>
      </c>
      <c r="D2596" s="140" t="s">
        <v>890</v>
      </c>
      <c r="E2596" s="18" t="s">
        <v>44</v>
      </c>
      <c r="H2596" s="10" t="s">
        <v>548</v>
      </c>
    </row>
    <row r="2597" spans="1:8" s="10" customFormat="1" x14ac:dyDescent="0.2">
      <c r="A2597" s="18" t="s">
        <v>702</v>
      </c>
      <c r="B2597" s="18"/>
      <c r="C2597" s="18" t="s">
        <v>1221</v>
      </c>
      <c r="D2597" s="140" t="s">
        <v>890</v>
      </c>
      <c r="E2597" s="18" t="s">
        <v>44</v>
      </c>
      <c r="H2597" s="10" t="s">
        <v>548</v>
      </c>
    </row>
    <row r="2598" spans="1:8" s="10" customFormat="1" x14ac:dyDescent="0.2">
      <c r="A2598" s="18" t="s">
        <v>199</v>
      </c>
      <c r="B2598" s="18"/>
      <c r="C2598" s="18"/>
      <c r="D2598" s="140" t="s">
        <v>890</v>
      </c>
      <c r="E2598" s="18" t="s">
        <v>44</v>
      </c>
      <c r="H2598" s="10" t="s">
        <v>548</v>
      </c>
    </row>
    <row r="2599" spans="1:8" s="10" customFormat="1" x14ac:dyDescent="0.2">
      <c r="A2599" s="18" t="s">
        <v>200</v>
      </c>
      <c r="B2599" s="18"/>
      <c r="C2599" s="18"/>
      <c r="D2599" s="140" t="s">
        <v>890</v>
      </c>
      <c r="E2599" s="18" t="s">
        <v>44</v>
      </c>
      <c r="H2599" s="10" t="s">
        <v>548</v>
      </c>
    </row>
    <row r="2600" spans="1:8" s="10" customFormat="1" x14ac:dyDescent="0.2">
      <c r="A2600" s="18" t="s">
        <v>201</v>
      </c>
      <c r="B2600" s="18"/>
      <c r="C2600" s="18"/>
      <c r="D2600" s="140" t="s">
        <v>890</v>
      </c>
      <c r="E2600" s="18" t="s">
        <v>368</v>
      </c>
      <c r="H2600" s="10" t="s">
        <v>368</v>
      </c>
    </row>
    <row r="2601" spans="1:8" s="10" customFormat="1" x14ac:dyDescent="0.2">
      <c r="A2601" s="18" t="s">
        <v>7</v>
      </c>
      <c r="B2601" s="18" t="s">
        <v>661</v>
      </c>
      <c r="C2601" s="18"/>
      <c r="D2601" s="140"/>
      <c r="E2601" s="18" t="s">
        <v>368</v>
      </c>
      <c r="H2601" s="10" t="s">
        <v>368</v>
      </c>
    </row>
    <row r="2602" spans="1:8" s="10" customFormat="1" x14ac:dyDescent="0.2">
      <c r="A2602" s="18" t="s">
        <v>184</v>
      </c>
      <c r="B2602" s="18"/>
      <c r="C2602" s="18" t="s">
        <v>5</v>
      </c>
      <c r="D2602" s="140"/>
      <c r="E2602" s="18" t="s">
        <v>100</v>
      </c>
      <c r="H2602" s="10" t="s">
        <v>495</v>
      </c>
    </row>
    <row r="2603" spans="1:8" s="10" customFormat="1" x14ac:dyDescent="0.2">
      <c r="A2603" s="148" t="s">
        <v>2615</v>
      </c>
      <c r="B2603" s="18"/>
      <c r="C2603" s="18" t="s">
        <v>94</v>
      </c>
      <c r="D2603" s="140"/>
      <c r="E2603" s="18" t="s">
        <v>100</v>
      </c>
      <c r="H2603" s="140" t="s">
        <v>495</v>
      </c>
    </row>
    <row r="2604" spans="1:8" s="10" customFormat="1" x14ac:dyDescent="0.2">
      <c r="A2604" s="18" t="s">
        <v>203</v>
      </c>
      <c r="B2604" s="18"/>
      <c r="C2604" s="18"/>
      <c r="D2604" s="140"/>
      <c r="E2604" s="18" t="s">
        <v>100</v>
      </c>
      <c r="H2604" s="140" t="s">
        <v>505</v>
      </c>
    </row>
    <row r="2605" spans="1:8" s="10" customFormat="1" x14ac:dyDescent="0.2">
      <c r="A2605" s="149" t="s">
        <v>1197</v>
      </c>
      <c r="B2605" s="18"/>
      <c r="C2605" s="18" t="s">
        <v>5</v>
      </c>
      <c r="D2605" s="140"/>
      <c r="E2605" s="18" t="s">
        <v>100</v>
      </c>
      <c r="H2605" s="140" t="s">
        <v>495</v>
      </c>
    </row>
    <row r="2606" spans="1:8" s="10" customFormat="1" x14ac:dyDescent="0.2">
      <c r="A2606" s="148" t="s">
        <v>2614</v>
      </c>
      <c r="B2606" s="18"/>
      <c r="C2606" s="18" t="s">
        <v>5</v>
      </c>
      <c r="D2606" s="140"/>
      <c r="E2606" s="18" t="s">
        <v>100</v>
      </c>
      <c r="H2606" s="140" t="s">
        <v>495</v>
      </c>
    </row>
    <row r="2607" spans="1:8" s="10" customFormat="1" x14ac:dyDescent="0.2">
      <c r="A2607" s="18" t="s">
        <v>185</v>
      </c>
      <c r="B2607" s="18"/>
      <c r="C2607" s="18" t="s">
        <v>94</v>
      </c>
      <c r="D2607" s="140"/>
      <c r="E2607" s="18" t="s">
        <v>100</v>
      </c>
      <c r="H2607" s="140" t="s">
        <v>495</v>
      </c>
    </row>
    <row r="2608" spans="1:8" s="10" customFormat="1" x14ac:dyDescent="0.2">
      <c r="A2608" s="148" t="s">
        <v>2613</v>
      </c>
      <c r="B2608" s="18"/>
      <c r="C2608" s="18" t="s">
        <v>5</v>
      </c>
      <c r="D2608" s="140"/>
      <c r="E2608" s="18" t="s">
        <v>100</v>
      </c>
      <c r="H2608" s="140" t="s">
        <v>495</v>
      </c>
    </row>
    <row r="2609" spans="1:10" s="10" customFormat="1" x14ac:dyDescent="0.2">
      <c r="A2609" s="148" t="s">
        <v>2613</v>
      </c>
      <c r="B2609" s="18"/>
      <c r="C2609" s="18" t="s">
        <v>94</v>
      </c>
      <c r="D2609" s="140"/>
      <c r="E2609" s="18" t="s">
        <v>100</v>
      </c>
      <c r="H2609" s="140" t="s">
        <v>495</v>
      </c>
    </row>
    <row r="2610" spans="1:10" s="10" customFormat="1" x14ac:dyDescent="0.2">
      <c r="A2610" s="18" t="s">
        <v>194</v>
      </c>
      <c r="B2610" s="18"/>
      <c r="C2610" s="18"/>
      <c r="D2610" s="140"/>
      <c r="E2610" s="18" t="s">
        <v>100</v>
      </c>
      <c r="H2610" s="140" t="s">
        <v>504</v>
      </c>
    </row>
    <row r="2611" spans="1:10" s="2" customFormat="1" x14ac:dyDescent="0.2">
      <c r="A2611" s="54" t="s">
        <v>7</v>
      </c>
      <c r="B2611" s="2" t="s">
        <v>652</v>
      </c>
      <c r="E2611" s="2" t="s">
        <v>368</v>
      </c>
      <c r="H2611" s="2" t="s">
        <v>368</v>
      </c>
      <c r="J2611" s="44"/>
    </row>
    <row r="2612" spans="1:10" s="10" customFormat="1" x14ac:dyDescent="0.2">
      <c r="A2612" s="18" t="s">
        <v>4</v>
      </c>
      <c r="B2612" s="18"/>
      <c r="C2612" s="18" t="s">
        <v>5</v>
      </c>
      <c r="D2612" s="18"/>
      <c r="E2612" s="18" t="s">
        <v>6</v>
      </c>
      <c r="H2612" s="18" t="s">
        <v>371</v>
      </c>
      <c r="I2612" s="18"/>
      <c r="J2612" s="18"/>
    </row>
    <row r="2613" spans="1:10" s="10" customFormat="1" x14ac:dyDescent="0.2">
      <c r="A2613" s="18" t="s">
        <v>7</v>
      </c>
      <c r="B2613" s="18" t="s">
        <v>657</v>
      </c>
      <c r="C2613" s="18"/>
      <c r="D2613" s="18"/>
      <c r="E2613" s="18" t="s">
        <v>368</v>
      </c>
      <c r="H2613" s="18" t="s">
        <v>368</v>
      </c>
      <c r="I2613" s="18"/>
      <c r="J2613" s="18"/>
    </row>
    <row r="2614" spans="1:10" s="10" customFormat="1" x14ac:dyDescent="0.2">
      <c r="A2614" s="18" t="s">
        <v>102</v>
      </c>
      <c r="B2614" s="18"/>
      <c r="C2614" s="18" t="s">
        <v>5</v>
      </c>
      <c r="D2614" s="18"/>
      <c r="E2614" s="18" t="s">
        <v>103</v>
      </c>
      <c r="H2614" s="10" t="s">
        <v>405</v>
      </c>
      <c r="I2614" s="18"/>
      <c r="J2614" s="18"/>
    </row>
    <row r="2615" spans="1:10" s="10" customFormat="1" x14ac:dyDescent="0.2">
      <c r="A2615" s="18" t="s">
        <v>104</v>
      </c>
      <c r="B2615" s="18"/>
      <c r="C2615" s="18" t="s">
        <v>5</v>
      </c>
      <c r="D2615" s="18"/>
      <c r="E2615" s="18" t="s">
        <v>103</v>
      </c>
      <c r="H2615" s="2" t="s">
        <v>407</v>
      </c>
      <c r="I2615" s="18"/>
      <c r="J2615" s="18"/>
    </row>
    <row r="2616" spans="1:10" s="10" customFormat="1" x14ac:dyDescent="0.2">
      <c r="A2616" s="18" t="s">
        <v>138</v>
      </c>
      <c r="B2616" s="18"/>
      <c r="C2616" s="18" t="s">
        <v>5</v>
      </c>
      <c r="D2616" s="18" t="s">
        <v>360</v>
      </c>
      <c r="E2616" s="18" t="s">
        <v>103</v>
      </c>
      <c r="H2616" s="2" t="s">
        <v>408</v>
      </c>
      <c r="I2616" s="18"/>
      <c r="J2616" s="18"/>
    </row>
    <row r="2617" spans="1:10" s="10" customFormat="1" x14ac:dyDescent="0.2">
      <c r="A2617" s="18" t="s">
        <v>7</v>
      </c>
      <c r="B2617" s="18" t="s">
        <v>616</v>
      </c>
      <c r="C2617" s="18"/>
      <c r="D2617" s="18"/>
      <c r="E2617" s="18" t="s">
        <v>368</v>
      </c>
      <c r="H2617" s="18" t="s">
        <v>368</v>
      </c>
      <c r="I2617" s="18"/>
      <c r="J2617" s="18"/>
    </row>
    <row r="2618" spans="1:10" s="10" customFormat="1" x14ac:dyDescent="0.2">
      <c r="A2618" s="18" t="s">
        <v>195</v>
      </c>
      <c r="B2618" s="18"/>
      <c r="C2618" s="18"/>
      <c r="D2618" s="18" t="s">
        <v>43</v>
      </c>
      <c r="E2618" s="18" t="s">
        <v>44</v>
      </c>
      <c r="H2618" s="140" t="s">
        <v>521</v>
      </c>
      <c r="I2618" s="18"/>
      <c r="J2618" s="18"/>
    </row>
    <row r="2619" spans="1:10" s="10" customFormat="1" x14ac:dyDescent="0.2">
      <c r="A2619" s="141" t="s">
        <v>197</v>
      </c>
      <c r="B2619" s="18"/>
      <c r="C2619" s="18"/>
      <c r="D2619" s="18" t="s">
        <v>43</v>
      </c>
      <c r="E2619" s="18" t="s">
        <v>44</v>
      </c>
      <c r="H2619" s="140" t="s">
        <v>548</v>
      </c>
      <c r="I2619" s="18"/>
      <c r="J2619" s="18"/>
    </row>
    <row r="2620" spans="1:10" s="10" customFormat="1" x14ac:dyDescent="0.2">
      <c r="A2620" s="18" t="s">
        <v>702</v>
      </c>
      <c r="B2620" s="18"/>
      <c r="C2620" s="18" t="s">
        <v>5</v>
      </c>
      <c r="D2620" s="18" t="s">
        <v>43</v>
      </c>
      <c r="E2620" s="18" t="s">
        <v>44</v>
      </c>
      <c r="H2620" s="140" t="s">
        <v>548</v>
      </c>
      <c r="I2620" s="18"/>
      <c r="J2620" s="18"/>
    </row>
    <row r="2621" spans="1:10" s="10" customFormat="1" x14ac:dyDescent="0.2">
      <c r="A2621" s="18" t="s">
        <v>702</v>
      </c>
      <c r="B2621" s="18"/>
      <c r="C2621" s="18" t="s">
        <v>94</v>
      </c>
      <c r="D2621" s="18" t="s">
        <v>43</v>
      </c>
      <c r="E2621" s="18" t="s">
        <v>44</v>
      </c>
      <c r="H2621" s="140" t="s">
        <v>548</v>
      </c>
      <c r="I2621" s="18"/>
      <c r="J2621" s="18"/>
    </row>
    <row r="2622" spans="1:10" s="10" customFormat="1" x14ac:dyDescent="0.2">
      <c r="A2622" s="18" t="s">
        <v>702</v>
      </c>
      <c r="B2622" s="18"/>
      <c r="C2622" s="18" t="s">
        <v>204</v>
      </c>
      <c r="D2622" s="18" t="s">
        <v>43</v>
      </c>
      <c r="E2622" s="18" t="s">
        <v>44</v>
      </c>
      <c r="H2622" s="140" t="s">
        <v>548</v>
      </c>
      <c r="I2622" s="18"/>
      <c r="J2622" s="18"/>
    </row>
    <row r="2623" spans="1:10" s="10" customFormat="1" x14ac:dyDescent="0.2">
      <c r="A2623" s="18" t="s">
        <v>702</v>
      </c>
      <c r="B2623" s="18"/>
      <c r="C2623" s="18" t="s">
        <v>202</v>
      </c>
      <c r="D2623" s="18" t="s">
        <v>43</v>
      </c>
      <c r="E2623" s="18" t="s">
        <v>44</v>
      </c>
      <c r="H2623" s="140" t="s">
        <v>548</v>
      </c>
      <c r="I2623" s="18"/>
      <c r="J2623" s="18"/>
    </row>
    <row r="2624" spans="1:10" s="10" customFormat="1" x14ac:dyDescent="0.2">
      <c r="A2624" s="18" t="s">
        <v>1782</v>
      </c>
      <c r="B2624" s="18"/>
      <c r="C2624" s="18" t="s">
        <v>5</v>
      </c>
      <c r="D2624" s="18" t="s">
        <v>43</v>
      </c>
      <c r="E2624" s="18" t="s">
        <v>44</v>
      </c>
      <c r="H2624" s="140" t="s">
        <v>548</v>
      </c>
      <c r="I2624" s="18"/>
      <c r="J2624" s="18"/>
    </row>
    <row r="2625" spans="1:10" s="10" customFormat="1" x14ac:dyDescent="0.2">
      <c r="A2625" s="18" t="s">
        <v>702</v>
      </c>
      <c r="B2625" s="18"/>
      <c r="C2625" s="18" t="s">
        <v>261</v>
      </c>
      <c r="D2625" s="18" t="s">
        <v>43</v>
      </c>
      <c r="E2625" s="18" t="s">
        <v>44</v>
      </c>
      <c r="H2625" s="140" t="s">
        <v>548</v>
      </c>
      <c r="I2625" s="18"/>
      <c r="J2625" s="18"/>
    </row>
    <row r="2626" spans="1:10" s="10" customFormat="1" x14ac:dyDescent="0.2">
      <c r="A2626" s="18" t="s">
        <v>1782</v>
      </c>
      <c r="B2626" s="18"/>
      <c r="C2626" s="18" t="s">
        <v>94</v>
      </c>
      <c r="D2626" s="18" t="s">
        <v>43</v>
      </c>
      <c r="E2626" s="18" t="s">
        <v>44</v>
      </c>
      <c r="H2626" s="140" t="s">
        <v>548</v>
      </c>
      <c r="I2626" s="18"/>
      <c r="J2626" s="18"/>
    </row>
    <row r="2627" spans="1:10" s="10" customFormat="1" x14ac:dyDescent="0.2">
      <c r="A2627" s="18" t="s">
        <v>1782</v>
      </c>
      <c r="B2627" s="18"/>
      <c r="C2627" s="18" t="s">
        <v>204</v>
      </c>
      <c r="D2627" s="18" t="s">
        <v>43</v>
      </c>
      <c r="E2627" s="18" t="s">
        <v>44</v>
      </c>
      <c r="H2627" s="140" t="s">
        <v>548</v>
      </c>
      <c r="I2627" s="18"/>
      <c r="J2627" s="18"/>
    </row>
    <row r="2628" spans="1:10" s="10" customFormat="1" x14ac:dyDescent="0.2">
      <c r="A2628" s="142" t="s">
        <v>1253</v>
      </c>
      <c r="B2628" s="18"/>
      <c r="C2628" s="18" t="s">
        <v>1220</v>
      </c>
      <c r="D2628" s="18" t="s">
        <v>43</v>
      </c>
      <c r="E2628" s="18" t="s">
        <v>44</v>
      </c>
      <c r="H2628" s="140" t="s">
        <v>548</v>
      </c>
      <c r="I2628" s="18"/>
      <c r="J2628" s="18"/>
    </row>
    <row r="2629" spans="1:10" s="10" customFormat="1" x14ac:dyDescent="0.2">
      <c r="A2629" s="18" t="s">
        <v>199</v>
      </c>
      <c r="B2629" s="18"/>
      <c r="C2629" s="18"/>
      <c r="D2629" s="18" t="s">
        <v>43</v>
      </c>
      <c r="E2629" s="18" t="s">
        <v>44</v>
      </c>
      <c r="H2629" s="140" t="s">
        <v>548</v>
      </c>
      <c r="I2629" s="18"/>
      <c r="J2629" s="18"/>
    </row>
    <row r="2630" spans="1:10" s="10" customFormat="1" x14ac:dyDescent="0.2">
      <c r="A2630" s="18" t="s">
        <v>200</v>
      </c>
      <c r="B2630" s="18"/>
      <c r="C2630" s="18"/>
      <c r="D2630" s="18" t="s">
        <v>43</v>
      </c>
      <c r="E2630" s="18" t="s">
        <v>44</v>
      </c>
      <c r="H2630" s="140" t="s">
        <v>548</v>
      </c>
      <c r="I2630" s="18"/>
      <c r="J2630" s="18"/>
    </row>
    <row r="2631" spans="1:10" s="10" customFormat="1" x14ac:dyDescent="0.2">
      <c r="A2631" s="18" t="s">
        <v>201</v>
      </c>
      <c r="B2631" s="18"/>
      <c r="C2631" s="18"/>
      <c r="D2631" s="18" t="s">
        <v>43</v>
      </c>
      <c r="E2631" s="18" t="s">
        <v>368</v>
      </c>
      <c r="H2631" s="18" t="s">
        <v>368</v>
      </c>
      <c r="I2631" s="18"/>
      <c r="J2631" s="18"/>
    </row>
    <row r="2632" spans="1:10" s="10" customFormat="1" x14ac:dyDescent="0.2">
      <c r="A2632" s="18" t="s">
        <v>7</v>
      </c>
      <c r="B2632" s="18" t="s">
        <v>661</v>
      </c>
      <c r="C2632" s="18"/>
      <c r="D2632" s="18"/>
      <c r="E2632" s="18" t="s">
        <v>368</v>
      </c>
      <c r="H2632" s="18" t="s">
        <v>368</v>
      </c>
      <c r="I2632" s="18"/>
      <c r="J2632" s="18"/>
    </row>
    <row r="2633" spans="1:10" s="10" customFormat="1" x14ac:dyDescent="0.2">
      <c r="A2633" s="18" t="s">
        <v>2624</v>
      </c>
      <c r="B2633" s="18"/>
      <c r="C2633" s="18"/>
      <c r="D2633" s="18"/>
      <c r="E2633" s="18" t="s">
        <v>100</v>
      </c>
      <c r="H2633" s="18" t="s">
        <v>495</v>
      </c>
      <c r="I2633" s="18"/>
      <c r="J2633" s="18"/>
    </row>
    <row r="2634" spans="1:10" s="10" customFormat="1" x14ac:dyDescent="0.2">
      <c r="A2634" s="18" t="s">
        <v>7</v>
      </c>
      <c r="B2634" s="18" t="s">
        <v>616</v>
      </c>
      <c r="C2634" s="18"/>
      <c r="D2634" s="18"/>
      <c r="E2634" s="18" t="s">
        <v>368</v>
      </c>
      <c r="H2634" s="18" t="s">
        <v>368</v>
      </c>
      <c r="I2634" s="18"/>
      <c r="J2634" s="18"/>
    </row>
    <row r="2635" spans="1:10" s="10" customFormat="1" x14ac:dyDescent="0.2">
      <c r="A2635" s="18" t="s">
        <v>195</v>
      </c>
      <c r="B2635" s="18"/>
      <c r="C2635" s="18"/>
      <c r="D2635" s="18" t="s">
        <v>43</v>
      </c>
      <c r="E2635" s="18" t="s">
        <v>44</v>
      </c>
      <c r="H2635" s="140" t="s">
        <v>521</v>
      </c>
      <c r="I2635" s="18"/>
      <c r="J2635" s="18"/>
    </row>
    <row r="2636" spans="1:10" s="10" customFormat="1" x14ac:dyDescent="0.2">
      <c r="A2636" s="141" t="s">
        <v>197</v>
      </c>
      <c r="B2636" s="18"/>
      <c r="C2636" s="18"/>
      <c r="D2636" s="18" t="s">
        <v>43</v>
      </c>
      <c r="E2636" s="18" t="s">
        <v>44</v>
      </c>
      <c r="H2636" s="140" t="s">
        <v>548</v>
      </c>
      <c r="I2636" s="18"/>
      <c r="J2636" s="18"/>
    </row>
    <row r="2637" spans="1:10" s="10" customFormat="1" x14ac:dyDescent="0.2">
      <c r="A2637" s="18" t="s">
        <v>2623</v>
      </c>
      <c r="B2637" s="18"/>
      <c r="C2637" s="18" t="s">
        <v>5</v>
      </c>
      <c r="D2637" s="18" t="s">
        <v>43</v>
      </c>
      <c r="E2637" s="18" t="s">
        <v>44</v>
      </c>
      <c r="H2637" s="18" t="s">
        <v>474</v>
      </c>
      <c r="I2637" s="18"/>
      <c r="J2637" s="18"/>
    </row>
    <row r="2638" spans="1:10" s="10" customFormat="1" x14ac:dyDescent="0.2">
      <c r="A2638" s="18" t="s">
        <v>195</v>
      </c>
      <c r="B2638" s="18"/>
      <c r="C2638" s="18"/>
      <c r="D2638" s="18" t="s">
        <v>43</v>
      </c>
      <c r="E2638" s="18" t="s">
        <v>44</v>
      </c>
      <c r="H2638" s="140" t="s">
        <v>521</v>
      </c>
      <c r="I2638" s="18"/>
      <c r="J2638" s="18"/>
    </row>
    <row r="2639" spans="1:10" s="10" customFormat="1" x14ac:dyDescent="0.2">
      <c r="A2639" s="141" t="s">
        <v>197</v>
      </c>
      <c r="B2639" s="18"/>
      <c r="C2639" s="18"/>
      <c r="D2639" s="18" t="s">
        <v>43</v>
      </c>
      <c r="E2639" s="18" t="s">
        <v>44</v>
      </c>
      <c r="H2639" s="140" t="s">
        <v>548</v>
      </c>
      <c r="I2639" s="18"/>
      <c r="J2639" s="18"/>
    </row>
    <row r="2640" spans="1:10" s="10" customFormat="1" x14ac:dyDescent="0.2">
      <c r="A2640" s="18" t="s">
        <v>2623</v>
      </c>
      <c r="B2640" s="18"/>
      <c r="C2640" s="18" t="s">
        <v>94</v>
      </c>
      <c r="D2640" s="18" t="s">
        <v>43</v>
      </c>
      <c r="E2640" s="18" t="s">
        <v>44</v>
      </c>
      <c r="H2640" s="18" t="s">
        <v>474</v>
      </c>
      <c r="I2640" s="18"/>
      <c r="J2640" s="18"/>
    </row>
    <row r="2641" spans="1:10" s="10" customFormat="1" x14ac:dyDescent="0.2">
      <c r="A2641" s="18" t="s">
        <v>7</v>
      </c>
      <c r="B2641" s="18" t="s">
        <v>661</v>
      </c>
      <c r="C2641" s="18"/>
      <c r="D2641" s="18"/>
      <c r="E2641" s="18" t="s">
        <v>368</v>
      </c>
      <c r="H2641" s="18" t="s">
        <v>368</v>
      </c>
      <c r="I2641" s="18"/>
      <c r="J2641" s="18"/>
    </row>
    <row r="2642" spans="1:10" s="10" customFormat="1" x14ac:dyDescent="0.2">
      <c r="A2642" s="18" t="s">
        <v>203</v>
      </c>
      <c r="B2642" s="18"/>
      <c r="C2642" s="18"/>
      <c r="D2642" s="18"/>
      <c r="E2642" s="18" t="s">
        <v>100</v>
      </c>
      <c r="H2642" s="18" t="s">
        <v>505</v>
      </c>
      <c r="I2642" s="18"/>
      <c r="J2642" s="18"/>
    </row>
    <row r="2643" spans="1:10" s="10" customFormat="1" x14ac:dyDescent="0.2">
      <c r="A2643" s="18" t="s">
        <v>7</v>
      </c>
      <c r="B2643" s="18" t="s">
        <v>616</v>
      </c>
      <c r="C2643" s="18"/>
      <c r="D2643" s="18"/>
      <c r="E2643" s="18" t="s">
        <v>368</v>
      </c>
      <c r="H2643" s="18" t="s">
        <v>368</v>
      </c>
      <c r="I2643" s="18"/>
      <c r="J2643" s="18"/>
    </row>
    <row r="2644" spans="1:10" s="10" customFormat="1" x14ac:dyDescent="0.2">
      <c r="A2644" s="18" t="s">
        <v>195</v>
      </c>
      <c r="B2644" s="18"/>
      <c r="C2644" s="18"/>
      <c r="D2644" s="18" t="s">
        <v>43</v>
      </c>
      <c r="E2644" s="18" t="s">
        <v>44</v>
      </c>
      <c r="H2644" s="140" t="s">
        <v>521</v>
      </c>
      <c r="I2644" s="18"/>
      <c r="J2644" s="18"/>
    </row>
    <row r="2645" spans="1:10" s="10" customFormat="1" x14ac:dyDescent="0.2">
      <c r="A2645" s="141" t="s">
        <v>197</v>
      </c>
      <c r="B2645" s="18"/>
      <c r="C2645" s="18"/>
      <c r="D2645" s="18" t="s">
        <v>43</v>
      </c>
      <c r="E2645" s="18" t="s">
        <v>44</v>
      </c>
      <c r="H2645" s="140" t="s">
        <v>548</v>
      </c>
      <c r="I2645" s="18"/>
      <c r="J2645" s="18"/>
    </row>
    <row r="2646" spans="1:10" s="10" customFormat="1" x14ac:dyDescent="0.2">
      <c r="A2646" s="18" t="s">
        <v>2623</v>
      </c>
      <c r="B2646" s="18"/>
      <c r="C2646" s="18" t="s">
        <v>204</v>
      </c>
      <c r="D2646" s="18" t="s">
        <v>43</v>
      </c>
      <c r="E2646" s="18" t="s">
        <v>44</v>
      </c>
      <c r="H2646" s="18" t="s">
        <v>474</v>
      </c>
      <c r="I2646" s="18"/>
      <c r="J2646" s="18"/>
    </row>
    <row r="2647" spans="1:10" s="10" customFormat="1" x14ac:dyDescent="0.2">
      <c r="A2647" s="18" t="s">
        <v>7</v>
      </c>
      <c r="B2647" s="18" t="s">
        <v>661</v>
      </c>
      <c r="C2647" s="18"/>
      <c r="D2647" s="18"/>
      <c r="E2647" s="18" t="s">
        <v>368</v>
      </c>
      <c r="H2647" s="18" t="s">
        <v>368</v>
      </c>
      <c r="I2647" s="18"/>
      <c r="J2647" s="18"/>
    </row>
    <row r="2648" spans="1:10" s="10" customFormat="1" x14ac:dyDescent="0.2">
      <c r="A2648" s="18" t="s">
        <v>2607</v>
      </c>
      <c r="B2648" s="18"/>
      <c r="C2648" s="18"/>
      <c r="D2648" s="18"/>
      <c r="E2648" s="18" t="s">
        <v>100</v>
      </c>
      <c r="H2648" s="18" t="s">
        <v>495</v>
      </c>
      <c r="I2648" s="18"/>
      <c r="J2648" s="18"/>
    </row>
    <row r="2649" spans="1:10" s="10" customFormat="1" x14ac:dyDescent="0.2">
      <c r="A2649" s="18" t="s">
        <v>7</v>
      </c>
      <c r="B2649" s="18" t="s">
        <v>616</v>
      </c>
      <c r="C2649" s="18"/>
      <c r="D2649" s="18"/>
      <c r="E2649" s="18" t="s">
        <v>368</v>
      </c>
      <c r="H2649" s="18" t="s">
        <v>368</v>
      </c>
      <c r="I2649" s="18"/>
      <c r="J2649" s="18"/>
    </row>
    <row r="2650" spans="1:10" s="10" customFormat="1" x14ac:dyDescent="0.2">
      <c r="A2650" s="18" t="s">
        <v>195</v>
      </c>
      <c r="B2650" s="18"/>
      <c r="C2650" s="18"/>
      <c r="D2650" s="18" t="s">
        <v>43</v>
      </c>
      <c r="E2650" s="18" t="s">
        <v>44</v>
      </c>
      <c r="H2650" s="140" t="s">
        <v>521</v>
      </c>
      <c r="I2650" s="18"/>
      <c r="J2650" s="18"/>
    </row>
    <row r="2651" spans="1:10" s="10" customFormat="1" x14ac:dyDescent="0.2">
      <c r="A2651" s="141" t="s">
        <v>197</v>
      </c>
      <c r="B2651" s="18"/>
      <c r="C2651" s="18"/>
      <c r="D2651" s="18" t="s">
        <v>43</v>
      </c>
      <c r="E2651" s="18" t="s">
        <v>44</v>
      </c>
      <c r="H2651" s="140" t="s">
        <v>548</v>
      </c>
      <c r="I2651" s="18"/>
      <c r="J2651" s="18"/>
    </row>
    <row r="2652" spans="1:10" s="10" customFormat="1" x14ac:dyDescent="0.2">
      <c r="A2652" s="18" t="s">
        <v>2623</v>
      </c>
      <c r="B2652" s="18"/>
      <c r="C2652" s="18" t="s">
        <v>202</v>
      </c>
      <c r="D2652" s="18" t="s">
        <v>43</v>
      </c>
      <c r="E2652" s="18" t="s">
        <v>44</v>
      </c>
      <c r="H2652" s="18" t="s">
        <v>474</v>
      </c>
      <c r="I2652" s="18"/>
      <c r="J2652" s="18"/>
    </row>
    <row r="2653" spans="1:10" s="10" customFormat="1" x14ac:dyDescent="0.2">
      <c r="A2653" s="18" t="s">
        <v>7</v>
      </c>
      <c r="B2653" s="18" t="s">
        <v>661</v>
      </c>
      <c r="C2653" s="18"/>
      <c r="D2653" s="18"/>
      <c r="E2653" s="18" t="s">
        <v>368</v>
      </c>
      <c r="H2653" s="18" t="s">
        <v>368</v>
      </c>
      <c r="I2653" s="18"/>
      <c r="J2653" s="18"/>
    </row>
    <row r="2654" spans="1:10" s="10" customFormat="1" x14ac:dyDescent="0.2">
      <c r="A2654" s="18" t="s">
        <v>1197</v>
      </c>
      <c r="B2654" s="18"/>
      <c r="C2654" s="18" t="s">
        <v>5</v>
      </c>
      <c r="D2654" s="18"/>
      <c r="E2654" s="18" t="s">
        <v>100</v>
      </c>
      <c r="H2654" s="18" t="s">
        <v>495</v>
      </c>
      <c r="I2654" s="18"/>
      <c r="J2654" s="18"/>
    </row>
    <row r="2655" spans="1:10" s="10" customFormat="1" x14ac:dyDescent="0.2">
      <c r="A2655" s="18" t="s">
        <v>185</v>
      </c>
      <c r="B2655" s="18"/>
      <c r="C2655" s="18"/>
      <c r="D2655" s="18"/>
      <c r="E2655" s="18" t="s">
        <v>100</v>
      </c>
      <c r="H2655" s="18" t="s">
        <v>495</v>
      </c>
      <c r="I2655" s="18"/>
      <c r="J2655" s="18"/>
    </row>
    <row r="2656" spans="1:10" s="10" customFormat="1" x14ac:dyDescent="0.2">
      <c r="A2656" s="18" t="s">
        <v>7</v>
      </c>
      <c r="B2656" s="18" t="s">
        <v>616</v>
      </c>
      <c r="C2656" s="18"/>
      <c r="D2656" s="18"/>
      <c r="E2656" s="18" t="s">
        <v>368</v>
      </c>
      <c r="H2656" s="18" t="s">
        <v>368</v>
      </c>
      <c r="I2656" s="18"/>
      <c r="J2656" s="18"/>
    </row>
    <row r="2657" spans="1:10" s="10" customFormat="1" x14ac:dyDescent="0.2">
      <c r="A2657" s="18" t="s">
        <v>195</v>
      </c>
      <c r="B2657" s="18"/>
      <c r="C2657" s="18"/>
      <c r="D2657" s="18" t="s">
        <v>43</v>
      </c>
      <c r="E2657" s="18" t="s">
        <v>44</v>
      </c>
      <c r="H2657" s="140" t="s">
        <v>521</v>
      </c>
      <c r="I2657" s="18"/>
      <c r="J2657" s="18"/>
    </row>
    <row r="2658" spans="1:10" s="10" customFormat="1" x14ac:dyDescent="0.2">
      <c r="A2658" s="141" t="s">
        <v>197</v>
      </c>
      <c r="B2658" s="18"/>
      <c r="C2658" s="18"/>
      <c r="D2658" s="18" t="s">
        <v>43</v>
      </c>
      <c r="E2658" s="18" t="s">
        <v>44</v>
      </c>
      <c r="H2658" s="140" t="s">
        <v>548</v>
      </c>
      <c r="I2658" s="18"/>
      <c r="J2658" s="18"/>
    </row>
    <row r="2659" spans="1:10" s="10" customFormat="1" x14ac:dyDescent="0.2">
      <c r="A2659" s="18" t="s">
        <v>2623</v>
      </c>
      <c r="B2659" s="18"/>
      <c r="C2659" s="18" t="s">
        <v>261</v>
      </c>
      <c r="D2659" s="18" t="s">
        <v>43</v>
      </c>
      <c r="E2659" s="18" t="s">
        <v>44</v>
      </c>
      <c r="H2659" s="18" t="s">
        <v>474</v>
      </c>
      <c r="I2659" s="18"/>
      <c r="J2659" s="18"/>
    </row>
    <row r="2660" spans="1:10" s="10" customFormat="1" x14ac:dyDescent="0.2">
      <c r="A2660" s="18" t="s">
        <v>195</v>
      </c>
      <c r="B2660" s="18"/>
      <c r="C2660" s="18"/>
      <c r="D2660" s="18" t="s">
        <v>43</v>
      </c>
      <c r="E2660" s="18" t="s">
        <v>44</v>
      </c>
      <c r="H2660" s="140" t="s">
        <v>521</v>
      </c>
      <c r="I2660" s="18"/>
      <c r="J2660" s="18"/>
    </row>
    <row r="2661" spans="1:10" s="10" customFormat="1" x14ac:dyDescent="0.2">
      <c r="A2661" s="141" t="s">
        <v>197</v>
      </c>
      <c r="B2661" s="18"/>
      <c r="C2661" s="18"/>
      <c r="D2661" s="18" t="s">
        <v>43</v>
      </c>
      <c r="E2661" s="18" t="s">
        <v>44</v>
      </c>
      <c r="H2661" s="140" t="s">
        <v>548</v>
      </c>
      <c r="I2661" s="18"/>
      <c r="J2661" s="18"/>
    </row>
    <row r="2662" spans="1:10" s="10" customFormat="1" x14ac:dyDescent="0.2">
      <c r="A2662" s="18" t="s">
        <v>2623</v>
      </c>
      <c r="B2662" s="18"/>
      <c r="C2662" s="18" t="s">
        <v>187</v>
      </c>
      <c r="D2662" s="18" t="s">
        <v>43</v>
      </c>
      <c r="E2662" s="18" t="s">
        <v>44</v>
      </c>
      <c r="H2662" s="18" t="s">
        <v>474</v>
      </c>
      <c r="I2662" s="18"/>
      <c r="J2662" s="18"/>
    </row>
    <row r="2663" spans="1:10" s="10" customFormat="1" x14ac:dyDescent="0.2">
      <c r="A2663" s="18" t="s">
        <v>7</v>
      </c>
      <c r="B2663" s="18" t="s">
        <v>661</v>
      </c>
      <c r="C2663" s="18"/>
      <c r="D2663" s="18"/>
      <c r="E2663" s="18" t="s">
        <v>368</v>
      </c>
      <c r="H2663" s="18" t="s">
        <v>368</v>
      </c>
      <c r="I2663" s="18"/>
      <c r="J2663" s="18"/>
    </row>
    <row r="2664" spans="1:10" s="10" customFormat="1" x14ac:dyDescent="0.2">
      <c r="A2664" s="18" t="s">
        <v>2613</v>
      </c>
      <c r="B2664" s="18"/>
      <c r="C2664" s="18" t="s">
        <v>5</v>
      </c>
      <c r="D2664" s="18"/>
      <c r="E2664" s="18" t="s">
        <v>100</v>
      </c>
      <c r="H2664" s="18" t="s">
        <v>495</v>
      </c>
      <c r="I2664" s="18"/>
      <c r="J2664" s="18"/>
    </row>
    <row r="2665" spans="1:10" s="10" customFormat="1" x14ac:dyDescent="0.2">
      <c r="A2665" s="18" t="s">
        <v>7</v>
      </c>
      <c r="B2665" s="18" t="s">
        <v>616</v>
      </c>
      <c r="C2665" s="18"/>
      <c r="D2665" s="18"/>
      <c r="E2665" s="18" t="s">
        <v>368</v>
      </c>
      <c r="H2665" s="18" t="s">
        <v>368</v>
      </c>
      <c r="I2665" s="18"/>
      <c r="J2665" s="18"/>
    </row>
    <row r="2666" spans="1:10" s="10" customFormat="1" x14ac:dyDescent="0.2">
      <c r="A2666" s="18" t="s">
        <v>195</v>
      </c>
      <c r="B2666" s="18"/>
      <c r="C2666" s="18"/>
      <c r="D2666" s="18" t="s">
        <v>43</v>
      </c>
      <c r="E2666" s="18" t="s">
        <v>44</v>
      </c>
      <c r="H2666" s="140" t="s">
        <v>521</v>
      </c>
      <c r="I2666" s="18"/>
      <c r="J2666" s="18"/>
    </row>
    <row r="2667" spans="1:10" s="10" customFormat="1" x14ac:dyDescent="0.2">
      <c r="A2667" s="141" t="s">
        <v>197</v>
      </c>
      <c r="B2667" s="18"/>
      <c r="C2667" s="18"/>
      <c r="D2667" s="18" t="s">
        <v>43</v>
      </c>
      <c r="E2667" s="18" t="s">
        <v>44</v>
      </c>
      <c r="H2667" s="140" t="s">
        <v>548</v>
      </c>
      <c r="I2667" s="18"/>
      <c r="J2667" s="18"/>
    </row>
    <row r="2668" spans="1:10" s="10" customFormat="1" x14ac:dyDescent="0.2">
      <c r="A2668" s="18" t="s">
        <v>2623</v>
      </c>
      <c r="B2668" s="18"/>
      <c r="C2668" s="18" t="s">
        <v>692</v>
      </c>
      <c r="D2668" s="18" t="s">
        <v>43</v>
      </c>
      <c r="E2668" s="18" t="s">
        <v>44</v>
      </c>
      <c r="H2668" s="18" t="s">
        <v>474</v>
      </c>
      <c r="I2668" s="18"/>
      <c r="J2668" s="18"/>
    </row>
    <row r="2669" spans="1:10" s="10" customFormat="1" x14ac:dyDescent="0.2">
      <c r="A2669" s="18" t="s">
        <v>195</v>
      </c>
      <c r="B2669" s="18"/>
      <c r="C2669" s="18"/>
      <c r="D2669" s="18" t="s">
        <v>43</v>
      </c>
      <c r="E2669" s="18" t="s">
        <v>44</v>
      </c>
      <c r="H2669" s="140" t="s">
        <v>521</v>
      </c>
      <c r="I2669" s="18"/>
      <c r="J2669" s="18"/>
    </row>
    <row r="2670" spans="1:10" s="10" customFormat="1" x14ac:dyDescent="0.2">
      <c r="A2670" s="141" t="s">
        <v>197</v>
      </c>
      <c r="B2670" s="18"/>
      <c r="C2670" s="18"/>
      <c r="D2670" s="18" t="s">
        <v>43</v>
      </c>
      <c r="E2670" s="18" t="s">
        <v>44</v>
      </c>
      <c r="H2670" s="140" t="s">
        <v>548</v>
      </c>
      <c r="I2670" s="18"/>
      <c r="J2670" s="18"/>
    </row>
    <row r="2671" spans="1:10" s="10" customFormat="1" x14ac:dyDescent="0.2">
      <c r="A2671" s="18" t="s">
        <v>2623</v>
      </c>
      <c r="B2671" s="18"/>
      <c r="C2671" s="18" t="s">
        <v>724</v>
      </c>
      <c r="D2671" s="18" t="s">
        <v>43</v>
      </c>
      <c r="E2671" s="18" t="s">
        <v>44</v>
      </c>
      <c r="H2671" s="18" t="s">
        <v>474</v>
      </c>
      <c r="I2671" s="18"/>
      <c r="J2671" s="18"/>
    </row>
    <row r="2672" spans="1:10" s="10" customFormat="1" x14ac:dyDescent="0.2">
      <c r="A2672" s="18" t="s">
        <v>7</v>
      </c>
      <c r="B2672" s="18" t="s">
        <v>661</v>
      </c>
      <c r="C2672" s="18"/>
      <c r="D2672" s="18"/>
      <c r="E2672" s="18" t="s">
        <v>368</v>
      </c>
      <c r="H2672" s="18" t="s">
        <v>368</v>
      </c>
      <c r="I2672" s="18"/>
      <c r="J2672" s="18"/>
    </row>
    <row r="2673" spans="1:10" s="10" customFormat="1" x14ac:dyDescent="0.2">
      <c r="A2673" s="148" t="s">
        <v>2622</v>
      </c>
      <c r="B2673" s="18"/>
      <c r="C2673" s="18" t="s">
        <v>94</v>
      </c>
      <c r="D2673" s="18"/>
      <c r="E2673" s="18" t="s">
        <v>100</v>
      </c>
      <c r="H2673" s="18" t="s">
        <v>499</v>
      </c>
      <c r="I2673" s="18"/>
      <c r="J2673" s="130" t="s">
        <v>2621</v>
      </c>
    </row>
    <row r="2674" spans="1:10" s="10" customFormat="1" x14ac:dyDescent="0.2">
      <c r="A2674" s="148" t="s">
        <v>2622</v>
      </c>
      <c r="B2674" s="18"/>
      <c r="C2674" s="18" t="s">
        <v>204</v>
      </c>
      <c r="D2674" s="18"/>
      <c r="E2674" s="18" t="s">
        <v>100</v>
      </c>
      <c r="H2674" s="18" t="s">
        <v>499</v>
      </c>
      <c r="I2674" s="18"/>
      <c r="J2674" s="130" t="s">
        <v>2621</v>
      </c>
    </row>
    <row r="2675" spans="1:10" s="10" customFormat="1" x14ac:dyDescent="0.2">
      <c r="A2675" s="148" t="s">
        <v>2620</v>
      </c>
      <c r="B2675" s="18"/>
      <c r="C2675" s="18"/>
      <c r="D2675" s="18"/>
      <c r="E2675" s="18" t="s">
        <v>100</v>
      </c>
      <c r="H2675" s="18" t="s">
        <v>495</v>
      </c>
      <c r="I2675" s="18"/>
      <c r="J2675" s="18"/>
    </row>
    <row r="2676" spans="1:10" s="10" customFormat="1" x14ac:dyDescent="0.2">
      <c r="A2676" s="18" t="s">
        <v>7</v>
      </c>
      <c r="B2676" s="18" t="s">
        <v>616</v>
      </c>
      <c r="C2676" s="18"/>
      <c r="D2676" s="18"/>
      <c r="E2676" s="18" t="s">
        <v>368</v>
      </c>
      <c r="H2676" s="18" t="s">
        <v>368</v>
      </c>
      <c r="I2676" s="18"/>
      <c r="J2676" s="18"/>
    </row>
    <row r="2677" spans="1:10" s="10" customFormat="1" x14ac:dyDescent="0.2">
      <c r="A2677" s="18" t="s">
        <v>195</v>
      </c>
      <c r="B2677" s="18"/>
      <c r="C2677" s="18"/>
      <c r="D2677" s="18" t="s">
        <v>43</v>
      </c>
      <c r="E2677" s="18" t="s">
        <v>44</v>
      </c>
      <c r="H2677" s="140" t="s">
        <v>521</v>
      </c>
      <c r="I2677" s="18"/>
      <c r="J2677" s="18"/>
    </row>
    <row r="2678" spans="1:10" s="10" customFormat="1" x14ac:dyDescent="0.2">
      <c r="A2678" s="141" t="s">
        <v>197</v>
      </c>
      <c r="B2678" s="18"/>
      <c r="C2678" s="18"/>
      <c r="D2678" s="18" t="s">
        <v>43</v>
      </c>
      <c r="E2678" s="18" t="s">
        <v>44</v>
      </c>
      <c r="H2678" s="140" t="s">
        <v>548</v>
      </c>
      <c r="I2678" s="18"/>
      <c r="J2678" s="18"/>
    </row>
    <row r="2679" spans="1:10" s="10" customFormat="1" x14ac:dyDescent="0.2">
      <c r="A2679" s="142" t="s">
        <v>2619</v>
      </c>
      <c r="B2679" s="18"/>
      <c r="C2679" s="18" t="s">
        <v>5</v>
      </c>
      <c r="D2679" s="18" t="s">
        <v>43</v>
      </c>
      <c r="E2679" s="18" t="s">
        <v>44</v>
      </c>
      <c r="H2679" s="18" t="s">
        <v>474</v>
      </c>
      <c r="I2679" s="18"/>
      <c r="J2679" s="18"/>
    </row>
    <row r="2680" spans="1:10" s="10" customFormat="1" x14ac:dyDescent="0.2">
      <c r="A2680" s="18" t="s">
        <v>195</v>
      </c>
      <c r="B2680" s="18"/>
      <c r="C2680" s="18"/>
      <c r="D2680" s="18" t="s">
        <v>43</v>
      </c>
      <c r="E2680" s="18" t="s">
        <v>44</v>
      </c>
      <c r="H2680" s="140" t="s">
        <v>521</v>
      </c>
      <c r="I2680" s="18"/>
      <c r="J2680" s="18"/>
    </row>
    <row r="2681" spans="1:10" s="10" customFormat="1" x14ac:dyDescent="0.2">
      <c r="A2681" s="141" t="s">
        <v>197</v>
      </c>
      <c r="B2681" s="18"/>
      <c r="C2681" s="18"/>
      <c r="D2681" s="18" t="s">
        <v>43</v>
      </c>
      <c r="E2681" s="18" t="s">
        <v>44</v>
      </c>
      <c r="H2681" s="140" t="s">
        <v>548</v>
      </c>
      <c r="I2681" s="18"/>
      <c r="J2681" s="18"/>
    </row>
    <row r="2682" spans="1:10" s="10" customFormat="1" x14ac:dyDescent="0.2">
      <c r="A2682" s="142" t="s">
        <v>2619</v>
      </c>
      <c r="B2682" s="18"/>
      <c r="C2682" s="18" t="s">
        <v>94</v>
      </c>
      <c r="D2682" s="18" t="s">
        <v>43</v>
      </c>
      <c r="E2682" s="18" t="s">
        <v>44</v>
      </c>
      <c r="H2682" s="18" t="s">
        <v>474</v>
      </c>
      <c r="I2682" s="18"/>
      <c r="J2682" s="18"/>
    </row>
    <row r="2683" spans="1:10" s="10" customFormat="1" x14ac:dyDescent="0.2">
      <c r="A2683" s="18" t="s">
        <v>195</v>
      </c>
      <c r="B2683" s="18"/>
      <c r="C2683" s="18"/>
      <c r="D2683" s="18" t="s">
        <v>43</v>
      </c>
      <c r="E2683" s="18" t="s">
        <v>44</v>
      </c>
      <c r="H2683" s="140" t="s">
        <v>521</v>
      </c>
      <c r="I2683" s="18"/>
      <c r="J2683" s="18"/>
    </row>
    <row r="2684" spans="1:10" s="10" customFormat="1" x14ac:dyDescent="0.2">
      <c r="A2684" s="141" t="s">
        <v>197</v>
      </c>
      <c r="B2684" s="18"/>
      <c r="C2684" s="18"/>
      <c r="D2684" s="18" t="s">
        <v>43</v>
      </c>
      <c r="E2684" s="18" t="s">
        <v>44</v>
      </c>
      <c r="H2684" s="140" t="s">
        <v>548</v>
      </c>
      <c r="I2684" s="18"/>
      <c r="J2684" s="18"/>
    </row>
    <row r="2685" spans="1:10" s="10" customFormat="1" x14ac:dyDescent="0.2">
      <c r="A2685" s="142" t="s">
        <v>2619</v>
      </c>
      <c r="B2685" s="18"/>
      <c r="C2685" s="18" t="s">
        <v>204</v>
      </c>
      <c r="D2685" s="18" t="s">
        <v>43</v>
      </c>
      <c r="E2685" s="18" t="s">
        <v>44</v>
      </c>
      <c r="H2685" s="18" t="s">
        <v>474</v>
      </c>
      <c r="I2685" s="18"/>
      <c r="J2685" s="18"/>
    </row>
    <row r="2686" spans="1:10" s="10" customFormat="1" x14ac:dyDescent="0.2">
      <c r="A2686" s="18" t="s">
        <v>195</v>
      </c>
      <c r="B2686" s="18"/>
      <c r="C2686" s="18"/>
      <c r="D2686" s="18" t="s">
        <v>43</v>
      </c>
      <c r="E2686" s="18" t="s">
        <v>44</v>
      </c>
      <c r="H2686" s="140" t="s">
        <v>521</v>
      </c>
      <c r="I2686" s="18"/>
      <c r="J2686" s="18"/>
    </row>
    <row r="2687" spans="1:10" s="10" customFormat="1" x14ac:dyDescent="0.2">
      <c r="A2687" s="141" t="s">
        <v>197</v>
      </c>
      <c r="B2687" s="18"/>
      <c r="C2687" s="18"/>
      <c r="D2687" s="18" t="s">
        <v>43</v>
      </c>
      <c r="E2687" s="18" t="s">
        <v>44</v>
      </c>
      <c r="H2687" s="140" t="s">
        <v>548</v>
      </c>
      <c r="I2687" s="18"/>
      <c r="J2687" s="18"/>
    </row>
    <row r="2688" spans="1:10" s="10" customFormat="1" x14ac:dyDescent="0.2">
      <c r="A2688" s="142" t="s">
        <v>2619</v>
      </c>
      <c r="B2688" s="18"/>
      <c r="C2688" s="18" t="s">
        <v>202</v>
      </c>
      <c r="D2688" s="18" t="s">
        <v>43</v>
      </c>
      <c r="E2688" s="18" t="s">
        <v>44</v>
      </c>
      <c r="H2688" s="18" t="s">
        <v>474</v>
      </c>
      <c r="I2688" s="18"/>
      <c r="J2688" s="18"/>
    </row>
    <row r="2689" spans="1:10" s="10" customFormat="1" x14ac:dyDescent="0.2">
      <c r="A2689" s="18" t="s">
        <v>195</v>
      </c>
      <c r="B2689" s="18"/>
      <c r="C2689" s="18"/>
      <c r="D2689" s="18" t="s">
        <v>43</v>
      </c>
      <c r="E2689" s="18" t="s">
        <v>44</v>
      </c>
      <c r="H2689" s="140" t="s">
        <v>521</v>
      </c>
      <c r="I2689" s="18"/>
      <c r="J2689" s="18"/>
    </row>
    <row r="2690" spans="1:10" s="10" customFormat="1" x14ac:dyDescent="0.2">
      <c r="A2690" s="141" t="s">
        <v>197</v>
      </c>
      <c r="B2690" s="18"/>
      <c r="C2690" s="18"/>
      <c r="D2690" s="18" t="s">
        <v>43</v>
      </c>
      <c r="E2690" s="18" t="s">
        <v>44</v>
      </c>
      <c r="H2690" s="140" t="s">
        <v>548</v>
      </c>
      <c r="I2690" s="18"/>
      <c r="J2690" s="18"/>
    </row>
    <row r="2691" spans="1:10" s="10" customFormat="1" x14ac:dyDescent="0.2">
      <c r="A2691" s="142" t="s">
        <v>2572</v>
      </c>
      <c r="B2691" s="18"/>
      <c r="C2691" s="18" t="s">
        <v>187</v>
      </c>
      <c r="D2691" s="18" t="s">
        <v>43</v>
      </c>
      <c r="E2691" s="18" t="s">
        <v>44</v>
      </c>
      <c r="H2691" s="18" t="s">
        <v>474</v>
      </c>
      <c r="I2691" s="18"/>
      <c r="J2691" s="18"/>
    </row>
    <row r="2692" spans="1:10" s="10" customFormat="1" x14ac:dyDescent="0.2">
      <c r="A2692" s="18" t="s">
        <v>195</v>
      </c>
      <c r="B2692" s="18"/>
      <c r="C2692" s="18"/>
      <c r="D2692" s="18" t="s">
        <v>43</v>
      </c>
      <c r="E2692" s="18" t="s">
        <v>44</v>
      </c>
      <c r="H2692" s="140" t="s">
        <v>521</v>
      </c>
      <c r="I2692" s="18"/>
      <c r="J2692" s="18"/>
    </row>
    <row r="2693" spans="1:10" s="10" customFormat="1" x14ac:dyDescent="0.2">
      <c r="A2693" s="141" t="s">
        <v>197</v>
      </c>
      <c r="B2693" s="18"/>
      <c r="C2693" s="18"/>
      <c r="D2693" s="18" t="s">
        <v>43</v>
      </c>
      <c r="E2693" s="18" t="s">
        <v>44</v>
      </c>
      <c r="H2693" s="140" t="s">
        <v>548</v>
      </c>
      <c r="I2693" s="18"/>
      <c r="J2693" s="18"/>
    </row>
    <row r="2694" spans="1:10" s="10" customFormat="1" x14ac:dyDescent="0.2">
      <c r="A2694" s="142" t="s">
        <v>2572</v>
      </c>
      <c r="B2694" s="18"/>
      <c r="C2694" s="18" t="s">
        <v>692</v>
      </c>
      <c r="D2694" s="18" t="s">
        <v>43</v>
      </c>
      <c r="E2694" s="18" t="s">
        <v>44</v>
      </c>
      <c r="H2694" s="18" t="s">
        <v>474</v>
      </c>
      <c r="I2694" s="18"/>
      <c r="J2694" s="18"/>
    </row>
    <row r="2695" spans="1:10" s="10" customFormat="1" x14ac:dyDescent="0.2">
      <c r="A2695" s="18" t="s">
        <v>7</v>
      </c>
      <c r="B2695" s="18" t="s">
        <v>661</v>
      </c>
      <c r="C2695" s="18"/>
      <c r="D2695" s="18"/>
      <c r="E2695" s="18" t="s">
        <v>368</v>
      </c>
      <c r="H2695" s="18" t="s">
        <v>368</v>
      </c>
      <c r="I2695" s="18"/>
      <c r="J2695" s="18"/>
    </row>
    <row r="2696" spans="1:10" s="10" customFormat="1" x14ac:dyDescent="0.2">
      <c r="A2696" s="18" t="s">
        <v>203</v>
      </c>
      <c r="B2696" s="18"/>
      <c r="C2696" s="18"/>
      <c r="D2696" s="18"/>
      <c r="E2696" s="18" t="s">
        <v>100</v>
      </c>
      <c r="H2696" s="18" t="s">
        <v>505</v>
      </c>
      <c r="I2696" s="18"/>
      <c r="J2696" s="18"/>
    </row>
    <row r="2697" spans="1:10" s="10" customFormat="1" x14ac:dyDescent="0.2">
      <c r="A2697" s="18" t="s">
        <v>2607</v>
      </c>
      <c r="B2697" s="18"/>
      <c r="C2697" s="18"/>
      <c r="D2697" s="18"/>
      <c r="E2697" s="18" t="s">
        <v>100</v>
      </c>
      <c r="H2697" s="18" t="s">
        <v>495</v>
      </c>
      <c r="I2697" s="18"/>
      <c r="J2697" s="150" t="s">
        <v>2618</v>
      </c>
    </row>
    <row r="2698" spans="1:10" s="10" customFormat="1" x14ac:dyDescent="0.2">
      <c r="A2698" s="18" t="s">
        <v>1197</v>
      </c>
      <c r="B2698" s="18"/>
      <c r="C2698" s="18" t="s">
        <v>5</v>
      </c>
      <c r="D2698" s="18"/>
      <c r="E2698" s="18" t="s">
        <v>100</v>
      </c>
      <c r="H2698" s="18" t="s">
        <v>495</v>
      </c>
      <c r="I2698" s="18"/>
      <c r="J2698" s="18"/>
    </row>
    <row r="2699" spans="1:10" s="10" customFormat="1" x14ac:dyDescent="0.2">
      <c r="A2699" s="18" t="s">
        <v>185</v>
      </c>
      <c r="B2699" s="18"/>
      <c r="C2699" s="18" t="s">
        <v>5</v>
      </c>
      <c r="D2699" s="18"/>
      <c r="E2699" s="18" t="s">
        <v>100</v>
      </c>
      <c r="H2699" s="18" t="s">
        <v>495</v>
      </c>
      <c r="I2699" s="18"/>
      <c r="J2699" s="18"/>
    </row>
    <row r="2700" spans="1:10" s="10" customFormat="1" x14ac:dyDescent="0.2">
      <c r="A2700" s="18" t="s">
        <v>2613</v>
      </c>
      <c r="B2700" s="18"/>
      <c r="C2700" s="18" t="s">
        <v>5</v>
      </c>
      <c r="D2700" s="18"/>
      <c r="E2700" s="18" t="s">
        <v>100</v>
      </c>
      <c r="H2700" s="18" t="s">
        <v>495</v>
      </c>
      <c r="I2700" s="18"/>
      <c r="J2700" s="18"/>
    </row>
    <row r="2701" spans="1:10" s="2" customFormat="1" x14ac:dyDescent="0.2">
      <c r="A2701" s="54" t="s">
        <v>7</v>
      </c>
      <c r="B2701" s="2" t="s">
        <v>652</v>
      </c>
      <c r="E2701" s="2" t="s">
        <v>368</v>
      </c>
      <c r="H2701" s="2" t="s">
        <v>368</v>
      </c>
      <c r="J2701" s="44"/>
    </row>
    <row r="2702" spans="1:10" s="10" customFormat="1" x14ac:dyDescent="0.2">
      <c r="A2702" s="18" t="s">
        <v>4</v>
      </c>
      <c r="B2702" s="18"/>
      <c r="C2702" s="140" t="s">
        <v>5</v>
      </c>
      <c r="D2702" s="140"/>
      <c r="E2702" s="18" t="s">
        <v>6</v>
      </c>
      <c r="H2702" s="18" t="s">
        <v>371</v>
      </c>
      <c r="I2702" s="140"/>
      <c r="J2702" s="140"/>
    </row>
    <row r="2703" spans="1:10" s="10" customFormat="1" x14ac:dyDescent="0.2">
      <c r="A2703" s="18" t="s">
        <v>4</v>
      </c>
      <c r="B2703" s="18"/>
      <c r="C2703" s="140" t="s">
        <v>94</v>
      </c>
      <c r="D2703" s="140"/>
      <c r="E2703" s="18" t="s">
        <v>6</v>
      </c>
      <c r="H2703" s="140" t="s">
        <v>371</v>
      </c>
      <c r="I2703" s="140"/>
      <c r="J2703" s="140"/>
    </row>
    <row r="2704" spans="1:10" s="10" customFormat="1" x14ac:dyDescent="0.2">
      <c r="A2704" s="18" t="s">
        <v>7</v>
      </c>
      <c r="B2704" s="18" t="s">
        <v>657</v>
      </c>
      <c r="C2704" s="140"/>
      <c r="D2704" s="140"/>
      <c r="E2704" s="18" t="s">
        <v>368</v>
      </c>
      <c r="H2704" s="18" t="s">
        <v>368</v>
      </c>
      <c r="I2704" s="140"/>
      <c r="J2704" s="140"/>
    </row>
    <row r="2705" spans="1:10" s="10" customFormat="1" x14ac:dyDescent="0.2">
      <c r="A2705" s="18" t="s">
        <v>102</v>
      </c>
      <c r="B2705" s="140"/>
      <c r="C2705" s="140" t="s">
        <v>5</v>
      </c>
      <c r="D2705" s="140"/>
      <c r="E2705" s="18" t="s">
        <v>103</v>
      </c>
      <c r="H2705" s="10" t="s">
        <v>405</v>
      </c>
      <c r="I2705" s="140"/>
      <c r="J2705" s="140"/>
    </row>
    <row r="2706" spans="1:10" s="10" customFormat="1" x14ac:dyDescent="0.2">
      <c r="A2706" s="18" t="s">
        <v>104</v>
      </c>
      <c r="B2706" s="140"/>
      <c r="C2706" s="140" t="s">
        <v>5</v>
      </c>
      <c r="D2706" s="140"/>
      <c r="E2706" s="18" t="s">
        <v>103</v>
      </c>
      <c r="H2706" s="2" t="s">
        <v>407</v>
      </c>
      <c r="I2706" s="140"/>
      <c r="J2706" s="140"/>
    </row>
    <row r="2707" spans="1:10" s="10" customFormat="1" x14ac:dyDescent="0.2">
      <c r="A2707" s="18" t="s">
        <v>138</v>
      </c>
      <c r="B2707" s="140"/>
      <c r="C2707" s="140" t="s">
        <v>5</v>
      </c>
      <c r="D2707" s="18" t="s">
        <v>360</v>
      </c>
      <c r="E2707" s="18" t="s">
        <v>103</v>
      </c>
      <c r="H2707" s="2" t="s">
        <v>408</v>
      </c>
      <c r="I2707" s="140"/>
      <c r="J2707" s="140"/>
    </row>
    <row r="2708" spans="1:10" s="10" customFormat="1" x14ac:dyDescent="0.2">
      <c r="A2708" s="18" t="s">
        <v>102</v>
      </c>
      <c r="B2708" s="140"/>
      <c r="C2708" s="140" t="s">
        <v>94</v>
      </c>
      <c r="D2708" s="140"/>
      <c r="E2708" s="18" t="s">
        <v>103</v>
      </c>
      <c r="H2708" s="10" t="s">
        <v>405</v>
      </c>
      <c r="I2708" s="140"/>
      <c r="J2708" s="140"/>
    </row>
    <row r="2709" spans="1:10" s="10" customFormat="1" x14ac:dyDescent="0.2">
      <c r="A2709" s="18" t="s">
        <v>104</v>
      </c>
      <c r="B2709" s="140"/>
      <c r="C2709" s="140" t="s">
        <v>94</v>
      </c>
      <c r="D2709" s="140"/>
      <c r="E2709" s="18" t="s">
        <v>103</v>
      </c>
      <c r="H2709" s="2" t="s">
        <v>407</v>
      </c>
      <c r="I2709" s="140"/>
      <c r="J2709" s="140"/>
    </row>
    <row r="2710" spans="1:10" s="10" customFormat="1" x14ac:dyDescent="0.2">
      <c r="A2710" s="18" t="s">
        <v>138</v>
      </c>
      <c r="B2710" s="140"/>
      <c r="C2710" s="140" t="s">
        <v>94</v>
      </c>
      <c r="D2710" s="18" t="s">
        <v>360</v>
      </c>
      <c r="E2710" s="18" t="s">
        <v>103</v>
      </c>
      <c r="H2710" s="2" t="s">
        <v>408</v>
      </c>
      <c r="I2710" s="140"/>
      <c r="J2710" s="140"/>
    </row>
    <row r="2711" spans="1:10" s="10" customFormat="1" x14ac:dyDescent="0.2">
      <c r="A2711" s="18" t="s">
        <v>7</v>
      </c>
      <c r="B2711" s="18" t="s">
        <v>616</v>
      </c>
      <c r="C2711" s="140"/>
      <c r="D2711" s="140"/>
      <c r="E2711" s="18" t="s">
        <v>368</v>
      </c>
      <c r="H2711" s="18" t="s">
        <v>368</v>
      </c>
      <c r="I2711" s="140"/>
      <c r="J2711" s="140"/>
    </row>
    <row r="2712" spans="1:10" s="10" customFormat="1" x14ac:dyDescent="0.2">
      <c r="A2712" s="18" t="s">
        <v>195</v>
      </c>
      <c r="B2712" s="18"/>
      <c r="C2712" s="140" t="s">
        <v>5</v>
      </c>
      <c r="D2712" s="140" t="s">
        <v>43</v>
      </c>
      <c r="E2712" s="18" t="s">
        <v>44</v>
      </c>
      <c r="H2712" s="140" t="s">
        <v>521</v>
      </c>
      <c r="I2712" s="140"/>
      <c r="J2712" s="140"/>
    </row>
    <row r="2713" spans="1:10" s="10" customFormat="1" x14ac:dyDescent="0.2">
      <c r="A2713" s="141" t="s">
        <v>197</v>
      </c>
      <c r="B2713" s="18"/>
      <c r="C2713" s="140"/>
      <c r="D2713" s="140" t="s">
        <v>43</v>
      </c>
      <c r="E2713" s="18" t="s">
        <v>44</v>
      </c>
      <c r="H2713" s="140" t="s">
        <v>548</v>
      </c>
      <c r="I2713" s="140"/>
      <c r="J2713" s="140"/>
    </row>
    <row r="2714" spans="1:10" s="10" customFormat="1" x14ac:dyDescent="0.2">
      <c r="A2714" s="140" t="s">
        <v>702</v>
      </c>
      <c r="B2714" s="140"/>
      <c r="C2714" s="140" t="s">
        <v>1219</v>
      </c>
      <c r="D2714" s="140" t="s">
        <v>43</v>
      </c>
      <c r="E2714" s="18" t="s">
        <v>44</v>
      </c>
      <c r="H2714" s="140" t="s">
        <v>548</v>
      </c>
      <c r="I2714" s="140"/>
      <c r="J2714" s="140"/>
    </row>
    <row r="2715" spans="1:10" s="10" customFormat="1" x14ac:dyDescent="0.2">
      <c r="A2715" s="140" t="s">
        <v>702</v>
      </c>
      <c r="B2715" s="140"/>
      <c r="C2715" s="140" t="s">
        <v>1217</v>
      </c>
      <c r="D2715" s="140" t="s">
        <v>43</v>
      </c>
      <c r="E2715" s="18" t="s">
        <v>44</v>
      </c>
      <c r="H2715" s="140" t="s">
        <v>548</v>
      </c>
      <c r="I2715" s="140"/>
      <c r="J2715" s="140"/>
    </row>
    <row r="2716" spans="1:10" s="10" customFormat="1" x14ac:dyDescent="0.2">
      <c r="A2716" s="140" t="s">
        <v>199</v>
      </c>
      <c r="B2716" s="140"/>
      <c r="C2716" s="140"/>
      <c r="D2716" s="140" t="s">
        <v>43</v>
      </c>
      <c r="E2716" s="18" t="s">
        <v>44</v>
      </c>
      <c r="H2716" s="140" t="s">
        <v>548</v>
      </c>
      <c r="I2716" s="140"/>
      <c r="J2716" s="140"/>
    </row>
    <row r="2717" spans="1:10" s="10" customFormat="1" x14ac:dyDescent="0.2">
      <c r="A2717" s="18" t="s">
        <v>200</v>
      </c>
      <c r="B2717" s="140"/>
      <c r="C2717" s="140"/>
      <c r="D2717" s="140" t="s">
        <v>43</v>
      </c>
      <c r="E2717" s="18" t="s">
        <v>44</v>
      </c>
      <c r="H2717" s="140" t="s">
        <v>548</v>
      </c>
    </row>
    <row r="2718" spans="1:10" s="10" customFormat="1" x14ac:dyDescent="0.2">
      <c r="A2718" s="18" t="s">
        <v>201</v>
      </c>
      <c r="B2718" s="140"/>
      <c r="C2718" s="140" t="s">
        <v>5</v>
      </c>
      <c r="D2718" s="140" t="s">
        <v>43</v>
      </c>
      <c r="E2718" s="18" t="s">
        <v>368</v>
      </c>
      <c r="H2718" s="18" t="s">
        <v>368</v>
      </c>
    </row>
    <row r="2719" spans="1:10" s="10" customFormat="1" x14ac:dyDescent="0.2">
      <c r="A2719" s="18" t="s">
        <v>195</v>
      </c>
      <c r="B2719" s="18"/>
      <c r="C2719" s="140" t="s">
        <v>94</v>
      </c>
      <c r="D2719" s="140" t="s">
        <v>890</v>
      </c>
      <c r="E2719" s="18" t="s">
        <v>44</v>
      </c>
      <c r="H2719" s="18" t="s">
        <v>521</v>
      </c>
    </row>
    <row r="2720" spans="1:10" s="10" customFormat="1" x14ac:dyDescent="0.2">
      <c r="A2720" s="141" t="s">
        <v>197</v>
      </c>
      <c r="B2720" s="18"/>
      <c r="C2720" s="140"/>
      <c r="D2720" s="140" t="s">
        <v>890</v>
      </c>
      <c r="E2720" s="18" t="s">
        <v>44</v>
      </c>
      <c r="H2720" s="140" t="s">
        <v>548</v>
      </c>
    </row>
    <row r="2721" spans="1:8" s="10" customFormat="1" x14ac:dyDescent="0.2">
      <c r="A2721" s="140" t="s">
        <v>702</v>
      </c>
      <c r="B2721" s="140"/>
      <c r="C2721" s="140" t="s">
        <v>1219</v>
      </c>
      <c r="D2721" s="140" t="s">
        <v>890</v>
      </c>
      <c r="E2721" s="18" t="s">
        <v>44</v>
      </c>
      <c r="H2721" s="140" t="s">
        <v>548</v>
      </c>
    </row>
    <row r="2722" spans="1:8" s="10" customFormat="1" x14ac:dyDescent="0.2">
      <c r="A2722" s="140" t="s">
        <v>702</v>
      </c>
      <c r="B2722" s="140"/>
      <c r="C2722" s="140" t="s">
        <v>1217</v>
      </c>
      <c r="D2722" s="140" t="s">
        <v>890</v>
      </c>
      <c r="E2722" s="18" t="s">
        <v>44</v>
      </c>
      <c r="H2722" s="140" t="s">
        <v>548</v>
      </c>
    </row>
    <row r="2723" spans="1:8" s="10" customFormat="1" x14ac:dyDescent="0.2">
      <c r="A2723" s="140" t="s">
        <v>199</v>
      </c>
      <c r="B2723" s="140"/>
      <c r="C2723" s="140"/>
      <c r="D2723" s="140" t="s">
        <v>890</v>
      </c>
      <c r="E2723" s="18" t="s">
        <v>44</v>
      </c>
      <c r="H2723" s="140" t="s">
        <v>548</v>
      </c>
    </row>
    <row r="2724" spans="1:8" s="10" customFormat="1" x14ac:dyDescent="0.2">
      <c r="A2724" s="18" t="s">
        <v>200</v>
      </c>
      <c r="B2724" s="140"/>
      <c r="C2724" s="140"/>
      <c r="D2724" s="140" t="s">
        <v>890</v>
      </c>
      <c r="E2724" s="18" t="s">
        <v>44</v>
      </c>
      <c r="H2724" s="140" t="s">
        <v>548</v>
      </c>
    </row>
    <row r="2725" spans="1:8" s="10" customFormat="1" x14ac:dyDescent="0.2">
      <c r="A2725" s="18" t="s">
        <v>201</v>
      </c>
      <c r="B2725" s="140"/>
      <c r="C2725" s="140" t="s">
        <v>94</v>
      </c>
      <c r="D2725" s="140" t="s">
        <v>890</v>
      </c>
      <c r="E2725" s="18" t="s">
        <v>368</v>
      </c>
      <c r="H2725" s="18" t="s">
        <v>368</v>
      </c>
    </row>
    <row r="2726" spans="1:8" s="10" customFormat="1" x14ac:dyDescent="0.2">
      <c r="A2726" s="18" t="s">
        <v>7</v>
      </c>
      <c r="B2726" s="18" t="s">
        <v>661</v>
      </c>
      <c r="C2726" s="140"/>
      <c r="D2726" s="140"/>
      <c r="E2726" s="18" t="s">
        <v>368</v>
      </c>
      <c r="H2726" s="18" t="s">
        <v>368</v>
      </c>
    </row>
    <row r="2727" spans="1:8" s="10" customFormat="1" x14ac:dyDescent="0.2">
      <c r="A2727" s="18" t="s">
        <v>184</v>
      </c>
      <c r="B2727" s="140"/>
      <c r="C2727" s="140" t="s">
        <v>5</v>
      </c>
      <c r="D2727" s="140"/>
      <c r="E2727" s="18" t="s">
        <v>100</v>
      </c>
      <c r="H2727" s="140" t="s">
        <v>495</v>
      </c>
    </row>
    <row r="2728" spans="1:8" s="10" customFormat="1" x14ac:dyDescent="0.2">
      <c r="A2728" s="140" t="s">
        <v>184</v>
      </c>
      <c r="B2728" s="140"/>
      <c r="C2728" s="140" t="s">
        <v>94</v>
      </c>
      <c r="D2728" s="140"/>
      <c r="E2728" s="18" t="s">
        <v>100</v>
      </c>
      <c r="H2728" s="140" t="s">
        <v>495</v>
      </c>
    </row>
    <row r="2729" spans="1:8" s="10" customFormat="1" x14ac:dyDescent="0.2">
      <c r="A2729" s="18" t="s">
        <v>203</v>
      </c>
      <c r="B2729" s="140"/>
      <c r="C2729" s="140"/>
      <c r="D2729" s="140"/>
      <c r="E2729" s="18" t="s">
        <v>100</v>
      </c>
      <c r="H2729" s="140" t="s">
        <v>505</v>
      </c>
    </row>
    <row r="2730" spans="1:8" s="10" customFormat="1" x14ac:dyDescent="0.2">
      <c r="A2730" s="140" t="s">
        <v>2607</v>
      </c>
      <c r="B2730" s="140"/>
      <c r="C2730" s="140" t="s">
        <v>5</v>
      </c>
      <c r="D2730" s="140"/>
      <c r="E2730" s="18" t="s">
        <v>100</v>
      </c>
      <c r="H2730" s="140" t="s">
        <v>495</v>
      </c>
    </row>
    <row r="2731" spans="1:8" s="10" customFormat="1" x14ac:dyDescent="0.2">
      <c r="A2731" s="140" t="s">
        <v>2607</v>
      </c>
      <c r="B2731" s="140"/>
      <c r="C2731" s="140" t="s">
        <v>94</v>
      </c>
      <c r="D2731" s="140"/>
      <c r="E2731" s="18" t="s">
        <v>100</v>
      </c>
      <c r="H2731" s="140" t="s">
        <v>495</v>
      </c>
    </row>
    <row r="2732" spans="1:8" s="10" customFormat="1" x14ac:dyDescent="0.2">
      <c r="A2732" s="140" t="s">
        <v>1197</v>
      </c>
      <c r="B2732" s="140"/>
      <c r="C2732" s="140" t="s">
        <v>5</v>
      </c>
      <c r="D2732" s="140"/>
      <c r="E2732" s="18" t="s">
        <v>100</v>
      </c>
      <c r="H2732" s="140" t="s">
        <v>495</v>
      </c>
    </row>
    <row r="2733" spans="1:8" s="10" customFormat="1" x14ac:dyDescent="0.2">
      <c r="A2733" s="140" t="s">
        <v>803</v>
      </c>
      <c r="B2733" s="140"/>
      <c r="C2733" s="18" t="s">
        <v>5</v>
      </c>
      <c r="D2733" s="140"/>
      <c r="E2733" s="18" t="s">
        <v>100</v>
      </c>
      <c r="H2733" s="18" t="s">
        <v>1322</v>
      </c>
    </row>
    <row r="2734" spans="1:8" s="10" customFormat="1" x14ac:dyDescent="0.2">
      <c r="A2734" s="18" t="s">
        <v>2627</v>
      </c>
      <c r="B2734" s="140"/>
      <c r="C2734" s="140" t="s">
        <v>5</v>
      </c>
      <c r="D2734" s="140"/>
      <c r="E2734" s="18" t="s">
        <v>100</v>
      </c>
      <c r="H2734" s="140" t="s">
        <v>500</v>
      </c>
    </row>
    <row r="2735" spans="1:8" s="10" customFormat="1" x14ac:dyDescent="0.2">
      <c r="A2735" s="140" t="s">
        <v>2627</v>
      </c>
      <c r="B2735" s="140"/>
      <c r="C2735" s="140" t="s">
        <v>94</v>
      </c>
      <c r="D2735" s="140"/>
      <c r="E2735" s="18" t="s">
        <v>100</v>
      </c>
      <c r="H2735" s="140" t="s">
        <v>500</v>
      </c>
    </row>
    <row r="2736" spans="1:8" s="10" customFormat="1" x14ac:dyDescent="0.2">
      <c r="A2736" s="18" t="s">
        <v>2626</v>
      </c>
      <c r="B2736" s="140"/>
      <c r="C2736" s="140" t="s">
        <v>5</v>
      </c>
      <c r="D2736" s="140"/>
      <c r="E2736" s="18" t="s">
        <v>100</v>
      </c>
      <c r="H2736" s="140" t="s">
        <v>497</v>
      </c>
    </row>
    <row r="2737" spans="1:10" s="10" customFormat="1" x14ac:dyDescent="0.2">
      <c r="A2737" s="140" t="s">
        <v>2626</v>
      </c>
      <c r="B2737" s="140"/>
      <c r="C2737" s="140" t="s">
        <v>94</v>
      </c>
      <c r="D2737" s="140"/>
      <c r="E2737" s="18" t="s">
        <v>100</v>
      </c>
      <c r="H2737" s="140" t="s">
        <v>497</v>
      </c>
    </row>
    <row r="2738" spans="1:10" s="10" customFormat="1" x14ac:dyDescent="0.2">
      <c r="A2738" s="18" t="s">
        <v>183</v>
      </c>
      <c r="B2738" s="140"/>
      <c r="C2738" s="140" t="s">
        <v>5</v>
      </c>
      <c r="D2738" s="140"/>
      <c r="E2738" s="18" t="s">
        <v>100</v>
      </c>
      <c r="H2738" s="140" t="s">
        <v>498</v>
      </c>
    </row>
    <row r="2739" spans="1:10" s="10" customFormat="1" x14ac:dyDescent="0.2">
      <c r="A2739" s="18" t="s">
        <v>2625</v>
      </c>
      <c r="B2739" s="140"/>
      <c r="C2739" s="140" t="s">
        <v>5</v>
      </c>
      <c r="D2739" s="140"/>
      <c r="E2739" s="18" t="s">
        <v>100</v>
      </c>
      <c r="H2739" s="140" t="s">
        <v>498</v>
      </c>
    </row>
    <row r="2740" spans="1:10" s="10" customFormat="1" x14ac:dyDescent="0.2">
      <c r="A2740" s="140" t="s">
        <v>2625</v>
      </c>
      <c r="B2740" s="140"/>
      <c r="C2740" s="140" t="s">
        <v>94</v>
      </c>
      <c r="D2740" s="140"/>
      <c r="E2740" s="18" t="s">
        <v>100</v>
      </c>
      <c r="H2740" s="140" t="s">
        <v>498</v>
      </c>
    </row>
    <row r="2741" spans="1:10" s="2" customFormat="1" x14ac:dyDescent="0.2">
      <c r="A2741" s="54" t="s">
        <v>7</v>
      </c>
      <c r="B2741" s="2" t="s">
        <v>652</v>
      </c>
      <c r="E2741" s="2" t="s">
        <v>368</v>
      </c>
      <c r="H2741" s="2" t="s">
        <v>368</v>
      </c>
      <c r="J2741" s="44"/>
    </row>
    <row r="2742" spans="1:10" s="10" customFormat="1" x14ac:dyDescent="0.2">
      <c r="A2742" s="18" t="s">
        <v>4</v>
      </c>
      <c r="B2742" s="140"/>
      <c r="C2742" s="18" t="s">
        <v>5</v>
      </c>
      <c r="D2742" s="140"/>
      <c r="E2742" s="18" t="s">
        <v>6</v>
      </c>
      <c r="H2742" s="140" t="s">
        <v>371</v>
      </c>
      <c r="I2742" s="140"/>
      <c r="J2742" s="140"/>
    </row>
    <row r="2743" spans="1:10" s="10" customFormat="1" x14ac:dyDescent="0.2">
      <c r="A2743" s="18" t="s">
        <v>7</v>
      </c>
      <c r="B2743" s="18" t="s">
        <v>657</v>
      </c>
      <c r="C2743" s="140"/>
      <c r="D2743" s="140"/>
      <c r="E2743" s="18" t="s">
        <v>368</v>
      </c>
      <c r="H2743" s="18" t="s">
        <v>368</v>
      </c>
      <c r="I2743" s="140"/>
      <c r="J2743" s="140"/>
    </row>
    <row r="2744" spans="1:10" s="10" customFormat="1" x14ac:dyDescent="0.2">
      <c r="A2744" s="18" t="s">
        <v>102</v>
      </c>
      <c r="B2744" s="18"/>
      <c r="C2744" s="18" t="s">
        <v>5</v>
      </c>
      <c r="D2744" s="140"/>
      <c r="E2744" s="18" t="s">
        <v>103</v>
      </c>
      <c r="H2744" s="10" t="s">
        <v>405</v>
      </c>
      <c r="I2744" s="140"/>
      <c r="J2744" s="140"/>
    </row>
    <row r="2745" spans="1:10" s="10" customFormat="1" x14ac:dyDescent="0.2">
      <c r="A2745" s="18" t="s">
        <v>104</v>
      </c>
      <c r="B2745" s="18"/>
      <c r="C2745" s="18" t="s">
        <v>5</v>
      </c>
      <c r="D2745" s="140"/>
      <c r="E2745" s="18" t="s">
        <v>103</v>
      </c>
      <c r="H2745" s="2" t="s">
        <v>407</v>
      </c>
      <c r="I2745" s="140"/>
      <c r="J2745" s="140"/>
    </row>
    <row r="2746" spans="1:10" s="10" customFormat="1" x14ac:dyDescent="0.2">
      <c r="A2746" s="18" t="s">
        <v>138</v>
      </c>
      <c r="B2746" s="18"/>
      <c r="C2746" s="18" t="s">
        <v>5</v>
      </c>
      <c r="D2746" s="18" t="s">
        <v>360</v>
      </c>
      <c r="E2746" s="18" t="s">
        <v>103</v>
      </c>
      <c r="H2746" s="2" t="s">
        <v>408</v>
      </c>
      <c r="I2746" s="140"/>
      <c r="J2746" s="140"/>
    </row>
    <row r="2747" spans="1:10" s="10" customFormat="1" x14ac:dyDescent="0.2">
      <c r="A2747" s="18" t="s">
        <v>7</v>
      </c>
      <c r="B2747" s="18" t="s">
        <v>616</v>
      </c>
      <c r="C2747" s="140"/>
      <c r="D2747" s="140"/>
      <c r="E2747" s="18" t="s">
        <v>368</v>
      </c>
      <c r="H2747" s="18" t="s">
        <v>368</v>
      </c>
      <c r="I2747" s="140"/>
      <c r="J2747" s="140"/>
    </row>
    <row r="2748" spans="1:10" s="10" customFormat="1" x14ac:dyDescent="0.2">
      <c r="A2748" s="18" t="s">
        <v>195</v>
      </c>
      <c r="B2748" s="140"/>
      <c r="C2748" s="140"/>
      <c r="D2748" s="18" t="s">
        <v>43</v>
      </c>
      <c r="E2748" s="18" t="s">
        <v>44</v>
      </c>
      <c r="H2748" s="140" t="s">
        <v>521</v>
      </c>
      <c r="I2748" s="140"/>
      <c r="J2748" s="140"/>
    </row>
    <row r="2749" spans="1:10" s="10" customFormat="1" x14ac:dyDescent="0.2">
      <c r="A2749" s="141" t="s">
        <v>197</v>
      </c>
      <c r="B2749" s="140"/>
      <c r="C2749" s="140"/>
      <c r="D2749" s="18" t="s">
        <v>43</v>
      </c>
      <c r="E2749" s="18" t="s">
        <v>44</v>
      </c>
      <c r="H2749" s="18" t="s">
        <v>548</v>
      </c>
      <c r="I2749" s="140"/>
      <c r="J2749" s="140"/>
    </row>
    <row r="2750" spans="1:10" s="10" customFormat="1" x14ac:dyDescent="0.2">
      <c r="A2750" s="18" t="s">
        <v>1782</v>
      </c>
      <c r="B2750" s="140"/>
      <c r="C2750" s="18" t="s">
        <v>202</v>
      </c>
      <c r="D2750" s="18" t="s">
        <v>43</v>
      </c>
      <c r="E2750" s="18" t="s">
        <v>44</v>
      </c>
      <c r="H2750" s="140" t="s">
        <v>548</v>
      </c>
      <c r="I2750" s="140"/>
      <c r="J2750" s="140"/>
    </row>
    <row r="2751" spans="1:10" s="10" customFormat="1" x14ac:dyDescent="0.2">
      <c r="A2751" s="18" t="s">
        <v>702</v>
      </c>
      <c r="B2751" s="140"/>
      <c r="C2751" s="18" t="s">
        <v>1818</v>
      </c>
      <c r="D2751" s="18" t="s">
        <v>43</v>
      </c>
      <c r="E2751" s="18" t="s">
        <v>44</v>
      </c>
      <c r="H2751" s="140" t="s">
        <v>548</v>
      </c>
      <c r="I2751" s="140"/>
      <c r="J2751" s="140"/>
    </row>
    <row r="2752" spans="1:10" s="10" customFormat="1" x14ac:dyDescent="0.2">
      <c r="A2752" s="18" t="s">
        <v>702</v>
      </c>
      <c r="B2752" s="140"/>
      <c r="C2752" s="18" t="s">
        <v>1816</v>
      </c>
      <c r="D2752" s="18" t="s">
        <v>43</v>
      </c>
      <c r="E2752" s="18" t="s">
        <v>44</v>
      </c>
      <c r="H2752" s="140" t="s">
        <v>548</v>
      </c>
      <c r="I2752" s="140"/>
      <c r="J2752" s="140"/>
    </row>
    <row r="2753" spans="1:10" s="10" customFormat="1" x14ac:dyDescent="0.2">
      <c r="A2753" s="18" t="s">
        <v>1782</v>
      </c>
      <c r="B2753" s="140"/>
      <c r="C2753" s="18" t="s">
        <v>261</v>
      </c>
      <c r="D2753" s="18" t="s">
        <v>43</v>
      </c>
      <c r="E2753" s="18" t="s">
        <v>44</v>
      </c>
      <c r="H2753" s="140" t="s">
        <v>548</v>
      </c>
      <c r="I2753" s="140"/>
      <c r="J2753" s="140"/>
    </row>
    <row r="2754" spans="1:10" s="10" customFormat="1" x14ac:dyDescent="0.2">
      <c r="A2754" s="18" t="s">
        <v>702</v>
      </c>
      <c r="B2754" s="140"/>
      <c r="C2754" s="18" t="s">
        <v>1814</v>
      </c>
      <c r="D2754" s="18" t="s">
        <v>43</v>
      </c>
      <c r="E2754" s="18" t="s">
        <v>44</v>
      </c>
      <c r="H2754" s="140" t="s">
        <v>548</v>
      </c>
      <c r="I2754" s="140"/>
      <c r="J2754" s="140"/>
    </row>
    <row r="2755" spans="1:10" s="10" customFormat="1" x14ac:dyDescent="0.2">
      <c r="A2755" s="18" t="s">
        <v>702</v>
      </c>
      <c r="B2755" s="140"/>
      <c r="C2755" s="18" t="s">
        <v>1503</v>
      </c>
      <c r="D2755" s="18" t="s">
        <v>43</v>
      </c>
      <c r="E2755" s="18" t="s">
        <v>44</v>
      </c>
      <c r="H2755" s="140" t="s">
        <v>548</v>
      </c>
      <c r="I2755" s="140"/>
      <c r="J2755" s="140"/>
    </row>
    <row r="2756" spans="1:10" s="10" customFormat="1" x14ac:dyDescent="0.2">
      <c r="A2756" s="18" t="s">
        <v>702</v>
      </c>
      <c r="B2756" s="18"/>
      <c r="C2756" s="18" t="s">
        <v>1934</v>
      </c>
      <c r="D2756" s="18" t="s">
        <v>43</v>
      </c>
      <c r="E2756" s="18" t="s">
        <v>44</v>
      </c>
      <c r="H2756" s="140" t="s">
        <v>548</v>
      </c>
      <c r="I2756" s="140"/>
      <c r="J2756" s="140"/>
    </row>
    <row r="2757" spans="1:10" s="10" customFormat="1" x14ac:dyDescent="0.2">
      <c r="A2757" s="18" t="s">
        <v>199</v>
      </c>
      <c r="B2757" s="18"/>
      <c r="C2757" s="18"/>
      <c r="D2757" s="18" t="s">
        <v>43</v>
      </c>
      <c r="E2757" s="18" t="s">
        <v>44</v>
      </c>
      <c r="H2757" s="140" t="s">
        <v>548</v>
      </c>
    </row>
    <row r="2758" spans="1:10" s="10" customFormat="1" x14ac:dyDescent="0.2">
      <c r="A2758" s="142" t="s">
        <v>2633</v>
      </c>
      <c r="B2758" s="18"/>
      <c r="C2758" s="18"/>
      <c r="D2758" s="18" t="s">
        <v>43</v>
      </c>
      <c r="E2758" s="18" t="s">
        <v>44</v>
      </c>
      <c r="H2758" s="140" t="s">
        <v>548</v>
      </c>
    </row>
    <row r="2759" spans="1:10" s="10" customFormat="1" x14ac:dyDescent="0.2">
      <c r="A2759" s="18" t="s">
        <v>201</v>
      </c>
      <c r="B2759" s="18"/>
      <c r="C2759" s="18"/>
      <c r="D2759" s="18" t="s">
        <v>43</v>
      </c>
      <c r="E2759" s="18" t="s">
        <v>368</v>
      </c>
      <c r="H2759" s="18" t="s">
        <v>368</v>
      </c>
    </row>
    <row r="2760" spans="1:10" s="4" customFormat="1" x14ac:dyDescent="0.2">
      <c r="A2760" s="2" t="s">
        <v>195</v>
      </c>
      <c r="D2760" s="2"/>
      <c r="E2760" s="2" t="s">
        <v>44</v>
      </c>
      <c r="H2760" s="4" t="s">
        <v>474</v>
      </c>
    </row>
    <row r="2761" spans="1:10" s="4" customFormat="1" x14ac:dyDescent="0.2">
      <c r="A2761" s="2" t="s">
        <v>227</v>
      </c>
      <c r="D2761" s="2"/>
      <c r="E2761" s="2" t="s">
        <v>44</v>
      </c>
      <c r="H2761" s="4" t="s">
        <v>474</v>
      </c>
    </row>
    <row r="2762" spans="1:10" s="4" customFormat="1" x14ac:dyDescent="0.2">
      <c r="A2762" s="2" t="s">
        <v>725</v>
      </c>
      <c r="B2762" s="2"/>
      <c r="C2762" s="2" t="s">
        <v>5</v>
      </c>
      <c r="D2762" s="2"/>
      <c r="E2762" s="2" t="s">
        <v>44</v>
      </c>
      <c r="F2762" s="2"/>
      <c r="G2762" s="2"/>
      <c r="H2762" s="2" t="s">
        <v>723</v>
      </c>
    </row>
    <row r="2763" spans="1:10" s="4" customFormat="1" x14ac:dyDescent="0.2">
      <c r="A2763" s="2" t="s">
        <v>725</v>
      </c>
      <c r="B2763" s="2"/>
      <c r="C2763" s="2" t="s">
        <v>94</v>
      </c>
      <c r="D2763" s="2"/>
      <c r="E2763" s="2" t="s">
        <v>44</v>
      </c>
      <c r="F2763" s="2"/>
      <c r="G2763" s="2"/>
      <c r="H2763" s="2" t="s">
        <v>723</v>
      </c>
    </row>
    <row r="2764" spans="1:10" s="4" customFormat="1" x14ac:dyDescent="0.2">
      <c r="A2764" s="2" t="s">
        <v>725</v>
      </c>
      <c r="B2764" s="2"/>
      <c r="C2764" s="2" t="s">
        <v>204</v>
      </c>
      <c r="D2764" s="2"/>
      <c r="E2764" s="2" t="s">
        <v>44</v>
      </c>
      <c r="F2764" s="2"/>
      <c r="G2764" s="2"/>
      <c r="H2764" s="2" t="s">
        <v>723</v>
      </c>
    </row>
    <row r="2765" spans="1:10" s="4" customFormat="1" x14ac:dyDescent="0.2">
      <c r="A2765" s="2" t="s">
        <v>725</v>
      </c>
      <c r="B2765" s="2"/>
      <c r="C2765" s="2" t="s">
        <v>202</v>
      </c>
      <c r="D2765" s="2"/>
      <c r="E2765" s="2" t="s">
        <v>44</v>
      </c>
      <c r="F2765" s="2"/>
      <c r="G2765" s="2"/>
      <c r="H2765" s="2" t="s">
        <v>723</v>
      </c>
    </row>
    <row r="2766" spans="1:10" s="4" customFormat="1" x14ac:dyDescent="0.2">
      <c r="A2766" s="2" t="s">
        <v>725</v>
      </c>
      <c r="B2766" s="2"/>
      <c r="C2766" s="2" t="s">
        <v>261</v>
      </c>
      <c r="D2766" s="2"/>
      <c r="E2766" s="2" t="s">
        <v>44</v>
      </c>
      <c r="F2766" s="2"/>
      <c r="G2766" s="2"/>
      <c r="H2766" s="2" t="s">
        <v>723</v>
      </c>
    </row>
    <row r="2767" spans="1:10" s="4" customFormat="1" x14ac:dyDescent="0.2">
      <c r="A2767" s="2" t="s">
        <v>725</v>
      </c>
      <c r="B2767" s="2"/>
      <c r="C2767" s="2" t="s">
        <v>187</v>
      </c>
      <c r="D2767" s="2"/>
      <c r="E2767" s="2" t="s">
        <v>44</v>
      </c>
      <c r="F2767" s="2"/>
      <c r="G2767" s="2"/>
      <c r="H2767" s="2" t="s">
        <v>723</v>
      </c>
    </row>
    <row r="2768" spans="1:10" s="4" customFormat="1" x14ac:dyDescent="0.2">
      <c r="A2768" s="2" t="s">
        <v>725</v>
      </c>
      <c r="B2768" s="2"/>
      <c r="C2768" s="2" t="s">
        <v>692</v>
      </c>
      <c r="D2768" s="2"/>
      <c r="E2768" s="2" t="s">
        <v>44</v>
      </c>
      <c r="F2768" s="2"/>
      <c r="G2768" s="2"/>
      <c r="H2768" s="2" t="s">
        <v>723</v>
      </c>
    </row>
    <row r="2769" spans="1:8" s="4" customFormat="1" x14ac:dyDescent="0.2">
      <c r="A2769" s="2" t="s">
        <v>201</v>
      </c>
      <c r="B2769" s="14"/>
      <c r="C2769" s="14"/>
      <c r="D2769" s="14" t="s">
        <v>43</v>
      </c>
      <c r="E2769" s="14" t="s">
        <v>44</v>
      </c>
      <c r="F2769" s="14"/>
      <c r="G2769" s="14"/>
      <c r="H2769" s="14" t="s">
        <v>368</v>
      </c>
    </row>
    <row r="2770" spans="1:8" s="10" customFormat="1" x14ac:dyDescent="0.2">
      <c r="A2770" s="18" t="s">
        <v>7</v>
      </c>
      <c r="B2770" s="18" t="s">
        <v>661</v>
      </c>
      <c r="C2770" s="18"/>
      <c r="D2770" s="18"/>
      <c r="E2770" s="18" t="s">
        <v>368</v>
      </c>
      <c r="H2770" s="18" t="s">
        <v>368</v>
      </c>
    </row>
    <row r="2771" spans="1:8" s="10" customFormat="1" x14ac:dyDescent="0.2">
      <c r="A2771" s="148" t="s">
        <v>720</v>
      </c>
      <c r="B2771" s="18"/>
      <c r="C2771" s="18" t="s">
        <v>5</v>
      </c>
      <c r="D2771" s="18"/>
      <c r="E2771" s="18" t="s">
        <v>100</v>
      </c>
      <c r="H2771" s="18" t="s">
        <v>719</v>
      </c>
    </row>
    <row r="2772" spans="1:8" s="10" customFormat="1" x14ac:dyDescent="0.2">
      <c r="A2772" s="18" t="s">
        <v>184</v>
      </c>
      <c r="B2772" s="18"/>
      <c r="C2772" s="18" t="s">
        <v>5</v>
      </c>
      <c r="D2772" s="18"/>
      <c r="E2772" s="18" t="s">
        <v>100</v>
      </c>
      <c r="H2772" s="18" t="s">
        <v>495</v>
      </c>
    </row>
    <row r="2773" spans="1:8" s="10" customFormat="1" x14ac:dyDescent="0.2">
      <c r="A2773" s="148" t="s">
        <v>720</v>
      </c>
      <c r="B2773" s="18"/>
      <c r="C2773" s="18" t="s">
        <v>94</v>
      </c>
      <c r="D2773" s="18"/>
      <c r="E2773" s="18" t="s">
        <v>100</v>
      </c>
      <c r="H2773" s="18" t="s">
        <v>719</v>
      </c>
    </row>
    <row r="2774" spans="1:8" s="10" customFormat="1" x14ac:dyDescent="0.2">
      <c r="A2774" s="18" t="s">
        <v>203</v>
      </c>
      <c r="B2774" s="18"/>
      <c r="C2774" s="18" t="s">
        <v>5</v>
      </c>
      <c r="D2774" s="18"/>
      <c r="E2774" s="18" t="s">
        <v>100</v>
      </c>
      <c r="H2774" s="18" t="s">
        <v>505</v>
      </c>
    </row>
    <row r="2775" spans="1:8" s="10" customFormat="1" x14ac:dyDescent="0.2">
      <c r="A2775" s="148" t="s">
        <v>2632</v>
      </c>
      <c r="B2775" s="18"/>
      <c r="C2775" s="18" t="s">
        <v>5</v>
      </c>
      <c r="D2775" s="18"/>
      <c r="E2775" s="18" t="s">
        <v>100</v>
      </c>
      <c r="H2775" s="18" t="s">
        <v>719</v>
      </c>
    </row>
    <row r="2776" spans="1:8" s="10" customFormat="1" x14ac:dyDescent="0.2">
      <c r="A2776" s="18" t="s">
        <v>2607</v>
      </c>
      <c r="B2776" s="18"/>
      <c r="C2776" s="18"/>
      <c r="D2776" s="18"/>
      <c r="E2776" s="18" t="s">
        <v>100</v>
      </c>
      <c r="H2776" s="18" t="s">
        <v>495</v>
      </c>
    </row>
    <row r="2777" spans="1:8" s="10" customFormat="1" x14ac:dyDescent="0.2">
      <c r="A2777" s="148" t="s">
        <v>2631</v>
      </c>
      <c r="B2777" s="18"/>
      <c r="C2777" s="18" t="s">
        <v>94</v>
      </c>
      <c r="D2777" s="18"/>
      <c r="E2777" s="18" t="s">
        <v>100</v>
      </c>
      <c r="H2777" s="18" t="s">
        <v>719</v>
      </c>
    </row>
    <row r="2778" spans="1:8" s="10" customFormat="1" x14ac:dyDescent="0.2">
      <c r="A2778" s="18" t="s">
        <v>1197</v>
      </c>
      <c r="B2778" s="18"/>
      <c r="C2778" s="18" t="s">
        <v>5</v>
      </c>
      <c r="D2778" s="18"/>
      <c r="E2778" s="18" t="s">
        <v>100</v>
      </c>
      <c r="H2778" s="18" t="s">
        <v>495</v>
      </c>
    </row>
    <row r="2779" spans="1:8" s="10" customFormat="1" x14ac:dyDescent="0.2">
      <c r="A2779" s="148" t="s">
        <v>720</v>
      </c>
      <c r="B2779" s="18"/>
      <c r="C2779" s="18" t="s">
        <v>204</v>
      </c>
      <c r="D2779" s="18"/>
      <c r="E2779" s="18" t="s">
        <v>100</v>
      </c>
      <c r="H2779" s="18" t="s">
        <v>719</v>
      </c>
    </row>
    <row r="2780" spans="1:8" s="10" customFormat="1" x14ac:dyDescent="0.2">
      <c r="A2780" s="18" t="s">
        <v>185</v>
      </c>
      <c r="B2780" s="18"/>
      <c r="C2780" s="18"/>
      <c r="D2780" s="18"/>
      <c r="E2780" s="18" t="s">
        <v>100</v>
      </c>
      <c r="H2780" s="18" t="s">
        <v>495</v>
      </c>
    </row>
    <row r="2781" spans="1:8" s="10" customFormat="1" x14ac:dyDescent="0.2">
      <c r="A2781" s="18" t="s">
        <v>2630</v>
      </c>
      <c r="B2781" s="18"/>
      <c r="C2781" s="18"/>
      <c r="D2781" s="18"/>
      <c r="E2781" s="18" t="s">
        <v>100</v>
      </c>
      <c r="H2781" s="18" t="s">
        <v>719</v>
      </c>
    </row>
    <row r="2782" spans="1:8" s="10" customFormat="1" x14ac:dyDescent="0.2">
      <c r="A2782" s="18" t="s">
        <v>2613</v>
      </c>
      <c r="B2782" s="18"/>
      <c r="C2782" s="18" t="s">
        <v>5</v>
      </c>
      <c r="D2782" s="18"/>
      <c r="E2782" s="18" t="s">
        <v>100</v>
      </c>
      <c r="H2782" s="18" t="s">
        <v>495</v>
      </c>
    </row>
    <row r="2783" spans="1:8" s="10" customFormat="1" x14ac:dyDescent="0.2">
      <c r="A2783" s="148" t="s">
        <v>720</v>
      </c>
      <c r="B2783" s="18"/>
      <c r="C2783" s="18" t="s">
        <v>202</v>
      </c>
      <c r="D2783" s="18"/>
      <c r="E2783" s="18" t="s">
        <v>100</v>
      </c>
      <c r="H2783" s="18" t="s">
        <v>719</v>
      </c>
    </row>
    <row r="2784" spans="1:8" s="10" customFormat="1" x14ac:dyDescent="0.2">
      <c r="A2784" s="18" t="s">
        <v>184</v>
      </c>
      <c r="B2784" s="18"/>
      <c r="C2784" s="18" t="s">
        <v>261</v>
      </c>
      <c r="D2784" s="18"/>
      <c r="E2784" s="18" t="s">
        <v>100</v>
      </c>
      <c r="H2784" s="18" t="s">
        <v>495</v>
      </c>
    </row>
    <row r="2785" spans="1:10" s="10" customFormat="1" x14ac:dyDescent="0.2">
      <c r="A2785" s="18" t="s">
        <v>203</v>
      </c>
      <c r="B2785" s="18"/>
      <c r="C2785" s="18" t="s">
        <v>94</v>
      </c>
      <c r="D2785" s="18"/>
      <c r="E2785" s="18" t="s">
        <v>100</v>
      </c>
      <c r="H2785" s="18" t="s">
        <v>505</v>
      </c>
    </row>
    <row r="2786" spans="1:10" s="10" customFormat="1" x14ac:dyDescent="0.2">
      <c r="A2786" s="142" t="s">
        <v>2629</v>
      </c>
      <c r="B2786" s="18"/>
      <c r="C2786" s="18"/>
      <c r="D2786" s="18"/>
      <c r="E2786" s="18" t="s">
        <v>100</v>
      </c>
      <c r="H2786" s="18" t="s">
        <v>495</v>
      </c>
    </row>
    <row r="2787" spans="1:10" s="10" customFormat="1" x14ac:dyDescent="0.2">
      <c r="A2787" s="18" t="s">
        <v>1197</v>
      </c>
      <c r="B2787" s="18"/>
      <c r="C2787" s="18" t="s">
        <v>94</v>
      </c>
      <c r="D2787" s="18"/>
      <c r="E2787" s="18" t="s">
        <v>100</v>
      </c>
      <c r="H2787" s="18" t="s">
        <v>495</v>
      </c>
    </row>
    <row r="2788" spans="1:10" s="10" customFormat="1" x14ac:dyDescent="0.2">
      <c r="A2788" s="142" t="s">
        <v>2628</v>
      </c>
      <c r="B2788" s="18"/>
      <c r="C2788" s="18"/>
      <c r="D2788" s="18"/>
      <c r="E2788" s="18" t="s">
        <v>100</v>
      </c>
      <c r="H2788" s="18" t="s">
        <v>495</v>
      </c>
    </row>
    <row r="2789" spans="1:10" s="10" customFormat="1" x14ac:dyDescent="0.2">
      <c r="A2789" s="18" t="s">
        <v>2613</v>
      </c>
      <c r="B2789" s="18"/>
      <c r="C2789" s="18" t="s">
        <v>261</v>
      </c>
      <c r="D2789" s="18"/>
      <c r="E2789" s="18" t="s">
        <v>100</v>
      </c>
      <c r="H2789" s="18" t="s">
        <v>495</v>
      </c>
    </row>
    <row r="2790" spans="1:10" s="2" customFormat="1" x14ac:dyDescent="0.2">
      <c r="A2790" s="54" t="s">
        <v>7</v>
      </c>
      <c r="B2790" s="2" t="s">
        <v>652</v>
      </c>
      <c r="E2790" s="2" t="s">
        <v>368</v>
      </c>
      <c r="H2790" s="2" t="s">
        <v>368</v>
      </c>
      <c r="J2790" s="44"/>
    </row>
    <row r="2791" spans="1:10" s="10" customFormat="1" x14ac:dyDescent="0.2">
      <c r="A2791" s="18" t="s">
        <v>4</v>
      </c>
      <c r="B2791" s="18"/>
      <c r="C2791" s="18" t="s">
        <v>5</v>
      </c>
      <c r="D2791" s="18"/>
      <c r="E2791" s="18" t="s">
        <v>6</v>
      </c>
      <c r="H2791" s="18" t="s">
        <v>371</v>
      </c>
      <c r="I2791" s="18"/>
      <c r="J2791" s="143"/>
    </row>
    <row r="2792" spans="1:10" s="10" customFormat="1" x14ac:dyDescent="0.2">
      <c r="A2792" s="18" t="s">
        <v>4</v>
      </c>
      <c r="B2792" s="18"/>
      <c r="C2792" s="18" t="s">
        <v>94</v>
      </c>
      <c r="D2792" s="18"/>
      <c r="E2792" s="18" t="s">
        <v>6</v>
      </c>
      <c r="H2792" s="140" t="s">
        <v>371</v>
      </c>
      <c r="I2792" s="18"/>
      <c r="J2792" s="143"/>
    </row>
    <row r="2793" spans="1:10" s="10" customFormat="1" x14ac:dyDescent="0.2">
      <c r="A2793" s="18" t="s">
        <v>4</v>
      </c>
      <c r="B2793" s="18"/>
      <c r="C2793" s="18" t="s">
        <v>204</v>
      </c>
      <c r="D2793" s="18"/>
      <c r="E2793" s="18" t="s">
        <v>6</v>
      </c>
      <c r="H2793" s="140" t="s">
        <v>371</v>
      </c>
      <c r="I2793" s="18"/>
      <c r="J2793" s="143"/>
    </row>
    <row r="2794" spans="1:10" s="10" customFormat="1" x14ac:dyDescent="0.2">
      <c r="A2794" s="18" t="s">
        <v>4</v>
      </c>
      <c r="B2794" s="18"/>
      <c r="C2794" s="18" t="s">
        <v>202</v>
      </c>
      <c r="D2794" s="18"/>
      <c r="E2794" s="18" t="s">
        <v>6</v>
      </c>
      <c r="H2794" s="140" t="s">
        <v>371</v>
      </c>
      <c r="I2794" s="18"/>
      <c r="J2794" s="143"/>
    </row>
    <row r="2795" spans="1:10" s="10" customFormat="1" x14ac:dyDescent="0.2">
      <c r="A2795" s="18" t="s">
        <v>7</v>
      </c>
      <c r="B2795" s="18" t="s">
        <v>657</v>
      </c>
      <c r="C2795" s="18"/>
      <c r="D2795" s="18"/>
      <c r="E2795" s="18" t="s">
        <v>368</v>
      </c>
      <c r="H2795" s="18" t="s">
        <v>368</v>
      </c>
      <c r="I2795" s="18"/>
      <c r="J2795" s="143"/>
    </row>
    <row r="2796" spans="1:10" s="10" customFormat="1" x14ac:dyDescent="0.2">
      <c r="A2796" s="18" t="s">
        <v>102</v>
      </c>
      <c r="B2796" s="18"/>
      <c r="C2796" s="18" t="s">
        <v>5</v>
      </c>
      <c r="D2796" s="18"/>
      <c r="E2796" s="18" t="s">
        <v>103</v>
      </c>
      <c r="H2796" s="10" t="s">
        <v>405</v>
      </c>
      <c r="I2796" s="18"/>
      <c r="J2796" s="143"/>
    </row>
    <row r="2797" spans="1:10" s="10" customFormat="1" x14ac:dyDescent="0.2">
      <c r="A2797" s="18" t="s">
        <v>104</v>
      </c>
      <c r="B2797" s="18"/>
      <c r="C2797" s="18" t="s">
        <v>5</v>
      </c>
      <c r="D2797" s="18"/>
      <c r="E2797" s="18" t="s">
        <v>103</v>
      </c>
      <c r="H2797" s="2" t="s">
        <v>407</v>
      </c>
      <c r="I2797" s="18"/>
      <c r="J2797" s="143"/>
    </row>
    <row r="2798" spans="1:10" s="10" customFormat="1" x14ac:dyDescent="0.2">
      <c r="A2798" s="18" t="s">
        <v>138</v>
      </c>
      <c r="B2798" s="18"/>
      <c r="C2798" s="18" t="s">
        <v>5</v>
      </c>
      <c r="D2798" s="18" t="s">
        <v>360</v>
      </c>
      <c r="E2798" s="18" t="s">
        <v>103</v>
      </c>
      <c r="H2798" s="2" t="s">
        <v>408</v>
      </c>
      <c r="I2798" s="18"/>
      <c r="J2798" s="143"/>
    </row>
    <row r="2799" spans="1:10" s="10" customFormat="1" x14ac:dyDescent="0.2">
      <c r="A2799" s="18" t="s">
        <v>102</v>
      </c>
      <c r="B2799" s="18"/>
      <c r="C2799" s="18" t="s">
        <v>94</v>
      </c>
      <c r="D2799" s="18"/>
      <c r="E2799" s="18" t="s">
        <v>103</v>
      </c>
      <c r="H2799" s="10" t="s">
        <v>405</v>
      </c>
      <c r="I2799" s="18"/>
      <c r="J2799" s="143"/>
    </row>
    <row r="2800" spans="1:10" s="10" customFormat="1" x14ac:dyDescent="0.2">
      <c r="A2800" s="18" t="s">
        <v>104</v>
      </c>
      <c r="B2800" s="18"/>
      <c r="C2800" s="18" t="s">
        <v>94</v>
      </c>
      <c r="D2800" s="18"/>
      <c r="E2800" s="18" t="s">
        <v>103</v>
      </c>
      <c r="H2800" s="2" t="s">
        <v>407</v>
      </c>
      <c r="I2800" s="18"/>
      <c r="J2800" s="143"/>
    </row>
    <row r="2801" spans="1:10" s="10" customFormat="1" x14ac:dyDescent="0.2">
      <c r="A2801" s="18" t="s">
        <v>138</v>
      </c>
      <c r="B2801" s="18"/>
      <c r="C2801" s="18" t="s">
        <v>94</v>
      </c>
      <c r="D2801" s="18" t="s">
        <v>360</v>
      </c>
      <c r="E2801" s="18" t="s">
        <v>103</v>
      </c>
      <c r="H2801" s="2" t="s">
        <v>408</v>
      </c>
      <c r="I2801" s="18"/>
      <c r="J2801" s="143"/>
    </row>
    <row r="2802" spans="1:10" s="10" customFormat="1" x14ac:dyDescent="0.2">
      <c r="A2802" s="18" t="s">
        <v>102</v>
      </c>
      <c r="B2802" s="18"/>
      <c r="C2802" s="18" t="s">
        <v>204</v>
      </c>
      <c r="D2802" s="18"/>
      <c r="E2802" s="18" t="s">
        <v>103</v>
      </c>
      <c r="H2802" s="10" t="s">
        <v>405</v>
      </c>
      <c r="I2802" s="18"/>
      <c r="J2802" s="143"/>
    </row>
    <row r="2803" spans="1:10" s="10" customFormat="1" x14ac:dyDescent="0.2">
      <c r="A2803" s="18" t="s">
        <v>104</v>
      </c>
      <c r="B2803" s="18"/>
      <c r="C2803" s="18" t="s">
        <v>204</v>
      </c>
      <c r="D2803" s="18"/>
      <c r="E2803" s="18" t="s">
        <v>103</v>
      </c>
      <c r="H2803" s="2" t="s">
        <v>407</v>
      </c>
      <c r="I2803" s="18"/>
      <c r="J2803" s="143"/>
    </row>
    <row r="2804" spans="1:10" s="10" customFormat="1" x14ac:dyDescent="0.2">
      <c r="A2804" s="18" t="s">
        <v>138</v>
      </c>
      <c r="B2804" s="18"/>
      <c r="C2804" s="18" t="s">
        <v>204</v>
      </c>
      <c r="D2804" s="18" t="s">
        <v>360</v>
      </c>
      <c r="E2804" s="18" t="s">
        <v>103</v>
      </c>
      <c r="H2804" s="2" t="s">
        <v>408</v>
      </c>
      <c r="I2804" s="18"/>
      <c r="J2804" s="143"/>
    </row>
    <row r="2805" spans="1:10" s="10" customFormat="1" x14ac:dyDescent="0.2">
      <c r="A2805" s="18" t="s">
        <v>102</v>
      </c>
      <c r="B2805" s="18"/>
      <c r="C2805" s="18" t="s">
        <v>202</v>
      </c>
      <c r="D2805" s="18"/>
      <c r="E2805" s="18" t="s">
        <v>103</v>
      </c>
      <c r="H2805" s="10" t="s">
        <v>405</v>
      </c>
      <c r="I2805" s="18"/>
      <c r="J2805" s="143"/>
    </row>
    <row r="2806" spans="1:10" s="10" customFormat="1" x14ac:dyDescent="0.2">
      <c r="A2806" s="18" t="s">
        <v>104</v>
      </c>
      <c r="B2806" s="18"/>
      <c r="C2806" s="18" t="s">
        <v>202</v>
      </c>
      <c r="D2806" s="18"/>
      <c r="E2806" s="18" t="s">
        <v>103</v>
      </c>
      <c r="H2806" s="2" t="s">
        <v>407</v>
      </c>
      <c r="I2806" s="18"/>
      <c r="J2806" s="143"/>
    </row>
    <row r="2807" spans="1:10" s="10" customFormat="1" x14ac:dyDescent="0.2">
      <c r="A2807" s="18" t="s">
        <v>138</v>
      </c>
      <c r="B2807" s="18"/>
      <c r="C2807" s="18" t="s">
        <v>202</v>
      </c>
      <c r="D2807" s="18" t="s">
        <v>360</v>
      </c>
      <c r="E2807" s="18" t="s">
        <v>103</v>
      </c>
      <c r="H2807" s="2" t="s">
        <v>408</v>
      </c>
      <c r="I2807" s="18"/>
      <c r="J2807" s="143"/>
    </row>
    <row r="2808" spans="1:10" s="10" customFormat="1" x14ac:dyDescent="0.2">
      <c r="A2808" s="18" t="s">
        <v>7</v>
      </c>
      <c r="B2808" s="18" t="s">
        <v>616</v>
      </c>
      <c r="C2808" s="18"/>
      <c r="D2808" s="18"/>
      <c r="E2808" s="18" t="s">
        <v>368</v>
      </c>
      <c r="H2808" s="18" t="s">
        <v>368</v>
      </c>
      <c r="I2808" s="18"/>
      <c r="J2808" s="143"/>
    </row>
    <row r="2809" spans="1:10" s="10" customFormat="1" x14ac:dyDescent="0.2">
      <c r="A2809" s="18" t="s">
        <v>195</v>
      </c>
      <c r="B2809" s="18"/>
      <c r="C2809" s="18" t="s">
        <v>5</v>
      </c>
      <c r="D2809" s="18" t="s">
        <v>43</v>
      </c>
      <c r="E2809" s="18" t="s">
        <v>44</v>
      </c>
      <c r="H2809" s="18" t="s">
        <v>521</v>
      </c>
      <c r="I2809" s="18"/>
      <c r="J2809" s="143"/>
    </row>
    <row r="2810" spans="1:10" s="10" customFormat="1" x14ac:dyDescent="0.2">
      <c r="A2810" s="141" t="s">
        <v>197</v>
      </c>
      <c r="B2810" s="18"/>
      <c r="C2810" s="18"/>
      <c r="D2810" s="18" t="s">
        <v>43</v>
      </c>
      <c r="E2810" s="18" t="s">
        <v>44</v>
      </c>
      <c r="H2810" s="140" t="s">
        <v>548</v>
      </c>
      <c r="I2810" s="18"/>
      <c r="J2810" s="143"/>
    </row>
    <row r="2811" spans="1:10" s="10" customFormat="1" x14ac:dyDescent="0.2">
      <c r="A2811" s="18" t="s">
        <v>1782</v>
      </c>
      <c r="B2811" s="18"/>
      <c r="C2811" s="18" t="s">
        <v>187</v>
      </c>
      <c r="D2811" s="18" t="s">
        <v>43</v>
      </c>
      <c r="E2811" s="18" t="s">
        <v>44</v>
      </c>
      <c r="H2811" s="18" t="s">
        <v>548</v>
      </c>
      <c r="I2811" s="18"/>
      <c r="J2811" s="106"/>
    </row>
    <row r="2812" spans="1:10" s="10" customFormat="1" x14ac:dyDescent="0.2">
      <c r="A2812" s="142" t="s">
        <v>1253</v>
      </c>
      <c r="B2812" s="18"/>
      <c r="C2812" s="18" t="s">
        <v>2291</v>
      </c>
      <c r="D2812" s="18" t="s">
        <v>43</v>
      </c>
      <c r="E2812" s="18" t="s">
        <v>44</v>
      </c>
      <c r="H2812" s="18" t="s">
        <v>548</v>
      </c>
      <c r="I2812" s="18"/>
      <c r="J2812" s="106"/>
    </row>
    <row r="2813" spans="1:10" s="10" customFormat="1" x14ac:dyDescent="0.2">
      <c r="A2813" s="18" t="s">
        <v>702</v>
      </c>
      <c r="B2813" s="18"/>
      <c r="C2813" s="18" t="s">
        <v>2272</v>
      </c>
      <c r="D2813" s="18" t="s">
        <v>43</v>
      </c>
      <c r="E2813" s="18" t="s">
        <v>44</v>
      </c>
      <c r="H2813" s="18" t="s">
        <v>548</v>
      </c>
      <c r="I2813" s="18"/>
      <c r="J2813" s="106"/>
    </row>
    <row r="2814" spans="1:10" s="10" customFormat="1" x14ac:dyDescent="0.2">
      <c r="A2814" s="18" t="s">
        <v>702</v>
      </c>
      <c r="B2814" s="18"/>
      <c r="C2814" s="18" t="s">
        <v>2649</v>
      </c>
      <c r="D2814" s="18" t="s">
        <v>43</v>
      </c>
      <c r="E2814" s="18" t="s">
        <v>44</v>
      </c>
      <c r="H2814" s="18" t="s">
        <v>548</v>
      </c>
      <c r="I2814" s="18"/>
      <c r="J2814" s="106"/>
    </row>
    <row r="2815" spans="1:10" s="10" customFormat="1" x14ac:dyDescent="0.2">
      <c r="A2815" s="18" t="s">
        <v>702</v>
      </c>
      <c r="B2815" s="18"/>
      <c r="C2815" s="18" t="s">
        <v>2648</v>
      </c>
      <c r="D2815" s="18" t="s">
        <v>43</v>
      </c>
      <c r="E2815" s="18" t="s">
        <v>44</v>
      </c>
      <c r="H2815" s="18" t="s">
        <v>548</v>
      </c>
      <c r="I2815" s="18"/>
      <c r="J2815" s="106"/>
    </row>
    <row r="2816" spans="1:10" s="10" customFormat="1" x14ac:dyDescent="0.2">
      <c r="A2816" s="18" t="s">
        <v>2647</v>
      </c>
      <c r="B2816" s="18"/>
      <c r="C2816" s="18"/>
      <c r="D2816" s="18" t="s">
        <v>43</v>
      </c>
      <c r="E2816" s="18" t="s">
        <v>44</v>
      </c>
      <c r="H2816" s="18" t="s">
        <v>548</v>
      </c>
      <c r="I2816" s="18"/>
      <c r="J2816" s="106"/>
    </row>
    <row r="2817" spans="1:10" s="10" customFormat="1" x14ac:dyDescent="0.2">
      <c r="A2817" s="18" t="s">
        <v>198</v>
      </c>
      <c r="B2817" s="18"/>
      <c r="C2817" s="18" t="s">
        <v>5</v>
      </c>
      <c r="D2817" s="18" t="s">
        <v>43</v>
      </c>
      <c r="E2817" s="18" t="s">
        <v>44</v>
      </c>
      <c r="F2817" s="10" t="s">
        <v>615</v>
      </c>
      <c r="H2817" s="18" t="s">
        <v>548</v>
      </c>
      <c r="I2817" s="18"/>
      <c r="J2817" s="106"/>
    </row>
    <row r="2818" spans="1:10" s="10" customFormat="1" x14ac:dyDescent="0.2">
      <c r="A2818" s="18" t="s">
        <v>702</v>
      </c>
      <c r="B2818" s="18"/>
      <c r="C2818" s="18" t="s">
        <v>2646</v>
      </c>
      <c r="D2818" s="18" t="s">
        <v>43</v>
      </c>
      <c r="E2818" s="18" t="s">
        <v>44</v>
      </c>
      <c r="H2818" s="18" t="s">
        <v>548</v>
      </c>
      <c r="I2818" s="18"/>
      <c r="J2818" s="106"/>
    </row>
    <row r="2819" spans="1:10" s="10" customFormat="1" x14ac:dyDescent="0.2">
      <c r="A2819" s="18" t="s">
        <v>2645</v>
      </c>
      <c r="B2819" s="18"/>
      <c r="C2819" s="18" t="s">
        <v>5</v>
      </c>
      <c r="D2819" s="18" t="s">
        <v>43</v>
      </c>
      <c r="E2819" s="18" t="s">
        <v>44</v>
      </c>
      <c r="H2819" s="18" t="s">
        <v>548</v>
      </c>
      <c r="I2819" s="18"/>
      <c r="J2819" s="106"/>
    </row>
    <row r="2820" spans="1:10" s="10" customFormat="1" x14ac:dyDescent="0.2">
      <c r="A2820" s="18" t="s">
        <v>2644</v>
      </c>
      <c r="B2820" s="18"/>
      <c r="C2820" s="18" t="s">
        <v>5</v>
      </c>
      <c r="D2820" s="18" t="s">
        <v>43</v>
      </c>
      <c r="E2820" s="18" t="s">
        <v>44</v>
      </c>
      <c r="H2820" s="18" t="s">
        <v>548</v>
      </c>
      <c r="I2820" s="18"/>
      <c r="J2820" s="106"/>
    </row>
    <row r="2821" spans="1:10" s="10" customFormat="1" x14ac:dyDescent="0.2">
      <c r="A2821" s="18" t="s">
        <v>199</v>
      </c>
      <c r="B2821" s="18"/>
      <c r="C2821" s="18"/>
      <c r="D2821" s="18" t="s">
        <v>43</v>
      </c>
      <c r="E2821" s="18" t="s">
        <v>44</v>
      </c>
      <c r="H2821" s="18" t="s">
        <v>548</v>
      </c>
      <c r="I2821" s="18"/>
      <c r="J2821" s="143"/>
    </row>
    <row r="2822" spans="1:10" s="10" customFormat="1" x14ac:dyDescent="0.2">
      <c r="A2822" s="18" t="s">
        <v>200</v>
      </c>
      <c r="B2822" s="18"/>
      <c r="C2822" s="18"/>
      <c r="D2822" s="18" t="s">
        <v>43</v>
      </c>
      <c r="E2822" s="18" t="s">
        <v>44</v>
      </c>
      <c r="H2822" s="18" t="s">
        <v>548</v>
      </c>
      <c r="I2822" s="18"/>
      <c r="J2822" s="143"/>
    </row>
    <row r="2823" spans="1:10" s="10" customFormat="1" x14ac:dyDescent="0.2">
      <c r="A2823" s="18" t="s">
        <v>1620</v>
      </c>
      <c r="B2823" s="18"/>
      <c r="C2823" s="18"/>
      <c r="D2823" s="18" t="s">
        <v>43</v>
      </c>
      <c r="E2823" s="18" t="s">
        <v>44</v>
      </c>
      <c r="H2823" s="18" t="s">
        <v>474</v>
      </c>
      <c r="I2823" s="18"/>
      <c r="J2823" s="143"/>
    </row>
    <row r="2824" spans="1:10" s="10" customFormat="1" x14ac:dyDescent="0.2">
      <c r="A2824" s="18" t="s">
        <v>195</v>
      </c>
      <c r="B2824" s="18"/>
      <c r="C2824" s="18" t="s">
        <v>94</v>
      </c>
      <c r="D2824" s="18" t="s">
        <v>890</v>
      </c>
      <c r="E2824" s="18" t="s">
        <v>44</v>
      </c>
      <c r="H2824" s="18" t="s">
        <v>521</v>
      </c>
      <c r="I2824" s="18"/>
      <c r="J2824" s="143"/>
    </row>
    <row r="2825" spans="1:10" s="10" customFormat="1" x14ac:dyDescent="0.2">
      <c r="A2825" s="141" t="s">
        <v>197</v>
      </c>
      <c r="B2825" s="18"/>
      <c r="C2825" s="18"/>
      <c r="D2825" s="18" t="s">
        <v>890</v>
      </c>
      <c r="E2825" s="18" t="s">
        <v>44</v>
      </c>
      <c r="H2825" s="140" t="s">
        <v>548</v>
      </c>
      <c r="I2825" s="18"/>
      <c r="J2825" s="143"/>
    </row>
    <row r="2826" spans="1:10" s="10" customFormat="1" x14ac:dyDescent="0.2">
      <c r="A2826" s="18" t="s">
        <v>2643</v>
      </c>
      <c r="B2826" s="18"/>
      <c r="C2826" s="18" t="s">
        <v>5</v>
      </c>
      <c r="D2826" s="18" t="s">
        <v>890</v>
      </c>
      <c r="E2826" s="18" t="s">
        <v>44</v>
      </c>
      <c r="H2826" s="18" t="s">
        <v>548</v>
      </c>
      <c r="I2826" s="18"/>
      <c r="J2826" s="106"/>
    </row>
    <row r="2827" spans="1:10" s="10" customFormat="1" x14ac:dyDescent="0.2">
      <c r="A2827" s="18" t="s">
        <v>1782</v>
      </c>
      <c r="B2827" s="18"/>
      <c r="C2827" s="18" t="s">
        <v>692</v>
      </c>
      <c r="D2827" s="18" t="s">
        <v>890</v>
      </c>
      <c r="E2827" s="18" t="s">
        <v>44</v>
      </c>
      <c r="H2827" s="18" t="s">
        <v>548</v>
      </c>
      <c r="I2827" s="18"/>
      <c r="J2827" s="106"/>
    </row>
    <row r="2828" spans="1:10" s="10" customFormat="1" x14ac:dyDescent="0.2">
      <c r="A2828" s="142" t="s">
        <v>1253</v>
      </c>
      <c r="B2828" s="18"/>
      <c r="C2828" s="18" t="s">
        <v>2642</v>
      </c>
      <c r="D2828" s="18" t="s">
        <v>890</v>
      </c>
      <c r="E2828" s="18" t="s">
        <v>44</v>
      </c>
      <c r="H2828" s="18" t="s">
        <v>548</v>
      </c>
      <c r="I2828" s="18"/>
      <c r="J2828" s="106"/>
    </row>
    <row r="2829" spans="1:10" s="10" customFormat="1" x14ac:dyDescent="0.2">
      <c r="A2829" s="142" t="s">
        <v>2641</v>
      </c>
      <c r="B2829" s="18"/>
      <c r="C2829" s="18" t="s">
        <v>94</v>
      </c>
      <c r="D2829" s="18" t="s">
        <v>890</v>
      </c>
      <c r="E2829" s="18" t="s">
        <v>44</v>
      </c>
      <c r="H2829" s="18" t="s">
        <v>548</v>
      </c>
      <c r="I2829" s="18"/>
      <c r="J2829" s="106"/>
    </row>
    <row r="2830" spans="1:10" s="10" customFormat="1" x14ac:dyDescent="0.2">
      <c r="A2830" s="18" t="s">
        <v>1218</v>
      </c>
      <c r="B2830" s="18"/>
      <c r="C2830" s="18" t="s">
        <v>5</v>
      </c>
      <c r="D2830" s="18" t="s">
        <v>890</v>
      </c>
      <c r="E2830" s="18" t="s">
        <v>44</v>
      </c>
      <c r="H2830" s="18" t="s">
        <v>548</v>
      </c>
      <c r="I2830" s="18"/>
      <c r="J2830" s="106"/>
    </row>
    <row r="2831" spans="1:10" s="10" customFormat="1" x14ac:dyDescent="0.2">
      <c r="A2831" s="18" t="s">
        <v>198</v>
      </c>
      <c r="B2831" s="18"/>
      <c r="C2831" s="18" t="s">
        <v>204</v>
      </c>
      <c r="D2831" s="18" t="s">
        <v>890</v>
      </c>
      <c r="E2831" s="18" t="s">
        <v>44</v>
      </c>
      <c r="F2831" s="10" t="s">
        <v>615</v>
      </c>
      <c r="H2831" s="18" t="s">
        <v>548</v>
      </c>
      <c r="I2831" s="18"/>
      <c r="J2831" s="106"/>
    </row>
    <row r="2832" spans="1:10" s="10" customFormat="1" x14ac:dyDescent="0.2">
      <c r="A2832" s="18" t="s">
        <v>199</v>
      </c>
      <c r="B2832" s="18"/>
      <c r="C2832" s="18"/>
      <c r="D2832" s="18" t="s">
        <v>890</v>
      </c>
      <c r="E2832" s="18" t="s">
        <v>44</v>
      </c>
      <c r="H2832" s="18" t="s">
        <v>548</v>
      </c>
      <c r="I2832" s="18"/>
      <c r="J2832" s="143"/>
    </row>
    <row r="2833" spans="1:10" s="10" customFormat="1" x14ac:dyDescent="0.2">
      <c r="A2833" s="18" t="s">
        <v>200</v>
      </c>
      <c r="B2833" s="18"/>
      <c r="C2833" s="18"/>
      <c r="D2833" s="18" t="s">
        <v>890</v>
      </c>
      <c r="E2833" s="18" t="s">
        <v>44</v>
      </c>
      <c r="H2833" s="18" t="s">
        <v>548</v>
      </c>
      <c r="I2833" s="18"/>
      <c r="J2833" s="143"/>
    </row>
    <row r="2834" spans="1:10" s="10" customFormat="1" x14ac:dyDescent="0.2">
      <c r="A2834" s="18" t="s">
        <v>1620</v>
      </c>
      <c r="B2834" s="18"/>
      <c r="C2834" s="18"/>
      <c r="D2834" s="18" t="s">
        <v>890</v>
      </c>
      <c r="E2834" s="18" t="s">
        <v>44</v>
      </c>
      <c r="H2834" s="18" t="s">
        <v>474</v>
      </c>
      <c r="I2834" s="18"/>
      <c r="J2834" s="143"/>
    </row>
    <row r="2835" spans="1:10" s="10" customFormat="1" x14ac:dyDescent="0.2">
      <c r="A2835" s="18" t="s">
        <v>195</v>
      </c>
      <c r="B2835" s="18"/>
      <c r="C2835" s="18" t="s">
        <v>204</v>
      </c>
      <c r="D2835" s="18" t="s">
        <v>2638</v>
      </c>
      <c r="E2835" s="18" t="s">
        <v>44</v>
      </c>
      <c r="H2835" s="18" t="s">
        <v>521</v>
      </c>
      <c r="I2835" s="18"/>
      <c r="J2835" s="143"/>
    </row>
    <row r="2836" spans="1:10" s="10" customFormat="1" x14ac:dyDescent="0.2">
      <c r="A2836" s="141" t="s">
        <v>197</v>
      </c>
      <c r="B2836" s="18"/>
      <c r="C2836" s="18"/>
      <c r="D2836" s="18" t="s">
        <v>2638</v>
      </c>
      <c r="E2836" s="18" t="s">
        <v>44</v>
      </c>
      <c r="H2836" s="140" t="s">
        <v>548</v>
      </c>
      <c r="I2836" s="18"/>
      <c r="J2836" s="143"/>
    </row>
    <row r="2837" spans="1:10" s="10" customFormat="1" x14ac:dyDescent="0.2">
      <c r="A2837" s="18" t="s">
        <v>1218</v>
      </c>
      <c r="B2837" s="18"/>
      <c r="C2837" s="18" t="s">
        <v>94</v>
      </c>
      <c r="D2837" s="18" t="s">
        <v>2638</v>
      </c>
      <c r="E2837" s="18" t="s">
        <v>44</v>
      </c>
      <c r="H2837" s="18" t="s">
        <v>548</v>
      </c>
      <c r="I2837" s="18"/>
      <c r="J2837" s="106"/>
    </row>
    <row r="2838" spans="1:10" s="10" customFormat="1" x14ac:dyDescent="0.2">
      <c r="A2838" s="18" t="s">
        <v>198</v>
      </c>
      <c r="B2838" s="18"/>
      <c r="C2838" s="18" t="s">
        <v>202</v>
      </c>
      <c r="D2838" s="18" t="s">
        <v>2638</v>
      </c>
      <c r="E2838" s="18" t="s">
        <v>44</v>
      </c>
      <c r="F2838" s="10" t="s">
        <v>615</v>
      </c>
      <c r="H2838" s="18" t="s">
        <v>548</v>
      </c>
      <c r="I2838" s="18"/>
      <c r="J2838" s="106"/>
    </row>
    <row r="2839" spans="1:10" s="10" customFormat="1" x14ac:dyDescent="0.2">
      <c r="A2839" s="18" t="s">
        <v>702</v>
      </c>
      <c r="B2839" s="18"/>
      <c r="C2839" s="18" t="s">
        <v>2640</v>
      </c>
      <c r="D2839" s="18" t="s">
        <v>2638</v>
      </c>
      <c r="E2839" s="18" t="s">
        <v>44</v>
      </c>
      <c r="H2839" s="18" t="s">
        <v>548</v>
      </c>
      <c r="I2839" s="18"/>
      <c r="J2839" s="106"/>
    </row>
    <row r="2840" spans="1:10" s="10" customFormat="1" x14ac:dyDescent="0.2">
      <c r="A2840" s="18" t="s">
        <v>702</v>
      </c>
      <c r="B2840" s="18"/>
      <c r="C2840" s="18" t="s">
        <v>2639</v>
      </c>
      <c r="D2840" s="18" t="s">
        <v>2638</v>
      </c>
      <c r="E2840" s="18" t="s">
        <v>44</v>
      </c>
      <c r="H2840" s="18" t="s">
        <v>548</v>
      </c>
      <c r="I2840" s="18"/>
      <c r="J2840" s="106"/>
    </row>
    <row r="2841" spans="1:10" s="10" customFormat="1" x14ac:dyDescent="0.2">
      <c r="A2841" s="18" t="s">
        <v>1218</v>
      </c>
      <c r="B2841" s="18"/>
      <c r="C2841" s="18" t="s">
        <v>204</v>
      </c>
      <c r="D2841" s="18" t="s">
        <v>2638</v>
      </c>
      <c r="E2841" s="18" t="s">
        <v>44</v>
      </c>
      <c r="H2841" s="18" t="s">
        <v>548</v>
      </c>
      <c r="I2841" s="18"/>
      <c r="J2841" s="106"/>
    </row>
    <row r="2842" spans="1:10" s="10" customFormat="1" x14ac:dyDescent="0.2">
      <c r="A2842" s="18" t="s">
        <v>198</v>
      </c>
      <c r="B2842" s="18"/>
      <c r="C2842" s="18" t="s">
        <v>261</v>
      </c>
      <c r="D2842" s="18" t="s">
        <v>2638</v>
      </c>
      <c r="E2842" s="18" t="s">
        <v>44</v>
      </c>
      <c r="F2842" s="10" t="s">
        <v>615</v>
      </c>
      <c r="H2842" s="18" t="s">
        <v>548</v>
      </c>
      <c r="I2842" s="18"/>
      <c r="J2842" s="106"/>
    </row>
    <row r="2843" spans="1:10" s="10" customFormat="1" x14ac:dyDescent="0.2">
      <c r="A2843" s="18" t="s">
        <v>1218</v>
      </c>
      <c r="B2843" s="18"/>
      <c r="C2843" s="18" t="s">
        <v>202</v>
      </c>
      <c r="D2843" s="18" t="s">
        <v>2638</v>
      </c>
      <c r="E2843" s="18" t="s">
        <v>44</v>
      </c>
      <c r="H2843" s="18" t="s">
        <v>548</v>
      </c>
      <c r="I2843" s="18"/>
      <c r="J2843" s="106"/>
    </row>
    <row r="2844" spans="1:10" s="10" customFormat="1" x14ac:dyDescent="0.2">
      <c r="A2844" s="18" t="s">
        <v>1218</v>
      </c>
      <c r="B2844" s="18"/>
      <c r="C2844" s="18" t="s">
        <v>261</v>
      </c>
      <c r="D2844" s="18" t="s">
        <v>2638</v>
      </c>
      <c r="E2844" s="18" t="s">
        <v>44</v>
      </c>
      <c r="H2844" s="18" t="s">
        <v>548</v>
      </c>
      <c r="I2844" s="18"/>
      <c r="J2844" s="106"/>
    </row>
    <row r="2845" spans="1:10" s="10" customFormat="1" x14ac:dyDescent="0.2">
      <c r="A2845" s="18" t="s">
        <v>199</v>
      </c>
      <c r="B2845" s="18"/>
      <c r="C2845" s="18"/>
      <c r="D2845" s="18" t="s">
        <v>2638</v>
      </c>
      <c r="E2845" s="18" t="s">
        <v>44</v>
      </c>
      <c r="H2845" s="18" t="s">
        <v>548</v>
      </c>
      <c r="I2845" s="18"/>
      <c r="J2845" s="143"/>
    </row>
    <row r="2846" spans="1:10" s="10" customFormat="1" x14ac:dyDescent="0.2">
      <c r="A2846" s="18" t="s">
        <v>200</v>
      </c>
      <c r="B2846" s="18"/>
      <c r="C2846" s="18"/>
      <c r="D2846" s="18" t="s">
        <v>2638</v>
      </c>
      <c r="E2846" s="18" t="s">
        <v>44</v>
      </c>
      <c r="H2846" s="18" t="s">
        <v>548</v>
      </c>
      <c r="I2846" s="18"/>
      <c r="J2846" s="143"/>
    </row>
    <row r="2847" spans="1:10" s="10" customFormat="1" x14ac:dyDescent="0.2">
      <c r="A2847" s="18" t="s">
        <v>1620</v>
      </c>
      <c r="B2847" s="18"/>
      <c r="C2847" s="18"/>
      <c r="D2847" s="18" t="s">
        <v>2638</v>
      </c>
      <c r="E2847" s="18" t="s">
        <v>44</v>
      </c>
      <c r="H2847" s="18" t="s">
        <v>474</v>
      </c>
      <c r="I2847" s="18"/>
      <c r="J2847" s="143"/>
    </row>
    <row r="2848" spans="1:10" s="10" customFormat="1" x14ac:dyDescent="0.2">
      <c r="A2848" s="18" t="s">
        <v>195</v>
      </c>
      <c r="B2848" s="18"/>
      <c r="C2848" s="18" t="s">
        <v>202</v>
      </c>
      <c r="D2848" s="18" t="s">
        <v>2634</v>
      </c>
      <c r="E2848" s="18" t="s">
        <v>44</v>
      </c>
      <c r="H2848" s="18" t="s">
        <v>521</v>
      </c>
      <c r="I2848" s="18"/>
      <c r="J2848" s="143"/>
    </row>
    <row r="2849" spans="1:10" s="10" customFormat="1" x14ac:dyDescent="0.2">
      <c r="A2849" s="141" t="s">
        <v>197</v>
      </c>
      <c r="B2849" s="18"/>
      <c r="C2849" s="18"/>
      <c r="D2849" s="18" t="s">
        <v>2634</v>
      </c>
      <c r="E2849" s="18" t="s">
        <v>44</v>
      </c>
      <c r="H2849" s="140" t="s">
        <v>548</v>
      </c>
      <c r="I2849" s="18"/>
      <c r="J2849" s="143"/>
    </row>
    <row r="2850" spans="1:10" s="10" customFormat="1" x14ac:dyDescent="0.2">
      <c r="A2850" s="18" t="s">
        <v>2637</v>
      </c>
      <c r="B2850" s="18"/>
      <c r="C2850" s="18"/>
      <c r="D2850" s="18" t="s">
        <v>2634</v>
      </c>
      <c r="E2850" s="18" t="s">
        <v>44</v>
      </c>
      <c r="H2850" s="18" t="s">
        <v>548</v>
      </c>
      <c r="I2850" s="18"/>
      <c r="J2850" s="106"/>
    </row>
    <row r="2851" spans="1:10" s="10" customFormat="1" x14ac:dyDescent="0.2">
      <c r="A2851" s="18" t="s">
        <v>1782</v>
      </c>
      <c r="B2851" s="18"/>
      <c r="C2851" s="18" t="s">
        <v>724</v>
      </c>
      <c r="D2851" s="18" t="s">
        <v>2634</v>
      </c>
      <c r="E2851" s="18" t="s">
        <v>44</v>
      </c>
      <c r="H2851" s="18" t="s">
        <v>548</v>
      </c>
      <c r="I2851" s="18"/>
      <c r="J2851" s="106"/>
    </row>
    <row r="2852" spans="1:10" s="10" customFormat="1" x14ac:dyDescent="0.2">
      <c r="A2852" s="18" t="s">
        <v>1218</v>
      </c>
      <c r="B2852" s="18"/>
      <c r="C2852" s="18" t="s">
        <v>187</v>
      </c>
      <c r="D2852" s="18" t="s">
        <v>2634</v>
      </c>
      <c r="E2852" s="18" t="s">
        <v>44</v>
      </c>
      <c r="H2852" s="18" t="s">
        <v>548</v>
      </c>
      <c r="I2852" s="18"/>
      <c r="J2852" s="106"/>
    </row>
    <row r="2853" spans="1:10" s="10" customFormat="1" x14ac:dyDescent="0.2">
      <c r="A2853" s="18" t="s">
        <v>702</v>
      </c>
      <c r="B2853" s="18"/>
      <c r="C2853" s="18" t="s">
        <v>2636</v>
      </c>
      <c r="D2853" s="18" t="s">
        <v>2634</v>
      </c>
      <c r="E2853" s="18" t="s">
        <v>44</v>
      </c>
      <c r="H2853" s="18" t="s">
        <v>548</v>
      </c>
      <c r="I2853" s="18"/>
      <c r="J2853" s="106"/>
    </row>
    <row r="2854" spans="1:10" s="10" customFormat="1" x14ac:dyDescent="0.2">
      <c r="A2854" s="18" t="s">
        <v>2635</v>
      </c>
      <c r="B2854" s="18"/>
      <c r="C2854" s="18" t="s">
        <v>5</v>
      </c>
      <c r="D2854" s="18" t="s">
        <v>2634</v>
      </c>
      <c r="E2854" s="18" t="s">
        <v>44</v>
      </c>
      <c r="H2854" s="18" t="s">
        <v>548</v>
      </c>
      <c r="I2854" s="18"/>
      <c r="J2854" s="106"/>
    </row>
    <row r="2855" spans="1:10" s="10" customFormat="1" x14ac:dyDescent="0.2">
      <c r="A2855" s="18" t="s">
        <v>2635</v>
      </c>
      <c r="B2855" s="18"/>
      <c r="C2855" s="18" t="s">
        <v>94</v>
      </c>
      <c r="D2855" s="18" t="s">
        <v>2634</v>
      </c>
      <c r="E2855" s="18" t="s">
        <v>44</v>
      </c>
      <c r="H2855" s="18" t="s">
        <v>548</v>
      </c>
      <c r="I2855" s="18"/>
      <c r="J2855" s="106"/>
    </row>
    <row r="2856" spans="1:10" s="10" customFormat="1" x14ac:dyDescent="0.2">
      <c r="A2856" s="18" t="s">
        <v>199</v>
      </c>
      <c r="B2856" s="18"/>
      <c r="C2856" s="18"/>
      <c r="D2856" s="18" t="s">
        <v>2634</v>
      </c>
      <c r="E2856" s="18" t="s">
        <v>44</v>
      </c>
      <c r="H2856" s="18" t="s">
        <v>548</v>
      </c>
      <c r="I2856" s="18"/>
      <c r="J2856" s="143"/>
    </row>
    <row r="2857" spans="1:10" s="10" customFormat="1" x14ac:dyDescent="0.2">
      <c r="A2857" s="18" t="s">
        <v>200</v>
      </c>
      <c r="B2857" s="18"/>
      <c r="C2857" s="18"/>
      <c r="D2857" s="18" t="s">
        <v>2634</v>
      </c>
      <c r="E2857" s="18" t="s">
        <v>44</v>
      </c>
      <c r="H2857" s="18" t="s">
        <v>548</v>
      </c>
      <c r="I2857" s="18"/>
      <c r="J2857" s="143"/>
    </row>
    <row r="2858" spans="1:10" s="10" customFormat="1" x14ac:dyDescent="0.2">
      <c r="A2858" s="18" t="s">
        <v>1620</v>
      </c>
      <c r="B2858" s="18"/>
      <c r="C2858" s="18"/>
      <c r="D2858" s="18" t="s">
        <v>2634</v>
      </c>
      <c r="E2858" s="18" t="s">
        <v>44</v>
      </c>
      <c r="H2858" s="18" t="s">
        <v>474</v>
      </c>
      <c r="I2858" s="18"/>
      <c r="J2858" s="143"/>
    </row>
    <row r="2859" spans="1:10" s="10" customFormat="1" x14ac:dyDescent="0.2">
      <c r="A2859" s="18" t="s">
        <v>7</v>
      </c>
      <c r="B2859" s="18" t="s">
        <v>661</v>
      </c>
      <c r="C2859" s="18"/>
      <c r="D2859" s="18"/>
      <c r="E2859" s="18" t="s">
        <v>368</v>
      </c>
      <c r="H2859" s="18" t="s">
        <v>368</v>
      </c>
      <c r="I2859" s="18"/>
      <c r="J2859" s="143"/>
    </row>
    <row r="2860" spans="1:10" s="10" customFormat="1" x14ac:dyDescent="0.2">
      <c r="A2860" s="18" t="s">
        <v>722</v>
      </c>
      <c r="B2860" s="18"/>
      <c r="C2860" s="18" t="s">
        <v>5</v>
      </c>
      <c r="D2860" s="18"/>
      <c r="E2860" s="18" t="s">
        <v>100</v>
      </c>
      <c r="H2860" s="18" t="s">
        <v>721</v>
      </c>
      <c r="I2860" s="18"/>
      <c r="J2860" s="143"/>
    </row>
    <row r="2861" spans="1:10" s="10" customFormat="1" x14ac:dyDescent="0.2">
      <c r="A2861" s="18" t="s">
        <v>722</v>
      </c>
      <c r="B2861" s="18"/>
      <c r="C2861" s="18" t="s">
        <v>94</v>
      </c>
      <c r="D2861" s="18"/>
      <c r="E2861" s="18" t="s">
        <v>100</v>
      </c>
      <c r="H2861" s="18" t="s">
        <v>721</v>
      </c>
      <c r="I2861" s="18"/>
      <c r="J2861" s="143"/>
    </row>
    <row r="2862" spans="1:10" s="10" customFormat="1" x14ac:dyDescent="0.2">
      <c r="A2862" s="18" t="s">
        <v>722</v>
      </c>
      <c r="B2862" s="18"/>
      <c r="C2862" s="18" t="s">
        <v>204</v>
      </c>
      <c r="D2862" s="18"/>
      <c r="E2862" s="18" t="s">
        <v>100</v>
      </c>
      <c r="H2862" s="18" t="s">
        <v>721</v>
      </c>
      <c r="I2862" s="18"/>
      <c r="J2862" s="143"/>
    </row>
    <row r="2863" spans="1:10" s="10" customFormat="1" x14ac:dyDescent="0.2">
      <c r="A2863" s="18" t="s">
        <v>722</v>
      </c>
      <c r="B2863" s="18"/>
      <c r="C2863" s="18" t="s">
        <v>202</v>
      </c>
      <c r="D2863" s="18"/>
      <c r="E2863" s="18" t="s">
        <v>100</v>
      </c>
      <c r="H2863" s="18" t="s">
        <v>721</v>
      </c>
      <c r="I2863" s="18"/>
      <c r="J2863" s="143"/>
    </row>
    <row r="2864" spans="1:10" s="10" customFormat="1" x14ac:dyDescent="0.2">
      <c r="A2864" s="18" t="s">
        <v>184</v>
      </c>
      <c r="B2864" s="18"/>
      <c r="C2864" s="18" t="s">
        <v>5</v>
      </c>
      <c r="D2864" s="18"/>
      <c r="E2864" s="18" t="s">
        <v>100</v>
      </c>
      <c r="H2864" s="18" t="s">
        <v>495</v>
      </c>
      <c r="I2864" s="18"/>
      <c r="J2864" s="143"/>
    </row>
    <row r="2865" spans="1:10" s="10" customFormat="1" x14ac:dyDescent="0.2">
      <c r="A2865" s="18" t="s">
        <v>184</v>
      </c>
      <c r="B2865" s="18"/>
      <c r="C2865" s="18" t="s">
        <v>94</v>
      </c>
      <c r="D2865" s="18"/>
      <c r="E2865" s="18" t="s">
        <v>100</v>
      </c>
      <c r="H2865" s="18" t="s">
        <v>495</v>
      </c>
      <c r="I2865" s="18"/>
      <c r="J2865" s="143"/>
    </row>
    <row r="2866" spans="1:10" s="10" customFormat="1" x14ac:dyDescent="0.2">
      <c r="A2866" s="18" t="s">
        <v>184</v>
      </c>
      <c r="B2866" s="18"/>
      <c r="C2866" s="18" t="s">
        <v>204</v>
      </c>
      <c r="D2866" s="18"/>
      <c r="E2866" s="18" t="s">
        <v>100</v>
      </c>
      <c r="H2866" s="18" t="s">
        <v>495</v>
      </c>
      <c r="I2866" s="18"/>
      <c r="J2866" s="143"/>
    </row>
    <row r="2867" spans="1:10" s="10" customFormat="1" x14ac:dyDescent="0.2">
      <c r="A2867" s="18" t="s">
        <v>184</v>
      </c>
      <c r="B2867" s="18"/>
      <c r="C2867" s="18" t="s">
        <v>202</v>
      </c>
      <c r="D2867" s="18"/>
      <c r="E2867" s="18" t="s">
        <v>100</v>
      </c>
      <c r="H2867" s="18" t="s">
        <v>495</v>
      </c>
      <c r="I2867" s="18"/>
      <c r="J2867" s="143"/>
    </row>
    <row r="2868" spans="1:10" s="10" customFormat="1" x14ac:dyDescent="0.2">
      <c r="A2868" s="18" t="s">
        <v>722</v>
      </c>
      <c r="B2868" s="18"/>
      <c r="C2868" s="18" t="s">
        <v>5</v>
      </c>
      <c r="D2868" s="18"/>
      <c r="E2868" s="18" t="s">
        <v>100</v>
      </c>
      <c r="H2868" s="18" t="s">
        <v>721</v>
      </c>
      <c r="I2868" s="18"/>
      <c r="J2868" s="143"/>
    </row>
    <row r="2869" spans="1:10" s="10" customFormat="1" x14ac:dyDescent="0.2">
      <c r="A2869" s="18" t="s">
        <v>722</v>
      </c>
      <c r="B2869" s="18"/>
      <c r="C2869" s="18" t="s">
        <v>94</v>
      </c>
      <c r="D2869" s="18"/>
      <c r="E2869" s="18" t="s">
        <v>100</v>
      </c>
      <c r="H2869" s="18" t="s">
        <v>721</v>
      </c>
      <c r="I2869" s="18"/>
      <c r="J2869" s="143"/>
    </row>
    <row r="2870" spans="1:10" s="10" customFormat="1" x14ac:dyDescent="0.2">
      <c r="A2870" s="18" t="s">
        <v>722</v>
      </c>
      <c r="B2870" s="18"/>
      <c r="C2870" s="18" t="s">
        <v>204</v>
      </c>
      <c r="D2870" s="18"/>
      <c r="E2870" s="18" t="s">
        <v>100</v>
      </c>
      <c r="H2870" s="18" t="s">
        <v>721</v>
      </c>
      <c r="I2870" s="18"/>
    </row>
    <row r="2871" spans="1:10" s="10" customFormat="1" x14ac:dyDescent="0.2">
      <c r="A2871" s="18" t="s">
        <v>722</v>
      </c>
      <c r="B2871" s="18"/>
      <c r="C2871" s="18" t="s">
        <v>202</v>
      </c>
      <c r="D2871" s="18"/>
      <c r="E2871" s="18" t="s">
        <v>100</v>
      </c>
      <c r="H2871" s="18" t="s">
        <v>721</v>
      </c>
      <c r="I2871" s="18"/>
    </row>
    <row r="2872" spans="1:10" s="10" customFormat="1" x14ac:dyDescent="0.2">
      <c r="A2872" s="18" t="s">
        <v>203</v>
      </c>
      <c r="B2872" s="18"/>
      <c r="C2872" s="18"/>
      <c r="D2872" s="18"/>
      <c r="E2872" s="18" t="s">
        <v>100</v>
      </c>
      <c r="H2872" s="18" t="s">
        <v>505</v>
      </c>
      <c r="I2872" s="18"/>
    </row>
    <row r="2873" spans="1:10" s="10" customFormat="1" x14ac:dyDescent="0.2">
      <c r="A2873" s="18" t="s">
        <v>722</v>
      </c>
      <c r="B2873" s="18"/>
      <c r="C2873" s="18" t="s">
        <v>5</v>
      </c>
      <c r="D2873" s="18"/>
      <c r="E2873" s="18" t="s">
        <v>100</v>
      </c>
      <c r="H2873" s="18" t="s">
        <v>721</v>
      </c>
      <c r="I2873" s="18"/>
    </row>
    <row r="2874" spans="1:10" s="10" customFormat="1" x14ac:dyDescent="0.2">
      <c r="A2874" s="18" t="s">
        <v>722</v>
      </c>
      <c r="B2874" s="18"/>
      <c r="C2874" s="18" t="s">
        <v>94</v>
      </c>
      <c r="D2874" s="18"/>
      <c r="E2874" s="18" t="s">
        <v>100</v>
      </c>
      <c r="H2874" s="18" t="s">
        <v>721</v>
      </c>
      <c r="I2874" s="18"/>
    </row>
    <row r="2875" spans="1:10" s="10" customFormat="1" x14ac:dyDescent="0.2">
      <c r="A2875" s="18" t="s">
        <v>722</v>
      </c>
      <c r="B2875" s="18"/>
      <c r="C2875" s="18" t="s">
        <v>204</v>
      </c>
      <c r="D2875" s="18"/>
      <c r="E2875" s="18" t="s">
        <v>100</v>
      </c>
      <c r="H2875" s="18" t="s">
        <v>721</v>
      </c>
      <c r="I2875" s="18"/>
    </row>
    <row r="2876" spans="1:10" s="10" customFormat="1" x14ac:dyDescent="0.2">
      <c r="A2876" s="18" t="s">
        <v>722</v>
      </c>
      <c r="B2876" s="18"/>
      <c r="C2876" s="18" t="s">
        <v>202</v>
      </c>
      <c r="D2876" s="18"/>
      <c r="E2876" s="18" t="s">
        <v>100</v>
      </c>
      <c r="H2876" s="18" t="s">
        <v>721</v>
      </c>
      <c r="I2876" s="18"/>
    </row>
    <row r="2877" spans="1:10" s="10" customFormat="1" x14ac:dyDescent="0.2">
      <c r="A2877" s="18" t="s">
        <v>2607</v>
      </c>
      <c r="B2877" s="18"/>
      <c r="C2877" s="18" t="s">
        <v>5</v>
      </c>
      <c r="D2877" s="18"/>
      <c r="E2877" s="18" t="s">
        <v>100</v>
      </c>
      <c r="H2877" s="18" t="s">
        <v>495</v>
      </c>
      <c r="I2877" s="18"/>
    </row>
    <row r="2878" spans="1:10" s="10" customFormat="1" x14ac:dyDescent="0.2">
      <c r="A2878" s="18" t="s">
        <v>2607</v>
      </c>
      <c r="B2878" s="18"/>
      <c r="C2878" s="18" t="s">
        <v>94</v>
      </c>
      <c r="D2878" s="18"/>
      <c r="E2878" s="18" t="s">
        <v>100</v>
      </c>
      <c r="H2878" s="18" t="s">
        <v>495</v>
      </c>
      <c r="I2878" s="18"/>
    </row>
    <row r="2879" spans="1:10" s="10" customFormat="1" x14ac:dyDescent="0.2">
      <c r="A2879" s="18" t="s">
        <v>2607</v>
      </c>
      <c r="B2879" s="18"/>
      <c r="C2879" s="18" t="s">
        <v>204</v>
      </c>
      <c r="D2879" s="18"/>
      <c r="E2879" s="18" t="s">
        <v>100</v>
      </c>
      <c r="H2879" s="18" t="s">
        <v>495</v>
      </c>
      <c r="I2879" s="18"/>
    </row>
    <row r="2880" spans="1:10" s="10" customFormat="1" x14ac:dyDescent="0.2">
      <c r="A2880" s="18" t="s">
        <v>2607</v>
      </c>
      <c r="B2880" s="18"/>
      <c r="C2880" s="18" t="s">
        <v>202</v>
      </c>
      <c r="D2880" s="18"/>
      <c r="E2880" s="18" t="s">
        <v>100</v>
      </c>
      <c r="H2880" s="18" t="s">
        <v>495</v>
      </c>
      <c r="I2880" s="18"/>
    </row>
    <row r="2881" spans="1:9" s="10" customFormat="1" x14ac:dyDescent="0.2">
      <c r="A2881" s="18" t="s">
        <v>1197</v>
      </c>
      <c r="B2881" s="18"/>
      <c r="C2881" s="18" t="s">
        <v>5</v>
      </c>
      <c r="D2881" s="18"/>
      <c r="E2881" s="18" t="s">
        <v>100</v>
      </c>
      <c r="H2881" s="18" t="s">
        <v>495</v>
      </c>
      <c r="I2881" s="18"/>
    </row>
    <row r="2882" spans="1:9" s="10" customFormat="1" x14ac:dyDescent="0.2">
      <c r="A2882" s="18" t="s">
        <v>722</v>
      </c>
      <c r="B2882" s="18"/>
      <c r="C2882" s="18" t="s">
        <v>5</v>
      </c>
      <c r="D2882" s="18"/>
      <c r="E2882" s="18" t="s">
        <v>100</v>
      </c>
      <c r="H2882" s="18" t="s">
        <v>721</v>
      </c>
      <c r="I2882" s="18"/>
    </row>
    <row r="2883" spans="1:9" s="10" customFormat="1" x14ac:dyDescent="0.2">
      <c r="A2883" s="18" t="s">
        <v>722</v>
      </c>
      <c r="B2883" s="18"/>
      <c r="C2883" s="18" t="s">
        <v>94</v>
      </c>
      <c r="D2883" s="18"/>
      <c r="E2883" s="18" t="s">
        <v>100</v>
      </c>
      <c r="H2883" s="18" t="s">
        <v>721</v>
      </c>
      <c r="I2883" s="18"/>
    </row>
    <row r="2884" spans="1:9" s="10" customFormat="1" x14ac:dyDescent="0.2">
      <c r="A2884" s="18" t="s">
        <v>722</v>
      </c>
      <c r="B2884" s="18"/>
      <c r="C2884" s="18" t="s">
        <v>204</v>
      </c>
      <c r="D2884" s="18"/>
      <c r="E2884" s="18" t="s">
        <v>100</v>
      </c>
      <c r="H2884" s="18" t="s">
        <v>721</v>
      </c>
      <c r="I2884" s="18"/>
    </row>
    <row r="2885" spans="1:9" s="10" customFormat="1" x14ac:dyDescent="0.2">
      <c r="A2885" s="18" t="s">
        <v>722</v>
      </c>
      <c r="B2885" s="18"/>
      <c r="C2885" s="18" t="s">
        <v>202</v>
      </c>
      <c r="D2885" s="18"/>
      <c r="E2885" s="18" t="s">
        <v>100</v>
      </c>
      <c r="H2885" s="18" t="s">
        <v>721</v>
      </c>
      <c r="I2885" s="18"/>
    </row>
    <row r="2886" spans="1:9" s="10" customFormat="1" x14ac:dyDescent="0.2">
      <c r="A2886" s="18" t="s">
        <v>185</v>
      </c>
      <c r="B2886" s="18"/>
      <c r="C2886" s="18" t="s">
        <v>5</v>
      </c>
      <c r="D2886" s="18"/>
      <c r="E2886" s="18" t="s">
        <v>100</v>
      </c>
      <c r="H2886" s="18" t="s">
        <v>495</v>
      </c>
      <c r="I2886" s="18"/>
    </row>
    <row r="2887" spans="1:9" s="10" customFormat="1" x14ac:dyDescent="0.2">
      <c r="A2887" s="18" t="s">
        <v>185</v>
      </c>
      <c r="B2887" s="18"/>
      <c r="C2887" s="18" t="s">
        <v>94</v>
      </c>
      <c r="D2887" s="18"/>
      <c r="E2887" s="18" t="s">
        <v>100</v>
      </c>
      <c r="H2887" s="18" t="s">
        <v>495</v>
      </c>
      <c r="I2887" s="18"/>
    </row>
    <row r="2888" spans="1:9" s="10" customFormat="1" x14ac:dyDescent="0.2">
      <c r="A2888" s="18" t="s">
        <v>185</v>
      </c>
      <c r="B2888" s="18"/>
      <c r="C2888" s="18" t="s">
        <v>204</v>
      </c>
      <c r="D2888" s="18"/>
      <c r="E2888" s="18" t="s">
        <v>100</v>
      </c>
      <c r="H2888" s="18" t="s">
        <v>495</v>
      </c>
      <c r="I2888" s="18"/>
    </row>
    <row r="2889" spans="1:9" s="10" customFormat="1" x14ac:dyDescent="0.2">
      <c r="A2889" s="18" t="s">
        <v>185</v>
      </c>
      <c r="B2889" s="18"/>
      <c r="C2889" s="18" t="s">
        <v>202</v>
      </c>
      <c r="D2889" s="18"/>
      <c r="E2889" s="18" t="s">
        <v>100</v>
      </c>
      <c r="H2889" s="18" t="s">
        <v>495</v>
      </c>
      <c r="I2889" s="18"/>
    </row>
    <row r="2890" spans="1:9" s="10" customFormat="1" x14ac:dyDescent="0.2">
      <c r="A2890" s="18" t="s">
        <v>722</v>
      </c>
      <c r="B2890" s="18"/>
      <c r="C2890" s="18" t="s">
        <v>5</v>
      </c>
      <c r="D2890" s="18"/>
      <c r="E2890" s="18" t="s">
        <v>100</v>
      </c>
      <c r="H2890" s="18" t="s">
        <v>721</v>
      </c>
      <c r="I2890" s="18"/>
    </row>
    <row r="2891" spans="1:9" s="10" customFormat="1" x14ac:dyDescent="0.2">
      <c r="A2891" s="18" t="s">
        <v>722</v>
      </c>
      <c r="B2891" s="18"/>
      <c r="C2891" s="18" t="s">
        <v>94</v>
      </c>
      <c r="D2891" s="18"/>
      <c r="E2891" s="18" t="s">
        <v>100</v>
      </c>
      <c r="H2891" s="18" t="s">
        <v>721</v>
      </c>
      <c r="I2891" s="18"/>
    </row>
    <row r="2892" spans="1:9" s="10" customFormat="1" x14ac:dyDescent="0.2">
      <c r="A2892" s="18" t="s">
        <v>722</v>
      </c>
      <c r="B2892" s="18"/>
      <c r="C2892" s="18" t="s">
        <v>204</v>
      </c>
      <c r="D2892" s="18"/>
      <c r="E2892" s="18" t="s">
        <v>100</v>
      </c>
      <c r="H2892" s="18" t="s">
        <v>721</v>
      </c>
      <c r="I2892" s="18"/>
    </row>
    <row r="2893" spans="1:9" s="10" customFormat="1" x14ac:dyDescent="0.2">
      <c r="A2893" s="18" t="s">
        <v>722</v>
      </c>
      <c r="B2893" s="18"/>
      <c r="C2893" s="18" t="s">
        <v>202</v>
      </c>
      <c r="D2893" s="18"/>
      <c r="E2893" s="18" t="s">
        <v>100</v>
      </c>
      <c r="H2893" s="18" t="s">
        <v>721</v>
      </c>
      <c r="I2893" s="18"/>
    </row>
    <row r="2894" spans="1:9" s="10" customFormat="1" x14ac:dyDescent="0.2">
      <c r="A2894" s="18" t="s">
        <v>2613</v>
      </c>
      <c r="B2894" s="18"/>
      <c r="C2894" s="18" t="s">
        <v>5</v>
      </c>
      <c r="D2894" s="18"/>
      <c r="E2894" s="18" t="s">
        <v>100</v>
      </c>
      <c r="H2894" s="18" t="s">
        <v>495</v>
      </c>
      <c r="I2894" s="18"/>
    </row>
    <row r="2895" spans="1:9" s="10" customFormat="1" x14ac:dyDescent="0.2">
      <c r="A2895" s="18" t="s">
        <v>2613</v>
      </c>
      <c r="B2895" s="18"/>
      <c r="C2895" s="18" t="s">
        <v>94</v>
      </c>
      <c r="D2895" s="18"/>
      <c r="E2895" s="18" t="s">
        <v>100</v>
      </c>
      <c r="H2895" s="18" t="s">
        <v>495</v>
      </c>
      <c r="I2895" s="18"/>
    </row>
    <row r="2896" spans="1:9" s="10" customFormat="1" x14ac:dyDescent="0.2">
      <c r="A2896" s="18" t="s">
        <v>2613</v>
      </c>
      <c r="B2896" s="18"/>
      <c r="C2896" s="18" t="s">
        <v>204</v>
      </c>
      <c r="D2896" s="18"/>
      <c r="E2896" s="18" t="s">
        <v>100</v>
      </c>
      <c r="H2896" s="18" t="s">
        <v>495</v>
      </c>
      <c r="I2896" s="18"/>
    </row>
    <row r="2897" spans="1:10" s="10" customFormat="1" x14ac:dyDescent="0.2">
      <c r="A2897" s="18" t="s">
        <v>2613</v>
      </c>
      <c r="B2897" s="18"/>
      <c r="C2897" s="18" t="s">
        <v>202</v>
      </c>
      <c r="D2897" s="18"/>
      <c r="E2897" s="18" t="s">
        <v>100</v>
      </c>
      <c r="H2897" s="18" t="s">
        <v>495</v>
      </c>
      <c r="I2897" s="18"/>
    </row>
    <row r="2898" spans="1:10" s="10" customFormat="1" x14ac:dyDescent="0.2">
      <c r="A2898" s="18" t="s">
        <v>722</v>
      </c>
      <c r="B2898" s="18"/>
      <c r="C2898" s="18" t="s">
        <v>5</v>
      </c>
      <c r="D2898" s="18"/>
      <c r="E2898" s="18" t="s">
        <v>100</v>
      </c>
      <c r="H2898" s="18" t="s">
        <v>721</v>
      </c>
      <c r="I2898" s="18"/>
    </row>
    <row r="2899" spans="1:10" s="10" customFormat="1" x14ac:dyDescent="0.2">
      <c r="A2899" s="18" t="s">
        <v>722</v>
      </c>
      <c r="B2899" s="18"/>
      <c r="C2899" s="18" t="s">
        <v>94</v>
      </c>
      <c r="D2899" s="18"/>
      <c r="E2899" s="18" t="s">
        <v>100</v>
      </c>
      <c r="H2899" s="18" t="s">
        <v>721</v>
      </c>
      <c r="I2899" s="18"/>
    </row>
    <row r="2900" spans="1:10" s="10" customFormat="1" x14ac:dyDescent="0.2">
      <c r="A2900" s="18" t="s">
        <v>722</v>
      </c>
      <c r="B2900" s="18"/>
      <c r="C2900" s="18" t="s">
        <v>204</v>
      </c>
      <c r="D2900" s="18"/>
      <c r="E2900" s="18" t="s">
        <v>100</v>
      </c>
      <c r="H2900" s="18" t="s">
        <v>721</v>
      </c>
      <c r="I2900" s="18"/>
    </row>
    <row r="2901" spans="1:10" s="10" customFormat="1" x14ac:dyDescent="0.2">
      <c r="A2901" s="18" t="s">
        <v>722</v>
      </c>
      <c r="B2901" s="18"/>
      <c r="C2901" s="18" t="s">
        <v>202</v>
      </c>
      <c r="D2901" s="18"/>
      <c r="E2901" s="18" t="s">
        <v>100</v>
      </c>
      <c r="H2901" s="18" t="s">
        <v>721</v>
      </c>
      <c r="I2901" s="18"/>
    </row>
    <row r="2902" spans="1:10" s="2" customFormat="1" x14ac:dyDescent="0.2">
      <c r="A2902" s="54" t="s">
        <v>7</v>
      </c>
      <c r="B2902" s="2" t="s">
        <v>652</v>
      </c>
      <c r="E2902" s="2" t="s">
        <v>368</v>
      </c>
      <c r="H2902" s="2" t="s">
        <v>368</v>
      </c>
      <c r="J2902" s="44"/>
    </row>
    <row r="2903" spans="1:10" s="10" customFormat="1" x14ac:dyDescent="0.2">
      <c r="A2903" s="18" t="s">
        <v>4</v>
      </c>
      <c r="B2903" s="18"/>
      <c r="C2903" s="18" t="s">
        <v>5</v>
      </c>
      <c r="D2903" s="18"/>
      <c r="E2903" s="18" t="s">
        <v>6</v>
      </c>
      <c r="H2903" s="18" t="s">
        <v>371</v>
      </c>
      <c r="I2903" s="18"/>
      <c r="J2903" s="18"/>
    </row>
    <row r="2904" spans="1:10" s="10" customFormat="1" x14ac:dyDescent="0.2">
      <c r="A2904" s="18" t="s">
        <v>7</v>
      </c>
      <c r="B2904" s="18" t="s">
        <v>653</v>
      </c>
      <c r="C2904" s="18"/>
      <c r="D2904" s="18"/>
      <c r="E2904" s="18" t="s">
        <v>368</v>
      </c>
      <c r="H2904" s="18" t="s">
        <v>368</v>
      </c>
      <c r="I2904" s="18"/>
      <c r="J2904" s="18"/>
    </row>
    <row r="2905" spans="1:10" s="10" customFormat="1" x14ac:dyDescent="0.2">
      <c r="A2905" s="18" t="s">
        <v>13</v>
      </c>
      <c r="B2905" s="18"/>
      <c r="C2905" s="18" t="s">
        <v>5</v>
      </c>
      <c r="D2905" s="18"/>
      <c r="E2905" s="18" t="s">
        <v>14</v>
      </c>
      <c r="H2905" s="18" t="s">
        <v>472</v>
      </c>
      <c r="I2905" s="18"/>
      <c r="J2905" s="18"/>
    </row>
    <row r="2906" spans="1:10" s="10" customFormat="1" x14ac:dyDescent="0.2">
      <c r="A2906" s="18" t="s">
        <v>31</v>
      </c>
      <c r="B2906" s="18"/>
      <c r="C2906" s="18" t="s">
        <v>5</v>
      </c>
      <c r="D2906" s="18"/>
      <c r="E2906" s="18" t="s">
        <v>14</v>
      </c>
      <c r="H2906" s="18" t="s">
        <v>468</v>
      </c>
      <c r="I2906" s="18"/>
      <c r="J2906" s="18"/>
    </row>
    <row r="2907" spans="1:10" s="10" customFormat="1" x14ac:dyDescent="0.2">
      <c r="A2907" s="18" t="s">
        <v>32</v>
      </c>
      <c r="B2907" s="18"/>
      <c r="C2907" s="18" t="s">
        <v>5</v>
      </c>
      <c r="D2907" s="18"/>
      <c r="E2907" s="18" t="s">
        <v>14</v>
      </c>
      <c r="H2907" s="18" t="s">
        <v>468</v>
      </c>
      <c r="I2907" s="18"/>
      <c r="J2907" s="18"/>
    </row>
    <row r="2908" spans="1:10" s="10" customFormat="1" x14ac:dyDescent="0.2">
      <c r="A2908" s="18" t="s">
        <v>33</v>
      </c>
      <c r="B2908" s="18"/>
      <c r="C2908" s="18" t="s">
        <v>5</v>
      </c>
      <c r="D2908" s="18"/>
      <c r="E2908" s="18" t="s">
        <v>14</v>
      </c>
      <c r="H2908" s="18" t="s">
        <v>468</v>
      </c>
      <c r="I2908" s="18"/>
      <c r="J2908" s="18"/>
    </row>
    <row r="2909" spans="1:10" s="10" customFormat="1" x14ac:dyDescent="0.2">
      <c r="A2909" s="18" t="s">
        <v>7</v>
      </c>
      <c r="B2909" s="18" t="s">
        <v>661</v>
      </c>
      <c r="C2909" s="18"/>
      <c r="D2909" s="18"/>
      <c r="E2909" s="18" t="s">
        <v>368</v>
      </c>
      <c r="H2909" s="18" t="s">
        <v>368</v>
      </c>
      <c r="I2909" s="18"/>
      <c r="J2909" s="18"/>
    </row>
    <row r="2910" spans="1:10" s="10" customFormat="1" x14ac:dyDescent="0.2">
      <c r="A2910" s="18" t="s">
        <v>718</v>
      </c>
      <c r="B2910" s="18"/>
      <c r="C2910" s="18" t="s">
        <v>5</v>
      </c>
      <c r="D2910" s="18"/>
      <c r="E2910" s="18" t="s">
        <v>100</v>
      </c>
      <c r="H2910" s="18" t="s">
        <v>506</v>
      </c>
      <c r="I2910" s="18"/>
      <c r="J2910" s="18"/>
    </row>
    <row r="2911" spans="1:10" s="10" customFormat="1" x14ac:dyDescent="0.2">
      <c r="A2911" s="18" t="s">
        <v>7</v>
      </c>
      <c r="B2911" s="18" t="s">
        <v>616</v>
      </c>
      <c r="C2911" s="18"/>
      <c r="D2911" s="18"/>
      <c r="E2911" s="18" t="s">
        <v>368</v>
      </c>
      <c r="H2911" s="18" t="s">
        <v>368</v>
      </c>
      <c r="I2911" s="18"/>
      <c r="J2911" s="18"/>
    </row>
    <row r="2912" spans="1:10" s="10" customFormat="1" x14ac:dyDescent="0.2">
      <c r="A2912" s="18" t="s">
        <v>195</v>
      </c>
      <c r="B2912" s="18"/>
      <c r="C2912" s="18" t="s">
        <v>5</v>
      </c>
      <c r="D2912" s="18" t="s">
        <v>211</v>
      </c>
      <c r="E2912" s="18" t="s">
        <v>44</v>
      </c>
      <c r="H2912" s="18" t="s">
        <v>521</v>
      </c>
      <c r="I2912" s="18"/>
      <c r="J2912" s="18"/>
    </row>
    <row r="2913" spans="1:10" s="10" customFormat="1" x14ac:dyDescent="0.2">
      <c r="A2913" s="141" t="s">
        <v>197</v>
      </c>
      <c r="B2913" s="18"/>
      <c r="C2913" s="18"/>
      <c r="D2913" s="18" t="s">
        <v>211</v>
      </c>
      <c r="E2913" s="18" t="s">
        <v>44</v>
      </c>
      <c r="H2913" s="18" t="s">
        <v>548</v>
      </c>
      <c r="I2913" s="18"/>
      <c r="J2913" s="18"/>
    </row>
    <row r="2914" spans="1:10" s="10" customFormat="1" x14ac:dyDescent="0.2">
      <c r="A2914" s="18" t="s">
        <v>1218</v>
      </c>
      <c r="B2914" s="18"/>
      <c r="C2914" s="18" t="s">
        <v>692</v>
      </c>
      <c r="D2914" s="18" t="s">
        <v>211</v>
      </c>
      <c r="E2914" s="18" t="s">
        <v>44</v>
      </c>
      <c r="H2914" s="18" t="s">
        <v>548</v>
      </c>
      <c r="I2914" s="18"/>
      <c r="J2914" s="18"/>
    </row>
    <row r="2915" spans="1:10" s="10" customFormat="1" x14ac:dyDescent="0.2">
      <c r="A2915" s="18" t="s">
        <v>2645</v>
      </c>
      <c r="B2915" s="18"/>
      <c r="C2915" s="18" t="s">
        <v>94</v>
      </c>
      <c r="D2915" s="18" t="s">
        <v>211</v>
      </c>
      <c r="E2915" s="18" t="s">
        <v>44</v>
      </c>
      <c r="H2915" s="18" t="s">
        <v>548</v>
      </c>
      <c r="I2915" s="18"/>
      <c r="J2915" s="18"/>
    </row>
    <row r="2916" spans="1:10" s="10" customFormat="1" x14ac:dyDescent="0.2">
      <c r="A2916" s="18" t="s">
        <v>2644</v>
      </c>
      <c r="B2916" s="18"/>
      <c r="C2916" s="18" t="s">
        <v>94</v>
      </c>
      <c r="D2916" s="18" t="s">
        <v>211</v>
      </c>
      <c r="E2916" s="18" t="s">
        <v>44</v>
      </c>
      <c r="H2916" s="18" t="s">
        <v>548</v>
      </c>
      <c r="I2916" s="18"/>
      <c r="J2916" s="18"/>
    </row>
    <row r="2917" spans="1:10" s="10" customFormat="1" x14ac:dyDescent="0.2">
      <c r="A2917" s="18" t="s">
        <v>1218</v>
      </c>
      <c r="B2917" s="18"/>
      <c r="C2917" s="18" t="s">
        <v>724</v>
      </c>
      <c r="D2917" s="18" t="s">
        <v>211</v>
      </c>
      <c r="E2917" s="18" t="s">
        <v>44</v>
      </c>
      <c r="H2917" s="18" t="s">
        <v>548</v>
      </c>
      <c r="I2917" s="18"/>
      <c r="J2917" s="18"/>
    </row>
    <row r="2918" spans="1:10" s="10" customFormat="1" x14ac:dyDescent="0.2">
      <c r="A2918" s="18" t="s">
        <v>1218</v>
      </c>
      <c r="B2918" s="18"/>
      <c r="C2918" s="18" t="s">
        <v>1131</v>
      </c>
      <c r="D2918" s="18" t="s">
        <v>211</v>
      </c>
      <c r="E2918" s="18" t="s">
        <v>44</v>
      </c>
      <c r="H2918" s="18" t="s">
        <v>548</v>
      </c>
      <c r="I2918" s="18"/>
      <c r="J2918" s="18"/>
    </row>
    <row r="2919" spans="1:10" s="10" customFormat="1" x14ac:dyDescent="0.2">
      <c r="A2919" s="18" t="s">
        <v>702</v>
      </c>
      <c r="B2919" s="18"/>
      <c r="C2919" s="18" t="s">
        <v>2652</v>
      </c>
      <c r="D2919" s="18" t="s">
        <v>211</v>
      </c>
      <c r="E2919" s="18" t="s">
        <v>44</v>
      </c>
      <c r="H2919" s="18" t="s">
        <v>548</v>
      </c>
      <c r="I2919" s="18"/>
      <c r="J2919" s="18"/>
    </row>
    <row r="2920" spans="1:10" s="10" customFormat="1" x14ac:dyDescent="0.2">
      <c r="A2920" s="18" t="s">
        <v>198</v>
      </c>
      <c r="B2920" s="18"/>
      <c r="C2920" s="18" t="s">
        <v>202</v>
      </c>
      <c r="D2920" s="18" t="s">
        <v>211</v>
      </c>
      <c r="E2920" s="18" t="s">
        <v>44</v>
      </c>
      <c r="F2920" s="10" t="s">
        <v>615</v>
      </c>
      <c r="H2920" s="18" t="s">
        <v>548</v>
      </c>
      <c r="I2920" s="18"/>
      <c r="J2920" s="18"/>
    </row>
    <row r="2921" spans="1:10" s="10" customFormat="1" x14ac:dyDescent="0.2">
      <c r="A2921" s="18" t="s">
        <v>2651</v>
      </c>
      <c r="B2921" s="18"/>
      <c r="C2921" s="18" t="s">
        <v>5</v>
      </c>
      <c r="D2921" s="18" t="s">
        <v>211</v>
      </c>
      <c r="E2921" s="18" t="s">
        <v>44</v>
      </c>
      <c r="H2921" s="18" t="s">
        <v>548</v>
      </c>
      <c r="I2921" s="18"/>
      <c r="J2921" s="18"/>
    </row>
    <row r="2922" spans="1:10" s="10" customFormat="1" x14ac:dyDescent="0.2">
      <c r="A2922" s="18" t="s">
        <v>2651</v>
      </c>
      <c r="B2922" s="18"/>
      <c r="C2922" s="18" t="s">
        <v>94</v>
      </c>
      <c r="D2922" s="18" t="s">
        <v>211</v>
      </c>
      <c r="E2922" s="18" t="s">
        <v>44</v>
      </c>
      <c r="H2922" s="18" t="s">
        <v>548</v>
      </c>
      <c r="I2922" s="18"/>
      <c r="J2922" s="18"/>
    </row>
    <row r="2923" spans="1:10" s="10" customFormat="1" x14ac:dyDescent="0.2">
      <c r="A2923" s="18" t="s">
        <v>702</v>
      </c>
      <c r="B2923" s="18"/>
      <c r="C2923" s="18" t="s">
        <v>5</v>
      </c>
      <c r="D2923" s="18" t="s">
        <v>211</v>
      </c>
      <c r="E2923" s="18" t="s">
        <v>44</v>
      </c>
      <c r="H2923" s="18" t="s">
        <v>548</v>
      </c>
      <c r="I2923" s="18"/>
      <c r="J2923" s="18"/>
    </row>
    <row r="2924" spans="1:10" s="10" customFormat="1" x14ac:dyDescent="0.2">
      <c r="A2924" s="18" t="s">
        <v>702</v>
      </c>
      <c r="B2924" s="18"/>
      <c r="C2924" s="18" t="s">
        <v>94</v>
      </c>
      <c r="D2924" s="18" t="s">
        <v>211</v>
      </c>
      <c r="E2924" s="18" t="s">
        <v>44</v>
      </c>
      <c r="H2924" s="18" t="s">
        <v>548</v>
      </c>
      <c r="I2924" s="18"/>
      <c r="J2924" s="18"/>
    </row>
    <row r="2925" spans="1:10" s="10" customFormat="1" x14ac:dyDescent="0.2">
      <c r="A2925" s="18" t="s">
        <v>2647</v>
      </c>
      <c r="B2925" s="18"/>
      <c r="C2925" s="18"/>
      <c r="D2925" s="18" t="s">
        <v>211</v>
      </c>
      <c r="E2925" s="18" t="s">
        <v>44</v>
      </c>
      <c r="H2925" s="18" t="s">
        <v>548</v>
      </c>
      <c r="I2925" s="18"/>
      <c r="J2925" s="18"/>
    </row>
    <row r="2926" spans="1:10" s="10" customFormat="1" x14ac:dyDescent="0.2">
      <c r="A2926" s="18" t="s">
        <v>2643</v>
      </c>
      <c r="B2926" s="18"/>
      <c r="C2926" s="18"/>
      <c r="D2926" s="18" t="s">
        <v>211</v>
      </c>
      <c r="E2926" s="18" t="s">
        <v>44</v>
      </c>
      <c r="H2926" s="18" t="s">
        <v>548</v>
      </c>
      <c r="I2926" s="18"/>
      <c r="J2926" s="18"/>
    </row>
    <row r="2927" spans="1:10" s="10" customFormat="1" x14ac:dyDescent="0.2">
      <c r="A2927" s="142" t="s">
        <v>2650</v>
      </c>
      <c r="B2927" s="18"/>
      <c r="C2927" s="18" t="s">
        <v>5</v>
      </c>
      <c r="D2927" s="18" t="s">
        <v>211</v>
      </c>
      <c r="E2927" s="18" t="s">
        <v>44</v>
      </c>
      <c r="H2927" s="18" t="s">
        <v>548</v>
      </c>
      <c r="I2927" s="18"/>
      <c r="J2927" s="18"/>
    </row>
    <row r="2928" spans="1:10" s="10" customFormat="1" x14ac:dyDescent="0.2">
      <c r="A2928" s="18" t="s">
        <v>2635</v>
      </c>
      <c r="B2928" s="18"/>
      <c r="C2928" s="18" t="s">
        <v>204</v>
      </c>
      <c r="D2928" s="18" t="s">
        <v>211</v>
      </c>
      <c r="E2928" s="18" t="s">
        <v>44</v>
      </c>
      <c r="H2928" s="18" t="s">
        <v>548</v>
      </c>
      <c r="I2928" s="18"/>
      <c r="J2928" s="18"/>
    </row>
    <row r="2929" spans="1:10" s="10" customFormat="1" x14ac:dyDescent="0.2">
      <c r="A2929" s="18" t="s">
        <v>199</v>
      </c>
      <c r="B2929" s="18"/>
      <c r="C2929" s="18"/>
      <c r="D2929" s="18" t="s">
        <v>211</v>
      </c>
      <c r="E2929" s="18" t="s">
        <v>44</v>
      </c>
      <c r="H2929" s="18" t="s">
        <v>548</v>
      </c>
      <c r="I2929" s="18"/>
      <c r="J2929" s="18"/>
    </row>
    <row r="2930" spans="1:10" s="10" customFormat="1" x14ac:dyDescent="0.2">
      <c r="A2930" s="18" t="s">
        <v>1216</v>
      </c>
      <c r="B2930" s="18"/>
      <c r="C2930" s="18"/>
      <c r="D2930" s="18" t="s">
        <v>211</v>
      </c>
      <c r="E2930" s="18" t="s">
        <v>44</v>
      </c>
      <c r="H2930" s="18" t="s">
        <v>548</v>
      </c>
      <c r="I2930" s="18"/>
      <c r="J2930" s="18"/>
    </row>
    <row r="2931" spans="1:10" s="10" customFormat="1" x14ac:dyDescent="0.2">
      <c r="A2931" s="18" t="s">
        <v>1620</v>
      </c>
      <c r="B2931" s="18"/>
      <c r="C2931" s="57" t="s">
        <v>5</v>
      </c>
      <c r="D2931" s="18" t="s">
        <v>211</v>
      </c>
      <c r="E2931" s="18" t="s">
        <v>44</v>
      </c>
      <c r="H2931" s="18" t="s">
        <v>474</v>
      </c>
      <c r="I2931" s="18"/>
      <c r="J2931" s="18"/>
    </row>
    <row r="2932" spans="1:10" s="10" customFormat="1" x14ac:dyDescent="0.2">
      <c r="A2932" s="18" t="s">
        <v>7</v>
      </c>
      <c r="B2932" s="18" t="s">
        <v>661</v>
      </c>
      <c r="C2932" s="18"/>
      <c r="D2932" s="18"/>
      <c r="E2932" s="18" t="s">
        <v>368</v>
      </c>
      <c r="H2932" s="18" t="s">
        <v>368</v>
      </c>
      <c r="I2932" s="18"/>
      <c r="J2932" s="18"/>
    </row>
    <row r="2933" spans="1:10" s="10" customFormat="1" x14ac:dyDescent="0.2">
      <c r="A2933" s="18" t="s">
        <v>722</v>
      </c>
      <c r="B2933" s="18"/>
      <c r="C2933" s="18" t="s">
        <v>5</v>
      </c>
      <c r="D2933" s="18"/>
      <c r="E2933" s="18" t="s">
        <v>100</v>
      </c>
      <c r="H2933" s="18" t="s">
        <v>721</v>
      </c>
      <c r="I2933" s="18"/>
      <c r="J2933" s="18"/>
    </row>
    <row r="2934" spans="1:10" s="10" customFormat="1" x14ac:dyDescent="0.2">
      <c r="A2934" s="18" t="s">
        <v>715</v>
      </c>
      <c r="B2934" s="18"/>
      <c r="C2934" s="18" t="s">
        <v>5</v>
      </c>
      <c r="D2934" s="18"/>
      <c r="E2934" s="18" t="s">
        <v>100</v>
      </c>
      <c r="H2934" s="18" t="s">
        <v>495</v>
      </c>
      <c r="I2934" s="18"/>
      <c r="J2934" s="18"/>
    </row>
    <row r="2935" spans="1:10" s="10" customFormat="1" x14ac:dyDescent="0.2">
      <c r="A2935" s="18" t="s">
        <v>722</v>
      </c>
      <c r="B2935" s="18"/>
      <c r="C2935" s="18" t="s">
        <v>5</v>
      </c>
      <c r="D2935" s="18"/>
      <c r="E2935" s="18" t="s">
        <v>100</v>
      </c>
      <c r="H2935" s="18" t="s">
        <v>721</v>
      </c>
      <c r="I2935" s="18"/>
      <c r="J2935" s="18"/>
    </row>
    <row r="2936" spans="1:10" s="10" customFormat="1" x14ac:dyDescent="0.2">
      <c r="A2936" s="18" t="s">
        <v>7</v>
      </c>
      <c r="B2936" s="18" t="s">
        <v>616</v>
      </c>
      <c r="C2936" s="18"/>
      <c r="D2936" s="18"/>
      <c r="E2936" s="18" t="s">
        <v>368</v>
      </c>
      <c r="H2936" s="18" t="s">
        <v>368</v>
      </c>
      <c r="I2936" s="18"/>
      <c r="J2936" s="18"/>
    </row>
    <row r="2937" spans="1:10" s="10" customFormat="1" x14ac:dyDescent="0.2">
      <c r="A2937" s="18" t="s">
        <v>195</v>
      </c>
      <c r="B2937" s="18"/>
      <c r="C2937" s="18"/>
      <c r="D2937" s="18" t="s">
        <v>211</v>
      </c>
      <c r="E2937" s="18" t="s">
        <v>44</v>
      </c>
      <c r="H2937" s="18" t="s">
        <v>521</v>
      </c>
      <c r="I2937" s="18"/>
      <c r="J2937" s="18"/>
    </row>
    <row r="2938" spans="1:10" s="10" customFormat="1" x14ac:dyDescent="0.2">
      <c r="A2938" s="141" t="s">
        <v>197</v>
      </c>
      <c r="B2938" s="18"/>
      <c r="C2938" s="18"/>
      <c r="D2938" s="18" t="s">
        <v>211</v>
      </c>
      <c r="E2938" s="18" t="s">
        <v>44</v>
      </c>
      <c r="H2938" s="18" t="s">
        <v>548</v>
      </c>
      <c r="I2938" s="18"/>
      <c r="J2938" s="18"/>
    </row>
    <row r="2939" spans="1:10" s="10" customFormat="1" x14ac:dyDescent="0.2">
      <c r="A2939" s="18" t="s">
        <v>1620</v>
      </c>
      <c r="B2939" s="18"/>
      <c r="C2939" s="57" t="s">
        <v>5</v>
      </c>
      <c r="D2939" s="18" t="s">
        <v>211</v>
      </c>
      <c r="E2939" s="18" t="s">
        <v>44</v>
      </c>
      <c r="H2939" s="18" t="s">
        <v>474</v>
      </c>
      <c r="I2939" s="18"/>
      <c r="J2939" s="18"/>
    </row>
    <row r="2940" spans="1:10" s="10" customFormat="1" x14ac:dyDescent="0.2">
      <c r="A2940" s="18" t="s">
        <v>7</v>
      </c>
      <c r="B2940" s="18" t="s">
        <v>661</v>
      </c>
      <c r="C2940" s="18"/>
      <c r="D2940" s="18"/>
      <c r="E2940" s="18" t="s">
        <v>368</v>
      </c>
      <c r="H2940" s="18" t="s">
        <v>368</v>
      </c>
      <c r="I2940" s="18"/>
      <c r="J2940" s="18"/>
    </row>
    <row r="2941" spans="1:10" s="10" customFormat="1" x14ac:dyDescent="0.2">
      <c r="A2941" s="142" t="s">
        <v>714</v>
      </c>
      <c r="B2941" s="18"/>
      <c r="C2941" s="18" t="s">
        <v>5</v>
      </c>
      <c r="D2941" s="18"/>
      <c r="E2941" s="18" t="s">
        <v>100</v>
      </c>
      <c r="H2941" s="18" t="s">
        <v>495</v>
      </c>
      <c r="I2941" s="18"/>
      <c r="J2941" s="18"/>
    </row>
    <row r="2942" spans="1:10" s="10" customFormat="1" x14ac:dyDescent="0.2">
      <c r="A2942" s="18" t="s">
        <v>722</v>
      </c>
      <c r="B2942" s="18"/>
      <c r="C2942" s="18" t="s">
        <v>5</v>
      </c>
      <c r="D2942" s="18"/>
      <c r="E2942" s="18" t="s">
        <v>100</v>
      </c>
      <c r="H2942" s="18" t="s">
        <v>721</v>
      </c>
      <c r="I2942" s="18"/>
      <c r="J2942" s="18"/>
    </row>
    <row r="2943" spans="1:10" s="10" customFormat="1" x14ac:dyDescent="0.2">
      <c r="A2943" s="18" t="s">
        <v>7</v>
      </c>
      <c r="B2943" s="18" t="s">
        <v>616</v>
      </c>
      <c r="C2943" s="18"/>
      <c r="D2943" s="18"/>
      <c r="E2943" s="18" t="s">
        <v>368</v>
      </c>
      <c r="H2943" s="18" t="s">
        <v>368</v>
      </c>
      <c r="I2943" s="18"/>
      <c r="J2943" s="18"/>
    </row>
    <row r="2944" spans="1:10" s="10" customFormat="1" x14ac:dyDescent="0.2">
      <c r="A2944" s="18" t="s">
        <v>195</v>
      </c>
      <c r="B2944" s="18"/>
      <c r="C2944" s="18"/>
      <c r="D2944" s="18" t="s">
        <v>211</v>
      </c>
      <c r="E2944" s="18" t="s">
        <v>44</v>
      </c>
      <c r="H2944" s="18" t="s">
        <v>521</v>
      </c>
      <c r="I2944" s="18"/>
      <c r="J2944" s="18"/>
    </row>
    <row r="2945" spans="1:10" s="10" customFormat="1" x14ac:dyDescent="0.2">
      <c r="A2945" s="141" t="s">
        <v>197</v>
      </c>
      <c r="B2945" s="18"/>
      <c r="C2945" s="18"/>
      <c r="D2945" s="18" t="s">
        <v>211</v>
      </c>
      <c r="E2945" s="18" t="s">
        <v>44</v>
      </c>
      <c r="H2945" s="18" t="s">
        <v>548</v>
      </c>
      <c r="I2945" s="18"/>
      <c r="J2945" s="18"/>
    </row>
    <row r="2946" spans="1:10" s="10" customFormat="1" x14ac:dyDescent="0.2">
      <c r="A2946" s="18" t="s">
        <v>1620</v>
      </c>
      <c r="B2946" s="18"/>
      <c r="C2946" s="57" t="s">
        <v>5</v>
      </c>
      <c r="D2946" s="18" t="s">
        <v>211</v>
      </c>
      <c r="E2946" s="18" t="s">
        <v>44</v>
      </c>
      <c r="H2946" s="18" t="s">
        <v>474</v>
      </c>
      <c r="I2946" s="18"/>
      <c r="J2946" s="18"/>
    </row>
    <row r="2947" spans="1:10" s="10" customFormat="1" x14ac:dyDescent="0.2">
      <c r="A2947" s="18" t="s">
        <v>7</v>
      </c>
      <c r="B2947" s="18" t="s">
        <v>661</v>
      </c>
      <c r="C2947" s="18"/>
      <c r="D2947" s="18"/>
      <c r="E2947" s="18" t="s">
        <v>368</v>
      </c>
      <c r="H2947" s="18" t="s">
        <v>368</v>
      </c>
      <c r="I2947" s="18"/>
      <c r="J2947" s="18"/>
    </row>
    <row r="2948" spans="1:10" s="10" customFormat="1" x14ac:dyDescent="0.2">
      <c r="A2948" s="18" t="s">
        <v>713</v>
      </c>
      <c r="B2948" s="18"/>
      <c r="C2948" s="18" t="s">
        <v>5</v>
      </c>
      <c r="D2948" s="18"/>
      <c r="E2948" s="18" t="s">
        <v>100</v>
      </c>
      <c r="H2948" s="18" t="s">
        <v>495</v>
      </c>
      <c r="I2948" s="106"/>
      <c r="J2948" s="18"/>
    </row>
    <row r="2949" spans="1:10" s="10" customFormat="1" x14ac:dyDescent="0.2">
      <c r="A2949" s="18" t="s">
        <v>722</v>
      </c>
      <c r="B2949" s="18"/>
      <c r="C2949" s="18" t="s">
        <v>5</v>
      </c>
      <c r="D2949" s="18"/>
      <c r="E2949" s="18" t="s">
        <v>100</v>
      </c>
      <c r="H2949" s="18" t="s">
        <v>721</v>
      </c>
      <c r="I2949" s="106"/>
      <c r="J2949" s="18"/>
    </row>
    <row r="2950" spans="1:10" s="10" customFormat="1" x14ac:dyDescent="0.2">
      <c r="A2950" s="18" t="s">
        <v>7</v>
      </c>
      <c r="B2950" s="18" t="s">
        <v>616</v>
      </c>
      <c r="C2950" s="18"/>
      <c r="D2950" s="18"/>
      <c r="E2950" s="18" t="s">
        <v>368</v>
      </c>
      <c r="H2950" s="18" t="s">
        <v>368</v>
      </c>
      <c r="I2950" s="106"/>
      <c r="J2950" s="18"/>
    </row>
    <row r="2951" spans="1:10" s="10" customFormat="1" x14ac:dyDescent="0.2">
      <c r="A2951" s="18" t="s">
        <v>195</v>
      </c>
      <c r="B2951" s="18"/>
      <c r="C2951" s="18"/>
      <c r="D2951" s="18" t="s">
        <v>211</v>
      </c>
      <c r="E2951" s="18" t="s">
        <v>44</v>
      </c>
      <c r="H2951" s="18" t="s">
        <v>521</v>
      </c>
      <c r="I2951" s="106"/>
      <c r="J2951" s="18"/>
    </row>
    <row r="2952" spans="1:10" s="10" customFormat="1" x14ac:dyDescent="0.2">
      <c r="A2952" s="141" t="s">
        <v>197</v>
      </c>
      <c r="B2952" s="18"/>
      <c r="C2952" s="18"/>
      <c r="D2952" s="18" t="s">
        <v>211</v>
      </c>
      <c r="E2952" s="18" t="s">
        <v>44</v>
      </c>
      <c r="H2952" s="18" t="s">
        <v>548</v>
      </c>
      <c r="I2952" s="106"/>
      <c r="J2952" s="18"/>
    </row>
    <row r="2953" spans="1:10" s="10" customFormat="1" x14ac:dyDescent="0.2">
      <c r="A2953" s="18" t="s">
        <v>1620</v>
      </c>
      <c r="B2953" s="18"/>
      <c r="C2953" s="56" t="s">
        <v>94</v>
      </c>
      <c r="D2953" s="18" t="s">
        <v>211</v>
      </c>
      <c r="E2953" s="18" t="s">
        <v>44</v>
      </c>
      <c r="H2953" s="18" t="s">
        <v>474</v>
      </c>
      <c r="I2953" s="106"/>
      <c r="J2953" s="18"/>
    </row>
    <row r="2954" spans="1:10" s="10" customFormat="1" x14ac:dyDescent="0.2">
      <c r="A2954" s="18" t="s">
        <v>7</v>
      </c>
      <c r="B2954" s="18" t="s">
        <v>661</v>
      </c>
      <c r="C2954" s="18"/>
      <c r="D2954" s="18"/>
      <c r="E2954" s="18" t="s">
        <v>368</v>
      </c>
      <c r="H2954" s="18" t="s">
        <v>368</v>
      </c>
      <c r="I2954" s="106"/>
      <c r="J2954" s="18"/>
    </row>
    <row r="2955" spans="1:10" s="10" customFormat="1" x14ac:dyDescent="0.2">
      <c r="A2955" s="18" t="s">
        <v>712</v>
      </c>
      <c r="B2955" s="18"/>
      <c r="C2955" s="18" t="s">
        <v>5</v>
      </c>
      <c r="D2955" s="18"/>
      <c r="E2955" s="18" t="s">
        <v>100</v>
      </c>
      <c r="H2955" s="18" t="s">
        <v>506</v>
      </c>
      <c r="I2955" s="106"/>
      <c r="J2955" s="18"/>
    </row>
    <row r="2956" spans="1:10" s="2" customFormat="1" x14ac:dyDescent="0.2">
      <c r="A2956" s="54" t="s">
        <v>7</v>
      </c>
      <c r="B2956" s="2" t="s">
        <v>652</v>
      </c>
      <c r="E2956" s="2" t="s">
        <v>368</v>
      </c>
      <c r="H2956" s="2" t="s">
        <v>368</v>
      </c>
      <c r="J2956" s="44"/>
    </row>
    <row r="2957" spans="1:10" s="10" customFormat="1" x14ac:dyDescent="0.2">
      <c r="A2957" s="18" t="s">
        <v>4</v>
      </c>
      <c r="B2957" s="18"/>
      <c r="C2957" s="18" t="s">
        <v>5</v>
      </c>
      <c r="D2957" s="18"/>
      <c r="E2957" s="18" t="s">
        <v>6</v>
      </c>
      <c r="H2957" s="18" t="s">
        <v>371</v>
      </c>
      <c r="I2957" s="18"/>
      <c r="J2957" s="106"/>
    </row>
    <row r="2958" spans="1:10" s="10" customFormat="1" x14ac:dyDescent="0.2">
      <c r="A2958" s="18" t="s">
        <v>7</v>
      </c>
      <c r="B2958" s="18" t="s">
        <v>653</v>
      </c>
      <c r="C2958" s="18"/>
      <c r="D2958" s="18"/>
      <c r="E2958" s="18" t="s">
        <v>368</v>
      </c>
      <c r="H2958" s="18" t="s">
        <v>368</v>
      </c>
      <c r="I2958" s="18"/>
      <c r="J2958" s="106"/>
    </row>
    <row r="2959" spans="1:10" s="10" customFormat="1" x14ac:dyDescent="0.2">
      <c r="A2959" s="18" t="s">
        <v>13</v>
      </c>
      <c r="B2959" s="18"/>
      <c r="C2959" s="18" t="s">
        <v>5</v>
      </c>
      <c r="D2959" s="18"/>
      <c r="E2959" s="18" t="s">
        <v>14</v>
      </c>
      <c r="H2959" s="18" t="s">
        <v>472</v>
      </c>
      <c r="I2959" s="18"/>
      <c r="J2959" s="140"/>
    </row>
    <row r="2960" spans="1:10" s="10" customFormat="1" x14ac:dyDescent="0.2">
      <c r="A2960" s="18" t="s">
        <v>31</v>
      </c>
      <c r="B2960" s="18"/>
      <c r="C2960" s="18"/>
      <c r="D2960" s="18"/>
      <c r="E2960" s="18" t="s">
        <v>14</v>
      </c>
      <c r="H2960" s="18" t="s">
        <v>468</v>
      </c>
      <c r="I2960" s="18"/>
      <c r="J2960" s="140"/>
    </row>
    <row r="2961" spans="1:10" s="10" customFormat="1" x14ac:dyDescent="0.2">
      <c r="A2961" s="18" t="s">
        <v>32</v>
      </c>
      <c r="B2961" s="18"/>
      <c r="C2961" s="18" t="s">
        <v>5</v>
      </c>
      <c r="D2961" s="18"/>
      <c r="E2961" s="18" t="s">
        <v>14</v>
      </c>
      <c r="H2961" s="18" t="s">
        <v>468</v>
      </c>
      <c r="I2961" s="18"/>
      <c r="J2961" s="140"/>
    </row>
    <row r="2962" spans="1:10" s="10" customFormat="1" x14ac:dyDescent="0.2">
      <c r="A2962" s="18" t="s">
        <v>33</v>
      </c>
      <c r="B2962" s="18"/>
      <c r="C2962" s="18"/>
      <c r="D2962" s="18"/>
      <c r="E2962" s="18" t="s">
        <v>14</v>
      </c>
      <c r="H2962" s="18" t="s">
        <v>468</v>
      </c>
      <c r="I2962" s="18"/>
      <c r="J2962" s="140"/>
    </row>
    <row r="2963" spans="1:10" s="10" customFormat="1" x14ac:dyDescent="0.2">
      <c r="A2963" s="18" t="s">
        <v>7</v>
      </c>
      <c r="B2963" s="18" t="s">
        <v>661</v>
      </c>
      <c r="C2963" s="18"/>
      <c r="D2963" s="18"/>
      <c r="E2963" s="18" t="s">
        <v>368</v>
      </c>
      <c r="H2963" s="18" t="s">
        <v>368</v>
      </c>
      <c r="I2963" s="18"/>
      <c r="J2963" s="140"/>
    </row>
    <row r="2964" spans="1:10" s="10" customFormat="1" x14ac:dyDescent="0.2">
      <c r="A2964" s="18" t="s">
        <v>718</v>
      </c>
      <c r="B2964" s="18"/>
      <c r="C2964" s="18" t="s">
        <v>5</v>
      </c>
      <c r="D2964" s="18"/>
      <c r="E2964" s="18" t="s">
        <v>100</v>
      </c>
      <c r="H2964" s="18" t="s">
        <v>506</v>
      </c>
      <c r="I2964" s="18"/>
      <c r="J2964" s="140"/>
    </row>
    <row r="2965" spans="1:10" s="10" customFormat="1" x14ac:dyDescent="0.2">
      <c r="A2965" s="18" t="s">
        <v>7</v>
      </c>
      <c r="B2965" s="18" t="s">
        <v>616</v>
      </c>
      <c r="C2965" s="18"/>
      <c r="D2965" s="18"/>
      <c r="E2965" s="18" t="s">
        <v>368</v>
      </c>
      <c r="H2965" s="18" t="s">
        <v>368</v>
      </c>
      <c r="I2965" s="18"/>
      <c r="J2965" s="140"/>
    </row>
    <row r="2966" spans="1:10" s="10" customFormat="1" x14ac:dyDescent="0.2">
      <c r="A2966" s="18" t="s">
        <v>195</v>
      </c>
      <c r="B2966" s="18"/>
      <c r="C2966" s="18" t="s">
        <v>5</v>
      </c>
      <c r="D2966" s="18" t="s">
        <v>211</v>
      </c>
      <c r="E2966" s="18" t="s">
        <v>44</v>
      </c>
      <c r="H2966" s="18" t="s">
        <v>521</v>
      </c>
      <c r="I2966" s="18"/>
      <c r="J2966" s="140"/>
    </row>
    <row r="2967" spans="1:10" s="10" customFormat="1" x14ac:dyDescent="0.2">
      <c r="A2967" s="141" t="s">
        <v>197</v>
      </c>
      <c r="B2967" s="18"/>
      <c r="C2967" s="18"/>
      <c r="D2967" s="18" t="s">
        <v>211</v>
      </c>
      <c r="E2967" s="18" t="s">
        <v>44</v>
      </c>
      <c r="H2967" s="18" t="s">
        <v>548</v>
      </c>
      <c r="I2967" s="18"/>
      <c r="J2967" s="140"/>
    </row>
    <row r="2968" spans="1:10" s="10" customFormat="1" x14ac:dyDescent="0.2">
      <c r="A2968" s="18" t="s">
        <v>1218</v>
      </c>
      <c r="B2968" s="18"/>
      <c r="C2968" s="18" t="s">
        <v>1221</v>
      </c>
      <c r="D2968" s="18" t="s">
        <v>211</v>
      </c>
      <c r="E2968" s="18" t="s">
        <v>44</v>
      </c>
      <c r="H2968" s="18" t="s">
        <v>548</v>
      </c>
      <c r="I2968" s="18"/>
      <c r="J2968" s="140"/>
    </row>
    <row r="2969" spans="1:10" s="10" customFormat="1" x14ac:dyDescent="0.2">
      <c r="A2969" s="18" t="s">
        <v>1218</v>
      </c>
      <c r="B2969" s="18"/>
      <c r="C2969" s="18" t="s">
        <v>1220</v>
      </c>
      <c r="D2969" s="18" t="s">
        <v>211</v>
      </c>
      <c r="E2969" s="18" t="s">
        <v>44</v>
      </c>
      <c r="H2969" s="18" t="s">
        <v>548</v>
      </c>
      <c r="I2969" s="18"/>
      <c r="J2969" s="140"/>
    </row>
    <row r="2970" spans="1:10" s="10" customFormat="1" x14ac:dyDescent="0.2">
      <c r="A2970" s="18" t="s">
        <v>1218</v>
      </c>
      <c r="B2970" s="18"/>
      <c r="C2970" s="18" t="s">
        <v>1219</v>
      </c>
      <c r="D2970" s="18" t="s">
        <v>211</v>
      </c>
      <c r="E2970" s="18" t="s">
        <v>44</v>
      </c>
      <c r="H2970" s="18" t="s">
        <v>548</v>
      </c>
      <c r="I2970" s="18"/>
      <c r="J2970" s="140"/>
    </row>
    <row r="2971" spans="1:10" s="10" customFormat="1" x14ac:dyDescent="0.2">
      <c r="A2971" s="18" t="s">
        <v>1218</v>
      </c>
      <c r="B2971" s="18"/>
      <c r="C2971" s="18" t="s">
        <v>1217</v>
      </c>
      <c r="D2971" s="18" t="s">
        <v>211</v>
      </c>
      <c r="E2971" s="18" t="s">
        <v>44</v>
      </c>
      <c r="H2971" s="18" t="s">
        <v>548</v>
      </c>
      <c r="I2971" s="18"/>
      <c r="J2971" s="140"/>
    </row>
    <row r="2972" spans="1:10" s="10" customFormat="1" x14ac:dyDescent="0.2">
      <c r="A2972" s="18" t="s">
        <v>199</v>
      </c>
      <c r="B2972" s="18"/>
      <c r="C2972" s="18"/>
      <c r="D2972" s="18" t="s">
        <v>211</v>
      </c>
      <c r="E2972" s="18" t="s">
        <v>44</v>
      </c>
      <c r="H2972" s="18" t="s">
        <v>548</v>
      </c>
      <c r="I2972" s="18"/>
    </row>
    <row r="2973" spans="1:10" s="10" customFormat="1" x14ac:dyDescent="0.2">
      <c r="A2973" s="18" t="s">
        <v>1216</v>
      </c>
      <c r="B2973" s="18"/>
      <c r="C2973" s="18"/>
      <c r="D2973" s="18" t="s">
        <v>211</v>
      </c>
      <c r="E2973" s="18" t="s">
        <v>44</v>
      </c>
      <c r="H2973" s="18" t="s">
        <v>548</v>
      </c>
      <c r="I2973" s="18"/>
    </row>
    <row r="2974" spans="1:10" s="10" customFormat="1" x14ac:dyDescent="0.2">
      <c r="A2974" s="18" t="s">
        <v>1620</v>
      </c>
      <c r="B2974" s="18"/>
      <c r="C2974" s="18" t="s">
        <v>5</v>
      </c>
      <c r="D2974" s="18" t="s">
        <v>211</v>
      </c>
      <c r="E2974" s="18" t="s">
        <v>44</v>
      </c>
      <c r="H2974" s="18" t="s">
        <v>474</v>
      </c>
      <c r="I2974" s="18"/>
    </row>
    <row r="2975" spans="1:10" s="10" customFormat="1" x14ac:dyDescent="0.2">
      <c r="A2975" s="18" t="s">
        <v>7</v>
      </c>
      <c r="B2975" s="18" t="s">
        <v>661</v>
      </c>
      <c r="C2975" s="18"/>
      <c r="D2975" s="18"/>
      <c r="E2975" s="18" t="s">
        <v>368</v>
      </c>
      <c r="H2975" s="18" t="s">
        <v>368</v>
      </c>
      <c r="I2975" s="18"/>
    </row>
    <row r="2976" spans="1:10" s="10" customFormat="1" x14ac:dyDescent="0.2">
      <c r="A2976" s="18" t="s">
        <v>722</v>
      </c>
      <c r="B2976" s="18"/>
      <c r="C2976" s="18" t="s">
        <v>5</v>
      </c>
      <c r="D2976" s="18"/>
      <c r="E2976" s="18" t="s">
        <v>100</v>
      </c>
      <c r="H2976" s="18" t="s">
        <v>721</v>
      </c>
      <c r="I2976" s="18"/>
    </row>
    <row r="2977" spans="1:9" s="10" customFormat="1" x14ac:dyDescent="0.2">
      <c r="A2977" s="18" t="s">
        <v>1215</v>
      </c>
      <c r="B2977" s="18"/>
      <c r="C2977" s="18"/>
      <c r="D2977" s="18"/>
      <c r="E2977" s="18" t="s">
        <v>100</v>
      </c>
      <c r="H2977" s="18" t="s">
        <v>495</v>
      </c>
      <c r="I2977" s="18"/>
    </row>
    <row r="2978" spans="1:9" s="10" customFormat="1" x14ac:dyDescent="0.2">
      <c r="A2978" s="18" t="s">
        <v>722</v>
      </c>
      <c r="B2978" s="18"/>
      <c r="C2978" s="18" t="s">
        <v>5</v>
      </c>
      <c r="D2978" s="18"/>
      <c r="E2978" s="18" t="s">
        <v>100</v>
      </c>
      <c r="H2978" s="18" t="s">
        <v>721</v>
      </c>
      <c r="I2978" s="18"/>
    </row>
    <row r="2979" spans="1:9" s="10" customFormat="1" x14ac:dyDescent="0.2">
      <c r="A2979" s="18" t="s">
        <v>7</v>
      </c>
      <c r="B2979" s="18" t="s">
        <v>616</v>
      </c>
      <c r="C2979" s="18"/>
      <c r="D2979" s="18"/>
      <c r="E2979" s="18" t="s">
        <v>368</v>
      </c>
      <c r="H2979" s="18" t="s">
        <v>368</v>
      </c>
      <c r="I2979" s="18"/>
    </row>
    <row r="2980" spans="1:9" s="10" customFormat="1" x14ac:dyDescent="0.2">
      <c r="A2980" s="18" t="s">
        <v>195</v>
      </c>
      <c r="B2980" s="18"/>
      <c r="C2980" s="18"/>
      <c r="D2980" s="18" t="s">
        <v>211</v>
      </c>
      <c r="E2980" s="18" t="s">
        <v>44</v>
      </c>
      <c r="H2980" s="18" t="s">
        <v>521</v>
      </c>
      <c r="I2980" s="18"/>
    </row>
    <row r="2981" spans="1:9" s="10" customFormat="1" x14ac:dyDescent="0.2">
      <c r="A2981" s="141" t="s">
        <v>197</v>
      </c>
      <c r="B2981" s="18"/>
      <c r="C2981" s="18"/>
      <c r="D2981" s="18" t="s">
        <v>211</v>
      </c>
      <c r="E2981" s="18" t="s">
        <v>44</v>
      </c>
      <c r="H2981" s="18" t="s">
        <v>548</v>
      </c>
      <c r="I2981" s="18"/>
    </row>
    <row r="2982" spans="1:9" s="10" customFormat="1" x14ac:dyDescent="0.2">
      <c r="A2982" s="18" t="s">
        <v>1620</v>
      </c>
      <c r="B2982" s="18"/>
      <c r="C2982" s="18" t="s">
        <v>5</v>
      </c>
      <c r="D2982" s="18" t="s">
        <v>211</v>
      </c>
      <c r="E2982" s="18" t="s">
        <v>44</v>
      </c>
      <c r="H2982" s="18" t="s">
        <v>474</v>
      </c>
      <c r="I2982" s="18"/>
    </row>
    <row r="2983" spans="1:9" s="10" customFormat="1" x14ac:dyDescent="0.2">
      <c r="A2983" s="18" t="s">
        <v>7</v>
      </c>
      <c r="B2983" s="18" t="s">
        <v>661</v>
      </c>
      <c r="C2983" s="18"/>
      <c r="D2983" s="18"/>
      <c r="E2983" s="18" t="s">
        <v>368</v>
      </c>
      <c r="H2983" s="18" t="s">
        <v>368</v>
      </c>
      <c r="I2983" s="18"/>
    </row>
    <row r="2984" spans="1:9" s="10" customFormat="1" x14ac:dyDescent="0.2">
      <c r="A2984" s="18" t="s">
        <v>2653</v>
      </c>
      <c r="B2984" s="18"/>
      <c r="C2984" s="18"/>
      <c r="D2984" s="18"/>
      <c r="E2984" s="18" t="s">
        <v>100</v>
      </c>
      <c r="H2984" s="18" t="s">
        <v>495</v>
      </c>
      <c r="I2984" s="18"/>
    </row>
    <row r="2985" spans="1:9" s="10" customFormat="1" x14ac:dyDescent="0.2">
      <c r="A2985" s="18" t="s">
        <v>722</v>
      </c>
      <c r="B2985" s="18"/>
      <c r="C2985" s="18" t="s">
        <v>5</v>
      </c>
      <c r="D2985" s="18"/>
      <c r="E2985" s="18" t="s">
        <v>100</v>
      </c>
      <c r="H2985" s="18" t="s">
        <v>721</v>
      </c>
      <c r="I2985" s="18"/>
    </row>
    <row r="2986" spans="1:9" s="10" customFormat="1" x14ac:dyDescent="0.2">
      <c r="A2986" s="18" t="s">
        <v>7</v>
      </c>
      <c r="B2986" s="18" t="s">
        <v>616</v>
      </c>
      <c r="C2986" s="18"/>
      <c r="D2986" s="18"/>
      <c r="E2986" s="18" t="s">
        <v>368</v>
      </c>
      <c r="H2986" s="18" t="s">
        <v>368</v>
      </c>
      <c r="I2986" s="18"/>
    </row>
    <row r="2987" spans="1:9" s="10" customFormat="1" x14ac:dyDescent="0.2">
      <c r="A2987" s="18" t="s">
        <v>195</v>
      </c>
      <c r="B2987" s="18"/>
      <c r="C2987" s="18"/>
      <c r="D2987" s="18" t="s">
        <v>211</v>
      </c>
      <c r="E2987" s="18" t="s">
        <v>44</v>
      </c>
      <c r="H2987" s="18" t="s">
        <v>521</v>
      </c>
      <c r="I2987" s="18"/>
    </row>
    <row r="2988" spans="1:9" s="10" customFormat="1" x14ac:dyDescent="0.2">
      <c r="A2988" s="141" t="s">
        <v>197</v>
      </c>
      <c r="B2988" s="18"/>
      <c r="C2988" s="18"/>
      <c r="D2988" s="18" t="s">
        <v>211</v>
      </c>
      <c r="E2988" s="18" t="s">
        <v>44</v>
      </c>
      <c r="H2988" s="18" t="s">
        <v>548</v>
      </c>
      <c r="I2988" s="18"/>
    </row>
    <row r="2989" spans="1:9" s="10" customFormat="1" x14ac:dyDescent="0.2">
      <c r="A2989" s="18" t="s">
        <v>1620</v>
      </c>
      <c r="B2989" s="18"/>
      <c r="C2989" s="18" t="s">
        <v>5</v>
      </c>
      <c r="D2989" s="18" t="s">
        <v>211</v>
      </c>
      <c r="E2989" s="18" t="s">
        <v>44</v>
      </c>
      <c r="H2989" s="18" t="s">
        <v>474</v>
      </c>
      <c r="I2989" s="18"/>
    </row>
    <row r="2990" spans="1:9" s="10" customFormat="1" x14ac:dyDescent="0.2">
      <c r="A2990" s="18" t="s">
        <v>7</v>
      </c>
      <c r="B2990" s="18" t="s">
        <v>661</v>
      </c>
      <c r="C2990" s="18"/>
      <c r="D2990" s="18"/>
      <c r="E2990" s="18" t="s">
        <v>368</v>
      </c>
      <c r="H2990" s="18" t="s">
        <v>368</v>
      </c>
      <c r="I2990" s="18"/>
    </row>
    <row r="2991" spans="1:9" s="10" customFormat="1" x14ac:dyDescent="0.2">
      <c r="A2991" s="18" t="s">
        <v>713</v>
      </c>
      <c r="B2991" s="18"/>
      <c r="C2991" s="18" t="s">
        <v>5</v>
      </c>
      <c r="D2991" s="18"/>
      <c r="E2991" s="18" t="s">
        <v>100</v>
      </c>
      <c r="H2991" s="18" t="s">
        <v>495</v>
      </c>
      <c r="I2991" s="18"/>
    </row>
    <row r="2992" spans="1:9" s="10" customFormat="1" x14ac:dyDescent="0.2">
      <c r="A2992" s="18" t="s">
        <v>722</v>
      </c>
      <c r="B2992" s="18"/>
      <c r="C2992" s="18" t="s">
        <v>5</v>
      </c>
      <c r="D2992" s="18"/>
      <c r="E2992" s="18" t="s">
        <v>100</v>
      </c>
      <c r="H2992" s="18" t="s">
        <v>721</v>
      </c>
      <c r="I2992" s="18"/>
    </row>
    <row r="2993" spans="1:10" s="10" customFormat="1" x14ac:dyDescent="0.2">
      <c r="A2993" s="18" t="s">
        <v>7</v>
      </c>
      <c r="B2993" s="18" t="s">
        <v>616</v>
      </c>
      <c r="C2993" s="18"/>
      <c r="D2993" s="18"/>
      <c r="E2993" s="18" t="s">
        <v>368</v>
      </c>
      <c r="H2993" s="18" t="s">
        <v>368</v>
      </c>
      <c r="I2993" s="18"/>
    </row>
    <row r="2994" spans="1:10" s="10" customFormat="1" x14ac:dyDescent="0.2">
      <c r="A2994" s="18" t="s">
        <v>195</v>
      </c>
      <c r="B2994" s="18"/>
      <c r="C2994" s="18"/>
      <c r="D2994" s="18" t="s">
        <v>211</v>
      </c>
      <c r="E2994" s="18" t="s">
        <v>44</v>
      </c>
      <c r="H2994" s="18" t="s">
        <v>521</v>
      </c>
      <c r="I2994" s="18"/>
    </row>
    <row r="2995" spans="1:10" s="10" customFormat="1" x14ac:dyDescent="0.2">
      <c r="A2995" s="141" t="s">
        <v>197</v>
      </c>
      <c r="B2995" s="18"/>
      <c r="C2995" s="18"/>
      <c r="D2995" s="18" t="s">
        <v>211</v>
      </c>
      <c r="E2995" s="18" t="s">
        <v>44</v>
      </c>
      <c r="H2995" s="18" t="s">
        <v>548</v>
      </c>
      <c r="I2995" s="18"/>
    </row>
    <row r="2996" spans="1:10" s="10" customFormat="1" x14ac:dyDescent="0.2">
      <c r="A2996" s="18" t="s">
        <v>1620</v>
      </c>
      <c r="B2996" s="18"/>
      <c r="C2996" s="18" t="s">
        <v>94</v>
      </c>
      <c r="D2996" s="18" t="s">
        <v>211</v>
      </c>
      <c r="E2996" s="18" t="s">
        <v>44</v>
      </c>
      <c r="H2996" s="18" t="s">
        <v>474</v>
      </c>
      <c r="I2996" s="18"/>
    </row>
    <row r="2997" spans="1:10" s="10" customFormat="1" x14ac:dyDescent="0.2">
      <c r="A2997" s="18" t="s">
        <v>7</v>
      </c>
      <c r="B2997" s="18" t="s">
        <v>661</v>
      </c>
      <c r="C2997" s="18"/>
      <c r="D2997" s="18"/>
      <c r="E2997" s="18" t="s">
        <v>368</v>
      </c>
      <c r="H2997" s="18" t="s">
        <v>368</v>
      </c>
      <c r="I2997" s="18"/>
    </row>
    <row r="2998" spans="1:10" s="10" customFormat="1" x14ac:dyDescent="0.2">
      <c r="A2998" s="18" t="s">
        <v>712</v>
      </c>
      <c r="B2998" s="18"/>
      <c r="C2998" s="18" t="s">
        <v>5</v>
      </c>
      <c r="D2998" s="18"/>
      <c r="E2998" s="18" t="s">
        <v>100</v>
      </c>
      <c r="H2998" s="18" t="s">
        <v>506</v>
      </c>
      <c r="I2998" s="18"/>
    </row>
    <row r="2999" spans="1:10" s="2" customFormat="1" x14ac:dyDescent="0.2">
      <c r="A2999" s="54" t="s">
        <v>7</v>
      </c>
      <c r="B2999" s="2" t="s">
        <v>652</v>
      </c>
      <c r="E2999" s="2" t="s">
        <v>368</v>
      </c>
      <c r="H2999" s="2" t="s">
        <v>368</v>
      </c>
      <c r="J2999" s="44"/>
    </row>
    <row r="3000" spans="1:10" s="10" customFormat="1" x14ac:dyDescent="0.2">
      <c r="A3000" s="18" t="s">
        <v>4</v>
      </c>
      <c r="B3000" s="18"/>
      <c r="C3000" s="18" t="s">
        <v>5</v>
      </c>
      <c r="D3000" s="18"/>
      <c r="E3000" s="18" t="s">
        <v>6</v>
      </c>
      <c r="H3000" s="18" t="s">
        <v>371</v>
      </c>
      <c r="I3000" s="18"/>
      <c r="J3000" s="140"/>
    </row>
    <row r="3001" spans="1:10" s="10" customFormat="1" x14ac:dyDescent="0.2">
      <c r="A3001" s="18" t="s">
        <v>7</v>
      </c>
      <c r="B3001" s="18" t="s">
        <v>653</v>
      </c>
      <c r="C3001" s="18"/>
      <c r="D3001" s="18"/>
      <c r="E3001" s="18" t="s">
        <v>368</v>
      </c>
      <c r="H3001" s="18" t="s">
        <v>368</v>
      </c>
      <c r="I3001" s="18"/>
      <c r="J3001" s="140"/>
    </row>
    <row r="3002" spans="1:10" s="10" customFormat="1" x14ac:dyDescent="0.2">
      <c r="A3002" s="18" t="s">
        <v>13</v>
      </c>
      <c r="B3002" s="18"/>
      <c r="C3002" s="18" t="s">
        <v>5</v>
      </c>
      <c r="D3002" s="18"/>
      <c r="E3002" s="18" t="s">
        <v>14</v>
      </c>
      <c r="H3002" s="18" t="s">
        <v>472</v>
      </c>
      <c r="I3002" s="18"/>
      <c r="J3002" s="140"/>
    </row>
    <row r="3003" spans="1:10" s="10" customFormat="1" x14ac:dyDescent="0.2">
      <c r="A3003" s="18" t="s">
        <v>31</v>
      </c>
      <c r="B3003" s="18"/>
      <c r="C3003" s="18"/>
      <c r="D3003" s="18"/>
      <c r="E3003" s="18" t="s">
        <v>14</v>
      </c>
      <c r="H3003" s="18" t="s">
        <v>468</v>
      </c>
      <c r="I3003" s="18"/>
      <c r="J3003" s="140"/>
    </row>
    <row r="3004" spans="1:10" s="10" customFormat="1" x14ac:dyDescent="0.2">
      <c r="A3004" s="18" t="s">
        <v>32</v>
      </c>
      <c r="B3004" s="18"/>
      <c r="C3004" s="18" t="s">
        <v>5</v>
      </c>
      <c r="D3004" s="18"/>
      <c r="E3004" s="18" t="s">
        <v>14</v>
      </c>
      <c r="H3004" s="18" t="s">
        <v>468</v>
      </c>
      <c r="I3004" s="18"/>
      <c r="J3004" s="140"/>
    </row>
    <row r="3005" spans="1:10" s="10" customFormat="1" x14ac:dyDescent="0.2">
      <c r="A3005" s="18" t="s">
        <v>33</v>
      </c>
      <c r="B3005" s="18"/>
      <c r="C3005" s="18"/>
      <c r="D3005" s="18"/>
      <c r="E3005" s="18" t="s">
        <v>14</v>
      </c>
      <c r="H3005" s="18" t="s">
        <v>468</v>
      </c>
      <c r="I3005" s="18"/>
      <c r="J3005" s="140"/>
    </row>
    <row r="3006" spans="1:10" s="10" customFormat="1" x14ac:dyDescent="0.2">
      <c r="A3006" s="18" t="s">
        <v>7</v>
      </c>
      <c r="B3006" s="18" t="s">
        <v>661</v>
      </c>
      <c r="C3006" s="18"/>
      <c r="D3006" s="18"/>
      <c r="E3006" s="18" t="s">
        <v>368</v>
      </c>
      <c r="H3006" s="18" t="s">
        <v>368</v>
      </c>
      <c r="I3006" s="18"/>
      <c r="J3006" s="140"/>
    </row>
    <row r="3007" spans="1:10" s="10" customFormat="1" x14ac:dyDescent="0.2">
      <c r="A3007" s="18" t="s">
        <v>718</v>
      </c>
      <c r="B3007" s="18"/>
      <c r="C3007" s="18" t="s">
        <v>5</v>
      </c>
      <c r="D3007" s="18"/>
      <c r="E3007" s="18" t="s">
        <v>100</v>
      </c>
      <c r="H3007" s="18" t="s">
        <v>506</v>
      </c>
      <c r="I3007" s="18"/>
      <c r="J3007" s="140"/>
    </row>
    <row r="3008" spans="1:10" s="10" customFormat="1" x14ac:dyDescent="0.2">
      <c r="A3008" s="18" t="s">
        <v>7</v>
      </c>
      <c r="B3008" s="18" t="s">
        <v>616</v>
      </c>
      <c r="C3008" s="18"/>
      <c r="D3008" s="18"/>
      <c r="E3008" s="18" t="s">
        <v>368</v>
      </c>
      <c r="H3008" s="18" t="s">
        <v>368</v>
      </c>
      <c r="I3008" s="18"/>
      <c r="J3008" s="140"/>
    </row>
    <row r="3009" spans="1:10" s="10" customFormat="1" x14ac:dyDescent="0.2">
      <c r="A3009" s="18" t="s">
        <v>195</v>
      </c>
      <c r="B3009" s="18"/>
      <c r="C3009" s="18"/>
      <c r="D3009" s="18" t="s">
        <v>211</v>
      </c>
      <c r="E3009" s="18" t="s">
        <v>44</v>
      </c>
      <c r="H3009" s="18" t="s">
        <v>521</v>
      </c>
      <c r="I3009" s="18"/>
      <c r="J3009" s="140"/>
    </row>
    <row r="3010" spans="1:10" s="10" customFormat="1" x14ac:dyDescent="0.2">
      <c r="A3010" s="141" t="s">
        <v>197</v>
      </c>
      <c r="B3010" s="18"/>
      <c r="C3010" s="18"/>
      <c r="D3010" s="18" t="s">
        <v>211</v>
      </c>
      <c r="E3010" s="18" t="s">
        <v>44</v>
      </c>
      <c r="H3010" s="18" t="s">
        <v>548</v>
      </c>
      <c r="I3010" s="18"/>
      <c r="J3010" s="140"/>
    </row>
    <row r="3011" spans="1:10" s="10" customFormat="1" x14ac:dyDescent="0.2">
      <c r="A3011" s="142" t="s">
        <v>2657</v>
      </c>
      <c r="B3011" s="18"/>
      <c r="C3011" s="18"/>
      <c r="D3011" s="18" t="s">
        <v>211</v>
      </c>
      <c r="E3011" s="18" t="s">
        <v>44</v>
      </c>
      <c r="H3011" s="18" t="s">
        <v>548</v>
      </c>
      <c r="I3011" s="18"/>
      <c r="J3011" s="140"/>
    </row>
    <row r="3012" spans="1:10" s="10" customFormat="1" x14ac:dyDescent="0.2">
      <c r="A3012" s="142" t="s">
        <v>2656</v>
      </c>
      <c r="B3012" s="18"/>
      <c r="C3012" s="18"/>
      <c r="D3012" s="18" t="s">
        <v>211</v>
      </c>
      <c r="E3012" s="18" t="s">
        <v>44</v>
      </c>
      <c r="H3012" s="18" t="s">
        <v>548</v>
      </c>
      <c r="I3012" s="18"/>
      <c r="J3012" s="140"/>
    </row>
    <row r="3013" spans="1:10" s="10" customFormat="1" x14ac:dyDescent="0.2">
      <c r="A3013" s="18" t="s">
        <v>199</v>
      </c>
      <c r="B3013" s="18"/>
      <c r="C3013" s="18"/>
      <c r="D3013" s="18" t="s">
        <v>211</v>
      </c>
      <c r="E3013" s="18" t="s">
        <v>44</v>
      </c>
      <c r="H3013" s="18" t="s">
        <v>548</v>
      </c>
      <c r="I3013" s="18"/>
      <c r="J3013" s="140"/>
    </row>
    <row r="3014" spans="1:10" s="10" customFormat="1" x14ac:dyDescent="0.2">
      <c r="A3014" s="18" t="s">
        <v>1216</v>
      </c>
      <c r="B3014" s="18"/>
      <c r="C3014" s="18"/>
      <c r="D3014" s="18" t="s">
        <v>211</v>
      </c>
      <c r="E3014" s="18" t="s">
        <v>44</v>
      </c>
      <c r="H3014" s="18" t="s">
        <v>548</v>
      </c>
      <c r="I3014" s="18"/>
      <c r="J3014" s="140"/>
    </row>
    <row r="3015" spans="1:10" s="10" customFormat="1" x14ac:dyDescent="0.2">
      <c r="A3015" s="18" t="s">
        <v>1620</v>
      </c>
      <c r="B3015" s="18"/>
      <c r="C3015" s="18" t="s">
        <v>5</v>
      </c>
      <c r="D3015" s="18" t="s">
        <v>211</v>
      </c>
      <c r="E3015" s="18" t="s">
        <v>44</v>
      </c>
      <c r="H3015" s="18" t="s">
        <v>474</v>
      </c>
      <c r="I3015" s="18"/>
    </row>
    <row r="3016" spans="1:10" s="10" customFormat="1" x14ac:dyDescent="0.2">
      <c r="A3016" s="18" t="s">
        <v>7</v>
      </c>
      <c r="B3016" s="18" t="s">
        <v>661</v>
      </c>
      <c r="C3016" s="18"/>
      <c r="D3016" s="18"/>
      <c r="E3016" s="18" t="s">
        <v>368</v>
      </c>
      <c r="H3016" s="18" t="s">
        <v>368</v>
      </c>
      <c r="I3016" s="18"/>
    </row>
    <row r="3017" spans="1:10" s="10" customFormat="1" x14ac:dyDescent="0.2">
      <c r="A3017" s="18" t="s">
        <v>722</v>
      </c>
      <c r="B3017" s="18"/>
      <c r="C3017" s="18" t="s">
        <v>5</v>
      </c>
      <c r="D3017" s="18"/>
      <c r="E3017" s="18" t="s">
        <v>100</v>
      </c>
      <c r="H3017" s="18" t="s">
        <v>721</v>
      </c>
      <c r="I3017" s="18"/>
    </row>
    <row r="3018" spans="1:10" s="10" customFormat="1" x14ac:dyDescent="0.2">
      <c r="A3018" s="18" t="s">
        <v>2655</v>
      </c>
      <c r="B3018" s="18"/>
      <c r="C3018" s="18"/>
      <c r="D3018" s="18"/>
      <c r="E3018" s="18" t="s">
        <v>100</v>
      </c>
      <c r="H3018" s="18" t="s">
        <v>495</v>
      </c>
      <c r="I3018" s="18"/>
    </row>
    <row r="3019" spans="1:10" s="10" customFormat="1" x14ac:dyDescent="0.2">
      <c r="A3019" s="18" t="s">
        <v>722</v>
      </c>
      <c r="B3019" s="18"/>
      <c r="C3019" s="18" t="s">
        <v>5</v>
      </c>
      <c r="D3019" s="18"/>
      <c r="E3019" s="18" t="s">
        <v>100</v>
      </c>
      <c r="H3019" s="18" t="s">
        <v>721</v>
      </c>
      <c r="I3019" s="18"/>
    </row>
    <row r="3020" spans="1:10" s="10" customFormat="1" x14ac:dyDescent="0.2">
      <c r="A3020" s="18" t="s">
        <v>7</v>
      </c>
      <c r="B3020" s="18" t="s">
        <v>616</v>
      </c>
      <c r="C3020" s="18"/>
      <c r="D3020" s="18"/>
      <c r="E3020" s="18" t="s">
        <v>368</v>
      </c>
      <c r="H3020" s="18" t="s">
        <v>368</v>
      </c>
      <c r="I3020" s="18"/>
    </row>
    <row r="3021" spans="1:10" s="10" customFormat="1" x14ac:dyDescent="0.2">
      <c r="A3021" s="18" t="s">
        <v>195</v>
      </c>
      <c r="B3021" s="18"/>
      <c r="C3021" s="18"/>
      <c r="D3021" s="18" t="s">
        <v>211</v>
      </c>
      <c r="E3021" s="18" t="s">
        <v>44</v>
      </c>
      <c r="H3021" s="18" t="s">
        <v>521</v>
      </c>
      <c r="I3021" s="18"/>
    </row>
    <row r="3022" spans="1:10" s="10" customFormat="1" x14ac:dyDescent="0.2">
      <c r="A3022" s="141" t="s">
        <v>197</v>
      </c>
      <c r="B3022" s="18"/>
      <c r="C3022" s="18"/>
      <c r="D3022" s="18" t="s">
        <v>211</v>
      </c>
      <c r="E3022" s="18" t="s">
        <v>44</v>
      </c>
      <c r="H3022" s="18" t="s">
        <v>548</v>
      </c>
      <c r="I3022" s="18"/>
    </row>
    <row r="3023" spans="1:10" s="10" customFormat="1" x14ac:dyDescent="0.2">
      <c r="A3023" s="18" t="s">
        <v>1620</v>
      </c>
      <c r="B3023" s="18"/>
      <c r="C3023" s="18" t="s">
        <v>5</v>
      </c>
      <c r="D3023" s="18" t="s">
        <v>211</v>
      </c>
      <c r="E3023" s="18" t="s">
        <v>44</v>
      </c>
      <c r="H3023" s="18" t="s">
        <v>474</v>
      </c>
      <c r="I3023" s="18"/>
    </row>
    <row r="3024" spans="1:10" s="10" customFormat="1" x14ac:dyDescent="0.2">
      <c r="A3024" s="18" t="s">
        <v>7</v>
      </c>
      <c r="B3024" s="18" t="s">
        <v>661</v>
      </c>
      <c r="C3024" s="18"/>
      <c r="D3024" s="18"/>
      <c r="E3024" s="18" t="s">
        <v>368</v>
      </c>
      <c r="H3024" s="18" t="s">
        <v>368</v>
      </c>
      <c r="I3024" s="18"/>
    </row>
    <row r="3025" spans="1:10" s="10" customFormat="1" x14ac:dyDescent="0.2">
      <c r="A3025" s="106" t="s">
        <v>2654</v>
      </c>
      <c r="B3025" s="18"/>
      <c r="C3025" s="18"/>
      <c r="D3025" s="18"/>
      <c r="E3025" s="18" t="s">
        <v>100</v>
      </c>
      <c r="H3025" s="18" t="s">
        <v>495</v>
      </c>
      <c r="I3025" s="18"/>
    </row>
    <row r="3026" spans="1:10" s="10" customFormat="1" x14ac:dyDescent="0.2">
      <c r="A3026" s="18" t="s">
        <v>722</v>
      </c>
      <c r="B3026" s="18"/>
      <c r="C3026" s="18" t="s">
        <v>5</v>
      </c>
      <c r="D3026" s="18"/>
      <c r="E3026" s="18" t="s">
        <v>100</v>
      </c>
      <c r="H3026" s="18" t="s">
        <v>721</v>
      </c>
      <c r="I3026" s="18"/>
    </row>
    <row r="3027" spans="1:10" s="10" customFormat="1" x14ac:dyDescent="0.2">
      <c r="A3027" s="18" t="s">
        <v>7</v>
      </c>
      <c r="B3027" s="18" t="s">
        <v>616</v>
      </c>
      <c r="C3027" s="18"/>
      <c r="D3027" s="18"/>
      <c r="E3027" s="18" t="s">
        <v>368</v>
      </c>
      <c r="H3027" s="18" t="s">
        <v>368</v>
      </c>
      <c r="I3027" s="18"/>
    </row>
    <row r="3028" spans="1:10" s="10" customFormat="1" x14ac:dyDescent="0.2">
      <c r="A3028" s="18" t="s">
        <v>195</v>
      </c>
      <c r="B3028" s="18"/>
      <c r="C3028" s="18"/>
      <c r="D3028" s="18" t="s">
        <v>211</v>
      </c>
      <c r="E3028" s="18" t="s">
        <v>44</v>
      </c>
      <c r="H3028" s="18" t="s">
        <v>521</v>
      </c>
      <c r="I3028" s="18"/>
    </row>
    <row r="3029" spans="1:10" s="10" customFormat="1" x14ac:dyDescent="0.2">
      <c r="A3029" s="141" t="s">
        <v>197</v>
      </c>
      <c r="B3029" s="18"/>
      <c r="C3029" s="18"/>
      <c r="D3029" s="18" t="s">
        <v>211</v>
      </c>
      <c r="E3029" s="18" t="s">
        <v>44</v>
      </c>
      <c r="H3029" s="18" t="s">
        <v>548</v>
      </c>
      <c r="I3029" s="18"/>
    </row>
    <row r="3030" spans="1:10" s="10" customFormat="1" x14ac:dyDescent="0.2">
      <c r="A3030" s="18" t="s">
        <v>1620</v>
      </c>
      <c r="B3030" s="18"/>
      <c r="C3030" s="18" t="s">
        <v>5</v>
      </c>
      <c r="D3030" s="18" t="s">
        <v>211</v>
      </c>
      <c r="E3030" s="18" t="s">
        <v>44</v>
      </c>
      <c r="H3030" s="18" t="s">
        <v>474</v>
      </c>
      <c r="I3030" s="18"/>
    </row>
    <row r="3031" spans="1:10" s="10" customFormat="1" x14ac:dyDescent="0.2">
      <c r="A3031" s="18" t="s">
        <v>7</v>
      </c>
      <c r="B3031" s="18" t="s">
        <v>661</v>
      </c>
      <c r="C3031" s="18"/>
      <c r="D3031" s="18"/>
      <c r="E3031" s="18" t="s">
        <v>368</v>
      </c>
      <c r="H3031" s="18" t="s">
        <v>368</v>
      </c>
      <c r="I3031" s="18"/>
    </row>
    <row r="3032" spans="1:10" s="10" customFormat="1" x14ac:dyDescent="0.2">
      <c r="A3032" s="106" t="s">
        <v>713</v>
      </c>
      <c r="B3032" s="18"/>
      <c r="C3032" s="18" t="s">
        <v>5</v>
      </c>
      <c r="D3032" s="18"/>
      <c r="E3032" s="18" t="s">
        <v>100</v>
      </c>
      <c r="H3032" s="18" t="s">
        <v>495</v>
      </c>
      <c r="I3032" s="18"/>
    </row>
    <row r="3033" spans="1:10" s="10" customFormat="1" x14ac:dyDescent="0.2">
      <c r="A3033" s="18" t="s">
        <v>722</v>
      </c>
      <c r="B3033" s="18"/>
      <c r="C3033" s="18" t="s">
        <v>5</v>
      </c>
      <c r="D3033" s="18"/>
      <c r="E3033" s="18" t="s">
        <v>100</v>
      </c>
      <c r="H3033" s="18" t="s">
        <v>721</v>
      </c>
      <c r="I3033" s="18"/>
    </row>
    <row r="3034" spans="1:10" s="10" customFormat="1" x14ac:dyDescent="0.2">
      <c r="A3034" s="18" t="s">
        <v>7</v>
      </c>
      <c r="B3034" s="18" t="s">
        <v>616</v>
      </c>
      <c r="C3034" s="18"/>
      <c r="D3034" s="18"/>
      <c r="E3034" s="18" t="s">
        <v>368</v>
      </c>
      <c r="H3034" s="18" t="s">
        <v>368</v>
      </c>
      <c r="I3034" s="18"/>
    </row>
    <row r="3035" spans="1:10" s="10" customFormat="1" x14ac:dyDescent="0.2">
      <c r="A3035" s="18" t="s">
        <v>195</v>
      </c>
      <c r="B3035" s="18"/>
      <c r="C3035" s="18"/>
      <c r="D3035" s="18" t="s">
        <v>211</v>
      </c>
      <c r="E3035" s="18" t="s">
        <v>44</v>
      </c>
      <c r="H3035" s="18" t="s">
        <v>521</v>
      </c>
      <c r="I3035" s="18"/>
    </row>
    <row r="3036" spans="1:10" s="10" customFormat="1" x14ac:dyDescent="0.2">
      <c r="A3036" s="141" t="s">
        <v>197</v>
      </c>
      <c r="B3036" s="18"/>
      <c r="C3036" s="18"/>
      <c r="D3036" s="18" t="s">
        <v>211</v>
      </c>
      <c r="E3036" s="18" t="s">
        <v>44</v>
      </c>
      <c r="H3036" s="18" t="s">
        <v>548</v>
      </c>
      <c r="I3036" s="18"/>
    </row>
    <row r="3037" spans="1:10" s="10" customFormat="1" x14ac:dyDescent="0.2">
      <c r="A3037" s="18" t="s">
        <v>1620</v>
      </c>
      <c r="B3037" s="18"/>
      <c r="C3037" s="18" t="s">
        <v>94</v>
      </c>
      <c r="D3037" s="18" t="s">
        <v>211</v>
      </c>
      <c r="E3037" s="18" t="s">
        <v>44</v>
      </c>
      <c r="H3037" s="18" t="s">
        <v>474</v>
      </c>
      <c r="I3037" s="18"/>
    </row>
    <row r="3038" spans="1:10" s="10" customFormat="1" x14ac:dyDescent="0.2">
      <c r="A3038" s="18" t="s">
        <v>7</v>
      </c>
      <c r="B3038" s="18" t="s">
        <v>661</v>
      </c>
      <c r="C3038" s="18"/>
      <c r="D3038" s="18"/>
      <c r="E3038" s="18" t="s">
        <v>368</v>
      </c>
      <c r="H3038" s="18" t="s">
        <v>368</v>
      </c>
      <c r="I3038" s="18"/>
    </row>
    <row r="3039" spans="1:10" s="10" customFormat="1" x14ac:dyDescent="0.2">
      <c r="A3039" s="18" t="s">
        <v>712</v>
      </c>
      <c r="B3039" s="18"/>
      <c r="C3039" s="18" t="s">
        <v>5</v>
      </c>
      <c r="D3039" s="18"/>
      <c r="E3039" s="18" t="s">
        <v>100</v>
      </c>
      <c r="H3039" s="18" t="s">
        <v>506</v>
      </c>
      <c r="I3039" s="18"/>
    </row>
    <row r="3040" spans="1:10" s="2" customFormat="1" x14ac:dyDescent="0.2">
      <c r="A3040" s="54" t="s">
        <v>7</v>
      </c>
      <c r="B3040" s="2" t="s">
        <v>652</v>
      </c>
      <c r="E3040" s="2" t="s">
        <v>368</v>
      </c>
      <c r="H3040" s="2" t="s">
        <v>368</v>
      </c>
      <c r="J3040" s="44"/>
    </row>
    <row r="3041" spans="1:10" s="10" customFormat="1" x14ac:dyDescent="0.2">
      <c r="A3041" s="18" t="s">
        <v>4</v>
      </c>
      <c r="B3041" s="18"/>
      <c r="C3041" s="18" t="s">
        <v>5</v>
      </c>
      <c r="D3041" s="18"/>
      <c r="E3041" s="18" t="s">
        <v>6</v>
      </c>
      <c r="H3041" s="140" t="s">
        <v>371</v>
      </c>
      <c r="I3041" s="18"/>
      <c r="J3041" s="18"/>
    </row>
    <row r="3042" spans="1:10" s="10" customFormat="1" x14ac:dyDescent="0.2">
      <c r="A3042" s="18" t="s">
        <v>4</v>
      </c>
      <c r="B3042" s="18"/>
      <c r="C3042" s="18" t="s">
        <v>94</v>
      </c>
      <c r="D3042" s="18"/>
      <c r="E3042" s="18" t="s">
        <v>6</v>
      </c>
      <c r="H3042" s="140" t="s">
        <v>371</v>
      </c>
      <c r="I3042" s="18"/>
      <c r="J3042" s="18"/>
    </row>
    <row r="3043" spans="1:10" s="10" customFormat="1" x14ac:dyDescent="0.2">
      <c r="A3043" s="18" t="s">
        <v>4</v>
      </c>
      <c r="B3043" s="18"/>
      <c r="C3043" s="18" t="s">
        <v>204</v>
      </c>
      <c r="D3043" s="18"/>
      <c r="E3043" s="18" t="s">
        <v>6</v>
      </c>
      <c r="H3043" s="140" t="s">
        <v>371</v>
      </c>
      <c r="I3043" s="18"/>
      <c r="J3043" s="18"/>
    </row>
    <row r="3044" spans="1:10" s="10" customFormat="1" x14ac:dyDescent="0.2">
      <c r="A3044" s="18" t="s">
        <v>4</v>
      </c>
      <c r="B3044" s="18"/>
      <c r="C3044" s="18" t="s">
        <v>202</v>
      </c>
      <c r="D3044" s="18"/>
      <c r="E3044" s="18" t="s">
        <v>6</v>
      </c>
      <c r="H3044" s="140" t="s">
        <v>371</v>
      </c>
      <c r="I3044" s="18"/>
      <c r="J3044" s="18"/>
    </row>
    <row r="3045" spans="1:10" s="10" customFormat="1" x14ac:dyDescent="0.2">
      <c r="A3045" s="18" t="s">
        <v>7</v>
      </c>
      <c r="B3045" s="18" t="s">
        <v>657</v>
      </c>
      <c r="C3045" s="18"/>
      <c r="D3045" s="18"/>
      <c r="E3045" s="18" t="s">
        <v>368</v>
      </c>
      <c r="H3045" s="18" t="s">
        <v>368</v>
      </c>
      <c r="I3045" s="18"/>
      <c r="J3045" s="18"/>
    </row>
    <row r="3046" spans="1:10" s="10" customFormat="1" x14ac:dyDescent="0.2">
      <c r="A3046" s="18" t="s">
        <v>102</v>
      </c>
      <c r="B3046" s="18"/>
      <c r="C3046" s="18" t="s">
        <v>5</v>
      </c>
      <c r="D3046" s="18"/>
      <c r="E3046" s="18" t="s">
        <v>103</v>
      </c>
      <c r="H3046" s="10" t="s">
        <v>405</v>
      </c>
      <c r="I3046" s="18"/>
      <c r="J3046" s="18"/>
    </row>
    <row r="3047" spans="1:10" s="10" customFormat="1" x14ac:dyDescent="0.2">
      <c r="A3047" s="18" t="s">
        <v>104</v>
      </c>
      <c r="B3047" s="18"/>
      <c r="C3047" s="18" t="s">
        <v>5</v>
      </c>
      <c r="D3047" s="18"/>
      <c r="E3047" s="18" t="s">
        <v>103</v>
      </c>
      <c r="H3047" s="2" t="s">
        <v>407</v>
      </c>
      <c r="I3047" s="18"/>
      <c r="J3047" s="18"/>
    </row>
    <row r="3048" spans="1:10" s="10" customFormat="1" x14ac:dyDescent="0.2">
      <c r="A3048" s="18" t="s">
        <v>138</v>
      </c>
      <c r="B3048" s="18"/>
      <c r="C3048" s="18" t="s">
        <v>5</v>
      </c>
      <c r="D3048" s="18" t="s">
        <v>360</v>
      </c>
      <c r="E3048" s="18" t="s">
        <v>103</v>
      </c>
      <c r="H3048" s="2" t="s">
        <v>408</v>
      </c>
      <c r="I3048" s="18"/>
      <c r="J3048" s="18"/>
    </row>
    <row r="3049" spans="1:10" s="10" customFormat="1" x14ac:dyDescent="0.2">
      <c r="A3049" s="18" t="s">
        <v>102</v>
      </c>
      <c r="B3049" s="18"/>
      <c r="C3049" s="18" t="s">
        <v>94</v>
      </c>
      <c r="D3049" s="18"/>
      <c r="E3049" s="18" t="s">
        <v>103</v>
      </c>
      <c r="H3049" s="10" t="s">
        <v>405</v>
      </c>
      <c r="I3049" s="18"/>
      <c r="J3049" s="18"/>
    </row>
    <row r="3050" spans="1:10" s="10" customFormat="1" x14ac:dyDescent="0.2">
      <c r="A3050" s="18" t="s">
        <v>104</v>
      </c>
      <c r="B3050" s="18"/>
      <c r="C3050" s="18" t="s">
        <v>94</v>
      </c>
      <c r="D3050" s="18"/>
      <c r="E3050" s="18" t="s">
        <v>103</v>
      </c>
      <c r="H3050" s="2" t="s">
        <v>407</v>
      </c>
      <c r="I3050" s="18"/>
      <c r="J3050" s="18"/>
    </row>
    <row r="3051" spans="1:10" s="10" customFormat="1" x14ac:dyDescent="0.2">
      <c r="A3051" s="18" t="s">
        <v>138</v>
      </c>
      <c r="B3051" s="18"/>
      <c r="C3051" s="18" t="s">
        <v>94</v>
      </c>
      <c r="D3051" s="18" t="s">
        <v>360</v>
      </c>
      <c r="E3051" s="18" t="s">
        <v>103</v>
      </c>
      <c r="H3051" s="2" t="s">
        <v>408</v>
      </c>
      <c r="I3051" s="18"/>
      <c r="J3051" s="18"/>
    </row>
    <row r="3052" spans="1:10" s="10" customFormat="1" x14ac:dyDescent="0.2">
      <c r="A3052" s="18" t="s">
        <v>102</v>
      </c>
      <c r="B3052" s="18"/>
      <c r="C3052" s="18" t="s">
        <v>204</v>
      </c>
      <c r="D3052" s="18"/>
      <c r="E3052" s="18" t="s">
        <v>103</v>
      </c>
      <c r="H3052" s="10" t="s">
        <v>405</v>
      </c>
      <c r="I3052" s="18"/>
      <c r="J3052" s="18"/>
    </row>
    <row r="3053" spans="1:10" s="10" customFormat="1" x14ac:dyDescent="0.2">
      <c r="A3053" s="18" t="s">
        <v>104</v>
      </c>
      <c r="B3053" s="18"/>
      <c r="C3053" s="18" t="s">
        <v>204</v>
      </c>
      <c r="D3053" s="18"/>
      <c r="E3053" s="18" t="s">
        <v>103</v>
      </c>
      <c r="H3053" s="2" t="s">
        <v>407</v>
      </c>
      <c r="I3053" s="18"/>
      <c r="J3053" s="18"/>
    </row>
    <row r="3054" spans="1:10" s="10" customFormat="1" x14ac:dyDescent="0.2">
      <c r="A3054" s="18" t="s">
        <v>138</v>
      </c>
      <c r="B3054" s="18"/>
      <c r="C3054" s="18" t="s">
        <v>204</v>
      </c>
      <c r="D3054" s="18" t="s">
        <v>360</v>
      </c>
      <c r="E3054" s="18" t="s">
        <v>103</v>
      </c>
      <c r="H3054" s="2" t="s">
        <v>408</v>
      </c>
      <c r="I3054" s="18"/>
      <c r="J3054" s="18"/>
    </row>
    <row r="3055" spans="1:10" s="10" customFormat="1" x14ac:dyDescent="0.2">
      <c r="A3055" s="18" t="s">
        <v>102</v>
      </c>
      <c r="B3055" s="18"/>
      <c r="C3055" s="18" t="s">
        <v>202</v>
      </c>
      <c r="D3055" s="18"/>
      <c r="E3055" s="18" t="s">
        <v>103</v>
      </c>
      <c r="H3055" s="10" t="s">
        <v>405</v>
      </c>
      <c r="I3055" s="18"/>
      <c r="J3055" s="18"/>
    </row>
    <row r="3056" spans="1:10" s="10" customFormat="1" x14ac:dyDescent="0.2">
      <c r="A3056" s="18" t="s">
        <v>104</v>
      </c>
      <c r="B3056" s="18"/>
      <c r="C3056" s="18" t="s">
        <v>202</v>
      </c>
      <c r="D3056" s="18"/>
      <c r="E3056" s="18" t="s">
        <v>103</v>
      </c>
      <c r="H3056" s="2" t="s">
        <v>407</v>
      </c>
      <c r="I3056" s="18"/>
      <c r="J3056" s="18"/>
    </row>
    <row r="3057" spans="1:12" s="10" customFormat="1" x14ac:dyDescent="0.2">
      <c r="A3057" s="18" t="s">
        <v>138</v>
      </c>
      <c r="B3057" s="18"/>
      <c r="C3057" s="18" t="s">
        <v>202</v>
      </c>
      <c r="D3057" s="18" t="s">
        <v>360</v>
      </c>
      <c r="E3057" s="18" t="s">
        <v>103</v>
      </c>
      <c r="H3057" s="2" t="s">
        <v>408</v>
      </c>
      <c r="I3057" s="18"/>
      <c r="J3057" s="18"/>
    </row>
    <row r="3058" spans="1:12" s="10" customFormat="1" x14ac:dyDescent="0.2">
      <c r="A3058" s="18" t="s">
        <v>7</v>
      </c>
      <c r="B3058" s="18" t="s">
        <v>616</v>
      </c>
      <c r="C3058" s="18"/>
      <c r="D3058" s="18"/>
      <c r="E3058" s="18" t="s">
        <v>368</v>
      </c>
      <c r="H3058" s="18" t="s">
        <v>368</v>
      </c>
      <c r="I3058" s="18"/>
      <c r="J3058" s="18"/>
    </row>
    <row r="3059" spans="1:12" s="10" customFormat="1" x14ac:dyDescent="0.2">
      <c r="A3059" s="18" t="s">
        <v>195</v>
      </c>
      <c r="B3059" s="18"/>
      <c r="C3059" s="18" t="s">
        <v>5</v>
      </c>
      <c r="D3059" s="18" t="s">
        <v>43</v>
      </c>
      <c r="E3059" s="18" t="s">
        <v>44</v>
      </c>
      <c r="H3059" s="18" t="s">
        <v>521</v>
      </c>
      <c r="I3059" s="18"/>
      <c r="J3059" s="18"/>
    </row>
    <row r="3060" spans="1:12" s="10" customFormat="1" x14ac:dyDescent="0.2">
      <c r="A3060" s="141" t="s">
        <v>197</v>
      </c>
      <c r="B3060" s="18"/>
      <c r="C3060" s="18"/>
      <c r="D3060" s="18" t="s">
        <v>43</v>
      </c>
      <c r="E3060" s="18" t="s">
        <v>44</v>
      </c>
      <c r="H3060" s="140" t="s">
        <v>548</v>
      </c>
      <c r="I3060" s="18"/>
      <c r="J3060" s="18"/>
    </row>
    <row r="3061" spans="1:12" s="10" customFormat="1" x14ac:dyDescent="0.2">
      <c r="A3061" s="142" t="s">
        <v>1864</v>
      </c>
      <c r="B3061" s="18"/>
      <c r="C3061" s="18" t="s">
        <v>5</v>
      </c>
      <c r="D3061" s="18" t="s">
        <v>43</v>
      </c>
      <c r="E3061" s="18" t="s">
        <v>44</v>
      </c>
      <c r="H3061" s="18" t="s">
        <v>548</v>
      </c>
      <c r="I3061" s="18"/>
      <c r="J3061" s="18"/>
    </row>
    <row r="3062" spans="1:12" s="10" customFormat="1" x14ac:dyDescent="0.2">
      <c r="A3062" s="142" t="s">
        <v>1864</v>
      </c>
      <c r="B3062" s="18"/>
      <c r="C3062" s="18" t="s">
        <v>94</v>
      </c>
      <c r="D3062" s="18" t="s">
        <v>43</v>
      </c>
      <c r="E3062" s="18" t="s">
        <v>44</v>
      </c>
      <c r="H3062" s="18" t="s">
        <v>548</v>
      </c>
      <c r="I3062" s="18"/>
      <c r="J3062" s="18"/>
    </row>
    <row r="3063" spans="1:12" s="10" customFormat="1" x14ac:dyDescent="0.2">
      <c r="A3063" s="18" t="s">
        <v>201</v>
      </c>
      <c r="B3063" s="18"/>
      <c r="C3063" s="18" t="s">
        <v>5</v>
      </c>
      <c r="D3063" s="18" t="s">
        <v>43</v>
      </c>
      <c r="E3063" s="18" t="s">
        <v>368</v>
      </c>
      <c r="H3063" s="18" t="s">
        <v>368</v>
      </c>
      <c r="I3063" s="18"/>
      <c r="J3063" s="18"/>
    </row>
    <row r="3064" spans="1:12" s="10" customFormat="1" x14ac:dyDescent="0.2">
      <c r="A3064" s="18" t="s">
        <v>195</v>
      </c>
      <c r="B3064" s="18"/>
      <c r="C3064" s="18" t="s">
        <v>94</v>
      </c>
      <c r="D3064" s="18" t="s">
        <v>890</v>
      </c>
      <c r="E3064" s="18" t="s">
        <v>44</v>
      </c>
      <c r="H3064" s="18" t="s">
        <v>521</v>
      </c>
      <c r="I3064" s="18"/>
      <c r="J3064" s="18"/>
    </row>
    <row r="3065" spans="1:12" s="10" customFormat="1" x14ac:dyDescent="0.2">
      <c r="A3065" s="141" t="s">
        <v>197</v>
      </c>
      <c r="B3065" s="18"/>
      <c r="C3065" s="18"/>
      <c r="D3065" s="18" t="s">
        <v>890</v>
      </c>
      <c r="E3065" s="18" t="s">
        <v>44</v>
      </c>
      <c r="H3065" s="18" t="s">
        <v>548</v>
      </c>
      <c r="I3065" s="18"/>
      <c r="J3065" s="18"/>
    </row>
    <row r="3066" spans="1:12" s="10" customFormat="1" x14ac:dyDescent="0.2">
      <c r="A3066" s="142" t="s">
        <v>1864</v>
      </c>
      <c r="B3066" s="18"/>
      <c r="C3066" s="18" t="s">
        <v>204</v>
      </c>
      <c r="D3066" s="18" t="s">
        <v>890</v>
      </c>
      <c r="E3066" s="18" t="s">
        <v>44</v>
      </c>
      <c r="H3066" s="18" t="s">
        <v>548</v>
      </c>
      <c r="I3066" s="18"/>
      <c r="J3066" s="18"/>
    </row>
    <row r="3067" spans="1:12" s="10" customFormat="1" x14ac:dyDescent="0.2">
      <c r="A3067" s="142" t="s">
        <v>2660</v>
      </c>
      <c r="B3067" s="18"/>
      <c r="C3067" s="18" t="s">
        <v>5</v>
      </c>
      <c r="D3067" s="18" t="s">
        <v>890</v>
      </c>
      <c r="E3067" s="18" t="s">
        <v>44</v>
      </c>
      <c r="H3067" s="18" t="s">
        <v>548</v>
      </c>
      <c r="I3067" s="18"/>
      <c r="J3067" s="18"/>
    </row>
    <row r="3068" spans="1:12" s="10" customFormat="1" x14ac:dyDescent="0.2">
      <c r="A3068" s="18" t="s">
        <v>201</v>
      </c>
      <c r="B3068" s="18"/>
      <c r="C3068" s="18" t="s">
        <v>94</v>
      </c>
      <c r="D3068" s="18" t="s">
        <v>890</v>
      </c>
      <c r="E3068" s="18" t="s">
        <v>368</v>
      </c>
      <c r="H3068" s="18" t="s">
        <v>368</v>
      </c>
      <c r="I3068" s="18"/>
      <c r="J3068" s="18"/>
    </row>
    <row r="3069" spans="1:12" s="10" customFormat="1" x14ac:dyDescent="0.2">
      <c r="A3069" s="18" t="s">
        <v>195</v>
      </c>
      <c r="B3069" s="18"/>
      <c r="C3069" s="18" t="s">
        <v>204</v>
      </c>
      <c r="D3069" s="18" t="s">
        <v>2638</v>
      </c>
      <c r="E3069" s="18" t="s">
        <v>44</v>
      </c>
      <c r="H3069" s="18" t="s">
        <v>521</v>
      </c>
      <c r="I3069" s="18"/>
      <c r="J3069" s="18"/>
    </row>
    <row r="3070" spans="1:12" s="10" customFormat="1" x14ac:dyDescent="0.2">
      <c r="A3070" s="141" t="s">
        <v>197</v>
      </c>
      <c r="B3070" s="18"/>
      <c r="C3070" s="18"/>
      <c r="D3070" s="18" t="s">
        <v>2638</v>
      </c>
      <c r="E3070" s="18" t="s">
        <v>44</v>
      </c>
      <c r="H3070" s="18" t="s">
        <v>548</v>
      </c>
      <c r="I3070" s="18"/>
      <c r="J3070" s="18"/>
    </row>
    <row r="3071" spans="1:12" s="10" customFormat="1" x14ac:dyDescent="0.2">
      <c r="A3071" s="142" t="s">
        <v>1864</v>
      </c>
      <c r="B3071" s="18"/>
      <c r="C3071" s="18" t="s">
        <v>202</v>
      </c>
      <c r="D3071" s="18" t="s">
        <v>2638</v>
      </c>
      <c r="E3071" s="18" t="s">
        <v>44</v>
      </c>
      <c r="H3071" s="18" t="s">
        <v>548</v>
      </c>
      <c r="I3071" s="18"/>
      <c r="J3071" s="18"/>
    </row>
    <row r="3072" spans="1:12" s="10" customFormat="1" x14ac:dyDescent="0.2">
      <c r="A3072" s="18" t="s">
        <v>201</v>
      </c>
      <c r="B3072" s="18"/>
      <c r="C3072" s="18" t="s">
        <v>204</v>
      </c>
      <c r="D3072" s="18" t="s">
        <v>2638</v>
      </c>
      <c r="E3072" s="18" t="s">
        <v>44</v>
      </c>
      <c r="H3072" s="18" t="s">
        <v>368</v>
      </c>
      <c r="I3072" s="18"/>
      <c r="J3072" s="18"/>
      <c r="K3072" s="143"/>
      <c r="L3072" s="143"/>
    </row>
    <row r="3073" spans="1:12" s="10" customFormat="1" x14ac:dyDescent="0.2">
      <c r="A3073" s="18" t="s">
        <v>195</v>
      </c>
      <c r="B3073" s="18"/>
      <c r="C3073" s="18" t="s">
        <v>202</v>
      </c>
      <c r="D3073" s="18" t="s">
        <v>2634</v>
      </c>
      <c r="E3073" s="18" t="s">
        <v>44</v>
      </c>
      <c r="H3073" s="18" t="s">
        <v>521</v>
      </c>
      <c r="I3073" s="18"/>
      <c r="J3073" s="18"/>
      <c r="K3073" s="143"/>
      <c r="L3073" s="143"/>
    </row>
    <row r="3074" spans="1:12" s="10" customFormat="1" x14ac:dyDescent="0.2">
      <c r="A3074" s="141" t="s">
        <v>197</v>
      </c>
      <c r="B3074" s="18"/>
      <c r="C3074" s="18"/>
      <c r="D3074" s="18" t="s">
        <v>2634</v>
      </c>
      <c r="E3074" s="18" t="s">
        <v>44</v>
      </c>
      <c r="H3074" s="18" t="s">
        <v>548</v>
      </c>
      <c r="I3074" s="18"/>
      <c r="J3074" s="18"/>
      <c r="K3074" s="143"/>
      <c r="L3074" s="143"/>
    </row>
    <row r="3075" spans="1:12" s="10" customFormat="1" x14ac:dyDescent="0.2">
      <c r="A3075" s="142" t="s">
        <v>2659</v>
      </c>
      <c r="B3075" s="18"/>
      <c r="C3075" s="18" t="s">
        <v>5</v>
      </c>
      <c r="D3075" s="18" t="s">
        <v>2634</v>
      </c>
      <c r="E3075" s="18" t="s">
        <v>44</v>
      </c>
      <c r="H3075" s="18" t="s">
        <v>548</v>
      </c>
      <c r="I3075" s="18"/>
      <c r="J3075" s="18"/>
      <c r="K3075" s="140"/>
      <c r="L3075" s="140"/>
    </row>
    <row r="3076" spans="1:12" s="10" customFormat="1" x14ac:dyDescent="0.2">
      <c r="A3076" s="18" t="s">
        <v>201</v>
      </c>
      <c r="B3076" s="18"/>
      <c r="C3076" s="18" t="s">
        <v>202</v>
      </c>
      <c r="D3076" s="18" t="s">
        <v>2634</v>
      </c>
      <c r="E3076" s="18" t="s">
        <v>368</v>
      </c>
      <c r="H3076" s="18" t="s">
        <v>368</v>
      </c>
      <c r="I3076" s="18"/>
      <c r="J3076" s="18"/>
      <c r="K3076" s="140"/>
      <c r="L3076" s="140"/>
    </row>
    <row r="3077" spans="1:12" s="10" customFormat="1" x14ac:dyDescent="0.2">
      <c r="A3077" s="18" t="s">
        <v>7</v>
      </c>
      <c r="B3077" s="18" t="s">
        <v>661</v>
      </c>
      <c r="C3077" s="18"/>
      <c r="D3077" s="18"/>
      <c r="E3077" s="18" t="s">
        <v>368</v>
      </c>
      <c r="H3077" s="18" t="s">
        <v>368</v>
      </c>
      <c r="I3077" s="18"/>
      <c r="J3077" s="18"/>
      <c r="K3077" s="140"/>
      <c r="L3077" s="140"/>
    </row>
    <row r="3078" spans="1:12" s="10" customFormat="1" x14ac:dyDescent="0.2">
      <c r="A3078" s="18" t="s">
        <v>184</v>
      </c>
      <c r="B3078" s="18"/>
      <c r="C3078" s="18" t="s">
        <v>5</v>
      </c>
      <c r="D3078" s="18"/>
      <c r="E3078" s="18" t="s">
        <v>100</v>
      </c>
      <c r="H3078" s="18" t="s">
        <v>495</v>
      </c>
      <c r="I3078" s="18"/>
      <c r="J3078" s="18"/>
      <c r="K3078" s="140"/>
      <c r="L3078" s="140"/>
    </row>
    <row r="3079" spans="1:12" s="10" customFormat="1" x14ac:dyDescent="0.2">
      <c r="A3079" s="18" t="s">
        <v>184</v>
      </c>
      <c r="B3079" s="18"/>
      <c r="C3079" s="18" t="s">
        <v>94</v>
      </c>
      <c r="D3079" s="18"/>
      <c r="E3079" s="18" t="s">
        <v>100</v>
      </c>
      <c r="H3079" s="18" t="s">
        <v>495</v>
      </c>
      <c r="I3079" s="18"/>
      <c r="J3079" s="18"/>
      <c r="K3079" s="140"/>
      <c r="L3079" s="140"/>
    </row>
    <row r="3080" spans="1:12" s="10" customFormat="1" x14ac:dyDescent="0.2">
      <c r="A3080" s="18" t="s">
        <v>184</v>
      </c>
      <c r="B3080" s="18"/>
      <c r="C3080" s="18" t="s">
        <v>202</v>
      </c>
      <c r="D3080" s="18"/>
      <c r="E3080" s="18" t="s">
        <v>100</v>
      </c>
      <c r="H3080" s="18" t="s">
        <v>495</v>
      </c>
      <c r="I3080" s="18"/>
      <c r="J3080" s="18"/>
      <c r="K3080" s="140"/>
      <c r="L3080" s="140"/>
    </row>
    <row r="3081" spans="1:12" s="10" customFormat="1" x14ac:dyDescent="0.2">
      <c r="A3081" s="18" t="s">
        <v>203</v>
      </c>
      <c r="B3081" s="18"/>
      <c r="C3081" s="18"/>
      <c r="D3081" s="18"/>
      <c r="E3081" s="18" t="s">
        <v>100</v>
      </c>
      <c r="H3081" s="18" t="s">
        <v>505</v>
      </c>
      <c r="I3081" s="18"/>
      <c r="J3081" s="18"/>
      <c r="K3081" s="140"/>
      <c r="L3081" s="140"/>
    </row>
    <row r="3082" spans="1:12" s="10" customFormat="1" x14ac:dyDescent="0.2">
      <c r="A3082" s="18" t="s">
        <v>2607</v>
      </c>
      <c r="B3082" s="18"/>
      <c r="C3082" s="18" t="s">
        <v>5</v>
      </c>
      <c r="D3082" s="18"/>
      <c r="E3082" s="18" t="s">
        <v>100</v>
      </c>
      <c r="H3082" s="18" t="s">
        <v>495</v>
      </c>
      <c r="I3082" s="18"/>
      <c r="J3082" s="18"/>
      <c r="K3082" s="140"/>
      <c r="L3082" s="140"/>
    </row>
    <row r="3083" spans="1:12" s="10" customFormat="1" x14ac:dyDescent="0.2">
      <c r="A3083" s="18" t="s">
        <v>2607</v>
      </c>
      <c r="B3083" s="18"/>
      <c r="C3083" s="18" t="s">
        <v>94</v>
      </c>
      <c r="D3083" s="18"/>
      <c r="E3083" s="18" t="s">
        <v>100</v>
      </c>
      <c r="H3083" s="18" t="s">
        <v>495</v>
      </c>
      <c r="I3083" s="18"/>
      <c r="J3083" s="18"/>
      <c r="K3083" s="140"/>
      <c r="L3083" s="140"/>
    </row>
    <row r="3084" spans="1:12" s="10" customFormat="1" x14ac:dyDescent="0.2">
      <c r="A3084" s="18" t="s">
        <v>2607</v>
      </c>
      <c r="B3084" s="18"/>
      <c r="C3084" s="18" t="s">
        <v>202</v>
      </c>
      <c r="D3084" s="18"/>
      <c r="E3084" s="18" t="s">
        <v>100</v>
      </c>
      <c r="H3084" s="18" t="s">
        <v>495</v>
      </c>
      <c r="I3084" s="18"/>
      <c r="J3084" s="18"/>
      <c r="K3084" s="140"/>
      <c r="L3084" s="140"/>
    </row>
    <row r="3085" spans="1:12" s="10" customFormat="1" x14ac:dyDescent="0.2">
      <c r="A3085" s="18" t="s">
        <v>1197</v>
      </c>
      <c r="B3085" s="18"/>
      <c r="C3085" s="18" t="s">
        <v>5</v>
      </c>
      <c r="D3085" s="18"/>
      <c r="E3085" s="18" t="s">
        <v>100</v>
      </c>
      <c r="H3085" s="18" t="s">
        <v>495</v>
      </c>
      <c r="I3085" s="18"/>
      <c r="J3085" s="18"/>
      <c r="K3085" s="140"/>
      <c r="L3085" s="140"/>
    </row>
    <row r="3086" spans="1:12" s="10" customFormat="1" x14ac:dyDescent="0.2">
      <c r="A3086" s="148" t="s">
        <v>2658</v>
      </c>
      <c r="B3086" s="18"/>
      <c r="C3086" s="18"/>
      <c r="D3086" s="18"/>
      <c r="E3086" s="18" t="s">
        <v>100</v>
      </c>
      <c r="H3086" s="18" t="s">
        <v>504</v>
      </c>
      <c r="I3086" s="18"/>
      <c r="J3086" s="18"/>
      <c r="K3086" s="140"/>
      <c r="L3086" s="140"/>
    </row>
  </sheetData>
  <mergeCells count="14">
    <mergeCell ref="J2405:J2406"/>
    <mergeCell ref="J2402:J2404"/>
    <mergeCell ref="J2376:J2380"/>
    <mergeCell ref="J2381:J2385"/>
    <mergeCell ref="J2392:J2396"/>
    <mergeCell ref="J2397:J2401"/>
    <mergeCell ref="J2386:J2391"/>
    <mergeCell ref="J2407:J2409"/>
    <mergeCell ref="J2411:J2428"/>
    <mergeCell ref="J2429:J2435"/>
    <mergeCell ref="J2436:J2442"/>
    <mergeCell ref="J2455:J2461"/>
    <mergeCell ref="J2448:J2454"/>
    <mergeCell ref="J2443:J244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27"/>
  <sheetViews>
    <sheetView workbookViewId="0">
      <selection sqref="A1:A1048576"/>
    </sheetView>
  </sheetViews>
  <sheetFormatPr defaultRowHeight="12.75" x14ac:dyDescent="0.2"/>
  <cols>
    <col min="1" max="1" width="32" bestFit="1" customWidth="1"/>
    <col min="2" max="2" width="19.5703125" bestFit="1" customWidth="1"/>
    <col min="3" max="3" width="14.42578125" bestFit="1" customWidth="1"/>
    <col min="4" max="4" width="10.28515625" bestFit="1" customWidth="1"/>
    <col min="5" max="5" width="8.42578125" bestFit="1" customWidth="1"/>
    <col min="6" max="6" width="39" bestFit="1" customWidth="1"/>
    <col min="7" max="7" width="20.140625" bestFit="1" customWidth="1"/>
    <col min="8" max="8" width="27.85546875" bestFit="1" customWidth="1"/>
    <col min="9" max="9" width="25.85546875" bestFit="1" customWidth="1"/>
    <col min="10" max="10" width="6.28515625" bestFit="1" customWidth="1"/>
  </cols>
  <sheetData>
    <row r="1" spans="1:11" x14ac:dyDescent="0.2">
      <c r="A1" s="11" t="s">
        <v>369</v>
      </c>
      <c r="B1" s="11" t="s">
        <v>367</v>
      </c>
      <c r="C1" s="11" t="s">
        <v>1</v>
      </c>
      <c r="D1" s="11" t="s">
        <v>2</v>
      </c>
      <c r="E1" s="11" t="s">
        <v>0</v>
      </c>
      <c r="F1" s="13" t="s">
        <v>611</v>
      </c>
      <c r="G1" s="13" t="s">
        <v>612</v>
      </c>
      <c r="H1" s="12" t="s">
        <v>366</v>
      </c>
      <c r="I1" s="12" t="s">
        <v>3</v>
      </c>
      <c r="J1" s="8"/>
    </row>
    <row r="2" spans="1:11" s="4" customFormat="1" x14ac:dyDescent="0.2">
      <c r="A2" s="18" t="s">
        <v>4</v>
      </c>
      <c r="B2" s="36"/>
      <c r="C2" s="4" t="s">
        <v>5</v>
      </c>
      <c r="E2" s="4" t="s">
        <v>6</v>
      </c>
      <c r="H2" s="4" t="s">
        <v>371</v>
      </c>
      <c r="K2" s="104" t="s">
        <v>681</v>
      </c>
    </row>
    <row r="3" spans="1:11" s="4" customFormat="1" x14ac:dyDescent="0.2">
      <c r="A3" s="18" t="s">
        <v>7</v>
      </c>
      <c r="B3" s="22" t="s">
        <v>657</v>
      </c>
      <c r="E3" s="4" t="s">
        <v>368</v>
      </c>
      <c r="H3" s="4" t="s">
        <v>368</v>
      </c>
      <c r="K3" s="104" t="s">
        <v>681</v>
      </c>
    </row>
    <row r="4" spans="1:11" s="4" customFormat="1" x14ac:dyDescent="0.2">
      <c r="A4" s="18" t="s">
        <v>102</v>
      </c>
      <c r="C4" s="4" t="s">
        <v>5</v>
      </c>
      <c r="E4" s="4" t="s">
        <v>103</v>
      </c>
      <c r="H4" s="4" t="s">
        <v>405</v>
      </c>
      <c r="K4" s="104" t="s">
        <v>681</v>
      </c>
    </row>
    <row r="5" spans="1:11" s="4" customFormat="1" x14ac:dyDescent="0.2">
      <c r="A5" s="18" t="s">
        <v>104</v>
      </c>
      <c r="C5" s="4" t="s">
        <v>5</v>
      </c>
      <c r="E5" s="4" t="s">
        <v>103</v>
      </c>
      <c r="H5" s="4" t="s">
        <v>407</v>
      </c>
      <c r="K5" s="104" t="s">
        <v>681</v>
      </c>
    </row>
    <row r="6" spans="1:11" s="4" customFormat="1" x14ac:dyDescent="0.2">
      <c r="A6" s="18" t="s">
        <v>138</v>
      </c>
      <c r="B6" s="36"/>
      <c r="C6" s="4" t="s">
        <v>5</v>
      </c>
      <c r="D6" s="4" t="s">
        <v>360</v>
      </c>
      <c r="E6" s="4" t="s">
        <v>103</v>
      </c>
      <c r="H6" s="4" t="s">
        <v>408</v>
      </c>
      <c r="K6" s="104" t="s">
        <v>681</v>
      </c>
    </row>
    <row r="7" spans="1:11" s="4" customFormat="1" x14ac:dyDescent="0.2">
      <c r="A7" s="18" t="s">
        <v>7</v>
      </c>
      <c r="B7" s="22" t="s">
        <v>616</v>
      </c>
      <c r="E7" s="4" t="s">
        <v>368</v>
      </c>
      <c r="H7" s="4" t="s">
        <v>368</v>
      </c>
      <c r="K7" s="104" t="s">
        <v>681</v>
      </c>
    </row>
    <row r="8" spans="1:11" s="4" customFormat="1" x14ac:dyDescent="0.2">
      <c r="A8" s="18" t="s">
        <v>792</v>
      </c>
      <c r="D8" s="4" t="s">
        <v>43</v>
      </c>
      <c r="E8" s="14" t="s">
        <v>44</v>
      </c>
      <c r="F8" s="14"/>
      <c r="G8" s="14"/>
      <c r="H8" s="4" t="s">
        <v>474</v>
      </c>
      <c r="I8" s="4" t="s">
        <v>791</v>
      </c>
      <c r="K8" s="104" t="s">
        <v>681</v>
      </c>
    </row>
    <row r="9" spans="1:11" s="4" customFormat="1" x14ac:dyDescent="0.2">
      <c r="A9" s="18" t="s">
        <v>230</v>
      </c>
      <c r="C9" s="4" t="s">
        <v>5</v>
      </c>
      <c r="D9" s="4" t="s">
        <v>43</v>
      </c>
      <c r="E9" s="4" t="s">
        <v>38</v>
      </c>
      <c r="H9" s="4" t="s">
        <v>476</v>
      </c>
      <c r="K9" s="104" t="s">
        <v>681</v>
      </c>
    </row>
    <row r="10" spans="1:11" s="4" customFormat="1" x14ac:dyDescent="0.2">
      <c r="A10" s="18" t="s">
        <v>7</v>
      </c>
      <c r="B10" s="22" t="s">
        <v>659</v>
      </c>
      <c r="E10" s="4" t="s">
        <v>368</v>
      </c>
      <c r="H10" s="4" t="s">
        <v>368</v>
      </c>
      <c r="K10" s="104" t="s">
        <v>681</v>
      </c>
    </row>
    <row r="11" spans="1:11" s="4" customFormat="1" x14ac:dyDescent="0.2">
      <c r="A11" s="18" t="s">
        <v>334</v>
      </c>
      <c r="E11" s="14" t="s">
        <v>368</v>
      </c>
      <c r="F11" s="14"/>
      <c r="G11" s="14"/>
      <c r="H11" s="4" t="s">
        <v>368</v>
      </c>
      <c r="K11" s="104" t="s">
        <v>681</v>
      </c>
    </row>
    <row r="12" spans="1:11" s="4" customFormat="1" x14ac:dyDescent="0.2">
      <c r="A12" s="18" t="s">
        <v>281</v>
      </c>
      <c r="C12" s="4" t="s">
        <v>202</v>
      </c>
      <c r="E12" s="14" t="s">
        <v>207</v>
      </c>
      <c r="F12" s="14"/>
      <c r="G12" s="14"/>
      <c r="H12" s="4" t="s">
        <v>492</v>
      </c>
      <c r="K12" s="104" t="s">
        <v>681</v>
      </c>
    </row>
    <row r="13" spans="1:11" s="4" customFormat="1" x14ac:dyDescent="0.2">
      <c r="A13" s="18" t="s">
        <v>790</v>
      </c>
      <c r="C13" s="2" t="s">
        <v>94</v>
      </c>
      <c r="E13" s="14" t="s">
        <v>207</v>
      </c>
      <c r="F13" s="14"/>
      <c r="G13" s="14"/>
      <c r="H13" s="4" t="s">
        <v>789</v>
      </c>
      <c r="K13" s="104" t="s">
        <v>681</v>
      </c>
    </row>
    <row r="14" spans="1:11" s="4" customFormat="1" x14ac:dyDescent="0.2">
      <c r="A14" s="18" t="s">
        <v>282</v>
      </c>
      <c r="C14" s="2" t="s">
        <v>94</v>
      </c>
      <c r="E14" s="14" t="s">
        <v>207</v>
      </c>
      <c r="F14" s="14"/>
      <c r="G14" s="14"/>
      <c r="H14" s="4" t="s">
        <v>789</v>
      </c>
      <c r="K14" s="104" t="s">
        <v>681</v>
      </c>
    </row>
    <row r="15" spans="1:11" s="4" customFormat="1" x14ac:dyDescent="0.2">
      <c r="A15" s="18" t="s">
        <v>283</v>
      </c>
      <c r="C15" s="2" t="s">
        <v>94</v>
      </c>
      <c r="E15" s="14" t="s">
        <v>207</v>
      </c>
      <c r="F15" s="14"/>
      <c r="G15" s="14"/>
      <c r="H15" s="4" t="s">
        <v>489</v>
      </c>
      <c r="K15" s="104" t="s">
        <v>681</v>
      </c>
    </row>
    <row r="16" spans="1:11" s="4" customFormat="1" x14ac:dyDescent="0.2">
      <c r="A16" s="18" t="s">
        <v>788</v>
      </c>
      <c r="C16" s="2" t="s">
        <v>94</v>
      </c>
      <c r="E16" s="14" t="s">
        <v>207</v>
      </c>
      <c r="F16" s="14"/>
      <c r="G16" s="14"/>
      <c r="H16" s="4" t="s">
        <v>489</v>
      </c>
      <c r="K16" s="104" t="s">
        <v>681</v>
      </c>
    </row>
    <row r="17" spans="1:15" s="4" customFormat="1" x14ac:dyDescent="0.2">
      <c r="A17" s="18" t="s">
        <v>7</v>
      </c>
      <c r="B17" s="22" t="s">
        <v>661</v>
      </c>
      <c r="C17" s="2"/>
      <c r="D17" s="2"/>
      <c r="E17" s="4" t="s">
        <v>368</v>
      </c>
      <c r="H17" s="4" t="s">
        <v>368</v>
      </c>
      <c r="K17" s="104" t="s">
        <v>782</v>
      </c>
    </row>
    <row r="18" spans="1:15" s="4" customFormat="1" x14ac:dyDescent="0.2">
      <c r="A18" s="18" t="s">
        <v>785</v>
      </c>
      <c r="C18" s="2" t="s">
        <v>5</v>
      </c>
      <c r="E18" s="14" t="s">
        <v>100</v>
      </c>
      <c r="F18" s="14"/>
      <c r="G18" s="14"/>
      <c r="H18" s="4" t="s">
        <v>784</v>
      </c>
      <c r="I18" s="4" t="s">
        <v>787</v>
      </c>
      <c r="K18" s="104" t="s">
        <v>782</v>
      </c>
    </row>
    <row r="19" spans="1:15" s="4" customFormat="1" x14ac:dyDescent="0.2">
      <c r="A19" s="18" t="s">
        <v>7</v>
      </c>
      <c r="B19" s="22" t="s">
        <v>616</v>
      </c>
      <c r="E19" s="4" t="s">
        <v>368</v>
      </c>
      <c r="H19" s="4" t="s">
        <v>368</v>
      </c>
      <c r="K19" s="104" t="s">
        <v>782</v>
      </c>
    </row>
    <row r="20" spans="1:15" s="4" customFormat="1" x14ac:dyDescent="0.2">
      <c r="A20" s="18" t="s">
        <v>195</v>
      </c>
      <c r="B20" s="14"/>
      <c r="C20" s="14"/>
      <c r="D20" s="14" t="s">
        <v>43</v>
      </c>
      <c r="E20" s="14" t="s">
        <v>44</v>
      </c>
      <c r="F20" s="14"/>
      <c r="G20" s="14"/>
      <c r="H20" s="2" t="s">
        <v>521</v>
      </c>
      <c r="K20" s="104" t="s">
        <v>782</v>
      </c>
    </row>
    <row r="21" spans="1:15" s="4" customFormat="1" x14ac:dyDescent="0.2">
      <c r="A21" s="18" t="s">
        <v>197</v>
      </c>
      <c r="B21" s="14"/>
      <c r="C21" s="14"/>
      <c r="D21" s="14" t="s">
        <v>43</v>
      </c>
      <c r="E21" s="14" t="s">
        <v>44</v>
      </c>
      <c r="F21" s="14"/>
      <c r="G21" s="14"/>
      <c r="H21" s="2" t="s">
        <v>548</v>
      </c>
      <c r="K21" s="104" t="s">
        <v>782</v>
      </c>
    </row>
    <row r="22" spans="1:15" s="4" customFormat="1" x14ac:dyDescent="0.2">
      <c r="A22" s="18" t="s">
        <v>702</v>
      </c>
      <c r="B22" s="14"/>
      <c r="C22" s="14" t="s">
        <v>5</v>
      </c>
      <c r="D22" s="14" t="s">
        <v>43</v>
      </c>
      <c r="E22" s="14" t="s">
        <v>44</v>
      </c>
      <c r="F22" s="14"/>
      <c r="G22" s="14"/>
      <c r="H22" s="2" t="s">
        <v>548</v>
      </c>
      <c r="K22" s="104" t="s">
        <v>782</v>
      </c>
    </row>
    <row r="23" spans="1:15" s="4" customFormat="1" x14ac:dyDescent="0.2">
      <c r="A23" s="18" t="s">
        <v>786</v>
      </c>
      <c r="D23" s="14" t="s">
        <v>43</v>
      </c>
      <c r="E23" s="14" t="s">
        <v>44</v>
      </c>
      <c r="F23" s="14"/>
      <c r="G23" s="14"/>
      <c r="H23" s="2" t="s">
        <v>548</v>
      </c>
      <c r="K23" s="104" t="s">
        <v>782</v>
      </c>
    </row>
    <row r="24" spans="1:15" s="4" customFormat="1" x14ac:dyDescent="0.2">
      <c r="A24" s="18" t="s">
        <v>201</v>
      </c>
      <c r="B24" s="14"/>
      <c r="C24" s="14"/>
      <c r="D24" s="14" t="s">
        <v>43</v>
      </c>
      <c r="E24" s="14" t="s">
        <v>44</v>
      </c>
      <c r="F24" s="14"/>
      <c r="G24" s="14"/>
      <c r="H24" s="14" t="s">
        <v>368</v>
      </c>
      <c r="K24" s="104" t="s">
        <v>782</v>
      </c>
    </row>
    <row r="25" spans="1:15" s="4" customFormat="1" x14ac:dyDescent="0.2">
      <c r="A25" s="18" t="s">
        <v>7</v>
      </c>
      <c r="B25" s="22" t="s">
        <v>661</v>
      </c>
      <c r="C25" s="2"/>
      <c r="D25" s="2"/>
      <c r="E25" s="4" t="s">
        <v>368</v>
      </c>
      <c r="H25" s="4" t="s">
        <v>368</v>
      </c>
      <c r="K25" s="104" t="s">
        <v>782</v>
      </c>
    </row>
    <row r="26" spans="1:15" s="4" customFormat="1" x14ac:dyDescent="0.2">
      <c r="A26" s="18" t="s">
        <v>785</v>
      </c>
      <c r="C26" s="2" t="s">
        <v>94</v>
      </c>
      <c r="E26" s="14" t="s">
        <v>100</v>
      </c>
      <c r="F26" s="14"/>
      <c r="G26" s="14"/>
      <c r="H26" s="4" t="s">
        <v>784</v>
      </c>
      <c r="K26" s="104" t="s">
        <v>782</v>
      </c>
    </row>
    <row r="27" spans="1:15" s="4" customFormat="1" x14ac:dyDescent="0.2">
      <c r="A27" s="18" t="s">
        <v>7</v>
      </c>
      <c r="B27" s="22" t="s">
        <v>616</v>
      </c>
      <c r="E27" s="4" t="s">
        <v>368</v>
      </c>
      <c r="H27" s="4" t="s">
        <v>368</v>
      </c>
      <c r="K27" s="104" t="s">
        <v>782</v>
      </c>
    </row>
    <row r="28" spans="1:15" s="4" customFormat="1" x14ac:dyDescent="0.2">
      <c r="A28" s="18" t="s">
        <v>195</v>
      </c>
      <c r="B28" s="14"/>
      <c r="C28" s="14"/>
      <c r="D28" s="14" t="s">
        <v>43</v>
      </c>
      <c r="E28" s="14" t="s">
        <v>44</v>
      </c>
      <c r="F28" s="14"/>
      <c r="G28" s="14"/>
      <c r="H28" s="2" t="s">
        <v>521</v>
      </c>
      <c r="K28" s="104" t="s">
        <v>782</v>
      </c>
    </row>
    <row r="29" spans="1:15" s="4" customFormat="1" x14ac:dyDescent="0.2">
      <c r="A29" s="18" t="s">
        <v>197</v>
      </c>
      <c r="B29" s="14"/>
      <c r="C29" s="14"/>
      <c r="D29" s="14" t="s">
        <v>43</v>
      </c>
      <c r="E29" s="14" t="s">
        <v>44</v>
      </c>
      <c r="F29" s="14"/>
      <c r="G29" s="14"/>
      <c r="H29" s="2" t="s">
        <v>548</v>
      </c>
      <c r="K29" s="104" t="s">
        <v>782</v>
      </c>
    </row>
    <row r="30" spans="1:15" s="4" customFormat="1" x14ac:dyDescent="0.2">
      <c r="A30" s="18" t="s">
        <v>702</v>
      </c>
      <c r="B30" s="14"/>
      <c r="C30" s="14" t="s">
        <v>5</v>
      </c>
      <c r="D30" s="14" t="s">
        <v>43</v>
      </c>
      <c r="E30" s="14" t="s">
        <v>44</v>
      </c>
      <c r="F30" s="14"/>
      <c r="G30" s="14"/>
      <c r="H30" s="2" t="s">
        <v>548</v>
      </c>
      <c r="K30" s="104" t="s">
        <v>782</v>
      </c>
    </row>
    <row r="31" spans="1:15" s="4" customFormat="1" x14ac:dyDescent="0.2">
      <c r="A31" s="18" t="s">
        <v>783</v>
      </c>
      <c r="D31" s="14" t="s">
        <v>43</v>
      </c>
      <c r="E31" s="14" t="s">
        <v>44</v>
      </c>
      <c r="F31" s="14"/>
      <c r="G31" s="14"/>
      <c r="H31" s="2" t="s">
        <v>548</v>
      </c>
      <c r="K31" s="104" t="s">
        <v>782</v>
      </c>
    </row>
    <row r="32" spans="1:15" s="4" customFormat="1" x14ac:dyDescent="0.2">
      <c r="A32" s="18" t="s">
        <v>199</v>
      </c>
      <c r="B32" s="14"/>
      <c r="C32" s="14"/>
      <c r="D32" s="18" t="s">
        <v>43</v>
      </c>
      <c r="E32" s="18" t="s">
        <v>44</v>
      </c>
      <c r="F32" s="18"/>
      <c r="G32" s="18"/>
      <c r="H32" s="2" t="s">
        <v>548</v>
      </c>
      <c r="I32" s="18"/>
      <c r="J32" s="14"/>
      <c r="K32" s="104" t="s">
        <v>782</v>
      </c>
      <c r="L32" s="14"/>
      <c r="M32" s="14"/>
      <c r="N32" s="14"/>
      <c r="O32" s="14"/>
    </row>
    <row r="33" spans="1:15" s="4" customFormat="1" x14ac:dyDescent="0.2">
      <c r="A33" s="18" t="s">
        <v>200</v>
      </c>
      <c r="B33" s="14"/>
      <c r="C33" s="14"/>
      <c r="D33" s="14" t="s">
        <v>43</v>
      </c>
      <c r="E33" s="14" t="s">
        <v>44</v>
      </c>
      <c r="F33" s="14"/>
      <c r="G33" s="14"/>
      <c r="H33" s="2" t="s">
        <v>548</v>
      </c>
      <c r="I33" s="14"/>
      <c r="J33" s="14"/>
      <c r="K33" s="104" t="s">
        <v>782</v>
      </c>
      <c r="L33" s="14"/>
      <c r="M33" s="14"/>
      <c r="N33" s="14"/>
      <c r="O33" s="14"/>
    </row>
    <row r="34" spans="1:15" s="4" customFormat="1" x14ac:dyDescent="0.2">
      <c r="A34" s="18" t="s">
        <v>201</v>
      </c>
      <c r="B34" s="14"/>
      <c r="C34" s="14"/>
      <c r="D34" s="14" t="s">
        <v>43</v>
      </c>
      <c r="E34" s="14" t="s">
        <v>44</v>
      </c>
      <c r="F34" s="14"/>
      <c r="G34" s="14"/>
      <c r="H34" s="14" t="s">
        <v>368</v>
      </c>
      <c r="K34" s="104" t="s">
        <v>782</v>
      </c>
    </row>
    <row r="35" spans="1:15" s="4" customFormat="1" x14ac:dyDescent="0.2">
      <c r="A35" s="18" t="s">
        <v>7</v>
      </c>
      <c r="B35" s="22" t="s">
        <v>652</v>
      </c>
      <c r="C35" s="2"/>
      <c r="D35" s="2"/>
      <c r="E35" s="4" t="s">
        <v>368</v>
      </c>
      <c r="H35" s="4" t="s">
        <v>368</v>
      </c>
      <c r="K35" s="4" t="s">
        <v>678</v>
      </c>
    </row>
    <row r="36" spans="1:15" s="4" customFormat="1" x14ac:dyDescent="0.2">
      <c r="A36" s="18" t="s">
        <v>4</v>
      </c>
      <c r="C36" s="4" t="s">
        <v>5</v>
      </c>
      <c r="E36" s="14" t="s">
        <v>6</v>
      </c>
      <c r="F36" s="14"/>
      <c r="G36" s="14"/>
      <c r="H36" s="4" t="s">
        <v>371</v>
      </c>
      <c r="K36" s="4" t="s">
        <v>678</v>
      </c>
    </row>
    <row r="37" spans="1:15" s="4" customFormat="1" x14ac:dyDescent="0.2">
      <c r="A37" s="18" t="s">
        <v>7</v>
      </c>
      <c r="B37" s="22" t="s">
        <v>657</v>
      </c>
      <c r="E37" s="4" t="s">
        <v>368</v>
      </c>
      <c r="H37" s="4" t="s">
        <v>368</v>
      </c>
      <c r="K37" s="4" t="s">
        <v>678</v>
      </c>
    </row>
    <row r="38" spans="1:15" s="4" customFormat="1" x14ac:dyDescent="0.2">
      <c r="A38" s="18" t="s">
        <v>102</v>
      </c>
      <c r="C38" s="4" t="s">
        <v>5</v>
      </c>
      <c r="E38" s="4" t="s">
        <v>103</v>
      </c>
      <c r="H38" s="4" t="s">
        <v>405</v>
      </c>
      <c r="K38" s="4" t="s">
        <v>678</v>
      </c>
    </row>
    <row r="39" spans="1:15" s="4" customFormat="1" x14ac:dyDescent="0.2">
      <c r="A39" s="18" t="s">
        <v>104</v>
      </c>
      <c r="C39" s="4" t="s">
        <v>5</v>
      </c>
      <c r="E39" s="4" t="s">
        <v>103</v>
      </c>
      <c r="H39" s="4" t="s">
        <v>407</v>
      </c>
      <c r="K39" s="4" t="s">
        <v>678</v>
      </c>
    </row>
    <row r="40" spans="1:15" s="4" customFormat="1" x14ac:dyDescent="0.2">
      <c r="A40" s="18" t="s">
        <v>138</v>
      </c>
      <c r="B40" s="36"/>
      <c r="C40" s="4" t="s">
        <v>5</v>
      </c>
      <c r="D40" s="4" t="s">
        <v>360</v>
      </c>
      <c r="E40" s="4" t="s">
        <v>103</v>
      </c>
      <c r="H40" s="4" t="s">
        <v>408</v>
      </c>
      <c r="K40" s="4" t="s">
        <v>678</v>
      </c>
    </row>
    <row r="41" spans="1:15" s="4" customFormat="1" x14ac:dyDescent="0.2">
      <c r="A41" s="18" t="s">
        <v>7</v>
      </c>
      <c r="B41" s="22" t="s">
        <v>659</v>
      </c>
      <c r="E41" s="4" t="s">
        <v>368</v>
      </c>
      <c r="H41" s="4" t="s">
        <v>368</v>
      </c>
      <c r="K41" s="4" t="s">
        <v>681</v>
      </c>
    </row>
    <row r="42" spans="1:15" s="4" customFormat="1" x14ac:dyDescent="0.2">
      <c r="A42" s="18" t="s">
        <v>960</v>
      </c>
      <c r="E42" s="4" t="s">
        <v>207</v>
      </c>
      <c r="H42" s="4" t="s">
        <v>959</v>
      </c>
      <c r="K42" s="4" t="s">
        <v>681</v>
      </c>
    </row>
    <row r="43" spans="1:15" s="4" customFormat="1" x14ac:dyDescent="0.2">
      <c r="A43" s="121" t="s">
        <v>958</v>
      </c>
      <c r="E43" s="4" t="s">
        <v>207</v>
      </c>
      <c r="H43" s="4" t="s">
        <v>954</v>
      </c>
      <c r="K43" s="4" t="s">
        <v>681</v>
      </c>
    </row>
    <row r="44" spans="1:15" s="4" customFormat="1" x14ac:dyDescent="0.2">
      <c r="A44" s="121" t="s">
        <v>953</v>
      </c>
      <c r="C44" s="4" t="s">
        <v>5</v>
      </c>
      <c r="E44" s="4" t="s">
        <v>207</v>
      </c>
      <c r="H44" s="4" t="s">
        <v>952</v>
      </c>
      <c r="K44" s="4" t="s">
        <v>681</v>
      </c>
    </row>
    <row r="45" spans="1:15" s="4" customFormat="1" x14ac:dyDescent="0.2">
      <c r="A45" s="121" t="s">
        <v>957</v>
      </c>
      <c r="C45" s="4" t="s">
        <v>5</v>
      </c>
      <c r="E45" s="4" t="s">
        <v>207</v>
      </c>
      <c r="H45" s="4" t="s">
        <v>492</v>
      </c>
      <c r="K45" s="4" t="s">
        <v>681</v>
      </c>
    </row>
    <row r="46" spans="1:15" s="4" customFormat="1" x14ac:dyDescent="0.2">
      <c r="A46" s="121" t="s">
        <v>956</v>
      </c>
      <c r="C46" s="4" t="s">
        <v>5</v>
      </c>
      <c r="E46" s="4" t="s">
        <v>207</v>
      </c>
      <c r="H46" s="4" t="s">
        <v>492</v>
      </c>
      <c r="K46" s="4" t="s">
        <v>681</v>
      </c>
    </row>
    <row r="47" spans="1:15" s="4" customFormat="1" x14ac:dyDescent="0.2">
      <c r="A47" s="121" t="s">
        <v>955</v>
      </c>
      <c r="E47" s="4" t="s">
        <v>207</v>
      </c>
      <c r="H47" s="4" t="s">
        <v>954</v>
      </c>
      <c r="K47" s="4" t="s">
        <v>681</v>
      </c>
    </row>
    <row r="48" spans="1:15" s="4" customFormat="1" x14ac:dyDescent="0.2">
      <c r="A48" s="121" t="s">
        <v>953</v>
      </c>
      <c r="C48" s="4" t="s">
        <v>94</v>
      </c>
      <c r="E48" s="4" t="s">
        <v>207</v>
      </c>
      <c r="H48" s="4" t="s">
        <v>952</v>
      </c>
      <c r="K48" s="4" t="s">
        <v>681</v>
      </c>
    </row>
    <row r="49" spans="1:11" s="4" customFormat="1" x14ac:dyDescent="0.2">
      <c r="A49" s="18" t="s">
        <v>7</v>
      </c>
      <c r="B49" s="22" t="s">
        <v>652</v>
      </c>
      <c r="C49" s="2"/>
      <c r="D49" s="2"/>
      <c r="E49" s="4" t="s">
        <v>368</v>
      </c>
      <c r="H49" s="4" t="s">
        <v>368</v>
      </c>
      <c r="K49" s="4" t="s">
        <v>681</v>
      </c>
    </row>
    <row r="50" spans="1:11" s="4" customFormat="1" x14ac:dyDescent="0.2">
      <c r="A50" s="18" t="s">
        <v>4</v>
      </c>
      <c r="B50" s="22"/>
      <c r="C50" s="2" t="s">
        <v>5</v>
      </c>
      <c r="D50" s="2"/>
      <c r="E50" s="4" t="s">
        <v>6</v>
      </c>
      <c r="H50" s="4" t="s">
        <v>371</v>
      </c>
      <c r="I50" s="4" t="s">
        <v>951</v>
      </c>
      <c r="K50" s="4" t="s">
        <v>681</v>
      </c>
    </row>
    <row r="51" spans="1:11" s="4" customFormat="1" x14ac:dyDescent="0.2">
      <c r="A51" s="18" t="s">
        <v>7</v>
      </c>
      <c r="B51" s="22" t="s">
        <v>657</v>
      </c>
      <c r="C51" s="2"/>
      <c r="D51" s="2"/>
      <c r="E51" s="4" t="s">
        <v>368</v>
      </c>
      <c r="H51" s="4" t="s">
        <v>368</v>
      </c>
      <c r="K51" s="4" t="s">
        <v>681</v>
      </c>
    </row>
    <row r="52" spans="1:11" s="4" customFormat="1" x14ac:dyDescent="0.2">
      <c r="A52" s="18" t="s">
        <v>102</v>
      </c>
      <c r="B52" s="22"/>
      <c r="C52" s="2" t="s">
        <v>5</v>
      </c>
      <c r="D52" s="2"/>
      <c r="E52" s="4" t="s">
        <v>103</v>
      </c>
      <c r="H52" s="4" t="s">
        <v>405</v>
      </c>
      <c r="K52" s="4" t="s">
        <v>681</v>
      </c>
    </row>
    <row r="53" spans="1:11" s="4" customFormat="1" x14ac:dyDescent="0.2">
      <c r="A53" s="18" t="s">
        <v>104</v>
      </c>
      <c r="B53" s="22"/>
      <c r="C53" s="2" t="s">
        <v>5</v>
      </c>
      <c r="D53" s="2"/>
      <c r="E53" s="4" t="s">
        <v>103</v>
      </c>
      <c r="H53" s="4" t="s">
        <v>407</v>
      </c>
      <c r="K53" s="4" t="s">
        <v>681</v>
      </c>
    </row>
    <row r="54" spans="1:11" s="4" customFormat="1" x14ac:dyDescent="0.2">
      <c r="A54" s="18" t="s">
        <v>138</v>
      </c>
      <c r="B54" s="22"/>
      <c r="C54" s="2" t="s">
        <v>5</v>
      </c>
      <c r="D54" s="2" t="s">
        <v>360</v>
      </c>
      <c r="E54" s="4" t="s">
        <v>103</v>
      </c>
      <c r="H54" s="4" t="s">
        <v>408</v>
      </c>
      <c r="K54" s="4" t="s">
        <v>681</v>
      </c>
    </row>
    <row r="55" spans="1:11" s="4" customFormat="1" x14ac:dyDescent="0.2">
      <c r="A55" s="18" t="s">
        <v>7</v>
      </c>
      <c r="B55" s="22" t="s">
        <v>616</v>
      </c>
      <c r="C55" s="2"/>
      <c r="D55" s="2"/>
      <c r="E55" s="4" t="s">
        <v>368</v>
      </c>
      <c r="H55" s="4" t="s">
        <v>368</v>
      </c>
      <c r="K55" s="4" t="s">
        <v>681</v>
      </c>
    </row>
    <row r="56" spans="1:11" s="4" customFormat="1" x14ac:dyDescent="0.2">
      <c r="A56" s="18" t="s">
        <v>950</v>
      </c>
      <c r="B56" s="22"/>
      <c r="C56" s="2" t="s">
        <v>5</v>
      </c>
      <c r="D56" s="2" t="s">
        <v>43</v>
      </c>
      <c r="E56" s="2" t="s">
        <v>44</v>
      </c>
      <c r="H56" s="4" t="s">
        <v>704</v>
      </c>
      <c r="I56" s="4" t="s">
        <v>949</v>
      </c>
      <c r="K56" s="4" t="s">
        <v>681</v>
      </c>
    </row>
    <row r="57" spans="1:11" s="4" customFormat="1" x14ac:dyDescent="0.2">
      <c r="A57" s="18" t="s">
        <v>948</v>
      </c>
      <c r="B57" s="22"/>
      <c r="C57" s="2" t="s">
        <v>5</v>
      </c>
      <c r="D57" s="2" t="s">
        <v>43</v>
      </c>
      <c r="E57" s="4" t="s">
        <v>207</v>
      </c>
      <c r="H57" s="4" t="s">
        <v>474</v>
      </c>
      <c r="I57" s="4" t="s">
        <v>947</v>
      </c>
      <c r="K57" s="4" t="s">
        <v>681</v>
      </c>
    </row>
    <row r="58" spans="1:11" s="4" customFormat="1" x14ac:dyDescent="0.2">
      <c r="A58" s="18" t="s">
        <v>201</v>
      </c>
      <c r="B58" s="22"/>
      <c r="C58" s="2"/>
      <c r="D58" s="2" t="s">
        <v>43</v>
      </c>
      <c r="E58" s="4" t="s">
        <v>368</v>
      </c>
      <c r="H58" s="4" t="s">
        <v>368</v>
      </c>
      <c r="K58" s="4" t="s">
        <v>681</v>
      </c>
    </row>
    <row r="59" spans="1:11" s="4" customFormat="1" x14ac:dyDescent="0.2">
      <c r="A59" s="18" t="s">
        <v>230</v>
      </c>
      <c r="B59" s="22"/>
      <c r="C59" s="2" t="s">
        <v>5</v>
      </c>
      <c r="D59" s="2"/>
      <c r="E59" s="4" t="s">
        <v>38</v>
      </c>
      <c r="H59" s="4" t="s">
        <v>476</v>
      </c>
      <c r="K59" s="4" t="s">
        <v>681</v>
      </c>
    </row>
    <row r="60" spans="1:11" s="4" customFormat="1" x14ac:dyDescent="0.2">
      <c r="A60" s="18" t="s">
        <v>7</v>
      </c>
      <c r="B60" s="4" t="s">
        <v>613</v>
      </c>
      <c r="E60" s="4" t="s">
        <v>368</v>
      </c>
      <c r="H60" s="4" t="s">
        <v>368</v>
      </c>
      <c r="I60" s="4" t="s">
        <v>946</v>
      </c>
      <c r="K60" s="4" t="s">
        <v>681</v>
      </c>
    </row>
    <row r="61" spans="1:11" s="4" customFormat="1" x14ac:dyDescent="0.2">
      <c r="A61" s="18" t="s">
        <v>945</v>
      </c>
      <c r="E61" s="4" t="s">
        <v>9</v>
      </c>
      <c r="H61" s="4" t="s">
        <v>944</v>
      </c>
      <c r="K61" s="4" t="s">
        <v>681</v>
      </c>
    </row>
    <row r="62" spans="1:11" s="4" customFormat="1" x14ac:dyDescent="0.2">
      <c r="A62" s="18" t="s">
        <v>7</v>
      </c>
      <c r="B62" s="22" t="s">
        <v>659</v>
      </c>
      <c r="C62" s="2"/>
      <c r="D62" s="2"/>
      <c r="E62" s="4" t="s">
        <v>368</v>
      </c>
      <c r="H62" s="4" t="s">
        <v>368</v>
      </c>
      <c r="I62" s="4" t="s">
        <v>943</v>
      </c>
      <c r="K62" s="4" t="s">
        <v>681</v>
      </c>
    </row>
    <row r="63" spans="1:11" s="4" customFormat="1" x14ac:dyDescent="0.2">
      <c r="A63" s="18" t="s">
        <v>334</v>
      </c>
      <c r="B63" s="22"/>
      <c r="C63" s="2"/>
      <c r="D63" s="2"/>
      <c r="E63" s="4" t="s">
        <v>368</v>
      </c>
      <c r="H63" s="4" t="s">
        <v>368</v>
      </c>
      <c r="K63" s="4" t="s">
        <v>681</v>
      </c>
    </row>
    <row r="64" spans="1:11" s="4" customFormat="1" x14ac:dyDescent="0.2">
      <c r="A64" s="18" t="s">
        <v>281</v>
      </c>
      <c r="B64" s="22"/>
      <c r="C64" s="2" t="s">
        <v>261</v>
      </c>
      <c r="D64" s="2"/>
      <c r="E64" s="4" t="s">
        <v>207</v>
      </c>
      <c r="H64" s="4" t="s">
        <v>492</v>
      </c>
      <c r="K64" s="4" t="s">
        <v>681</v>
      </c>
    </row>
    <row r="65" spans="1:11" s="4" customFormat="1" x14ac:dyDescent="0.2">
      <c r="A65" s="121" t="s">
        <v>942</v>
      </c>
      <c r="B65" s="22"/>
      <c r="C65" s="2" t="s">
        <v>94</v>
      </c>
      <c r="D65" s="2"/>
      <c r="E65" s="4" t="s">
        <v>207</v>
      </c>
      <c r="H65" s="4" t="s">
        <v>789</v>
      </c>
      <c r="K65" s="4" t="s">
        <v>681</v>
      </c>
    </row>
    <row r="66" spans="1:11" s="4" customFormat="1" x14ac:dyDescent="0.2">
      <c r="A66" s="121" t="s">
        <v>941</v>
      </c>
      <c r="B66" s="22"/>
      <c r="C66" s="2" t="s">
        <v>94</v>
      </c>
      <c r="D66" s="2"/>
      <c r="E66" s="4" t="s">
        <v>207</v>
      </c>
      <c r="H66" s="4" t="s">
        <v>789</v>
      </c>
      <c r="K66" s="4" t="s">
        <v>681</v>
      </c>
    </row>
    <row r="67" spans="1:11" s="4" customFormat="1" x14ac:dyDescent="0.2">
      <c r="A67" s="18" t="s">
        <v>7</v>
      </c>
      <c r="B67" s="22" t="s">
        <v>652</v>
      </c>
      <c r="C67" s="2"/>
      <c r="D67" s="2"/>
      <c r="E67" s="4" t="s">
        <v>368</v>
      </c>
      <c r="H67" s="4" t="s">
        <v>368</v>
      </c>
      <c r="K67" s="4" t="s">
        <v>681</v>
      </c>
    </row>
    <row r="68" spans="1:11" s="4" customFormat="1" x14ac:dyDescent="0.2">
      <c r="A68" s="18" t="s">
        <v>4</v>
      </c>
      <c r="B68" s="22"/>
      <c r="C68" s="2" t="s">
        <v>5</v>
      </c>
      <c r="D68" s="2"/>
      <c r="E68" s="4" t="s">
        <v>6</v>
      </c>
      <c r="H68" s="4" t="s">
        <v>371</v>
      </c>
      <c r="I68" s="4" t="s">
        <v>940</v>
      </c>
      <c r="K68" s="4" t="s">
        <v>681</v>
      </c>
    </row>
    <row r="69" spans="1:11" s="4" customFormat="1" x14ac:dyDescent="0.2">
      <c r="A69" s="18" t="s">
        <v>7</v>
      </c>
      <c r="B69" s="22" t="s">
        <v>659</v>
      </c>
      <c r="C69" s="2"/>
      <c r="D69" s="2"/>
      <c r="E69" s="4" t="s">
        <v>368</v>
      </c>
      <c r="H69" s="4" t="s">
        <v>368</v>
      </c>
      <c r="K69" s="4" t="s">
        <v>681</v>
      </c>
    </row>
    <row r="70" spans="1:11" s="4" customFormat="1" x14ac:dyDescent="0.2">
      <c r="A70" s="18" t="s">
        <v>334</v>
      </c>
      <c r="B70" s="2"/>
      <c r="C70" s="2"/>
      <c r="D70" s="2"/>
      <c r="E70" s="2" t="s">
        <v>368</v>
      </c>
      <c r="F70" s="2"/>
      <c r="G70" s="2"/>
      <c r="H70" s="4" t="s">
        <v>368</v>
      </c>
      <c r="K70" s="4" t="s">
        <v>681</v>
      </c>
    </row>
    <row r="71" spans="1:11" s="4" customFormat="1" x14ac:dyDescent="0.2">
      <c r="A71" s="18" t="s">
        <v>939</v>
      </c>
      <c r="C71" s="2" t="s">
        <v>5</v>
      </c>
      <c r="E71" s="4" t="s">
        <v>207</v>
      </c>
      <c r="H71" s="4" t="s">
        <v>492</v>
      </c>
      <c r="K71" s="4" t="s">
        <v>681</v>
      </c>
    </row>
    <row r="72" spans="1:11" s="4" customFormat="1" x14ac:dyDescent="0.2">
      <c r="A72" s="18" t="s">
        <v>7</v>
      </c>
      <c r="B72" s="22" t="s">
        <v>657</v>
      </c>
      <c r="C72" s="2"/>
      <c r="D72" s="2"/>
      <c r="E72" s="4" t="s">
        <v>368</v>
      </c>
      <c r="H72" s="4" t="s">
        <v>368</v>
      </c>
      <c r="K72" s="4" t="s">
        <v>681</v>
      </c>
    </row>
    <row r="73" spans="1:11" s="4" customFormat="1" x14ac:dyDescent="0.2">
      <c r="A73" s="18" t="s">
        <v>938</v>
      </c>
      <c r="B73" s="22"/>
      <c r="C73" s="2" t="s">
        <v>5</v>
      </c>
      <c r="D73" s="2"/>
      <c r="E73" s="4" t="s">
        <v>103</v>
      </c>
      <c r="H73" s="4" t="s">
        <v>405</v>
      </c>
      <c r="K73" s="4" t="s">
        <v>681</v>
      </c>
    </row>
    <row r="74" spans="1:11" s="4" customFormat="1" x14ac:dyDescent="0.2">
      <c r="A74" s="18" t="s">
        <v>104</v>
      </c>
      <c r="B74" s="22"/>
      <c r="C74" s="2" t="s">
        <v>5</v>
      </c>
      <c r="D74" s="2"/>
      <c r="E74" s="4" t="s">
        <v>103</v>
      </c>
      <c r="H74" s="4" t="s">
        <v>407</v>
      </c>
      <c r="K74" s="4" t="s">
        <v>681</v>
      </c>
    </row>
    <row r="75" spans="1:11" s="4" customFormat="1" x14ac:dyDescent="0.2">
      <c r="A75" s="18" t="s">
        <v>138</v>
      </c>
      <c r="B75" s="22"/>
      <c r="C75" s="2" t="s">
        <v>5</v>
      </c>
      <c r="D75" s="2" t="s">
        <v>360</v>
      </c>
      <c r="E75" s="4" t="s">
        <v>103</v>
      </c>
      <c r="H75" s="4" t="s">
        <v>408</v>
      </c>
      <c r="K75" s="4" t="s">
        <v>681</v>
      </c>
    </row>
    <row r="76" spans="1:11" s="4" customFormat="1" x14ac:dyDescent="0.2">
      <c r="A76" s="18" t="s">
        <v>7</v>
      </c>
      <c r="B76" s="22" t="s">
        <v>659</v>
      </c>
      <c r="C76" s="2"/>
      <c r="D76" s="2"/>
      <c r="E76" s="4" t="s">
        <v>368</v>
      </c>
      <c r="H76" s="4" t="s">
        <v>368</v>
      </c>
      <c r="K76" s="4" t="s">
        <v>681</v>
      </c>
    </row>
    <row r="77" spans="1:11" s="4" customFormat="1" x14ac:dyDescent="0.2">
      <c r="A77" s="18" t="s">
        <v>334</v>
      </c>
      <c r="B77" s="2"/>
      <c r="C77" s="2"/>
      <c r="D77" s="2"/>
      <c r="E77" s="2" t="s">
        <v>368</v>
      </c>
      <c r="F77" s="2"/>
      <c r="G77" s="2"/>
      <c r="H77" s="4" t="s">
        <v>368</v>
      </c>
      <c r="K77" s="4" t="s">
        <v>681</v>
      </c>
    </row>
    <row r="78" spans="1:11" s="4" customFormat="1" x14ac:dyDescent="0.2">
      <c r="A78" s="18" t="s">
        <v>937</v>
      </c>
      <c r="E78" s="2" t="s">
        <v>207</v>
      </c>
      <c r="F78" s="2"/>
      <c r="G78" s="2"/>
      <c r="H78" s="4" t="s">
        <v>789</v>
      </c>
      <c r="K78" s="4" t="s">
        <v>681</v>
      </c>
    </row>
    <row r="79" spans="1:11" s="4" customFormat="1" x14ac:dyDescent="0.2">
      <c r="A79" s="18" t="s">
        <v>282</v>
      </c>
      <c r="E79" s="2" t="s">
        <v>207</v>
      </c>
      <c r="F79" s="2"/>
      <c r="G79" s="2"/>
      <c r="H79" s="4" t="s">
        <v>789</v>
      </c>
      <c r="K79" s="4" t="s">
        <v>681</v>
      </c>
    </row>
    <row r="80" spans="1:11" s="4" customFormat="1" x14ac:dyDescent="0.2">
      <c r="A80" s="18" t="s">
        <v>936</v>
      </c>
      <c r="E80" s="2" t="s">
        <v>207</v>
      </c>
      <c r="F80" s="2"/>
      <c r="G80" s="2"/>
      <c r="H80" s="4" t="s">
        <v>935</v>
      </c>
      <c r="K80" s="4" t="s">
        <v>681</v>
      </c>
    </row>
    <row r="81" spans="1:11" s="4" customFormat="1" x14ac:dyDescent="0.2">
      <c r="A81" s="18" t="s">
        <v>288</v>
      </c>
      <c r="C81" s="2" t="s">
        <v>204</v>
      </c>
      <c r="E81" s="4" t="s">
        <v>207</v>
      </c>
      <c r="H81" s="4" t="s">
        <v>934</v>
      </c>
      <c r="K81" s="4" t="s">
        <v>681</v>
      </c>
    </row>
    <row r="82" spans="1:11" s="4" customFormat="1" x14ac:dyDescent="0.2">
      <c r="A82" s="18" t="s">
        <v>289</v>
      </c>
      <c r="B82" s="2"/>
      <c r="C82" s="2" t="s">
        <v>204</v>
      </c>
      <c r="D82" s="2"/>
      <c r="E82" s="2" t="s">
        <v>207</v>
      </c>
      <c r="F82" s="2"/>
      <c r="G82" s="2"/>
      <c r="H82" s="2" t="s">
        <v>489</v>
      </c>
      <c r="K82" s="4" t="s">
        <v>681</v>
      </c>
    </row>
    <row r="83" spans="1:11" s="4" customFormat="1" x14ac:dyDescent="0.2">
      <c r="A83" s="18" t="s">
        <v>291</v>
      </c>
      <c r="B83" s="2"/>
      <c r="C83" s="2" t="s">
        <v>94</v>
      </c>
      <c r="D83" s="2"/>
      <c r="E83" s="2" t="s">
        <v>207</v>
      </c>
      <c r="F83" s="2"/>
      <c r="G83" s="2"/>
      <c r="H83" s="2" t="s">
        <v>489</v>
      </c>
      <c r="K83" s="4" t="s">
        <v>681</v>
      </c>
    </row>
    <row r="84" spans="1:11" s="4" customFormat="1" x14ac:dyDescent="0.2">
      <c r="A84" s="18" t="s">
        <v>295</v>
      </c>
      <c r="B84" s="2"/>
      <c r="C84" s="4" t="s">
        <v>202</v>
      </c>
      <c r="D84" s="2"/>
      <c r="E84" s="2" t="s">
        <v>207</v>
      </c>
      <c r="F84" s="2"/>
      <c r="G84" s="2"/>
      <c r="H84" s="2" t="s">
        <v>489</v>
      </c>
      <c r="K84" s="4" t="s">
        <v>681</v>
      </c>
    </row>
    <row r="85" spans="1:11" s="4" customFormat="1" x14ac:dyDescent="0.2">
      <c r="A85" s="18" t="s">
        <v>293</v>
      </c>
      <c r="B85" s="2"/>
      <c r="C85" s="4" t="s">
        <v>204</v>
      </c>
      <c r="D85" s="2"/>
      <c r="E85" s="2" t="s">
        <v>207</v>
      </c>
      <c r="F85" s="2"/>
      <c r="G85" s="2"/>
      <c r="H85" s="2" t="s">
        <v>489</v>
      </c>
      <c r="K85" s="4" t="s">
        <v>681</v>
      </c>
    </row>
    <row r="86" spans="1:11" s="4" customFormat="1" x14ac:dyDescent="0.2">
      <c r="A86" s="18" t="s">
        <v>7</v>
      </c>
      <c r="B86" s="22" t="s">
        <v>652</v>
      </c>
      <c r="C86" s="2"/>
      <c r="D86" s="2"/>
      <c r="E86" s="4" t="s">
        <v>368</v>
      </c>
      <c r="H86" s="4" t="s">
        <v>368</v>
      </c>
      <c r="I86" s="4" t="s">
        <v>998</v>
      </c>
      <c r="K86" s="4" t="s">
        <v>681</v>
      </c>
    </row>
    <row r="87" spans="1:11" s="4" customFormat="1" x14ac:dyDescent="0.2">
      <c r="A87" s="18" t="s">
        <v>4</v>
      </c>
      <c r="C87" s="4" t="s">
        <v>5</v>
      </c>
      <c r="E87" s="4" t="s">
        <v>6</v>
      </c>
      <c r="H87" s="4" t="s">
        <v>371</v>
      </c>
      <c r="K87" s="4" t="s">
        <v>681</v>
      </c>
    </row>
    <row r="88" spans="1:11" s="4" customFormat="1" x14ac:dyDescent="0.2">
      <c r="A88" s="18" t="s">
        <v>7</v>
      </c>
      <c r="B88" s="22" t="s">
        <v>657</v>
      </c>
      <c r="C88" s="2"/>
      <c r="D88" s="2"/>
      <c r="E88" s="4" t="s">
        <v>368</v>
      </c>
      <c r="H88" s="4" t="s">
        <v>368</v>
      </c>
      <c r="K88" s="4" t="s">
        <v>681</v>
      </c>
    </row>
    <row r="89" spans="1:11" s="4" customFormat="1" x14ac:dyDescent="0.2">
      <c r="A89" s="18" t="s">
        <v>102</v>
      </c>
      <c r="B89" s="22"/>
      <c r="C89" s="2" t="s">
        <v>5</v>
      </c>
      <c r="D89" s="2"/>
      <c r="E89" s="4" t="s">
        <v>103</v>
      </c>
      <c r="H89" s="4" t="s">
        <v>405</v>
      </c>
      <c r="K89" s="4" t="s">
        <v>681</v>
      </c>
    </row>
    <row r="90" spans="1:11" s="4" customFormat="1" x14ac:dyDescent="0.2">
      <c r="A90" s="18" t="s">
        <v>104</v>
      </c>
      <c r="B90" s="22"/>
      <c r="C90" s="2" t="s">
        <v>5</v>
      </c>
      <c r="D90" s="2"/>
      <c r="E90" s="4" t="s">
        <v>103</v>
      </c>
      <c r="H90" s="4" t="s">
        <v>407</v>
      </c>
      <c r="K90" s="4" t="s">
        <v>681</v>
      </c>
    </row>
    <row r="91" spans="1:11" s="4" customFormat="1" x14ac:dyDescent="0.2">
      <c r="A91" s="18" t="s">
        <v>138</v>
      </c>
      <c r="B91" s="22"/>
      <c r="C91" s="2" t="s">
        <v>5</v>
      </c>
      <c r="D91" s="2" t="s">
        <v>360</v>
      </c>
      <c r="E91" s="4" t="s">
        <v>103</v>
      </c>
      <c r="H91" s="4" t="s">
        <v>408</v>
      </c>
      <c r="K91" s="4" t="s">
        <v>681</v>
      </c>
    </row>
    <row r="92" spans="1:11" s="4" customFormat="1" x14ac:dyDescent="0.2">
      <c r="A92" s="18" t="s">
        <v>7</v>
      </c>
      <c r="B92" s="22" t="s">
        <v>616</v>
      </c>
      <c r="C92" s="2"/>
      <c r="D92" s="2"/>
      <c r="E92" s="4" t="s">
        <v>368</v>
      </c>
      <c r="H92" s="4" t="s">
        <v>368</v>
      </c>
      <c r="K92" s="4" t="s">
        <v>681</v>
      </c>
    </row>
    <row r="93" spans="1:11" s="4" customFormat="1" x14ac:dyDescent="0.2">
      <c r="A93" s="18" t="s">
        <v>1007</v>
      </c>
      <c r="B93" s="22"/>
      <c r="C93" s="2"/>
      <c r="D93" s="2" t="s">
        <v>43</v>
      </c>
      <c r="E93" s="4" t="s">
        <v>44</v>
      </c>
      <c r="H93" s="4" t="s">
        <v>1006</v>
      </c>
      <c r="I93" s="4" t="s">
        <v>1005</v>
      </c>
      <c r="K93" s="4" t="s">
        <v>681</v>
      </c>
    </row>
    <row r="94" spans="1:11" s="4" customFormat="1" x14ac:dyDescent="0.2">
      <c r="A94" s="18" t="s">
        <v>267</v>
      </c>
      <c r="D94" s="2" t="s">
        <v>43</v>
      </c>
      <c r="E94" s="2" t="s">
        <v>44</v>
      </c>
      <c r="F94" s="2"/>
      <c r="G94" s="2"/>
      <c r="H94" s="2" t="s">
        <v>561</v>
      </c>
      <c r="K94" s="4" t="s">
        <v>681</v>
      </c>
    </row>
    <row r="95" spans="1:11" s="4" customFormat="1" x14ac:dyDescent="0.2">
      <c r="A95" s="18" t="s">
        <v>277</v>
      </c>
      <c r="B95" s="2"/>
      <c r="C95" s="2" t="s">
        <v>5</v>
      </c>
      <c r="D95" s="2" t="s">
        <v>43</v>
      </c>
      <c r="E95" s="2" t="s">
        <v>207</v>
      </c>
      <c r="F95" s="2"/>
      <c r="G95" s="2"/>
      <c r="H95" s="2" t="s">
        <v>474</v>
      </c>
      <c r="K95" s="4" t="s">
        <v>681</v>
      </c>
    </row>
    <row r="96" spans="1:11" s="4" customFormat="1" x14ac:dyDescent="0.2">
      <c r="A96" s="18" t="s">
        <v>7</v>
      </c>
      <c r="B96" s="22" t="s">
        <v>659</v>
      </c>
      <c r="C96" s="2"/>
      <c r="D96" s="2"/>
      <c r="E96" s="4" t="s">
        <v>368</v>
      </c>
      <c r="H96" s="4" t="s">
        <v>368</v>
      </c>
      <c r="K96" s="4" t="s">
        <v>681</v>
      </c>
    </row>
    <row r="97" spans="1:11" s="4" customFormat="1" x14ac:dyDescent="0.2">
      <c r="A97" s="18" t="s">
        <v>334</v>
      </c>
      <c r="B97" s="2"/>
      <c r="C97" s="2"/>
      <c r="D97" s="2"/>
      <c r="E97" s="2" t="s">
        <v>368</v>
      </c>
      <c r="F97" s="2"/>
      <c r="G97" s="2"/>
      <c r="H97" s="4" t="s">
        <v>368</v>
      </c>
      <c r="K97" s="4" t="s">
        <v>681</v>
      </c>
    </row>
    <row r="98" spans="1:11" s="4" customFormat="1" x14ac:dyDescent="0.2">
      <c r="A98" s="18" t="s">
        <v>278</v>
      </c>
      <c r="B98" s="2"/>
      <c r="C98" s="2"/>
      <c r="D98" s="2"/>
      <c r="E98" s="2" t="s">
        <v>207</v>
      </c>
      <c r="F98" s="2"/>
      <c r="G98" s="2"/>
      <c r="H98" s="2" t="s">
        <v>492</v>
      </c>
      <c r="I98" s="4" t="s">
        <v>1004</v>
      </c>
      <c r="K98" s="4" t="s">
        <v>681</v>
      </c>
    </row>
    <row r="99" spans="1:11" s="4" customFormat="1" x14ac:dyDescent="0.2">
      <c r="A99" s="18" t="s">
        <v>282</v>
      </c>
      <c r="E99" s="2" t="s">
        <v>207</v>
      </c>
      <c r="F99" s="2"/>
      <c r="G99" s="2"/>
      <c r="H99" s="4" t="s">
        <v>789</v>
      </c>
      <c r="K99" s="4" t="s">
        <v>681</v>
      </c>
    </row>
    <row r="100" spans="1:11" s="4" customFormat="1" x14ac:dyDescent="0.2">
      <c r="A100" s="18" t="s">
        <v>1003</v>
      </c>
      <c r="E100" s="2" t="s">
        <v>207</v>
      </c>
      <c r="F100" s="2"/>
      <c r="G100" s="2"/>
      <c r="H100" s="4" t="s">
        <v>789</v>
      </c>
      <c r="K100" s="4" t="s">
        <v>681</v>
      </c>
    </row>
    <row r="101" spans="1:11" s="4" customFormat="1" x14ac:dyDescent="0.2">
      <c r="A101" s="18" t="s">
        <v>1002</v>
      </c>
      <c r="E101" s="2" t="s">
        <v>207</v>
      </c>
      <c r="F101" s="2"/>
      <c r="G101" s="2"/>
      <c r="H101" s="4" t="s">
        <v>789</v>
      </c>
      <c r="K101" s="4" t="s">
        <v>681</v>
      </c>
    </row>
    <row r="102" spans="1:11" s="4" customFormat="1" x14ac:dyDescent="0.2">
      <c r="A102" s="18" t="s">
        <v>286</v>
      </c>
      <c r="B102" s="2"/>
      <c r="C102" s="2" t="s">
        <v>5</v>
      </c>
      <c r="D102" s="2"/>
      <c r="E102" s="2" t="s">
        <v>207</v>
      </c>
      <c r="F102" s="2"/>
      <c r="G102" s="2"/>
      <c r="H102" s="2" t="s">
        <v>489</v>
      </c>
      <c r="K102" s="4" t="s">
        <v>681</v>
      </c>
    </row>
    <row r="103" spans="1:11" s="4" customFormat="1" x14ac:dyDescent="0.2">
      <c r="A103" s="18" t="s">
        <v>287</v>
      </c>
      <c r="B103" s="2"/>
      <c r="D103" s="2"/>
      <c r="E103" s="2" t="s">
        <v>207</v>
      </c>
      <c r="F103" s="2"/>
      <c r="G103" s="2"/>
      <c r="H103" s="2" t="s">
        <v>489</v>
      </c>
      <c r="K103" s="4" t="s">
        <v>681</v>
      </c>
    </row>
    <row r="104" spans="1:11" s="4" customFormat="1" x14ac:dyDescent="0.2">
      <c r="A104" s="18" t="s">
        <v>288</v>
      </c>
      <c r="B104" s="2"/>
      <c r="C104" s="2" t="s">
        <v>5</v>
      </c>
      <c r="D104" s="2"/>
      <c r="E104" s="2" t="s">
        <v>207</v>
      </c>
      <c r="F104" s="2"/>
      <c r="G104" s="2"/>
      <c r="H104" s="2" t="s">
        <v>489</v>
      </c>
      <c r="K104" s="4" t="s">
        <v>681</v>
      </c>
    </row>
    <row r="105" spans="1:11" s="4" customFormat="1" x14ac:dyDescent="0.2">
      <c r="A105" s="18" t="s">
        <v>289</v>
      </c>
      <c r="B105" s="2"/>
      <c r="C105" s="2" t="s">
        <v>5</v>
      </c>
      <c r="D105" s="2"/>
      <c r="E105" s="2" t="s">
        <v>207</v>
      </c>
      <c r="F105" s="2"/>
      <c r="G105" s="2"/>
      <c r="H105" s="2" t="s">
        <v>489</v>
      </c>
      <c r="K105" s="4" t="s">
        <v>681</v>
      </c>
    </row>
    <row r="106" spans="1:11" s="4" customFormat="1" x14ac:dyDescent="0.2">
      <c r="A106" s="18" t="s">
        <v>290</v>
      </c>
      <c r="B106" s="2"/>
      <c r="D106" s="2"/>
      <c r="E106" s="2" t="s">
        <v>207</v>
      </c>
      <c r="F106" s="2"/>
      <c r="G106" s="2"/>
      <c r="H106" s="2" t="s">
        <v>489</v>
      </c>
      <c r="K106" s="4" t="s">
        <v>681</v>
      </c>
    </row>
    <row r="107" spans="1:11" s="4" customFormat="1" x14ac:dyDescent="0.2">
      <c r="A107" s="18" t="s">
        <v>997</v>
      </c>
      <c r="B107" s="2"/>
      <c r="D107" s="2"/>
      <c r="E107" s="2" t="s">
        <v>207</v>
      </c>
      <c r="F107" s="2"/>
      <c r="G107" s="2"/>
      <c r="H107" s="2" t="s">
        <v>489</v>
      </c>
      <c r="K107" s="4" t="s">
        <v>681</v>
      </c>
    </row>
    <row r="108" spans="1:11" s="4" customFormat="1" x14ac:dyDescent="0.2">
      <c r="A108" s="18" t="s">
        <v>7</v>
      </c>
      <c r="B108" s="22" t="s">
        <v>652</v>
      </c>
      <c r="C108" s="2"/>
      <c r="D108" s="2"/>
      <c r="E108" s="4" t="s">
        <v>368</v>
      </c>
      <c r="H108" s="4" t="s">
        <v>368</v>
      </c>
      <c r="I108" s="4" t="s">
        <v>1001</v>
      </c>
      <c r="K108" s="4" t="s">
        <v>995</v>
      </c>
    </row>
    <row r="109" spans="1:11" s="4" customFormat="1" x14ac:dyDescent="0.2">
      <c r="A109" s="18" t="s">
        <v>4</v>
      </c>
      <c r="C109" s="4" t="s">
        <v>5</v>
      </c>
      <c r="E109" s="4" t="s">
        <v>6</v>
      </c>
      <c r="H109" s="4" t="s">
        <v>371</v>
      </c>
      <c r="K109" s="4" t="s">
        <v>995</v>
      </c>
    </row>
    <row r="110" spans="1:11" s="4" customFormat="1" x14ac:dyDescent="0.2">
      <c r="A110" s="18" t="s">
        <v>1000</v>
      </c>
      <c r="C110" s="4" t="s">
        <v>5</v>
      </c>
      <c r="E110" s="4" t="s">
        <v>6</v>
      </c>
      <c r="H110" s="4" t="s">
        <v>999</v>
      </c>
      <c r="K110" s="4" t="s">
        <v>995</v>
      </c>
    </row>
    <row r="111" spans="1:11" s="4" customFormat="1" x14ac:dyDescent="0.2">
      <c r="A111" s="18" t="s">
        <v>7</v>
      </c>
      <c r="B111" s="22" t="s">
        <v>657</v>
      </c>
      <c r="C111" s="2"/>
      <c r="D111" s="2"/>
      <c r="E111" s="4" t="s">
        <v>368</v>
      </c>
      <c r="H111" s="4" t="s">
        <v>368</v>
      </c>
      <c r="K111" s="4" t="s">
        <v>995</v>
      </c>
    </row>
    <row r="112" spans="1:11" s="4" customFormat="1" x14ac:dyDescent="0.2">
      <c r="A112" s="18" t="s">
        <v>102</v>
      </c>
      <c r="B112" s="22"/>
      <c r="C112" s="2" t="s">
        <v>5</v>
      </c>
      <c r="D112" s="2"/>
      <c r="E112" s="4" t="s">
        <v>103</v>
      </c>
      <c r="H112" s="4" t="s">
        <v>405</v>
      </c>
      <c r="K112" s="4" t="s">
        <v>995</v>
      </c>
    </row>
    <row r="113" spans="1:11" s="4" customFormat="1" x14ac:dyDescent="0.2">
      <c r="A113" s="18" t="s">
        <v>104</v>
      </c>
      <c r="B113" s="22"/>
      <c r="C113" s="2" t="s">
        <v>5</v>
      </c>
      <c r="D113" s="2"/>
      <c r="E113" s="4" t="s">
        <v>103</v>
      </c>
      <c r="H113" s="4" t="s">
        <v>407</v>
      </c>
      <c r="K113" s="4" t="s">
        <v>995</v>
      </c>
    </row>
    <row r="114" spans="1:11" s="4" customFormat="1" x14ac:dyDescent="0.2">
      <c r="A114" s="18" t="s">
        <v>138</v>
      </c>
      <c r="B114" s="22"/>
      <c r="C114" s="2" t="s">
        <v>5</v>
      </c>
      <c r="D114" s="2" t="s">
        <v>360</v>
      </c>
      <c r="E114" s="4" t="s">
        <v>103</v>
      </c>
      <c r="H114" s="4" t="s">
        <v>408</v>
      </c>
      <c r="K114" s="4" t="s">
        <v>995</v>
      </c>
    </row>
    <row r="115" spans="1:11" s="4" customFormat="1" x14ac:dyDescent="0.2">
      <c r="A115" s="18" t="s">
        <v>7</v>
      </c>
      <c r="B115" s="22" t="s">
        <v>652</v>
      </c>
      <c r="C115" s="2"/>
      <c r="D115" s="2"/>
      <c r="E115" s="4" t="s">
        <v>368</v>
      </c>
      <c r="H115" s="4" t="s">
        <v>368</v>
      </c>
      <c r="K115" s="4" t="s">
        <v>995</v>
      </c>
    </row>
    <row r="116" spans="1:11" s="4" customFormat="1" x14ac:dyDescent="0.2">
      <c r="A116" s="18" t="s">
        <v>1000</v>
      </c>
      <c r="C116" s="4" t="s">
        <v>94</v>
      </c>
      <c r="E116" s="4" t="s">
        <v>6</v>
      </c>
      <c r="H116" s="4" t="s">
        <v>999</v>
      </c>
      <c r="K116" s="4" t="s">
        <v>995</v>
      </c>
    </row>
    <row r="117" spans="1:11" s="4" customFormat="1" x14ac:dyDescent="0.2">
      <c r="A117" s="18" t="s">
        <v>7</v>
      </c>
      <c r="B117" s="22" t="s">
        <v>659</v>
      </c>
      <c r="C117" s="2"/>
      <c r="D117" s="2"/>
      <c r="E117" s="4" t="s">
        <v>368</v>
      </c>
      <c r="H117" s="4" t="s">
        <v>368</v>
      </c>
      <c r="I117" s="4" t="s">
        <v>998</v>
      </c>
      <c r="K117" s="4" t="s">
        <v>995</v>
      </c>
    </row>
    <row r="118" spans="1:11" s="2" customFormat="1" x14ac:dyDescent="0.2">
      <c r="A118" s="18" t="s">
        <v>334</v>
      </c>
      <c r="E118" s="2" t="s">
        <v>368</v>
      </c>
      <c r="H118" s="2" t="s">
        <v>368</v>
      </c>
      <c r="J118" s="4"/>
      <c r="K118" s="4" t="s">
        <v>995</v>
      </c>
    </row>
    <row r="119" spans="1:11" s="4" customFormat="1" x14ac:dyDescent="0.2">
      <c r="A119" s="18" t="s">
        <v>936</v>
      </c>
      <c r="E119" s="2" t="s">
        <v>207</v>
      </c>
      <c r="F119" s="2"/>
      <c r="G119" s="2"/>
      <c r="H119" s="4" t="s">
        <v>935</v>
      </c>
      <c r="K119" s="4" t="s">
        <v>995</v>
      </c>
    </row>
    <row r="120" spans="1:11" s="4" customFormat="1" x14ac:dyDescent="0.2">
      <c r="A120" s="18" t="s">
        <v>288</v>
      </c>
      <c r="C120" s="2" t="s">
        <v>204</v>
      </c>
      <c r="E120" s="2" t="s">
        <v>207</v>
      </c>
      <c r="H120" s="4" t="s">
        <v>789</v>
      </c>
      <c r="K120" s="4" t="s">
        <v>995</v>
      </c>
    </row>
    <row r="121" spans="1:11" s="4" customFormat="1" x14ac:dyDescent="0.2">
      <c r="A121" s="18" t="s">
        <v>289</v>
      </c>
      <c r="B121" s="2"/>
      <c r="C121" s="2" t="s">
        <v>204</v>
      </c>
      <c r="D121" s="2"/>
      <c r="E121" s="2" t="s">
        <v>207</v>
      </c>
      <c r="F121" s="2"/>
      <c r="G121" s="2"/>
      <c r="H121" s="2" t="s">
        <v>489</v>
      </c>
      <c r="K121" s="4" t="s">
        <v>995</v>
      </c>
    </row>
    <row r="122" spans="1:11" s="4" customFormat="1" x14ac:dyDescent="0.2">
      <c r="A122" s="18" t="s">
        <v>291</v>
      </c>
      <c r="B122" s="2"/>
      <c r="C122" s="2" t="s">
        <v>94</v>
      </c>
      <c r="D122" s="2"/>
      <c r="E122" s="2" t="s">
        <v>207</v>
      </c>
      <c r="F122" s="2"/>
      <c r="G122" s="2"/>
      <c r="H122" s="2" t="s">
        <v>489</v>
      </c>
      <c r="K122" s="4" t="s">
        <v>995</v>
      </c>
    </row>
    <row r="123" spans="1:11" s="4" customFormat="1" x14ac:dyDescent="0.2">
      <c r="A123" s="18" t="s">
        <v>997</v>
      </c>
      <c r="B123" s="2"/>
      <c r="C123" s="2" t="s">
        <v>94</v>
      </c>
      <c r="D123" s="2"/>
      <c r="E123" s="2" t="s">
        <v>207</v>
      </c>
      <c r="F123" s="2"/>
      <c r="G123" s="2"/>
      <c r="H123" s="2" t="s">
        <v>489</v>
      </c>
      <c r="I123" s="4" t="s">
        <v>996</v>
      </c>
      <c r="K123" s="4" t="s">
        <v>995</v>
      </c>
    </row>
    <row r="124" spans="1:11" s="4" customFormat="1" x14ac:dyDescent="0.2">
      <c r="A124" s="18" t="s">
        <v>295</v>
      </c>
      <c r="B124" s="2"/>
      <c r="C124" s="4" t="s">
        <v>202</v>
      </c>
      <c r="D124" s="2"/>
      <c r="E124" s="2" t="s">
        <v>207</v>
      </c>
      <c r="F124" s="2"/>
      <c r="G124" s="2"/>
      <c r="H124" s="2" t="s">
        <v>489</v>
      </c>
      <c r="K124" s="4" t="s">
        <v>995</v>
      </c>
    </row>
    <row r="125" spans="1:11" s="4" customFormat="1" x14ac:dyDescent="0.2">
      <c r="A125" s="18" t="s">
        <v>293</v>
      </c>
      <c r="B125" s="2"/>
      <c r="C125" s="4" t="s">
        <v>204</v>
      </c>
      <c r="D125" s="2"/>
      <c r="E125" s="2" t="s">
        <v>207</v>
      </c>
      <c r="F125" s="2"/>
      <c r="G125" s="2"/>
      <c r="H125" s="2" t="s">
        <v>489</v>
      </c>
      <c r="K125" s="4" t="s">
        <v>995</v>
      </c>
    </row>
    <row r="126" spans="1:11" s="4" customFormat="1" x14ac:dyDescent="0.2">
      <c r="A126" s="18" t="s">
        <v>7</v>
      </c>
      <c r="B126" s="22" t="s">
        <v>652</v>
      </c>
      <c r="C126" s="2"/>
      <c r="D126" s="2"/>
      <c r="E126" s="4" t="s">
        <v>368</v>
      </c>
      <c r="H126" s="4" t="s">
        <v>368</v>
      </c>
      <c r="I126" s="4" t="s">
        <v>1033</v>
      </c>
      <c r="K126" s="4" t="s">
        <v>1027</v>
      </c>
    </row>
    <row r="127" spans="1:11" s="4" customFormat="1" x14ac:dyDescent="0.2">
      <c r="A127" s="18" t="s">
        <v>4</v>
      </c>
      <c r="C127" s="4" t="s">
        <v>5</v>
      </c>
      <c r="E127" s="4" t="s">
        <v>6</v>
      </c>
      <c r="H127" s="4" t="s">
        <v>371</v>
      </c>
      <c r="K127" s="4" t="s">
        <v>1027</v>
      </c>
    </row>
    <row r="128" spans="1:11" s="4" customFormat="1" x14ac:dyDescent="0.2">
      <c r="A128" s="18" t="s">
        <v>7</v>
      </c>
      <c r="B128" s="22" t="s">
        <v>657</v>
      </c>
      <c r="C128" s="2"/>
      <c r="D128" s="2"/>
      <c r="E128" s="4" t="s">
        <v>368</v>
      </c>
      <c r="H128" s="4" t="s">
        <v>368</v>
      </c>
      <c r="K128" s="4" t="s">
        <v>1027</v>
      </c>
    </row>
    <row r="129" spans="1:11" s="4" customFormat="1" x14ac:dyDescent="0.2">
      <c r="A129" s="18" t="s">
        <v>102</v>
      </c>
      <c r="B129" s="22"/>
      <c r="C129" s="2" t="s">
        <v>5</v>
      </c>
      <c r="D129" s="2"/>
      <c r="E129" s="4" t="s">
        <v>103</v>
      </c>
      <c r="H129" s="4" t="s">
        <v>405</v>
      </c>
      <c r="K129" s="4" t="s">
        <v>1027</v>
      </c>
    </row>
    <row r="130" spans="1:11" s="4" customFormat="1" x14ac:dyDescent="0.2">
      <c r="A130" s="18" t="s">
        <v>104</v>
      </c>
      <c r="B130" s="22"/>
      <c r="C130" s="2" t="s">
        <v>5</v>
      </c>
      <c r="D130" s="2"/>
      <c r="E130" s="4" t="s">
        <v>103</v>
      </c>
      <c r="H130" s="4" t="s">
        <v>407</v>
      </c>
      <c r="K130" s="4" t="s">
        <v>1027</v>
      </c>
    </row>
    <row r="131" spans="1:11" s="4" customFormat="1" x14ac:dyDescent="0.2">
      <c r="A131" s="18" t="s">
        <v>138</v>
      </c>
      <c r="B131" s="22"/>
      <c r="C131" s="2" t="s">
        <v>5</v>
      </c>
      <c r="D131" s="2" t="s">
        <v>360</v>
      </c>
      <c r="E131" s="4" t="s">
        <v>103</v>
      </c>
      <c r="H131" s="4" t="s">
        <v>408</v>
      </c>
      <c r="K131" s="4" t="s">
        <v>1027</v>
      </c>
    </row>
    <row r="132" spans="1:11" s="4" customFormat="1" x14ac:dyDescent="0.2">
      <c r="A132" s="18" t="s">
        <v>7</v>
      </c>
      <c r="B132" s="22" t="s">
        <v>616</v>
      </c>
      <c r="C132" s="2"/>
      <c r="D132" s="2"/>
      <c r="E132" s="4" t="s">
        <v>368</v>
      </c>
      <c r="H132" s="4" t="s">
        <v>368</v>
      </c>
      <c r="K132" s="4" t="s">
        <v>1027</v>
      </c>
    </row>
    <row r="133" spans="1:11" s="4" customFormat="1" x14ac:dyDescent="0.2">
      <c r="A133" s="18" t="s">
        <v>729</v>
      </c>
      <c r="B133" s="22"/>
      <c r="C133" s="2" t="s">
        <v>5</v>
      </c>
      <c r="D133" s="2"/>
      <c r="E133" s="4" t="s">
        <v>44</v>
      </c>
      <c r="H133" s="4" t="s">
        <v>728</v>
      </c>
      <c r="K133" s="4" t="s">
        <v>1027</v>
      </c>
    </row>
    <row r="134" spans="1:11" s="4" customFormat="1" x14ac:dyDescent="0.2">
      <c r="A134" s="18" t="s">
        <v>1029</v>
      </c>
      <c r="B134" s="22"/>
      <c r="C134" s="2" t="s">
        <v>5</v>
      </c>
      <c r="D134" s="2"/>
      <c r="E134" s="4" t="s">
        <v>44</v>
      </c>
      <c r="H134" s="4" t="s">
        <v>1028</v>
      </c>
      <c r="K134" s="4" t="s">
        <v>1027</v>
      </c>
    </row>
    <row r="135" spans="1:11" s="4" customFormat="1" x14ac:dyDescent="0.2">
      <c r="A135" s="18" t="s">
        <v>7</v>
      </c>
      <c r="B135" s="22" t="s">
        <v>659</v>
      </c>
      <c r="E135" s="4" t="s">
        <v>368</v>
      </c>
      <c r="H135" s="4" t="s">
        <v>368</v>
      </c>
      <c r="I135" s="4" t="s">
        <v>1032</v>
      </c>
      <c r="K135" s="4" t="s">
        <v>1027</v>
      </c>
    </row>
    <row r="136" spans="1:11" s="4" customFormat="1" x14ac:dyDescent="0.2">
      <c r="A136" s="18" t="s">
        <v>334</v>
      </c>
      <c r="E136" s="4" t="s">
        <v>368</v>
      </c>
      <c r="H136" s="4" t="s">
        <v>368</v>
      </c>
      <c r="K136" s="4" t="s">
        <v>1027</v>
      </c>
    </row>
    <row r="137" spans="1:11" s="4" customFormat="1" x14ac:dyDescent="0.2">
      <c r="A137" s="18" t="s">
        <v>1031</v>
      </c>
      <c r="C137" s="4" t="s">
        <v>5</v>
      </c>
      <c r="E137" s="4" t="s">
        <v>207</v>
      </c>
      <c r="H137" s="4" t="s">
        <v>1030</v>
      </c>
      <c r="K137" s="4" t="s">
        <v>1027</v>
      </c>
    </row>
    <row r="138" spans="1:11" s="4" customFormat="1" x14ac:dyDescent="0.2">
      <c r="A138" s="18" t="s">
        <v>278</v>
      </c>
      <c r="B138" s="2"/>
      <c r="C138" s="2"/>
      <c r="D138" s="2"/>
      <c r="E138" s="2" t="s">
        <v>207</v>
      </c>
      <c r="F138" s="2"/>
      <c r="G138" s="2"/>
      <c r="H138" s="2" t="s">
        <v>492</v>
      </c>
      <c r="K138" s="4" t="s">
        <v>1027</v>
      </c>
    </row>
    <row r="139" spans="1:11" s="4" customFormat="1" x14ac:dyDescent="0.2">
      <c r="A139" s="18" t="s">
        <v>282</v>
      </c>
      <c r="E139" s="4" t="s">
        <v>207</v>
      </c>
      <c r="H139" s="4" t="s">
        <v>789</v>
      </c>
      <c r="K139" s="4" t="s">
        <v>1027</v>
      </c>
    </row>
    <row r="140" spans="1:11" s="4" customFormat="1" x14ac:dyDescent="0.2">
      <c r="A140" s="18" t="s">
        <v>286</v>
      </c>
      <c r="E140" s="4" t="s">
        <v>207</v>
      </c>
      <c r="H140" s="4" t="s">
        <v>489</v>
      </c>
      <c r="K140" s="4" t="s">
        <v>1027</v>
      </c>
    </row>
    <row r="141" spans="1:11" s="4" customFormat="1" x14ac:dyDescent="0.2">
      <c r="A141" s="18" t="s">
        <v>287</v>
      </c>
      <c r="E141" s="4" t="s">
        <v>207</v>
      </c>
      <c r="H141" s="4" t="s">
        <v>489</v>
      </c>
      <c r="K141" s="4" t="s">
        <v>1027</v>
      </c>
    </row>
    <row r="142" spans="1:11" s="4" customFormat="1" x14ac:dyDescent="0.2">
      <c r="A142" s="18" t="s">
        <v>289</v>
      </c>
      <c r="E142" s="4" t="s">
        <v>207</v>
      </c>
      <c r="H142" s="4" t="s">
        <v>489</v>
      </c>
      <c r="K142" s="4" t="s">
        <v>1027</v>
      </c>
    </row>
    <row r="143" spans="1:11" s="4" customFormat="1" x14ac:dyDescent="0.2">
      <c r="A143" s="18" t="s">
        <v>295</v>
      </c>
      <c r="E143" s="4" t="s">
        <v>207</v>
      </c>
      <c r="H143" s="4" t="s">
        <v>489</v>
      </c>
      <c r="K143" s="4" t="s">
        <v>1027</v>
      </c>
    </row>
    <row r="144" spans="1:11" s="4" customFormat="1" x14ac:dyDescent="0.2">
      <c r="A144" s="18" t="s">
        <v>290</v>
      </c>
      <c r="B144" s="2"/>
      <c r="C144" s="4" t="s">
        <v>204</v>
      </c>
      <c r="D144" s="2"/>
      <c r="E144" s="2" t="s">
        <v>207</v>
      </c>
      <c r="F144" s="2"/>
      <c r="G144" s="2"/>
      <c r="H144" s="2" t="s">
        <v>489</v>
      </c>
      <c r="K144" s="4" t="s">
        <v>1027</v>
      </c>
    </row>
    <row r="145" spans="1:11" s="4" customFormat="1" x14ac:dyDescent="0.2">
      <c r="A145" s="18" t="s">
        <v>997</v>
      </c>
      <c r="B145" s="2"/>
      <c r="C145" s="4" t="s">
        <v>204</v>
      </c>
      <c r="D145" s="2"/>
      <c r="E145" s="2" t="s">
        <v>207</v>
      </c>
      <c r="F145" s="2"/>
      <c r="G145" s="2"/>
      <c r="H145" s="2" t="s">
        <v>489</v>
      </c>
      <c r="K145" s="4" t="s">
        <v>1027</v>
      </c>
    </row>
    <row r="146" spans="1:11" s="4" customFormat="1" x14ac:dyDescent="0.2">
      <c r="A146" s="18" t="s">
        <v>1031</v>
      </c>
      <c r="C146" s="4" t="s">
        <v>94</v>
      </c>
      <c r="E146" s="4" t="s">
        <v>207</v>
      </c>
      <c r="H146" s="4" t="s">
        <v>1030</v>
      </c>
      <c r="K146" s="4" t="s">
        <v>1027</v>
      </c>
    </row>
    <row r="147" spans="1:11" s="4" customFormat="1" x14ac:dyDescent="0.2">
      <c r="A147" s="18" t="s">
        <v>296</v>
      </c>
      <c r="E147" s="4" t="s">
        <v>207</v>
      </c>
      <c r="H147" s="4" t="s">
        <v>489</v>
      </c>
      <c r="K147" s="4" t="s">
        <v>1027</v>
      </c>
    </row>
    <row r="148" spans="1:11" s="4" customFormat="1" x14ac:dyDescent="0.2">
      <c r="A148" s="18" t="s">
        <v>7</v>
      </c>
      <c r="B148" s="103" t="s">
        <v>829</v>
      </c>
      <c r="E148" s="4" t="s">
        <v>368</v>
      </c>
      <c r="H148" s="4" t="s">
        <v>368</v>
      </c>
      <c r="K148" s="4" t="s">
        <v>1027</v>
      </c>
    </row>
    <row r="149" spans="1:11" s="4" customFormat="1" x14ac:dyDescent="0.2">
      <c r="A149" s="18" t="s">
        <v>1015</v>
      </c>
      <c r="C149" s="2"/>
      <c r="E149" s="4" t="s">
        <v>827</v>
      </c>
      <c r="H149" s="4" t="s">
        <v>826</v>
      </c>
      <c r="K149" s="4" t="s">
        <v>1027</v>
      </c>
    </row>
    <row r="150" spans="1:11" s="4" customFormat="1" x14ac:dyDescent="0.2">
      <c r="A150" s="18" t="s">
        <v>7</v>
      </c>
      <c r="B150" s="22" t="s">
        <v>616</v>
      </c>
      <c r="E150" s="4" t="s">
        <v>368</v>
      </c>
      <c r="H150" s="4" t="s">
        <v>368</v>
      </c>
      <c r="K150" s="4" t="s">
        <v>1027</v>
      </c>
    </row>
    <row r="151" spans="1:11" s="4" customFormat="1" x14ac:dyDescent="0.2">
      <c r="A151" s="18" t="s">
        <v>265</v>
      </c>
      <c r="D151" s="4" t="s">
        <v>43</v>
      </c>
      <c r="E151" s="4" t="s">
        <v>44</v>
      </c>
      <c r="H151" s="4" t="s">
        <v>1008</v>
      </c>
      <c r="K151" s="4" t="s">
        <v>1027</v>
      </c>
    </row>
    <row r="152" spans="1:11" s="4" customFormat="1" x14ac:dyDescent="0.2">
      <c r="A152" s="18" t="s">
        <v>1029</v>
      </c>
      <c r="C152" s="4" t="s">
        <v>94</v>
      </c>
      <c r="E152" s="4" t="s">
        <v>44</v>
      </c>
      <c r="H152" s="4" t="s">
        <v>1028</v>
      </c>
      <c r="K152" s="4" t="s">
        <v>1027</v>
      </c>
    </row>
    <row r="153" spans="1:11" s="4" customFormat="1" x14ac:dyDescent="0.2">
      <c r="A153" s="18" t="s">
        <v>729</v>
      </c>
      <c r="C153" s="4" t="s">
        <v>94</v>
      </c>
      <c r="E153" s="4" t="s">
        <v>44</v>
      </c>
      <c r="H153" s="4" t="s">
        <v>728</v>
      </c>
      <c r="K153" s="4" t="s">
        <v>1027</v>
      </c>
    </row>
    <row r="154" spans="1:11" s="4" customFormat="1" x14ac:dyDescent="0.2">
      <c r="A154" s="18" t="s">
        <v>7</v>
      </c>
      <c r="B154" s="22" t="s">
        <v>652</v>
      </c>
      <c r="C154" s="2"/>
      <c r="D154" s="2"/>
      <c r="E154" s="4" t="s">
        <v>368</v>
      </c>
      <c r="H154" s="4" t="s">
        <v>368</v>
      </c>
      <c r="K154" s="4" t="s">
        <v>681</v>
      </c>
    </row>
    <row r="155" spans="1:11" s="4" customFormat="1" x14ac:dyDescent="0.2">
      <c r="A155" s="18" t="s">
        <v>4</v>
      </c>
      <c r="C155" s="4" t="s">
        <v>5</v>
      </c>
      <c r="E155" s="4" t="s">
        <v>6</v>
      </c>
      <c r="H155" s="4" t="s">
        <v>371</v>
      </c>
      <c r="I155" s="4" t="s">
        <v>1046</v>
      </c>
      <c r="K155" s="4" t="s">
        <v>681</v>
      </c>
    </row>
    <row r="156" spans="1:11" s="4" customFormat="1" x14ac:dyDescent="0.2">
      <c r="A156" s="18" t="s">
        <v>7</v>
      </c>
      <c r="B156" s="22" t="s">
        <v>657</v>
      </c>
      <c r="E156" s="4" t="s">
        <v>368</v>
      </c>
      <c r="H156" s="4" t="s">
        <v>368</v>
      </c>
      <c r="K156" s="4" t="s">
        <v>681</v>
      </c>
    </row>
    <row r="157" spans="1:11" s="4" customFormat="1" x14ac:dyDescent="0.2">
      <c r="A157" s="18" t="s">
        <v>102</v>
      </c>
      <c r="C157" s="4" t="s">
        <v>5</v>
      </c>
      <c r="E157" s="4" t="s">
        <v>103</v>
      </c>
      <c r="H157" s="2" t="s">
        <v>405</v>
      </c>
      <c r="K157" s="4" t="s">
        <v>681</v>
      </c>
    </row>
    <row r="158" spans="1:11" s="4" customFormat="1" x14ac:dyDescent="0.2">
      <c r="A158" s="18" t="s">
        <v>104</v>
      </c>
      <c r="C158" s="4" t="s">
        <v>5</v>
      </c>
      <c r="E158" s="4" t="s">
        <v>103</v>
      </c>
      <c r="H158" s="2" t="s">
        <v>407</v>
      </c>
      <c r="K158" s="4" t="s">
        <v>681</v>
      </c>
    </row>
    <row r="159" spans="1:11" s="4" customFormat="1" x14ac:dyDescent="0.2">
      <c r="A159" s="18" t="s">
        <v>138</v>
      </c>
      <c r="C159" s="4" t="s">
        <v>5</v>
      </c>
      <c r="D159" s="4" t="s">
        <v>360</v>
      </c>
      <c r="E159" s="4" t="s">
        <v>103</v>
      </c>
      <c r="H159" s="2" t="s">
        <v>408</v>
      </c>
      <c r="K159" s="4" t="s">
        <v>681</v>
      </c>
    </row>
    <row r="160" spans="1:11" s="4" customFormat="1" x14ac:dyDescent="0.2">
      <c r="A160" s="18" t="s">
        <v>7</v>
      </c>
      <c r="B160" s="22" t="s">
        <v>659</v>
      </c>
      <c r="C160" s="2"/>
      <c r="D160" s="2"/>
      <c r="E160" s="4" t="s">
        <v>368</v>
      </c>
      <c r="H160" s="4" t="s">
        <v>368</v>
      </c>
      <c r="K160" s="4" t="s">
        <v>681</v>
      </c>
    </row>
    <row r="161" spans="1:11" s="4" customFormat="1" x14ac:dyDescent="0.2">
      <c r="A161" s="18" t="s">
        <v>334</v>
      </c>
      <c r="B161" s="22"/>
      <c r="C161" s="2"/>
      <c r="D161" s="2"/>
      <c r="E161" s="2" t="s">
        <v>368</v>
      </c>
      <c r="F161" s="2"/>
      <c r="G161" s="2"/>
      <c r="H161" s="4" t="s">
        <v>368</v>
      </c>
      <c r="K161" s="4" t="s">
        <v>681</v>
      </c>
    </row>
    <row r="162" spans="1:11" s="4" customFormat="1" x14ac:dyDescent="0.2">
      <c r="A162" s="18" t="s">
        <v>278</v>
      </c>
      <c r="B162" s="2"/>
      <c r="C162" s="2"/>
      <c r="D162" s="2"/>
      <c r="E162" s="2" t="s">
        <v>207</v>
      </c>
      <c r="F162" s="2"/>
      <c r="G162" s="2"/>
      <c r="H162" s="2" t="s">
        <v>492</v>
      </c>
      <c r="K162" s="4" t="s">
        <v>681</v>
      </c>
    </row>
    <row r="163" spans="1:11" s="4" customFormat="1" x14ac:dyDescent="0.2">
      <c r="A163" s="18" t="s">
        <v>7</v>
      </c>
      <c r="B163" s="22" t="s">
        <v>616</v>
      </c>
      <c r="C163" s="2"/>
      <c r="D163" s="2"/>
      <c r="E163" s="4" t="s">
        <v>368</v>
      </c>
      <c r="H163" s="4" t="s">
        <v>368</v>
      </c>
      <c r="K163" s="4" t="s">
        <v>681</v>
      </c>
    </row>
    <row r="164" spans="1:11" s="4" customFormat="1" x14ac:dyDescent="0.2">
      <c r="A164" s="18" t="s">
        <v>174</v>
      </c>
      <c r="C164" s="2" t="s">
        <v>5</v>
      </c>
      <c r="D164" s="4" t="s">
        <v>43</v>
      </c>
      <c r="E164" s="2" t="s">
        <v>44</v>
      </c>
      <c r="H164" s="4" t="s">
        <v>555</v>
      </c>
      <c r="K164" s="4" t="s">
        <v>681</v>
      </c>
    </row>
    <row r="165" spans="1:11" s="4" customFormat="1" x14ac:dyDescent="0.2">
      <c r="A165" s="18" t="s">
        <v>7</v>
      </c>
      <c r="B165" s="22" t="s">
        <v>659</v>
      </c>
      <c r="C165" s="2"/>
      <c r="D165" s="2"/>
      <c r="E165" s="4" t="s">
        <v>368</v>
      </c>
      <c r="H165" s="4" t="s">
        <v>368</v>
      </c>
      <c r="K165" s="4" t="s">
        <v>681</v>
      </c>
    </row>
    <row r="166" spans="1:11" s="4" customFormat="1" x14ac:dyDescent="0.2">
      <c r="A166" s="18" t="s">
        <v>334</v>
      </c>
      <c r="B166" s="22"/>
      <c r="C166" s="2"/>
      <c r="D166" s="2"/>
      <c r="E166" s="2" t="s">
        <v>368</v>
      </c>
      <c r="F166" s="2"/>
      <c r="G166" s="2"/>
      <c r="H166" s="4" t="s">
        <v>368</v>
      </c>
      <c r="K166" s="4" t="s">
        <v>681</v>
      </c>
    </row>
    <row r="167" spans="1:11" s="4" customFormat="1" x14ac:dyDescent="0.2">
      <c r="A167" s="18" t="s">
        <v>282</v>
      </c>
      <c r="B167" s="2"/>
      <c r="C167" s="2"/>
      <c r="D167" s="2"/>
      <c r="E167" s="2" t="s">
        <v>207</v>
      </c>
      <c r="F167" s="2"/>
      <c r="G167" s="2"/>
      <c r="H167" s="2" t="s">
        <v>491</v>
      </c>
      <c r="K167" s="4" t="s">
        <v>681</v>
      </c>
    </row>
    <row r="168" spans="1:11" s="4" customFormat="1" x14ac:dyDescent="0.2">
      <c r="A168" s="18" t="s">
        <v>286</v>
      </c>
      <c r="B168" s="2"/>
      <c r="C168" s="2" t="s">
        <v>5</v>
      </c>
      <c r="D168" s="2"/>
      <c r="E168" s="2" t="s">
        <v>207</v>
      </c>
      <c r="F168" s="2"/>
      <c r="G168" s="2"/>
      <c r="H168" s="2" t="s">
        <v>489</v>
      </c>
      <c r="K168" s="4" t="s">
        <v>681</v>
      </c>
    </row>
    <row r="169" spans="1:11" s="4" customFormat="1" x14ac:dyDescent="0.2">
      <c r="A169" s="18" t="s">
        <v>287</v>
      </c>
      <c r="B169" s="2"/>
      <c r="D169" s="2"/>
      <c r="E169" s="2" t="s">
        <v>207</v>
      </c>
      <c r="F169" s="2"/>
      <c r="G169" s="2"/>
      <c r="H169" s="2" t="s">
        <v>489</v>
      </c>
      <c r="K169" s="4" t="s">
        <v>681</v>
      </c>
    </row>
    <row r="170" spans="1:11" s="4" customFormat="1" x14ac:dyDescent="0.2">
      <c r="A170" s="18" t="s">
        <v>289</v>
      </c>
      <c r="B170" s="2"/>
      <c r="C170" s="2" t="s">
        <v>5</v>
      </c>
      <c r="D170" s="2"/>
      <c r="E170" s="2" t="s">
        <v>207</v>
      </c>
      <c r="F170" s="2"/>
      <c r="G170" s="2"/>
      <c r="H170" s="2" t="s">
        <v>489</v>
      </c>
      <c r="K170" s="4" t="s">
        <v>681</v>
      </c>
    </row>
    <row r="171" spans="1:11" s="4" customFormat="1" x14ac:dyDescent="0.2">
      <c r="A171" s="18" t="s">
        <v>1045</v>
      </c>
      <c r="B171" s="2"/>
      <c r="D171" s="2"/>
      <c r="E171" s="2" t="s">
        <v>207</v>
      </c>
      <c r="F171" s="2"/>
      <c r="G171" s="2"/>
      <c r="H171" s="2" t="s">
        <v>489</v>
      </c>
      <c r="K171" s="4" t="s">
        <v>681</v>
      </c>
    </row>
    <row r="172" spans="1:11" s="4" customFormat="1" x14ac:dyDescent="0.2">
      <c r="A172" s="18" t="s">
        <v>7</v>
      </c>
      <c r="B172" s="22" t="s">
        <v>652</v>
      </c>
      <c r="E172" s="4" t="s">
        <v>368</v>
      </c>
      <c r="H172" s="4" t="s">
        <v>368</v>
      </c>
      <c r="I172" s="4" t="s">
        <v>1106</v>
      </c>
      <c r="K172" s="4" t="s">
        <v>681</v>
      </c>
    </row>
    <row r="173" spans="1:11" s="4" customFormat="1" x14ac:dyDescent="0.2">
      <c r="A173" s="18" t="s">
        <v>4</v>
      </c>
      <c r="C173" s="4" t="s">
        <v>5</v>
      </c>
      <c r="E173" s="4" t="s">
        <v>6</v>
      </c>
      <c r="H173" s="4" t="s">
        <v>371</v>
      </c>
      <c r="K173" s="4" t="s">
        <v>681</v>
      </c>
    </row>
    <row r="174" spans="1:11" s="4" customFormat="1" x14ac:dyDescent="0.2">
      <c r="A174" s="18" t="s">
        <v>7</v>
      </c>
      <c r="B174" s="22" t="s">
        <v>657</v>
      </c>
      <c r="E174" s="4" t="s">
        <v>368</v>
      </c>
      <c r="H174" s="4" t="s">
        <v>368</v>
      </c>
      <c r="K174" s="4" t="s">
        <v>681</v>
      </c>
    </row>
    <row r="175" spans="1:11" s="4" customFormat="1" x14ac:dyDescent="0.2">
      <c r="A175" s="18" t="s">
        <v>102</v>
      </c>
      <c r="C175" s="4" t="s">
        <v>5</v>
      </c>
      <c r="E175" s="4" t="s">
        <v>103</v>
      </c>
      <c r="H175" s="4" t="s">
        <v>405</v>
      </c>
      <c r="K175" s="4" t="s">
        <v>681</v>
      </c>
    </row>
    <row r="176" spans="1:11" s="4" customFormat="1" x14ac:dyDescent="0.2">
      <c r="A176" s="18" t="s">
        <v>104</v>
      </c>
      <c r="C176" s="4" t="s">
        <v>5</v>
      </c>
      <c r="E176" s="4" t="s">
        <v>103</v>
      </c>
      <c r="H176" s="4" t="s">
        <v>407</v>
      </c>
      <c r="K176" s="4" t="s">
        <v>681</v>
      </c>
    </row>
    <row r="177" spans="1:11" s="4" customFormat="1" x14ac:dyDescent="0.2">
      <c r="A177" s="18" t="s">
        <v>138</v>
      </c>
      <c r="C177" s="4" t="s">
        <v>5</v>
      </c>
      <c r="D177" s="4" t="s">
        <v>360</v>
      </c>
      <c r="E177" s="4" t="s">
        <v>103</v>
      </c>
      <c r="H177" s="4" t="s">
        <v>408</v>
      </c>
      <c r="K177" s="4" t="s">
        <v>681</v>
      </c>
    </row>
    <row r="178" spans="1:11" s="4" customFormat="1" x14ac:dyDescent="0.2">
      <c r="A178" s="18" t="s">
        <v>7</v>
      </c>
      <c r="B178" s="22" t="s">
        <v>659</v>
      </c>
      <c r="E178" s="4" t="s">
        <v>368</v>
      </c>
      <c r="H178" s="4" t="s">
        <v>368</v>
      </c>
      <c r="K178" s="4" t="s">
        <v>681</v>
      </c>
    </row>
    <row r="179" spans="1:11" s="4" customFormat="1" x14ac:dyDescent="0.2">
      <c r="A179" s="18" t="s">
        <v>334</v>
      </c>
      <c r="E179" s="4" t="s">
        <v>368</v>
      </c>
      <c r="H179" s="4" t="s">
        <v>368</v>
      </c>
      <c r="K179" s="4" t="s">
        <v>681</v>
      </c>
    </row>
    <row r="180" spans="1:11" s="4" customFormat="1" x14ac:dyDescent="0.2">
      <c r="A180" s="18" t="s">
        <v>1105</v>
      </c>
      <c r="E180" s="4" t="s">
        <v>207</v>
      </c>
      <c r="H180" s="4" t="s">
        <v>1096</v>
      </c>
      <c r="K180" s="4" t="s">
        <v>681</v>
      </c>
    </row>
    <row r="181" spans="1:11" s="4" customFormat="1" x14ac:dyDescent="0.2">
      <c r="A181" s="18" t="s">
        <v>1099</v>
      </c>
      <c r="C181" s="4" t="s">
        <v>5</v>
      </c>
      <c r="E181" s="4" t="s">
        <v>207</v>
      </c>
      <c r="H181" s="4" t="s">
        <v>1098</v>
      </c>
      <c r="K181" s="4" t="s">
        <v>681</v>
      </c>
    </row>
    <row r="182" spans="1:11" s="4" customFormat="1" x14ac:dyDescent="0.2">
      <c r="A182" s="18" t="s">
        <v>7</v>
      </c>
      <c r="B182" s="22" t="s">
        <v>616</v>
      </c>
      <c r="E182" s="4" t="s">
        <v>368</v>
      </c>
      <c r="H182" s="4" t="s">
        <v>368</v>
      </c>
      <c r="K182" s="4" t="s">
        <v>681</v>
      </c>
    </row>
    <row r="183" spans="1:11" s="4" customFormat="1" x14ac:dyDescent="0.2">
      <c r="A183" s="18" t="s">
        <v>1090</v>
      </c>
      <c r="C183" s="4" t="s">
        <v>5</v>
      </c>
      <c r="D183" s="4" t="s">
        <v>43</v>
      </c>
      <c r="E183" s="4" t="s">
        <v>44</v>
      </c>
      <c r="H183" s="4" t="s">
        <v>474</v>
      </c>
      <c r="K183" s="4" t="s">
        <v>681</v>
      </c>
    </row>
    <row r="184" spans="1:11" s="4" customFormat="1" x14ac:dyDescent="0.2">
      <c r="A184" s="18" t="s">
        <v>201</v>
      </c>
      <c r="D184" s="4" t="s">
        <v>43</v>
      </c>
      <c r="E184" s="4" t="s">
        <v>368</v>
      </c>
      <c r="H184" s="4" t="s">
        <v>368</v>
      </c>
      <c r="K184" s="4" t="s">
        <v>681</v>
      </c>
    </row>
    <row r="185" spans="1:11" s="4" customFormat="1" x14ac:dyDescent="0.2">
      <c r="A185" s="18" t="s">
        <v>7</v>
      </c>
      <c r="B185" s="22" t="s">
        <v>659</v>
      </c>
      <c r="E185" s="4" t="s">
        <v>368</v>
      </c>
      <c r="H185" s="4" t="s">
        <v>368</v>
      </c>
      <c r="K185" s="4" t="s">
        <v>681</v>
      </c>
    </row>
    <row r="186" spans="1:11" s="4" customFormat="1" x14ac:dyDescent="0.2">
      <c r="A186" s="18" t="s">
        <v>334</v>
      </c>
      <c r="E186" s="4" t="s">
        <v>368</v>
      </c>
      <c r="H186" s="4" t="s">
        <v>368</v>
      </c>
      <c r="K186" s="4" t="s">
        <v>681</v>
      </c>
    </row>
    <row r="187" spans="1:11" s="4" customFormat="1" x14ac:dyDescent="0.2">
      <c r="A187" s="18" t="s">
        <v>1104</v>
      </c>
      <c r="E187" s="4" t="s">
        <v>207</v>
      </c>
      <c r="H187" s="4" t="s">
        <v>1103</v>
      </c>
      <c r="I187" s="4" t="s">
        <v>1102</v>
      </c>
      <c r="K187" s="4" t="s">
        <v>681</v>
      </c>
    </row>
    <row r="188" spans="1:11" s="4" customFormat="1" x14ac:dyDescent="0.2">
      <c r="A188" s="18" t="s">
        <v>282</v>
      </c>
      <c r="E188" s="4" t="s">
        <v>207</v>
      </c>
      <c r="H188" s="4" t="s">
        <v>789</v>
      </c>
      <c r="K188" s="4" t="s">
        <v>681</v>
      </c>
    </row>
    <row r="189" spans="1:11" s="4" customFormat="1" x14ac:dyDescent="0.2">
      <c r="A189" s="18" t="s">
        <v>283</v>
      </c>
      <c r="E189" s="4" t="s">
        <v>207</v>
      </c>
      <c r="H189" s="4" t="s">
        <v>489</v>
      </c>
      <c r="K189" s="4" t="s">
        <v>681</v>
      </c>
    </row>
    <row r="190" spans="1:11" s="4" customFormat="1" x14ac:dyDescent="0.2">
      <c r="A190" s="18" t="s">
        <v>286</v>
      </c>
      <c r="C190" s="4" t="s">
        <v>204</v>
      </c>
      <c r="E190" s="4" t="s">
        <v>207</v>
      </c>
      <c r="H190" s="4" t="s">
        <v>489</v>
      </c>
      <c r="K190" s="4" t="s">
        <v>681</v>
      </c>
    </row>
    <row r="191" spans="1:11" s="4" customFormat="1" x14ac:dyDescent="0.2">
      <c r="A191" s="18" t="s">
        <v>287</v>
      </c>
      <c r="E191" s="4" t="s">
        <v>207</v>
      </c>
      <c r="H191" s="4" t="s">
        <v>489</v>
      </c>
      <c r="K191" s="4" t="s">
        <v>681</v>
      </c>
    </row>
    <row r="192" spans="1:11" s="4" customFormat="1" x14ac:dyDescent="0.2">
      <c r="A192" s="18" t="s">
        <v>1101</v>
      </c>
      <c r="C192" s="4" t="s">
        <v>5</v>
      </c>
      <c r="E192" s="4" t="s">
        <v>207</v>
      </c>
      <c r="H192" s="4" t="s">
        <v>489</v>
      </c>
      <c r="K192" s="4" t="s">
        <v>681</v>
      </c>
    </row>
    <row r="193" spans="1:11" s="4" customFormat="1" x14ac:dyDescent="0.2">
      <c r="A193" s="18" t="s">
        <v>1100</v>
      </c>
      <c r="E193" s="4" t="s">
        <v>207</v>
      </c>
      <c r="H193" s="4" t="s">
        <v>489</v>
      </c>
      <c r="K193" s="4" t="s">
        <v>681</v>
      </c>
    </row>
    <row r="194" spans="1:11" s="4" customFormat="1" x14ac:dyDescent="0.2">
      <c r="A194" s="18" t="s">
        <v>1099</v>
      </c>
      <c r="C194" s="4" t="s">
        <v>94</v>
      </c>
      <c r="E194" s="4" t="s">
        <v>207</v>
      </c>
      <c r="H194" s="4" t="s">
        <v>1098</v>
      </c>
      <c r="K194" s="4" t="s">
        <v>681</v>
      </c>
    </row>
    <row r="195" spans="1:11" s="4" customFormat="1" x14ac:dyDescent="0.2">
      <c r="A195" s="18" t="s">
        <v>1097</v>
      </c>
      <c r="E195" s="4" t="s">
        <v>207</v>
      </c>
      <c r="H195" s="4" t="s">
        <v>1096</v>
      </c>
      <c r="K195" s="4" t="s">
        <v>681</v>
      </c>
    </row>
    <row r="196" spans="1:11" s="4" customFormat="1" x14ac:dyDescent="0.2">
      <c r="A196" s="18" t="s">
        <v>7</v>
      </c>
      <c r="B196" s="22" t="s">
        <v>656</v>
      </c>
      <c r="E196" s="4" t="s">
        <v>368</v>
      </c>
      <c r="H196" s="4" t="s">
        <v>368</v>
      </c>
      <c r="I196" s="4" t="s">
        <v>1095</v>
      </c>
      <c r="K196" s="4" t="s">
        <v>678</v>
      </c>
    </row>
    <row r="197" spans="1:11" s="4" customFormat="1" x14ac:dyDescent="0.2">
      <c r="A197" s="18" t="s">
        <v>1094</v>
      </c>
      <c r="E197" s="4" t="s">
        <v>53</v>
      </c>
      <c r="H197" s="4" t="s">
        <v>1093</v>
      </c>
      <c r="K197" s="4" t="s">
        <v>678</v>
      </c>
    </row>
    <row r="198" spans="1:11" s="4" customFormat="1" x14ac:dyDescent="0.2">
      <c r="A198" s="18" t="s">
        <v>1092</v>
      </c>
      <c r="E198" s="4" t="s">
        <v>53</v>
      </c>
      <c r="H198" s="4" t="s">
        <v>1091</v>
      </c>
      <c r="K198" s="4" t="s">
        <v>678</v>
      </c>
    </row>
    <row r="199" spans="1:11" s="4" customFormat="1" x14ac:dyDescent="0.2">
      <c r="A199" s="2" t="s">
        <v>7</v>
      </c>
      <c r="B199" s="22" t="s">
        <v>652</v>
      </c>
      <c r="C199" s="2"/>
      <c r="D199" s="2"/>
      <c r="E199" s="4" t="s">
        <v>368</v>
      </c>
      <c r="H199" s="4" t="s">
        <v>368</v>
      </c>
      <c r="K199" s="4" t="s">
        <v>681</v>
      </c>
    </row>
    <row r="200" spans="1:11" s="4" customFormat="1" x14ac:dyDescent="0.2">
      <c r="A200" s="2" t="s">
        <v>4</v>
      </c>
      <c r="B200" s="2"/>
      <c r="C200" s="2" t="s">
        <v>5</v>
      </c>
      <c r="D200" s="2"/>
      <c r="E200" s="2" t="s">
        <v>6</v>
      </c>
      <c r="F200" s="2"/>
      <c r="G200" s="2"/>
      <c r="H200" s="2" t="s">
        <v>371</v>
      </c>
      <c r="I200" s="4" t="s">
        <v>1358</v>
      </c>
      <c r="K200" s="4" t="s">
        <v>681</v>
      </c>
    </row>
    <row r="201" spans="1:11" s="4" customFormat="1" x14ac:dyDescent="0.2">
      <c r="A201" s="2" t="s">
        <v>343</v>
      </c>
      <c r="B201" s="2"/>
      <c r="C201" s="2" t="s">
        <v>204</v>
      </c>
      <c r="D201" s="2"/>
      <c r="E201" s="2" t="s">
        <v>6</v>
      </c>
      <c r="F201" s="2"/>
      <c r="G201" s="2"/>
      <c r="H201" s="2" t="s">
        <v>565</v>
      </c>
      <c r="K201" s="4" t="s">
        <v>681</v>
      </c>
    </row>
    <row r="202" spans="1:11" s="4" customFormat="1" x14ac:dyDescent="0.2">
      <c r="A202" s="2" t="s">
        <v>1357</v>
      </c>
      <c r="B202" s="2"/>
      <c r="C202" s="2"/>
      <c r="D202" s="2"/>
      <c r="E202" s="2" t="s">
        <v>6</v>
      </c>
      <c r="F202" s="2"/>
      <c r="G202" s="2"/>
      <c r="H202" s="2" t="s">
        <v>377</v>
      </c>
      <c r="K202" s="4" t="s">
        <v>681</v>
      </c>
    </row>
    <row r="203" spans="1:11" s="4" customFormat="1" x14ac:dyDescent="0.2">
      <c r="A203" s="2" t="s">
        <v>4</v>
      </c>
      <c r="B203" s="2"/>
      <c r="C203" s="2" t="s">
        <v>5</v>
      </c>
      <c r="D203" s="2"/>
      <c r="E203" s="2" t="s">
        <v>6</v>
      </c>
      <c r="F203" s="2"/>
      <c r="G203" s="2"/>
      <c r="H203" s="2" t="s">
        <v>371</v>
      </c>
      <c r="K203" s="4" t="s">
        <v>681</v>
      </c>
    </row>
    <row r="204" spans="1:11" s="4" customFormat="1" x14ac:dyDescent="0.2">
      <c r="A204" s="2" t="s">
        <v>7</v>
      </c>
      <c r="B204" s="107" t="s">
        <v>657</v>
      </c>
      <c r="C204" s="2"/>
      <c r="E204" s="4" t="s">
        <v>368</v>
      </c>
      <c r="H204" s="4" t="s">
        <v>368</v>
      </c>
      <c r="K204" s="4" t="s">
        <v>681</v>
      </c>
    </row>
    <row r="205" spans="1:11" s="4" customFormat="1" x14ac:dyDescent="0.2">
      <c r="A205" s="2" t="s">
        <v>102</v>
      </c>
      <c r="B205" s="2"/>
      <c r="C205" s="2" t="s">
        <v>5</v>
      </c>
      <c r="E205" s="4" t="s">
        <v>103</v>
      </c>
      <c r="H205" s="4" t="s">
        <v>405</v>
      </c>
      <c r="K205" s="4" t="s">
        <v>681</v>
      </c>
    </row>
    <row r="206" spans="1:11" s="4" customFormat="1" x14ac:dyDescent="0.2">
      <c r="A206" s="2" t="s">
        <v>104</v>
      </c>
      <c r="B206" s="2"/>
      <c r="C206" s="2" t="s">
        <v>5</v>
      </c>
      <c r="E206" s="4" t="s">
        <v>103</v>
      </c>
      <c r="H206" s="4" t="s">
        <v>407</v>
      </c>
      <c r="K206" s="4" t="s">
        <v>681</v>
      </c>
    </row>
    <row r="207" spans="1:11" s="4" customFormat="1" x14ac:dyDescent="0.2">
      <c r="A207" s="2" t="s">
        <v>138</v>
      </c>
      <c r="B207" s="2"/>
      <c r="C207" s="2" t="s">
        <v>5</v>
      </c>
      <c r="D207" s="4" t="s">
        <v>360</v>
      </c>
      <c r="E207" s="4" t="s">
        <v>103</v>
      </c>
      <c r="H207" s="4" t="s">
        <v>408</v>
      </c>
      <c r="K207" s="4" t="s">
        <v>681</v>
      </c>
    </row>
    <row r="208" spans="1:11" s="4" customFormat="1" x14ac:dyDescent="0.2">
      <c r="A208" s="2" t="s">
        <v>1356</v>
      </c>
      <c r="E208" s="4" t="s">
        <v>103</v>
      </c>
      <c r="H208" s="4" t="s">
        <v>1355</v>
      </c>
      <c r="K208" s="4" t="s">
        <v>681</v>
      </c>
    </row>
    <row r="209" spans="1:11" s="4" customFormat="1" x14ac:dyDescent="0.2">
      <c r="A209" s="2" t="s">
        <v>7</v>
      </c>
      <c r="B209" s="22" t="s">
        <v>659</v>
      </c>
      <c r="E209" s="4" t="s">
        <v>368</v>
      </c>
      <c r="H209" s="4" t="s">
        <v>368</v>
      </c>
      <c r="I209" s="4" t="s">
        <v>1354</v>
      </c>
      <c r="K209" s="4" t="s">
        <v>681</v>
      </c>
    </row>
    <row r="210" spans="1:11" s="4" customFormat="1" x14ac:dyDescent="0.2">
      <c r="A210" s="2" t="s">
        <v>334</v>
      </c>
      <c r="E210" s="4" t="s">
        <v>368</v>
      </c>
      <c r="H210" s="4" t="s">
        <v>368</v>
      </c>
      <c r="K210" s="4" t="s">
        <v>681</v>
      </c>
    </row>
    <row r="211" spans="1:11" s="4" customFormat="1" x14ac:dyDescent="0.2">
      <c r="A211" s="2" t="s">
        <v>1031</v>
      </c>
      <c r="C211" s="4" t="s">
        <v>204</v>
      </c>
      <c r="E211" s="4" t="s">
        <v>207</v>
      </c>
      <c r="H211" s="4" t="s">
        <v>1030</v>
      </c>
      <c r="K211" s="4" t="s">
        <v>681</v>
      </c>
    </row>
    <row r="212" spans="1:11" s="4" customFormat="1" x14ac:dyDescent="0.2">
      <c r="A212" s="18" t="s">
        <v>278</v>
      </c>
      <c r="B212" s="2"/>
      <c r="C212" s="2" t="s">
        <v>5</v>
      </c>
      <c r="D212" s="2"/>
      <c r="E212" s="2" t="s">
        <v>207</v>
      </c>
      <c r="F212" s="2"/>
      <c r="G212" s="2"/>
      <c r="H212" s="2" t="s">
        <v>492</v>
      </c>
      <c r="K212" s="4" t="s">
        <v>681</v>
      </c>
    </row>
    <row r="213" spans="1:11" s="4" customFormat="1" x14ac:dyDescent="0.2">
      <c r="A213" s="2" t="s">
        <v>282</v>
      </c>
      <c r="E213" s="4" t="s">
        <v>207</v>
      </c>
      <c r="H213" s="4" t="s">
        <v>789</v>
      </c>
      <c r="K213" s="4" t="s">
        <v>681</v>
      </c>
    </row>
    <row r="214" spans="1:11" s="4" customFormat="1" x14ac:dyDescent="0.2">
      <c r="A214" s="2" t="s">
        <v>1353</v>
      </c>
      <c r="E214" s="4" t="s">
        <v>207</v>
      </c>
      <c r="H214" s="4" t="s">
        <v>1350</v>
      </c>
      <c r="I214" s="4" t="s">
        <v>1352</v>
      </c>
      <c r="K214" s="4" t="s">
        <v>681</v>
      </c>
    </row>
    <row r="215" spans="1:11" s="4" customFormat="1" x14ac:dyDescent="0.2">
      <c r="A215" s="2" t="s">
        <v>286</v>
      </c>
      <c r="E215" s="4" t="s">
        <v>207</v>
      </c>
      <c r="H215" s="4" t="s">
        <v>489</v>
      </c>
      <c r="K215" s="4" t="s">
        <v>681</v>
      </c>
    </row>
    <row r="216" spans="1:11" s="4" customFormat="1" x14ac:dyDescent="0.2">
      <c r="A216" s="2" t="s">
        <v>1351</v>
      </c>
      <c r="E216" s="4" t="s">
        <v>207</v>
      </c>
      <c r="H216" s="4" t="s">
        <v>1350</v>
      </c>
      <c r="K216" s="4" t="s">
        <v>681</v>
      </c>
    </row>
    <row r="217" spans="1:11" s="4" customFormat="1" x14ac:dyDescent="0.2">
      <c r="A217" s="2" t="s">
        <v>287</v>
      </c>
      <c r="E217" s="4" t="s">
        <v>207</v>
      </c>
      <c r="H217" s="4" t="s">
        <v>489</v>
      </c>
      <c r="K217" s="4" t="s">
        <v>681</v>
      </c>
    </row>
    <row r="218" spans="1:11" s="4" customFormat="1" x14ac:dyDescent="0.2">
      <c r="A218" s="2" t="s">
        <v>289</v>
      </c>
      <c r="E218" s="4" t="s">
        <v>207</v>
      </c>
      <c r="H218" s="4" t="s">
        <v>489</v>
      </c>
      <c r="K218" s="4" t="s">
        <v>681</v>
      </c>
    </row>
    <row r="219" spans="1:11" s="4" customFormat="1" x14ac:dyDescent="0.2">
      <c r="A219" s="2" t="s">
        <v>295</v>
      </c>
      <c r="E219" s="4" t="s">
        <v>207</v>
      </c>
      <c r="H219" s="4" t="s">
        <v>489</v>
      </c>
      <c r="K219" s="4" t="s">
        <v>681</v>
      </c>
    </row>
    <row r="220" spans="1:11" s="4" customFormat="1" x14ac:dyDescent="0.2">
      <c r="A220" s="2" t="s">
        <v>1349</v>
      </c>
      <c r="B220" s="2"/>
      <c r="D220" s="2"/>
      <c r="E220" s="2" t="s">
        <v>207</v>
      </c>
      <c r="F220" s="2"/>
      <c r="G220" s="2"/>
      <c r="H220" s="2" t="s">
        <v>489</v>
      </c>
      <c r="K220" s="4" t="s">
        <v>681</v>
      </c>
    </row>
    <row r="221" spans="1:11" s="4" customFormat="1" x14ac:dyDescent="0.2">
      <c r="A221" s="2" t="s">
        <v>1031</v>
      </c>
      <c r="C221" s="4" t="s">
        <v>94</v>
      </c>
      <c r="E221" s="4" t="s">
        <v>207</v>
      </c>
      <c r="H221" s="4" t="s">
        <v>1030</v>
      </c>
      <c r="K221" s="4" t="s">
        <v>681</v>
      </c>
    </row>
    <row r="222" spans="1:11" s="2" customFormat="1" x14ac:dyDescent="0.2">
      <c r="A222" s="2" t="s">
        <v>7</v>
      </c>
      <c r="B222" s="22" t="s">
        <v>652</v>
      </c>
      <c r="E222" s="4" t="s">
        <v>368</v>
      </c>
      <c r="H222" s="2" t="s">
        <v>368</v>
      </c>
      <c r="K222" s="2" t="s">
        <v>681</v>
      </c>
    </row>
    <row r="223" spans="1:11" s="4" customFormat="1" x14ac:dyDescent="0.2">
      <c r="A223" s="2" t="s">
        <v>4</v>
      </c>
      <c r="B223" s="2"/>
      <c r="C223" s="2" t="s">
        <v>5</v>
      </c>
      <c r="D223" s="2"/>
      <c r="E223" s="2" t="s">
        <v>6</v>
      </c>
      <c r="F223" s="2"/>
      <c r="G223" s="2"/>
      <c r="H223" s="2" t="s">
        <v>371</v>
      </c>
      <c r="K223" s="2" t="s">
        <v>681</v>
      </c>
    </row>
    <row r="224" spans="1:11" s="4" customFormat="1" x14ac:dyDescent="0.2">
      <c r="A224" s="2" t="s">
        <v>7</v>
      </c>
      <c r="B224" s="107" t="s">
        <v>657</v>
      </c>
      <c r="C224" s="2"/>
      <c r="E224" s="4" t="s">
        <v>368</v>
      </c>
      <c r="H224" s="4" t="s">
        <v>368</v>
      </c>
      <c r="K224" s="2" t="s">
        <v>681</v>
      </c>
    </row>
    <row r="225" spans="1:11" s="4" customFormat="1" x14ac:dyDescent="0.2">
      <c r="A225" s="2" t="s">
        <v>102</v>
      </c>
      <c r="B225" s="2"/>
      <c r="C225" s="2" t="s">
        <v>5</v>
      </c>
      <c r="E225" s="4" t="s">
        <v>103</v>
      </c>
      <c r="H225" s="4" t="s">
        <v>405</v>
      </c>
      <c r="K225" s="2" t="s">
        <v>681</v>
      </c>
    </row>
    <row r="226" spans="1:11" s="4" customFormat="1" x14ac:dyDescent="0.2">
      <c r="A226" s="2" t="s">
        <v>104</v>
      </c>
      <c r="B226" s="2"/>
      <c r="C226" s="2" t="s">
        <v>5</v>
      </c>
      <c r="E226" s="4" t="s">
        <v>103</v>
      </c>
      <c r="H226" s="4" t="s">
        <v>407</v>
      </c>
      <c r="K226" s="2" t="s">
        <v>681</v>
      </c>
    </row>
    <row r="227" spans="1:11" s="4" customFormat="1" x14ac:dyDescent="0.2">
      <c r="A227" s="2" t="s">
        <v>138</v>
      </c>
      <c r="B227" s="2"/>
      <c r="C227" s="2" t="s">
        <v>5</v>
      </c>
      <c r="D227" s="4" t="s">
        <v>360</v>
      </c>
      <c r="E227" s="4" t="s">
        <v>103</v>
      </c>
      <c r="H227" s="4" t="s">
        <v>408</v>
      </c>
      <c r="K227" s="2" t="s">
        <v>681</v>
      </c>
    </row>
    <row r="228" spans="1:11" s="4" customFormat="1" x14ac:dyDescent="0.2">
      <c r="A228" s="2" t="s">
        <v>119</v>
      </c>
      <c r="B228" s="2"/>
      <c r="C228" s="2"/>
      <c r="D228" s="2"/>
      <c r="E228" s="2" t="s">
        <v>103</v>
      </c>
      <c r="F228" s="2"/>
      <c r="G228" s="2"/>
      <c r="H228" s="2" t="s">
        <v>420</v>
      </c>
      <c r="K228" s="2" t="s">
        <v>681</v>
      </c>
    </row>
    <row r="229" spans="1:11" s="4" customFormat="1" x14ac:dyDescent="0.2">
      <c r="A229" s="2" t="s">
        <v>120</v>
      </c>
      <c r="B229" s="2"/>
      <c r="C229" s="2"/>
      <c r="D229" s="2"/>
      <c r="E229" s="2" t="s">
        <v>103</v>
      </c>
      <c r="F229" s="2"/>
      <c r="G229" s="2"/>
      <c r="H229" s="2" t="s">
        <v>421</v>
      </c>
      <c r="I229" s="4" t="s">
        <v>1367</v>
      </c>
      <c r="K229" s="2" t="s">
        <v>681</v>
      </c>
    </row>
    <row r="230" spans="1:11" s="4" customFormat="1" x14ac:dyDescent="0.2">
      <c r="A230" s="2" t="s">
        <v>1366</v>
      </c>
      <c r="E230" s="4" t="s">
        <v>103</v>
      </c>
      <c r="H230" s="4" t="s">
        <v>422</v>
      </c>
      <c r="K230" s="2" t="s">
        <v>681</v>
      </c>
    </row>
    <row r="231" spans="1:11" s="4" customFormat="1" x14ac:dyDescent="0.2">
      <c r="A231" s="2" t="s">
        <v>1365</v>
      </c>
      <c r="E231" s="4" t="s">
        <v>103</v>
      </c>
      <c r="H231" s="2" t="s">
        <v>417</v>
      </c>
      <c r="I231" s="4" t="s">
        <v>1310</v>
      </c>
      <c r="K231" s="2" t="s">
        <v>681</v>
      </c>
    </row>
    <row r="232" spans="1:11" s="4" customFormat="1" x14ac:dyDescent="0.2">
      <c r="A232" s="2" t="s">
        <v>7</v>
      </c>
      <c r="B232" s="22" t="s">
        <v>659</v>
      </c>
      <c r="C232" s="2"/>
      <c r="D232" s="2"/>
      <c r="E232" s="4" t="s">
        <v>368</v>
      </c>
      <c r="H232" s="4" t="s">
        <v>368</v>
      </c>
      <c r="K232" s="2" t="s">
        <v>681</v>
      </c>
    </row>
    <row r="233" spans="1:11" s="4" customFormat="1" x14ac:dyDescent="0.2">
      <c r="A233" s="2" t="s">
        <v>334</v>
      </c>
      <c r="B233" s="22"/>
      <c r="C233" s="2"/>
      <c r="D233" s="2"/>
      <c r="E233" s="2" t="s">
        <v>368</v>
      </c>
      <c r="F233" s="2"/>
      <c r="G233" s="2"/>
      <c r="H233" s="4" t="s">
        <v>368</v>
      </c>
      <c r="I233" s="4" t="s">
        <v>1364</v>
      </c>
      <c r="K233" s="2" t="s">
        <v>681</v>
      </c>
    </row>
    <row r="234" spans="1:11" s="4" customFormat="1" x14ac:dyDescent="0.2">
      <c r="A234" s="2" t="s">
        <v>278</v>
      </c>
      <c r="B234" s="2"/>
      <c r="C234" s="2"/>
      <c r="D234" s="2"/>
      <c r="E234" s="2" t="s">
        <v>207</v>
      </c>
      <c r="F234" s="2"/>
      <c r="G234" s="2"/>
      <c r="H234" s="2" t="s">
        <v>492</v>
      </c>
      <c r="K234" s="2" t="s">
        <v>681</v>
      </c>
    </row>
    <row r="235" spans="1:11" s="4" customFormat="1" x14ac:dyDescent="0.2">
      <c r="A235" s="2" t="s">
        <v>282</v>
      </c>
      <c r="B235" s="2"/>
      <c r="C235" s="2"/>
      <c r="D235" s="2"/>
      <c r="E235" s="2" t="s">
        <v>207</v>
      </c>
      <c r="F235" s="2"/>
      <c r="G235" s="2"/>
      <c r="H235" s="2" t="s">
        <v>491</v>
      </c>
      <c r="K235" s="2" t="s">
        <v>681</v>
      </c>
    </row>
    <row r="236" spans="1:11" s="4" customFormat="1" x14ac:dyDescent="0.2">
      <c r="A236" s="2" t="s">
        <v>1363</v>
      </c>
      <c r="E236" s="2" t="s">
        <v>207</v>
      </c>
      <c r="H236" s="2" t="s">
        <v>935</v>
      </c>
      <c r="K236" s="2" t="s">
        <v>681</v>
      </c>
    </row>
    <row r="237" spans="1:11" s="4" customFormat="1" x14ac:dyDescent="0.2">
      <c r="A237" s="2" t="s">
        <v>1362</v>
      </c>
      <c r="E237" s="2" t="s">
        <v>207</v>
      </c>
      <c r="H237" s="2" t="s">
        <v>489</v>
      </c>
      <c r="K237" s="2" t="s">
        <v>681</v>
      </c>
    </row>
    <row r="238" spans="1:11" s="4" customFormat="1" x14ac:dyDescent="0.2">
      <c r="A238" s="2" t="s">
        <v>280</v>
      </c>
      <c r="E238" s="2" t="s">
        <v>207</v>
      </c>
      <c r="H238" s="2" t="s">
        <v>493</v>
      </c>
      <c r="K238" s="2" t="s">
        <v>681</v>
      </c>
    </row>
    <row r="239" spans="1:11" s="4" customFormat="1" x14ac:dyDescent="0.2">
      <c r="A239" s="2" t="s">
        <v>1361</v>
      </c>
      <c r="E239" s="2" t="s">
        <v>207</v>
      </c>
      <c r="H239" s="2" t="s">
        <v>492</v>
      </c>
      <c r="K239" s="2" t="s">
        <v>681</v>
      </c>
    </row>
    <row r="240" spans="1:11" s="2" customFormat="1" x14ac:dyDescent="0.2">
      <c r="A240" s="18" t="s">
        <v>348</v>
      </c>
      <c r="E240" s="2" t="s">
        <v>368</v>
      </c>
      <c r="H240" s="2" t="s">
        <v>368</v>
      </c>
      <c r="J240" s="50"/>
      <c r="K240" s="2" t="s">
        <v>681</v>
      </c>
    </row>
    <row r="241" spans="1:11" s="4" customFormat="1" x14ac:dyDescent="0.2">
      <c r="A241" s="18" t="s">
        <v>246</v>
      </c>
      <c r="B241" s="22" t="s">
        <v>652</v>
      </c>
      <c r="C241" s="4" t="s">
        <v>248</v>
      </c>
      <c r="D241" s="2" t="s">
        <v>249</v>
      </c>
      <c r="E241" s="4" t="s">
        <v>368</v>
      </c>
      <c r="H241" s="4" t="s">
        <v>368</v>
      </c>
      <c r="K241" s="2" t="s">
        <v>681</v>
      </c>
    </row>
    <row r="242" spans="1:11" s="2" customFormat="1" x14ac:dyDescent="0.2">
      <c r="A242" s="2" t="s">
        <v>4</v>
      </c>
      <c r="B242" s="9"/>
      <c r="C242" s="7" t="s">
        <v>5</v>
      </c>
      <c r="D242" s="7"/>
      <c r="E242" s="7" t="s">
        <v>6</v>
      </c>
      <c r="F242" s="4"/>
      <c r="G242" s="4"/>
      <c r="H242" s="4" t="s">
        <v>371</v>
      </c>
      <c r="I242" s="7"/>
      <c r="K242" s="2" t="s">
        <v>681</v>
      </c>
    </row>
    <row r="243" spans="1:11" s="2" customFormat="1" x14ac:dyDescent="0.2">
      <c r="A243" s="2" t="s">
        <v>7</v>
      </c>
      <c r="B243" s="9" t="s">
        <v>657</v>
      </c>
      <c r="C243" s="7"/>
      <c r="D243" s="7"/>
      <c r="E243" s="7" t="s">
        <v>368</v>
      </c>
      <c r="F243" s="4"/>
      <c r="G243" s="4"/>
      <c r="H243" s="4" t="s">
        <v>368</v>
      </c>
      <c r="I243" s="7"/>
      <c r="K243" s="2" t="s">
        <v>681</v>
      </c>
    </row>
    <row r="244" spans="1:11" s="2" customFormat="1" x14ac:dyDescent="0.2">
      <c r="A244" s="2" t="s">
        <v>102</v>
      </c>
      <c r="B244" s="7"/>
      <c r="C244" s="7" t="s">
        <v>5</v>
      </c>
      <c r="D244" s="7"/>
      <c r="E244" s="7" t="s">
        <v>103</v>
      </c>
      <c r="F244" s="4"/>
      <c r="G244" s="4"/>
      <c r="H244" s="4" t="s">
        <v>405</v>
      </c>
      <c r="I244" s="7"/>
      <c r="K244" s="2" t="s">
        <v>681</v>
      </c>
    </row>
    <row r="245" spans="1:11" s="2" customFormat="1" x14ac:dyDescent="0.2">
      <c r="A245" s="2" t="s">
        <v>104</v>
      </c>
      <c r="B245" s="7"/>
      <c r="C245" s="7" t="s">
        <v>5</v>
      </c>
      <c r="D245" s="7"/>
      <c r="E245" s="7" t="s">
        <v>103</v>
      </c>
      <c r="H245" s="4" t="s">
        <v>407</v>
      </c>
      <c r="I245" s="7"/>
      <c r="K245" s="2" t="s">
        <v>681</v>
      </c>
    </row>
    <row r="246" spans="1:11" s="2" customFormat="1" x14ac:dyDescent="0.2">
      <c r="A246" s="2" t="s">
        <v>138</v>
      </c>
      <c r="B246" s="7"/>
      <c r="C246" s="7" t="s">
        <v>5</v>
      </c>
      <c r="D246" s="4" t="s">
        <v>360</v>
      </c>
      <c r="E246" s="7" t="s">
        <v>103</v>
      </c>
      <c r="H246" s="4" t="s">
        <v>408</v>
      </c>
      <c r="I246" s="7"/>
      <c r="K246" s="2" t="s">
        <v>681</v>
      </c>
    </row>
    <row r="247" spans="1:11" s="2" customFormat="1" x14ac:dyDescent="0.2">
      <c r="A247" s="2" t="s">
        <v>7</v>
      </c>
      <c r="B247" s="103" t="s">
        <v>616</v>
      </c>
      <c r="C247" s="7"/>
      <c r="D247" s="7"/>
      <c r="E247" s="7" t="s">
        <v>368</v>
      </c>
      <c r="H247" s="7" t="s">
        <v>368</v>
      </c>
      <c r="I247" s="7"/>
      <c r="K247" s="2" t="s">
        <v>681</v>
      </c>
    </row>
    <row r="248" spans="1:11" s="4" customFormat="1" x14ac:dyDescent="0.2">
      <c r="A248" s="2" t="s">
        <v>1482</v>
      </c>
      <c r="C248" s="7" t="s">
        <v>5</v>
      </c>
      <c r="E248" s="7" t="s">
        <v>44</v>
      </c>
      <c r="H248" s="7" t="s">
        <v>1481</v>
      </c>
      <c r="K248" s="2" t="s">
        <v>681</v>
      </c>
    </row>
    <row r="249" spans="1:11" s="4" customFormat="1" x14ac:dyDescent="0.2">
      <c r="A249" s="18" t="s">
        <v>673</v>
      </c>
      <c r="B249" s="22"/>
      <c r="C249" s="2" t="s">
        <v>94</v>
      </c>
      <c r="D249" s="2"/>
      <c r="E249" s="4" t="s">
        <v>44</v>
      </c>
      <c r="H249" s="4" t="s">
        <v>674</v>
      </c>
      <c r="K249" s="2" t="s">
        <v>681</v>
      </c>
    </row>
    <row r="250" spans="1:11" s="4" customFormat="1" x14ac:dyDescent="0.2">
      <c r="A250" s="2" t="s">
        <v>1480</v>
      </c>
      <c r="C250" s="7" t="s">
        <v>5</v>
      </c>
      <c r="E250" s="7" t="s">
        <v>44</v>
      </c>
      <c r="H250" s="7" t="s">
        <v>557</v>
      </c>
      <c r="K250" s="2" t="s">
        <v>681</v>
      </c>
    </row>
    <row r="251" spans="1:11" s="4" customFormat="1" x14ac:dyDescent="0.2">
      <c r="A251" s="2" t="s">
        <v>1479</v>
      </c>
      <c r="C251" s="7" t="s">
        <v>5</v>
      </c>
      <c r="E251" s="7" t="s">
        <v>44</v>
      </c>
      <c r="H251" s="7" t="s">
        <v>1478</v>
      </c>
      <c r="K251" s="2" t="s">
        <v>681</v>
      </c>
    </row>
    <row r="252" spans="1:11" s="4" customFormat="1" x14ac:dyDescent="0.2">
      <c r="A252" s="2" t="s">
        <v>7</v>
      </c>
      <c r="B252" s="4" t="s">
        <v>659</v>
      </c>
      <c r="E252" s="2" t="s">
        <v>368</v>
      </c>
      <c r="H252" s="4" t="s">
        <v>368</v>
      </c>
      <c r="I252" s="4" t="s">
        <v>1477</v>
      </c>
      <c r="K252" s="2" t="s">
        <v>681</v>
      </c>
    </row>
    <row r="253" spans="1:11" s="4" customFormat="1" x14ac:dyDescent="0.2">
      <c r="A253" s="2" t="s">
        <v>1472</v>
      </c>
      <c r="C253" s="4" t="s">
        <v>5</v>
      </c>
      <c r="E253" s="2" t="s">
        <v>207</v>
      </c>
      <c r="H253" s="4" t="s">
        <v>1471</v>
      </c>
      <c r="K253" s="2" t="s">
        <v>681</v>
      </c>
    </row>
    <row r="254" spans="1:11" s="4" customFormat="1" x14ac:dyDescent="0.2">
      <c r="A254" s="2" t="s">
        <v>1476</v>
      </c>
      <c r="C254" s="4" t="s">
        <v>5</v>
      </c>
      <c r="E254" s="2" t="s">
        <v>207</v>
      </c>
      <c r="H254" s="4" t="s">
        <v>1473</v>
      </c>
      <c r="K254" s="2" t="s">
        <v>681</v>
      </c>
    </row>
    <row r="255" spans="1:11" s="4" customFormat="1" x14ac:dyDescent="0.2">
      <c r="A255" s="2" t="s">
        <v>1475</v>
      </c>
      <c r="C255" s="4" t="s">
        <v>5</v>
      </c>
      <c r="E255" s="2" t="s">
        <v>207</v>
      </c>
      <c r="H255" s="4" t="s">
        <v>1473</v>
      </c>
      <c r="K255" s="2" t="s">
        <v>681</v>
      </c>
    </row>
    <row r="256" spans="1:11" s="4" customFormat="1" x14ac:dyDescent="0.2">
      <c r="A256" s="2" t="s">
        <v>1474</v>
      </c>
      <c r="C256" s="4" t="s">
        <v>5</v>
      </c>
      <c r="E256" s="2" t="s">
        <v>207</v>
      </c>
      <c r="H256" s="4" t="s">
        <v>1473</v>
      </c>
      <c r="K256" s="2" t="s">
        <v>681</v>
      </c>
    </row>
    <row r="257" spans="1:11" s="4" customFormat="1" x14ac:dyDescent="0.2">
      <c r="A257" s="2" t="s">
        <v>1472</v>
      </c>
      <c r="C257" s="4" t="s">
        <v>94</v>
      </c>
      <c r="E257" s="2" t="s">
        <v>207</v>
      </c>
      <c r="H257" s="4" t="s">
        <v>1471</v>
      </c>
      <c r="K257" s="2" t="s">
        <v>681</v>
      </c>
    </row>
    <row r="258" spans="1:11" s="4" customFormat="1" x14ac:dyDescent="0.2">
      <c r="A258" s="18" t="s">
        <v>7</v>
      </c>
      <c r="B258" s="22" t="s">
        <v>652</v>
      </c>
      <c r="C258" s="4" t="s">
        <v>358</v>
      </c>
      <c r="E258" s="4" t="s">
        <v>368</v>
      </c>
      <c r="H258" s="4" t="s">
        <v>368</v>
      </c>
      <c r="K258" s="2" t="s">
        <v>681</v>
      </c>
    </row>
    <row r="259" spans="1:11" s="4" customFormat="1" x14ac:dyDescent="0.2">
      <c r="A259" s="18" t="s">
        <v>4</v>
      </c>
      <c r="C259" s="4" t="s">
        <v>5</v>
      </c>
      <c r="E259" s="14" t="s">
        <v>6</v>
      </c>
      <c r="F259" s="14"/>
      <c r="G259" s="14"/>
      <c r="H259" s="4" t="s">
        <v>371</v>
      </c>
      <c r="K259" s="2" t="s">
        <v>681</v>
      </c>
    </row>
    <row r="260" spans="1:11" s="4" customFormat="1" x14ac:dyDescent="0.2">
      <c r="A260" s="18" t="s">
        <v>7</v>
      </c>
      <c r="B260" s="22" t="s">
        <v>654</v>
      </c>
      <c r="C260" s="2"/>
      <c r="D260" s="2"/>
      <c r="E260" s="4" t="s">
        <v>368</v>
      </c>
      <c r="H260" s="4" t="s">
        <v>368</v>
      </c>
      <c r="K260" s="2" t="s">
        <v>681</v>
      </c>
    </row>
    <row r="261" spans="1:11" s="4" customFormat="1" x14ac:dyDescent="0.2">
      <c r="A261" s="18" t="s">
        <v>16</v>
      </c>
      <c r="B261" s="2"/>
      <c r="C261" s="2" t="s">
        <v>5</v>
      </c>
      <c r="D261" s="2"/>
      <c r="E261" s="4" t="s">
        <v>17</v>
      </c>
      <c r="H261" s="4" t="s">
        <v>380</v>
      </c>
      <c r="K261" s="2" t="s">
        <v>681</v>
      </c>
    </row>
    <row r="262" spans="1:11" s="4" customFormat="1" x14ac:dyDescent="0.2">
      <c r="A262" s="18" t="s">
        <v>64</v>
      </c>
      <c r="B262" s="2"/>
      <c r="C262" s="2" t="s">
        <v>5</v>
      </c>
      <c r="D262" s="2"/>
      <c r="E262" s="4" t="s">
        <v>17</v>
      </c>
      <c r="H262" s="4" t="s">
        <v>383</v>
      </c>
      <c r="K262" s="2" t="s">
        <v>681</v>
      </c>
    </row>
    <row r="263" spans="1:11" s="4" customFormat="1" x14ac:dyDescent="0.2">
      <c r="A263" s="18" t="s">
        <v>1519</v>
      </c>
      <c r="B263" s="2"/>
      <c r="C263" s="2" t="s">
        <v>5</v>
      </c>
      <c r="D263" s="2"/>
      <c r="E263" s="4" t="s">
        <v>17</v>
      </c>
      <c r="H263" s="4" t="s">
        <v>1505</v>
      </c>
      <c r="K263" s="2" t="s">
        <v>681</v>
      </c>
    </row>
    <row r="264" spans="1:11" s="4" customFormat="1" x14ac:dyDescent="0.2">
      <c r="A264" s="18" t="s">
        <v>1514</v>
      </c>
      <c r="E264" s="4" t="s">
        <v>14</v>
      </c>
      <c r="H264" s="4" t="s">
        <v>1505</v>
      </c>
      <c r="K264" s="2" t="s">
        <v>681</v>
      </c>
    </row>
    <row r="265" spans="1:11" s="4" customFormat="1" x14ac:dyDescent="0.2">
      <c r="A265" s="18" t="s">
        <v>1513</v>
      </c>
      <c r="E265" s="4" t="s">
        <v>14</v>
      </c>
      <c r="H265" s="4" t="s">
        <v>1505</v>
      </c>
      <c r="K265" s="2" t="s">
        <v>681</v>
      </c>
    </row>
    <row r="266" spans="1:11" s="4" customFormat="1" x14ac:dyDescent="0.2">
      <c r="A266" s="18" t="s">
        <v>7</v>
      </c>
      <c r="B266" s="22" t="s">
        <v>659</v>
      </c>
      <c r="C266" s="2"/>
      <c r="D266" s="2"/>
      <c r="E266" s="4" t="s">
        <v>368</v>
      </c>
      <c r="H266" s="4" t="s">
        <v>368</v>
      </c>
      <c r="K266" s="2" t="s">
        <v>681</v>
      </c>
    </row>
    <row r="267" spans="1:11" s="4" customFormat="1" x14ac:dyDescent="0.2">
      <c r="A267" s="18" t="s">
        <v>278</v>
      </c>
      <c r="B267" s="2"/>
      <c r="C267" s="2" t="s">
        <v>204</v>
      </c>
      <c r="D267" s="2"/>
      <c r="E267" s="2" t="s">
        <v>207</v>
      </c>
      <c r="F267" s="2"/>
      <c r="G267" s="2"/>
      <c r="H267" s="2" t="s">
        <v>492</v>
      </c>
      <c r="K267" s="2" t="s">
        <v>681</v>
      </c>
    </row>
    <row r="268" spans="1:11" s="4" customFormat="1" x14ac:dyDescent="0.2">
      <c r="A268" s="18" t="s">
        <v>282</v>
      </c>
      <c r="C268" s="4" t="s">
        <v>202</v>
      </c>
      <c r="E268" s="2" t="s">
        <v>207</v>
      </c>
      <c r="F268" s="2"/>
      <c r="G268" s="2"/>
      <c r="H268" s="4" t="s">
        <v>789</v>
      </c>
      <c r="K268" s="2" t="s">
        <v>681</v>
      </c>
    </row>
    <row r="269" spans="1:11" s="4" customFormat="1" x14ac:dyDescent="0.2">
      <c r="A269" s="18" t="s">
        <v>1518</v>
      </c>
      <c r="C269" s="4" t="s">
        <v>5</v>
      </c>
      <c r="E269" s="2" t="s">
        <v>207</v>
      </c>
      <c r="H269" s="4" t="s">
        <v>1517</v>
      </c>
      <c r="K269" s="2" t="s">
        <v>681</v>
      </c>
    </row>
    <row r="270" spans="1:11" s="4" customFormat="1" x14ac:dyDescent="0.2">
      <c r="A270" s="18" t="s">
        <v>1514</v>
      </c>
      <c r="E270" s="4" t="s">
        <v>14</v>
      </c>
      <c r="H270" s="4" t="s">
        <v>1505</v>
      </c>
      <c r="K270" s="2" t="s">
        <v>681</v>
      </c>
    </row>
    <row r="271" spans="1:11" s="4" customFormat="1" x14ac:dyDescent="0.2">
      <c r="A271" s="18" t="s">
        <v>1513</v>
      </c>
      <c r="E271" s="4" t="s">
        <v>14</v>
      </c>
      <c r="H271" s="4" t="s">
        <v>1505</v>
      </c>
      <c r="K271" s="2" t="s">
        <v>681</v>
      </c>
    </row>
    <row r="272" spans="1:11" s="4" customFormat="1" x14ac:dyDescent="0.2">
      <c r="A272" s="18" t="s">
        <v>7</v>
      </c>
      <c r="B272" s="22" t="s">
        <v>652</v>
      </c>
      <c r="C272" s="4" t="s">
        <v>358</v>
      </c>
      <c r="E272" s="4" t="s">
        <v>368</v>
      </c>
      <c r="H272" s="4" t="s">
        <v>368</v>
      </c>
      <c r="K272" s="4" t="s">
        <v>1027</v>
      </c>
    </row>
    <row r="273" spans="1:11" s="4" customFormat="1" x14ac:dyDescent="0.2">
      <c r="A273" s="18" t="s">
        <v>4</v>
      </c>
      <c r="C273" s="4" t="s">
        <v>5</v>
      </c>
      <c r="E273" s="14" t="s">
        <v>6</v>
      </c>
      <c r="F273" s="14"/>
      <c r="G273" s="14"/>
      <c r="H273" s="4" t="s">
        <v>371</v>
      </c>
      <c r="K273" s="4" t="s">
        <v>1027</v>
      </c>
    </row>
    <row r="274" spans="1:11" s="4" customFormat="1" x14ac:dyDescent="0.2">
      <c r="A274" s="18" t="s">
        <v>7</v>
      </c>
      <c r="B274" s="22" t="s">
        <v>654</v>
      </c>
      <c r="C274" s="2"/>
      <c r="D274" s="2"/>
      <c r="E274" s="4" t="s">
        <v>368</v>
      </c>
      <c r="H274" s="4" t="s">
        <v>368</v>
      </c>
      <c r="K274" s="4" t="s">
        <v>1027</v>
      </c>
    </row>
    <row r="275" spans="1:11" s="4" customFormat="1" x14ac:dyDescent="0.2">
      <c r="A275" s="18" t="s">
        <v>16</v>
      </c>
      <c r="B275" s="2"/>
      <c r="C275" s="2" t="s">
        <v>5</v>
      </c>
      <c r="D275" s="2"/>
      <c r="E275" s="4" t="s">
        <v>17</v>
      </c>
      <c r="H275" s="4" t="s">
        <v>380</v>
      </c>
      <c r="K275" s="4" t="s">
        <v>1027</v>
      </c>
    </row>
    <row r="276" spans="1:11" s="4" customFormat="1" x14ac:dyDescent="0.2">
      <c r="A276" s="18" t="s">
        <v>64</v>
      </c>
      <c r="B276" s="2"/>
      <c r="C276" s="2" t="s">
        <v>5</v>
      </c>
      <c r="D276" s="2"/>
      <c r="E276" s="4" t="s">
        <v>17</v>
      </c>
      <c r="H276" s="4" t="s">
        <v>383</v>
      </c>
      <c r="K276" s="4" t="s">
        <v>1027</v>
      </c>
    </row>
    <row r="277" spans="1:11" s="4" customFormat="1" x14ac:dyDescent="0.2">
      <c r="A277" s="18" t="s">
        <v>1519</v>
      </c>
      <c r="B277" s="2"/>
      <c r="C277" s="2" t="s">
        <v>5</v>
      </c>
      <c r="D277" s="2"/>
      <c r="E277" s="4" t="s">
        <v>17</v>
      </c>
      <c r="H277" s="4" t="s">
        <v>1505</v>
      </c>
      <c r="K277" s="4" t="s">
        <v>1027</v>
      </c>
    </row>
    <row r="278" spans="1:11" s="4" customFormat="1" x14ac:dyDescent="0.2">
      <c r="A278" s="18" t="s">
        <v>1525</v>
      </c>
      <c r="C278" s="4" t="s">
        <v>5</v>
      </c>
      <c r="E278" s="4" t="s">
        <v>44</v>
      </c>
      <c r="H278" s="4" t="s">
        <v>557</v>
      </c>
      <c r="K278" s="4" t="s">
        <v>1027</v>
      </c>
    </row>
    <row r="279" spans="1:11" s="4" customFormat="1" x14ac:dyDescent="0.2">
      <c r="A279" s="18" t="s">
        <v>1524</v>
      </c>
      <c r="B279" s="32"/>
      <c r="C279" s="2"/>
      <c r="D279" s="2"/>
      <c r="E279" s="2" t="s">
        <v>44</v>
      </c>
      <c r="F279" s="2"/>
      <c r="G279" s="2"/>
      <c r="H279" s="2" t="s">
        <v>548</v>
      </c>
      <c r="K279" s="4" t="s">
        <v>1027</v>
      </c>
    </row>
    <row r="280" spans="1:11" s="4" customFormat="1" x14ac:dyDescent="0.2">
      <c r="A280" s="18" t="s">
        <v>1519</v>
      </c>
      <c r="B280" s="2"/>
      <c r="C280" s="2" t="s">
        <v>5</v>
      </c>
      <c r="D280" s="2"/>
      <c r="E280" s="4" t="s">
        <v>17</v>
      </c>
      <c r="H280" s="4" t="s">
        <v>1505</v>
      </c>
      <c r="K280" s="4" t="s">
        <v>1027</v>
      </c>
    </row>
    <row r="281" spans="1:11" s="4" customFormat="1" x14ac:dyDescent="0.2">
      <c r="A281" s="18" t="s">
        <v>1523</v>
      </c>
      <c r="C281" s="4" t="s">
        <v>5</v>
      </c>
      <c r="E281" s="14" t="s">
        <v>44</v>
      </c>
      <c r="F281" s="14"/>
      <c r="G281" s="14"/>
      <c r="H281" s="4" t="s">
        <v>1508</v>
      </c>
      <c r="K281" s="4" t="s">
        <v>1027</v>
      </c>
    </row>
    <row r="282" spans="1:11" s="4" customFormat="1" x14ac:dyDescent="0.2">
      <c r="A282" s="18" t="s">
        <v>7</v>
      </c>
      <c r="B282" s="22" t="s">
        <v>659</v>
      </c>
      <c r="C282" s="2"/>
      <c r="D282" s="2"/>
      <c r="E282" s="4" t="s">
        <v>368</v>
      </c>
      <c r="H282" s="4" t="s">
        <v>368</v>
      </c>
      <c r="K282" s="4" t="s">
        <v>1027</v>
      </c>
    </row>
    <row r="283" spans="1:11" s="4" customFormat="1" x14ac:dyDescent="0.2">
      <c r="A283" s="18" t="s">
        <v>278</v>
      </c>
      <c r="B283" s="2"/>
      <c r="C283" s="2" t="s">
        <v>204</v>
      </c>
      <c r="D283" s="2"/>
      <c r="E283" s="2" t="s">
        <v>207</v>
      </c>
      <c r="F283" s="2"/>
      <c r="G283" s="2"/>
      <c r="H283" s="2" t="s">
        <v>492</v>
      </c>
      <c r="K283" s="4" t="s">
        <v>1027</v>
      </c>
    </row>
    <row r="284" spans="1:11" s="4" customFormat="1" x14ac:dyDescent="0.2">
      <c r="A284" s="18" t="s">
        <v>282</v>
      </c>
      <c r="C284" s="4" t="s">
        <v>202</v>
      </c>
      <c r="E284" s="2" t="s">
        <v>207</v>
      </c>
      <c r="F284" s="2"/>
      <c r="G284" s="2"/>
      <c r="H284" s="4" t="s">
        <v>789</v>
      </c>
      <c r="K284" s="4" t="s">
        <v>1027</v>
      </c>
    </row>
    <row r="285" spans="1:11" s="4" customFormat="1" x14ac:dyDescent="0.2">
      <c r="A285" s="18" t="s">
        <v>1518</v>
      </c>
      <c r="C285" s="4" t="s">
        <v>5</v>
      </c>
      <c r="E285" s="2" t="s">
        <v>207</v>
      </c>
      <c r="H285" s="4" t="s">
        <v>1517</v>
      </c>
      <c r="K285" s="4" t="s">
        <v>1027</v>
      </c>
    </row>
    <row r="286" spans="1:11" s="4" customFormat="1" x14ac:dyDescent="0.2">
      <c r="A286" s="18" t="s">
        <v>1525</v>
      </c>
      <c r="C286" s="4" t="s">
        <v>5</v>
      </c>
      <c r="E286" s="2" t="s">
        <v>44</v>
      </c>
      <c r="H286" s="4" t="s">
        <v>557</v>
      </c>
      <c r="K286" s="4" t="s">
        <v>1027</v>
      </c>
    </row>
    <row r="287" spans="1:11" s="4" customFormat="1" x14ac:dyDescent="0.2">
      <c r="A287" s="18" t="s">
        <v>1524</v>
      </c>
      <c r="B287" s="32"/>
      <c r="C287" s="2"/>
      <c r="D287" s="2" t="s">
        <v>43</v>
      </c>
      <c r="E287" s="2" t="s">
        <v>44</v>
      </c>
      <c r="F287" s="2"/>
      <c r="G287" s="2"/>
      <c r="H287" s="2" t="s">
        <v>548</v>
      </c>
      <c r="K287" s="4" t="s">
        <v>1027</v>
      </c>
    </row>
    <row r="288" spans="1:11" s="4" customFormat="1" x14ac:dyDescent="0.2">
      <c r="A288" s="18" t="s">
        <v>1518</v>
      </c>
      <c r="C288" s="4" t="s">
        <v>5</v>
      </c>
      <c r="E288" s="2" t="s">
        <v>207</v>
      </c>
      <c r="H288" s="4" t="s">
        <v>1517</v>
      </c>
      <c r="K288" s="4" t="s">
        <v>1027</v>
      </c>
    </row>
    <row r="289" spans="1:11" s="4" customFormat="1" x14ac:dyDescent="0.2">
      <c r="A289" s="18" t="s">
        <v>1523</v>
      </c>
      <c r="C289" s="4" t="s">
        <v>5</v>
      </c>
      <c r="E289" s="14" t="s">
        <v>44</v>
      </c>
      <c r="F289" s="14"/>
      <c r="G289" s="14"/>
      <c r="H289" s="4" t="s">
        <v>1508</v>
      </c>
      <c r="K289" s="4" t="s">
        <v>1027</v>
      </c>
    </row>
    <row r="290" spans="1:11" s="4" customFormat="1" x14ac:dyDescent="0.2">
      <c r="A290" s="18" t="s">
        <v>1524</v>
      </c>
      <c r="B290" s="32"/>
      <c r="C290" s="2"/>
      <c r="D290" s="2" t="s">
        <v>43</v>
      </c>
      <c r="E290" s="2" t="s">
        <v>44</v>
      </c>
      <c r="F290" s="2"/>
      <c r="G290" s="2"/>
      <c r="H290" s="2" t="s">
        <v>548</v>
      </c>
      <c r="K290" s="4" t="s">
        <v>1027</v>
      </c>
    </row>
    <row r="291" spans="1:11" s="4" customFormat="1" x14ac:dyDescent="0.2">
      <c r="A291" s="2" t="s">
        <v>7</v>
      </c>
      <c r="B291" s="22" t="s">
        <v>616</v>
      </c>
      <c r="E291" s="4" t="s">
        <v>368</v>
      </c>
      <c r="H291" s="4" t="s">
        <v>368</v>
      </c>
      <c r="K291" s="4" t="s">
        <v>1027</v>
      </c>
    </row>
    <row r="292" spans="1:11" s="4" customFormat="1" x14ac:dyDescent="0.2">
      <c r="A292" s="18" t="s">
        <v>195</v>
      </c>
      <c r="B292" s="32"/>
      <c r="C292" s="2"/>
      <c r="D292" s="2" t="s">
        <v>43</v>
      </c>
      <c r="E292" s="2" t="s">
        <v>44</v>
      </c>
      <c r="F292" s="2"/>
      <c r="G292" s="2"/>
      <c r="H292" s="2" t="s">
        <v>521</v>
      </c>
      <c r="K292" s="4" t="s">
        <v>1027</v>
      </c>
    </row>
    <row r="293" spans="1:11" s="4" customFormat="1" x14ac:dyDescent="0.2">
      <c r="A293" s="18" t="s">
        <v>1525</v>
      </c>
      <c r="C293" s="4" t="s">
        <v>94</v>
      </c>
      <c r="E293" s="2" t="s">
        <v>44</v>
      </c>
      <c r="H293" s="4" t="s">
        <v>557</v>
      </c>
      <c r="K293" s="4" t="s">
        <v>1027</v>
      </c>
    </row>
    <row r="294" spans="1:11" s="4" customFormat="1" x14ac:dyDescent="0.2">
      <c r="A294" s="18" t="s">
        <v>1524</v>
      </c>
      <c r="B294" s="32"/>
      <c r="C294" s="2"/>
      <c r="D294" s="2" t="s">
        <v>43</v>
      </c>
      <c r="E294" s="2" t="s">
        <v>44</v>
      </c>
      <c r="F294" s="2"/>
      <c r="G294" s="2"/>
      <c r="H294" s="2" t="s">
        <v>548</v>
      </c>
      <c r="K294" s="4" t="s">
        <v>1027</v>
      </c>
    </row>
    <row r="295" spans="1:11" s="4" customFormat="1" x14ac:dyDescent="0.2">
      <c r="A295" s="18" t="s">
        <v>195</v>
      </c>
      <c r="B295" s="32"/>
      <c r="C295" s="2"/>
      <c r="D295" s="2" t="s">
        <v>43</v>
      </c>
      <c r="E295" s="2" t="s">
        <v>44</v>
      </c>
      <c r="F295" s="2"/>
      <c r="G295" s="2"/>
      <c r="H295" s="2" t="s">
        <v>521</v>
      </c>
      <c r="K295" s="4" t="s">
        <v>1027</v>
      </c>
    </row>
    <row r="296" spans="1:11" s="4" customFormat="1" x14ac:dyDescent="0.2">
      <c r="A296" s="18" t="s">
        <v>1525</v>
      </c>
      <c r="C296" s="4" t="s">
        <v>202</v>
      </c>
      <c r="E296" s="2" t="s">
        <v>44</v>
      </c>
      <c r="H296" s="4" t="s">
        <v>557</v>
      </c>
      <c r="K296" s="4" t="s">
        <v>1027</v>
      </c>
    </row>
    <row r="297" spans="1:11" s="4" customFormat="1" x14ac:dyDescent="0.2">
      <c r="A297" s="18" t="s">
        <v>1524</v>
      </c>
      <c r="B297" s="32"/>
      <c r="C297" s="2"/>
      <c r="D297" s="2" t="s">
        <v>43</v>
      </c>
      <c r="E297" s="2" t="s">
        <v>44</v>
      </c>
      <c r="F297" s="2"/>
      <c r="G297" s="2"/>
      <c r="H297" s="2" t="s">
        <v>548</v>
      </c>
      <c r="K297" s="4" t="s">
        <v>1027</v>
      </c>
    </row>
    <row r="298" spans="1:11" s="4" customFormat="1" x14ac:dyDescent="0.2">
      <c r="A298" s="18" t="s">
        <v>195</v>
      </c>
      <c r="B298" s="32"/>
      <c r="C298" s="2"/>
      <c r="D298" s="2" t="s">
        <v>43</v>
      </c>
      <c r="E298" s="2" t="s">
        <v>44</v>
      </c>
      <c r="F298" s="2"/>
      <c r="G298" s="2"/>
      <c r="H298" s="2" t="s">
        <v>521</v>
      </c>
      <c r="K298" s="4" t="s">
        <v>1027</v>
      </c>
    </row>
    <row r="299" spans="1:11" s="4" customFormat="1" x14ac:dyDescent="0.2">
      <c r="A299" s="18" t="s">
        <v>1525</v>
      </c>
      <c r="C299" s="4" t="s">
        <v>261</v>
      </c>
      <c r="E299" s="2" t="s">
        <v>44</v>
      </c>
      <c r="H299" s="4" t="s">
        <v>557</v>
      </c>
      <c r="K299" s="4" t="s">
        <v>1027</v>
      </c>
    </row>
    <row r="300" spans="1:11" s="4" customFormat="1" x14ac:dyDescent="0.2">
      <c r="A300" s="18" t="s">
        <v>1524</v>
      </c>
      <c r="B300" s="32"/>
      <c r="C300" s="2"/>
      <c r="D300" s="2" t="s">
        <v>43</v>
      </c>
      <c r="E300" s="2" t="s">
        <v>44</v>
      </c>
      <c r="F300" s="2"/>
      <c r="G300" s="2"/>
      <c r="H300" s="2" t="s">
        <v>548</v>
      </c>
      <c r="K300" s="4" t="s">
        <v>1027</v>
      </c>
    </row>
    <row r="301" spans="1:11" s="4" customFormat="1" x14ac:dyDescent="0.2">
      <c r="A301" s="18" t="s">
        <v>245</v>
      </c>
      <c r="B301" s="2"/>
      <c r="C301" s="2"/>
      <c r="D301" s="2" t="s">
        <v>43</v>
      </c>
      <c r="E301" s="2" t="s">
        <v>44</v>
      </c>
      <c r="F301" s="2"/>
      <c r="G301" s="2"/>
      <c r="H301" s="2" t="s">
        <v>557</v>
      </c>
      <c r="K301" s="4" t="s">
        <v>1027</v>
      </c>
    </row>
    <row r="302" spans="1:11" s="2" customFormat="1" x14ac:dyDescent="0.2">
      <c r="A302" s="18" t="s">
        <v>348</v>
      </c>
      <c r="E302" s="2" t="s">
        <v>368</v>
      </c>
      <c r="H302" s="2" t="s">
        <v>368</v>
      </c>
      <c r="J302" s="50"/>
      <c r="K302" s="4" t="s">
        <v>1027</v>
      </c>
    </row>
    <row r="303" spans="1:11" s="2" customFormat="1" x14ac:dyDescent="0.2">
      <c r="A303" s="18" t="s">
        <v>347</v>
      </c>
      <c r="E303" s="2" t="s">
        <v>368</v>
      </c>
      <c r="H303" s="2" t="s">
        <v>368</v>
      </c>
      <c r="J303" s="50"/>
      <c r="K303" s="4" t="s">
        <v>1027</v>
      </c>
    </row>
    <row r="304" spans="1:11" s="4" customFormat="1" x14ac:dyDescent="0.2">
      <c r="A304" s="18" t="s">
        <v>246</v>
      </c>
      <c r="B304" s="4" t="s">
        <v>616</v>
      </c>
      <c r="C304" s="4" t="s">
        <v>359</v>
      </c>
      <c r="D304" s="4" t="s">
        <v>359</v>
      </c>
      <c r="E304" s="4" t="s">
        <v>368</v>
      </c>
      <c r="H304" s="4" t="s">
        <v>368</v>
      </c>
      <c r="K304" s="4" t="s">
        <v>1027</v>
      </c>
    </row>
    <row r="305" spans="1:11" s="4" customFormat="1" x14ac:dyDescent="0.2">
      <c r="A305" s="18" t="s">
        <v>1535</v>
      </c>
      <c r="D305" s="2" t="s">
        <v>43</v>
      </c>
      <c r="E305" s="2" t="s">
        <v>44</v>
      </c>
      <c r="F305" s="2"/>
      <c r="G305" s="2"/>
      <c r="H305" s="2" t="s">
        <v>558</v>
      </c>
      <c r="K305" s="4" t="s">
        <v>1027</v>
      </c>
    </row>
    <row r="306" spans="1:11" s="31" customFormat="1" x14ac:dyDescent="0.2">
      <c r="A306" s="31" t="s">
        <v>7</v>
      </c>
      <c r="B306" s="31" t="s">
        <v>652</v>
      </c>
      <c r="E306" s="31" t="s">
        <v>368</v>
      </c>
      <c r="H306" s="31" t="s">
        <v>368</v>
      </c>
      <c r="K306" s="31" t="s">
        <v>782</v>
      </c>
    </row>
    <row r="307" spans="1:11" s="31" customFormat="1" x14ac:dyDescent="0.2">
      <c r="A307" s="31" t="s">
        <v>4</v>
      </c>
      <c r="C307" s="31" t="s">
        <v>5</v>
      </c>
      <c r="E307" s="31" t="s">
        <v>6</v>
      </c>
      <c r="H307" s="31" t="s">
        <v>371</v>
      </c>
      <c r="K307" s="31" t="s">
        <v>782</v>
      </c>
    </row>
    <row r="308" spans="1:11" s="31" customFormat="1" x14ac:dyDescent="0.2">
      <c r="A308" s="31" t="s">
        <v>7</v>
      </c>
      <c r="B308" s="31" t="s">
        <v>657</v>
      </c>
      <c r="E308" s="31" t="s">
        <v>368</v>
      </c>
      <c r="H308" s="31" t="s">
        <v>368</v>
      </c>
      <c r="K308" s="31" t="s">
        <v>782</v>
      </c>
    </row>
    <row r="309" spans="1:11" s="31" customFormat="1" x14ac:dyDescent="0.2">
      <c r="A309" s="31" t="s">
        <v>102</v>
      </c>
      <c r="C309" s="31" t="s">
        <v>5</v>
      </c>
      <c r="E309" s="31" t="s">
        <v>103</v>
      </c>
      <c r="H309" s="31" t="s">
        <v>405</v>
      </c>
      <c r="K309" s="31" t="s">
        <v>782</v>
      </c>
    </row>
    <row r="310" spans="1:11" s="110" customFormat="1" x14ac:dyDescent="0.2">
      <c r="A310" s="31" t="s">
        <v>104</v>
      </c>
      <c r="B310" s="31"/>
      <c r="C310" s="30" t="s">
        <v>5</v>
      </c>
      <c r="D310" s="30"/>
      <c r="E310" s="31" t="s">
        <v>103</v>
      </c>
      <c r="F310" s="31"/>
      <c r="G310" s="31"/>
      <c r="H310" s="31" t="s">
        <v>407</v>
      </c>
      <c r="I310" s="31"/>
      <c r="K310" s="31" t="s">
        <v>782</v>
      </c>
    </row>
    <row r="311" spans="1:11" s="110" customFormat="1" x14ac:dyDescent="0.2">
      <c r="A311" s="31" t="s">
        <v>138</v>
      </c>
      <c r="B311" s="31"/>
      <c r="C311" s="30" t="s">
        <v>5</v>
      </c>
      <c r="D311" s="30" t="s">
        <v>360</v>
      </c>
      <c r="E311" s="30" t="s">
        <v>103</v>
      </c>
      <c r="F311" s="30"/>
      <c r="G311" s="30"/>
      <c r="H311" s="30" t="s">
        <v>408</v>
      </c>
      <c r="I311" s="31"/>
      <c r="K311" s="31" t="s">
        <v>782</v>
      </c>
    </row>
    <row r="312" spans="1:11" s="104" customFormat="1" x14ac:dyDescent="0.2">
      <c r="A312" s="18" t="s">
        <v>7</v>
      </c>
      <c r="B312" s="22" t="s">
        <v>298</v>
      </c>
      <c r="C312" s="4"/>
      <c r="D312" s="2"/>
      <c r="E312" s="4" t="s">
        <v>368</v>
      </c>
      <c r="F312" s="4"/>
      <c r="G312" s="4"/>
      <c r="H312" s="4" t="s">
        <v>368</v>
      </c>
      <c r="I312" s="4"/>
      <c r="K312" s="31" t="s">
        <v>782</v>
      </c>
    </row>
    <row r="313" spans="1:11" s="31" customFormat="1" x14ac:dyDescent="0.2">
      <c r="A313" s="31" t="s">
        <v>322</v>
      </c>
      <c r="E313" s="31" t="s">
        <v>300</v>
      </c>
      <c r="H313" s="31" t="s">
        <v>577</v>
      </c>
      <c r="K313" s="31" t="s">
        <v>782</v>
      </c>
    </row>
    <row r="314" spans="1:11" s="31" customFormat="1" x14ac:dyDescent="0.2">
      <c r="A314" s="31" t="s">
        <v>1699</v>
      </c>
      <c r="E314" s="31" t="s">
        <v>300</v>
      </c>
      <c r="H314" s="31" t="s">
        <v>1698</v>
      </c>
      <c r="I314" s="31" t="s">
        <v>1697</v>
      </c>
      <c r="J314" s="31" t="s">
        <v>700</v>
      </c>
      <c r="K314" s="31" t="s">
        <v>782</v>
      </c>
    </row>
    <row r="315" spans="1:11" s="2" customFormat="1" x14ac:dyDescent="0.2">
      <c r="A315" s="31" t="s">
        <v>7</v>
      </c>
      <c r="B315" s="31" t="s">
        <v>616</v>
      </c>
      <c r="E315" s="2" t="s">
        <v>368</v>
      </c>
      <c r="H315" s="2" t="s">
        <v>368</v>
      </c>
      <c r="K315" s="31" t="s">
        <v>782</v>
      </c>
    </row>
    <row r="316" spans="1:11" s="31" customFormat="1" x14ac:dyDescent="0.2">
      <c r="A316" s="31" t="s">
        <v>1689</v>
      </c>
      <c r="E316" s="31" t="s">
        <v>44</v>
      </c>
      <c r="H316" s="31" t="s">
        <v>1688</v>
      </c>
      <c r="I316" s="31" t="s">
        <v>1687</v>
      </c>
      <c r="J316" s="31" t="s">
        <v>700</v>
      </c>
      <c r="K316" s="31" t="s">
        <v>782</v>
      </c>
    </row>
    <row r="317" spans="1:11" s="4" customFormat="1" x14ac:dyDescent="0.2">
      <c r="A317" s="18" t="s">
        <v>277</v>
      </c>
      <c r="B317" s="2"/>
      <c r="C317" s="2" t="s">
        <v>5</v>
      </c>
      <c r="D317" s="2" t="s">
        <v>43</v>
      </c>
      <c r="E317" s="2" t="s">
        <v>207</v>
      </c>
      <c r="F317" s="2"/>
      <c r="G317" s="2"/>
      <c r="H317" s="2" t="s">
        <v>474</v>
      </c>
      <c r="K317" s="31" t="s">
        <v>782</v>
      </c>
    </row>
    <row r="318" spans="1:11" s="4" customFormat="1" x14ac:dyDescent="0.2">
      <c r="A318" s="18" t="s">
        <v>7</v>
      </c>
      <c r="B318" s="22" t="s">
        <v>659</v>
      </c>
      <c r="C318" s="2"/>
      <c r="D318" s="2"/>
      <c r="E318" s="4" t="s">
        <v>368</v>
      </c>
      <c r="H318" s="4" t="s">
        <v>368</v>
      </c>
      <c r="K318" s="31" t="s">
        <v>782</v>
      </c>
    </row>
    <row r="319" spans="1:11" s="4" customFormat="1" x14ac:dyDescent="0.2">
      <c r="A319" s="18" t="s">
        <v>334</v>
      </c>
      <c r="B319" s="22"/>
      <c r="C319" s="2"/>
      <c r="D319" s="2"/>
      <c r="E319" s="2" t="s">
        <v>368</v>
      </c>
      <c r="F319" s="2"/>
      <c r="G319" s="2"/>
      <c r="H319" s="4" t="s">
        <v>368</v>
      </c>
      <c r="K319" s="31" t="s">
        <v>782</v>
      </c>
    </row>
    <row r="320" spans="1:11" s="4" customFormat="1" x14ac:dyDescent="0.2">
      <c r="A320" s="18" t="s">
        <v>278</v>
      </c>
      <c r="B320" s="2"/>
      <c r="C320" s="2" t="s">
        <v>5</v>
      </c>
      <c r="D320" s="2"/>
      <c r="E320" s="2" t="s">
        <v>207</v>
      </c>
      <c r="F320" s="2"/>
      <c r="G320" s="2"/>
      <c r="H320" s="2" t="s">
        <v>492</v>
      </c>
      <c r="K320" s="31" t="s">
        <v>782</v>
      </c>
    </row>
    <row r="321" spans="1:11" s="4" customFormat="1" x14ac:dyDescent="0.2">
      <c r="A321" s="18" t="s">
        <v>282</v>
      </c>
      <c r="B321" s="2"/>
      <c r="C321" s="2"/>
      <c r="D321" s="2"/>
      <c r="E321" s="2" t="s">
        <v>207</v>
      </c>
      <c r="F321" s="2"/>
      <c r="G321" s="2"/>
      <c r="H321" s="2" t="s">
        <v>491</v>
      </c>
      <c r="K321" s="31" t="s">
        <v>782</v>
      </c>
    </row>
    <row r="322" spans="1:11" s="4" customFormat="1" x14ac:dyDescent="0.2">
      <c r="A322" s="18" t="s">
        <v>283</v>
      </c>
      <c r="B322" s="2"/>
      <c r="C322" s="2"/>
      <c r="D322" s="2"/>
      <c r="E322" s="2" t="s">
        <v>207</v>
      </c>
      <c r="F322" s="2"/>
      <c r="G322" s="2"/>
      <c r="H322" s="2" t="s">
        <v>489</v>
      </c>
      <c r="K322" s="31" t="s">
        <v>782</v>
      </c>
    </row>
    <row r="323" spans="1:11" s="4" customFormat="1" x14ac:dyDescent="0.2">
      <c r="A323" s="18" t="s">
        <v>285</v>
      </c>
      <c r="B323" s="2"/>
      <c r="C323" s="2" t="s">
        <v>5</v>
      </c>
      <c r="D323" s="2"/>
      <c r="E323" s="2" t="s">
        <v>207</v>
      </c>
      <c r="F323" s="2"/>
      <c r="G323" s="2"/>
      <c r="H323" s="2" t="s">
        <v>489</v>
      </c>
      <c r="K323" s="31" t="s">
        <v>782</v>
      </c>
    </row>
    <row r="324" spans="1:11" s="2" customFormat="1" x14ac:dyDescent="0.2">
      <c r="A324" s="31" t="s">
        <v>7</v>
      </c>
      <c r="B324" s="31" t="s">
        <v>616</v>
      </c>
      <c r="E324" s="2" t="s">
        <v>368</v>
      </c>
      <c r="H324" s="2" t="s">
        <v>368</v>
      </c>
      <c r="K324" s="31" t="s">
        <v>782</v>
      </c>
    </row>
    <row r="325" spans="1:11" s="31" customFormat="1" x14ac:dyDescent="0.2">
      <c r="A325" s="31" t="s">
        <v>1690</v>
      </c>
      <c r="E325" s="31" t="s">
        <v>44</v>
      </c>
      <c r="H325" s="31" t="s">
        <v>1688</v>
      </c>
      <c r="I325" s="31" t="s">
        <v>1687</v>
      </c>
      <c r="J325" s="31" t="s">
        <v>700</v>
      </c>
      <c r="K325" s="31" t="s">
        <v>1027</v>
      </c>
    </row>
    <row r="326" spans="1:11" s="4" customFormat="1" x14ac:dyDescent="0.2">
      <c r="A326" s="18" t="s">
        <v>7</v>
      </c>
      <c r="B326" s="22" t="s">
        <v>659</v>
      </c>
      <c r="C326" s="2"/>
      <c r="D326" s="2"/>
      <c r="E326" s="4" t="s">
        <v>368</v>
      </c>
      <c r="H326" s="4" t="s">
        <v>368</v>
      </c>
      <c r="K326" s="31" t="s">
        <v>1027</v>
      </c>
    </row>
    <row r="327" spans="1:11" s="4" customFormat="1" x14ac:dyDescent="0.2">
      <c r="A327" s="18" t="s">
        <v>286</v>
      </c>
      <c r="B327" s="2"/>
      <c r="C327" s="2" t="s">
        <v>94</v>
      </c>
      <c r="D327" s="2"/>
      <c r="E327" s="2" t="s">
        <v>207</v>
      </c>
      <c r="F327" s="2"/>
      <c r="G327" s="2"/>
      <c r="H327" s="2" t="s">
        <v>489</v>
      </c>
      <c r="K327" s="31" t="s">
        <v>782</v>
      </c>
    </row>
    <row r="328" spans="1:11" s="2" customFormat="1" x14ac:dyDescent="0.2">
      <c r="A328" s="31" t="s">
        <v>7</v>
      </c>
      <c r="B328" s="31" t="s">
        <v>616</v>
      </c>
      <c r="E328" s="2" t="s">
        <v>368</v>
      </c>
      <c r="H328" s="2" t="s">
        <v>368</v>
      </c>
      <c r="K328" s="31" t="s">
        <v>1027</v>
      </c>
    </row>
    <row r="329" spans="1:11" s="31" customFormat="1" x14ac:dyDescent="0.2">
      <c r="A329" s="31" t="s">
        <v>1689</v>
      </c>
      <c r="E329" s="31" t="s">
        <v>44</v>
      </c>
      <c r="H329" s="31" t="s">
        <v>1688</v>
      </c>
      <c r="I329" s="31" t="s">
        <v>1687</v>
      </c>
      <c r="J329" s="31" t="s">
        <v>700</v>
      </c>
      <c r="K329" s="31" t="s">
        <v>1027</v>
      </c>
    </row>
    <row r="330" spans="1:11" s="2" customFormat="1" x14ac:dyDescent="0.2">
      <c r="A330" s="31" t="s">
        <v>1696</v>
      </c>
      <c r="B330" s="31"/>
      <c r="E330" s="2" t="s">
        <v>44</v>
      </c>
      <c r="H330" s="2" t="s">
        <v>1483</v>
      </c>
      <c r="I330" s="31" t="s">
        <v>1687</v>
      </c>
      <c r="J330" s="31" t="s">
        <v>700</v>
      </c>
      <c r="K330" s="31" t="s">
        <v>1027</v>
      </c>
    </row>
    <row r="331" spans="1:11" s="2" customFormat="1" x14ac:dyDescent="0.2">
      <c r="A331" s="31" t="s">
        <v>1695</v>
      </c>
      <c r="B331" s="31"/>
      <c r="E331" s="2" t="s">
        <v>44</v>
      </c>
      <c r="H331" s="2" t="s">
        <v>1692</v>
      </c>
      <c r="K331" s="31" t="s">
        <v>1027</v>
      </c>
    </row>
    <row r="332" spans="1:11" s="4" customFormat="1" x14ac:dyDescent="0.2">
      <c r="A332" s="18" t="s">
        <v>168</v>
      </c>
      <c r="C332" s="4" t="s">
        <v>94</v>
      </c>
      <c r="D332" s="2"/>
      <c r="E332" s="2" t="s">
        <v>44</v>
      </c>
      <c r="F332" s="2"/>
      <c r="G332" s="2"/>
      <c r="H332" s="2" t="s">
        <v>548</v>
      </c>
      <c r="K332" s="31" t="s">
        <v>1027</v>
      </c>
    </row>
    <row r="333" spans="1:11" s="2" customFormat="1" x14ac:dyDescent="0.2">
      <c r="A333" s="31" t="s">
        <v>1694</v>
      </c>
      <c r="B333" s="31"/>
      <c r="E333" s="2" t="s">
        <v>44</v>
      </c>
      <c r="H333" s="2" t="s">
        <v>557</v>
      </c>
      <c r="K333" s="31" t="s">
        <v>1027</v>
      </c>
    </row>
    <row r="334" spans="1:11" s="2" customFormat="1" x14ac:dyDescent="0.2">
      <c r="A334" s="31" t="s">
        <v>1693</v>
      </c>
      <c r="B334" s="31"/>
      <c r="E334" s="2" t="s">
        <v>44</v>
      </c>
      <c r="H334" s="2" t="s">
        <v>1692</v>
      </c>
      <c r="K334" s="31" t="s">
        <v>1027</v>
      </c>
    </row>
    <row r="335" spans="1:11" s="2" customFormat="1" x14ac:dyDescent="0.2">
      <c r="A335" s="2" t="s">
        <v>7</v>
      </c>
      <c r="B335" s="31" t="s">
        <v>652</v>
      </c>
      <c r="E335" s="2" t="s">
        <v>1452</v>
      </c>
      <c r="H335" s="4" t="s">
        <v>368</v>
      </c>
      <c r="K335" s="30" t="s">
        <v>681</v>
      </c>
    </row>
    <row r="336" spans="1:11" s="2" customFormat="1" x14ac:dyDescent="0.2">
      <c r="A336" s="2" t="s">
        <v>4</v>
      </c>
      <c r="C336" s="2" t="s">
        <v>5</v>
      </c>
      <c r="E336" s="2" t="s">
        <v>6</v>
      </c>
      <c r="H336" s="4" t="s">
        <v>371</v>
      </c>
      <c r="K336" s="30" t="s">
        <v>681</v>
      </c>
    </row>
    <row r="337" spans="1:11" s="2" customFormat="1" x14ac:dyDescent="0.2">
      <c r="A337" s="2" t="s">
        <v>7</v>
      </c>
      <c r="B337" s="31" t="s">
        <v>653</v>
      </c>
      <c r="E337" s="2" t="s">
        <v>1452</v>
      </c>
      <c r="H337" s="4" t="s">
        <v>368</v>
      </c>
      <c r="K337" s="30" t="s">
        <v>681</v>
      </c>
    </row>
    <row r="338" spans="1:11" s="2" customFormat="1" x14ac:dyDescent="0.2">
      <c r="A338" s="2" t="s">
        <v>13</v>
      </c>
      <c r="C338" s="2" t="s">
        <v>5</v>
      </c>
      <c r="E338" s="2" t="s">
        <v>14</v>
      </c>
      <c r="H338" s="2" t="s">
        <v>472</v>
      </c>
      <c r="K338" s="30" t="s">
        <v>681</v>
      </c>
    </row>
    <row r="339" spans="1:11" s="2" customFormat="1" x14ac:dyDescent="0.2">
      <c r="A339" s="2" t="s">
        <v>31</v>
      </c>
      <c r="C339" s="2" t="s">
        <v>5</v>
      </c>
      <c r="E339" s="2" t="s">
        <v>14</v>
      </c>
      <c r="H339" s="2" t="s">
        <v>468</v>
      </c>
      <c r="K339" s="30" t="s">
        <v>681</v>
      </c>
    </row>
    <row r="340" spans="1:11" s="2" customFormat="1" x14ac:dyDescent="0.2">
      <c r="A340" s="2" t="s">
        <v>32</v>
      </c>
      <c r="C340" s="2" t="s">
        <v>5</v>
      </c>
      <c r="E340" s="2" t="s">
        <v>14</v>
      </c>
      <c r="H340" s="2" t="s">
        <v>468</v>
      </c>
      <c r="K340" s="30" t="s">
        <v>681</v>
      </c>
    </row>
    <row r="341" spans="1:11" s="2" customFormat="1" x14ac:dyDescent="0.2">
      <c r="A341" s="2" t="s">
        <v>33</v>
      </c>
      <c r="C341" s="2" t="s">
        <v>5</v>
      </c>
      <c r="E341" s="2" t="s">
        <v>14</v>
      </c>
      <c r="H341" s="2" t="s">
        <v>468</v>
      </c>
      <c r="K341" s="30" t="s">
        <v>681</v>
      </c>
    </row>
    <row r="342" spans="1:11" s="2" customFormat="1" x14ac:dyDescent="0.2">
      <c r="A342" s="2" t="s">
        <v>7</v>
      </c>
      <c r="B342" s="22" t="s">
        <v>616</v>
      </c>
      <c r="E342" s="2" t="s">
        <v>1452</v>
      </c>
      <c r="H342" s="4" t="s">
        <v>368</v>
      </c>
      <c r="K342" s="30" t="s">
        <v>681</v>
      </c>
    </row>
    <row r="343" spans="1:11" s="31" customFormat="1" x14ac:dyDescent="0.2">
      <c r="A343" s="31" t="s">
        <v>1689</v>
      </c>
      <c r="E343" s="31" t="s">
        <v>44</v>
      </c>
      <c r="H343" s="31" t="s">
        <v>1688</v>
      </c>
      <c r="I343" s="31" t="s">
        <v>1687</v>
      </c>
      <c r="J343" s="31" t="s">
        <v>700</v>
      </c>
      <c r="K343" s="30" t="s">
        <v>681</v>
      </c>
    </row>
    <row r="344" spans="1:11" s="2" customFormat="1" x14ac:dyDescent="0.2">
      <c r="A344" s="2" t="s">
        <v>7</v>
      </c>
      <c r="B344" s="22" t="s">
        <v>659</v>
      </c>
      <c r="E344" s="2" t="s">
        <v>1452</v>
      </c>
      <c r="H344" s="2" t="s">
        <v>368</v>
      </c>
      <c r="K344" s="30" t="s">
        <v>681</v>
      </c>
    </row>
    <row r="345" spans="1:11" s="2" customFormat="1" x14ac:dyDescent="0.2">
      <c r="A345" s="2" t="s">
        <v>334</v>
      </c>
      <c r="B345" s="22"/>
      <c r="E345" s="2" t="s">
        <v>368</v>
      </c>
      <c r="H345" s="2" t="s">
        <v>368</v>
      </c>
      <c r="K345" s="30" t="s">
        <v>681</v>
      </c>
    </row>
    <row r="346" spans="1:11" s="2" customFormat="1" x14ac:dyDescent="0.2">
      <c r="A346" s="2" t="s">
        <v>278</v>
      </c>
      <c r="C346" s="2" t="s">
        <v>94</v>
      </c>
      <c r="E346" s="2" t="s">
        <v>207</v>
      </c>
      <c r="H346" s="2" t="s">
        <v>492</v>
      </c>
      <c r="K346" s="30" t="s">
        <v>681</v>
      </c>
    </row>
    <row r="347" spans="1:11" s="2" customFormat="1" x14ac:dyDescent="0.2">
      <c r="A347" s="2" t="s">
        <v>1691</v>
      </c>
      <c r="E347" s="2" t="s">
        <v>207</v>
      </c>
      <c r="H347" s="2" t="s">
        <v>491</v>
      </c>
      <c r="K347" s="30" t="s">
        <v>681</v>
      </c>
    </row>
    <row r="348" spans="1:11" s="4" customFormat="1" x14ac:dyDescent="0.2">
      <c r="A348" s="18" t="s">
        <v>283</v>
      </c>
      <c r="B348" s="2"/>
      <c r="C348" s="2"/>
      <c r="D348" s="2"/>
      <c r="E348" s="2" t="s">
        <v>207</v>
      </c>
      <c r="F348" s="2"/>
      <c r="G348" s="2"/>
      <c r="H348" s="2" t="s">
        <v>489</v>
      </c>
      <c r="K348" s="30" t="s">
        <v>681</v>
      </c>
    </row>
    <row r="349" spans="1:11" s="4" customFormat="1" x14ac:dyDescent="0.2">
      <c r="A349" s="18" t="s">
        <v>285</v>
      </c>
      <c r="B349" s="2"/>
      <c r="C349" s="2" t="s">
        <v>5</v>
      </c>
      <c r="D349" s="2"/>
      <c r="E349" s="2" t="s">
        <v>207</v>
      </c>
      <c r="F349" s="2"/>
      <c r="G349" s="2"/>
      <c r="H349" s="2" t="s">
        <v>489</v>
      </c>
      <c r="K349" s="30" t="s">
        <v>681</v>
      </c>
    </row>
    <row r="350" spans="1:11" s="2" customFormat="1" x14ac:dyDescent="0.2">
      <c r="A350" s="31" t="s">
        <v>7</v>
      </c>
      <c r="B350" s="31" t="s">
        <v>616</v>
      </c>
      <c r="E350" s="2" t="s">
        <v>368</v>
      </c>
      <c r="H350" s="2" t="s">
        <v>368</v>
      </c>
      <c r="K350" s="30" t="s">
        <v>681</v>
      </c>
    </row>
    <row r="351" spans="1:11" s="31" customFormat="1" x14ac:dyDescent="0.2">
      <c r="A351" s="31" t="s">
        <v>1690</v>
      </c>
      <c r="E351" s="31" t="s">
        <v>44</v>
      </c>
      <c r="H351" s="31" t="s">
        <v>1688</v>
      </c>
      <c r="I351" s="31" t="s">
        <v>1687</v>
      </c>
      <c r="J351" s="31" t="s">
        <v>700</v>
      </c>
      <c r="K351" s="30" t="s">
        <v>681</v>
      </c>
    </row>
    <row r="352" spans="1:11" s="4" customFormat="1" x14ac:dyDescent="0.2">
      <c r="A352" s="18" t="s">
        <v>7</v>
      </c>
      <c r="B352" s="22" t="s">
        <v>659</v>
      </c>
      <c r="C352" s="2"/>
      <c r="D352" s="2"/>
      <c r="E352" s="4" t="s">
        <v>368</v>
      </c>
      <c r="H352" s="4" t="s">
        <v>368</v>
      </c>
      <c r="K352" s="30" t="s">
        <v>681</v>
      </c>
    </row>
    <row r="353" spans="1:11" s="4" customFormat="1" x14ac:dyDescent="0.2">
      <c r="A353" s="18" t="s">
        <v>286</v>
      </c>
      <c r="B353" s="2"/>
      <c r="C353" s="2" t="s">
        <v>94</v>
      </c>
      <c r="D353" s="2"/>
      <c r="E353" s="2" t="s">
        <v>207</v>
      </c>
      <c r="F353" s="2"/>
      <c r="G353" s="2"/>
      <c r="H353" s="2" t="s">
        <v>489</v>
      </c>
      <c r="K353" s="30" t="s">
        <v>681</v>
      </c>
    </row>
    <row r="354" spans="1:11" s="2" customFormat="1" x14ac:dyDescent="0.2">
      <c r="A354" s="31" t="s">
        <v>7</v>
      </c>
      <c r="B354" s="31" t="s">
        <v>616</v>
      </c>
      <c r="E354" s="2" t="s">
        <v>368</v>
      </c>
      <c r="H354" s="2" t="s">
        <v>368</v>
      </c>
      <c r="K354" s="30" t="s">
        <v>681</v>
      </c>
    </row>
    <row r="355" spans="1:11" s="31" customFormat="1" x14ac:dyDescent="0.2">
      <c r="A355" s="31" t="s">
        <v>1689</v>
      </c>
      <c r="E355" s="31" t="s">
        <v>44</v>
      </c>
      <c r="H355" s="31" t="s">
        <v>1688</v>
      </c>
      <c r="I355" s="31" t="s">
        <v>1687</v>
      </c>
      <c r="J355" s="31" t="s">
        <v>700</v>
      </c>
      <c r="K355" s="30" t="s">
        <v>681</v>
      </c>
    </row>
    <row r="356" spans="1:11" s="116" customFormat="1" x14ac:dyDescent="0.2">
      <c r="A356" s="117" t="s">
        <v>7</v>
      </c>
      <c r="B356" s="117" t="s">
        <v>659</v>
      </c>
      <c r="C356" s="117"/>
      <c r="D356" s="117"/>
      <c r="E356" s="117" t="s">
        <v>368</v>
      </c>
      <c r="F356" s="117"/>
      <c r="G356" s="117"/>
      <c r="H356" s="117" t="s">
        <v>368</v>
      </c>
      <c r="K356" s="117" t="s">
        <v>681</v>
      </c>
    </row>
    <row r="357" spans="1:11" s="116" customFormat="1" x14ac:dyDescent="0.2">
      <c r="A357" s="117" t="s">
        <v>1852</v>
      </c>
      <c r="B357" s="117"/>
      <c r="C357" s="117" t="s">
        <v>5</v>
      </c>
      <c r="D357" s="117"/>
      <c r="E357" s="117" t="s">
        <v>207</v>
      </c>
      <c r="F357" s="117"/>
      <c r="G357" s="117"/>
      <c r="H357" s="117" t="s">
        <v>1030</v>
      </c>
      <c r="I357" s="116" t="s">
        <v>1851</v>
      </c>
      <c r="J357" s="116" t="s">
        <v>707</v>
      </c>
      <c r="K357" s="117" t="s">
        <v>681</v>
      </c>
    </row>
    <row r="358" spans="1:11" s="117" customFormat="1" x14ac:dyDescent="0.2">
      <c r="A358" s="41" t="s">
        <v>7</v>
      </c>
      <c r="B358" s="19" t="s">
        <v>652</v>
      </c>
      <c r="C358" s="19"/>
      <c r="D358" s="19"/>
      <c r="E358" s="117" t="s">
        <v>368</v>
      </c>
      <c r="H358" s="117" t="s">
        <v>368</v>
      </c>
      <c r="K358" s="117" t="s">
        <v>681</v>
      </c>
    </row>
    <row r="359" spans="1:11" s="117" customFormat="1" x14ac:dyDescent="0.2">
      <c r="A359" s="41" t="s">
        <v>4</v>
      </c>
      <c r="B359" s="19"/>
      <c r="C359" s="19" t="s">
        <v>5</v>
      </c>
      <c r="D359" s="19"/>
      <c r="E359" s="19" t="s">
        <v>6</v>
      </c>
      <c r="F359" s="19"/>
      <c r="G359" s="19"/>
      <c r="H359" s="19" t="s">
        <v>371</v>
      </c>
      <c r="K359" s="117" t="s">
        <v>681</v>
      </c>
    </row>
    <row r="360" spans="1:11" s="116" customFormat="1" x14ac:dyDescent="0.2">
      <c r="A360" s="41" t="s">
        <v>7</v>
      </c>
      <c r="B360" s="116" t="s">
        <v>657</v>
      </c>
      <c r="E360" s="116" t="s">
        <v>368</v>
      </c>
      <c r="H360" s="116" t="s">
        <v>368</v>
      </c>
      <c r="K360" s="117" t="s">
        <v>681</v>
      </c>
    </row>
    <row r="361" spans="1:11" s="116" customFormat="1" x14ac:dyDescent="0.2">
      <c r="A361" s="41" t="s">
        <v>102</v>
      </c>
      <c r="C361" s="117" t="s">
        <v>5</v>
      </c>
      <c r="E361" s="116" t="s">
        <v>103</v>
      </c>
      <c r="H361" s="116" t="s">
        <v>405</v>
      </c>
      <c r="K361" s="117" t="s">
        <v>681</v>
      </c>
    </row>
    <row r="362" spans="1:11" s="118" customFormat="1" x14ac:dyDescent="0.2">
      <c r="A362" s="41" t="s">
        <v>104</v>
      </c>
      <c r="B362" s="19"/>
      <c r="C362" s="19" t="s">
        <v>5</v>
      </c>
      <c r="D362" s="19"/>
      <c r="E362" s="117" t="s">
        <v>103</v>
      </c>
      <c r="F362" s="117"/>
      <c r="G362" s="117"/>
      <c r="H362" s="117" t="s">
        <v>407</v>
      </c>
      <c r="K362" s="117" t="s">
        <v>681</v>
      </c>
    </row>
    <row r="363" spans="1:11" s="118" customFormat="1" x14ac:dyDescent="0.2">
      <c r="A363" s="41" t="s">
        <v>138</v>
      </c>
      <c r="B363" s="19"/>
      <c r="C363" s="19" t="s">
        <v>5</v>
      </c>
      <c r="D363" s="19" t="s">
        <v>360</v>
      </c>
      <c r="E363" s="19" t="s">
        <v>103</v>
      </c>
      <c r="F363" s="19"/>
      <c r="G363" s="19"/>
      <c r="H363" s="19" t="s">
        <v>408</v>
      </c>
      <c r="K363" s="117" t="s">
        <v>681</v>
      </c>
    </row>
    <row r="364" spans="1:11" s="116" customFormat="1" x14ac:dyDescent="0.2">
      <c r="A364" s="117" t="s">
        <v>7</v>
      </c>
      <c r="B364" s="117" t="s">
        <v>616</v>
      </c>
      <c r="C364" s="117"/>
      <c r="D364" s="117"/>
      <c r="E364" s="117" t="s">
        <v>368</v>
      </c>
      <c r="F364" s="117"/>
      <c r="G364" s="117"/>
      <c r="H364" s="117" t="s">
        <v>368</v>
      </c>
      <c r="K364" s="117" t="s">
        <v>681</v>
      </c>
    </row>
    <row r="365" spans="1:11" s="116" customFormat="1" x14ac:dyDescent="0.2">
      <c r="A365" s="117" t="s">
        <v>277</v>
      </c>
      <c r="B365" s="117"/>
      <c r="C365" s="19" t="s">
        <v>5</v>
      </c>
      <c r="D365" s="117"/>
      <c r="E365" s="117" t="s">
        <v>44</v>
      </c>
      <c r="F365" s="117"/>
      <c r="G365" s="117"/>
      <c r="H365" s="117" t="s">
        <v>1654</v>
      </c>
      <c r="K365" s="117" t="s">
        <v>681</v>
      </c>
    </row>
    <row r="366" spans="1:11" s="116" customFormat="1" x14ac:dyDescent="0.2">
      <c r="A366" s="117" t="s">
        <v>7</v>
      </c>
      <c r="B366" s="117" t="s">
        <v>659</v>
      </c>
      <c r="C366" s="117"/>
      <c r="D366" s="117"/>
      <c r="E366" s="117" t="s">
        <v>368</v>
      </c>
      <c r="F366" s="117"/>
      <c r="G366" s="117"/>
      <c r="H366" s="117" t="s">
        <v>368</v>
      </c>
      <c r="K366" s="117" t="s">
        <v>681</v>
      </c>
    </row>
    <row r="367" spans="1:11" s="116" customFormat="1" x14ac:dyDescent="0.2">
      <c r="A367" s="117" t="s">
        <v>278</v>
      </c>
      <c r="B367" s="117"/>
      <c r="C367" s="117" t="s">
        <v>5</v>
      </c>
      <c r="D367" s="117"/>
      <c r="E367" s="117" t="s">
        <v>207</v>
      </c>
      <c r="F367" s="117"/>
      <c r="G367" s="117"/>
      <c r="H367" s="117" t="s">
        <v>492</v>
      </c>
      <c r="K367" s="117" t="s">
        <v>681</v>
      </c>
    </row>
    <row r="368" spans="1:11" s="116" customFormat="1" x14ac:dyDescent="0.2">
      <c r="A368" s="117" t="s">
        <v>282</v>
      </c>
      <c r="B368" s="117"/>
      <c r="C368" s="117" t="s">
        <v>5</v>
      </c>
      <c r="D368" s="117"/>
      <c r="E368" s="117" t="s">
        <v>207</v>
      </c>
      <c r="F368" s="117"/>
      <c r="G368" s="117"/>
      <c r="H368" s="117" t="s">
        <v>789</v>
      </c>
      <c r="K368" s="117" t="s">
        <v>681</v>
      </c>
    </row>
    <row r="369" spans="1:11" s="116" customFormat="1" x14ac:dyDescent="0.2">
      <c r="A369" s="117" t="s">
        <v>286</v>
      </c>
      <c r="B369" s="117"/>
      <c r="C369" s="117" t="s">
        <v>5</v>
      </c>
      <c r="D369" s="117"/>
      <c r="E369" s="117" t="s">
        <v>207</v>
      </c>
      <c r="F369" s="117"/>
      <c r="G369" s="117"/>
      <c r="H369" s="117" t="s">
        <v>489</v>
      </c>
      <c r="K369" s="117" t="s">
        <v>681</v>
      </c>
    </row>
    <row r="370" spans="1:11" s="117" customFormat="1" x14ac:dyDescent="0.2">
      <c r="A370" s="41" t="s">
        <v>7</v>
      </c>
      <c r="B370" s="19" t="s">
        <v>652</v>
      </c>
      <c r="C370" s="19"/>
      <c r="D370" s="19"/>
      <c r="E370" s="117" t="s">
        <v>368</v>
      </c>
      <c r="H370" s="117" t="s">
        <v>368</v>
      </c>
      <c r="K370" s="117" t="s">
        <v>681</v>
      </c>
    </row>
    <row r="371" spans="1:11" s="117" customFormat="1" x14ac:dyDescent="0.2">
      <c r="A371" s="41" t="s">
        <v>4</v>
      </c>
      <c r="B371" s="19"/>
      <c r="C371" s="19" t="s">
        <v>94</v>
      </c>
      <c r="D371" s="19"/>
      <c r="E371" s="19" t="s">
        <v>6</v>
      </c>
      <c r="F371" s="19"/>
      <c r="G371" s="19"/>
      <c r="H371" s="19" t="s">
        <v>371</v>
      </c>
      <c r="K371" s="117" t="s">
        <v>681</v>
      </c>
    </row>
    <row r="372" spans="1:11" s="116" customFormat="1" x14ac:dyDescent="0.2">
      <c r="A372" s="41" t="s">
        <v>7</v>
      </c>
      <c r="B372" s="116" t="s">
        <v>657</v>
      </c>
      <c r="E372" s="116" t="s">
        <v>368</v>
      </c>
      <c r="H372" s="116" t="s">
        <v>368</v>
      </c>
      <c r="K372" s="117" t="s">
        <v>681</v>
      </c>
    </row>
    <row r="373" spans="1:11" s="116" customFormat="1" x14ac:dyDescent="0.2">
      <c r="A373" s="41" t="s">
        <v>102</v>
      </c>
      <c r="C373" s="19" t="s">
        <v>94</v>
      </c>
      <c r="E373" s="116" t="s">
        <v>103</v>
      </c>
      <c r="H373" s="116" t="s">
        <v>405</v>
      </c>
      <c r="K373" s="117" t="s">
        <v>681</v>
      </c>
    </row>
    <row r="374" spans="1:11" s="118" customFormat="1" x14ac:dyDescent="0.2">
      <c r="A374" s="41" t="s">
        <v>104</v>
      </c>
      <c r="B374" s="19"/>
      <c r="C374" s="19" t="s">
        <v>94</v>
      </c>
      <c r="D374" s="19"/>
      <c r="E374" s="117" t="s">
        <v>103</v>
      </c>
      <c r="F374" s="117"/>
      <c r="G374" s="117"/>
      <c r="H374" s="117" t="s">
        <v>407</v>
      </c>
      <c r="K374" s="117" t="s">
        <v>681</v>
      </c>
    </row>
    <row r="375" spans="1:11" s="118" customFormat="1" x14ac:dyDescent="0.2">
      <c r="A375" s="41" t="s">
        <v>138</v>
      </c>
      <c r="B375" s="19"/>
      <c r="C375" s="19" t="s">
        <v>94</v>
      </c>
      <c r="D375" s="19" t="s">
        <v>360</v>
      </c>
      <c r="E375" s="19" t="s">
        <v>103</v>
      </c>
      <c r="F375" s="19"/>
      <c r="G375" s="19"/>
      <c r="H375" s="19" t="s">
        <v>408</v>
      </c>
      <c r="K375" s="117" t="s">
        <v>681</v>
      </c>
    </row>
    <row r="376" spans="1:11" s="116" customFormat="1" x14ac:dyDescent="0.2">
      <c r="A376" s="117" t="s">
        <v>7</v>
      </c>
      <c r="B376" s="117" t="s">
        <v>616</v>
      </c>
      <c r="C376" s="117"/>
      <c r="D376" s="117"/>
      <c r="E376" s="117" t="s">
        <v>368</v>
      </c>
      <c r="F376" s="117"/>
      <c r="G376" s="117"/>
      <c r="H376" s="117" t="s">
        <v>368</v>
      </c>
      <c r="K376" s="117" t="s">
        <v>681</v>
      </c>
    </row>
    <row r="377" spans="1:11" s="116" customFormat="1" x14ac:dyDescent="0.2">
      <c r="A377" s="117" t="s">
        <v>277</v>
      </c>
      <c r="B377" s="117"/>
      <c r="C377" s="19" t="s">
        <v>94</v>
      </c>
      <c r="D377" s="117"/>
      <c r="E377" s="117" t="s">
        <v>44</v>
      </c>
      <c r="F377" s="117"/>
      <c r="G377" s="117"/>
      <c r="H377" s="117" t="s">
        <v>1654</v>
      </c>
      <c r="K377" s="117" t="s">
        <v>681</v>
      </c>
    </row>
    <row r="378" spans="1:11" s="116" customFormat="1" x14ac:dyDescent="0.2">
      <c r="A378" s="117" t="s">
        <v>7</v>
      </c>
      <c r="B378" s="117" t="s">
        <v>659</v>
      </c>
      <c r="C378" s="117"/>
      <c r="D378" s="117"/>
      <c r="E378" s="117" t="s">
        <v>368</v>
      </c>
      <c r="F378" s="117"/>
      <c r="G378" s="117"/>
      <c r="H378" s="117" t="s">
        <v>368</v>
      </c>
      <c r="K378" s="117" t="s">
        <v>681</v>
      </c>
    </row>
    <row r="379" spans="1:11" s="116" customFormat="1" x14ac:dyDescent="0.2">
      <c r="A379" s="117" t="s">
        <v>278</v>
      </c>
      <c r="B379" s="117"/>
      <c r="C379" s="117" t="s">
        <v>187</v>
      </c>
      <c r="D379" s="117"/>
      <c r="E379" s="117" t="s">
        <v>207</v>
      </c>
      <c r="F379" s="117"/>
      <c r="G379" s="117"/>
      <c r="H379" s="117" t="s">
        <v>492</v>
      </c>
      <c r="K379" s="117" t="s">
        <v>681</v>
      </c>
    </row>
    <row r="380" spans="1:11" s="116" customFormat="1" x14ac:dyDescent="0.2">
      <c r="A380" s="117" t="s">
        <v>282</v>
      </c>
      <c r="B380" s="117"/>
      <c r="C380" s="117" t="s">
        <v>724</v>
      </c>
      <c r="D380" s="117"/>
      <c r="E380" s="117" t="s">
        <v>207</v>
      </c>
      <c r="F380" s="117"/>
      <c r="G380" s="117"/>
      <c r="H380" s="117" t="s">
        <v>789</v>
      </c>
      <c r="K380" s="117" t="s">
        <v>681</v>
      </c>
    </row>
    <row r="381" spans="1:11" s="116" customFormat="1" x14ac:dyDescent="0.2">
      <c r="A381" s="117" t="s">
        <v>1850</v>
      </c>
      <c r="B381" s="117"/>
      <c r="C381" s="117" t="s">
        <v>94</v>
      </c>
      <c r="D381" s="117"/>
      <c r="E381" s="117" t="s">
        <v>207</v>
      </c>
      <c r="F381" s="117"/>
      <c r="G381" s="117"/>
      <c r="H381" s="117" t="s">
        <v>489</v>
      </c>
      <c r="K381" s="117" t="s">
        <v>681</v>
      </c>
    </row>
    <row r="382" spans="1:11" s="117" customFormat="1" x14ac:dyDescent="0.2">
      <c r="A382" s="117" t="s">
        <v>289</v>
      </c>
      <c r="B382" s="19"/>
      <c r="C382" s="19" t="s">
        <v>261</v>
      </c>
      <c r="D382" s="19"/>
      <c r="E382" s="117" t="s">
        <v>207</v>
      </c>
      <c r="F382" s="19"/>
      <c r="G382" s="19"/>
      <c r="H382" s="19" t="s">
        <v>489</v>
      </c>
      <c r="K382" s="117" t="s">
        <v>681</v>
      </c>
    </row>
    <row r="383" spans="1:11" s="116" customFormat="1" x14ac:dyDescent="0.2">
      <c r="A383" s="117" t="s">
        <v>1849</v>
      </c>
      <c r="B383" s="117"/>
      <c r="C383" s="117" t="s">
        <v>94</v>
      </c>
      <c r="D383" s="117"/>
      <c r="E383" s="117" t="s">
        <v>207</v>
      </c>
      <c r="F383" s="117"/>
      <c r="G383" s="117"/>
      <c r="H383" s="19" t="s">
        <v>489</v>
      </c>
      <c r="K383" s="117" t="s">
        <v>681</v>
      </c>
    </row>
    <row r="384" spans="1:11" s="116" customFormat="1" x14ac:dyDescent="0.2">
      <c r="A384" s="41" t="s">
        <v>295</v>
      </c>
      <c r="C384" s="117" t="s">
        <v>5</v>
      </c>
      <c r="E384" s="117" t="s">
        <v>207</v>
      </c>
      <c r="H384" s="19" t="s">
        <v>489</v>
      </c>
      <c r="K384" s="117" t="s">
        <v>681</v>
      </c>
    </row>
    <row r="385" spans="1:11" s="116" customFormat="1" x14ac:dyDescent="0.2">
      <c r="A385" s="117" t="s">
        <v>1848</v>
      </c>
      <c r="B385" s="117"/>
      <c r="C385" s="117" t="s">
        <v>94</v>
      </c>
      <c r="D385" s="117"/>
      <c r="E385" s="117" t="s">
        <v>207</v>
      </c>
      <c r="F385" s="117"/>
      <c r="G385" s="117"/>
      <c r="H385" s="19" t="s">
        <v>489</v>
      </c>
      <c r="K385" s="117" t="s">
        <v>681</v>
      </c>
    </row>
    <row r="386" spans="1:11" s="118" customFormat="1" x14ac:dyDescent="0.2">
      <c r="A386" s="41" t="s">
        <v>296</v>
      </c>
      <c r="B386" s="19"/>
      <c r="C386" s="117" t="s">
        <v>5</v>
      </c>
      <c r="D386" s="19"/>
      <c r="E386" s="117" t="s">
        <v>207</v>
      </c>
      <c r="F386" s="19"/>
      <c r="G386" s="19"/>
      <c r="H386" s="19" t="s">
        <v>489</v>
      </c>
      <c r="K386" s="117" t="s">
        <v>681</v>
      </c>
    </row>
    <row r="387" spans="1:11" s="116" customFormat="1" x14ac:dyDescent="0.2">
      <c r="A387" s="117" t="s">
        <v>294</v>
      </c>
      <c r="B387" s="117"/>
      <c r="C387" s="117" t="s">
        <v>5</v>
      </c>
      <c r="D387" s="117"/>
      <c r="E387" s="117" t="s">
        <v>207</v>
      </c>
      <c r="F387" s="117"/>
      <c r="G387" s="117"/>
      <c r="H387" s="19" t="s">
        <v>489</v>
      </c>
      <c r="K387" s="117" t="s">
        <v>681</v>
      </c>
    </row>
    <row r="388" spans="1:11" s="116" customFormat="1" x14ac:dyDescent="0.2">
      <c r="A388" s="41" t="s">
        <v>1847</v>
      </c>
      <c r="C388" s="117" t="s">
        <v>5</v>
      </c>
      <c r="E388" s="117" t="s">
        <v>207</v>
      </c>
      <c r="H388" s="19" t="s">
        <v>489</v>
      </c>
      <c r="K388" s="117" t="s">
        <v>681</v>
      </c>
    </row>
    <row r="389" spans="1:11" s="116" customFormat="1" x14ac:dyDescent="0.2">
      <c r="A389" s="116" t="s">
        <v>1846</v>
      </c>
      <c r="C389" s="117" t="s">
        <v>5</v>
      </c>
      <c r="E389" s="117" t="s">
        <v>207</v>
      </c>
      <c r="H389" s="19" t="s">
        <v>489</v>
      </c>
      <c r="K389" s="117" t="s">
        <v>681</v>
      </c>
    </row>
    <row r="390" spans="1:11" s="2" customFormat="1" ht="12.75" customHeight="1" x14ac:dyDescent="0.2">
      <c r="A390" s="2" t="s">
        <v>7</v>
      </c>
      <c r="B390" s="2" t="s">
        <v>652</v>
      </c>
      <c r="E390" s="2" t="s">
        <v>368</v>
      </c>
      <c r="H390" s="2" t="s">
        <v>368</v>
      </c>
      <c r="J390" s="44"/>
    </row>
    <row r="391" spans="1:11" s="2" customFormat="1" ht="12.75" customHeight="1" x14ac:dyDescent="0.2">
      <c r="A391" s="2" t="s">
        <v>4</v>
      </c>
      <c r="C391" s="2" t="s">
        <v>5</v>
      </c>
      <c r="E391" s="2" t="s">
        <v>6</v>
      </c>
      <c r="H391" s="2" t="s">
        <v>371</v>
      </c>
      <c r="J391" s="154" t="s">
        <v>2526</v>
      </c>
    </row>
    <row r="392" spans="1:11" s="2" customFormat="1" x14ac:dyDescent="0.2">
      <c r="A392" s="2" t="s">
        <v>7</v>
      </c>
      <c r="B392" s="2" t="s">
        <v>657</v>
      </c>
      <c r="E392" s="2" t="s">
        <v>368</v>
      </c>
      <c r="H392" s="2" t="s">
        <v>368</v>
      </c>
      <c r="J392" s="154"/>
    </row>
    <row r="393" spans="1:11" s="2" customFormat="1" x14ac:dyDescent="0.2">
      <c r="A393" s="2" t="s">
        <v>102</v>
      </c>
      <c r="C393" s="2" t="s">
        <v>5</v>
      </c>
      <c r="D393" s="2" t="s">
        <v>103</v>
      </c>
      <c r="E393" s="2" t="s">
        <v>103</v>
      </c>
      <c r="H393" s="2" t="s">
        <v>405</v>
      </c>
      <c r="J393" s="154"/>
    </row>
    <row r="394" spans="1:11" s="2" customFormat="1" x14ac:dyDescent="0.2">
      <c r="A394" s="2" t="s">
        <v>104</v>
      </c>
      <c r="C394" s="2" t="s">
        <v>5</v>
      </c>
      <c r="E394" s="2" t="s">
        <v>103</v>
      </c>
      <c r="H394" s="2" t="s">
        <v>407</v>
      </c>
      <c r="J394" s="154"/>
    </row>
    <row r="395" spans="1:11" s="2" customFormat="1" x14ac:dyDescent="0.2">
      <c r="A395" s="2" t="s">
        <v>138</v>
      </c>
      <c r="C395" s="2" t="s">
        <v>5</v>
      </c>
      <c r="D395" s="2" t="s">
        <v>360</v>
      </c>
      <c r="E395" s="2" t="s">
        <v>103</v>
      </c>
      <c r="H395" s="2" t="s">
        <v>408</v>
      </c>
      <c r="J395" s="154"/>
    </row>
    <row r="396" spans="1:11" s="2" customFormat="1" x14ac:dyDescent="0.2">
      <c r="A396" s="2" t="s">
        <v>7</v>
      </c>
      <c r="B396" s="22" t="s">
        <v>616</v>
      </c>
      <c r="E396" s="2" t="s">
        <v>368</v>
      </c>
      <c r="H396" s="2" t="s">
        <v>368</v>
      </c>
      <c r="J396" s="154"/>
    </row>
    <row r="397" spans="1:11" s="2" customFormat="1" x14ac:dyDescent="0.2">
      <c r="A397" s="2" t="s">
        <v>948</v>
      </c>
      <c r="C397" s="2" t="s">
        <v>5</v>
      </c>
      <c r="D397" s="2" t="s">
        <v>43</v>
      </c>
      <c r="E397" s="2" t="s">
        <v>207</v>
      </c>
      <c r="H397" s="2" t="s">
        <v>474</v>
      </c>
      <c r="J397" s="154"/>
    </row>
    <row r="398" spans="1:11" s="2" customFormat="1" x14ac:dyDescent="0.2">
      <c r="A398" s="2" t="s">
        <v>201</v>
      </c>
      <c r="D398" s="2" t="s">
        <v>43</v>
      </c>
      <c r="E398" s="2" t="s">
        <v>368</v>
      </c>
      <c r="H398" s="2" t="s">
        <v>368</v>
      </c>
      <c r="J398" s="154"/>
    </row>
    <row r="399" spans="1:11" s="2" customFormat="1" x14ac:dyDescent="0.2">
      <c r="A399" s="2" t="s">
        <v>337</v>
      </c>
      <c r="D399" s="2" t="s">
        <v>43</v>
      </c>
      <c r="E399" s="2" t="s">
        <v>38</v>
      </c>
      <c r="H399" s="2" t="s">
        <v>1162</v>
      </c>
      <c r="J399" s="154"/>
    </row>
    <row r="400" spans="1:11" s="2" customFormat="1" ht="12.75" customHeight="1" x14ac:dyDescent="0.2">
      <c r="A400" s="2" t="s">
        <v>7</v>
      </c>
      <c r="B400" s="2" t="s">
        <v>652</v>
      </c>
      <c r="E400" s="2" t="s">
        <v>368</v>
      </c>
      <c r="H400" s="2" t="s">
        <v>368</v>
      </c>
      <c r="J400" s="154"/>
    </row>
    <row r="401" spans="1:10" s="2" customFormat="1" x14ac:dyDescent="0.2">
      <c r="A401" s="2" t="s">
        <v>4</v>
      </c>
      <c r="C401" s="2" t="s">
        <v>5</v>
      </c>
      <c r="E401" s="2" t="s">
        <v>6</v>
      </c>
      <c r="H401" s="2" t="s">
        <v>371</v>
      </c>
      <c r="J401" s="154" t="s">
        <v>2525</v>
      </c>
    </row>
    <row r="402" spans="1:10" s="2" customFormat="1" x14ac:dyDescent="0.2">
      <c r="A402" s="2" t="s">
        <v>7</v>
      </c>
      <c r="B402" s="2" t="s">
        <v>657</v>
      </c>
      <c r="E402" s="2" t="s">
        <v>368</v>
      </c>
      <c r="H402" s="2" t="s">
        <v>368</v>
      </c>
      <c r="J402" s="154"/>
    </row>
    <row r="403" spans="1:10" s="2" customFormat="1" x14ac:dyDescent="0.2">
      <c r="A403" s="2" t="s">
        <v>102</v>
      </c>
      <c r="C403" s="2" t="s">
        <v>5</v>
      </c>
      <c r="D403" s="2" t="s">
        <v>103</v>
      </c>
      <c r="E403" s="2" t="s">
        <v>103</v>
      </c>
      <c r="H403" s="2" t="s">
        <v>405</v>
      </c>
      <c r="J403" s="154"/>
    </row>
    <row r="404" spans="1:10" s="2" customFormat="1" x14ac:dyDescent="0.2">
      <c r="A404" s="2" t="s">
        <v>104</v>
      </c>
      <c r="C404" s="2" t="s">
        <v>5</v>
      </c>
      <c r="E404" s="2" t="s">
        <v>103</v>
      </c>
      <c r="H404" s="2" t="s">
        <v>407</v>
      </c>
      <c r="J404" s="154"/>
    </row>
    <row r="405" spans="1:10" s="2" customFormat="1" x14ac:dyDescent="0.2">
      <c r="A405" s="2" t="s">
        <v>138</v>
      </c>
      <c r="C405" s="2" t="s">
        <v>5</v>
      </c>
      <c r="D405" s="2" t="s">
        <v>360</v>
      </c>
      <c r="E405" s="2" t="s">
        <v>103</v>
      </c>
      <c r="H405" s="2" t="s">
        <v>408</v>
      </c>
      <c r="J405" s="154"/>
    </row>
    <row r="406" spans="1:10" s="2" customFormat="1" x14ac:dyDescent="0.2">
      <c r="A406" s="2" t="s">
        <v>7</v>
      </c>
      <c r="B406" s="2" t="s">
        <v>616</v>
      </c>
      <c r="E406" s="2" t="s">
        <v>368</v>
      </c>
      <c r="H406" s="2" t="s">
        <v>368</v>
      </c>
      <c r="J406" s="154"/>
    </row>
    <row r="407" spans="1:10" s="2" customFormat="1" x14ac:dyDescent="0.2">
      <c r="A407" s="2" t="s">
        <v>948</v>
      </c>
      <c r="C407" s="2" t="s">
        <v>5</v>
      </c>
      <c r="D407" s="2" t="s">
        <v>43</v>
      </c>
      <c r="E407" s="2" t="s">
        <v>207</v>
      </c>
      <c r="H407" s="2" t="s">
        <v>474</v>
      </c>
      <c r="J407" s="154"/>
    </row>
    <row r="408" spans="1:10" s="2" customFormat="1" x14ac:dyDescent="0.2">
      <c r="A408" s="2" t="s">
        <v>201</v>
      </c>
      <c r="D408" s="2" t="s">
        <v>43</v>
      </c>
      <c r="E408" s="2" t="s">
        <v>368</v>
      </c>
      <c r="H408" s="2" t="s">
        <v>368</v>
      </c>
      <c r="J408" s="154"/>
    </row>
    <row r="409" spans="1:10" s="2" customFormat="1" x14ac:dyDescent="0.2">
      <c r="A409" s="2" t="s">
        <v>230</v>
      </c>
      <c r="C409" s="2" t="s">
        <v>5</v>
      </c>
      <c r="E409" s="2" t="s">
        <v>38</v>
      </c>
      <c r="H409" s="2" t="s">
        <v>476</v>
      </c>
      <c r="J409" s="154"/>
    </row>
    <row r="410" spans="1:10" s="2" customFormat="1" x14ac:dyDescent="0.2">
      <c r="A410" s="2" t="s">
        <v>7</v>
      </c>
      <c r="B410" s="2" t="s">
        <v>659</v>
      </c>
      <c r="E410" s="2" t="s">
        <v>368</v>
      </c>
      <c r="H410" s="2" t="s">
        <v>368</v>
      </c>
      <c r="J410" s="154"/>
    </row>
    <row r="411" spans="1:10" s="2" customFormat="1" x14ac:dyDescent="0.2">
      <c r="A411" s="2" t="s">
        <v>334</v>
      </c>
      <c r="E411" s="2" t="s">
        <v>368</v>
      </c>
      <c r="H411" s="2" t="s">
        <v>368</v>
      </c>
      <c r="J411" s="154"/>
    </row>
    <row r="412" spans="1:10" s="2" customFormat="1" x14ac:dyDescent="0.2">
      <c r="A412" s="2" t="s">
        <v>2523</v>
      </c>
      <c r="E412" s="2" t="s">
        <v>207</v>
      </c>
      <c r="H412" s="2" t="s">
        <v>492</v>
      </c>
      <c r="J412" s="154"/>
    </row>
    <row r="413" spans="1:10" s="2" customFormat="1" x14ac:dyDescent="0.2">
      <c r="A413" s="2" t="s">
        <v>2511</v>
      </c>
      <c r="E413" s="2" t="s">
        <v>207</v>
      </c>
      <c r="H413" s="2" t="s">
        <v>489</v>
      </c>
      <c r="J413" s="154"/>
    </row>
    <row r="414" spans="1:10" s="2" customFormat="1" x14ac:dyDescent="0.2">
      <c r="A414" s="2" t="s">
        <v>7</v>
      </c>
      <c r="B414" s="22" t="s">
        <v>616</v>
      </c>
      <c r="E414" s="2" t="s">
        <v>368</v>
      </c>
      <c r="H414" s="2" t="s">
        <v>368</v>
      </c>
      <c r="J414" s="154"/>
    </row>
    <row r="415" spans="1:10" s="2" customFormat="1" x14ac:dyDescent="0.2">
      <c r="A415" s="2" t="s">
        <v>195</v>
      </c>
      <c r="C415" s="2" t="s">
        <v>5</v>
      </c>
      <c r="D415" s="2" t="s">
        <v>43</v>
      </c>
      <c r="E415" s="2" t="s">
        <v>44</v>
      </c>
      <c r="H415" s="2" t="s">
        <v>521</v>
      </c>
      <c r="J415" s="154"/>
    </row>
    <row r="416" spans="1:10" s="2" customFormat="1" x14ac:dyDescent="0.2">
      <c r="A416" s="2" t="s">
        <v>227</v>
      </c>
      <c r="D416" s="2" t="s">
        <v>43</v>
      </c>
      <c r="E416" s="2" t="s">
        <v>44</v>
      </c>
      <c r="H416" s="2" t="s">
        <v>474</v>
      </c>
      <c r="J416" s="154"/>
    </row>
    <row r="417" spans="1:10" s="2" customFormat="1" x14ac:dyDescent="0.2">
      <c r="A417" s="2" t="s">
        <v>228</v>
      </c>
      <c r="C417" s="2" t="s">
        <v>5</v>
      </c>
      <c r="D417" s="2" t="s">
        <v>43</v>
      </c>
      <c r="E417" s="2" t="s">
        <v>38</v>
      </c>
      <c r="H417" s="2" t="s">
        <v>474</v>
      </c>
      <c r="J417" s="154"/>
    </row>
    <row r="418" spans="1:10" s="2" customFormat="1" x14ac:dyDescent="0.2">
      <c r="A418" s="2" t="s">
        <v>229</v>
      </c>
      <c r="C418" s="2" t="s">
        <v>5</v>
      </c>
      <c r="D418" s="2" t="s">
        <v>43</v>
      </c>
      <c r="E418" s="2" t="s">
        <v>38</v>
      </c>
      <c r="H418" s="2" t="s">
        <v>474</v>
      </c>
      <c r="J418" s="154"/>
    </row>
    <row r="419" spans="1:10" s="2" customFormat="1" x14ac:dyDescent="0.2">
      <c r="A419" s="2" t="s">
        <v>672</v>
      </c>
      <c r="E419" s="2" t="s">
        <v>38</v>
      </c>
      <c r="H419" s="2" t="s">
        <v>474</v>
      </c>
      <c r="J419" s="154"/>
    </row>
    <row r="420" spans="1:10" s="2" customFormat="1" x14ac:dyDescent="0.2">
      <c r="A420" s="2" t="s">
        <v>671</v>
      </c>
      <c r="E420" s="2" t="s">
        <v>38</v>
      </c>
      <c r="H420" s="2" t="s">
        <v>474</v>
      </c>
      <c r="J420" s="154"/>
    </row>
    <row r="421" spans="1:10" s="2" customFormat="1" x14ac:dyDescent="0.2">
      <c r="A421" s="2" t="s">
        <v>7</v>
      </c>
      <c r="B421" s="2" t="s">
        <v>659</v>
      </c>
      <c r="E421" s="2" t="s">
        <v>368</v>
      </c>
      <c r="H421" s="2" t="s">
        <v>368</v>
      </c>
      <c r="J421" s="154"/>
    </row>
    <row r="422" spans="1:10" s="2" customFormat="1" x14ac:dyDescent="0.2">
      <c r="A422" s="2" t="s">
        <v>334</v>
      </c>
      <c r="E422" s="2" t="s">
        <v>368</v>
      </c>
      <c r="H422" s="2" t="s">
        <v>368</v>
      </c>
      <c r="J422" s="154"/>
    </row>
    <row r="423" spans="1:10" s="2" customFormat="1" x14ac:dyDescent="0.2">
      <c r="A423" s="2" t="s">
        <v>2474</v>
      </c>
      <c r="E423" s="2" t="s">
        <v>207</v>
      </c>
      <c r="H423" s="2" t="s">
        <v>789</v>
      </c>
      <c r="J423" s="154"/>
    </row>
    <row r="424" spans="1:10" s="2" customFormat="1" x14ac:dyDescent="0.2">
      <c r="A424" s="2" t="s">
        <v>2478</v>
      </c>
      <c r="E424" s="2" t="s">
        <v>207</v>
      </c>
      <c r="H424" s="2" t="s">
        <v>2477</v>
      </c>
      <c r="J424" s="154"/>
    </row>
    <row r="425" spans="1:10" s="2" customFormat="1" x14ac:dyDescent="0.2">
      <c r="A425" s="2" t="s">
        <v>7</v>
      </c>
      <c r="B425" s="2" t="s">
        <v>652</v>
      </c>
      <c r="E425" s="2" t="s">
        <v>368</v>
      </c>
      <c r="H425" s="2" t="s">
        <v>368</v>
      </c>
      <c r="J425" s="154"/>
    </row>
    <row r="426" spans="1:10" s="2" customFormat="1" x14ac:dyDescent="0.2">
      <c r="A426" s="2" t="s">
        <v>4</v>
      </c>
      <c r="C426" s="2" t="s">
        <v>5</v>
      </c>
      <c r="E426" s="2" t="s">
        <v>6</v>
      </c>
      <c r="H426" s="2" t="s">
        <v>371</v>
      </c>
      <c r="J426" s="154" t="s">
        <v>2524</v>
      </c>
    </row>
    <row r="427" spans="1:10" s="2" customFormat="1" x14ac:dyDescent="0.2">
      <c r="A427" s="2" t="s">
        <v>7</v>
      </c>
      <c r="B427" s="2" t="s">
        <v>657</v>
      </c>
      <c r="E427" s="2" t="s">
        <v>368</v>
      </c>
      <c r="H427" s="2" t="s">
        <v>368</v>
      </c>
      <c r="J427" s="154"/>
    </row>
    <row r="428" spans="1:10" s="2" customFormat="1" x14ac:dyDescent="0.2">
      <c r="A428" s="2" t="s">
        <v>102</v>
      </c>
      <c r="C428" s="2" t="s">
        <v>5</v>
      </c>
      <c r="D428" s="2" t="s">
        <v>103</v>
      </c>
      <c r="E428" s="2" t="s">
        <v>103</v>
      </c>
      <c r="H428" s="2" t="s">
        <v>405</v>
      </c>
      <c r="J428" s="154"/>
    </row>
    <row r="429" spans="1:10" s="2" customFormat="1" x14ac:dyDescent="0.2">
      <c r="A429" s="2" t="s">
        <v>104</v>
      </c>
      <c r="C429" s="2" t="s">
        <v>5</v>
      </c>
      <c r="E429" s="2" t="s">
        <v>103</v>
      </c>
      <c r="H429" s="2" t="s">
        <v>407</v>
      </c>
      <c r="J429" s="154"/>
    </row>
    <row r="430" spans="1:10" s="2" customFormat="1" x14ac:dyDescent="0.2">
      <c r="A430" s="2" t="s">
        <v>138</v>
      </c>
      <c r="C430" s="2" t="s">
        <v>5</v>
      </c>
      <c r="D430" s="2" t="s">
        <v>360</v>
      </c>
      <c r="E430" s="2" t="s">
        <v>103</v>
      </c>
      <c r="H430" s="2" t="s">
        <v>408</v>
      </c>
      <c r="J430" s="154"/>
    </row>
    <row r="431" spans="1:10" s="2" customFormat="1" x14ac:dyDescent="0.2">
      <c r="A431" s="2" t="s">
        <v>7</v>
      </c>
      <c r="B431" s="2" t="s">
        <v>616</v>
      </c>
      <c r="E431" s="2" t="s">
        <v>368</v>
      </c>
      <c r="H431" s="2" t="s">
        <v>368</v>
      </c>
      <c r="J431" s="154"/>
    </row>
    <row r="432" spans="1:10" s="2" customFormat="1" x14ac:dyDescent="0.2">
      <c r="A432" s="2" t="s">
        <v>948</v>
      </c>
      <c r="C432" s="2" t="s">
        <v>5</v>
      </c>
      <c r="D432" s="2" t="s">
        <v>43</v>
      </c>
      <c r="E432" s="2" t="s">
        <v>207</v>
      </c>
      <c r="H432" s="2" t="s">
        <v>474</v>
      </c>
      <c r="J432" s="154"/>
    </row>
    <row r="433" spans="1:10" s="2" customFormat="1" x14ac:dyDescent="0.2">
      <c r="A433" s="2" t="s">
        <v>201</v>
      </c>
      <c r="D433" s="2" t="s">
        <v>43</v>
      </c>
      <c r="E433" s="2" t="s">
        <v>368</v>
      </c>
      <c r="H433" s="2" t="s">
        <v>368</v>
      </c>
      <c r="J433" s="154"/>
    </row>
    <row r="434" spans="1:10" s="2" customFormat="1" x14ac:dyDescent="0.2">
      <c r="A434" s="2" t="s">
        <v>230</v>
      </c>
      <c r="C434" s="2" t="s">
        <v>5</v>
      </c>
      <c r="D434" s="2" t="s">
        <v>43</v>
      </c>
      <c r="E434" s="2" t="s">
        <v>38</v>
      </c>
      <c r="H434" s="2" t="s">
        <v>476</v>
      </c>
      <c r="J434" s="154"/>
    </row>
    <row r="435" spans="1:10" s="2" customFormat="1" x14ac:dyDescent="0.2">
      <c r="A435" s="2" t="s">
        <v>7</v>
      </c>
      <c r="B435" s="2" t="s">
        <v>659</v>
      </c>
      <c r="E435" s="2" t="s">
        <v>368</v>
      </c>
      <c r="H435" s="2" t="s">
        <v>368</v>
      </c>
      <c r="J435" s="154"/>
    </row>
    <row r="436" spans="1:10" s="2" customFormat="1" x14ac:dyDescent="0.2">
      <c r="A436" s="2" t="s">
        <v>334</v>
      </c>
      <c r="E436" s="2" t="s">
        <v>368</v>
      </c>
      <c r="H436" s="2" t="s">
        <v>368</v>
      </c>
      <c r="J436" s="154"/>
    </row>
    <row r="437" spans="1:10" s="2" customFormat="1" x14ac:dyDescent="0.2">
      <c r="A437" s="2" t="s">
        <v>2523</v>
      </c>
      <c r="E437" s="2" t="s">
        <v>207</v>
      </c>
      <c r="H437" s="2" t="s">
        <v>492</v>
      </c>
      <c r="J437" s="154"/>
    </row>
    <row r="438" spans="1:10" s="2" customFormat="1" x14ac:dyDescent="0.2">
      <c r="A438" s="2" t="s">
        <v>2511</v>
      </c>
      <c r="E438" s="2" t="s">
        <v>207</v>
      </c>
      <c r="H438" s="2" t="s">
        <v>489</v>
      </c>
      <c r="J438" s="154"/>
    </row>
    <row r="439" spans="1:10" s="2" customFormat="1" x14ac:dyDescent="0.2">
      <c r="A439" s="2" t="s">
        <v>7</v>
      </c>
      <c r="B439" s="2" t="s">
        <v>616</v>
      </c>
      <c r="E439" s="2" t="s">
        <v>368</v>
      </c>
      <c r="H439" s="2" t="s">
        <v>368</v>
      </c>
      <c r="J439" s="154"/>
    </row>
    <row r="440" spans="1:10" s="2" customFormat="1" x14ac:dyDescent="0.2">
      <c r="A440" s="2" t="s">
        <v>195</v>
      </c>
      <c r="C440" s="2" t="s">
        <v>5</v>
      </c>
      <c r="D440" s="2" t="s">
        <v>43</v>
      </c>
      <c r="E440" s="2" t="s">
        <v>44</v>
      </c>
      <c r="H440" s="2" t="s">
        <v>521</v>
      </c>
      <c r="J440" s="154"/>
    </row>
    <row r="441" spans="1:10" s="2" customFormat="1" x14ac:dyDescent="0.2">
      <c r="A441" s="2" t="s">
        <v>227</v>
      </c>
      <c r="D441" s="2" t="s">
        <v>43</v>
      </c>
      <c r="E441" s="2" t="s">
        <v>44</v>
      </c>
      <c r="H441" s="2" t="s">
        <v>474</v>
      </c>
      <c r="J441" s="154"/>
    </row>
    <row r="442" spans="1:10" s="2" customFormat="1" x14ac:dyDescent="0.2">
      <c r="A442" s="2" t="s">
        <v>228</v>
      </c>
      <c r="C442" s="2" t="s">
        <v>5</v>
      </c>
      <c r="D442" s="2" t="s">
        <v>43</v>
      </c>
      <c r="E442" s="2" t="s">
        <v>38</v>
      </c>
      <c r="H442" s="2" t="s">
        <v>474</v>
      </c>
      <c r="J442" s="154"/>
    </row>
    <row r="443" spans="1:10" s="2" customFormat="1" x14ac:dyDescent="0.2">
      <c r="A443" s="2" t="s">
        <v>229</v>
      </c>
      <c r="C443" s="2" t="s">
        <v>5</v>
      </c>
      <c r="D443" s="2" t="s">
        <v>43</v>
      </c>
      <c r="E443" s="2" t="s">
        <v>38</v>
      </c>
      <c r="H443" s="2" t="s">
        <v>474</v>
      </c>
      <c r="J443" s="154"/>
    </row>
    <row r="444" spans="1:10" s="2" customFormat="1" x14ac:dyDescent="0.2">
      <c r="A444" s="2" t="s">
        <v>672</v>
      </c>
      <c r="E444" s="2" t="s">
        <v>38</v>
      </c>
      <c r="H444" s="2" t="s">
        <v>474</v>
      </c>
      <c r="J444" s="154"/>
    </row>
    <row r="445" spans="1:10" s="2" customFormat="1" x14ac:dyDescent="0.2">
      <c r="A445" s="2" t="s">
        <v>671</v>
      </c>
      <c r="E445" s="2" t="s">
        <v>38</v>
      </c>
      <c r="H445" s="2" t="s">
        <v>474</v>
      </c>
      <c r="J445" s="154"/>
    </row>
    <row r="446" spans="1:10" s="2" customFormat="1" x14ac:dyDescent="0.2">
      <c r="A446" s="2" t="s">
        <v>7</v>
      </c>
      <c r="B446" s="2" t="s">
        <v>659</v>
      </c>
      <c r="E446" s="2" t="s">
        <v>368</v>
      </c>
      <c r="H446" s="2" t="s">
        <v>368</v>
      </c>
      <c r="J446" s="154"/>
    </row>
    <row r="447" spans="1:10" s="2" customFormat="1" x14ac:dyDescent="0.2">
      <c r="A447" s="2" t="s">
        <v>334</v>
      </c>
      <c r="E447" s="2" t="s">
        <v>368</v>
      </c>
      <c r="H447" s="2" t="s">
        <v>368</v>
      </c>
      <c r="J447" s="154"/>
    </row>
    <row r="448" spans="1:10" s="2" customFormat="1" x14ac:dyDescent="0.2">
      <c r="A448" s="2" t="s">
        <v>280</v>
      </c>
      <c r="E448" s="2" t="s">
        <v>207</v>
      </c>
      <c r="H448" s="2" t="s">
        <v>493</v>
      </c>
      <c r="J448" s="154"/>
    </row>
    <row r="449" spans="1:10" s="2" customFormat="1" x14ac:dyDescent="0.2">
      <c r="A449" s="2" t="s">
        <v>7</v>
      </c>
      <c r="B449" s="2" t="s">
        <v>657</v>
      </c>
      <c r="E449" s="2" t="s">
        <v>368</v>
      </c>
      <c r="H449" s="2" t="s">
        <v>368</v>
      </c>
      <c r="J449" s="154"/>
    </row>
    <row r="450" spans="1:10" s="2" customFormat="1" x14ac:dyDescent="0.2">
      <c r="A450" s="45" t="s">
        <v>144</v>
      </c>
      <c r="C450" s="2" t="s">
        <v>5</v>
      </c>
      <c r="E450" s="2" t="s">
        <v>103</v>
      </c>
      <c r="H450" s="2" t="s">
        <v>435</v>
      </c>
      <c r="J450" s="154"/>
    </row>
    <row r="451" spans="1:10" s="2" customFormat="1" x14ac:dyDescent="0.2">
      <c r="A451" s="45" t="s">
        <v>884</v>
      </c>
      <c r="C451" s="2" t="s">
        <v>5</v>
      </c>
      <c r="E451" s="2" t="s">
        <v>103</v>
      </c>
      <c r="H451" s="2" t="s">
        <v>859</v>
      </c>
      <c r="J451" s="154"/>
    </row>
    <row r="452" spans="1:10" s="2" customFormat="1" x14ac:dyDescent="0.2">
      <c r="A452" s="2" t="s">
        <v>7</v>
      </c>
      <c r="B452" s="2" t="s">
        <v>652</v>
      </c>
      <c r="E452" s="2" t="s">
        <v>368</v>
      </c>
      <c r="H452" s="2" t="s">
        <v>368</v>
      </c>
      <c r="J452" s="154"/>
    </row>
    <row r="453" spans="1:10" s="2" customFormat="1" x14ac:dyDescent="0.2">
      <c r="A453" s="38" t="s">
        <v>4</v>
      </c>
      <c r="C453" s="2" t="s">
        <v>187</v>
      </c>
      <c r="E453" s="2" t="s">
        <v>6</v>
      </c>
      <c r="H453" s="2" t="s">
        <v>371</v>
      </c>
      <c r="J453" s="154" t="s">
        <v>2522</v>
      </c>
    </row>
    <row r="454" spans="1:10" s="2" customFormat="1" x14ac:dyDescent="0.2">
      <c r="A454" s="38" t="s">
        <v>7</v>
      </c>
      <c r="B454" s="2" t="s">
        <v>657</v>
      </c>
      <c r="E454" s="2" t="s">
        <v>368</v>
      </c>
      <c r="H454" s="2" t="s">
        <v>368</v>
      </c>
      <c r="J454" s="154"/>
    </row>
    <row r="455" spans="1:10" s="2" customFormat="1" x14ac:dyDescent="0.2">
      <c r="A455" s="38" t="s">
        <v>102</v>
      </c>
      <c r="C455" s="2" t="s">
        <v>187</v>
      </c>
      <c r="E455" s="2" t="s">
        <v>103</v>
      </c>
      <c r="H455" s="2" t="s">
        <v>405</v>
      </c>
      <c r="J455" s="154"/>
    </row>
    <row r="456" spans="1:10" s="2" customFormat="1" x14ac:dyDescent="0.2">
      <c r="A456" s="38" t="s">
        <v>104</v>
      </c>
      <c r="C456" s="2" t="s">
        <v>187</v>
      </c>
      <c r="E456" s="2" t="s">
        <v>103</v>
      </c>
      <c r="H456" s="2" t="s">
        <v>407</v>
      </c>
      <c r="J456" s="154"/>
    </row>
    <row r="457" spans="1:10" s="2" customFormat="1" x14ac:dyDescent="0.2">
      <c r="A457" s="38" t="s">
        <v>138</v>
      </c>
      <c r="C457" s="2" t="s">
        <v>187</v>
      </c>
      <c r="D457" s="2" t="s">
        <v>360</v>
      </c>
      <c r="E457" s="2" t="s">
        <v>103</v>
      </c>
      <c r="H457" s="2" t="s">
        <v>408</v>
      </c>
      <c r="J457" s="154"/>
    </row>
    <row r="458" spans="1:10" s="2" customFormat="1" ht="12.75" customHeight="1" x14ac:dyDescent="0.2">
      <c r="A458" s="38" t="s">
        <v>7</v>
      </c>
      <c r="B458" s="2" t="s">
        <v>616</v>
      </c>
      <c r="E458" s="2" t="s">
        <v>368</v>
      </c>
      <c r="H458" s="2" t="s">
        <v>368</v>
      </c>
      <c r="J458" s="154"/>
    </row>
    <row r="459" spans="1:10" s="2" customFormat="1" ht="38.25" x14ac:dyDescent="0.2">
      <c r="A459" s="38" t="s">
        <v>948</v>
      </c>
      <c r="C459" s="2" t="s">
        <v>94</v>
      </c>
      <c r="D459" s="2" t="s">
        <v>1440</v>
      </c>
      <c r="E459" s="2" t="s">
        <v>207</v>
      </c>
      <c r="H459" s="2" t="s">
        <v>474</v>
      </c>
      <c r="I459" s="45" t="s">
        <v>2521</v>
      </c>
      <c r="J459" s="154"/>
    </row>
    <row r="460" spans="1:10" s="2" customFormat="1" x14ac:dyDescent="0.2">
      <c r="A460" s="38" t="s">
        <v>201</v>
      </c>
      <c r="D460" s="2" t="s">
        <v>1440</v>
      </c>
      <c r="E460" s="2" t="s">
        <v>368</v>
      </c>
      <c r="H460" s="2" t="s">
        <v>368</v>
      </c>
      <c r="J460" s="154"/>
    </row>
    <row r="461" spans="1:10" s="2" customFormat="1" x14ac:dyDescent="0.2">
      <c r="A461" s="38" t="s">
        <v>230</v>
      </c>
      <c r="C461" s="2" t="s">
        <v>94</v>
      </c>
      <c r="D461" s="2" t="s">
        <v>1440</v>
      </c>
      <c r="E461" s="2" t="s">
        <v>38</v>
      </c>
      <c r="H461" s="2" t="s">
        <v>476</v>
      </c>
      <c r="J461" s="154"/>
    </row>
    <row r="462" spans="1:10" s="2" customFormat="1" x14ac:dyDescent="0.2">
      <c r="A462" s="38" t="s">
        <v>7</v>
      </c>
      <c r="B462" s="2" t="s">
        <v>659</v>
      </c>
      <c r="E462" s="2" t="s">
        <v>368</v>
      </c>
      <c r="H462" s="2" t="s">
        <v>368</v>
      </c>
      <c r="J462" s="154"/>
    </row>
    <row r="463" spans="1:10" s="2" customFormat="1" x14ac:dyDescent="0.2">
      <c r="A463" s="38" t="s">
        <v>334</v>
      </c>
      <c r="E463" s="2" t="s">
        <v>368</v>
      </c>
      <c r="H463" s="2" t="s">
        <v>368</v>
      </c>
      <c r="J463" s="154"/>
    </row>
    <row r="464" spans="1:10" s="2" customFormat="1" x14ac:dyDescent="0.2">
      <c r="A464" s="38" t="s">
        <v>281</v>
      </c>
      <c r="C464" s="2" t="s">
        <v>204</v>
      </c>
      <c r="E464" s="2" t="s">
        <v>207</v>
      </c>
      <c r="H464" s="2" t="s">
        <v>492</v>
      </c>
      <c r="J464" s="154"/>
    </row>
    <row r="465" spans="1:10" s="2" customFormat="1" x14ac:dyDescent="0.2">
      <c r="A465" s="38" t="s">
        <v>282</v>
      </c>
      <c r="E465" s="2" t="s">
        <v>207</v>
      </c>
      <c r="H465" s="2" t="s">
        <v>789</v>
      </c>
      <c r="I465" s="2" t="s">
        <v>2520</v>
      </c>
      <c r="J465" s="154"/>
    </row>
    <row r="466" spans="1:10" s="2" customFormat="1" x14ac:dyDescent="0.2">
      <c r="A466" s="38" t="s">
        <v>7</v>
      </c>
      <c r="B466" s="2" t="s">
        <v>652</v>
      </c>
      <c r="E466" s="2" t="s">
        <v>368</v>
      </c>
      <c r="H466" s="2" t="s">
        <v>368</v>
      </c>
      <c r="J466" s="154"/>
    </row>
    <row r="467" spans="1:10" s="2" customFormat="1" x14ac:dyDescent="0.2">
      <c r="A467" s="2" t="s">
        <v>4</v>
      </c>
      <c r="C467" s="2" t="s">
        <v>5</v>
      </c>
      <c r="E467" s="2" t="s">
        <v>6</v>
      </c>
      <c r="H467" s="2" t="s">
        <v>371</v>
      </c>
      <c r="J467" s="154" t="s">
        <v>2519</v>
      </c>
    </row>
    <row r="468" spans="1:10" s="2" customFormat="1" x14ac:dyDescent="0.2">
      <c r="A468" s="2" t="s">
        <v>7</v>
      </c>
      <c r="B468" s="2" t="s">
        <v>657</v>
      </c>
      <c r="E468" s="2" t="s">
        <v>368</v>
      </c>
      <c r="H468" s="2" t="s">
        <v>368</v>
      </c>
      <c r="J468" s="154"/>
    </row>
    <row r="469" spans="1:10" s="2" customFormat="1" x14ac:dyDescent="0.2">
      <c r="A469" s="2" t="s">
        <v>102</v>
      </c>
      <c r="C469" s="2" t="s">
        <v>5</v>
      </c>
      <c r="D469" s="2" t="s">
        <v>103</v>
      </c>
      <c r="E469" s="2" t="s">
        <v>103</v>
      </c>
      <c r="H469" s="2" t="s">
        <v>405</v>
      </c>
      <c r="J469" s="154"/>
    </row>
    <row r="470" spans="1:10" s="2" customFormat="1" x14ac:dyDescent="0.2">
      <c r="A470" s="2" t="s">
        <v>104</v>
      </c>
      <c r="C470" s="2" t="s">
        <v>5</v>
      </c>
      <c r="E470" s="2" t="s">
        <v>103</v>
      </c>
      <c r="H470" s="2" t="s">
        <v>407</v>
      </c>
      <c r="J470" s="154"/>
    </row>
    <row r="471" spans="1:10" s="2" customFormat="1" x14ac:dyDescent="0.2">
      <c r="A471" s="2" t="s">
        <v>138</v>
      </c>
      <c r="C471" s="2" t="s">
        <v>5</v>
      </c>
      <c r="D471" s="2" t="s">
        <v>360</v>
      </c>
      <c r="E471" s="2" t="s">
        <v>103</v>
      </c>
      <c r="H471" s="2" t="s">
        <v>408</v>
      </c>
      <c r="J471" s="154"/>
    </row>
    <row r="472" spans="1:10" s="2" customFormat="1" ht="12.75" customHeight="1" x14ac:dyDescent="0.2">
      <c r="A472" s="2" t="s">
        <v>7</v>
      </c>
      <c r="B472" s="2" t="s">
        <v>616</v>
      </c>
      <c r="E472" s="2" t="s">
        <v>368</v>
      </c>
      <c r="H472" s="2" t="s">
        <v>368</v>
      </c>
      <c r="J472" s="154"/>
    </row>
    <row r="473" spans="1:10" s="2" customFormat="1" ht="38.25" x14ac:dyDescent="0.2">
      <c r="A473" s="2" t="s">
        <v>948</v>
      </c>
      <c r="C473" s="2" t="s">
        <v>5</v>
      </c>
      <c r="D473" s="2" t="s">
        <v>43</v>
      </c>
      <c r="E473" s="2" t="s">
        <v>207</v>
      </c>
      <c r="H473" s="2" t="s">
        <v>474</v>
      </c>
      <c r="I473" s="45" t="s">
        <v>947</v>
      </c>
      <c r="J473" s="154"/>
    </row>
    <row r="474" spans="1:10" s="2" customFormat="1" x14ac:dyDescent="0.2">
      <c r="A474" s="2" t="s">
        <v>201</v>
      </c>
      <c r="D474" s="2" t="s">
        <v>43</v>
      </c>
      <c r="E474" s="2" t="s">
        <v>368</v>
      </c>
      <c r="H474" s="2" t="s">
        <v>368</v>
      </c>
      <c r="I474" s="45"/>
      <c r="J474" s="154"/>
    </row>
    <row r="475" spans="1:10" s="2" customFormat="1" x14ac:dyDescent="0.2">
      <c r="A475" s="2" t="s">
        <v>230</v>
      </c>
      <c r="C475" s="2" t="s">
        <v>5</v>
      </c>
      <c r="E475" s="2" t="s">
        <v>38</v>
      </c>
      <c r="H475" s="2" t="s">
        <v>476</v>
      </c>
      <c r="J475" s="154"/>
    </row>
    <row r="476" spans="1:10" s="2" customFormat="1" x14ac:dyDescent="0.2">
      <c r="A476" s="2" t="s">
        <v>195</v>
      </c>
      <c r="C476" s="2" t="s">
        <v>5</v>
      </c>
      <c r="D476" s="2" t="s">
        <v>43</v>
      </c>
      <c r="E476" s="2" t="s">
        <v>44</v>
      </c>
      <c r="H476" s="2" t="s">
        <v>521</v>
      </c>
      <c r="J476" s="154"/>
    </row>
    <row r="477" spans="1:10" s="2" customFormat="1" x14ac:dyDescent="0.2">
      <c r="A477" s="2" t="s">
        <v>227</v>
      </c>
      <c r="D477" s="2" t="s">
        <v>43</v>
      </c>
      <c r="E477" s="2" t="s">
        <v>44</v>
      </c>
      <c r="H477" s="2" t="s">
        <v>474</v>
      </c>
      <c r="J477" s="154"/>
    </row>
    <row r="478" spans="1:10" s="2" customFormat="1" x14ac:dyDescent="0.2">
      <c r="A478" s="2" t="s">
        <v>228</v>
      </c>
      <c r="D478" s="2" t="s">
        <v>43</v>
      </c>
      <c r="E478" s="2" t="s">
        <v>38</v>
      </c>
      <c r="H478" s="2" t="s">
        <v>474</v>
      </c>
      <c r="J478" s="154"/>
    </row>
    <row r="479" spans="1:10" s="2" customFormat="1" x14ac:dyDescent="0.2">
      <c r="A479" s="2" t="s">
        <v>229</v>
      </c>
      <c r="C479" s="2" t="s">
        <v>5</v>
      </c>
      <c r="D479" s="2" t="s">
        <v>43</v>
      </c>
      <c r="E479" s="2" t="s">
        <v>38</v>
      </c>
      <c r="H479" s="2" t="s">
        <v>474</v>
      </c>
      <c r="J479" s="154"/>
    </row>
    <row r="480" spans="1:10" s="2" customFormat="1" x14ac:dyDescent="0.2">
      <c r="A480" s="2" t="s">
        <v>672</v>
      </c>
      <c r="E480" s="2" t="s">
        <v>38</v>
      </c>
      <c r="H480" s="2" t="s">
        <v>474</v>
      </c>
      <c r="J480" s="154"/>
    </row>
    <row r="481" spans="1:10" s="2" customFormat="1" x14ac:dyDescent="0.2">
      <c r="A481" s="2" t="s">
        <v>671</v>
      </c>
      <c r="E481" s="2" t="s">
        <v>38</v>
      </c>
      <c r="H481" s="2" t="s">
        <v>474</v>
      </c>
      <c r="J481" s="154"/>
    </row>
    <row r="482" spans="1:10" s="2" customFormat="1" x14ac:dyDescent="0.2">
      <c r="A482" s="2" t="s">
        <v>7</v>
      </c>
      <c r="B482" s="2" t="s">
        <v>652</v>
      </c>
      <c r="E482" s="2" t="s">
        <v>368</v>
      </c>
      <c r="H482" s="2" t="s">
        <v>368</v>
      </c>
      <c r="J482" s="154"/>
    </row>
    <row r="483" spans="1:10" s="2" customFormat="1" x14ac:dyDescent="0.2">
      <c r="A483" s="2" t="s">
        <v>4</v>
      </c>
      <c r="C483" s="2" t="s">
        <v>5</v>
      </c>
      <c r="E483" s="2" t="s">
        <v>6</v>
      </c>
      <c r="H483" s="2" t="s">
        <v>371</v>
      </c>
      <c r="J483" s="154" t="s">
        <v>2518</v>
      </c>
    </row>
    <row r="484" spans="1:10" s="2" customFormat="1" x14ac:dyDescent="0.2">
      <c r="A484" s="2" t="s">
        <v>7</v>
      </c>
      <c r="B484" s="2" t="s">
        <v>657</v>
      </c>
      <c r="E484" s="2" t="s">
        <v>368</v>
      </c>
      <c r="H484" s="2" t="s">
        <v>368</v>
      </c>
      <c r="J484" s="154"/>
    </row>
    <row r="485" spans="1:10" s="2" customFormat="1" x14ac:dyDescent="0.2">
      <c r="A485" s="2" t="s">
        <v>102</v>
      </c>
      <c r="C485" s="2" t="s">
        <v>5</v>
      </c>
      <c r="D485" s="2" t="s">
        <v>103</v>
      </c>
      <c r="E485" s="2" t="s">
        <v>103</v>
      </c>
      <c r="H485" s="2" t="s">
        <v>405</v>
      </c>
      <c r="J485" s="154"/>
    </row>
    <row r="486" spans="1:10" s="2" customFormat="1" x14ac:dyDescent="0.2">
      <c r="A486" s="2" t="s">
        <v>104</v>
      </c>
      <c r="C486" s="2" t="s">
        <v>5</v>
      </c>
      <c r="E486" s="2" t="s">
        <v>103</v>
      </c>
      <c r="H486" s="2" t="s">
        <v>407</v>
      </c>
      <c r="J486" s="154"/>
    </row>
    <row r="487" spans="1:10" s="2" customFormat="1" x14ac:dyDescent="0.2">
      <c r="A487" s="2" t="s">
        <v>138</v>
      </c>
      <c r="C487" s="2" t="s">
        <v>5</v>
      </c>
      <c r="D487" s="2" t="s">
        <v>360</v>
      </c>
      <c r="E487" s="2" t="s">
        <v>103</v>
      </c>
      <c r="H487" s="2" t="s">
        <v>408</v>
      </c>
      <c r="J487" s="154"/>
    </row>
    <row r="488" spans="1:10" s="2" customFormat="1" x14ac:dyDescent="0.2">
      <c r="A488" s="2" t="s">
        <v>7</v>
      </c>
      <c r="B488" s="2" t="s">
        <v>616</v>
      </c>
      <c r="E488" s="2" t="s">
        <v>368</v>
      </c>
      <c r="H488" s="2" t="s">
        <v>368</v>
      </c>
      <c r="J488" s="154"/>
    </row>
    <row r="489" spans="1:10" s="2" customFormat="1" ht="38.25" x14ac:dyDescent="0.2">
      <c r="A489" s="2" t="s">
        <v>948</v>
      </c>
      <c r="C489" s="2" t="s">
        <v>5</v>
      </c>
      <c r="D489" s="2" t="s">
        <v>43</v>
      </c>
      <c r="E489" s="2" t="s">
        <v>207</v>
      </c>
      <c r="H489" s="2" t="s">
        <v>474</v>
      </c>
      <c r="I489" s="45" t="s">
        <v>947</v>
      </c>
      <c r="J489" s="154"/>
    </row>
    <row r="490" spans="1:10" s="2" customFormat="1" x14ac:dyDescent="0.2">
      <c r="A490" s="2" t="s">
        <v>201</v>
      </c>
      <c r="D490" s="2" t="s">
        <v>43</v>
      </c>
      <c r="E490" s="2" t="s">
        <v>368</v>
      </c>
      <c r="H490" s="2" t="s">
        <v>368</v>
      </c>
      <c r="J490" s="154"/>
    </row>
    <row r="491" spans="1:10" s="2" customFormat="1" x14ac:dyDescent="0.2">
      <c r="A491" s="2" t="s">
        <v>230</v>
      </c>
      <c r="C491" s="2" t="s">
        <v>5</v>
      </c>
      <c r="E491" s="2" t="s">
        <v>38</v>
      </c>
      <c r="H491" s="2" t="s">
        <v>476</v>
      </c>
      <c r="J491" s="154"/>
    </row>
    <row r="492" spans="1:10" s="2" customFormat="1" x14ac:dyDescent="0.2">
      <c r="A492" s="2" t="s">
        <v>7</v>
      </c>
      <c r="B492" s="2" t="s">
        <v>659</v>
      </c>
      <c r="E492" s="2" t="s">
        <v>368</v>
      </c>
      <c r="H492" s="2" t="s">
        <v>368</v>
      </c>
      <c r="J492" s="154"/>
    </row>
    <row r="493" spans="1:10" s="2" customFormat="1" x14ac:dyDescent="0.2">
      <c r="A493" s="2" t="s">
        <v>334</v>
      </c>
      <c r="E493" s="2" t="s">
        <v>368</v>
      </c>
      <c r="H493" s="2" t="s">
        <v>368</v>
      </c>
      <c r="J493" s="154"/>
    </row>
    <row r="494" spans="1:10" s="53" customFormat="1" x14ac:dyDescent="0.2">
      <c r="A494" s="53" t="s">
        <v>281</v>
      </c>
      <c r="C494" s="53" t="s">
        <v>5</v>
      </c>
      <c r="E494" s="53" t="s">
        <v>207</v>
      </c>
      <c r="F494" s="2"/>
      <c r="G494" s="2"/>
      <c r="H494" s="53" t="s">
        <v>492</v>
      </c>
      <c r="J494" s="154"/>
    </row>
    <row r="495" spans="1:10" s="2" customFormat="1" x14ac:dyDescent="0.2">
      <c r="A495" s="2" t="s">
        <v>942</v>
      </c>
      <c r="E495" s="2" t="s">
        <v>207</v>
      </c>
      <c r="H495" s="2" t="s">
        <v>789</v>
      </c>
      <c r="J495" s="154"/>
    </row>
    <row r="496" spans="1:10" s="2" customFormat="1" x14ac:dyDescent="0.2">
      <c r="A496" s="2" t="s">
        <v>2474</v>
      </c>
      <c r="E496" s="2" t="s">
        <v>207</v>
      </c>
      <c r="H496" s="2" t="s">
        <v>789</v>
      </c>
      <c r="J496" s="154"/>
    </row>
    <row r="497" spans="1:10" s="2" customFormat="1" x14ac:dyDescent="0.2">
      <c r="A497" s="2" t="s">
        <v>2478</v>
      </c>
      <c r="E497" s="2" t="s">
        <v>207</v>
      </c>
      <c r="H497" s="2" t="s">
        <v>2477</v>
      </c>
      <c r="J497" s="154"/>
    </row>
    <row r="498" spans="1:10" s="2" customFormat="1" x14ac:dyDescent="0.2">
      <c r="A498" s="2" t="s">
        <v>280</v>
      </c>
      <c r="E498" s="2" t="s">
        <v>207</v>
      </c>
      <c r="H498" s="2" t="s">
        <v>493</v>
      </c>
      <c r="J498" s="154"/>
    </row>
    <row r="499" spans="1:10" s="2" customFormat="1" x14ac:dyDescent="0.2">
      <c r="A499" s="2" t="s">
        <v>7</v>
      </c>
      <c r="B499" s="2" t="s">
        <v>657</v>
      </c>
      <c r="E499" s="2" t="s">
        <v>368</v>
      </c>
      <c r="H499" s="2" t="s">
        <v>368</v>
      </c>
      <c r="J499" s="154"/>
    </row>
    <row r="500" spans="1:10" s="2" customFormat="1" x14ac:dyDescent="0.2">
      <c r="A500" s="45" t="s">
        <v>144</v>
      </c>
      <c r="C500" s="2" t="s">
        <v>5</v>
      </c>
      <c r="E500" s="2" t="s">
        <v>103</v>
      </c>
      <c r="H500" s="2" t="s">
        <v>435</v>
      </c>
      <c r="J500" s="154"/>
    </row>
    <row r="501" spans="1:10" s="2" customFormat="1" x14ac:dyDescent="0.2">
      <c r="A501" s="45" t="s">
        <v>884</v>
      </c>
      <c r="C501" s="2" t="s">
        <v>5</v>
      </c>
      <c r="E501" s="2" t="s">
        <v>103</v>
      </c>
      <c r="H501" s="2" t="s">
        <v>859</v>
      </c>
      <c r="J501" s="154"/>
    </row>
    <row r="502" spans="1:10" s="2" customFormat="1" x14ac:dyDescent="0.2">
      <c r="A502" s="2" t="s">
        <v>7</v>
      </c>
      <c r="B502" s="2" t="s">
        <v>652</v>
      </c>
      <c r="E502" s="2" t="s">
        <v>368</v>
      </c>
      <c r="H502" s="2" t="s">
        <v>368</v>
      </c>
      <c r="J502" s="154"/>
    </row>
    <row r="503" spans="1:10" s="2" customFormat="1" x14ac:dyDescent="0.2">
      <c r="A503" s="38" t="s">
        <v>4</v>
      </c>
      <c r="C503" s="2" t="s">
        <v>187</v>
      </c>
      <c r="E503" s="2" t="s">
        <v>6</v>
      </c>
      <c r="H503" s="2" t="s">
        <v>371</v>
      </c>
      <c r="J503" s="154" t="s">
        <v>2517</v>
      </c>
    </row>
    <row r="504" spans="1:10" s="2" customFormat="1" x14ac:dyDescent="0.2">
      <c r="A504" s="38" t="s">
        <v>7</v>
      </c>
      <c r="B504" s="2" t="s">
        <v>657</v>
      </c>
      <c r="E504" s="2" t="s">
        <v>368</v>
      </c>
      <c r="H504" s="2" t="s">
        <v>368</v>
      </c>
      <c r="J504" s="154"/>
    </row>
    <row r="505" spans="1:10" s="2" customFormat="1" x14ac:dyDescent="0.2">
      <c r="A505" s="38" t="s">
        <v>102</v>
      </c>
      <c r="C505" s="2" t="s">
        <v>187</v>
      </c>
      <c r="E505" s="2" t="s">
        <v>103</v>
      </c>
      <c r="H505" s="2" t="s">
        <v>405</v>
      </c>
      <c r="J505" s="154"/>
    </row>
    <row r="506" spans="1:10" s="2" customFormat="1" x14ac:dyDescent="0.2">
      <c r="A506" s="38" t="s">
        <v>104</v>
      </c>
      <c r="C506" s="2" t="s">
        <v>187</v>
      </c>
      <c r="E506" s="2" t="s">
        <v>103</v>
      </c>
      <c r="H506" s="2" t="s">
        <v>407</v>
      </c>
      <c r="J506" s="154"/>
    </row>
    <row r="507" spans="1:10" s="2" customFormat="1" x14ac:dyDescent="0.2">
      <c r="A507" s="38" t="s">
        <v>138</v>
      </c>
      <c r="C507" s="2" t="s">
        <v>187</v>
      </c>
      <c r="D507" s="2" t="s">
        <v>360</v>
      </c>
      <c r="E507" s="2" t="s">
        <v>103</v>
      </c>
      <c r="H507" s="2" t="s">
        <v>408</v>
      </c>
      <c r="J507" s="154"/>
    </row>
    <row r="508" spans="1:10" s="2" customFormat="1" x14ac:dyDescent="0.2">
      <c r="A508" s="38" t="s">
        <v>7</v>
      </c>
      <c r="B508" s="2" t="s">
        <v>616</v>
      </c>
      <c r="E508" s="2" t="s">
        <v>368</v>
      </c>
      <c r="H508" s="2" t="s">
        <v>368</v>
      </c>
      <c r="J508" s="154"/>
    </row>
    <row r="509" spans="1:10" s="2" customFormat="1" ht="25.5" x14ac:dyDescent="0.2">
      <c r="A509" s="52" t="s">
        <v>1766</v>
      </c>
      <c r="C509" s="2" t="s">
        <v>187</v>
      </c>
      <c r="D509" s="2" t="s">
        <v>1440</v>
      </c>
      <c r="E509" s="2" t="s">
        <v>207</v>
      </c>
      <c r="H509" s="2" t="s">
        <v>474</v>
      </c>
      <c r="I509" s="45" t="s">
        <v>2516</v>
      </c>
      <c r="J509" s="154"/>
    </row>
    <row r="510" spans="1:10" s="2" customFormat="1" x14ac:dyDescent="0.2">
      <c r="A510" s="38" t="s">
        <v>7</v>
      </c>
      <c r="B510" s="2" t="s">
        <v>657</v>
      </c>
      <c r="E510" s="2" t="s">
        <v>368</v>
      </c>
      <c r="H510" s="2" t="s">
        <v>368</v>
      </c>
      <c r="I510" s="45"/>
      <c r="J510" s="154"/>
    </row>
    <row r="511" spans="1:10" s="2" customFormat="1" x14ac:dyDescent="0.2">
      <c r="A511" s="52" t="s">
        <v>144</v>
      </c>
      <c r="C511" s="2" t="s">
        <v>187</v>
      </c>
      <c r="E511" s="2" t="s">
        <v>103</v>
      </c>
      <c r="H511" s="2" t="s">
        <v>435</v>
      </c>
      <c r="I511" s="45"/>
      <c r="J511" s="154"/>
    </row>
    <row r="512" spans="1:10" s="2" customFormat="1" x14ac:dyDescent="0.2">
      <c r="A512" s="52" t="s">
        <v>884</v>
      </c>
      <c r="C512" s="2" t="s">
        <v>187</v>
      </c>
      <c r="E512" s="2" t="s">
        <v>103</v>
      </c>
      <c r="H512" s="2" t="s">
        <v>859</v>
      </c>
      <c r="I512" s="45"/>
      <c r="J512" s="154"/>
    </row>
    <row r="513" spans="1:10" s="2" customFormat="1" x14ac:dyDescent="0.2">
      <c r="A513" s="38" t="s">
        <v>102</v>
      </c>
      <c r="C513" s="2" t="s">
        <v>5</v>
      </c>
      <c r="D513" s="2" t="s">
        <v>2515</v>
      </c>
      <c r="E513" s="2" t="s">
        <v>103</v>
      </c>
      <c r="H513" s="2" t="s">
        <v>405</v>
      </c>
      <c r="I513" s="45"/>
      <c r="J513" s="154"/>
    </row>
    <row r="514" spans="1:10" s="2" customFormat="1" x14ac:dyDescent="0.2">
      <c r="A514" s="38" t="s">
        <v>104</v>
      </c>
      <c r="C514" s="2" t="s">
        <v>5</v>
      </c>
      <c r="E514" s="2" t="s">
        <v>103</v>
      </c>
      <c r="H514" s="2" t="s">
        <v>407</v>
      </c>
      <c r="I514" s="45"/>
      <c r="J514" s="154"/>
    </row>
    <row r="515" spans="1:10" s="2" customFormat="1" x14ac:dyDescent="0.2">
      <c r="A515" s="38" t="s">
        <v>138</v>
      </c>
      <c r="C515" s="2" t="s">
        <v>5</v>
      </c>
      <c r="D515" s="2" t="s">
        <v>360</v>
      </c>
      <c r="E515" s="2" t="s">
        <v>103</v>
      </c>
      <c r="H515" s="2" t="s">
        <v>408</v>
      </c>
      <c r="I515" s="45"/>
      <c r="J515" s="154"/>
    </row>
    <row r="516" spans="1:10" s="2" customFormat="1" x14ac:dyDescent="0.2">
      <c r="A516" s="38" t="s">
        <v>7</v>
      </c>
      <c r="B516" s="2" t="s">
        <v>659</v>
      </c>
      <c r="E516" s="2" t="s">
        <v>368</v>
      </c>
      <c r="H516" s="2" t="s">
        <v>368</v>
      </c>
      <c r="I516" s="45"/>
      <c r="J516" s="154"/>
    </row>
    <row r="517" spans="1:10" s="2" customFormat="1" x14ac:dyDescent="0.2">
      <c r="A517" s="38" t="s">
        <v>334</v>
      </c>
      <c r="E517" s="2" t="s">
        <v>368</v>
      </c>
      <c r="H517" s="2" t="s">
        <v>368</v>
      </c>
      <c r="I517" s="45"/>
      <c r="J517" s="154"/>
    </row>
    <row r="518" spans="1:10" s="2" customFormat="1" x14ac:dyDescent="0.2">
      <c r="A518" s="38" t="s">
        <v>281</v>
      </c>
      <c r="C518" s="2" t="s">
        <v>204</v>
      </c>
      <c r="E518" s="2" t="s">
        <v>207</v>
      </c>
      <c r="H518" s="2" t="s">
        <v>492</v>
      </c>
      <c r="I518" s="45"/>
      <c r="J518" s="154"/>
    </row>
    <row r="519" spans="1:10" s="2" customFormat="1" x14ac:dyDescent="0.2">
      <c r="A519" s="38" t="s">
        <v>7</v>
      </c>
      <c r="B519" s="2" t="s">
        <v>652</v>
      </c>
      <c r="E519" s="2" t="s">
        <v>368</v>
      </c>
      <c r="H519" s="2" t="s">
        <v>368</v>
      </c>
      <c r="J519" s="154"/>
    </row>
    <row r="520" spans="1:10" s="2" customFormat="1" x14ac:dyDescent="0.2">
      <c r="A520" s="2" t="s">
        <v>4</v>
      </c>
      <c r="C520" s="2" t="s">
        <v>5</v>
      </c>
      <c r="E520" s="2" t="s">
        <v>6</v>
      </c>
      <c r="H520" s="2" t="s">
        <v>371</v>
      </c>
      <c r="J520" s="154" t="s">
        <v>2514</v>
      </c>
    </row>
    <row r="521" spans="1:10" s="2" customFormat="1" x14ac:dyDescent="0.2">
      <c r="A521" s="2" t="s">
        <v>7</v>
      </c>
      <c r="B521" s="2" t="s">
        <v>657</v>
      </c>
      <c r="E521" s="2" t="s">
        <v>368</v>
      </c>
      <c r="H521" s="2" t="s">
        <v>368</v>
      </c>
      <c r="J521" s="154"/>
    </row>
    <row r="522" spans="1:10" s="2" customFormat="1" x14ac:dyDescent="0.2">
      <c r="A522" s="2" t="s">
        <v>102</v>
      </c>
      <c r="C522" s="2" t="s">
        <v>5</v>
      </c>
      <c r="D522" s="2" t="s">
        <v>103</v>
      </c>
      <c r="E522" s="2" t="s">
        <v>103</v>
      </c>
      <c r="H522" s="2" t="s">
        <v>405</v>
      </c>
      <c r="J522" s="154"/>
    </row>
    <row r="523" spans="1:10" s="2" customFormat="1" x14ac:dyDescent="0.2">
      <c r="A523" s="2" t="s">
        <v>104</v>
      </c>
      <c r="C523" s="2" t="s">
        <v>5</v>
      </c>
      <c r="E523" s="2" t="s">
        <v>103</v>
      </c>
      <c r="H523" s="2" t="s">
        <v>407</v>
      </c>
      <c r="J523" s="154"/>
    </row>
    <row r="524" spans="1:10" s="2" customFormat="1" x14ac:dyDescent="0.2">
      <c r="A524" s="2" t="s">
        <v>138</v>
      </c>
      <c r="C524" s="2" t="s">
        <v>5</v>
      </c>
      <c r="D524" s="2" t="s">
        <v>360</v>
      </c>
      <c r="E524" s="2" t="s">
        <v>103</v>
      </c>
      <c r="H524" s="2" t="s">
        <v>408</v>
      </c>
      <c r="J524" s="154"/>
    </row>
    <row r="525" spans="1:10" s="2" customFormat="1" x14ac:dyDescent="0.2">
      <c r="A525" s="2" t="s">
        <v>7</v>
      </c>
      <c r="B525" s="2" t="s">
        <v>659</v>
      </c>
      <c r="E525" s="2" t="s">
        <v>368</v>
      </c>
      <c r="H525" s="2" t="s">
        <v>368</v>
      </c>
      <c r="J525" s="154"/>
    </row>
    <row r="526" spans="1:10" s="2" customFormat="1" x14ac:dyDescent="0.2">
      <c r="A526" s="2" t="s">
        <v>334</v>
      </c>
      <c r="E526" s="2" t="s">
        <v>368</v>
      </c>
      <c r="H526" s="2" t="s">
        <v>368</v>
      </c>
      <c r="J526" s="154"/>
    </row>
    <row r="527" spans="1:10" s="2" customFormat="1" x14ac:dyDescent="0.2">
      <c r="A527" s="45" t="s">
        <v>278</v>
      </c>
      <c r="C527" s="2" t="s">
        <v>5</v>
      </c>
      <c r="E527" s="2" t="s">
        <v>207</v>
      </c>
      <c r="H527" s="2" t="s">
        <v>492</v>
      </c>
      <c r="J527" s="154"/>
    </row>
    <row r="528" spans="1:10" s="2" customFormat="1" x14ac:dyDescent="0.2">
      <c r="A528" s="45" t="s">
        <v>282</v>
      </c>
      <c r="E528" s="2" t="s">
        <v>207</v>
      </c>
      <c r="H528" s="2" t="s">
        <v>789</v>
      </c>
      <c r="J528" s="154"/>
    </row>
    <row r="529" spans="1:10" s="2" customFormat="1" x14ac:dyDescent="0.2">
      <c r="A529" s="2" t="s">
        <v>7</v>
      </c>
      <c r="B529" s="2" t="s">
        <v>652</v>
      </c>
      <c r="E529" s="2" t="s">
        <v>368</v>
      </c>
      <c r="H529" s="2" t="s">
        <v>368</v>
      </c>
      <c r="J529" s="154"/>
    </row>
    <row r="530" spans="1:10" s="2" customFormat="1" x14ac:dyDescent="0.2">
      <c r="A530" s="2" t="s">
        <v>4</v>
      </c>
      <c r="C530" s="2" t="s">
        <v>5</v>
      </c>
      <c r="E530" s="2" t="s">
        <v>6</v>
      </c>
      <c r="H530" s="2" t="s">
        <v>371</v>
      </c>
      <c r="J530" s="154" t="s">
        <v>2513</v>
      </c>
    </row>
    <row r="531" spans="1:10" s="2" customFormat="1" x14ac:dyDescent="0.2">
      <c r="A531" s="2" t="s">
        <v>7</v>
      </c>
      <c r="B531" s="2" t="s">
        <v>657</v>
      </c>
      <c r="E531" s="2" t="s">
        <v>368</v>
      </c>
      <c r="H531" s="2" t="s">
        <v>368</v>
      </c>
      <c r="J531" s="154"/>
    </row>
    <row r="532" spans="1:10" s="2" customFormat="1" x14ac:dyDescent="0.2">
      <c r="A532" s="2" t="s">
        <v>102</v>
      </c>
      <c r="C532" s="2" t="s">
        <v>5</v>
      </c>
      <c r="D532" s="2" t="s">
        <v>103</v>
      </c>
      <c r="E532" s="2" t="s">
        <v>103</v>
      </c>
      <c r="H532" s="2" t="s">
        <v>405</v>
      </c>
      <c r="J532" s="154"/>
    </row>
    <row r="533" spans="1:10" s="2" customFormat="1" x14ac:dyDescent="0.2">
      <c r="A533" s="2" t="s">
        <v>104</v>
      </c>
      <c r="C533" s="2" t="s">
        <v>5</v>
      </c>
      <c r="E533" s="2" t="s">
        <v>103</v>
      </c>
      <c r="H533" s="2" t="s">
        <v>407</v>
      </c>
      <c r="J533" s="154"/>
    </row>
    <row r="534" spans="1:10" s="2" customFormat="1" x14ac:dyDescent="0.2">
      <c r="A534" s="2" t="s">
        <v>138</v>
      </c>
      <c r="C534" s="2" t="s">
        <v>5</v>
      </c>
      <c r="D534" s="2" t="s">
        <v>360</v>
      </c>
      <c r="E534" s="2" t="s">
        <v>103</v>
      </c>
      <c r="H534" s="2" t="s">
        <v>408</v>
      </c>
      <c r="J534" s="154"/>
    </row>
    <row r="535" spans="1:10" s="2" customFormat="1" x14ac:dyDescent="0.2">
      <c r="A535" s="2" t="s">
        <v>7</v>
      </c>
      <c r="B535" s="2" t="s">
        <v>616</v>
      </c>
      <c r="E535" s="2" t="s">
        <v>368</v>
      </c>
      <c r="H535" s="2" t="s">
        <v>368</v>
      </c>
      <c r="J535" s="154"/>
    </row>
    <row r="536" spans="1:10" s="2" customFormat="1" x14ac:dyDescent="0.2">
      <c r="A536" s="2" t="s">
        <v>206</v>
      </c>
      <c r="C536" s="2" t="s">
        <v>94</v>
      </c>
      <c r="D536" s="2" t="s">
        <v>43</v>
      </c>
      <c r="E536" s="2" t="s">
        <v>207</v>
      </c>
      <c r="H536" s="2" t="s">
        <v>474</v>
      </c>
      <c r="I536" s="2" t="s">
        <v>2512</v>
      </c>
      <c r="J536" s="154"/>
    </row>
    <row r="537" spans="1:10" s="2" customFormat="1" x14ac:dyDescent="0.2">
      <c r="A537" s="2" t="s">
        <v>7</v>
      </c>
      <c r="B537" s="2" t="s">
        <v>659</v>
      </c>
      <c r="E537" s="2" t="s">
        <v>368</v>
      </c>
      <c r="H537" s="2" t="s">
        <v>368</v>
      </c>
      <c r="J537" s="154"/>
    </row>
    <row r="538" spans="1:10" s="2" customFormat="1" ht="38.25" x14ac:dyDescent="0.2">
      <c r="A538" s="2" t="s">
        <v>2511</v>
      </c>
      <c r="E538" s="2" t="s">
        <v>207</v>
      </c>
      <c r="H538" s="2" t="s">
        <v>489</v>
      </c>
      <c r="I538" s="45" t="s">
        <v>2510</v>
      </c>
      <c r="J538" s="154"/>
    </row>
    <row r="539" spans="1:10" s="2" customFormat="1" x14ac:dyDescent="0.2">
      <c r="A539" s="2" t="s">
        <v>7</v>
      </c>
      <c r="B539" s="2" t="s">
        <v>616</v>
      </c>
      <c r="E539" s="2" t="s">
        <v>368</v>
      </c>
      <c r="H539" s="2" t="s">
        <v>368</v>
      </c>
      <c r="J539" s="154"/>
    </row>
    <row r="540" spans="1:10" s="2" customFormat="1" x14ac:dyDescent="0.2">
      <c r="A540" s="2" t="s">
        <v>195</v>
      </c>
      <c r="C540" s="2" t="s">
        <v>5</v>
      </c>
      <c r="D540" s="2" t="s">
        <v>43</v>
      </c>
      <c r="E540" s="2" t="s">
        <v>44</v>
      </c>
      <c r="H540" s="2" t="s">
        <v>521</v>
      </c>
      <c r="J540" s="154"/>
    </row>
    <row r="541" spans="1:10" s="2" customFormat="1" x14ac:dyDescent="0.2">
      <c r="A541" s="2" t="s">
        <v>227</v>
      </c>
      <c r="D541" s="2" t="s">
        <v>43</v>
      </c>
      <c r="E541" s="2" t="s">
        <v>44</v>
      </c>
      <c r="H541" s="2" t="s">
        <v>474</v>
      </c>
      <c r="J541" s="154"/>
    </row>
    <row r="542" spans="1:10" s="2" customFormat="1" x14ac:dyDescent="0.2">
      <c r="A542" s="2" t="s">
        <v>228</v>
      </c>
      <c r="D542" s="2" t="s">
        <v>43</v>
      </c>
      <c r="E542" s="2" t="s">
        <v>38</v>
      </c>
      <c r="H542" s="2" t="s">
        <v>474</v>
      </c>
      <c r="J542" s="154"/>
    </row>
    <row r="543" spans="1:10" s="2" customFormat="1" x14ac:dyDescent="0.2">
      <c r="A543" s="2" t="s">
        <v>229</v>
      </c>
      <c r="C543" s="2" t="s">
        <v>5</v>
      </c>
      <c r="D543" s="2" t="s">
        <v>43</v>
      </c>
      <c r="E543" s="2" t="s">
        <v>38</v>
      </c>
      <c r="H543" s="2" t="s">
        <v>474</v>
      </c>
      <c r="J543" s="154"/>
    </row>
    <row r="544" spans="1:10" s="2" customFormat="1" x14ac:dyDescent="0.2">
      <c r="A544" s="2" t="s">
        <v>672</v>
      </c>
      <c r="E544" s="2" t="s">
        <v>38</v>
      </c>
      <c r="H544" s="2" t="s">
        <v>474</v>
      </c>
      <c r="J544" s="154"/>
    </row>
    <row r="545" spans="1:10" s="2" customFormat="1" x14ac:dyDescent="0.2">
      <c r="A545" s="2" t="s">
        <v>671</v>
      </c>
      <c r="E545" s="2" t="s">
        <v>38</v>
      </c>
      <c r="H545" s="2" t="s">
        <v>474</v>
      </c>
      <c r="J545" s="154"/>
    </row>
    <row r="546" spans="1:10" s="2" customFormat="1" x14ac:dyDescent="0.2">
      <c r="A546" s="2" t="s">
        <v>7</v>
      </c>
      <c r="B546" s="2" t="s">
        <v>652</v>
      </c>
      <c r="E546" s="2" t="s">
        <v>368</v>
      </c>
      <c r="H546" s="2" t="s">
        <v>368</v>
      </c>
      <c r="J546" s="154"/>
    </row>
    <row r="547" spans="1:10" s="2" customFormat="1" ht="38.25" x14ac:dyDescent="0.2">
      <c r="A547" s="2" t="s">
        <v>4</v>
      </c>
      <c r="C547" s="2" t="s">
        <v>5</v>
      </c>
      <c r="E547" s="2" t="s">
        <v>6</v>
      </c>
      <c r="H547" s="2" t="s">
        <v>371</v>
      </c>
      <c r="I547" s="45" t="s">
        <v>2509</v>
      </c>
      <c r="J547" s="154" t="s">
        <v>2508</v>
      </c>
    </row>
    <row r="548" spans="1:10" s="2" customFormat="1" x14ac:dyDescent="0.2">
      <c r="A548" s="2" t="s">
        <v>7</v>
      </c>
      <c r="B548" s="2" t="s">
        <v>657</v>
      </c>
      <c r="E548" s="2" t="s">
        <v>368</v>
      </c>
      <c r="H548" s="2" t="s">
        <v>368</v>
      </c>
      <c r="J548" s="154"/>
    </row>
    <row r="549" spans="1:10" s="2" customFormat="1" x14ac:dyDescent="0.2">
      <c r="A549" s="2" t="s">
        <v>102</v>
      </c>
      <c r="C549" s="2" t="s">
        <v>5</v>
      </c>
      <c r="D549" s="2" t="s">
        <v>103</v>
      </c>
      <c r="E549" s="2" t="s">
        <v>103</v>
      </c>
      <c r="H549" s="2" t="s">
        <v>405</v>
      </c>
      <c r="J549" s="154"/>
    </row>
    <row r="550" spans="1:10" s="2" customFormat="1" x14ac:dyDescent="0.2">
      <c r="A550" s="2" t="s">
        <v>104</v>
      </c>
      <c r="C550" s="2" t="s">
        <v>5</v>
      </c>
      <c r="E550" s="2" t="s">
        <v>103</v>
      </c>
      <c r="H550" s="2" t="s">
        <v>407</v>
      </c>
      <c r="J550" s="154"/>
    </row>
    <row r="551" spans="1:10" s="2" customFormat="1" x14ac:dyDescent="0.2">
      <c r="A551" s="2" t="s">
        <v>138</v>
      </c>
      <c r="C551" s="2" t="s">
        <v>5</v>
      </c>
      <c r="D551" s="2" t="s">
        <v>360</v>
      </c>
      <c r="E551" s="2" t="s">
        <v>103</v>
      </c>
      <c r="H551" s="2" t="s">
        <v>408</v>
      </c>
      <c r="J551" s="154"/>
    </row>
    <row r="552" spans="1:10" s="2" customFormat="1" x14ac:dyDescent="0.2">
      <c r="A552" s="2" t="s">
        <v>7</v>
      </c>
      <c r="B552" s="2" t="s">
        <v>616</v>
      </c>
      <c r="E552" s="2" t="s">
        <v>368</v>
      </c>
      <c r="H552" s="2" t="s">
        <v>368</v>
      </c>
      <c r="J552" s="154"/>
    </row>
    <row r="553" spans="1:10" s="2" customFormat="1" x14ac:dyDescent="0.2">
      <c r="A553" s="45" t="s">
        <v>1766</v>
      </c>
      <c r="C553" s="2" t="s">
        <v>5</v>
      </c>
      <c r="D553" s="2" t="s">
        <v>43</v>
      </c>
      <c r="E553" s="2" t="s">
        <v>207</v>
      </c>
      <c r="H553" s="2" t="s">
        <v>474</v>
      </c>
      <c r="I553" s="2" t="s">
        <v>2507</v>
      </c>
      <c r="J553" s="154"/>
    </row>
    <row r="554" spans="1:10" s="2" customFormat="1" x14ac:dyDescent="0.2">
      <c r="A554" s="2" t="s">
        <v>7</v>
      </c>
      <c r="B554" s="2" t="s">
        <v>659</v>
      </c>
      <c r="E554" s="2" t="s">
        <v>368</v>
      </c>
      <c r="H554" s="2" t="s">
        <v>368</v>
      </c>
      <c r="J554" s="154"/>
    </row>
    <row r="555" spans="1:10" s="2" customFormat="1" x14ac:dyDescent="0.2">
      <c r="A555" s="2" t="s">
        <v>334</v>
      </c>
      <c r="E555" s="2" t="s">
        <v>368</v>
      </c>
      <c r="H555" s="2" t="s">
        <v>368</v>
      </c>
      <c r="J555" s="154"/>
    </row>
    <row r="556" spans="1:10" s="2" customFormat="1" x14ac:dyDescent="0.2">
      <c r="A556" s="2" t="s">
        <v>281</v>
      </c>
      <c r="C556" s="2" t="s">
        <v>5</v>
      </c>
      <c r="E556" s="2" t="s">
        <v>207</v>
      </c>
      <c r="H556" s="2" t="s">
        <v>492</v>
      </c>
      <c r="J556" s="154"/>
    </row>
    <row r="557" spans="1:10" s="2" customFormat="1" x14ac:dyDescent="0.2">
      <c r="A557" s="2" t="s">
        <v>2474</v>
      </c>
      <c r="E557" s="2" t="s">
        <v>207</v>
      </c>
      <c r="H557" s="2" t="s">
        <v>789</v>
      </c>
      <c r="J557" s="154"/>
    </row>
    <row r="558" spans="1:10" s="2" customFormat="1" x14ac:dyDescent="0.2">
      <c r="A558" s="2" t="s">
        <v>2478</v>
      </c>
      <c r="E558" s="2" t="s">
        <v>207</v>
      </c>
      <c r="H558" s="2" t="s">
        <v>2477</v>
      </c>
      <c r="J558" s="154"/>
    </row>
    <row r="559" spans="1:10" s="2" customFormat="1" x14ac:dyDescent="0.2">
      <c r="A559" s="2" t="s">
        <v>280</v>
      </c>
      <c r="E559" s="2" t="s">
        <v>207</v>
      </c>
      <c r="H559" s="2" t="s">
        <v>493</v>
      </c>
      <c r="J559" s="154"/>
    </row>
    <row r="560" spans="1:10" s="2" customFormat="1" x14ac:dyDescent="0.2">
      <c r="A560" s="2" t="s">
        <v>7</v>
      </c>
      <c r="B560" s="2" t="s">
        <v>657</v>
      </c>
      <c r="E560" s="2" t="s">
        <v>368</v>
      </c>
      <c r="H560" s="2" t="s">
        <v>368</v>
      </c>
      <c r="J560" s="154"/>
    </row>
    <row r="561" spans="1:10" s="2" customFormat="1" x14ac:dyDescent="0.2">
      <c r="A561" s="45" t="s">
        <v>144</v>
      </c>
      <c r="C561" s="2" t="s">
        <v>5</v>
      </c>
      <c r="E561" s="2" t="s">
        <v>103</v>
      </c>
      <c r="H561" s="2" t="s">
        <v>435</v>
      </c>
      <c r="J561" s="154"/>
    </row>
    <row r="562" spans="1:10" s="2" customFormat="1" x14ac:dyDescent="0.2">
      <c r="A562" s="45" t="s">
        <v>884</v>
      </c>
      <c r="C562" s="2" t="s">
        <v>5</v>
      </c>
      <c r="E562" s="2" t="s">
        <v>103</v>
      </c>
      <c r="H562" s="2" t="s">
        <v>859</v>
      </c>
      <c r="J562" s="154"/>
    </row>
    <row r="563" spans="1:10" s="2" customFormat="1" x14ac:dyDescent="0.2">
      <c r="A563" s="2" t="s">
        <v>7</v>
      </c>
      <c r="B563" s="2" t="s">
        <v>652</v>
      </c>
      <c r="E563" s="2" t="s">
        <v>368</v>
      </c>
      <c r="H563" s="2" t="s">
        <v>368</v>
      </c>
      <c r="J563" s="154"/>
    </row>
    <row r="564" spans="1:10" s="2" customFormat="1" x14ac:dyDescent="0.2">
      <c r="A564" s="2" t="s">
        <v>4</v>
      </c>
      <c r="C564" s="2" t="s">
        <v>5</v>
      </c>
      <c r="E564" s="2" t="s">
        <v>6</v>
      </c>
      <c r="H564" s="2" t="s">
        <v>371</v>
      </c>
      <c r="J564" s="154" t="s">
        <v>2506</v>
      </c>
    </row>
    <row r="565" spans="1:10" s="2" customFormat="1" x14ac:dyDescent="0.2">
      <c r="A565" s="2" t="s">
        <v>7</v>
      </c>
      <c r="B565" s="2" t="s">
        <v>657</v>
      </c>
      <c r="E565" s="2" t="s">
        <v>368</v>
      </c>
      <c r="H565" s="2" t="s">
        <v>368</v>
      </c>
      <c r="J565" s="154"/>
    </row>
    <row r="566" spans="1:10" s="2" customFormat="1" x14ac:dyDescent="0.2">
      <c r="A566" s="2" t="s">
        <v>102</v>
      </c>
      <c r="C566" s="2" t="s">
        <v>5</v>
      </c>
      <c r="D566" s="2" t="s">
        <v>103</v>
      </c>
      <c r="E566" s="2" t="s">
        <v>103</v>
      </c>
      <c r="H566" s="2" t="s">
        <v>405</v>
      </c>
      <c r="J566" s="154"/>
    </row>
    <row r="567" spans="1:10" s="2" customFormat="1" x14ac:dyDescent="0.2">
      <c r="A567" s="2" t="s">
        <v>104</v>
      </c>
      <c r="C567" s="2" t="s">
        <v>5</v>
      </c>
      <c r="E567" s="2" t="s">
        <v>103</v>
      </c>
      <c r="H567" s="2" t="s">
        <v>407</v>
      </c>
      <c r="J567" s="154"/>
    </row>
    <row r="568" spans="1:10" s="2" customFormat="1" x14ac:dyDescent="0.2">
      <c r="A568" s="2" t="s">
        <v>138</v>
      </c>
      <c r="C568" s="2" t="s">
        <v>5</v>
      </c>
      <c r="D568" s="2" t="s">
        <v>360</v>
      </c>
      <c r="E568" s="2" t="s">
        <v>103</v>
      </c>
      <c r="H568" s="2" t="s">
        <v>408</v>
      </c>
      <c r="J568" s="154"/>
    </row>
    <row r="569" spans="1:10" s="2" customFormat="1" x14ac:dyDescent="0.2">
      <c r="A569" s="2" t="s">
        <v>7</v>
      </c>
      <c r="B569" s="2" t="s">
        <v>616</v>
      </c>
      <c r="E569" s="2" t="s">
        <v>368</v>
      </c>
      <c r="H569" s="2" t="s">
        <v>368</v>
      </c>
      <c r="J569" s="154"/>
    </row>
    <row r="570" spans="1:10" s="2" customFormat="1" x14ac:dyDescent="0.2">
      <c r="A570" s="2" t="s">
        <v>1090</v>
      </c>
      <c r="C570" s="2" t="s">
        <v>5</v>
      </c>
      <c r="D570" s="2" t="s">
        <v>43</v>
      </c>
      <c r="E570" s="2" t="s">
        <v>44</v>
      </c>
      <c r="H570" s="2" t="s">
        <v>474</v>
      </c>
      <c r="J570" s="154"/>
    </row>
    <row r="571" spans="1:10" s="2" customFormat="1" x14ac:dyDescent="0.2">
      <c r="A571" s="2" t="s">
        <v>201</v>
      </c>
      <c r="D571" s="2" t="s">
        <v>43</v>
      </c>
      <c r="E571" s="2" t="s">
        <v>368</v>
      </c>
      <c r="H571" s="2" t="s">
        <v>368</v>
      </c>
      <c r="J571" s="154"/>
    </row>
    <row r="572" spans="1:10" s="2" customFormat="1" x14ac:dyDescent="0.2">
      <c r="A572" s="2" t="s">
        <v>7</v>
      </c>
      <c r="B572" s="2" t="s">
        <v>659</v>
      </c>
      <c r="E572" s="2" t="s">
        <v>368</v>
      </c>
      <c r="H572" s="2" t="s">
        <v>368</v>
      </c>
      <c r="J572" s="154"/>
    </row>
    <row r="573" spans="1:10" s="2" customFormat="1" x14ac:dyDescent="0.2">
      <c r="A573" s="2" t="s">
        <v>334</v>
      </c>
      <c r="E573" s="2" t="s">
        <v>368</v>
      </c>
      <c r="H573" s="2" t="s">
        <v>368</v>
      </c>
      <c r="J573" s="154"/>
    </row>
    <row r="574" spans="1:10" s="2" customFormat="1" x14ac:dyDescent="0.2">
      <c r="A574" s="2" t="s">
        <v>282</v>
      </c>
      <c r="E574" s="2" t="s">
        <v>207</v>
      </c>
      <c r="H574" s="2" t="s">
        <v>789</v>
      </c>
      <c r="J574" s="154"/>
    </row>
    <row r="575" spans="1:10" s="2" customFormat="1" x14ac:dyDescent="0.2">
      <c r="A575" s="2" t="s">
        <v>283</v>
      </c>
      <c r="E575" s="2" t="s">
        <v>207</v>
      </c>
      <c r="H575" s="2" t="s">
        <v>489</v>
      </c>
      <c r="J575" s="154"/>
    </row>
    <row r="576" spans="1:10" s="2" customFormat="1" x14ac:dyDescent="0.2">
      <c r="A576" s="2" t="s">
        <v>286</v>
      </c>
      <c r="C576" s="2" t="s">
        <v>204</v>
      </c>
      <c r="E576" s="2" t="s">
        <v>207</v>
      </c>
      <c r="H576" s="2" t="s">
        <v>489</v>
      </c>
      <c r="J576" s="154"/>
    </row>
    <row r="577" spans="1:10" s="2" customFormat="1" x14ac:dyDescent="0.2">
      <c r="A577" s="2" t="s">
        <v>287</v>
      </c>
      <c r="E577" s="2" t="s">
        <v>207</v>
      </c>
      <c r="H577" s="2" t="s">
        <v>489</v>
      </c>
      <c r="J577" s="154"/>
    </row>
    <row r="578" spans="1:10" s="2" customFormat="1" x14ac:dyDescent="0.2">
      <c r="A578" s="2" t="s">
        <v>288</v>
      </c>
      <c r="C578" s="2" t="s">
        <v>5</v>
      </c>
      <c r="E578" s="2" t="s">
        <v>207</v>
      </c>
      <c r="H578" s="2" t="s">
        <v>489</v>
      </c>
      <c r="J578" s="154"/>
    </row>
    <row r="579" spans="1:10" s="2" customFormat="1" x14ac:dyDescent="0.2">
      <c r="A579" s="2" t="s">
        <v>289</v>
      </c>
      <c r="C579" s="2" t="s">
        <v>5</v>
      </c>
      <c r="E579" s="2" t="s">
        <v>207</v>
      </c>
      <c r="H579" s="2" t="s">
        <v>489</v>
      </c>
      <c r="J579" s="154"/>
    </row>
    <row r="580" spans="1:10" s="2" customFormat="1" x14ac:dyDescent="0.2">
      <c r="A580" s="2" t="s">
        <v>291</v>
      </c>
      <c r="E580" s="2" t="s">
        <v>207</v>
      </c>
      <c r="H580" s="2" t="s">
        <v>489</v>
      </c>
      <c r="J580" s="154"/>
    </row>
    <row r="581" spans="1:10" s="2" customFormat="1" x14ac:dyDescent="0.2">
      <c r="A581" s="2" t="s">
        <v>7</v>
      </c>
      <c r="B581" s="2" t="s">
        <v>652</v>
      </c>
      <c r="E581" s="2" t="s">
        <v>368</v>
      </c>
      <c r="H581" s="2" t="s">
        <v>368</v>
      </c>
      <c r="J581" s="154"/>
    </row>
    <row r="582" spans="1:10" s="2" customFormat="1" x14ac:dyDescent="0.2">
      <c r="A582" s="38" t="s">
        <v>4</v>
      </c>
      <c r="C582" s="2" t="s">
        <v>187</v>
      </c>
      <c r="E582" s="2" t="s">
        <v>6</v>
      </c>
      <c r="H582" s="2" t="s">
        <v>371</v>
      </c>
      <c r="J582" s="154" t="s">
        <v>2505</v>
      </c>
    </row>
    <row r="583" spans="1:10" s="2" customFormat="1" x14ac:dyDescent="0.2">
      <c r="A583" s="38" t="s">
        <v>7</v>
      </c>
      <c r="B583" s="2" t="s">
        <v>657</v>
      </c>
      <c r="E583" s="2" t="s">
        <v>368</v>
      </c>
      <c r="H583" s="2" t="s">
        <v>368</v>
      </c>
      <c r="J583" s="154"/>
    </row>
    <row r="584" spans="1:10" s="2" customFormat="1" x14ac:dyDescent="0.2">
      <c r="A584" s="38" t="s">
        <v>102</v>
      </c>
      <c r="C584" s="2" t="s">
        <v>187</v>
      </c>
      <c r="E584" s="2" t="s">
        <v>103</v>
      </c>
      <c r="H584" s="2" t="s">
        <v>405</v>
      </c>
      <c r="I584" s="2" t="s">
        <v>2504</v>
      </c>
      <c r="J584" s="154"/>
    </row>
    <row r="585" spans="1:10" s="2" customFormat="1" x14ac:dyDescent="0.2">
      <c r="A585" s="38" t="s">
        <v>104</v>
      </c>
      <c r="C585" s="2" t="s">
        <v>187</v>
      </c>
      <c r="E585" s="2" t="s">
        <v>103</v>
      </c>
      <c r="H585" s="2" t="s">
        <v>407</v>
      </c>
      <c r="J585" s="154"/>
    </row>
    <row r="586" spans="1:10" s="2" customFormat="1" x14ac:dyDescent="0.2">
      <c r="A586" s="38" t="s">
        <v>138</v>
      </c>
      <c r="C586" s="2" t="s">
        <v>187</v>
      </c>
      <c r="D586" s="2" t="s">
        <v>360</v>
      </c>
      <c r="E586" s="2" t="s">
        <v>103</v>
      </c>
      <c r="H586" s="2" t="s">
        <v>408</v>
      </c>
      <c r="J586" s="154"/>
    </row>
    <row r="587" spans="1:10" s="2" customFormat="1" x14ac:dyDescent="0.2">
      <c r="A587" s="38" t="s">
        <v>7</v>
      </c>
      <c r="B587" s="2" t="s">
        <v>616</v>
      </c>
      <c r="E587" s="2" t="s">
        <v>368</v>
      </c>
      <c r="H587" s="2" t="s">
        <v>368</v>
      </c>
      <c r="J587" s="154"/>
    </row>
    <row r="588" spans="1:10" s="2" customFormat="1" x14ac:dyDescent="0.2">
      <c r="A588" s="38" t="s">
        <v>1090</v>
      </c>
      <c r="C588" s="2" t="s">
        <v>94</v>
      </c>
      <c r="D588" s="2" t="s">
        <v>1440</v>
      </c>
      <c r="E588" s="2" t="s">
        <v>44</v>
      </c>
      <c r="H588" s="2" t="s">
        <v>474</v>
      </c>
      <c r="J588" s="154"/>
    </row>
    <row r="589" spans="1:10" s="2" customFormat="1" x14ac:dyDescent="0.2">
      <c r="A589" s="38" t="s">
        <v>201</v>
      </c>
      <c r="D589" s="2" t="s">
        <v>1440</v>
      </c>
      <c r="E589" s="2" t="s">
        <v>368</v>
      </c>
      <c r="H589" s="2" t="s">
        <v>368</v>
      </c>
      <c r="J589" s="154"/>
    </row>
    <row r="590" spans="1:10" s="2" customFormat="1" x14ac:dyDescent="0.2">
      <c r="A590" s="38" t="s">
        <v>7</v>
      </c>
      <c r="B590" s="2" t="s">
        <v>659</v>
      </c>
      <c r="E590" s="2" t="s">
        <v>368</v>
      </c>
      <c r="H590" s="2" t="s">
        <v>368</v>
      </c>
      <c r="J590" s="154"/>
    </row>
    <row r="591" spans="1:10" s="2" customFormat="1" x14ac:dyDescent="0.2">
      <c r="A591" s="38" t="s">
        <v>334</v>
      </c>
      <c r="E591" s="2" t="s">
        <v>368</v>
      </c>
      <c r="H591" s="2" t="s">
        <v>368</v>
      </c>
      <c r="J591" s="154"/>
    </row>
    <row r="592" spans="1:10" s="2" customFormat="1" x14ac:dyDescent="0.2">
      <c r="A592" s="52" t="s">
        <v>1104</v>
      </c>
      <c r="E592" s="2" t="s">
        <v>207</v>
      </c>
      <c r="H592" s="2" t="s">
        <v>1103</v>
      </c>
      <c r="J592" s="154"/>
    </row>
    <row r="593" spans="1:11" s="2" customFormat="1" x14ac:dyDescent="0.2">
      <c r="A593" s="38" t="s">
        <v>282</v>
      </c>
      <c r="E593" s="2" t="s">
        <v>207</v>
      </c>
      <c r="H593" s="2" t="s">
        <v>789</v>
      </c>
      <c r="J593" s="154"/>
    </row>
    <row r="594" spans="1:11" s="2" customFormat="1" x14ac:dyDescent="0.2">
      <c r="A594" s="38" t="s">
        <v>286</v>
      </c>
      <c r="C594" s="2" t="s">
        <v>5</v>
      </c>
      <c r="E594" s="2" t="s">
        <v>207</v>
      </c>
      <c r="H594" s="2" t="s">
        <v>489</v>
      </c>
      <c r="J594" s="154"/>
      <c r="K594" s="146"/>
    </row>
    <row r="595" spans="1:11" s="2" customFormat="1" x14ac:dyDescent="0.2">
      <c r="A595" s="38" t="s">
        <v>288</v>
      </c>
      <c r="C595" s="2" t="s">
        <v>94</v>
      </c>
      <c r="E595" s="2" t="s">
        <v>207</v>
      </c>
      <c r="H595" s="2" t="s">
        <v>489</v>
      </c>
      <c r="J595" s="154"/>
      <c r="K595" s="146"/>
    </row>
    <row r="596" spans="1:11" s="2" customFormat="1" x14ac:dyDescent="0.2">
      <c r="A596" s="38" t="s">
        <v>289</v>
      </c>
      <c r="C596" s="2" t="s">
        <v>94</v>
      </c>
      <c r="E596" s="2" t="s">
        <v>207</v>
      </c>
      <c r="H596" s="2" t="s">
        <v>489</v>
      </c>
      <c r="J596" s="154"/>
    </row>
    <row r="597" spans="1:11" s="2" customFormat="1" x14ac:dyDescent="0.2">
      <c r="A597" s="38" t="s">
        <v>997</v>
      </c>
      <c r="E597" s="2" t="s">
        <v>207</v>
      </c>
      <c r="H597" s="2" t="s">
        <v>489</v>
      </c>
      <c r="J597" s="154"/>
    </row>
    <row r="598" spans="1:11" s="2" customFormat="1" x14ac:dyDescent="0.2">
      <c r="A598" s="38" t="s">
        <v>295</v>
      </c>
      <c r="E598" s="2" t="s">
        <v>207</v>
      </c>
      <c r="H598" s="2" t="s">
        <v>489</v>
      </c>
      <c r="J598" s="154"/>
    </row>
    <row r="599" spans="1:11" s="2" customFormat="1" x14ac:dyDescent="0.2">
      <c r="A599" s="38" t="s">
        <v>293</v>
      </c>
      <c r="C599" s="2" t="s">
        <v>94</v>
      </c>
      <c r="E599" s="2" t="s">
        <v>207</v>
      </c>
      <c r="H599" s="2" t="s">
        <v>489</v>
      </c>
      <c r="J599" s="154"/>
    </row>
    <row r="600" spans="1:11" s="2" customFormat="1" x14ac:dyDescent="0.2">
      <c r="A600" s="2" t="s">
        <v>7</v>
      </c>
      <c r="B600" s="2" t="s">
        <v>652</v>
      </c>
      <c r="E600" s="2" t="s">
        <v>368</v>
      </c>
      <c r="H600" s="2" t="s">
        <v>368</v>
      </c>
      <c r="J600" s="154"/>
    </row>
    <row r="601" spans="1:11" s="2" customFormat="1" x14ac:dyDescent="0.2">
      <c r="A601" s="2" t="s">
        <v>4</v>
      </c>
      <c r="C601" s="2" t="s">
        <v>5</v>
      </c>
      <c r="E601" s="2" t="s">
        <v>6</v>
      </c>
      <c r="H601" s="2" t="s">
        <v>371</v>
      </c>
      <c r="J601" s="154" t="s">
        <v>2503</v>
      </c>
    </row>
    <row r="602" spans="1:11" s="2" customFormat="1" x14ac:dyDescent="0.2">
      <c r="A602" s="2" t="s">
        <v>7</v>
      </c>
      <c r="B602" s="2" t="s">
        <v>657</v>
      </c>
      <c r="E602" s="2" t="s">
        <v>368</v>
      </c>
      <c r="H602" s="2" t="s">
        <v>368</v>
      </c>
      <c r="J602" s="154"/>
    </row>
    <row r="603" spans="1:11" s="2" customFormat="1" x14ac:dyDescent="0.2">
      <c r="A603" s="2" t="s">
        <v>102</v>
      </c>
      <c r="C603" s="2" t="s">
        <v>5</v>
      </c>
      <c r="D603" s="2" t="s">
        <v>103</v>
      </c>
      <c r="E603" s="2" t="s">
        <v>103</v>
      </c>
      <c r="H603" s="2" t="s">
        <v>405</v>
      </c>
      <c r="J603" s="154"/>
    </row>
    <row r="604" spans="1:11" s="2" customFormat="1" x14ac:dyDescent="0.2">
      <c r="A604" s="2" t="s">
        <v>104</v>
      </c>
      <c r="C604" s="2" t="s">
        <v>5</v>
      </c>
      <c r="E604" s="2" t="s">
        <v>103</v>
      </c>
      <c r="H604" s="2" t="s">
        <v>407</v>
      </c>
      <c r="J604" s="154"/>
    </row>
    <row r="605" spans="1:11" s="2" customFormat="1" x14ac:dyDescent="0.2">
      <c r="A605" s="2" t="s">
        <v>138</v>
      </c>
      <c r="C605" s="2" t="s">
        <v>5</v>
      </c>
      <c r="D605" s="2" t="s">
        <v>360</v>
      </c>
      <c r="E605" s="2" t="s">
        <v>103</v>
      </c>
      <c r="H605" s="2" t="s">
        <v>408</v>
      </c>
      <c r="J605" s="154"/>
    </row>
    <row r="606" spans="1:11" s="2" customFormat="1" x14ac:dyDescent="0.2">
      <c r="A606" s="2" t="s">
        <v>7</v>
      </c>
      <c r="B606" s="2" t="s">
        <v>616</v>
      </c>
      <c r="E606" s="2" t="s">
        <v>368</v>
      </c>
      <c r="H606" s="2" t="s">
        <v>368</v>
      </c>
      <c r="J606" s="154"/>
    </row>
    <row r="607" spans="1:11" s="2" customFormat="1" x14ac:dyDescent="0.2">
      <c r="A607" s="2" t="s">
        <v>1090</v>
      </c>
      <c r="C607" s="2" t="s">
        <v>5</v>
      </c>
      <c r="D607" s="2" t="s">
        <v>43</v>
      </c>
      <c r="E607" s="2" t="s">
        <v>44</v>
      </c>
      <c r="H607" s="2" t="s">
        <v>474</v>
      </c>
      <c r="I607" s="2" t="s">
        <v>2502</v>
      </c>
      <c r="J607" s="154"/>
    </row>
    <row r="608" spans="1:11" s="2" customFormat="1" x14ac:dyDescent="0.2">
      <c r="A608" s="2" t="s">
        <v>201</v>
      </c>
      <c r="D608" s="2" t="s">
        <v>43</v>
      </c>
      <c r="E608" s="2" t="s">
        <v>368</v>
      </c>
      <c r="H608" s="2" t="s">
        <v>368</v>
      </c>
      <c r="J608" s="154"/>
    </row>
    <row r="609" spans="1:10" s="2" customFormat="1" x14ac:dyDescent="0.2">
      <c r="A609" s="2" t="s">
        <v>158</v>
      </c>
      <c r="C609" s="2" t="s">
        <v>5</v>
      </c>
      <c r="D609" s="2" t="s">
        <v>43</v>
      </c>
      <c r="E609" s="2" t="s">
        <v>44</v>
      </c>
      <c r="H609" s="2" t="s">
        <v>522</v>
      </c>
      <c r="J609" s="154"/>
    </row>
    <row r="610" spans="1:10" s="2" customFormat="1" x14ac:dyDescent="0.2">
      <c r="A610" s="2" t="s">
        <v>7</v>
      </c>
      <c r="B610" s="2" t="s">
        <v>659</v>
      </c>
      <c r="E610" s="2" t="s">
        <v>368</v>
      </c>
      <c r="H610" s="2" t="s">
        <v>368</v>
      </c>
      <c r="J610" s="154"/>
    </row>
    <row r="611" spans="1:10" s="2" customFormat="1" x14ac:dyDescent="0.2">
      <c r="A611" s="2" t="s">
        <v>334</v>
      </c>
      <c r="E611" s="2" t="s">
        <v>368</v>
      </c>
      <c r="H611" s="2" t="s">
        <v>368</v>
      </c>
      <c r="J611" s="154"/>
    </row>
    <row r="612" spans="1:10" s="2" customFormat="1" x14ac:dyDescent="0.2">
      <c r="A612" s="2" t="s">
        <v>282</v>
      </c>
      <c r="E612" s="2" t="s">
        <v>207</v>
      </c>
      <c r="H612" s="2" t="s">
        <v>789</v>
      </c>
      <c r="J612" s="154"/>
    </row>
    <row r="613" spans="1:10" s="2" customFormat="1" x14ac:dyDescent="0.2">
      <c r="A613" s="2" t="s">
        <v>7</v>
      </c>
      <c r="B613" s="2" t="s">
        <v>616</v>
      </c>
      <c r="E613" s="2" t="s">
        <v>368</v>
      </c>
      <c r="H613" s="2" t="s">
        <v>368</v>
      </c>
      <c r="J613" s="154"/>
    </row>
    <row r="614" spans="1:10" s="2" customFormat="1" x14ac:dyDescent="0.2">
      <c r="A614" s="2" t="s">
        <v>163</v>
      </c>
      <c r="D614" s="2" t="s">
        <v>43</v>
      </c>
      <c r="E614" s="2" t="s">
        <v>44</v>
      </c>
      <c r="H614" s="2" t="s">
        <v>435</v>
      </c>
      <c r="J614" s="154"/>
    </row>
    <row r="615" spans="1:10" s="2" customFormat="1" x14ac:dyDescent="0.2">
      <c r="A615" s="2" t="s">
        <v>164</v>
      </c>
      <c r="D615" s="2" t="s">
        <v>43</v>
      </c>
      <c r="E615" s="2" t="s">
        <v>44</v>
      </c>
      <c r="H615" s="2" t="s">
        <v>545</v>
      </c>
      <c r="J615" s="154"/>
    </row>
    <row r="616" spans="1:10" s="2" customFormat="1" x14ac:dyDescent="0.2">
      <c r="A616" s="2" t="s">
        <v>7</v>
      </c>
      <c r="B616" s="2" t="s">
        <v>657</v>
      </c>
      <c r="E616" s="2" t="s">
        <v>368</v>
      </c>
      <c r="H616" s="2" t="s">
        <v>368</v>
      </c>
      <c r="J616" s="154"/>
    </row>
    <row r="617" spans="1:10" s="2" customFormat="1" x14ac:dyDescent="0.2">
      <c r="A617" s="2" t="s">
        <v>884</v>
      </c>
      <c r="C617" s="151" t="s">
        <v>5</v>
      </c>
      <c r="E617" s="2" t="s">
        <v>103</v>
      </c>
      <c r="H617" s="2" t="s">
        <v>859</v>
      </c>
      <c r="J617" s="154"/>
    </row>
    <row r="618" spans="1:10" s="2" customFormat="1" x14ac:dyDescent="0.2">
      <c r="A618" s="2" t="s">
        <v>7</v>
      </c>
      <c r="B618" s="2" t="s">
        <v>652</v>
      </c>
      <c r="E618" s="2" t="s">
        <v>368</v>
      </c>
      <c r="H618" s="2" t="s">
        <v>368</v>
      </c>
      <c r="J618" s="154"/>
    </row>
    <row r="619" spans="1:10" s="2" customFormat="1" x14ac:dyDescent="0.2">
      <c r="A619" s="2" t="s">
        <v>4</v>
      </c>
      <c r="C619" s="2" t="s">
        <v>5</v>
      </c>
      <c r="E619" s="2" t="s">
        <v>6</v>
      </c>
      <c r="H619" s="2" t="s">
        <v>371</v>
      </c>
      <c r="J619" s="154" t="s">
        <v>2501</v>
      </c>
    </row>
    <row r="620" spans="1:10" s="2" customFormat="1" x14ac:dyDescent="0.2">
      <c r="A620" s="2" t="s">
        <v>7</v>
      </c>
      <c r="B620" s="2" t="s">
        <v>657</v>
      </c>
      <c r="E620" s="2" t="s">
        <v>368</v>
      </c>
      <c r="H620" s="2" t="s">
        <v>368</v>
      </c>
      <c r="J620" s="154"/>
    </row>
    <row r="621" spans="1:10" s="2" customFormat="1" x14ac:dyDescent="0.2">
      <c r="A621" s="2" t="s">
        <v>102</v>
      </c>
      <c r="C621" s="2" t="s">
        <v>5</v>
      </c>
      <c r="D621" s="2" t="s">
        <v>103</v>
      </c>
      <c r="E621" s="2" t="s">
        <v>103</v>
      </c>
      <c r="H621" s="2" t="s">
        <v>405</v>
      </c>
      <c r="J621" s="154"/>
    </row>
    <row r="622" spans="1:10" s="2" customFormat="1" x14ac:dyDescent="0.2">
      <c r="A622" s="2" t="s">
        <v>104</v>
      </c>
      <c r="C622" s="2" t="s">
        <v>5</v>
      </c>
      <c r="E622" s="2" t="s">
        <v>103</v>
      </c>
      <c r="H622" s="2" t="s">
        <v>407</v>
      </c>
      <c r="J622" s="154"/>
    </row>
    <row r="623" spans="1:10" s="2" customFormat="1" x14ac:dyDescent="0.2">
      <c r="A623" s="2" t="s">
        <v>138</v>
      </c>
      <c r="C623" s="2" t="s">
        <v>5</v>
      </c>
      <c r="D623" s="2" t="s">
        <v>360</v>
      </c>
      <c r="E623" s="2" t="s">
        <v>103</v>
      </c>
      <c r="H623" s="2" t="s">
        <v>408</v>
      </c>
      <c r="J623" s="154"/>
    </row>
    <row r="624" spans="1:10" s="2" customFormat="1" x14ac:dyDescent="0.2">
      <c r="A624" s="2" t="s">
        <v>7</v>
      </c>
      <c r="B624" s="2" t="s">
        <v>616</v>
      </c>
      <c r="E624" s="2" t="s">
        <v>368</v>
      </c>
      <c r="H624" s="2" t="s">
        <v>368</v>
      </c>
      <c r="J624" s="154"/>
    </row>
    <row r="625" spans="1:10" s="2" customFormat="1" x14ac:dyDescent="0.2">
      <c r="A625" s="2" t="s">
        <v>277</v>
      </c>
      <c r="C625" s="2" t="s">
        <v>5</v>
      </c>
      <c r="D625" s="2" t="s">
        <v>43</v>
      </c>
      <c r="E625" s="2" t="s">
        <v>207</v>
      </c>
      <c r="H625" s="2" t="s">
        <v>474</v>
      </c>
      <c r="J625" s="154"/>
    </row>
    <row r="626" spans="1:10" s="2" customFormat="1" x14ac:dyDescent="0.2">
      <c r="A626" s="2" t="s">
        <v>7</v>
      </c>
      <c r="B626" s="2" t="s">
        <v>659</v>
      </c>
      <c r="E626" s="2" t="s">
        <v>368</v>
      </c>
      <c r="H626" s="2" t="s">
        <v>368</v>
      </c>
      <c r="J626" s="154"/>
    </row>
    <row r="627" spans="1:10" s="2" customFormat="1" x14ac:dyDescent="0.2">
      <c r="A627" s="2" t="s">
        <v>334</v>
      </c>
      <c r="E627" s="2" t="s">
        <v>368</v>
      </c>
      <c r="H627" s="2" t="s">
        <v>368</v>
      </c>
      <c r="J627" s="154"/>
    </row>
    <row r="628" spans="1:10" s="2" customFormat="1" x14ac:dyDescent="0.2">
      <c r="A628" s="2" t="s">
        <v>281</v>
      </c>
      <c r="C628" s="2" t="s">
        <v>94</v>
      </c>
      <c r="E628" s="2" t="s">
        <v>207</v>
      </c>
      <c r="H628" s="2" t="s">
        <v>492</v>
      </c>
      <c r="J628" s="154"/>
    </row>
    <row r="629" spans="1:10" s="2" customFormat="1" x14ac:dyDescent="0.2">
      <c r="A629" s="2" t="s">
        <v>282</v>
      </c>
      <c r="E629" s="2" t="s">
        <v>207</v>
      </c>
      <c r="H629" s="2" t="s">
        <v>789</v>
      </c>
      <c r="J629" s="154"/>
    </row>
    <row r="630" spans="1:10" s="2" customFormat="1" x14ac:dyDescent="0.2">
      <c r="A630" s="2" t="s">
        <v>7</v>
      </c>
      <c r="B630" s="2" t="s">
        <v>616</v>
      </c>
      <c r="E630" s="2" t="s">
        <v>368</v>
      </c>
      <c r="H630" s="2" t="s">
        <v>368</v>
      </c>
      <c r="J630" s="154"/>
    </row>
    <row r="631" spans="1:10" s="2" customFormat="1" x14ac:dyDescent="0.2">
      <c r="A631" s="2" t="s">
        <v>1171</v>
      </c>
      <c r="B631" s="45"/>
      <c r="D631" s="2" t="s">
        <v>43</v>
      </c>
      <c r="E631" s="2" t="s">
        <v>44</v>
      </c>
      <c r="H631" s="2" t="s">
        <v>474</v>
      </c>
      <c r="J631" s="154"/>
    </row>
    <row r="632" spans="1:10" s="2" customFormat="1" x14ac:dyDescent="0.2">
      <c r="A632" s="2" t="s">
        <v>168</v>
      </c>
      <c r="C632" s="2" t="s">
        <v>94</v>
      </c>
      <c r="D632" s="2" t="s">
        <v>43</v>
      </c>
      <c r="E632" s="2" t="s">
        <v>44</v>
      </c>
      <c r="H632" s="2" t="s">
        <v>548</v>
      </c>
      <c r="J632" s="154"/>
    </row>
    <row r="633" spans="1:10" s="2" customFormat="1" x14ac:dyDescent="0.2">
      <c r="A633" s="2" t="s">
        <v>7</v>
      </c>
      <c r="B633" s="2" t="s">
        <v>661</v>
      </c>
      <c r="E633" s="2" t="s">
        <v>368</v>
      </c>
      <c r="H633" s="2" t="s">
        <v>368</v>
      </c>
      <c r="J633" s="154"/>
    </row>
    <row r="634" spans="1:10" s="2" customFormat="1" x14ac:dyDescent="0.2">
      <c r="A634" s="2" t="s">
        <v>180</v>
      </c>
      <c r="C634" s="2" t="s">
        <v>5</v>
      </c>
      <c r="E634" s="2" t="s">
        <v>207</v>
      </c>
      <c r="H634" s="2" t="s">
        <v>495</v>
      </c>
      <c r="J634" s="154"/>
    </row>
    <row r="635" spans="1:10" s="2" customFormat="1" x14ac:dyDescent="0.2">
      <c r="A635" s="2" t="s">
        <v>7</v>
      </c>
      <c r="B635" s="2" t="s">
        <v>659</v>
      </c>
      <c r="E635" s="2" t="s">
        <v>368</v>
      </c>
      <c r="H635" s="2" t="s">
        <v>368</v>
      </c>
      <c r="J635" s="154"/>
    </row>
    <row r="636" spans="1:10" s="2" customFormat="1" x14ac:dyDescent="0.2">
      <c r="A636" s="2" t="s">
        <v>334</v>
      </c>
      <c r="E636" s="2" t="s">
        <v>368</v>
      </c>
      <c r="H636" s="2" t="s">
        <v>368</v>
      </c>
      <c r="J636" s="154"/>
    </row>
    <row r="637" spans="1:10" s="2" customFormat="1" x14ac:dyDescent="0.2">
      <c r="A637" s="2" t="s">
        <v>286</v>
      </c>
      <c r="B637" s="38"/>
      <c r="C637" s="2" t="s">
        <v>5</v>
      </c>
      <c r="E637" s="2" t="s">
        <v>207</v>
      </c>
      <c r="H637" s="2" t="s">
        <v>489</v>
      </c>
      <c r="J637" s="154"/>
    </row>
    <row r="638" spans="1:10" s="2" customFormat="1" x14ac:dyDescent="0.2">
      <c r="A638" s="2" t="s">
        <v>287</v>
      </c>
      <c r="B638" s="52"/>
      <c r="E638" s="2" t="s">
        <v>207</v>
      </c>
      <c r="H638" s="2" t="s">
        <v>489</v>
      </c>
      <c r="J638" s="154"/>
    </row>
    <row r="639" spans="1:10" s="2" customFormat="1" x14ac:dyDescent="0.2">
      <c r="A639" s="2" t="s">
        <v>288</v>
      </c>
      <c r="C639" s="2" t="s">
        <v>5</v>
      </c>
      <c r="E639" s="2" t="s">
        <v>207</v>
      </c>
      <c r="H639" s="2" t="s">
        <v>489</v>
      </c>
      <c r="J639" s="154"/>
    </row>
    <row r="640" spans="1:10" s="2" customFormat="1" x14ac:dyDescent="0.2">
      <c r="A640" s="2" t="s">
        <v>289</v>
      </c>
      <c r="C640" s="2" t="s">
        <v>5</v>
      </c>
      <c r="E640" s="2" t="s">
        <v>207</v>
      </c>
      <c r="H640" s="2" t="s">
        <v>489</v>
      </c>
      <c r="I640" s="38" t="s">
        <v>2492</v>
      </c>
      <c r="J640" s="154"/>
    </row>
    <row r="641" spans="1:10" s="2" customFormat="1" x14ac:dyDescent="0.2">
      <c r="A641" s="2" t="s">
        <v>291</v>
      </c>
      <c r="E641" s="2" t="s">
        <v>207</v>
      </c>
      <c r="H641" s="2" t="s">
        <v>489</v>
      </c>
      <c r="J641" s="154"/>
    </row>
    <row r="642" spans="1:10" s="2" customFormat="1" x14ac:dyDescent="0.2">
      <c r="A642" s="2" t="s">
        <v>7</v>
      </c>
      <c r="B642" s="2" t="s">
        <v>616</v>
      </c>
      <c r="E642" s="2" t="s">
        <v>368</v>
      </c>
      <c r="H642" s="2" t="s">
        <v>368</v>
      </c>
      <c r="J642" s="154"/>
    </row>
    <row r="643" spans="1:10" s="2" customFormat="1" x14ac:dyDescent="0.2">
      <c r="A643" s="2" t="s">
        <v>1171</v>
      </c>
      <c r="D643" s="2" t="s">
        <v>43</v>
      </c>
      <c r="E643" s="2" t="s">
        <v>44</v>
      </c>
      <c r="H643" s="2" t="s">
        <v>474</v>
      </c>
      <c r="J643" s="154"/>
    </row>
    <row r="644" spans="1:10" s="2" customFormat="1" x14ac:dyDescent="0.2">
      <c r="A644" s="2" t="s">
        <v>7</v>
      </c>
      <c r="B644" s="2" t="s">
        <v>659</v>
      </c>
      <c r="E644" s="2" t="s">
        <v>368</v>
      </c>
      <c r="H644" s="2" t="s">
        <v>368</v>
      </c>
      <c r="J644" s="154"/>
    </row>
    <row r="645" spans="1:10" s="2" customFormat="1" x14ac:dyDescent="0.2">
      <c r="A645" s="2" t="s">
        <v>334</v>
      </c>
      <c r="E645" s="2" t="s">
        <v>368</v>
      </c>
      <c r="H645" s="2" t="s">
        <v>368</v>
      </c>
      <c r="J645" s="154"/>
    </row>
    <row r="646" spans="1:10" s="2" customFormat="1" x14ac:dyDescent="0.2">
      <c r="A646" s="2" t="s">
        <v>997</v>
      </c>
      <c r="E646" s="2" t="s">
        <v>207</v>
      </c>
      <c r="H646" s="2" t="s">
        <v>489</v>
      </c>
      <c r="J646" s="154"/>
    </row>
    <row r="647" spans="1:10" s="2" customFormat="1" x14ac:dyDescent="0.2">
      <c r="A647" s="2" t="s">
        <v>295</v>
      </c>
      <c r="E647" s="2" t="s">
        <v>207</v>
      </c>
      <c r="H647" s="2" t="s">
        <v>489</v>
      </c>
      <c r="J647" s="154"/>
    </row>
    <row r="648" spans="1:10" s="2" customFormat="1" x14ac:dyDescent="0.2">
      <c r="A648" s="2" t="s">
        <v>293</v>
      </c>
      <c r="C648" s="2" t="s">
        <v>94</v>
      </c>
      <c r="E648" s="2" t="s">
        <v>207</v>
      </c>
      <c r="H648" s="2" t="s">
        <v>489</v>
      </c>
      <c r="J648" s="154"/>
    </row>
    <row r="649" spans="1:10" s="2" customFormat="1" x14ac:dyDescent="0.2">
      <c r="A649" s="32" t="s">
        <v>292</v>
      </c>
      <c r="B649" s="45"/>
      <c r="E649" s="2" t="s">
        <v>207</v>
      </c>
      <c r="H649" s="2" t="s">
        <v>489</v>
      </c>
      <c r="I649" s="38" t="s">
        <v>2483</v>
      </c>
      <c r="J649" s="154"/>
    </row>
    <row r="650" spans="1:10" s="2" customFormat="1" x14ac:dyDescent="0.2">
      <c r="A650" s="2" t="s">
        <v>296</v>
      </c>
      <c r="B650" s="45"/>
      <c r="C650" s="2" t="s">
        <v>5</v>
      </c>
      <c r="E650" s="2" t="s">
        <v>207</v>
      </c>
      <c r="H650" s="2" t="s">
        <v>489</v>
      </c>
      <c r="J650" s="154"/>
    </row>
    <row r="651" spans="1:10" s="2" customFormat="1" x14ac:dyDescent="0.2">
      <c r="A651" s="2" t="s">
        <v>7</v>
      </c>
      <c r="B651" s="2" t="s">
        <v>652</v>
      </c>
      <c r="E651" s="2" t="s">
        <v>368</v>
      </c>
      <c r="H651" s="2" t="s">
        <v>368</v>
      </c>
      <c r="J651" s="154"/>
    </row>
    <row r="652" spans="1:10" s="2" customFormat="1" x14ac:dyDescent="0.2">
      <c r="A652" s="2" t="s">
        <v>4</v>
      </c>
      <c r="C652" s="2" t="s">
        <v>5</v>
      </c>
      <c r="E652" s="2" t="s">
        <v>6</v>
      </c>
      <c r="H652" s="2" t="s">
        <v>371</v>
      </c>
      <c r="J652" s="154" t="s">
        <v>2500</v>
      </c>
    </row>
    <row r="653" spans="1:10" s="2" customFormat="1" x14ac:dyDescent="0.2">
      <c r="A653" s="2" t="s">
        <v>7</v>
      </c>
      <c r="B653" s="38" t="s">
        <v>657</v>
      </c>
      <c r="E653" s="2" t="s">
        <v>368</v>
      </c>
      <c r="H653" s="2" t="s">
        <v>368</v>
      </c>
      <c r="J653" s="154"/>
    </row>
    <row r="654" spans="1:10" s="2" customFormat="1" x14ac:dyDescent="0.2">
      <c r="A654" s="2" t="s">
        <v>102</v>
      </c>
      <c r="C654" s="2" t="s">
        <v>5</v>
      </c>
      <c r="D654" s="2" t="s">
        <v>103</v>
      </c>
      <c r="E654" s="2" t="s">
        <v>103</v>
      </c>
      <c r="H654" s="2" t="s">
        <v>405</v>
      </c>
      <c r="J654" s="154"/>
    </row>
    <row r="655" spans="1:10" s="2" customFormat="1" x14ac:dyDescent="0.2">
      <c r="A655" s="2" t="s">
        <v>104</v>
      </c>
      <c r="C655" s="2" t="s">
        <v>5</v>
      </c>
      <c r="E655" s="2" t="s">
        <v>103</v>
      </c>
      <c r="H655" s="2" t="s">
        <v>407</v>
      </c>
      <c r="J655" s="154"/>
    </row>
    <row r="656" spans="1:10" s="2" customFormat="1" x14ac:dyDescent="0.2">
      <c r="A656" s="2" t="s">
        <v>138</v>
      </c>
      <c r="C656" s="2" t="s">
        <v>5</v>
      </c>
      <c r="D656" s="2" t="s">
        <v>360</v>
      </c>
      <c r="E656" s="2" t="s">
        <v>103</v>
      </c>
      <c r="H656" s="2" t="s">
        <v>408</v>
      </c>
      <c r="J656" s="154"/>
    </row>
    <row r="657" spans="1:10" s="2" customFormat="1" x14ac:dyDescent="0.2">
      <c r="A657" s="2" t="s">
        <v>7</v>
      </c>
      <c r="B657" s="2" t="s">
        <v>616</v>
      </c>
      <c r="E657" s="2" t="s">
        <v>368</v>
      </c>
      <c r="H657" s="2" t="s">
        <v>368</v>
      </c>
      <c r="J657" s="154"/>
    </row>
    <row r="658" spans="1:10" s="2" customFormat="1" x14ac:dyDescent="0.2">
      <c r="A658" s="2" t="s">
        <v>277</v>
      </c>
      <c r="C658" s="2" t="s">
        <v>5</v>
      </c>
      <c r="D658" s="2" t="s">
        <v>43</v>
      </c>
      <c r="E658" s="2" t="s">
        <v>207</v>
      </c>
      <c r="H658" s="2" t="s">
        <v>474</v>
      </c>
      <c r="J658" s="154"/>
    </row>
    <row r="659" spans="1:10" s="2" customFormat="1" x14ac:dyDescent="0.2">
      <c r="A659" s="2" t="s">
        <v>201</v>
      </c>
      <c r="D659" s="2" t="s">
        <v>43</v>
      </c>
      <c r="E659" s="2" t="s">
        <v>368</v>
      </c>
      <c r="H659" s="2" t="s">
        <v>368</v>
      </c>
      <c r="J659" s="154"/>
    </row>
    <row r="660" spans="1:10" s="2" customFormat="1" x14ac:dyDescent="0.2">
      <c r="A660" s="2" t="s">
        <v>7</v>
      </c>
      <c r="B660" s="2" t="s">
        <v>659</v>
      </c>
      <c r="E660" s="2" t="s">
        <v>368</v>
      </c>
      <c r="H660" s="2" t="s">
        <v>368</v>
      </c>
      <c r="J660" s="154"/>
    </row>
    <row r="661" spans="1:10" s="2" customFormat="1" x14ac:dyDescent="0.2">
      <c r="A661" s="2" t="s">
        <v>334</v>
      </c>
      <c r="E661" s="2" t="s">
        <v>368</v>
      </c>
      <c r="H661" s="2" t="s">
        <v>368</v>
      </c>
      <c r="J661" s="154"/>
    </row>
    <row r="662" spans="1:10" s="2" customFormat="1" x14ac:dyDescent="0.2">
      <c r="A662" s="2" t="s">
        <v>281</v>
      </c>
      <c r="C662" s="2" t="s">
        <v>5</v>
      </c>
      <c r="E662" s="2" t="s">
        <v>207</v>
      </c>
      <c r="H662" s="2" t="s">
        <v>492</v>
      </c>
      <c r="J662" s="154"/>
    </row>
    <row r="663" spans="1:10" s="2" customFormat="1" x14ac:dyDescent="0.2">
      <c r="A663" s="2" t="s">
        <v>282</v>
      </c>
      <c r="B663" s="38"/>
      <c r="E663" s="2" t="s">
        <v>207</v>
      </c>
      <c r="F663" s="127"/>
      <c r="G663" s="127"/>
      <c r="H663" s="2" t="s">
        <v>789</v>
      </c>
      <c r="J663" s="154"/>
    </row>
    <row r="664" spans="1:10" s="2" customFormat="1" x14ac:dyDescent="0.2">
      <c r="A664" s="2" t="s">
        <v>7</v>
      </c>
      <c r="B664" s="2" t="s">
        <v>616</v>
      </c>
      <c r="E664" s="2" t="s">
        <v>368</v>
      </c>
      <c r="H664" s="2" t="s">
        <v>368</v>
      </c>
      <c r="J664" s="154"/>
    </row>
    <row r="665" spans="1:10" s="2" customFormat="1" x14ac:dyDescent="0.2">
      <c r="A665" s="2" t="s">
        <v>1171</v>
      </c>
      <c r="B665" s="45"/>
      <c r="D665" s="2" t="s">
        <v>43</v>
      </c>
      <c r="E665" s="2" t="s">
        <v>44</v>
      </c>
      <c r="F665" s="127"/>
      <c r="G665" s="127"/>
      <c r="H665" s="2" t="s">
        <v>474</v>
      </c>
      <c r="J665" s="154"/>
    </row>
    <row r="666" spans="1:10" s="2" customFormat="1" x14ac:dyDescent="0.2">
      <c r="A666" s="2" t="s">
        <v>168</v>
      </c>
      <c r="C666" s="2" t="s">
        <v>94</v>
      </c>
      <c r="D666" s="2" t="s">
        <v>43</v>
      </c>
      <c r="E666" s="2" t="s">
        <v>44</v>
      </c>
      <c r="F666" s="127"/>
      <c r="G666" s="127"/>
      <c r="H666" s="2" t="s">
        <v>548</v>
      </c>
      <c r="J666" s="154"/>
    </row>
    <row r="667" spans="1:10" s="2" customFormat="1" x14ac:dyDescent="0.2">
      <c r="A667" s="2" t="s">
        <v>7</v>
      </c>
      <c r="B667" s="2" t="s">
        <v>661</v>
      </c>
      <c r="E667" s="2" t="s">
        <v>368</v>
      </c>
      <c r="F667" s="127"/>
      <c r="G667" s="127"/>
      <c r="H667" s="2" t="s">
        <v>368</v>
      </c>
      <c r="J667" s="154"/>
    </row>
    <row r="668" spans="1:10" s="2" customFormat="1" x14ac:dyDescent="0.2">
      <c r="A668" s="2" t="s">
        <v>180</v>
      </c>
      <c r="C668" s="2" t="s">
        <v>5</v>
      </c>
      <c r="E668" s="2" t="s">
        <v>207</v>
      </c>
      <c r="F668" s="127"/>
      <c r="G668" s="127"/>
      <c r="H668" s="2" t="s">
        <v>495</v>
      </c>
      <c r="J668" s="154"/>
    </row>
    <row r="669" spans="1:10" s="2" customFormat="1" x14ac:dyDescent="0.2">
      <c r="A669" s="2" t="s">
        <v>7</v>
      </c>
      <c r="B669" s="38" t="s">
        <v>657</v>
      </c>
      <c r="E669" s="2" t="s">
        <v>368</v>
      </c>
      <c r="F669" s="127"/>
      <c r="G669" s="127"/>
      <c r="H669" s="2" t="s">
        <v>368</v>
      </c>
      <c r="J669" s="154"/>
    </row>
    <row r="670" spans="1:10" s="2" customFormat="1" x14ac:dyDescent="0.2">
      <c r="A670" s="2" t="s">
        <v>334</v>
      </c>
      <c r="B670" s="38"/>
      <c r="E670" s="2" t="s">
        <v>368</v>
      </c>
      <c r="H670" s="2" t="s">
        <v>368</v>
      </c>
      <c r="J670" s="154"/>
    </row>
    <row r="671" spans="1:10" s="2" customFormat="1" x14ac:dyDescent="0.2">
      <c r="A671" s="2" t="s">
        <v>903</v>
      </c>
      <c r="B671" s="38"/>
      <c r="E671" s="2" t="s">
        <v>103</v>
      </c>
      <c r="H671" s="2" t="s">
        <v>426</v>
      </c>
      <c r="J671" s="154"/>
    </row>
    <row r="672" spans="1:10" s="2" customFormat="1" x14ac:dyDescent="0.2">
      <c r="A672" s="2" t="s">
        <v>125</v>
      </c>
      <c r="C672" s="2" t="s">
        <v>5</v>
      </c>
      <c r="E672" s="2" t="s">
        <v>103</v>
      </c>
      <c r="H672" s="2" t="s">
        <v>426</v>
      </c>
      <c r="J672" s="154"/>
    </row>
    <row r="673" spans="1:10" s="2" customFormat="1" x14ac:dyDescent="0.2">
      <c r="A673" s="2" t="s">
        <v>126</v>
      </c>
      <c r="C673" s="2" t="s">
        <v>5</v>
      </c>
      <c r="E673" s="2" t="s">
        <v>103</v>
      </c>
      <c r="H673" s="2" t="s">
        <v>409</v>
      </c>
      <c r="J673" s="154"/>
    </row>
    <row r="674" spans="1:10" s="2" customFormat="1" x14ac:dyDescent="0.2">
      <c r="A674" s="2" t="s">
        <v>7</v>
      </c>
      <c r="B674" s="2" t="s">
        <v>659</v>
      </c>
      <c r="E674" s="2" t="s">
        <v>368</v>
      </c>
      <c r="H674" s="2" t="s">
        <v>368</v>
      </c>
      <c r="J674" s="154"/>
    </row>
    <row r="675" spans="1:10" s="2" customFormat="1" x14ac:dyDescent="0.2">
      <c r="A675" s="2" t="s">
        <v>334</v>
      </c>
      <c r="E675" s="2" t="s">
        <v>368</v>
      </c>
      <c r="H675" s="2" t="s">
        <v>368</v>
      </c>
      <c r="J675" s="154"/>
    </row>
    <row r="676" spans="1:10" s="2" customFormat="1" x14ac:dyDescent="0.2">
      <c r="A676" s="2" t="s">
        <v>286</v>
      </c>
      <c r="B676" s="38"/>
      <c r="C676" s="2" t="s">
        <v>5</v>
      </c>
      <c r="E676" s="2" t="s">
        <v>207</v>
      </c>
      <c r="H676" s="2" t="s">
        <v>489</v>
      </c>
      <c r="J676" s="154"/>
    </row>
    <row r="677" spans="1:10" s="2" customFormat="1" x14ac:dyDescent="0.2">
      <c r="A677" s="2" t="s">
        <v>287</v>
      </c>
      <c r="B677" s="52"/>
      <c r="E677" s="2" t="s">
        <v>207</v>
      </c>
      <c r="H677" s="2" t="s">
        <v>489</v>
      </c>
      <c r="J677" s="154"/>
    </row>
    <row r="678" spans="1:10" s="2" customFormat="1" x14ac:dyDescent="0.2">
      <c r="A678" s="2" t="s">
        <v>288</v>
      </c>
      <c r="C678" s="2" t="s">
        <v>5</v>
      </c>
      <c r="E678" s="2" t="s">
        <v>207</v>
      </c>
      <c r="H678" s="2" t="s">
        <v>489</v>
      </c>
      <c r="J678" s="154"/>
    </row>
    <row r="679" spans="1:10" s="2" customFormat="1" x14ac:dyDescent="0.2">
      <c r="A679" s="2" t="s">
        <v>289</v>
      </c>
      <c r="C679" s="2" t="s">
        <v>5</v>
      </c>
      <c r="E679" s="2" t="s">
        <v>207</v>
      </c>
      <c r="H679" s="2" t="s">
        <v>489</v>
      </c>
      <c r="I679" s="38" t="s">
        <v>2492</v>
      </c>
      <c r="J679" s="154"/>
    </row>
    <row r="680" spans="1:10" s="2" customFormat="1" x14ac:dyDescent="0.2">
      <c r="A680" s="2" t="s">
        <v>291</v>
      </c>
      <c r="E680" s="2" t="s">
        <v>207</v>
      </c>
      <c r="H680" s="2" t="s">
        <v>489</v>
      </c>
      <c r="J680" s="154"/>
    </row>
    <row r="681" spans="1:10" s="2" customFormat="1" x14ac:dyDescent="0.2">
      <c r="A681" s="2" t="s">
        <v>997</v>
      </c>
      <c r="E681" s="2" t="s">
        <v>207</v>
      </c>
      <c r="H681" s="2" t="s">
        <v>489</v>
      </c>
      <c r="J681" s="154"/>
    </row>
    <row r="682" spans="1:10" s="2" customFormat="1" x14ac:dyDescent="0.2">
      <c r="A682" s="2" t="s">
        <v>295</v>
      </c>
      <c r="B682" s="38"/>
      <c r="E682" s="2" t="s">
        <v>207</v>
      </c>
      <c r="H682" s="2" t="s">
        <v>489</v>
      </c>
      <c r="J682" s="154"/>
    </row>
    <row r="683" spans="1:10" s="2" customFormat="1" x14ac:dyDescent="0.2">
      <c r="A683" s="2" t="s">
        <v>293</v>
      </c>
      <c r="B683" s="45"/>
      <c r="C683" s="2" t="s">
        <v>94</v>
      </c>
      <c r="E683" s="2" t="s">
        <v>207</v>
      </c>
      <c r="H683" s="2" t="s">
        <v>489</v>
      </c>
      <c r="J683" s="154"/>
    </row>
    <row r="684" spans="1:10" s="2" customFormat="1" x14ac:dyDescent="0.2">
      <c r="A684" s="32" t="s">
        <v>292</v>
      </c>
      <c r="E684" s="2" t="s">
        <v>207</v>
      </c>
      <c r="H684" s="2" t="s">
        <v>489</v>
      </c>
      <c r="I684" s="38" t="s">
        <v>2483</v>
      </c>
      <c r="J684" s="154"/>
    </row>
    <row r="685" spans="1:10" s="2" customFormat="1" x14ac:dyDescent="0.2">
      <c r="A685" s="2" t="s">
        <v>296</v>
      </c>
      <c r="C685" s="2" t="s">
        <v>5</v>
      </c>
      <c r="E685" s="2" t="s">
        <v>207</v>
      </c>
      <c r="H685" s="2" t="s">
        <v>489</v>
      </c>
      <c r="J685" s="154"/>
    </row>
    <row r="686" spans="1:10" s="2" customFormat="1" x14ac:dyDescent="0.2">
      <c r="A686" s="2" t="s">
        <v>7</v>
      </c>
      <c r="B686" s="2" t="s">
        <v>652</v>
      </c>
      <c r="E686" s="2" t="s">
        <v>368</v>
      </c>
      <c r="H686" s="2" t="s">
        <v>368</v>
      </c>
      <c r="J686" s="154"/>
    </row>
    <row r="687" spans="1:10" s="2" customFormat="1" x14ac:dyDescent="0.2">
      <c r="A687" s="2" t="s">
        <v>4</v>
      </c>
      <c r="C687" s="2" t="s">
        <v>5</v>
      </c>
      <c r="E687" s="2" t="s">
        <v>6</v>
      </c>
      <c r="H687" s="2" t="s">
        <v>371</v>
      </c>
      <c r="J687" s="154" t="s">
        <v>2499</v>
      </c>
    </row>
    <row r="688" spans="1:10" s="2" customFormat="1" x14ac:dyDescent="0.2">
      <c r="A688" s="2" t="s">
        <v>7</v>
      </c>
      <c r="B688" s="38" t="s">
        <v>657</v>
      </c>
      <c r="E688" s="2" t="s">
        <v>368</v>
      </c>
      <c r="H688" s="2" t="s">
        <v>368</v>
      </c>
      <c r="J688" s="154"/>
    </row>
    <row r="689" spans="1:10" s="2" customFormat="1" x14ac:dyDescent="0.2">
      <c r="A689" s="2" t="s">
        <v>102</v>
      </c>
      <c r="C689" s="2" t="s">
        <v>5</v>
      </c>
      <c r="D689" s="2" t="s">
        <v>103</v>
      </c>
      <c r="E689" s="2" t="s">
        <v>103</v>
      </c>
      <c r="H689" s="2" t="s">
        <v>405</v>
      </c>
      <c r="J689" s="154"/>
    </row>
    <row r="690" spans="1:10" s="2" customFormat="1" x14ac:dyDescent="0.2">
      <c r="A690" s="2" t="s">
        <v>104</v>
      </c>
      <c r="B690" s="45"/>
      <c r="C690" s="2" t="s">
        <v>5</v>
      </c>
      <c r="E690" s="2" t="s">
        <v>103</v>
      </c>
      <c r="H690" s="2" t="s">
        <v>407</v>
      </c>
      <c r="J690" s="154"/>
    </row>
    <row r="691" spans="1:10" s="2" customFormat="1" x14ac:dyDescent="0.2">
      <c r="A691" s="2" t="s">
        <v>138</v>
      </c>
      <c r="B691" s="45"/>
      <c r="C691" s="2" t="s">
        <v>5</v>
      </c>
      <c r="D691" s="2" t="s">
        <v>360</v>
      </c>
      <c r="E691" s="2" t="s">
        <v>103</v>
      </c>
      <c r="H691" s="2" t="s">
        <v>408</v>
      </c>
      <c r="J691" s="154"/>
    </row>
    <row r="692" spans="1:10" s="2" customFormat="1" x14ac:dyDescent="0.2">
      <c r="A692" s="2" t="s">
        <v>7</v>
      </c>
      <c r="B692" s="2" t="s">
        <v>616</v>
      </c>
      <c r="E692" s="2" t="s">
        <v>368</v>
      </c>
      <c r="H692" s="2" t="s">
        <v>368</v>
      </c>
      <c r="J692" s="154"/>
    </row>
    <row r="693" spans="1:10" s="2" customFormat="1" x14ac:dyDescent="0.2">
      <c r="A693" s="2" t="s">
        <v>277</v>
      </c>
      <c r="C693" s="2" t="s">
        <v>5</v>
      </c>
      <c r="D693" s="2" t="s">
        <v>43</v>
      </c>
      <c r="E693" s="2" t="s">
        <v>207</v>
      </c>
      <c r="H693" s="2" t="s">
        <v>474</v>
      </c>
      <c r="J693" s="154"/>
    </row>
    <row r="694" spans="1:10" s="2" customFormat="1" x14ac:dyDescent="0.2">
      <c r="A694" s="2" t="s">
        <v>7</v>
      </c>
      <c r="B694" s="2" t="s">
        <v>659</v>
      </c>
      <c r="E694" s="2" t="s">
        <v>368</v>
      </c>
      <c r="H694" s="2" t="s">
        <v>368</v>
      </c>
      <c r="J694" s="154"/>
    </row>
    <row r="695" spans="1:10" s="2" customFormat="1" x14ac:dyDescent="0.2">
      <c r="A695" s="2" t="s">
        <v>334</v>
      </c>
      <c r="E695" s="2" t="s">
        <v>368</v>
      </c>
      <c r="H695" s="2" t="s">
        <v>368</v>
      </c>
      <c r="J695" s="154"/>
    </row>
    <row r="696" spans="1:10" s="2" customFormat="1" x14ac:dyDescent="0.2">
      <c r="A696" s="2" t="s">
        <v>281</v>
      </c>
      <c r="C696" s="2" t="s">
        <v>5</v>
      </c>
      <c r="E696" s="2" t="s">
        <v>207</v>
      </c>
      <c r="H696" s="2" t="s">
        <v>492</v>
      </c>
      <c r="J696" s="154"/>
    </row>
    <row r="697" spans="1:10" s="2" customFormat="1" x14ac:dyDescent="0.2">
      <c r="A697" s="2" t="s">
        <v>7</v>
      </c>
      <c r="B697" s="2" t="s">
        <v>616</v>
      </c>
      <c r="E697" s="2" t="s">
        <v>368</v>
      </c>
      <c r="H697" s="2" t="s">
        <v>368</v>
      </c>
      <c r="J697" s="154"/>
    </row>
    <row r="698" spans="1:10" s="2" customFormat="1" x14ac:dyDescent="0.2">
      <c r="A698" s="2" t="s">
        <v>1171</v>
      </c>
      <c r="D698" s="2" t="s">
        <v>43</v>
      </c>
      <c r="E698" s="2" t="s">
        <v>44</v>
      </c>
      <c r="H698" s="2" t="s">
        <v>474</v>
      </c>
      <c r="J698" s="154"/>
    </row>
    <row r="699" spans="1:10" s="2" customFormat="1" x14ac:dyDescent="0.2">
      <c r="A699" s="2" t="s">
        <v>168</v>
      </c>
      <c r="C699" s="2" t="s">
        <v>94</v>
      </c>
      <c r="D699" s="2" t="s">
        <v>43</v>
      </c>
      <c r="E699" s="2" t="s">
        <v>44</v>
      </c>
      <c r="H699" s="2" t="s">
        <v>548</v>
      </c>
      <c r="J699" s="154"/>
    </row>
    <row r="700" spans="1:10" s="2" customFormat="1" x14ac:dyDescent="0.2">
      <c r="A700" s="2" t="s">
        <v>7</v>
      </c>
      <c r="B700" s="2" t="s">
        <v>661</v>
      </c>
      <c r="E700" s="2" t="s">
        <v>368</v>
      </c>
      <c r="H700" s="2" t="s">
        <v>368</v>
      </c>
      <c r="J700" s="154"/>
    </row>
    <row r="701" spans="1:10" s="2" customFormat="1" x14ac:dyDescent="0.2">
      <c r="A701" s="2" t="s">
        <v>180</v>
      </c>
      <c r="C701" s="2" t="s">
        <v>5</v>
      </c>
      <c r="E701" s="2" t="s">
        <v>207</v>
      </c>
      <c r="H701" s="2" t="s">
        <v>495</v>
      </c>
      <c r="J701" s="154"/>
    </row>
    <row r="702" spans="1:10" s="2" customFormat="1" x14ac:dyDescent="0.2">
      <c r="A702" s="2" t="s">
        <v>7</v>
      </c>
      <c r="B702" s="2" t="s">
        <v>659</v>
      </c>
      <c r="E702" s="2" t="s">
        <v>368</v>
      </c>
      <c r="H702" s="2" t="s">
        <v>368</v>
      </c>
      <c r="J702" s="154"/>
    </row>
    <row r="703" spans="1:10" s="2" customFormat="1" x14ac:dyDescent="0.2">
      <c r="A703" s="2" t="s">
        <v>334</v>
      </c>
      <c r="E703" s="2" t="s">
        <v>368</v>
      </c>
      <c r="H703" s="2" t="s">
        <v>368</v>
      </c>
      <c r="J703" s="154"/>
    </row>
    <row r="704" spans="1:10" s="2" customFormat="1" ht="51" x14ac:dyDescent="0.2">
      <c r="A704" s="2" t="s">
        <v>2474</v>
      </c>
      <c r="E704" s="2" t="s">
        <v>207</v>
      </c>
      <c r="H704" s="2" t="s">
        <v>789</v>
      </c>
      <c r="I704" s="52" t="s">
        <v>2481</v>
      </c>
      <c r="J704" s="154"/>
    </row>
    <row r="705" spans="1:10" s="2" customFormat="1" x14ac:dyDescent="0.2">
      <c r="A705" s="2" t="s">
        <v>2478</v>
      </c>
      <c r="E705" s="2" t="s">
        <v>207</v>
      </c>
      <c r="H705" s="2" t="s">
        <v>2477</v>
      </c>
      <c r="I705" s="38" t="s">
        <v>2498</v>
      </c>
      <c r="J705" s="154"/>
    </row>
    <row r="706" spans="1:10" s="2" customFormat="1" x14ac:dyDescent="0.2">
      <c r="A706" s="2" t="s">
        <v>282</v>
      </c>
      <c r="E706" s="2" t="s">
        <v>207</v>
      </c>
      <c r="H706" s="2" t="s">
        <v>789</v>
      </c>
      <c r="J706" s="154"/>
    </row>
    <row r="707" spans="1:10" s="2" customFormat="1" x14ac:dyDescent="0.2">
      <c r="A707" s="2" t="s">
        <v>286</v>
      </c>
      <c r="C707" s="2" t="s">
        <v>5</v>
      </c>
      <c r="E707" s="2" t="s">
        <v>207</v>
      </c>
      <c r="H707" s="2" t="s">
        <v>489</v>
      </c>
      <c r="J707" s="154"/>
    </row>
    <row r="708" spans="1:10" s="2" customFormat="1" x14ac:dyDescent="0.2">
      <c r="A708" s="2" t="s">
        <v>287</v>
      </c>
      <c r="E708" s="2" t="s">
        <v>207</v>
      </c>
      <c r="H708" s="2" t="s">
        <v>489</v>
      </c>
      <c r="J708" s="154"/>
    </row>
    <row r="709" spans="1:10" s="2" customFormat="1" x14ac:dyDescent="0.2">
      <c r="A709" s="2" t="s">
        <v>288</v>
      </c>
      <c r="C709" s="2" t="s">
        <v>5</v>
      </c>
      <c r="E709" s="2" t="s">
        <v>207</v>
      </c>
      <c r="H709" s="2" t="s">
        <v>489</v>
      </c>
      <c r="J709" s="154"/>
    </row>
    <row r="710" spans="1:10" s="2" customFormat="1" x14ac:dyDescent="0.2">
      <c r="A710" s="2" t="s">
        <v>7</v>
      </c>
      <c r="B710" s="2" t="s">
        <v>652</v>
      </c>
      <c r="E710" s="2" t="s">
        <v>368</v>
      </c>
      <c r="H710" s="2" t="s">
        <v>368</v>
      </c>
      <c r="J710" s="154"/>
    </row>
    <row r="711" spans="1:10" s="2" customFormat="1" x14ac:dyDescent="0.2">
      <c r="A711" s="2" t="s">
        <v>4</v>
      </c>
      <c r="C711" s="2" t="s">
        <v>5</v>
      </c>
      <c r="E711" s="2" t="s">
        <v>6</v>
      </c>
      <c r="H711" s="2" t="s">
        <v>371</v>
      </c>
      <c r="J711" s="154" t="s">
        <v>2497</v>
      </c>
    </row>
    <row r="712" spans="1:10" s="2" customFormat="1" x14ac:dyDescent="0.2">
      <c r="A712" s="2" t="s">
        <v>7</v>
      </c>
      <c r="B712" s="2" t="s">
        <v>657</v>
      </c>
      <c r="E712" s="2" t="s">
        <v>368</v>
      </c>
      <c r="H712" s="2" t="s">
        <v>368</v>
      </c>
      <c r="J712" s="154"/>
    </row>
    <row r="713" spans="1:10" s="2" customFormat="1" x14ac:dyDescent="0.2">
      <c r="A713" s="2" t="s">
        <v>102</v>
      </c>
      <c r="C713" s="2" t="s">
        <v>5</v>
      </c>
      <c r="D713" s="2" t="s">
        <v>103</v>
      </c>
      <c r="E713" s="2" t="s">
        <v>103</v>
      </c>
      <c r="H713" s="2" t="s">
        <v>405</v>
      </c>
      <c r="J713" s="154"/>
    </row>
    <row r="714" spans="1:10" s="2" customFormat="1" x14ac:dyDescent="0.2">
      <c r="A714" s="2" t="s">
        <v>104</v>
      </c>
      <c r="C714" s="2" t="s">
        <v>5</v>
      </c>
      <c r="E714" s="2" t="s">
        <v>103</v>
      </c>
      <c r="H714" s="2" t="s">
        <v>407</v>
      </c>
      <c r="J714" s="154"/>
    </row>
    <row r="715" spans="1:10" s="2" customFormat="1" x14ac:dyDescent="0.2">
      <c r="A715" s="2" t="s">
        <v>138</v>
      </c>
      <c r="C715" s="2" t="s">
        <v>5</v>
      </c>
      <c r="D715" s="2" t="s">
        <v>360</v>
      </c>
      <c r="E715" s="2" t="s">
        <v>103</v>
      </c>
      <c r="H715" s="2" t="s">
        <v>408</v>
      </c>
      <c r="J715" s="154"/>
    </row>
    <row r="716" spans="1:10" s="2" customFormat="1" x14ac:dyDescent="0.2">
      <c r="A716" s="2" t="s">
        <v>7</v>
      </c>
      <c r="B716" s="2" t="s">
        <v>616</v>
      </c>
      <c r="E716" s="2" t="s">
        <v>368</v>
      </c>
      <c r="H716" s="2" t="s">
        <v>368</v>
      </c>
      <c r="J716" s="154"/>
    </row>
    <row r="717" spans="1:10" s="2" customFormat="1" x14ac:dyDescent="0.2">
      <c r="A717" s="2" t="s">
        <v>277</v>
      </c>
      <c r="C717" s="2" t="s">
        <v>5</v>
      </c>
      <c r="D717" s="2" t="s">
        <v>43</v>
      </c>
      <c r="E717" s="2" t="s">
        <v>207</v>
      </c>
      <c r="H717" s="2" t="s">
        <v>474</v>
      </c>
      <c r="J717" s="154"/>
    </row>
    <row r="718" spans="1:10" s="2" customFormat="1" x14ac:dyDescent="0.2">
      <c r="A718" s="2" t="s">
        <v>7</v>
      </c>
      <c r="B718" s="2" t="s">
        <v>659</v>
      </c>
      <c r="E718" s="2" t="s">
        <v>368</v>
      </c>
      <c r="H718" s="2" t="s">
        <v>368</v>
      </c>
      <c r="J718" s="154"/>
    </row>
    <row r="719" spans="1:10" s="2" customFormat="1" x14ac:dyDescent="0.2">
      <c r="A719" s="2" t="s">
        <v>334</v>
      </c>
      <c r="E719" s="2" t="s">
        <v>368</v>
      </c>
      <c r="H719" s="2" t="s">
        <v>368</v>
      </c>
      <c r="J719" s="154"/>
    </row>
    <row r="720" spans="1:10" s="2" customFormat="1" x14ac:dyDescent="0.2">
      <c r="A720" s="2" t="s">
        <v>281</v>
      </c>
      <c r="C720" s="2" t="s">
        <v>5</v>
      </c>
      <c r="E720" s="2" t="s">
        <v>207</v>
      </c>
      <c r="H720" s="2" t="s">
        <v>492</v>
      </c>
      <c r="J720" s="154"/>
    </row>
    <row r="721" spans="1:10" s="2" customFormat="1" x14ac:dyDescent="0.2">
      <c r="A721" s="2" t="s">
        <v>282</v>
      </c>
      <c r="E721" s="2" t="s">
        <v>207</v>
      </c>
      <c r="H721" s="2" t="s">
        <v>789</v>
      </c>
      <c r="J721" s="154"/>
    </row>
    <row r="722" spans="1:10" s="2" customFormat="1" x14ac:dyDescent="0.2">
      <c r="A722" s="2" t="s">
        <v>7</v>
      </c>
      <c r="B722" s="2" t="s">
        <v>616</v>
      </c>
      <c r="E722" s="2" t="s">
        <v>368</v>
      </c>
      <c r="H722" s="2" t="s">
        <v>368</v>
      </c>
      <c r="J722" s="154"/>
    </row>
    <row r="723" spans="1:10" s="2" customFormat="1" x14ac:dyDescent="0.2">
      <c r="A723" s="2" t="s">
        <v>1171</v>
      </c>
      <c r="D723" s="2" t="s">
        <v>43</v>
      </c>
      <c r="E723" s="2" t="s">
        <v>44</v>
      </c>
      <c r="H723" s="2" t="s">
        <v>474</v>
      </c>
      <c r="J723" s="154"/>
    </row>
    <row r="724" spans="1:10" s="2" customFormat="1" x14ac:dyDescent="0.2">
      <c r="A724" s="2" t="s">
        <v>168</v>
      </c>
      <c r="C724" s="2" t="s">
        <v>94</v>
      </c>
      <c r="D724" s="2" t="s">
        <v>43</v>
      </c>
      <c r="E724" s="2" t="s">
        <v>44</v>
      </c>
      <c r="H724" s="2" t="s">
        <v>548</v>
      </c>
      <c r="J724" s="154"/>
    </row>
    <row r="725" spans="1:10" s="2" customFormat="1" x14ac:dyDescent="0.2">
      <c r="A725" s="2" t="s">
        <v>7</v>
      </c>
      <c r="B725" s="2" t="s">
        <v>661</v>
      </c>
      <c r="E725" s="2" t="s">
        <v>368</v>
      </c>
      <c r="H725" s="2" t="s">
        <v>368</v>
      </c>
      <c r="J725" s="154"/>
    </row>
    <row r="726" spans="1:10" s="2" customFormat="1" x14ac:dyDescent="0.2">
      <c r="A726" s="2" t="s">
        <v>180</v>
      </c>
      <c r="C726" s="2" t="s">
        <v>5</v>
      </c>
      <c r="E726" s="2" t="s">
        <v>207</v>
      </c>
      <c r="H726" s="2" t="s">
        <v>495</v>
      </c>
      <c r="J726" s="154"/>
    </row>
    <row r="727" spans="1:10" s="2" customFormat="1" x14ac:dyDescent="0.2">
      <c r="A727" s="2" t="s">
        <v>7</v>
      </c>
      <c r="B727" s="2" t="s">
        <v>659</v>
      </c>
      <c r="E727" s="2" t="s">
        <v>368</v>
      </c>
      <c r="H727" s="2" t="s">
        <v>368</v>
      </c>
      <c r="J727" s="154"/>
    </row>
    <row r="728" spans="1:10" s="2" customFormat="1" x14ac:dyDescent="0.2">
      <c r="A728" s="2" t="s">
        <v>334</v>
      </c>
      <c r="E728" s="2" t="s">
        <v>368</v>
      </c>
      <c r="H728" s="2" t="s">
        <v>368</v>
      </c>
      <c r="J728" s="154"/>
    </row>
    <row r="729" spans="1:10" s="2" customFormat="1" ht="51" x14ac:dyDescent="0.2">
      <c r="A729" s="2" t="s">
        <v>2474</v>
      </c>
      <c r="E729" s="2" t="s">
        <v>207</v>
      </c>
      <c r="H729" s="2" t="s">
        <v>789</v>
      </c>
      <c r="I729" s="52" t="s">
        <v>2481</v>
      </c>
      <c r="J729" s="154"/>
    </row>
    <row r="730" spans="1:10" s="2" customFormat="1" x14ac:dyDescent="0.2">
      <c r="A730" s="2" t="s">
        <v>280</v>
      </c>
      <c r="E730" s="2" t="s">
        <v>207</v>
      </c>
      <c r="H730" s="2" t="s">
        <v>493</v>
      </c>
      <c r="I730" s="38" t="s">
        <v>2496</v>
      </c>
      <c r="J730" s="154"/>
    </row>
    <row r="731" spans="1:10" s="2" customFormat="1" x14ac:dyDescent="0.2">
      <c r="A731" s="2" t="s">
        <v>7</v>
      </c>
      <c r="B731" s="2" t="s">
        <v>657</v>
      </c>
      <c r="E731" s="2" t="s">
        <v>368</v>
      </c>
      <c r="H731" s="2" t="s">
        <v>368</v>
      </c>
      <c r="J731" s="154"/>
    </row>
    <row r="732" spans="1:10" s="2" customFormat="1" x14ac:dyDescent="0.2">
      <c r="A732" s="45" t="s">
        <v>144</v>
      </c>
      <c r="C732" s="2" t="s">
        <v>5</v>
      </c>
      <c r="E732" s="2" t="s">
        <v>103</v>
      </c>
      <c r="H732" s="2" t="s">
        <v>435</v>
      </c>
      <c r="J732" s="154"/>
    </row>
    <row r="733" spans="1:10" s="2" customFormat="1" x14ac:dyDescent="0.2">
      <c r="A733" s="45" t="s">
        <v>884</v>
      </c>
      <c r="C733" s="2" t="s">
        <v>5</v>
      </c>
      <c r="E733" s="2" t="s">
        <v>103</v>
      </c>
      <c r="H733" s="2" t="s">
        <v>859</v>
      </c>
      <c r="J733" s="154"/>
    </row>
    <row r="734" spans="1:10" s="2" customFormat="1" x14ac:dyDescent="0.2">
      <c r="A734" s="2" t="s">
        <v>7</v>
      </c>
      <c r="B734" s="2" t="s">
        <v>652</v>
      </c>
      <c r="E734" s="2" t="s">
        <v>368</v>
      </c>
      <c r="H734" s="2" t="s">
        <v>368</v>
      </c>
      <c r="J734" s="154"/>
    </row>
    <row r="735" spans="1:10" s="2" customFormat="1" x14ac:dyDescent="0.2">
      <c r="A735" s="2" t="s">
        <v>4</v>
      </c>
      <c r="C735" s="2" t="s">
        <v>5</v>
      </c>
      <c r="E735" s="2" t="s">
        <v>6</v>
      </c>
      <c r="H735" s="2" t="s">
        <v>371</v>
      </c>
      <c r="J735" s="154" t="s">
        <v>2495</v>
      </c>
    </row>
    <row r="736" spans="1:10" s="2" customFormat="1" x14ac:dyDescent="0.2">
      <c r="A736" s="2" t="s">
        <v>7</v>
      </c>
      <c r="B736" s="2" t="s">
        <v>657</v>
      </c>
      <c r="E736" s="2" t="s">
        <v>368</v>
      </c>
      <c r="H736" s="2" t="s">
        <v>368</v>
      </c>
      <c r="J736" s="154"/>
    </row>
    <row r="737" spans="1:10" s="2" customFormat="1" x14ac:dyDescent="0.2">
      <c r="A737" s="2" t="s">
        <v>102</v>
      </c>
      <c r="C737" s="2" t="s">
        <v>5</v>
      </c>
      <c r="D737" s="2" t="s">
        <v>103</v>
      </c>
      <c r="E737" s="2" t="s">
        <v>103</v>
      </c>
      <c r="H737" s="2" t="s">
        <v>405</v>
      </c>
      <c r="J737" s="154"/>
    </row>
    <row r="738" spans="1:10" s="2" customFormat="1" x14ac:dyDescent="0.2">
      <c r="A738" s="2" t="s">
        <v>104</v>
      </c>
      <c r="C738" s="2" t="s">
        <v>5</v>
      </c>
      <c r="E738" s="2" t="s">
        <v>103</v>
      </c>
      <c r="H738" s="2" t="s">
        <v>407</v>
      </c>
      <c r="J738" s="154"/>
    </row>
    <row r="739" spans="1:10" s="2" customFormat="1" x14ac:dyDescent="0.2">
      <c r="A739" s="2" t="s">
        <v>138</v>
      </c>
      <c r="C739" s="2" t="s">
        <v>5</v>
      </c>
      <c r="D739" s="2" t="s">
        <v>360</v>
      </c>
      <c r="E739" s="2" t="s">
        <v>103</v>
      </c>
      <c r="H739" s="2" t="s">
        <v>408</v>
      </c>
      <c r="J739" s="154"/>
    </row>
    <row r="740" spans="1:10" s="2" customFormat="1" x14ac:dyDescent="0.2">
      <c r="A740" s="2" t="s">
        <v>7</v>
      </c>
      <c r="B740" s="2" t="s">
        <v>616</v>
      </c>
      <c r="E740" s="2" t="s">
        <v>368</v>
      </c>
      <c r="H740" s="2" t="s">
        <v>368</v>
      </c>
      <c r="J740" s="154"/>
    </row>
    <row r="741" spans="1:10" s="2" customFormat="1" x14ac:dyDescent="0.2">
      <c r="A741" s="2" t="s">
        <v>277</v>
      </c>
      <c r="C741" s="2" t="s">
        <v>5</v>
      </c>
      <c r="D741" s="2" t="s">
        <v>43</v>
      </c>
      <c r="E741" s="2" t="s">
        <v>207</v>
      </c>
      <c r="H741" s="2" t="s">
        <v>474</v>
      </c>
      <c r="J741" s="154"/>
    </row>
    <row r="742" spans="1:10" s="2" customFormat="1" x14ac:dyDescent="0.2">
      <c r="A742" s="2" t="s">
        <v>7</v>
      </c>
      <c r="B742" s="2" t="s">
        <v>659</v>
      </c>
      <c r="E742" s="2" t="s">
        <v>368</v>
      </c>
      <c r="H742" s="2" t="s">
        <v>368</v>
      </c>
      <c r="J742" s="154"/>
    </row>
    <row r="743" spans="1:10" s="2" customFormat="1" x14ac:dyDescent="0.2">
      <c r="A743" s="2" t="s">
        <v>334</v>
      </c>
      <c r="E743" s="2" t="s">
        <v>368</v>
      </c>
      <c r="H743" s="2" t="s">
        <v>368</v>
      </c>
      <c r="J743" s="154"/>
    </row>
    <row r="744" spans="1:10" s="2" customFormat="1" x14ac:dyDescent="0.2">
      <c r="A744" s="2" t="s">
        <v>281</v>
      </c>
      <c r="C744" s="2" t="s">
        <v>5</v>
      </c>
      <c r="E744" s="2" t="s">
        <v>207</v>
      </c>
      <c r="H744" s="2" t="s">
        <v>492</v>
      </c>
      <c r="J744" s="154"/>
    </row>
    <row r="745" spans="1:10" s="2" customFormat="1" x14ac:dyDescent="0.2">
      <c r="A745" s="2" t="s">
        <v>282</v>
      </c>
      <c r="E745" s="2" t="s">
        <v>207</v>
      </c>
      <c r="H745" s="2" t="s">
        <v>789</v>
      </c>
      <c r="J745" s="154"/>
    </row>
    <row r="746" spans="1:10" s="2" customFormat="1" x14ac:dyDescent="0.2">
      <c r="A746" s="2" t="s">
        <v>7</v>
      </c>
      <c r="B746" s="2" t="s">
        <v>616</v>
      </c>
      <c r="E746" s="2" t="s">
        <v>368</v>
      </c>
      <c r="H746" s="2" t="s">
        <v>368</v>
      </c>
      <c r="J746" s="154"/>
    </row>
    <row r="747" spans="1:10" s="2" customFormat="1" x14ac:dyDescent="0.2">
      <c r="A747" s="2" t="s">
        <v>1171</v>
      </c>
      <c r="D747" s="2" t="s">
        <v>43</v>
      </c>
      <c r="E747" s="2" t="s">
        <v>44</v>
      </c>
      <c r="H747" s="2" t="s">
        <v>474</v>
      </c>
      <c r="J747" s="154"/>
    </row>
    <row r="748" spans="1:10" s="2" customFormat="1" x14ac:dyDescent="0.2">
      <c r="A748" s="2" t="s">
        <v>168</v>
      </c>
      <c r="C748" s="2" t="s">
        <v>94</v>
      </c>
      <c r="D748" s="2" t="s">
        <v>43</v>
      </c>
      <c r="E748" s="2" t="s">
        <v>44</v>
      </c>
      <c r="H748" s="2" t="s">
        <v>548</v>
      </c>
      <c r="J748" s="154"/>
    </row>
    <row r="749" spans="1:10" s="2" customFormat="1" x14ac:dyDescent="0.2">
      <c r="A749" s="2" t="s">
        <v>7</v>
      </c>
      <c r="B749" s="2" t="s">
        <v>661</v>
      </c>
      <c r="E749" s="2" t="s">
        <v>368</v>
      </c>
      <c r="H749" s="2" t="s">
        <v>368</v>
      </c>
      <c r="J749" s="154"/>
    </row>
    <row r="750" spans="1:10" s="2" customFormat="1" x14ac:dyDescent="0.2">
      <c r="A750" s="2" t="s">
        <v>180</v>
      </c>
      <c r="C750" s="2" t="s">
        <v>5</v>
      </c>
      <c r="E750" s="2" t="s">
        <v>207</v>
      </c>
      <c r="H750" s="2" t="s">
        <v>495</v>
      </c>
      <c r="J750" s="154"/>
    </row>
    <row r="751" spans="1:10" s="2" customFormat="1" x14ac:dyDescent="0.2">
      <c r="A751" s="2" t="s">
        <v>7</v>
      </c>
      <c r="B751" s="2" t="s">
        <v>659</v>
      </c>
      <c r="E751" s="2" t="s">
        <v>368</v>
      </c>
      <c r="H751" s="2" t="s">
        <v>368</v>
      </c>
      <c r="J751" s="154"/>
    </row>
    <row r="752" spans="1:10" s="2" customFormat="1" x14ac:dyDescent="0.2">
      <c r="A752" s="2" t="s">
        <v>334</v>
      </c>
      <c r="E752" s="2" t="s">
        <v>368</v>
      </c>
      <c r="H752" s="2" t="s">
        <v>368</v>
      </c>
      <c r="J752" s="154"/>
    </row>
    <row r="753" spans="1:10" s="2" customFormat="1" x14ac:dyDescent="0.2">
      <c r="A753" s="2" t="s">
        <v>286</v>
      </c>
      <c r="C753" s="2" t="s">
        <v>5</v>
      </c>
      <c r="E753" s="2" t="s">
        <v>207</v>
      </c>
      <c r="H753" s="2" t="s">
        <v>489</v>
      </c>
      <c r="J753" s="154"/>
    </row>
    <row r="754" spans="1:10" s="2" customFormat="1" x14ac:dyDescent="0.2">
      <c r="A754" s="2" t="s">
        <v>287</v>
      </c>
      <c r="E754" s="2" t="s">
        <v>207</v>
      </c>
      <c r="H754" s="2" t="s">
        <v>489</v>
      </c>
      <c r="J754" s="154"/>
    </row>
    <row r="755" spans="1:10" s="2" customFormat="1" x14ac:dyDescent="0.2">
      <c r="A755" s="2" t="s">
        <v>288</v>
      </c>
      <c r="C755" s="2" t="s">
        <v>5</v>
      </c>
      <c r="E755" s="2" t="s">
        <v>207</v>
      </c>
      <c r="H755" s="2" t="s">
        <v>489</v>
      </c>
      <c r="J755" s="154"/>
    </row>
    <row r="756" spans="1:10" s="2" customFormat="1" x14ac:dyDescent="0.2">
      <c r="A756" s="2" t="s">
        <v>289</v>
      </c>
      <c r="C756" s="2" t="s">
        <v>5</v>
      </c>
      <c r="E756" s="2" t="s">
        <v>207</v>
      </c>
      <c r="H756" s="2" t="s">
        <v>489</v>
      </c>
      <c r="I756" s="38" t="s">
        <v>2492</v>
      </c>
      <c r="J756" s="154"/>
    </row>
    <row r="757" spans="1:10" s="2" customFormat="1" x14ac:dyDescent="0.2">
      <c r="A757" s="2" t="s">
        <v>291</v>
      </c>
      <c r="E757" s="2" t="s">
        <v>207</v>
      </c>
      <c r="H757" s="2" t="s">
        <v>489</v>
      </c>
      <c r="J757" s="154"/>
    </row>
    <row r="758" spans="1:10" s="2" customFormat="1" x14ac:dyDescent="0.2">
      <c r="A758" s="2" t="s">
        <v>997</v>
      </c>
      <c r="E758" s="2" t="s">
        <v>207</v>
      </c>
      <c r="H758" s="2" t="s">
        <v>489</v>
      </c>
      <c r="J758" s="154"/>
    </row>
    <row r="759" spans="1:10" s="2" customFormat="1" x14ac:dyDescent="0.2">
      <c r="A759" s="2" t="s">
        <v>295</v>
      </c>
      <c r="C759" s="2" t="s">
        <v>204</v>
      </c>
      <c r="E759" s="2" t="s">
        <v>207</v>
      </c>
      <c r="H759" s="2" t="s">
        <v>489</v>
      </c>
      <c r="I759" s="38" t="s">
        <v>2491</v>
      </c>
      <c r="J759" s="154"/>
    </row>
    <row r="760" spans="1:10" s="2" customFormat="1" x14ac:dyDescent="0.2">
      <c r="A760" s="2" t="s">
        <v>7</v>
      </c>
      <c r="B760" s="2" t="s">
        <v>657</v>
      </c>
      <c r="E760" s="2" t="s">
        <v>368</v>
      </c>
      <c r="H760" s="2" t="s">
        <v>368</v>
      </c>
      <c r="J760" s="154"/>
    </row>
    <row r="761" spans="1:10" s="2" customFormat="1" x14ac:dyDescent="0.2">
      <c r="A761" s="45" t="s">
        <v>147</v>
      </c>
      <c r="C761" s="2" t="s">
        <v>5</v>
      </c>
      <c r="E761" s="2" t="s">
        <v>103</v>
      </c>
      <c r="H761" s="2" t="s">
        <v>435</v>
      </c>
      <c r="J761" s="154"/>
    </row>
    <row r="762" spans="1:10" s="2" customFormat="1" x14ac:dyDescent="0.2">
      <c r="A762" s="45" t="s">
        <v>884</v>
      </c>
      <c r="C762" s="2" t="s">
        <v>5</v>
      </c>
      <c r="E762" s="2" t="s">
        <v>103</v>
      </c>
      <c r="H762" s="2" t="s">
        <v>859</v>
      </c>
      <c r="J762" s="154"/>
    </row>
    <row r="763" spans="1:10" s="2" customFormat="1" x14ac:dyDescent="0.2">
      <c r="A763" s="2" t="s">
        <v>7</v>
      </c>
      <c r="B763" s="2" t="s">
        <v>652</v>
      </c>
      <c r="E763" s="2" t="s">
        <v>368</v>
      </c>
      <c r="H763" s="2" t="s">
        <v>368</v>
      </c>
      <c r="J763" s="154"/>
    </row>
    <row r="764" spans="1:10" s="2" customFormat="1" x14ac:dyDescent="0.2">
      <c r="A764" s="2" t="s">
        <v>4</v>
      </c>
      <c r="C764" s="2" t="s">
        <v>5</v>
      </c>
      <c r="E764" s="2" t="s">
        <v>6</v>
      </c>
      <c r="H764" s="2" t="s">
        <v>371</v>
      </c>
      <c r="J764" s="154" t="s">
        <v>2494</v>
      </c>
    </row>
    <row r="765" spans="1:10" s="2" customFormat="1" x14ac:dyDescent="0.2">
      <c r="A765" s="2" t="s">
        <v>7</v>
      </c>
      <c r="B765" s="2" t="s">
        <v>657</v>
      </c>
      <c r="E765" s="2" t="s">
        <v>368</v>
      </c>
      <c r="H765" s="2" t="s">
        <v>368</v>
      </c>
      <c r="J765" s="154"/>
    </row>
    <row r="766" spans="1:10" s="2" customFormat="1" x14ac:dyDescent="0.2">
      <c r="A766" s="2" t="s">
        <v>102</v>
      </c>
      <c r="C766" s="2" t="s">
        <v>5</v>
      </c>
      <c r="D766" s="2" t="s">
        <v>103</v>
      </c>
      <c r="E766" s="2" t="s">
        <v>103</v>
      </c>
      <c r="H766" s="2" t="s">
        <v>405</v>
      </c>
      <c r="J766" s="154"/>
    </row>
    <row r="767" spans="1:10" s="2" customFormat="1" x14ac:dyDescent="0.2">
      <c r="A767" s="2" t="s">
        <v>104</v>
      </c>
      <c r="C767" s="2" t="s">
        <v>5</v>
      </c>
      <c r="E767" s="2" t="s">
        <v>103</v>
      </c>
      <c r="H767" s="2" t="s">
        <v>407</v>
      </c>
      <c r="J767" s="154"/>
    </row>
    <row r="768" spans="1:10" s="2" customFormat="1" x14ac:dyDescent="0.2">
      <c r="A768" s="2" t="s">
        <v>138</v>
      </c>
      <c r="C768" s="2" t="s">
        <v>5</v>
      </c>
      <c r="D768" s="2" t="s">
        <v>360</v>
      </c>
      <c r="E768" s="2" t="s">
        <v>103</v>
      </c>
      <c r="H768" s="2" t="s">
        <v>408</v>
      </c>
      <c r="J768" s="154"/>
    </row>
    <row r="769" spans="1:10" s="2" customFormat="1" x14ac:dyDescent="0.2">
      <c r="A769" s="2" t="s">
        <v>7</v>
      </c>
      <c r="B769" s="2" t="s">
        <v>616</v>
      </c>
      <c r="E769" s="2" t="s">
        <v>368</v>
      </c>
      <c r="H769" s="2" t="s">
        <v>368</v>
      </c>
      <c r="J769" s="154"/>
    </row>
    <row r="770" spans="1:10" s="2" customFormat="1" x14ac:dyDescent="0.2">
      <c r="A770" s="2" t="s">
        <v>277</v>
      </c>
      <c r="C770" s="2" t="s">
        <v>5</v>
      </c>
      <c r="D770" s="2" t="s">
        <v>43</v>
      </c>
      <c r="E770" s="2" t="s">
        <v>207</v>
      </c>
      <c r="H770" s="2" t="s">
        <v>474</v>
      </c>
      <c r="J770" s="154"/>
    </row>
    <row r="771" spans="1:10" s="2" customFormat="1" x14ac:dyDescent="0.2">
      <c r="A771" s="2" t="s">
        <v>7</v>
      </c>
      <c r="B771" s="2" t="s">
        <v>659</v>
      </c>
      <c r="E771" s="2" t="s">
        <v>368</v>
      </c>
      <c r="H771" s="2" t="s">
        <v>368</v>
      </c>
      <c r="J771" s="154"/>
    </row>
    <row r="772" spans="1:10" s="2" customFormat="1" x14ac:dyDescent="0.2">
      <c r="A772" s="2" t="s">
        <v>334</v>
      </c>
      <c r="E772" s="2" t="s">
        <v>368</v>
      </c>
      <c r="H772" s="2" t="s">
        <v>368</v>
      </c>
      <c r="J772" s="154"/>
    </row>
    <row r="773" spans="1:10" s="2" customFormat="1" x14ac:dyDescent="0.2">
      <c r="A773" s="2" t="s">
        <v>281</v>
      </c>
      <c r="C773" s="2" t="s">
        <v>5</v>
      </c>
      <c r="E773" s="2" t="s">
        <v>207</v>
      </c>
      <c r="H773" s="2" t="s">
        <v>492</v>
      </c>
      <c r="J773" s="154"/>
    </row>
    <row r="774" spans="1:10" s="2" customFormat="1" x14ac:dyDescent="0.2">
      <c r="A774" s="2" t="s">
        <v>282</v>
      </c>
      <c r="E774" s="2" t="s">
        <v>207</v>
      </c>
      <c r="H774" s="2" t="s">
        <v>789</v>
      </c>
      <c r="J774" s="154"/>
    </row>
    <row r="775" spans="1:10" s="2" customFormat="1" x14ac:dyDescent="0.2">
      <c r="A775" s="2" t="s">
        <v>7</v>
      </c>
      <c r="B775" s="2" t="s">
        <v>616</v>
      </c>
      <c r="E775" s="2" t="s">
        <v>368</v>
      </c>
      <c r="H775" s="2" t="s">
        <v>368</v>
      </c>
      <c r="J775" s="154"/>
    </row>
    <row r="776" spans="1:10" s="2" customFormat="1" x14ac:dyDescent="0.2">
      <c r="A776" s="2" t="s">
        <v>1171</v>
      </c>
      <c r="D776" s="2" t="s">
        <v>43</v>
      </c>
      <c r="E776" s="2" t="s">
        <v>44</v>
      </c>
      <c r="H776" s="2" t="s">
        <v>474</v>
      </c>
      <c r="J776" s="154"/>
    </row>
    <row r="777" spans="1:10" s="2" customFormat="1" x14ac:dyDescent="0.2">
      <c r="A777" s="2" t="s">
        <v>168</v>
      </c>
      <c r="C777" s="2" t="s">
        <v>94</v>
      </c>
      <c r="D777" s="2" t="s">
        <v>43</v>
      </c>
      <c r="E777" s="2" t="s">
        <v>44</v>
      </c>
      <c r="H777" s="2" t="s">
        <v>548</v>
      </c>
      <c r="J777" s="154"/>
    </row>
    <row r="778" spans="1:10" s="2" customFormat="1" x14ac:dyDescent="0.2">
      <c r="A778" s="2" t="s">
        <v>7</v>
      </c>
      <c r="B778" s="2" t="s">
        <v>661</v>
      </c>
      <c r="E778" s="2" t="s">
        <v>368</v>
      </c>
      <c r="H778" s="2" t="s">
        <v>368</v>
      </c>
      <c r="J778" s="154"/>
    </row>
    <row r="779" spans="1:10" s="2" customFormat="1" x14ac:dyDescent="0.2">
      <c r="A779" s="2" t="s">
        <v>180</v>
      </c>
      <c r="C779" s="2" t="s">
        <v>5</v>
      </c>
      <c r="E779" s="2" t="s">
        <v>207</v>
      </c>
      <c r="H779" s="2" t="s">
        <v>495</v>
      </c>
      <c r="J779" s="154"/>
    </row>
    <row r="780" spans="1:10" s="2" customFormat="1" x14ac:dyDescent="0.2">
      <c r="A780" s="2" t="s">
        <v>7</v>
      </c>
      <c r="B780" s="2" t="s">
        <v>657</v>
      </c>
      <c r="E780" s="2" t="s">
        <v>368</v>
      </c>
      <c r="H780" s="2" t="s">
        <v>368</v>
      </c>
      <c r="J780" s="154"/>
    </row>
    <row r="781" spans="1:10" s="2" customFormat="1" x14ac:dyDescent="0.2">
      <c r="A781" s="2" t="s">
        <v>334</v>
      </c>
      <c r="E781" s="2" t="s">
        <v>368</v>
      </c>
      <c r="H781" s="2" t="s">
        <v>368</v>
      </c>
      <c r="J781" s="154"/>
    </row>
    <row r="782" spans="1:10" s="2" customFormat="1" ht="51" x14ac:dyDescent="0.2">
      <c r="A782" s="2" t="s">
        <v>903</v>
      </c>
      <c r="E782" s="2" t="s">
        <v>103</v>
      </c>
      <c r="H782" s="2" t="s">
        <v>426</v>
      </c>
      <c r="I782" s="52" t="s">
        <v>2493</v>
      </c>
      <c r="J782" s="154"/>
    </row>
    <row r="783" spans="1:10" s="2" customFormat="1" x14ac:dyDescent="0.2">
      <c r="A783" s="2" t="s">
        <v>125</v>
      </c>
      <c r="C783" s="2" t="s">
        <v>5</v>
      </c>
      <c r="E783" s="2" t="s">
        <v>103</v>
      </c>
      <c r="H783" s="2" t="s">
        <v>426</v>
      </c>
      <c r="J783" s="154"/>
    </row>
    <row r="784" spans="1:10" s="2" customFormat="1" x14ac:dyDescent="0.2">
      <c r="A784" s="2" t="s">
        <v>126</v>
      </c>
      <c r="C784" s="2" t="s">
        <v>5</v>
      </c>
      <c r="E784" s="2" t="s">
        <v>103</v>
      </c>
      <c r="H784" s="2" t="s">
        <v>409</v>
      </c>
      <c r="J784" s="154"/>
    </row>
    <row r="785" spans="1:10" s="2" customFormat="1" x14ac:dyDescent="0.2">
      <c r="A785" s="2" t="s">
        <v>7</v>
      </c>
      <c r="B785" s="2" t="s">
        <v>659</v>
      </c>
      <c r="E785" s="2" t="s">
        <v>368</v>
      </c>
      <c r="H785" s="2" t="s">
        <v>368</v>
      </c>
      <c r="J785" s="154"/>
    </row>
    <row r="786" spans="1:10" s="2" customFormat="1" x14ac:dyDescent="0.2">
      <c r="A786" s="2" t="s">
        <v>334</v>
      </c>
      <c r="E786" s="2" t="s">
        <v>368</v>
      </c>
      <c r="H786" s="2" t="s">
        <v>368</v>
      </c>
      <c r="J786" s="154"/>
    </row>
    <row r="787" spans="1:10" s="2" customFormat="1" x14ac:dyDescent="0.2">
      <c r="A787" s="2" t="s">
        <v>286</v>
      </c>
      <c r="C787" s="2" t="s">
        <v>5</v>
      </c>
      <c r="E787" s="2" t="s">
        <v>207</v>
      </c>
      <c r="H787" s="2" t="s">
        <v>489</v>
      </c>
      <c r="J787" s="154"/>
    </row>
    <row r="788" spans="1:10" s="2" customFormat="1" x14ac:dyDescent="0.2">
      <c r="A788" s="2" t="s">
        <v>287</v>
      </c>
      <c r="E788" s="2" t="s">
        <v>207</v>
      </c>
      <c r="H788" s="2" t="s">
        <v>489</v>
      </c>
      <c r="J788" s="154"/>
    </row>
    <row r="789" spans="1:10" s="2" customFormat="1" x14ac:dyDescent="0.2">
      <c r="A789" s="2" t="s">
        <v>288</v>
      </c>
      <c r="C789" s="2" t="s">
        <v>5</v>
      </c>
      <c r="E789" s="2" t="s">
        <v>207</v>
      </c>
      <c r="H789" s="2" t="s">
        <v>489</v>
      </c>
      <c r="I789" s="38" t="s">
        <v>2492</v>
      </c>
      <c r="J789" s="154"/>
    </row>
    <row r="790" spans="1:10" s="2" customFormat="1" x14ac:dyDescent="0.2">
      <c r="A790" s="2" t="s">
        <v>289</v>
      </c>
      <c r="C790" s="2" t="s">
        <v>5</v>
      </c>
      <c r="E790" s="2" t="s">
        <v>207</v>
      </c>
      <c r="H790" s="2" t="s">
        <v>489</v>
      </c>
      <c r="J790" s="154"/>
    </row>
    <row r="791" spans="1:10" s="2" customFormat="1" x14ac:dyDescent="0.2">
      <c r="A791" s="2" t="s">
        <v>291</v>
      </c>
      <c r="E791" s="2" t="s">
        <v>207</v>
      </c>
      <c r="H791" s="2" t="s">
        <v>489</v>
      </c>
      <c r="J791" s="154"/>
    </row>
    <row r="792" spans="1:10" s="2" customFormat="1" x14ac:dyDescent="0.2">
      <c r="A792" s="2" t="s">
        <v>997</v>
      </c>
      <c r="E792" s="2" t="s">
        <v>207</v>
      </c>
      <c r="H792" s="2" t="s">
        <v>489</v>
      </c>
      <c r="J792" s="154"/>
    </row>
    <row r="793" spans="1:10" s="2" customFormat="1" x14ac:dyDescent="0.2">
      <c r="A793" s="2" t="s">
        <v>295</v>
      </c>
      <c r="C793" s="2" t="s">
        <v>204</v>
      </c>
      <c r="E793" s="2" t="s">
        <v>207</v>
      </c>
      <c r="H793" s="2" t="s">
        <v>489</v>
      </c>
      <c r="I793" s="38" t="s">
        <v>2491</v>
      </c>
      <c r="J793" s="154"/>
    </row>
    <row r="794" spans="1:10" s="2" customFormat="1" x14ac:dyDescent="0.2">
      <c r="A794" s="2" t="s">
        <v>7</v>
      </c>
      <c r="B794" s="2" t="s">
        <v>657</v>
      </c>
      <c r="E794" s="2" t="s">
        <v>368</v>
      </c>
      <c r="H794" s="2" t="s">
        <v>368</v>
      </c>
      <c r="J794" s="154"/>
    </row>
    <row r="795" spans="1:10" s="2" customFormat="1" x14ac:dyDescent="0.2">
      <c r="A795" s="45" t="s">
        <v>147</v>
      </c>
      <c r="C795" s="2" t="s">
        <v>5</v>
      </c>
      <c r="E795" s="2" t="s">
        <v>103</v>
      </c>
      <c r="H795" s="2" t="s">
        <v>435</v>
      </c>
      <c r="J795" s="154"/>
    </row>
    <row r="796" spans="1:10" s="2" customFormat="1" x14ac:dyDescent="0.2">
      <c r="A796" s="45" t="s">
        <v>884</v>
      </c>
      <c r="C796" s="2" t="s">
        <v>5</v>
      </c>
      <c r="E796" s="2" t="s">
        <v>103</v>
      </c>
      <c r="H796" s="2" t="s">
        <v>859</v>
      </c>
      <c r="J796" s="154"/>
    </row>
    <row r="797" spans="1:10" s="2" customFormat="1" x14ac:dyDescent="0.2">
      <c r="A797" s="2" t="s">
        <v>7</v>
      </c>
      <c r="B797" s="2" t="s">
        <v>652</v>
      </c>
      <c r="E797" s="2" t="s">
        <v>368</v>
      </c>
      <c r="H797" s="2" t="s">
        <v>368</v>
      </c>
      <c r="J797" s="154"/>
    </row>
    <row r="798" spans="1:10" s="2" customFormat="1" x14ac:dyDescent="0.2">
      <c r="A798" s="2" t="s">
        <v>4</v>
      </c>
      <c r="C798" s="2" t="s">
        <v>5</v>
      </c>
      <c r="E798" s="2" t="s">
        <v>6</v>
      </c>
      <c r="H798" s="2" t="s">
        <v>371</v>
      </c>
      <c r="J798" s="154" t="s">
        <v>2490</v>
      </c>
    </row>
    <row r="799" spans="1:10" s="2" customFormat="1" x14ac:dyDescent="0.2">
      <c r="A799" s="2" t="s">
        <v>7</v>
      </c>
      <c r="B799" s="2" t="s">
        <v>657</v>
      </c>
      <c r="E799" s="2" t="s">
        <v>368</v>
      </c>
      <c r="H799" s="2" t="s">
        <v>368</v>
      </c>
      <c r="J799" s="154"/>
    </row>
    <row r="800" spans="1:10" s="2" customFormat="1" x14ac:dyDescent="0.2">
      <c r="A800" s="2" t="s">
        <v>102</v>
      </c>
      <c r="C800" s="2" t="s">
        <v>5</v>
      </c>
      <c r="D800" s="2" t="s">
        <v>103</v>
      </c>
      <c r="E800" s="2" t="s">
        <v>103</v>
      </c>
      <c r="H800" s="2" t="s">
        <v>405</v>
      </c>
      <c r="J800" s="154"/>
    </row>
    <row r="801" spans="1:10" s="2" customFormat="1" x14ac:dyDescent="0.2">
      <c r="A801" s="2" t="s">
        <v>104</v>
      </c>
      <c r="C801" s="2" t="s">
        <v>5</v>
      </c>
      <c r="E801" s="2" t="s">
        <v>103</v>
      </c>
      <c r="H801" s="2" t="s">
        <v>407</v>
      </c>
      <c r="J801" s="154"/>
    </row>
    <row r="802" spans="1:10" s="2" customFormat="1" x14ac:dyDescent="0.2">
      <c r="A802" s="2" t="s">
        <v>138</v>
      </c>
      <c r="C802" s="2" t="s">
        <v>5</v>
      </c>
      <c r="D802" s="2" t="s">
        <v>360</v>
      </c>
      <c r="E802" s="2" t="s">
        <v>103</v>
      </c>
      <c r="H802" s="2" t="s">
        <v>408</v>
      </c>
      <c r="J802" s="154"/>
    </row>
    <row r="803" spans="1:10" s="2" customFormat="1" x14ac:dyDescent="0.2">
      <c r="A803" s="2" t="s">
        <v>7</v>
      </c>
      <c r="B803" s="2" t="s">
        <v>616</v>
      </c>
      <c r="E803" s="2" t="s">
        <v>368</v>
      </c>
      <c r="H803" s="2" t="s">
        <v>368</v>
      </c>
      <c r="J803" s="154"/>
    </row>
    <row r="804" spans="1:10" s="2" customFormat="1" x14ac:dyDescent="0.2">
      <c r="A804" s="2" t="s">
        <v>277</v>
      </c>
      <c r="C804" s="2" t="s">
        <v>5</v>
      </c>
      <c r="D804" s="2" t="s">
        <v>43</v>
      </c>
      <c r="E804" s="2" t="s">
        <v>207</v>
      </c>
      <c r="H804" s="2" t="s">
        <v>474</v>
      </c>
      <c r="J804" s="154"/>
    </row>
    <row r="805" spans="1:10" s="2" customFormat="1" x14ac:dyDescent="0.2">
      <c r="A805" s="2" t="s">
        <v>7</v>
      </c>
      <c r="B805" s="2" t="s">
        <v>659</v>
      </c>
      <c r="E805" s="2" t="s">
        <v>368</v>
      </c>
      <c r="H805" s="2" t="s">
        <v>368</v>
      </c>
      <c r="J805" s="154"/>
    </row>
    <row r="806" spans="1:10" s="2" customFormat="1" x14ac:dyDescent="0.2">
      <c r="A806" s="2" t="s">
        <v>334</v>
      </c>
      <c r="E806" s="2" t="s">
        <v>368</v>
      </c>
      <c r="H806" s="2" t="s">
        <v>368</v>
      </c>
      <c r="J806" s="154"/>
    </row>
    <row r="807" spans="1:10" s="2" customFormat="1" x14ac:dyDescent="0.2">
      <c r="A807" s="2" t="s">
        <v>281</v>
      </c>
      <c r="C807" s="2" t="s">
        <v>5</v>
      </c>
      <c r="E807" s="2" t="s">
        <v>207</v>
      </c>
      <c r="H807" s="2" t="s">
        <v>492</v>
      </c>
      <c r="J807" s="154"/>
    </row>
    <row r="808" spans="1:10" s="2" customFormat="1" x14ac:dyDescent="0.2">
      <c r="A808" s="2" t="s">
        <v>282</v>
      </c>
      <c r="E808" s="2" t="s">
        <v>207</v>
      </c>
      <c r="H808" s="2" t="s">
        <v>789</v>
      </c>
      <c r="J808" s="154"/>
    </row>
    <row r="809" spans="1:10" s="2" customFormat="1" x14ac:dyDescent="0.2">
      <c r="A809" s="2" t="s">
        <v>7</v>
      </c>
      <c r="B809" s="2" t="s">
        <v>616</v>
      </c>
      <c r="E809" s="2" t="s">
        <v>368</v>
      </c>
      <c r="H809" s="2" t="s">
        <v>368</v>
      </c>
      <c r="J809" s="154"/>
    </row>
    <row r="810" spans="1:10" s="2" customFormat="1" ht="25.5" x14ac:dyDescent="0.2">
      <c r="A810" s="2" t="s">
        <v>1171</v>
      </c>
      <c r="D810" s="2" t="s">
        <v>43</v>
      </c>
      <c r="E810" s="2" t="s">
        <v>44</v>
      </c>
      <c r="H810" s="2" t="s">
        <v>474</v>
      </c>
      <c r="I810" s="152" t="s">
        <v>2489</v>
      </c>
      <c r="J810" s="154"/>
    </row>
    <row r="811" spans="1:10" s="2" customFormat="1" x14ac:dyDescent="0.2">
      <c r="A811" s="2" t="s">
        <v>168</v>
      </c>
      <c r="D811" s="2" t="s">
        <v>43</v>
      </c>
      <c r="E811" s="2" t="s">
        <v>44</v>
      </c>
      <c r="H811" s="2" t="s">
        <v>548</v>
      </c>
      <c r="J811" s="154"/>
    </row>
    <row r="812" spans="1:10" s="2" customFormat="1" x14ac:dyDescent="0.2">
      <c r="A812" s="2" t="s">
        <v>7</v>
      </c>
      <c r="B812" s="2" t="s">
        <v>661</v>
      </c>
      <c r="E812" s="2" t="s">
        <v>368</v>
      </c>
      <c r="H812" s="2" t="s">
        <v>368</v>
      </c>
      <c r="J812" s="154"/>
    </row>
    <row r="813" spans="1:10" s="2" customFormat="1" x14ac:dyDescent="0.2">
      <c r="A813" s="2" t="s">
        <v>180</v>
      </c>
      <c r="C813" s="2" t="s">
        <v>5</v>
      </c>
      <c r="E813" s="2" t="s">
        <v>207</v>
      </c>
      <c r="H813" s="2" t="s">
        <v>495</v>
      </c>
      <c r="J813" s="154"/>
    </row>
    <row r="814" spans="1:10" s="2" customFormat="1" x14ac:dyDescent="0.2">
      <c r="A814" s="2" t="s">
        <v>7</v>
      </c>
      <c r="B814" s="2" t="s">
        <v>659</v>
      </c>
      <c r="E814" s="2" t="s">
        <v>368</v>
      </c>
      <c r="H814" s="2" t="s">
        <v>368</v>
      </c>
      <c r="J814" s="154"/>
    </row>
    <row r="815" spans="1:10" s="2" customFormat="1" x14ac:dyDescent="0.2">
      <c r="A815" s="2" t="s">
        <v>334</v>
      </c>
      <c r="E815" s="2" t="s">
        <v>368</v>
      </c>
      <c r="H815" s="2" t="s">
        <v>368</v>
      </c>
      <c r="J815" s="154"/>
    </row>
    <row r="816" spans="1:10" s="2" customFormat="1" x14ac:dyDescent="0.2">
      <c r="A816" s="2" t="s">
        <v>286</v>
      </c>
      <c r="C816" s="2" t="s">
        <v>5</v>
      </c>
      <c r="E816" s="2" t="s">
        <v>207</v>
      </c>
      <c r="H816" s="2" t="s">
        <v>489</v>
      </c>
      <c r="J816" s="154"/>
    </row>
    <row r="817" spans="1:10" s="2" customFormat="1" x14ac:dyDescent="0.2">
      <c r="A817" s="2" t="s">
        <v>287</v>
      </c>
      <c r="E817" s="2" t="s">
        <v>207</v>
      </c>
      <c r="H817" s="2" t="s">
        <v>489</v>
      </c>
      <c r="J817" s="154"/>
    </row>
    <row r="818" spans="1:10" s="2" customFormat="1" x14ac:dyDescent="0.2">
      <c r="A818" s="2" t="s">
        <v>288</v>
      </c>
      <c r="C818" s="2" t="s">
        <v>5</v>
      </c>
      <c r="E818" s="2" t="s">
        <v>207</v>
      </c>
      <c r="H818" s="2" t="s">
        <v>489</v>
      </c>
      <c r="J818" s="154"/>
    </row>
    <row r="819" spans="1:10" s="2" customFormat="1" x14ac:dyDescent="0.2">
      <c r="A819" s="2" t="s">
        <v>289</v>
      </c>
      <c r="C819" s="2" t="s">
        <v>5</v>
      </c>
      <c r="E819" s="2" t="s">
        <v>207</v>
      </c>
      <c r="H819" s="2" t="s">
        <v>489</v>
      </c>
      <c r="J819" s="154"/>
    </row>
    <row r="820" spans="1:10" s="2" customFormat="1" x14ac:dyDescent="0.2">
      <c r="A820" s="2" t="s">
        <v>291</v>
      </c>
      <c r="E820" s="2" t="s">
        <v>207</v>
      </c>
      <c r="H820" s="2" t="s">
        <v>489</v>
      </c>
      <c r="J820" s="154"/>
    </row>
    <row r="821" spans="1:10" s="2" customFormat="1" x14ac:dyDescent="0.2">
      <c r="A821" s="2" t="s">
        <v>997</v>
      </c>
      <c r="E821" s="2" t="s">
        <v>207</v>
      </c>
      <c r="H821" s="2" t="s">
        <v>489</v>
      </c>
      <c r="J821" s="154"/>
    </row>
    <row r="822" spans="1:10" s="2" customFormat="1" x14ac:dyDescent="0.2">
      <c r="A822" s="2" t="s">
        <v>295</v>
      </c>
      <c r="E822" s="2" t="s">
        <v>207</v>
      </c>
      <c r="H822" s="2" t="s">
        <v>489</v>
      </c>
      <c r="J822" s="154"/>
    </row>
    <row r="823" spans="1:10" s="2" customFormat="1" x14ac:dyDescent="0.2">
      <c r="A823" s="2" t="s">
        <v>293</v>
      </c>
      <c r="C823" s="2" t="s">
        <v>94</v>
      </c>
      <c r="E823" s="2" t="s">
        <v>207</v>
      </c>
      <c r="H823" s="2" t="s">
        <v>489</v>
      </c>
      <c r="J823" s="154"/>
    </row>
    <row r="824" spans="1:10" s="2" customFormat="1" x14ac:dyDescent="0.2">
      <c r="A824" s="2" t="s">
        <v>296</v>
      </c>
      <c r="C824" s="2" t="s">
        <v>94</v>
      </c>
      <c r="E824" s="2" t="s">
        <v>207</v>
      </c>
      <c r="H824" s="2" t="s">
        <v>489</v>
      </c>
      <c r="I824" s="2" t="s">
        <v>2488</v>
      </c>
      <c r="J824" s="154"/>
    </row>
    <row r="825" spans="1:10" s="2" customFormat="1" x14ac:dyDescent="0.2">
      <c r="A825" s="2" t="s">
        <v>7</v>
      </c>
      <c r="B825" s="2" t="s">
        <v>652</v>
      </c>
      <c r="E825" s="2" t="s">
        <v>368</v>
      </c>
      <c r="H825" s="2" t="s">
        <v>368</v>
      </c>
      <c r="J825" s="154"/>
    </row>
    <row r="826" spans="1:10" s="2" customFormat="1" x14ac:dyDescent="0.2">
      <c r="A826" s="2" t="s">
        <v>4</v>
      </c>
      <c r="C826" s="2" t="s">
        <v>5</v>
      </c>
      <c r="E826" s="2" t="s">
        <v>6</v>
      </c>
      <c r="H826" s="2" t="s">
        <v>371</v>
      </c>
      <c r="J826" s="153" t="s">
        <v>2487</v>
      </c>
    </row>
    <row r="827" spans="1:10" s="2" customFormat="1" x14ac:dyDescent="0.2">
      <c r="A827" s="2" t="s">
        <v>7</v>
      </c>
      <c r="B827" s="2" t="s">
        <v>657</v>
      </c>
      <c r="E827" s="2" t="s">
        <v>368</v>
      </c>
      <c r="H827" s="2" t="s">
        <v>368</v>
      </c>
      <c r="J827" s="153"/>
    </row>
    <row r="828" spans="1:10" s="2" customFormat="1" x14ac:dyDescent="0.2">
      <c r="A828" s="2" t="s">
        <v>102</v>
      </c>
      <c r="C828" s="2" t="s">
        <v>5</v>
      </c>
      <c r="D828" s="2" t="s">
        <v>103</v>
      </c>
      <c r="E828" s="2" t="s">
        <v>103</v>
      </c>
      <c r="H828" s="2" t="s">
        <v>405</v>
      </c>
      <c r="J828" s="153"/>
    </row>
    <row r="829" spans="1:10" s="2" customFormat="1" x14ac:dyDescent="0.2">
      <c r="A829" s="2" t="s">
        <v>104</v>
      </c>
      <c r="C829" s="2" t="s">
        <v>5</v>
      </c>
      <c r="E829" s="2" t="s">
        <v>103</v>
      </c>
      <c r="H829" s="2" t="s">
        <v>407</v>
      </c>
      <c r="J829" s="153"/>
    </row>
    <row r="830" spans="1:10" s="2" customFormat="1" x14ac:dyDescent="0.2">
      <c r="A830" s="2" t="s">
        <v>138</v>
      </c>
      <c r="C830" s="2" t="s">
        <v>5</v>
      </c>
      <c r="D830" s="2" t="s">
        <v>360</v>
      </c>
      <c r="E830" s="2" t="s">
        <v>103</v>
      </c>
      <c r="H830" s="2" t="s">
        <v>408</v>
      </c>
      <c r="J830" s="153"/>
    </row>
    <row r="831" spans="1:10" s="2" customFormat="1" x14ac:dyDescent="0.2">
      <c r="A831" s="2" t="s">
        <v>7</v>
      </c>
      <c r="B831" s="2" t="s">
        <v>616</v>
      </c>
      <c r="E831" s="2" t="s">
        <v>368</v>
      </c>
      <c r="H831" s="2" t="s">
        <v>368</v>
      </c>
      <c r="J831" s="153"/>
    </row>
    <row r="832" spans="1:10" s="2" customFormat="1" x14ac:dyDescent="0.2">
      <c r="A832" s="2" t="s">
        <v>277</v>
      </c>
      <c r="C832" s="2" t="s">
        <v>5</v>
      </c>
      <c r="D832" s="2" t="s">
        <v>43</v>
      </c>
      <c r="E832" s="2" t="s">
        <v>207</v>
      </c>
      <c r="H832" s="2" t="s">
        <v>474</v>
      </c>
      <c r="J832" s="153"/>
    </row>
    <row r="833" spans="1:10" s="2" customFormat="1" x14ac:dyDescent="0.2">
      <c r="A833" s="2" t="s">
        <v>7</v>
      </c>
      <c r="B833" s="2" t="s">
        <v>659</v>
      </c>
      <c r="E833" s="2" t="s">
        <v>368</v>
      </c>
      <c r="H833" s="2" t="s">
        <v>368</v>
      </c>
      <c r="J833" s="153"/>
    </row>
    <row r="834" spans="1:10" s="2" customFormat="1" x14ac:dyDescent="0.2">
      <c r="A834" s="2" t="s">
        <v>334</v>
      </c>
      <c r="E834" s="2" t="s">
        <v>368</v>
      </c>
      <c r="H834" s="2" t="s">
        <v>368</v>
      </c>
      <c r="J834" s="153"/>
    </row>
    <row r="835" spans="1:10" s="2" customFormat="1" x14ac:dyDescent="0.2">
      <c r="A835" s="2" t="s">
        <v>281</v>
      </c>
      <c r="C835" s="2" t="s">
        <v>5</v>
      </c>
      <c r="E835" s="2" t="s">
        <v>207</v>
      </c>
      <c r="H835" s="2" t="s">
        <v>492</v>
      </c>
      <c r="J835" s="153"/>
    </row>
    <row r="836" spans="1:10" s="2" customFormat="1" x14ac:dyDescent="0.2">
      <c r="A836" s="2" t="s">
        <v>282</v>
      </c>
      <c r="E836" s="2" t="s">
        <v>207</v>
      </c>
      <c r="H836" s="2" t="s">
        <v>789</v>
      </c>
      <c r="J836" s="153"/>
    </row>
    <row r="837" spans="1:10" s="2" customFormat="1" x14ac:dyDescent="0.2">
      <c r="A837" s="2" t="s">
        <v>7</v>
      </c>
      <c r="B837" s="2" t="s">
        <v>616</v>
      </c>
      <c r="E837" s="2" t="s">
        <v>368</v>
      </c>
      <c r="H837" s="2" t="s">
        <v>368</v>
      </c>
      <c r="J837" s="153"/>
    </row>
    <row r="838" spans="1:10" s="2" customFormat="1" x14ac:dyDescent="0.2">
      <c r="A838" s="2" t="s">
        <v>1171</v>
      </c>
      <c r="D838" s="2" t="s">
        <v>43</v>
      </c>
      <c r="E838" s="2" t="s">
        <v>44</v>
      </c>
      <c r="H838" s="2" t="s">
        <v>474</v>
      </c>
      <c r="J838" s="153"/>
    </row>
    <row r="839" spans="1:10" s="2" customFormat="1" x14ac:dyDescent="0.2">
      <c r="A839" s="2" t="s">
        <v>7</v>
      </c>
      <c r="B839" s="2" t="s">
        <v>657</v>
      </c>
      <c r="E839" s="2" t="s">
        <v>368</v>
      </c>
      <c r="H839" s="2" t="s">
        <v>368</v>
      </c>
      <c r="J839" s="153"/>
    </row>
    <row r="840" spans="1:10" s="2" customFormat="1" x14ac:dyDescent="0.2">
      <c r="A840" s="2" t="s">
        <v>334</v>
      </c>
      <c r="E840" s="2" t="s">
        <v>368</v>
      </c>
      <c r="H840" s="2" t="s">
        <v>368</v>
      </c>
      <c r="J840" s="153"/>
    </row>
    <row r="841" spans="1:10" s="2" customFormat="1" x14ac:dyDescent="0.2">
      <c r="A841" s="2" t="s">
        <v>903</v>
      </c>
      <c r="E841" s="2" t="s">
        <v>103</v>
      </c>
      <c r="H841" s="2" t="s">
        <v>426</v>
      </c>
      <c r="I841" s="2" t="s">
        <v>2486</v>
      </c>
      <c r="J841" s="153"/>
    </row>
    <row r="842" spans="1:10" s="2" customFormat="1" ht="63.75" x14ac:dyDescent="0.2">
      <c r="A842" s="2" t="s">
        <v>125</v>
      </c>
      <c r="C842" s="2" t="s">
        <v>5</v>
      </c>
      <c r="E842" s="2" t="s">
        <v>103</v>
      </c>
      <c r="H842" s="2" t="s">
        <v>426</v>
      </c>
      <c r="I842" s="45" t="s">
        <v>2485</v>
      </c>
      <c r="J842" s="153"/>
    </row>
    <row r="843" spans="1:10" s="2" customFormat="1" x14ac:dyDescent="0.2">
      <c r="A843" s="2" t="s">
        <v>126</v>
      </c>
      <c r="C843" s="2" t="s">
        <v>5</v>
      </c>
      <c r="E843" s="2" t="s">
        <v>103</v>
      </c>
      <c r="H843" s="2" t="s">
        <v>409</v>
      </c>
      <c r="J843" s="153"/>
    </row>
    <row r="844" spans="1:10" s="2" customFormat="1" x14ac:dyDescent="0.2">
      <c r="A844" s="2" t="s">
        <v>7</v>
      </c>
      <c r="B844" s="2" t="s">
        <v>659</v>
      </c>
      <c r="E844" s="2" t="s">
        <v>368</v>
      </c>
      <c r="H844" s="2" t="s">
        <v>368</v>
      </c>
      <c r="J844" s="153"/>
    </row>
    <row r="845" spans="1:10" s="2" customFormat="1" x14ac:dyDescent="0.2">
      <c r="A845" s="2" t="s">
        <v>334</v>
      </c>
      <c r="E845" s="2" t="s">
        <v>368</v>
      </c>
      <c r="H845" s="2" t="s">
        <v>368</v>
      </c>
      <c r="J845" s="153"/>
    </row>
    <row r="846" spans="1:10" s="2" customFormat="1" x14ac:dyDescent="0.2">
      <c r="A846" s="2" t="s">
        <v>286</v>
      </c>
      <c r="C846" s="2" t="s">
        <v>5</v>
      </c>
      <c r="E846" s="2" t="s">
        <v>207</v>
      </c>
      <c r="H846" s="2" t="s">
        <v>489</v>
      </c>
      <c r="J846" s="153"/>
    </row>
    <row r="847" spans="1:10" s="2" customFormat="1" x14ac:dyDescent="0.2">
      <c r="A847" s="2" t="s">
        <v>287</v>
      </c>
      <c r="E847" s="2" t="s">
        <v>207</v>
      </c>
      <c r="H847" s="2" t="s">
        <v>489</v>
      </c>
      <c r="J847" s="153"/>
    </row>
    <row r="848" spans="1:10" s="2" customFormat="1" x14ac:dyDescent="0.2">
      <c r="A848" s="2" t="s">
        <v>288</v>
      </c>
      <c r="C848" s="2" t="s">
        <v>5</v>
      </c>
      <c r="E848" s="2" t="s">
        <v>207</v>
      </c>
      <c r="H848" s="2" t="s">
        <v>489</v>
      </c>
      <c r="J848" s="153"/>
    </row>
    <row r="849" spans="1:10" s="2" customFormat="1" ht="25.5" x14ac:dyDescent="0.2">
      <c r="A849" s="2" t="s">
        <v>289</v>
      </c>
      <c r="C849" s="2" t="s">
        <v>5</v>
      </c>
      <c r="E849" s="2" t="s">
        <v>207</v>
      </c>
      <c r="H849" s="2" t="s">
        <v>489</v>
      </c>
      <c r="I849" s="45" t="s">
        <v>2484</v>
      </c>
      <c r="J849" s="153"/>
    </row>
    <row r="850" spans="1:10" s="2" customFormat="1" x14ac:dyDescent="0.2">
      <c r="A850" s="2" t="s">
        <v>291</v>
      </c>
      <c r="E850" s="2" t="s">
        <v>207</v>
      </c>
      <c r="H850" s="2" t="s">
        <v>489</v>
      </c>
      <c r="J850" s="153"/>
    </row>
    <row r="851" spans="1:10" s="2" customFormat="1" x14ac:dyDescent="0.2">
      <c r="A851" s="2" t="s">
        <v>997</v>
      </c>
      <c r="E851" s="2" t="s">
        <v>207</v>
      </c>
      <c r="H851" s="2" t="s">
        <v>489</v>
      </c>
      <c r="I851" s="38"/>
      <c r="J851" s="153"/>
    </row>
    <row r="852" spans="1:10" s="2" customFormat="1" x14ac:dyDescent="0.2">
      <c r="A852" s="2" t="s">
        <v>295</v>
      </c>
      <c r="E852" s="2" t="s">
        <v>207</v>
      </c>
      <c r="H852" s="2" t="s">
        <v>489</v>
      </c>
      <c r="J852" s="153"/>
    </row>
    <row r="853" spans="1:10" s="2" customFormat="1" x14ac:dyDescent="0.2">
      <c r="A853" s="2" t="s">
        <v>293</v>
      </c>
      <c r="C853" s="2" t="s">
        <v>94</v>
      </c>
      <c r="E853" s="2" t="s">
        <v>207</v>
      </c>
      <c r="H853" s="2" t="s">
        <v>489</v>
      </c>
      <c r="J853" s="153"/>
    </row>
    <row r="854" spans="1:10" s="2" customFormat="1" x14ac:dyDescent="0.2">
      <c r="A854" s="2" t="s">
        <v>296</v>
      </c>
      <c r="C854" s="2" t="s">
        <v>5</v>
      </c>
      <c r="E854" s="2" t="s">
        <v>207</v>
      </c>
      <c r="H854" s="2" t="s">
        <v>489</v>
      </c>
      <c r="I854" s="2" t="s">
        <v>2483</v>
      </c>
      <c r="J854" s="153"/>
    </row>
    <row r="855" spans="1:10" s="2" customFormat="1" x14ac:dyDescent="0.2">
      <c r="A855" s="2" t="s">
        <v>7</v>
      </c>
      <c r="B855" s="2" t="s">
        <v>652</v>
      </c>
      <c r="E855" s="2" t="s">
        <v>368</v>
      </c>
      <c r="H855" s="2" t="s">
        <v>368</v>
      </c>
      <c r="J855" s="153"/>
    </row>
    <row r="856" spans="1:10" s="2" customFormat="1" x14ac:dyDescent="0.2">
      <c r="A856" s="2" t="s">
        <v>4</v>
      </c>
      <c r="C856" s="2" t="s">
        <v>5</v>
      </c>
      <c r="E856" s="2" t="s">
        <v>6</v>
      </c>
      <c r="H856" s="2" t="s">
        <v>371</v>
      </c>
      <c r="J856" s="153" t="s">
        <v>2482</v>
      </c>
    </row>
    <row r="857" spans="1:10" s="2" customFormat="1" x14ac:dyDescent="0.2">
      <c r="A857" s="2" t="s">
        <v>7</v>
      </c>
      <c r="B857" s="2" t="s">
        <v>657</v>
      </c>
      <c r="E857" s="2" t="s">
        <v>368</v>
      </c>
      <c r="H857" s="2" t="s">
        <v>368</v>
      </c>
      <c r="J857" s="153"/>
    </row>
    <row r="858" spans="1:10" s="2" customFormat="1" x14ac:dyDescent="0.2">
      <c r="A858" s="2" t="s">
        <v>102</v>
      </c>
      <c r="C858" s="2" t="s">
        <v>5</v>
      </c>
      <c r="D858" s="2" t="s">
        <v>103</v>
      </c>
      <c r="E858" s="2" t="s">
        <v>103</v>
      </c>
      <c r="H858" s="2" t="s">
        <v>405</v>
      </c>
      <c r="J858" s="153"/>
    </row>
    <row r="859" spans="1:10" s="2" customFormat="1" x14ac:dyDescent="0.2">
      <c r="A859" s="2" t="s">
        <v>104</v>
      </c>
      <c r="C859" s="2" t="s">
        <v>5</v>
      </c>
      <c r="E859" s="2" t="s">
        <v>103</v>
      </c>
      <c r="H859" s="2" t="s">
        <v>407</v>
      </c>
      <c r="J859" s="153"/>
    </row>
    <row r="860" spans="1:10" s="2" customFormat="1" x14ac:dyDescent="0.2">
      <c r="A860" s="2" t="s">
        <v>138</v>
      </c>
      <c r="C860" s="2" t="s">
        <v>5</v>
      </c>
      <c r="D860" s="2" t="s">
        <v>360</v>
      </c>
      <c r="E860" s="2" t="s">
        <v>103</v>
      </c>
      <c r="H860" s="2" t="s">
        <v>408</v>
      </c>
      <c r="J860" s="153"/>
    </row>
    <row r="861" spans="1:10" s="2" customFormat="1" x14ac:dyDescent="0.2">
      <c r="A861" s="2" t="s">
        <v>7</v>
      </c>
      <c r="B861" s="2" t="s">
        <v>616</v>
      </c>
      <c r="E861" s="2" t="s">
        <v>368</v>
      </c>
      <c r="H861" s="2" t="s">
        <v>368</v>
      </c>
      <c r="J861" s="153"/>
    </row>
    <row r="862" spans="1:10" s="2" customFormat="1" x14ac:dyDescent="0.2">
      <c r="A862" s="2" t="s">
        <v>277</v>
      </c>
      <c r="C862" s="2" t="s">
        <v>5</v>
      </c>
      <c r="D862" s="2" t="s">
        <v>43</v>
      </c>
      <c r="E862" s="2" t="s">
        <v>207</v>
      </c>
      <c r="H862" s="2" t="s">
        <v>474</v>
      </c>
      <c r="J862" s="153"/>
    </row>
    <row r="863" spans="1:10" s="2" customFormat="1" x14ac:dyDescent="0.2">
      <c r="A863" s="2" t="s">
        <v>7</v>
      </c>
      <c r="B863" s="2" t="s">
        <v>659</v>
      </c>
      <c r="E863" s="2" t="s">
        <v>368</v>
      </c>
      <c r="H863" s="2" t="s">
        <v>368</v>
      </c>
      <c r="J863" s="153"/>
    </row>
    <row r="864" spans="1:10" s="2" customFormat="1" x14ac:dyDescent="0.2">
      <c r="A864" s="2" t="s">
        <v>334</v>
      </c>
      <c r="E864" s="2" t="s">
        <v>368</v>
      </c>
      <c r="H864" s="2" t="s">
        <v>368</v>
      </c>
      <c r="J864" s="153"/>
    </row>
    <row r="865" spans="1:10" s="2" customFormat="1" x14ac:dyDescent="0.2">
      <c r="A865" s="2" t="s">
        <v>281</v>
      </c>
      <c r="C865" s="2" t="s">
        <v>5</v>
      </c>
      <c r="E865" s="2" t="s">
        <v>207</v>
      </c>
      <c r="H865" s="2" t="s">
        <v>492</v>
      </c>
      <c r="J865" s="153"/>
    </row>
    <row r="866" spans="1:10" s="2" customFormat="1" x14ac:dyDescent="0.2">
      <c r="A866" s="2" t="s">
        <v>7</v>
      </c>
      <c r="B866" s="2" t="s">
        <v>616</v>
      </c>
      <c r="E866" s="2" t="s">
        <v>368</v>
      </c>
      <c r="H866" s="2" t="s">
        <v>368</v>
      </c>
      <c r="J866" s="153"/>
    </row>
    <row r="867" spans="1:10" s="2" customFormat="1" x14ac:dyDescent="0.2">
      <c r="A867" s="2" t="s">
        <v>1171</v>
      </c>
      <c r="D867" s="2" t="s">
        <v>43</v>
      </c>
      <c r="E867" s="2" t="s">
        <v>44</v>
      </c>
      <c r="H867" s="2" t="s">
        <v>474</v>
      </c>
      <c r="J867" s="153"/>
    </row>
    <row r="868" spans="1:10" s="2" customFormat="1" x14ac:dyDescent="0.2">
      <c r="A868" s="2" t="s">
        <v>7</v>
      </c>
      <c r="B868" s="2" t="s">
        <v>659</v>
      </c>
      <c r="E868" s="2" t="s">
        <v>368</v>
      </c>
      <c r="H868" s="2" t="s">
        <v>368</v>
      </c>
      <c r="J868" s="153"/>
    </row>
    <row r="869" spans="1:10" s="2" customFormat="1" x14ac:dyDescent="0.2">
      <c r="A869" s="2" t="s">
        <v>334</v>
      </c>
      <c r="E869" s="2" t="s">
        <v>368</v>
      </c>
      <c r="H869" s="2" t="s">
        <v>368</v>
      </c>
      <c r="J869" s="153"/>
    </row>
    <row r="870" spans="1:10" s="2" customFormat="1" ht="51" x14ac:dyDescent="0.2">
      <c r="A870" s="2" t="s">
        <v>2474</v>
      </c>
      <c r="E870" s="2" t="s">
        <v>207</v>
      </c>
      <c r="H870" s="2" t="s">
        <v>789</v>
      </c>
      <c r="I870" s="52" t="s">
        <v>2481</v>
      </c>
      <c r="J870" s="153"/>
    </row>
    <row r="871" spans="1:10" s="2" customFormat="1" ht="51" x14ac:dyDescent="0.2">
      <c r="A871" s="2" t="s">
        <v>2478</v>
      </c>
      <c r="E871" s="2" t="s">
        <v>207</v>
      </c>
      <c r="H871" s="2" t="s">
        <v>2477</v>
      </c>
      <c r="I871" s="52" t="s">
        <v>2480</v>
      </c>
      <c r="J871" s="153"/>
    </row>
    <row r="872" spans="1:10" s="2" customFormat="1" x14ac:dyDescent="0.2">
      <c r="A872" s="2" t="s">
        <v>282</v>
      </c>
      <c r="E872" s="2" t="s">
        <v>207</v>
      </c>
      <c r="H872" s="2" t="s">
        <v>789</v>
      </c>
      <c r="J872" s="153"/>
    </row>
    <row r="873" spans="1:10" s="2" customFormat="1" x14ac:dyDescent="0.2">
      <c r="A873" s="2" t="s">
        <v>286</v>
      </c>
      <c r="C873" s="2" t="s">
        <v>5</v>
      </c>
      <c r="E873" s="2" t="s">
        <v>207</v>
      </c>
      <c r="H873" s="2" t="s">
        <v>489</v>
      </c>
      <c r="J873" s="153"/>
    </row>
    <row r="874" spans="1:10" s="2" customFormat="1" x14ac:dyDescent="0.2">
      <c r="A874" s="2" t="s">
        <v>288</v>
      </c>
      <c r="C874" s="2" t="s">
        <v>94</v>
      </c>
      <c r="E874" s="2" t="s">
        <v>207</v>
      </c>
      <c r="H874" s="2" t="s">
        <v>489</v>
      </c>
      <c r="J874" s="153"/>
    </row>
    <row r="875" spans="1:10" s="2" customFormat="1" x14ac:dyDescent="0.2">
      <c r="A875" s="2" t="s">
        <v>291</v>
      </c>
      <c r="E875" s="2" t="s">
        <v>207</v>
      </c>
      <c r="H875" s="2" t="s">
        <v>489</v>
      </c>
      <c r="J875" s="153"/>
    </row>
    <row r="876" spans="1:10" s="2" customFormat="1" x14ac:dyDescent="0.2">
      <c r="A876" s="2" t="s">
        <v>7</v>
      </c>
      <c r="B876" s="2" t="s">
        <v>652</v>
      </c>
      <c r="E876" s="2" t="s">
        <v>368</v>
      </c>
      <c r="H876" s="2" t="s">
        <v>368</v>
      </c>
      <c r="J876" s="153"/>
    </row>
    <row r="877" spans="1:10" s="2" customFormat="1" x14ac:dyDescent="0.2">
      <c r="A877" s="2" t="s">
        <v>4</v>
      </c>
      <c r="C877" s="2" t="s">
        <v>5</v>
      </c>
      <c r="E877" s="2" t="s">
        <v>6</v>
      </c>
      <c r="H877" s="2" t="s">
        <v>371</v>
      </c>
      <c r="J877" s="153" t="s">
        <v>2479</v>
      </c>
    </row>
    <row r="878" spans="1:10" s="2" customFormat="1" x14ac:dyDescent="0.2">
      <c r="A878" s="2" t="s">
        <v>7</v>
      </c>
      <c r="B878" s="2" t="s">
        <v>657</v>
      </c>
      <c r="E878" s="2" t="s">
        <v>368</v>
      </c>
      <c r="H878" s="2" t="s">
        <v>368</v>
      </c>
      <c r="J878" s="153"/>
    </row>
    <row r="879" spans="1:10" s="2" customFormat="1" x14ac:dyDescent="0.2">
      <c r="A879" s="2" t="s">
        <v>102</v>
      </c>
      <c r="C879" s="2" t="s">
        <v>5</v>
      </c>
      <c r="D879" s="2" t="s">
        <v>103</v>
      </c>
      <c r="E879" s="2" t="s">
        <v>103</v>
      </c>
      <c r="H879" s="2" t="s">
        <v>405</v>
      </c>
      <c r="J879" s="153"/>
    </row>
    <row r="880" spans="1:10" s="2" customFormat="1" x14ac:dyDescent="0.2">
      <c r="A880" s="2" t="s">
        <v>104</v>
      </c>
      <c r="C880" s="2" t="s">
        <v>5</v>
      </c>
      <c r="E880" s="2" t="s">
        <v>103</v>
      </c>
      <c r="H880" s="2" t="s">
        <v>407</v>
      </c>
      <c r="J880" s="153"/>
    </row>
    <row r="881" spans="1:10" s="2" customFormat="1" x14ac:dyDescent="0.2">
      <c r="A881" s="2" t="s">
        <v>138</v>
      </c>
      <c r="C881" s="2" t="s">
        <v>5</v>
      </c>
      <c r="D881" s="2" t="s">
        <v>360</v>
      </c>
      <c r="E881" s="2" t="s">
        <v>103</v>
      </c>
      <c r="H881" s="2" t="s">
        <v>408</v>
      </c>
      <c r="J881" s="153"/>
    </row>
    <row r="882" spans="1:10" s="2" customFormat="1" x14ac:dyDescent="0.2">
      <c r="A882" s="2" t="s">
        <v>7</v>
      </c>
      <c r="B882" s="2" t="s">
        <v>616</v>
      </c>
      <c r="E882" s="2" t="s">
        <v>368</v>
      </c>
      <c r="H882" s="2" t="s">
        <v>368</v>
      </c>
      <c r="J882" s="153"/>
    </row>
    <row r="883" spans="1:10" s="2" customFormat="1" x14ac:dyDescent="0.2">
      <c r="A883" s="2" t="s">
        <v>277</v>
      </c>
      <c r="C883" s="2" t="s">
        <v>5</v>
      </c>
      <c r="D883" s="2" t="s">
        <v>43</v>
      </c>
      <c r="E883" s="2" t="s">
        <v>207</v>
      </c>
      <c r="H883" s="2" t="s">
        <v>474</v>
      </c>
      <c r="J883" s="153"/>
    </row>
    <row r="884" spans="1:10" s="2" customFormat="1" x14ac:dyDescent="0.2">
      <c r="A884" s="2" t="s">
        <v>7</v>
      </c>
      <c r="B884" s="2" t="s">
        <v>659</v>
      </c>
      <c r="E884" s="2" t="s">
        <v>368</v>
      </c>
      <c r="H884" s="2" t="s">
        <v>368</v>
      </c>
      <c r="J884" s="153"/>
    </row>
    <row r="885" spans="1:10" s="2" customFormat="1" x14ac:dyDescent="0.2">
      <c r="A885" s="2" t="s">
        <v>334</v>
      </c>
      <c r="E885" s="2" t="s">
        <v>368</v>
      </c>
      <c r="H885" s="2" t="s">
        <v>368</v>
      </c>
      <c r="J885" s="153"/>
    </row>
    <row r="886" spans="1:10" s="2" customFormat="1" x14ac:dyDescent="0.2">
      <c r="A886" s="2" t="s">
        <v>281</v>
      </c>
      <c r="C886" s="2" t="s">
        <v>5</v>
      </c>
      <c r="E886" s="2" t="s">
        <v>207</v>
      </c>
      <c r="H886" s="2" t="s">
        <v>492</v>
      </c>
      <c r="J886" s="153"/>
    </row>
    <row r="887" spans="1:10" s="2" customFormat="1" x14ac:dyDescent="0.2">
      <c r="A887" s="2" t="s">
        <v>7</v>
      </c>
      <c r="B887" s="2" t="s">
        <v>616</v>
      </c>
      <c r="E887" s="2" t="s">
        <v>368</v>
      </c>
      <c r="H887" s="2" t="s">
        <v>368</v>
      </c>
      <c r="J887" s="153"/>
    </row>
    <row r="888" spans="1:10" s="2" customFormat="1" x14ac:dyDescent="0.2">
      <c r="A888" s="2" t="s">
        <v>1171</v>
      </c>
      <c r="D888" s="2" t="s">
        <v>43</v>
      </c>
      <c r="E888" s="2" t="s">
        <v>44</v>
      </c>
      <c r="H888" s="2" t="s">
        <v>474</v>
      </c>
      <c r="J888" s="153"/>
    </row>
    <row r="889" spans="1:10" s="2" customFormat="1" x14ac:dyDescent="0.2">
      <c r="A889" s="2" t="s">
        <v>7</v>
      </c>
      <c r="B889" s="2" t="s">
        <v>659</v>
      </c>
      <c r="E889" s="2" t="s">
        <v>368</v>
      </c>
      <c r="H889" s="2" t="s">
        <v>368</v>
      </c>
      <c r="J889" s="153"/>
    </row>
    <row r="890" spans="1:10" s="2" customFormat="1" x14ac:dyDescent="0.2">
      <c r="A890" s="2" t="s">
        <v>2474</v>
      </c>
      <c r="E890" s="2" t="s">
        <v>207</v>
      </c>
      <c r="H890" s="2" t="s">
        <v>789</v>
      </c>
      <c r="J890" s="153"/>
    </row>
    <row r="891" spans="1:10" s="2" customFormat="1" x14ac:dyDescent="0.2">
      <c r="A891" s="2" t="s">
        <v>2478</v>
      </c>
      <c r="E891" s="2" t="s">
        <v>207</v>
      </c>
      <c r="H891" s="2" t="s">
        <v>2477</v>
      </c>
      <c r="I891" s="2" t="s">
        <v>2476</v>
      </c>
      <c r="J891" s="153"/>
    </row>
    <row r="892" spans="1:10" s="2" customFormat="1" x14ac:dyDescent="0.2">
      <c r="A892" s="2" t="s">
        <v>282</v>
      </c>
      <c r="E892" s="2" t="s">
        <v>207</v>
      </c>
      <c r="H892" s="2" t="s">
        <v>789</v>
      </c>
      <c r="J892" s="153"/>
    </row>
    <row r="893" spans="1:10" s="2" customFormat="1" x14ac:dyDescent="0.2">
      <c r="A893" s="2" t="s">
        <v>286</v>
      </c>
      <c r="C893" s="2" t="s">
        <v>5</v>
      </c>
      <c r="E893" s="2" t="s">
        <v>207</v>
      </c>
      <c r="H893" s="2" t="s">
        <v>489</v>
      </c>
      <c r="J893" s="153"/>
    </row>
    <row r="894" spans="1:10" s="2" customFormat="1" x14ac:dyDescent="0.2">
      <c r="A894" s="2" t="s">
        <v>288</v>
      </c>
      <c r="C894" s="2" t="s">
        <v>94</v>
      </c>
      <c r="E894" s="2" t="s">
        <v>207</v>
      </c>
      <c r="H894" s="2" t="s">
        <v>489</v>
      </c>
      <c r="J894" s="153"/>
    </row>
    <row r="895" spans="1:10" s="2" customFormat="1" x14ac:dyDescent="0.2">
      <c r="A895" s="2" t="s">
        <v>291</v>
      </c>
      <c r="E895" s="2" t="s">
        <v>207</v>
      </c>
      <c r="H895" s="2" t="s">
        <v>489</v>
      </c>
      <c r="J895" s="153"/>
    </row>
    <row r="896" spans="1:10" s="2" customFormat="1" x14ac:dyDescent="0.2">
      <c r="A896" s="2" t="s">
        <v>7</v>
      </c>
      <c r="B896" s="2" t="s">
        <v>652</v>
      </c>
      <c r="E896" s="2" t="s">
        <v>368</v>
      </c>
      <c r="H896" s="2" t="s">
        <v>368</v>
      </c>
      <c r="J896" s="153"/>
    </row>
    <row r="897" spans="1:10" s="2" customFormat="1" x14ac:dyDescent="0.2">
      <c r="A897" s="2" t="s">
        <v>4</v>
      </c>
      <c r="C897" s="2" t="s">
        <v>5</v>
      </c>
      <c r="E897" s="2" t="s">
        <v>6</v>
      </c>
      <c r="H897" s="2" t="s">
        <v>371</v>
      </c>
      <c r="J897" s="153" t="s">
        <v>2475</v>
      </c>
    </row>
    <row r="898" spans="1:10" s="2" customFormat="1" x14ac:dyDescent="0.2">
      <c r="A898" s="2" t="s">
        <v>7</v>
      </c>
      <c r="B898" s="2" t="s">
        <v>657</v>
      </c>
      <c r="E898" s="2" t="s">
        <v>368</v>
      </c>
      <c r="H898" s="2" t="s">
        <v>368</v>
      </c>
      <c r="J898" s="153"/>
    </row>
    <row r="899" spans="1:10" s="2" customFormat="1" x14ac:dyDescent="0.2">
      <c r="A899" s="2" t="s">
        <v>102</v>
      </c>
      <c r="C899" s="2" t="s">
        <v>5</v>
      </c>
      <c r="D899" s="2" t="s">
        <v>103</v>
      </c>
      <c r="E899" s="2" t="s">
        <v>103</v>
      </c>
      <c r="H899" s="2" t="s">
        <v>405</v>
      </c>
      <c r="J899" s="153"/>
    </row>
    <row r="900" spans="1:10" s="2" customFormat="1" x14ac:dyDescent="0.2">
      <c r="A900" s="2" t="s">
        <v>104</v>
      </c>
      <c r="C900" s="2" t="s">
        <v>5</v>
      </c>
      <c r="E900" s="2" t="s">
        <v>103</v>
      </c>
      <c r="H900" s="2" t="s">
        <v>407</v>
      </c>
      <c r="J900" s="153"/>
    </row>
    <row r="901" spans="1:10" s="2" customFormat="1" x14ac:dyDescent="0.2">
      <c r="A901" s="2" t="s">
        <v>138</v>
      </c>
      <c r="C901" s="2" t="s">
        <v>5</v>
      </c>
      <c r="D901" s="2" t="s">
        <v>360</v>
      </c>
      <c r="E901" s="2" t="s">
        <v>103</v>
      </c>
      <c r="H901" s="2" t="s">
        <v>408</v>
      </c>
      <c r="J901" s="153"/>
    </row>
    <row r="902" spans="1:10" s="2" customFormat="1" x14ac:dyDescent="0.2">
      <c r="A902" s="2" t="s">
        <v>7</v>
      </c>
      <c r="B902" s="2" t="s">
        <v>616</v>
      </c>
      <c r="E902" s="2" t="s">
        <v>368</v>
      </c>
      <c r="H902" s="2" t="s">
        <v>368</v>
      </c>
      <c r="J902" s="153"/>
    </row>
    <row r="903" spans="1:10" s="2" customFormat="1" x14ac:dyDescent="0.2">
      <c r="A903" s="2" t="s">
        <v>277</v>
      </c>
      <c r="C903" s="2" t="s">
        <v>5</v>
      </c>
      <c r="D903" s="2" t="s">
        <v>43</v>
      </c>
      <c r="E903" s="2" t="s">
        <v>207</v>
      </c>
      <c r="H903" s="2" t="s">
        <v>474</v>
      </c>
      <c r="J903" s="153"/>
    </row>
    <row r="904" spans="1:10" s="2" customFormat="1" x14ac:dyDescent="0.2">
      <c r="A904" s="2" t="s">
        <v>7</v>
      </c>
      <c r="B904" s="2" t="s">
        <v>659</v>
      </c>
      <c r="E904" s="2" t="s">
        <v>368</v>
      </c>
      <c r="H904" s="2" t="s">
        <v>368</v>
      </c>
      <c r="J904" s="153"/>
    </row>
    <row r="905" spans="1:10" s="2" customFormat="1" x14ac:dyDescent="0.2">
      <c r="A905" s="2" t="s">
        <v>334</v>
      </c>
      <c r="E905" s="2" t="s">
        <v>368</v>
      </c>
      <c r="H905" s="2" t="s">
        <v>368</v>
      </c>
      <c r="J905" s="153"/>
    </row>
    <row r="906" spans="1:10" s="2" customFormat="1" x14ac:dyDescent="0.2">
      <c r="A906" s="2" t="s">
        <v>281</v>
      </c>
      <c r="C906" s="2" t="s">
        <v>5</v>
      </c>
      <c r="E906" s="2" t="s">
        <v>207</v>
      </c>
      <c r="H906" s="2" t="s">
        <v>492</v>
      </c>
      <c r="J906" s="153"/>
    </row>
    <row r="907" spans="1:10" s="2" customFormat="1" x14ac:dyDescent="0.2">
      <c r="A907" s="2" t="s">
        <v>7</v>
      </c>
      <c r="B907" s="2" t="s">
        <v>616</v>
      </c>
      <c r="E907" s="2" t="s">
        <v>368</v>
      </c>
      <c r="H907" s="2" t="s">
        <v>368</v>
      </c>
      <c r="J907" s="153"/>
    </row>
    <row r="908" spans="1:10" s="2" customFormat="1" x14ac:dyDescent="0.2">
      <c r="A908" s="2" t="s">
        <v>1171</v>
      </c>
      <c r="D908" s="2" t="s">
        <v>43</v>
      </c>
      <c r="E908" s="2" t="s">
        <v>44</v>
      </c>
      <c r="H908" s="2" t="s">
        <v>474</v>
      </c>
      <c r="J908" s="153"/>
    </row>
    <row r="909" spans="1:10" s="2" customFormat="1" x14ac:dyDescent="0.2">
      <c r="A909" s="2" t="s">
        <v>7</v>
      </c>
      <c r="B909" s="2" t="s">
        <v>659</v>
      </c>
      <c r="E909" s="2" t="s">
        <v>368</v>
      </c>
      <c r="H909" s="2" t="s">
        <v>368</v>
      </c>
      <c r="J909" s="153"/>
    </row>
    <row r="910" spans="1:10" s="2" customFormat="1" x14ac:dyDescent="0.2">
      <c r="A910" s="2" t="s">
        <v>2474</v>
      </c>
      <c r="E910" s="2" t="s">
        <v>207</v>
      </c>
      <c r="H910" s="2" t="s">
        <v>789</v>
      </c>
      <c r="J910" s="153"/>
    </row>
    <row r="911" spans="1:10" s="2" customFormat="1" x14ac:dyDescent="0.2">
      <c r="A911" s="2" t="s">
        <v>280</v>
      </c>
      <c r="E911" s="2" t="s">
        <v>207</v>
      </c>
      <c r="H911" s="2" t="s">
        <v>493</v>
      </c>
      <c r="I911" s="38" t="s">
        <v>2473</v>
      </c>
      <c r="J911" s="153"/>
    </row>
    <row r="912" spans="1:10" s="2" customFormat="1" x14ac:dyDescent="0.2">
      <c r="A912" s="2" t="s">
        <v>7</v>
      </c>
      <c r="B912" s="2" t="s">
        <v>657</v>
      </c>
      <c r="E912" s="2" t="s">
        <v>368</v>
      </c>
      <c r="H912" s="2" t="s">
        <v>368</v>
      </c>
      <c r="J912" s="153"/>
    </row>
    <row r="913" spans="1:10" s="2" customFormat="1" x14ac:dyDescent="0.2">
      <c r="A913" s="45" t="s">
        <v>144</v>
      </c>
      <c r="C913" s="2" t="s">
        <v>5</v>
      </c>
      <c r="E913" s="2" t="s">
        <v>103</v>
      </c>
      <c r="H913" s="2" t="s">
        <v>435</v>
      </c>
      <c r="J913" s="153"/>
    </row>
    <row r="914" spans="1:10" s="2" customFormat="1" x14ac:dyDescent="0.2">
      <c r="A914" s="45" t="s">
        <v>884</v>
      </c>
      <c r="C914" s="2" t="s">
        <v>5</v>
      </c>
      <c r="E914" s="2" t="s">
        <v>103</v>
      </c>
      <c r="H914" s="2" t="s">
        <v>859</v>
      </c>
      <c r="J914" s="153"/>
    </row>
    <row r="915" spans="1:10" s="2" customFormat="1" x14ac:dyDescent="0.2">
      <c r="A915" s="2" t="s">
        <v>7</v>
      </c>
      <c r="B915" s="2" t="s">
        <v>652</v>
      </c>
      <c r="E915" s="2" t="s">
        <v>368</v>
      </c>
      <c r="H915" s="2" t="s">
        <v>368</v>
      </c>
      <c r="J915" s="153"/>
    </row>
    <row r="916" spans="1:10" s="2" customFormat="1" x14ac:dyDescent="0.2">
      <c r="A916" s="2" t="s">
        <v>4</v>
      </c>
      <c r="C916" s="2" t="s">
        <v>5</v>
      </c>
      <c r="E916" s="2" t="s">
        <v>6</v>
      </c>
      <c r="H916" s="2" t="s">
        <v>371</v>
      </c>
      <c r="J916" s="154" t="s">
        <v>2472</v>
      </c>
    </row>
    <row r="917" spans="1:10" s="2" customFormat="1" x14ac:dyDescent="0.2">
      <c r="A917" s="2" t="s">
        <v>7</v>
      </c>
      <c r="B917" s="2" t="s">
        <v>657</v>
      </c>
      <c r="E917" s="2" t="s">
        <v>368</v>
      </c>
      <c r="H917" s="2" t="s">
        <v>368</v>
      </c>
      <c r="J917" s="154"/>
    </row>
    <row r="918" spans="1:10" s="2" customFormat="1" x14ac:dyDescent="0.2">
      <c r="A918" s="2" t="s">
        <v>102</v>
      </c>
      <c r="C918" s="2" t="s">
        <v>5</v>
      </c>
      <c r="D918" s="2" t="s">
        <v>103</v>
      </c>
      <c r="E918" s="2" t="s">
        <v>103</v>
      </c>
      <c r="H918" s="2" t="s">
        <v>405</v>
      </c>
      <c r="J918" s="154"/>
    </row>
    <row r="919" spans="1:10" s="2" customFormat="1" x14ac:dyDescent="0.2">
      <c r="A919" s="2" t="s">
        <v>104</v>
      </c>
      <c r="C919" s="2" t="s">
        <v>5</v>
      </c>
      <c r="E919" s="2" t="s">
        <v>103</v>
      </c>
      <c r="H919" s="2" t="s">
        <v>407</v>
      </c>
      <c r="J919" s="154"/>
    </row>
    <row r="920" spans="1:10" s="2" customFormat="1" x14ac:dyDescent="0.2">
      <c r="A920" s="2" t="s">
        <v>138</v>
      </c>
      <c r="C920" s="2" t="s">
        <v>5</v>
      </c>
      <c r="D920" s="2" t="s">
        <v>360</v>
      </c>
      <c r="E920" s="2" t="s">
        <v>103</v>
      </c>
      <c r="H920" s="2" t="s">
        <v>408</v>
      </c>
      <c r="J920" s="154"/>
    </row>
    <row r="921" spans="1:10" s="2" customFormat="1" ht="12.75" customHeight="1" x14ac:dyDescent="0.2">
      <c r="A921" s="2" t="s">
        <v>7</v>
      </c>
      <c r="B921" s="2" t="s">
        <v>616</v>
      </c>
      <c r="E921" s="45" t="s">
        <v>44</v>
      </c>
      <c r="H921" s="2" t="s">
        <v>368</v>
      </c>
      <c r="J921" s="154"/>
    </row>
    <row r="922" spans="1:10" s="2" customFormat="1" x14ac:dyDescent="0.2">
      <c r="A922" s="2" t="s">
        <v>1090</v>
      </c>
      <c r="C922" s="2" t="s">
        <v>5</v>
      </c>
      <c r="D922" s="2" t="s">
        <v>43</v>
      </c>
      <c r="E922" s="45" t="s">
        <v>44</v>
      </c>
      <c r="H922" s="2" t="s">
        <v>474</v>
      </c>
      <c r="J922" s="154"/>
    </row>
    <row r="923" spans="1:10" s="2" customFormat="1" ht="12.75" customHeight="1" x14ac:dyDescent="0.2">
      <c r="A923" s="2" t="s">
        <v>201</v>
      </c>
      <c r="D923" s="2" t="s">
        <v>43</v>
      </c>
      <c r="E923" s="45" t="s">
        <v>368</v>
      </c>
      <c r="H923" s="152" t="s">
        <v>368</v>
      </c>
      <c r="I923" s="2" t="s">
        <v>2472</v>
      </c>
      <c r="J923" s="154"/>
    </row>
    <row r="924" spans="1:10" s="2" customFormat="1" ht="12.75" customHeight="1" x14ac:dyDescent="0.2">
      <c r="A924" s="2" t="s">
        <v>7</v>
      </c>
      <c r="B924" s="2" t="s">
        <v>659</v>
      </c>
      <c r="E924" s="45" t="s">
        <v>368</v>
      </c>
      <c r="H924" s="2" t="s">
        <v>368</v>
      </c>
      <c r="J924" s="154"/>
    </row>
    <row r="925" spans="1:10" s="2" customFormat="1" ht="12.75" customHeight="1" x14ac:dyDescent="0.2">
      <c r="A925" s="2" t="s">
        <v>334</v>
      </c>
      <c r="E925" s="32" t="s">
        <v>368</v>
      </c>
      <c r="H925" s="32" t="s">
        <v>368</v>
      </c>
      <c r="J925" s="154"/>
    </row>
    <row r="926" spans="1:10" s="2" customFormat="1" ht="12.75" customHeight="1" x14ac:dyDescent="0.2">
      <c r="A926" s="2" t="s">
        <v>282</v>
      </c>
      <c r="E926" s="32" t="s">
        <v>207</v>
      </c>
      <c r="H926" s="32" t="s">
        <v>789</v>
      </c>
      <c r="J926" s="154"/>
    </row>
    <row r="927" spans="1:10" s="2" customFormat="1" ht="63.75" customHeight="1" x14ac:dyDescent="0.2">
      <c r="A927" s="51" t="s">
        <v>2471</v>
      </c>
      <c r="B927" s="146"/>
      <c r="C927" s="146"/>
      <c r="D927" s="146"/>
      <c r="E927" s="32" t="s">
        <v>207</v>
      </c>
      <c r="H927" s="45" t="s">
        <v>2470</v>
      </c>
      <c r="I927" s="152" t="s">
        <v>2469</v>
      </c>
      <c r="J927" s="154"/>
    </row>
  </sheetData>
  <mergeCells count="25">
    <mergeCell ref="J916:J927"/>
    <mergeCell ref="J547:J563"/>
    <mergeCell ref="J564:J581"/>
    <mergeCell ref="J582:J600"/>
    <mergeCell ref="J601:J618"/>
    <mergeCell ref="J619:J651"/>
    <mergeCell ref="J798:J825"/>
    <mergeCell ref="J826:J855"/>
    <mergeCell ref="J856:J876"/>
    <mergeCell ref="J877:J896"/>
    <mergeCell ref="J897:J915"/>
    <mergeCell ref="J652:J686"/>
    <mergeCell ref="J687:J710"/>
    <mergeCell ref="J711:J734"/>
    <mergeCell ref="J735:J763"/>
    <mergeCell ref="J764:J797"/>
    <mergeCell ref="J483:J502"/>
    <mergeCell ref="J503:J519"/>
    <mergeCell ref="J520:J529"/>
    <mergeCell ref="J530:J546"/>
    <mergeCell ref="J391:J400"/>
    <mergeCell ref="J401:J425"/>
    <mergeCell ref="J426:J452"/>
    <mergeCell ref="J453:J466"/>
    <mergeCell ref="J467:J48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"/>
  <sheetViews>
    <sheetView workbookViewId="0">
      <selection sqref="A1:A1048576"/>
    </sheetView>
  </sheetViews>
  <sheetFormatPr defaultRowHeight="12.75" x14ac:dyDescent="0.2"/>
  <cols>
    <col min="1" max="1" width="29.42578125" bestFit="1" customWidth="1"/>
    <col min="2" max="2" width="19.5703125" bestFit="1" customWidth="1"/>
    <col min="3" max="3" width="14.42578125" bestFit="1" customWidth="1"/>
    <col min="4" max="4" width="10.28515625" bestFit="1" customWidth="1"/>
    <col min="5" max="5" width="8.42578125" bestFit="1" customWidth="1"/>
    <col min="6" max="6" width="39" bestFit="1" customWidth="1"/>
    <col min="7" max="7" width="20.140625" bestFit="1" customWidth="1"/>
    <col min="8" max="8" width="27.85546875" bestFit="1" customWidth="1"/>
    <col min="9" max="9" width="37" bestFit="1" customWidth="1"/>
    <col min="11" max="11" width="3.5703125" bestFit="1" customWidth="1"/>
  </cols>
  <sheetData>
    <row r="1" spans="1:11" x14ac:dyDescent="0.2">
      <c r="A1" s="11" t="s">
        <v>369</v>
      </c>
      <c r="B1" s="11" t="s">
        <v>367</v>
      </c>
      <c r="C1" s="11" t="s">
        <v>1</v>
      </c>
      <c r="D1" s="11" t="s">
        <v>2</v>
      </c>
      <c r="E1" s="11" t="s">
        <v>0</v>
      </c>
      <c r="F1" s="13" t="s">
        <v>611</v>
      </c>
      <c r="G1" s="13" t="s">
        <v>612</v>
      </c>
      <c r="H1" s="12" t="s">
        <v>366</v>
      </c>
      <c r="I1" s="12" t="s">
        <v>3</v>
      </c>
      <c r="J1" s="8"/>
    </row>
    <row r="2" spans="1:11" s="31" customFormat="1" x14ac:dyDescent="0.2">
      <c r="A2" s="31" t="s">
        <v>4</v>
      </c>
      <c r="C2" s="31" t="s">
        <v>5</v>
      </c>
      <c r="E2" s="31" t="s">
        <v>6</v>
      </c>
      <c r="H2" s="31" t="s">
        <v>371</v>
      </c>
      <c r="K2" s="31" t="s">
        <v>1559</v>
      </c>
    </row>
    <row r="3" spans="1:11" s="31" customFormat="1" x14ac:dyDescent="0.2">
      <c r="A3" s="31" t="s">
        <v>7</v>
      </c>
      <c r="B3" s="31" t="s">
        <v>657</v>
      </c>
      <c r="E3" s="31" t="s">
        <v>368</v>
      </c>
      <c r="H3" s="31" t="s">
        <v>368</v>
      </c>
      <c r="K3" s="31" t="s">
        <v>1559</v>
      </c>
    </row>
    <row r="4" spans="1:11" s="31" customFormat="1" x14ac:dyDescent="0.2">
      <c r="A4" s="31" t="s">
        <v>102</v>
      </c>
      <c r="C4" s="31" t="s">
        <v>5</v>
      </c>
      <c r="E4" s="31" t="s">
        <v>103</v>
      </c>
      <c r="H4" s="31" t="s">
        <v>405</v>
      </c>
      <c r="K4" s="31" t="s">
        <v>1559</v>
      </c>
    </row>
    <row r="5" spans="1:11" s="110" customFormat="1" x14ac:dyDescent="0.2">
      <c r="A5" s="31" t="s">
        <v>104</v>
      </c>
      <c r="B5" s="31"/>
      <c r="C5" s="30" t="s">
        <v>5</v>
      </c>
      <c r="D5" s="30"/>
      <c r="E5" s="31" t="s">
        <v>103</v>
      </c>
      <c r="F5" s="31"/>
      <c r="G5" s="31"/>
      <c r="H5" s="31" t="s">
        <v>407</v>
      </c>
      <c r="I5" s="31"/>
      <c r="K5" s="31" t="s">
        <v>1559</v>
      </c>
    </row>
    <row r="6" spans="1:11" s="110" customFormat="1" x14ac:dyDescent="0.2">
      <c r="A6" s="31" t="s">
        <v>138</v>
      </c>
      <c r="B6" s="31"/>
      <c r="C6" s="30" t="s">
        <v>5</v>
      </c>
      <c r="D6" s="30" t="s">
        <v>360</v>
      </c>
      <c r="E6" s="30" t="s">
        <v>103</v>
      </c>
      <c r="F6" s="30"/>
      <c r="G6" s="30"/>
      <c r="H6" s="30" t="s">
        <v>408</v>
      </c>
      <c r="I6" s="31"/>
      <c r="K6" s="31" t="s">
        <v>1559</v>
      </c>
    </row>
    <row r="7" spans="1:11" s="31" customFormat="1" x14ac:dyDescent="0.2">
      <c r="A7" s="31" t="s">
        <v>7</v>
      </c>
      <c r="B7" s="31" t="s">
        <v>616</v>
      </c>
      <c r="E7" s="31" t="s">
        <v>368</v>
      </c>
      <c r="H7" s="31" t="s">
        <v>368</v>
      </c>
      <c r="K7" s="31" t="s">
        <v>1559</v>
      </c>
    </row>
    <row r="8" spans="1:11" s="31" customFormat="1" x14ac:dyDescent="0.2">
      <c r="A8" s="31" t="s">
        <v>1557</v>
      </c>
      <c r="C8" s="31" t="s">
        <v>94</v>
      </c>
      <c r="E8" s="31" t="s">
        <v>44</v>
      </c>
      <c r="H8" s="31" t="s">
        <v>736</v>
      </c>
      <c r="K8" s="31" t="s">
        <v>1559</v>
      </c>
    </row>
    <row r="9" spans="1:11" s="31" customFormat="1" x14ac:dyDescent="0.2">
      <c r="A9" s="31" t="s">
        <v>1541</v>
      </c>
      <c r="E9" s="30" t="s">
        <v>44</v>
      </c>
      <c r="F9" s="30"/>
      <c r="G9" s="30"/>
      <c r="H9" s="31" t="s">
        <v>743</v>
      </c>
      <c r="I9" s="31" t="s">
        <v>742</v>
      </c>
      <c r="K9" s="31" t="s">
        <v>1559</v>
      </c>
    </row>
    <row r="10" spans="1:11" s="31" customFormat="1" x14ac:dyDescent="0.2">
      <c r="A10" s="31" t="s">
        <v>1540</v>
      </c>
      <c r="E10" s="30" t="s">
        <v>44</v>
      </c>
      <c r="F10" s="30"/>
      <c r="G10" s="30"/>
      <c r="H10" s="31" t="s">
        <v>743</v>
      </c>
      <c r="I10" s="31" t="s">
        <v>742</v>
      </c>
      <c r="K10" s="31" t="s">
        <v>1559</v>
      </c>
    </row>
    <row r="11" spans="1:11" s="31" customFormat="1" x14ac:dyDescent="0.2">
      <c r="A11" s="31" t="s">
        <v>7</v>
      </c>
      <c r="B11" s="31" t="s">
        <v>1560</v>
      </c>
      <c r="E11" s="31" t="s">
        <v>368</v>
      </c>
      <c r="H11" s="31" t="s">
        <v>368</v>
      </c>
      <c r="I11" s="31" t="s">
        <v>1571</v>
      </c>
      <c r="K11" s="31" t="s">
        <v>1559</v>
      </c>
    </row>
    <row r="12" spans="1:11" s="31" customFormat="1" x14ac:dyDescent="0.2">
      <c r="A12" s="31" t="s">
        <v>1569</v>
      </c>
      <c r="C12" s="31" t="s">
        <v>94</v>
      </c>
      <c r="E12" s="31" t="s">
        <v>1559</v>
      </c>
      <c r="H12" s="31" t="s">
        <v>1568</v>
      </c>
      <c r="K12" s="31" t="s">
        <v>1559</v>
      </c>
    </row>
    <row r="13" spans="1:11" s="31" customFormat="1" x14ac:dyDescent="0.2">
      <c r="A13" s="31" t="s">
        <v>1570</v>
      </c>
      <c r="C13" s="31" t="s">
        <v>5</v>
      </c>
      <c r="E13" s="31" t="s">
        <v>1559</v>
      </c>
      <c r="H13" s="31" t="s">
        <v>1566</v>
      </c>
      <c r="K13" s="31" t="s">
        <v>1559</v>
      </c>
    </row>
    <row r="14" spans="1:11" s="31" customFormat="1" x14ac:dyDescent="0.2">
      <c r="A14" s="31" t="s">
        <v>1569</v>
      </c>
      <c r="C14" s="31" t="s">
        <v>5</v>
      </c>
      <c r="E14" s="31" t="s">
        <v>1559</v>
      </c>
      <c r="H14" s="31" t="s">
        <v>1568</v>
      </c>
      <c r="K14" s="31" t="s">
        <v>1559</v>
      </c>
    </row>
    <row r="15" spans="1:11" s="31" customFormat="1" x14ac:dyDescent="0.2">
      <c r="A15" s="31" t="s">
        <v>1567</v>
      </c>
      <c r="C15" s="31" t="s">
        <v>5</v>
      </c>
      <c r="E15" s="31" t="s">
        <v>1559</v>
      </c>
      <c r="H15" s="31" t="s">
        <v>1566</v>
      </c>
      <c r="K15" s="31" t="s">
        <v>1559</v>
      </c>
    </row>
    <row r="16" spans="1:11" s="31" customFormat="1" x14ac:dyDescent="0.2">
      <c r="A16" s="31" t="s">
        <v>7</v>
      </c>
      <c r="B16" s="31" t="s">
        <v>652</v>
      </c>
      <c r="E16" s="31" t="s">
        <v>368</v>
      </c>
      <c r="H16" s="31" t="s">
        <v>368</v>
      </c>
      <c r="K16" s="31" t="s">
        <v>1559</v>
      </c>
    </row>
    <row r="17" spans="1:11" s="31" customFormat="1" x14ac:dyDescent="0.2">
      <c r="A17" s="31" t="s">
        <v>4</v>
      </c>
      <c r="C17" s="31" t="s">
        <v>5</v>
      </c>
      <c r="E17" s="31" t="s">
        <v>6</v>
      </c>
      <c r="H17" s="31" t="s">
        <v>371</v>
      </c>
      <c r="I17" s="31" t="s">
        <v>1565</v>
      </c>
      <c r="K17" s="31" t="s">
        <v>1559</v>
      </c>
    </row>
    <row r="18" spans="1:11" s="31" customFormat="1" x14ac:dyDescent="0.2">
      <c r="A18" s="31" t="s">
        <v>7</v>
      </c>
      <c r="B18" s="31" t="s">
        <v>657</v>
      </c>
      <c r="E18" s="31" t="s">
        <v>368</v>
      </c>
      <c r="H18" s="31" t="s">
        <v>368</v>
      </c>
      <c r="K18" s="31" t="s">
        <v>1559</v>
      </c>
    </row>
    <row r="19" spans="1:11" s="31" customFormat="1" x14ac:dyDescent="0.2">
      <c r="A19" s="31" t="s">
        <v>102</v>
      </c>
      <c r="C19" s="31" t="s">
        <v>5</v>
      </c>
      <c r="E19" s="31" t="s">
        <v>103</v>
      </c>
      <c r="H19" s="31" t="s">
        <v>405</v>
      </c>
      <c r="K19" s="31" t="s">
        <v>1559</v>
      </c>
    </row>
    <row r="20" spans="1:11" s="110" customFormat="1" x14ac:dyDescent="0.2">
      <c r="A20" s="31" t="s">
        <v>104</v>
      </c>
      <c r="B20" s="31"/>
      <c r="C20" s="30" t="s">
        <v>5</v>
      </c>
      <c r="D20" s="30"/>
      <c r="E20" s="31" t="s">
        <v>103</v>
      </c>
      <c r="F20" s="31"/>
      <c r="G20" s="31"/>
      <c r="H20" s="31" t="s">
        <v>407</v>
      </c>
      <c r="I20" s="31"/>
      <c r="K20" s="31" t="s">
        <v>1559</v>
      </c>
    </row>
    <row r="21" spans="1:11" s="110" customFormat="1" x14ac:dyDescent="0.2">
      <c r="A21" s="31" t="s">
        <v>138</v>
      </c>
      <c r="B21" s="31"/>
      <c r="C21" s="30" t="s">
        <v>5</v>
      </c>
      <c r="D21" s="30" t="s">
        <v>360</v>
      </c>
      <c r="E21" s="30" t="s">
        <v>103</v>
      </c>
      <c r="F21" s="30"/>
      <c r="G21" s="30"/>
      <c r="H21" s="30" t="s">
        <v>408</v>
      </c>
      <c r="I21" s="31"/>
      <c r="K21" s="31" t="s">
        <v>1559</v>
      </c>
    </row>
    <row r="22" spans="1:11" s="31" customFormat="1" x14ac:dyDescent="0.2">
      <c r="A22" s="31" t="s">
        <v>7</v>
      </c>
      <c r="B22" s="31" t="s">
        <v>1560</v>
      </c>
      <c r="E22" s="31" t="s">
        <v>368</v>
      </c>
      <c r="H22" s="31" t="s">
        <v>368</v>
      </c>
      <c r="K22" s="31" t="s">
        <v>1559</v>
      </c>
    </row>
    <row r="23" spans="1:11" s="31" customFormat="1" x14ac:dyDescent="0.2">
      <c r="A23" s="31" t="s">
        <v>1564</v>
      </c>
      <c r="C23" s="31" t="s">
        <v>5</v>
      </c>
      <c r="E23" s="31" t="s">
        <v>1559</v>
      </c>
      <c r="H23" s="31" t="s">
        <v>1563</v>
      </c>
      <c r="K23" s="31" t="s">
        <v>1559</v>
      </c>
    </row>
    <row r="24" spans="1:11" s="31" customFormat="1" x14ac:dyDescent="0.2">
      <c r="A24" s="31" t="s">
        <v>7</v>
      </c>
      <c r="B24" s="31" t="s">
        <v>652</v>
      </c>
      <c r="E24" s="31" t="s">
        <v>368</v>
      </c>
      <c r="H24" s="31" t="s">
        <v>368</v>
      </c>
      <c r="K24" s="31" t="s">
        <v>1559</v>
      </c>
    </row>
    <row r="25" spans="1:11" s="31" customFormat="1" x14ac:dyDescent="0.2">
      <c r="A25" s="31" t="s">
        <v>4</v>
      </c>
      <c r="C25" s="31" t="s">
        <v>5</v>
      </c>
      <c r="E25" s="31" t="s">
        <v>6</v>
      </c>
      <c r="H25" s="31" t="s">
        <v>371</v>
      </c>
      <c r="K25" s="31" t="s">
        <v>1559</v>
      </c>
    </row>
    <row r="26" spans="1:11" s="31" customFormat="1" x14ac:dyDescent="0.2">
      <c r="A26" s="31" t="s">
        <v>7</v>
      </c>
      <c r="B26" s="31" t="s">
        <v>657</v>
      </c>
      <c r="E26" s="31" t="s">
        <v>368</v>
      </c>
      <c r="H26" s="31" t="s">
        <v>368</v>
      </c>
      <c r="K26" s="31" t="s">
        <v>1559</v>
      </c>
    </row>
    <row r="27" spans="1:11" s="31" customFormat="1" x14ac:dyDescent="0.2">
      <c r="A27" s="31" t="s">
        <v>102</v>
      </c>
      <c r="C27" s="31" t="s">
        <v>5</v>
      </c>
      <c r="E27" s="31" t="s">
        <v>103</v>
      </c>
      <c r="H27" s="31" t="s">
        <v>405</v>
      </c>
      <c r="K27" s="31" t="s">
        <v>1559</v>
      </c>
    </row>
    <row r="28" spans="1:11" s="110" customFormat="1" x14ac:dyDescent="0.2">
      <c r="A28" s="31" t="s">
        <v>104</v>
      </c>
      <c r="B28" s="31"/>
      <c r="C28" s="30" t="s">
        <v>5</v>
      </c>
      <c r="D28" s="30"/>
      <c r="E28" s="31" t="s">
        <v>103</v>
      </c>
      <c r="F28" s="31"/>
      <c r="G28" s="31"/>
      <c r="H28" s="31" t="s">
        <v>407</v>
      </c>
      <c r="I28" s="31"/>
      <c r="K28" s="31" t="s">
        <v>1559</v>
      </c>
    </row>
    <row r="29" spans="1:11" s="110" customFormat="1" x14ac:dyDescent="0.2">
      <c r="A29" s="31" t="s">
        <v>138</v>
      </c>
      <c r="B29" s="31"/>
      <c r="C29" s="30" t="s">
        <v>5</v>
      </c>
      <c r="D29" s="30" t="s">
        <v>360</v>
      </c>
      <c r="E29" s="30" t="s">
        <v>103</v>
      </c>
      <c r="F29" s="30"/>
      <c r="G29" s="30"/>
      <c r="H29" s="30" t="s">
        <v>408</v>
      </c>
      <c r="I29" s="31"/>
      <c r="K29" s="31" t="s">
        <v>1559</v>
      </c>
    </row>
    <row r="30" spans="1:11" s="31" customFormat="1" x14ac:dyDescent="0.2">
      <c r="A30" s="31" t="s">
        <v>7</v>
      </c>
      <c r="B30" s="31" t="s">
        <v>1560</v>
      </c>
      <c r="E30" s="31" t="s">
        <v>368</v>
      </c>
      <c r="H30" s="31" t="s">
        <v>368</v>
      </c>
      <c r="K30" s="31" t="s">
        <v>1559</v>
      </c>
    </row>
    <row r="31" spans="1:11" s="31" customFormat="1" x14ac:dyDescent="0.2">
      <c r="A31" s="31" t="s">
        <v>1562</v>
      </c>
      <c r="C31" s="30" t="s">
        <v>5</v>
      </c>
      <c r="E31" s="31" t="s">
        <v>1559</v>
      </c>
      <c r="H31" s="31" t="s">
        <v>1560</v>
      </c>
      <c r="K31" s="31" t="s">
        <v>1559</v>
      </c>
    </row>
    <row r="32" spans="1:11" s="31" customFormat="1" x14ac:dyDescent="0.2">
      <c r="A32" s="31" t="s">
        <v>1561</v>
      </c>
      <c r="C32" s="30" t="s">
        <v>5</v>
      </c>
      <c r="E32" s="31" t="s">
        <v>1559</v>
      </c>
      <c r="H32" s="31" t="s">
        <v>1560</v>
      </c>
      <c r="K32" s="31" t="s">
        <v>1559</v>
      </c>
    </row>
    <row r="33" spans="1:11" s="31" customFormat="1" x14ac:dyDescent="0.2">
      <c r="A33" s="31" t="s">
        <v>7</v>
      </c>
      <c r="B33" s="31" t="s">
        <v>652</v>
      </c>
      <c r="E33" s="31" t="s">
        <v>368</v>
      </c>
      <c r="H33" s="31" t="s">
        <v>368</v>
      </c>
      <c r="K33" s="31" t="s">
        <v>1559</v>
      </c>
    </row>
    <row r="34" spans="1:11" s="31" customFormat="1" x14ac:dyDescent="0.2">
      <c r="A34" s="31" t="s">
        <v>4</v>
      </c>
      <c r="C34" s="31" t="s">
        <v>5</v>
      </c>
      <c r="E34" s="31" t="s">
        <v>6</v>
      </c>
      <c r="H34" s="31" t="s">
        <v>371</v>
      </c>
      <c r="I34" s="31" t="s">
        <v>1593</v>
      </c>
      <c r="K34" s="31" t="s">
        <v>1559</v>
      </c>
    </row>
    <row r="35" spans="1:11" s="31" customFormat="1" x14ac:dyDescent="0.2">
      <c r="A35" s="31" t="s">
        <v>7</v>
      </c>
      <c r="B35" s="31" t="s">
        <v>657</v>
      </c>
      <c r="E35" s="31" t="s">
        <v>368</v>
      </c>
      <c r="H35" s="31" t="s">
        <v>368</v>
      </c>
      <c r="K35" s="31" t="s">
        <v>1559</v>
      </c>
    </row>
    <row r="36" spans="1:11" s="31" customFormat="1" x14ac:dyDescent="0.2">
      <c r="A36" s="31" t="s">
        <v>102</v>
      </c>
      <c r="C36" s="31" t="s">
        <v>5</v>
      </c>
      <c r="E36" s="31" t="s">
        <v>103</v>
      </c>
      <c r="H36" s="31" t="s">
        <v>405</v>
      </c>
      <c r="K36" s="31" t="s">
        <v>1559</v>
      </c>
    </row>
    <row r="37" spans="1:11" s="110" customFormat="1" x14ac:dyDescent="0.2">
      <c r="A37" s="31" t="s">
        <v>104</v>
      </c>
      <c r="B37" s="31"/>
      <c r="C37" s="30" t="s">
        <v>5</v>
      </c>
      <c r="D37" s="30"/>
      <c r="E37" s="31" t="s">
        <v>103</v>
      </c>
      <c r="F37" s="31"/>
      <c r="G37" s="31"/>
      <c r="H37" s="31" t="s">
        <v>407</v>
      </c>
      <c r="I37" s="31"/>
      <c r="K37" s="31" t="s">
        <v>1559</v>
      </c>
    </row>
    <row r="38" spans="1:11" s="110" customFormat="1" x14ac:dyDescent="0.2">
      <c r="A38" s="31" t="s">
        <v>138</v>
      </c>
      <c r="B38" s="31"/>
      <c r="C38" s="30" t="s">
        <v>5</v>
      </c>
      <c r="D38" s="30" t="s">
        <v>360</v>
      </c>
      <c r="E38" s="30" t="s">
        <v>103</v>
      </c>
      <c r="F38" s="30"/>
      <c r="G38" s="30"/>
      <c r="H38" s="30" t="s">
        <v>408</v>
      </c>
      <c r="I38" s="31"/>
      <c r="K38" s="31" t="s">
        <v>1559</v>
      </c>
    </row>
    <row r="39" spans="1:11" s="31" customFormat="1" x14ac:dyDescent="0.2">
      <c r="A39" s="31" t="s">
        <v>7</v>
      </c>
      <c r="B39" s="31" t="s">
        <v>1560</v>
      </c>
      <c r="E39" s="31" t="s">
        <v>368</v>
      </c>
      <c r="H39" s="31" t="s">
        <v>368</v>
      </c>
      <c r="K39" s="31" t="s">
        <v>1559</v>
      </c>
    </row>
    <row r="40" spans="1:11" s="31" customFormat="1" x14ac:dyDescent="0.2">
      <c r="A40" s="31" t="s">
        <v>1592</v>
      </c>
      <c r="C40" s="30" t="s">
        <v>5</v>
      </c>
      <c r="E40" s="31" t="s">
        <v>1559</v>
      </c>
      <c r="H40" s="31" t="s">
        <v>1591</v>
      </c>
      <c r="K40" s="31" t="s">
        <v>1559</v>
      </c>
    </row>
    <row r="41" spans="1:11" s="31" customFormat="1" x14ac:dyDescent="0.2">
      <c r="A41" s="31" t="s">
        <v>1590</v>
      </c>
      <c r="C41" s="30" t="s">
        <v>5</v>
      </c>
      <c r="E41" s="31" t="s">
        <v>1559</v>
      </c>
      <c r="H41" s="31" t="s">
        <v>1563</v>
      </c>
      <c r="K41" s="31" t="s">
        <v>1559</v>
      </c>
    </row>
    <row r="42" spans="1:11" s="31" customFormat="1" x14ac:dyDescent="0.2">
      <c r="A42" s="31" t="s">
        <v>1589</v>
      </c>
      <c r="C42" s="30" t="s">
        <v>5</v>
      </c>
      <c r="E42" s="31" t="s">
        <v>1559</v>
      </c>
      <c r="H42" s="31" t="s">
        <v>1588</v>
      </c>
      <c r="K42" s="31" t="s">
        <v>1559</v>
      </c>
    </row>
    <row r="43" spans="1:11" s="31" customFormat="1" x14ac:dyDescent="0.2">
      <c r="A43" s="31" t="s">
        <v>1587</v>
      </c>
      <c r="C43" s="30" t="s">
        <v>5</v>
      </c>
      <c r="E43" s="31" t="s">
        <v>1559</v>
      </c>
      <c r="H43" s="31" t="s">
        <v>1586</v>
      </c>
      <c r="K43" s="31" t="s">
        <v>1559</v>
      </c>
    </row>
    <row r="44" spans="1:11" s="31" customFormat="1" x14ac:dyDescent="0.2">
      <c r="A44" s="31" t="s">
        <v>1585</v>
      </c>
      <c r="C44" s="30" t="s">
        <v>5</v>
      </c>
      <c r="E44" s="31" t="s">
        <v>1559</v>
      </c>
      <c r="H44" s="31" t="s">
        <v>1580</v>
      </c>
      <c r="K44" s="31" t="s">
        <v>1559</v>
      </c>
    </row>
    <row r="45" spans="1:11" s="31" customFormat="1" x14ac:dyDescent="0.2">
      <c r="A45" s="31" t="s">
        <v>1584</v>
      </c>
      <c r="C45" s="30" t="s">
        <v>5</v>
      </c>
      <c r="E45" s="31" t="s">
        <v>1559</v>
      </c>
      <c r="H45" s="31" t="s">
        <v>1566</v>
      </c>
      <c r="K45" s="31" t="s">
        <v>1559</v>
      </c>
    </row>
    <row r="46" spans="1:11" s="31" customFormat="1" x14ac:dyDescent="0.2">
      <c r="A46" s="31" t="s">
        <v>1583</v>
      </c>
      <c r="C46" s="30" t="s">
        <v>5</v>
      </c>
      <c r="E46" s="31" t="s">
        <v>1559</v>
      </c>
      <c r="H46" s="31" t="s">
        <v>1580</v>
      </c>
      <c r="K46" s="31" t="s">
        <v>1559</v>
      </c>
    </row>
    <row r="47" spans="1:11" s="31" customFormat="1" x14ac:dyDescent="0.2">
      <c r="A47" s="31" t="s">
        <v>1582</v>
      </c>
      <c r="C47" s="30" t="s">
        <v>5</v>
      </c>
      <c r="E47" s="31" t="s">
        <v>1559</v>
      </c>
      <c r="H47" s="31" t="s">
        <v>1580</v>
      </c>
      <c r="K47" s="31" t="s">
        <v>1559</v>
      </c>
    </row>
    <row r="48" spans="1:11" s="31" customFormat="1" x14ac:dyDescent="0.2">
      <c r="A48" s="31" t="s">
        <v>1581</v>
      </c>
      <c r="C48" s="30" t="s">
        <v>5</v>
      </c>
      <c r="E48" s="31" t="s">
        <v>1559</v>
      </c>
      <c r="H48" s="31" t="s">
        <v>1580</v>
      </c>
      <c r="K48" s="31" t="s">
        <v>1559</v>
      </c>
    </row>
    <row r="49" spans="1:11" s="31" customFormat="1" x14ac:dyDescent="0.2">
      <c r="A49" s="31" t="s">
        <v>7</v>
      </c>
      <c r="B49" s="31" t="s">
        <v>1560</v>
      </c>
      <c r="E49" s="31" t="s">
        <v>368</v>
      </c>
      <c r="H49" s="31" t="s">
        <v>368</v>
      </c>
      <c r="K49" s="31" t="s">
        <v>1559</v>
      </c>
    </row>
    <row r="50" spans="1:11" s="31" customFormat="1" x14ac:dyDescent="0.2">
      <c r="A50" s="31" t="s">
        <v>1629</v>
      </c>
      <c r="C50" s="31" t="s">
        <v>5</v>
      </c>
      <c r="E50" s="31" t="s">
        <v>1559</v>
      </c>
      <c r="H50" s="31" t="s">
        <v>1628</v>
      </c>
      <c r="I50" s="31" t="s">
        <v>1627</v>
      </c>
      <c r="K50" s="31" t="s">
        <v>1559</v>
      </c>
    </row>
    <row r="51" spans="1:11" s="31" customFormat="1" x14ac:dyDescent="0.2">
      <c r="A51" s="31" t="s">
        <v>1569</v>
      </c>
      <c r="C51" s="31" t="s">
        <v>204</v>
      </c>
      <c r="E51" s="31" t="s">
        <v>1559</v>
      </c>
      <c r="H51" s="31" t="s">
        <v>609</v>
      </c>
      <c r="K51" s="31" t="s">
        <v>1559</v>
      </c>
    </row>
    <row r="52" spans="1:11" s="31" customFormat="1" x14ac:dyDescent="0.2">
      <c r="A52" s="31" t="s">
        <v>7</v>
      </c>
      <c r="B52" s="31" t="s">
        <v>652</v>
      </c>
      <c r="E52" s="31" t="s">
        <v>368</v>
      </c>
      <c r="H52" s="31" t="s">
        <v>368</v>
      </c>
      <c r="K52" s="31" t="s">
        <v>1559</v>
      </c>
    </row>
    <row r="53" spans="1:11" s="31" customFormat="1" x14ac:dyDescent="0.2">
      <c r="A53" s="31" t="s">
        <v>4</v>
      </c>
      <c r="C53" s="31" t="s">
        <v>5</v>
      </c>
      <c r="E53" s="31" t="s">
        <v>6</v>
      </c>
      <c r="H53" s="31" t="s">
        <v>371</v>
      </c>
      <c r="K53" s="31" t="s">
        <v>1559</v>
      </c>
    </row>
    <row r="54" spans="1:11" s="31" customFormat="1" x14ac:dyDescent="0.2">
      <c r="A54" s="31" t="s">
        <v>7</v>
      </c>
      <c r="B54" s="31" t="s">
        <v>657</v>
      </c>
      <c r="E54" s="31" t="s">
        <v>368</v>
      </c>
      <c r="H54" s="31" t="s">
        <v>368</v>
      </c>
      <c r="K54" s="31" t="s">
        <v>1559</v>
      </c>
    </row>
    <row r="55" spans="1:11" s="31" customFormat="1" x14ac:dyDescent="0.2">
      <c r="A55" s="31" t="s">
        <v>102</v>
      </c>
      <c r="C55" s="31" t="s">
        <v>5</v>
      </c>
      <c r="E55" s="31" t="s">
        <v>103</v>
      </c>
      <c r="H55" s="31" t="s">
        <v>405</v>
      </c>
      <c r="K55" s="31" t="s">
        <v>1559</v>
      </c>
    </row>
    <row r="56" spans="1:11" s="110" customFormat="1" x14ac:dyDescent="0.2">
      <c r="A56" s="31" t="s">
        <v>104</v>
      </c>
      <c r="B56" s="31"/>
      <c r="C56" s="30" t="s">
        <v>5</v>
      </c>
      <c r="D56" s="30"/>
      <c r="E56" s="31" t="s">
        <v>103</v>
      </c>
      <c r="F56" s="31"/>
      <c r="G56" s="31"/>
      <c r="H56" s="31" t="s">
        <v>407</v>
      </c>
      <c r="I56" s="31"/>
      <c r="K56" s="31" t="s">
        <v>1559</v>
      </c>
    </row>
    <row r="57" spans="1:11" s="110" customFormat="1" x14ac:dyDescent="0.2">
      <c r="A57" s="31" t="s">
        <v>138</v>
      </c>
      <c r="B57" s="31"/>
      <c r="C57" s="30" t="s">
        <v>5</v>
      </c>
      <c r="D57" s="30" t="s">
        <v>360</v>
      </c>
      <c r="E57" s="30" t="s">
        <v>103</v>
      </c>
      <c r="F57" s="30"/>
      <c r="G57" s="30"/>
      <c r="H57" s="30" t="s">
        <v>408</v>
      </c>
      <c r="I57" s="31"/>
      <c r="K57" s="31" t="s">
        <v>1559</v>
      </c>
    </row>
    <row r="58" spans="1:11" s="31" customFormat="1" x14ac:dyDescent="0.2">
      <c r="A58" s="31" t="s">
        <v>7</v>
      </c>
      <c r="B58" s="31" t="s">
        <v>1560</v>
      </c>
      <c r="E58" s="31" t="s">
        <v>368</v>
      </c>
      <c r="H58" s="31" t="s">
        <v>368</v>
      </c>
      <c r="K58" s="31" t="s">
        <v>1559</v>
      </c>
    </row>
    <row r="59" spans="1:11" s="31" customFormat="1" x14ac:dyDescent="0.2">
      <c r="A59" s="31" t="s">
        <v>1626</v>
      </c>
      <c r="C59" s="31" t="s">
        <v>5</v>
      </c>
      <c r="E59" s="31" t="s">
        <v>1559</v>
      </c>
      <c r="H59" s="31" t="s">
        <v>1563</v>
      </c>
      <c r="K59" s="31" t="s">
        <v>1559</v>
      </c>
    </row>
    <row r="60" spans="1:11" s="31" customFormat="1" x14ac:dyDescent="0.2">
      <c r="A60" s="31" t="s">
        <v>1625</v>
      </c>
      <c r="C60" s="31" t="s">
        <v>5</v>
      </c>
      <c r="E60" s="31" t="s">
        <v>1559</v>
      </c>
      <c r="H60" s="31" t="s">
        <v>1563</v>
      </c>
      <c r="K60" s="31" t="s">
        <v>1559</v>
      </c>
    </row>
    <row r="61" spans="1:11" s="31" customFormat="1" x14ac:dyDescent="0.2">
      <c r="A61" s="31" t="s">
        <v>1624</v>
      </c>
      <c r="C61" s="31" t="s">
        <v>5</v>
      </c>
      <c r="E61" s="31" t="s">
        <v>1559</v>
      </c>
      <c r="H61" s="31" t="s">
        <v>609</v>
      </c>
      <c r="K61" s="31" t="s">
        <v>1559</v>
      </c>
    </row>
    <row r="62" spans="1:11" s="31" customFormat="1" ht="12.75" customHeight="1" x14ac:dyDescent="0.2">
      <c r="A62" s="43" t="s">
        <v>7</v>
      </c>
      <c r="B62" s="31" t="s">
        <v>652</v>
      </c>
      <c r="E62" s="31" t="s">
        <v>368</v>
      </c>
      <c r="H62" s="31" t="s">
        <v>368</v>
      </c>
      <c r="K62" s="31" t="s">
        <v>1559</v>
      </c>
    </row>
    <row r="63" spans="1:11" s="36" customFormat="1" x14ac:dyDescent="0.2">
      <c r="A63" s="33" t="s">
        <v>4</v>
      </c>
      <c r="C63" s="36" t="s">
        <v>5</v>
      </c>
      <c r="E63" s="37" t="s">
        <v>6</v>
      </c>
      <c r="F63" s="37"/>
      <c r="G63" s="37"/>
      <c r="H63" s="36" t="s">
        <v>371</v>
      </c>
      <c r="I63" s="31" t="s">
        <v>1747</v>
      </c>
      <c r="J63" s="4" t="s">
        <v>700</v>
      </c>
      <c r="K63" s="31" t="s">
        <v>1559</v>
      </c>
    </row>
    <row r="64" spans="1:11" s="31" customFormat="1" x14ac:dyDescent="0.2">
      <c r="A64" s="43" t="s">
        <v>7</v>
      </c>
      <c r="B64" s="31" t="s">
        <v>657</v>
      </c>
      <c r="E64" s="31" t="s">
        <v>368</v>
      </c>
      <c r="H64" s="31" t="s">
        <v>368</v>
      </c>
      <c r="K64" s="31" t="s">
        <v>1559</v>
      </c>
    </row>
    <row r="65" spans="1:11" s="31" customFormat="1" x14ac:dyDescent="0.2">
      <c r="A65" s="43" t="s">
        <v>102</v>
      </c>
      <c r="C65" s="31" t="s">
        <v>5</v>
      </c>
      <c r="E65" s="31" t="s">
        <v>103</v>
      </c>
      <c r="H65" s="31" t="s">
        <v>405</v>
      </c>
      <c r="K65" s="31" t="s">
        <v>1559</v>
      </c>
    </row>
    <row r="66" spans="1:11" s="110" customFormat="1" x14ac:dyDescent="0.2">
      <c r="A66" s="43" t="s">
        <v>104</v>
      </c>
      <c r="B66" s="30"/>
      <c r="C66" s="30" t="s">
        <v>5</v>
      </c>
      <c r="D66" s="30"/>
      <c r="E66" s="31" t="s">
        <v>103</v>
      </c>
      <c r="F66" s="31"/>
      <c r="G66" s="31"/>
      <c r="H66" s="31" t="s">
        <v>407</v>
      </c>
      <c r="K66" s="31" t="s">
        <v>1559</v>
      </c>
    </row>
    <row r="67" spans="1:11" s="110" customFormat="1" x14ac:dyDescent="0.2">
      <c r="A67" s="43" t="s">
        <v>138</v>
      </c>
      <c r="B67" s="30"/>
      <c r="C67" s="30" t="s">
        <v>5</v>
      </c>
      <c r="D67" s="30" t="s">
        <v>360</v>
      </c>
      <c r="E67" s="30" t="s">
        <v>103</v>
      </c>
      <c r="F67" s="30"/>
      <c r="G67" s="30"/>
      <c r="H67" s="30" t="s">
        <v>408</v>
      </c>
      <c r="K67" s="31" t="s">
        <v>1559</v>
      </c>
    </row>
    <row r="68" spans="1:11" s="36" customFormat="1" x14ac:dyDescent="0.2">
      <c r="A68" s="33" t="s">
        <v>7</v>
      </c>
      <c r="B68" s="22" t="s">
        <v>1560</v>
      </c>
      <c r="C68" s="32"/>
      <c r="D68" s="32"/>
      <c r="E68" s="36" t="s">
        <v>368</v>
      </c>
      <c r="H68" s="36" t="s">
        <v>368</v>
      </c>
      <c r="K68" s="31" t="s">
        <v>1559</v>
      </c>
    </row>
    <row r="69" spans="1:11" s="31" customFormat="1" x14ac:dyDescent="0.2">
      <c r="A69" s="31" t="s">
        <v>1624</v>
      </c>
      <c r="C69" s="31" t="s">
        <v>94</v>
      </c>
      <c r="E69" s="31" t="s">
        <v>1559</v>
      </c>
      <c r="H69" s="31" t="s">
        <v>1591</v>
      </c>
      <c r="K69" s="31" t="s">
        <v>1559</v>
      </c>
    </row>
    <row r="70" spans="1:11" s="31" customFormat="1" x14ac:dyDescent="0.2">
      <c r="A70" s="31" t="s">
        <v>1746</v>
      </c>
      <c r="C70" s="31" t="s">
        <v>5</v>
      </c>
      <c r="E70" s="31" t="s">
        <v>1559</v>
      </c>
      <c r="H70" s="31" t="s">
        <v>1588</v>
      </c>
      <c r="K70" s="31" t="s">
        <v>1559</v>
      </c>
    </row>
    <row r="71" spans="1:11" s="31" customFormat="1" x14ac:dyDescent="0.2">
      <c r="A71" s="31" t="s">
        <v>1745</v>
      </c>
      <c r="C71" s="31" t="s">
        <v>5</v>
      </c>
      <c r="E71" s="31" t="s">
        <v>1559</v>
      </c>
      <c r="H71" s="31" t="s">
        <v>1736</v>
      </c>
      <c r="K71" s="31" t="s">
        <v>1559</v>
      </c>
    </row>
    <row r="72" spans="1:11" s="31" customFormat="1" x14ac:dyDescent="0.2">
      <c r="A72" s="31" t="s">
        <v>1744</v>
      </c>
      <c r="C72" s="31" t="s">
        <v>5</v>
      </c>
      <c r="E72" s="31" t="s">
        <v>1559</v>
      </c>
      <c r="H72" s="31" t="s">
        <v>1736</v>
      </c>
      <c r="K72" s="31" t="s">
        <v>1559</v>
      </c>
    </row>
    <row r="73" spans="1:11" s="31" customFormat="1" x14ac:dyDescent="0.2">
      <c r="A73" s="31" t="s">
        <v>1743</v>
      </c>
      <c r="C73" s="31" t="s">
        <v>5</v>
      </c>
      <c r="E73" s="31" t="s">
        <v>1559</v>
      </c>
      <c r="H73" s="31" t="s">
        <v>1742</v>
      </c>
      <c r="K73" s="31" t="s">
        <v>1559</v>
      </c>
    </row>
    <row r="74" spans="1:11" s="31" customFormat="1" x14ac:dyDescent="0.2">
      <c r="A74" s="31" t="s">
        <v>7</v>
      </c>
      <c r="B74" s="31" t="s">
        <v>657</v>
      </c>
      <c r="E74" s="31" t="s">
        <v>368</v>
      </c>
      <c r="H74" s="31" t="s">
        <v>368</v>
      </c>
      <c r="K74" s="31" t="s">
        <v>1559</v>
      </c>
    </row>
    <row r="75" spans="1:11" s="31" customFormat="1" x14ac:dyDescent="0.2">
      <c r="A75" s="31" t="s">
        <v>144</v>
      </c>
      <c r="C75" s="31" t="s">
        <v>5</v>
      </c>
      <c r="E75" s="31" t="s">
        <v>103</v>
      </c>
      <c r="H75" s="31" t="s">
        <v>1741</v>
      </c>
      <c r="K75" s="31" t="s">
        <v>1559</v>
      </c>
    </row>
    <row r="76" spans="1:11" s="31" customFormat="1" x14ac:dyDescent="0.2">
      <c r="A76" s="31" t="s">
        <v>884</v>
      </c>
      <c r="C76" s="31" t="s">
        <v>5</v>
      </c>
      <c r="E76" s="31" t="s">
        <v>103</v>
      </c>
      <c r="H76" s="31" t="s">
        <v>1740</v>
      </c>
      <c r="K76" s="31" t="s">
        <v>1559</v>
      </c>
    </row>
    <row r="77" spans="1:11" s="36" customFormat="1" x14ac:dyDescent="0.2">
      <c r="A77" s="33" t="s">
        <v>7</v>
      </c>
      <c r="B77" s="22" t="s">
        <v>1560</v>
      </c>
      <c r="C77" s="32"/>
      <c r="D77" s="32"/>
      <c r="E77" s="36" t="s">
        <v>368</v>
      </c>
      <c r="H77" s="36" t="s">
        <v>368</v>
      </c>
      <c r="K77" s="31" t="s">
        <v>1559</v>
      </c>
    </row>
    <row r="78" spans="1:11" s="31" customFormat="1" x14ac:dyDescent="0.2">
      <c r="A78" s="31" t="s">
        <v>1739</v>
      </c>
      <c r="E78" s="31" t="s">
        <v>1559</v>
      </c>
      <c r="H78" s="31" t="s">
        <v>1736</v>
      </c>
      <c r="K78" s="31" t="s">
        <v>1559</v>
      </c>
    </row>
    <row r="79" spans="1:11" s="31" customFormat="1" x14ac:dyDescent="0.2">
      <c r="A79" s="31" t="s">
        <v>7</v>
      </c>
      <c r="B79" s="31" t="s">
        <v>657</v>
      </c>
      <c r="E79" s="31" t="s">
        <v>368</v>
      </c>
      <c r="H79" s="31" t="s">
        <v>368</v>
      </c>
      <c r="K79" s="31" t="s">
        <v>1559</v>
      </c>
    </row>
    <row r="80" spans="1:11" s="31" customFormat="1" x14ac:dyDescent="0.2">
      <c r="A80" s="31" t="s">
        <v>886</v>
      </c>
      <c r="C80" s="31" t="s">
        <v>5</v>
      </c>
      <c r="E80" s="31" t="s">
        <v>103</v>
      </c>
      <c r="H80" s="31" t="s">
        <v>1738</v>
      </c>
      <c r="K80" s="31" t="s">
        <v>1559</v>
      </c>
    </row>
    <row r="81" spans="1:11" s="36" customFormat="1" x14ac:dyDescent="0.2">
      <c r="A81" s="33" t="s">
        <v>7</v>
      </c>
      <c r="B81" s="22" t="s">
        <v>1560</v>
      </c>
      <c r="C81" s="32"/>
      <c r="D81" s="32"/>
      <c r="E81" s="36" t="s">
        <v>368</v>
      </c>
      <c r="H81" s="36" t="s">
        <v>368</v>
      </c>
      <c r="I81" s="31"/>
      <c r="K81" s="31" t="s">
        <v>1559</v>
      </c>
    </row>
    <row r="82" spans="1:11" s="31" customFormat="1" x14ac:dyDescent="0.2">
      <c r="A82" s="31" t="s">
        <v>1737</v>
      </c>
      <c r="C82" s="31" t="s">
        <v>5</v>
      </c>
      <c r="E82" s="31" t="s">
        <v>1559</v>
      </c>
      <c r="H82" s="31" t="s">
        <v>1736</v>
      </c>
      <c r="K82" s="31" t="s">
        <v>1559</v>
      </c>
    </row>
    <row r="83" spans="1:11" s="31" customFormat="1" x14ac:dyDescent="0.2">
      <c r="A83" s="31" t="s">
        <v>1624</v>
      </c>
      <c r="C83" s="31" t="s">
        <v>5</v>
      </c>
      <c r="E83" s="31" t="s">
        <v>1559</v>
      </c>
      <c r="H83" s="31" t="s">
        <v>1591</v>
      </c>
      <c r="K83" s="31" t="s">
        <v>1559</v>
      </c>
    </row>
    <row r="84" spans="1:11" s="117" customFormat="1" x14ac:dyDescent="0.2">
      <c r="A84" s="117" t="s">
        <v>7</v>
      </c>
      <c r="B84" s="117" t="s">
        <v>652</v>
      </c>
      <c r="E84" s="19" t="s">
        <v>368</v>
      </c>
      <c r="H84" s="117" t="s">
        <v>368</v>
      </c>
      <c r="I84" s="40"/>
      <c r="K84" s="117" t="s">
        <v>1559</v>
      </c>
    </row>
    <row r="85" spans="1:11" s="117" customFormat="1" x14ac:dyDescent="0.2">
      <c r="A85" s="41" t="s">
        <v>4</v>
      </c>
      <c r="B85" s="19"/>
      <c r="C85" s="117" t="s">
        <v>5</v>
      </c>
      <c r="E85" s="117" t="s">
        <v>6</v>
      </c>
      <c r="H85" s="117" t="s">
        <v>371</v>
      </c>
      <c r="I85" s="40" t="s">
        <v>1845</v>
      </c>
      <c r="J85" s="40" t="s">
        <v>1844</v>
      </c>
      <c r="K85" s="117" t="s">
        <v>1559</v>
      </c>
    </row>
    <row r="86" spans="1:11" s="117" customFormat="1" x14ac:dyDescent="0.2">
      <c r="A86" s="41" t="s">
        <v>7</v>
      </c>
      <c r="B86" s="19" t="s">
        <v>653</v>
      </c>
      <c r="C86" s="19"/>
      <c r="D86" s="19"/>
      <c r="E86" s="117" t="s">
        <v>368</v>
      </c>
      <c r="H86" s="117" t="s">
        <v>368</v>
      </c>
      <c r="K86" s="117" t="s">
        <v>1559</v>
      </c>
    </row>
    <row r="87" spans="1:11" s="19" customFormat="1" x14ac:dyDescent="0.2">
      <c r="A87" s="19" t="s">
        <v>13</v>
      </c>
      <c r="C87" s="19" t="s">
        <v>5</v>
      </c>
      <c r="E87" s="19" t="s">
        <v>14</v>
      </c>
      <c r="H87" s="19" t="s">
        <v>472</v>
      </c>
      <c r="K87" s="117" t="s">
        <v>1559</v>
      </c>
    </row>
    <row r="88" spans="1:11" s="117" customFormat="1" x14ac:dyDescent="0.2">
      <c r="A88" s="41" t="s">
        <v>7</v>
      </c>
      <c r="B88" s="19" t="s">
        <v>1560</v>
      </c>
      <c r="C88" s="19"/>
      <c r="D88" s="19"/>
      <c r="E88" s="117" t="s">
        <v>368</v>
      </c>
      <c r="H88" s="117" t="s">
        <v>368</v>
      </c>
      <c r="K88" s="117" t="s">
        <v>1559</v>
      </c>
    </row>
    <row r="89" spans="1:11" s="116" customFormat="1" x14ac:dyDescent="0.2">
      <c r="A89" s="116" t="s">
        <v>1838</v>
      </c>
      <c r="C89" s="116" t="s">
        <v>5</v>
      </c>
      <c r="E89" s="117" t="s">
        <v>1559</v>
      </c>
      <c r="H89" s="117" t="s">
        <v>1837</v>
      </c>
      <c r="K89" s="117" t="s">
        <v>1559</v>
      </c>
    </row>
    <row r="90" spans="1:11" s="116" customFormat="1" x14ac:dyDescent="0.2">
      <c r="A90" s="116" t="s">
        <v>1842</v>
      </c>
      <c r="C90" s="116" t="s">
        <v>5</v>
      </c>
      <c r="E90" s="117" t="s">
        <v>1559</v>
      </c>
      <c r="H90" s="116" t="s">
        <v>1839</v>
      </c>
      <c r="K90" s="117" t="s">
        <v>1559</v>
      </c>
    </row>
    <row r="91" spans="1:11" s="116" customFormat="1" x14ac:dyDescent="0.2">
      <c r="A91" s="116" t="s">
        <v>1838</v>
      </c>
      <c r="C91" s="116" t="s">
        <v>94</v>
      </c>
      <c r="E91" s="117" t="s">
        <v>1559</v>
      </c>
      <c r="H91" s="117" t="s">
        <v>1837</v>
      </c>
      <c r="K91" s="117" t="s">
        <v>1559</v>
      </c>
    </row>
    <row r="92" spans="1:11" s="116" customFormat="1" x14ac:dyDescent="0.2">
      <c r="A92" s="116" t="s">
        <v>1843</v>
      </c>
      <c r="E92" s="117" t="s">
        <v>1559</v>
      </c>
      <c r="H92" s="116" t="s">
        <v>1839</v>
      </c>
      <c r="K92" s="117" t="s">
        <v>1559</v>
      </c>
    </row>
    <row r="93" spans="1:11" s="117" customFormat="1" x14ac:dyDescent="0.2">
      <c r="A93" s="117" t="s">
        <v>7</v>
      </c>
      <c r="B93" s="117" t="s">
        <v>652</v>
      </c>
      <c r="E93" s="19" t="s">
        <v>368</v>
      </c>
      <c r="H93" s="117" t="s">
        <v>368</v>
      </c>
      <c r="I93" s="40"/>
      <c r="K93" s="117" t="s">
        <v>1559</v>
      </c>
    </row>
    <row r="94" spans="1:11" s="117" customFormat="1" x14ac:dyDescent="0.2">
      <c r="A94" s="41" t="s">
        <v>4</v>
      </c>
      <c r="B94" s="19"/>
      <c r="C94" s="117" t="s">
        <v>5</v>
      </c>
      <c r="E94" s="117" t="s">
        <v>6</v>
      </c>
      <c r="H94" s="117" t="s">
        <v>371</v>
      </c>
      <c r="I94" s="40"/>
      <c r="J94" s="40"/>
      <c r="K94" s="117" t="s">
        <v>1559</v>
      </c>
    </row>
    <row r="95" spans="1:11" s="117" customFormat="1" x14ac:dyDescent="0.2">
      <c r="A95" s="41" t="s">
        <v>7</v>
      </c>
      <c r="B95" s="19" t="s">
        <v>653</v>
      </c>
      <c r="C95" s="19"/>
      <c r="D95" s="19"/>
      <c r="E95" s="117" t="s">
        <v>368</v>
      </c>
      <c r="H95" s="117" t="s">
        <v>368</v>
      </c>
      <c r="K95" s="117" t="s">
        <v>1559</v>
      </c>
    </row>
    <row r="96" spans="1:11" s="19" customFormat="1" x14ac:dyDescent="0.2">
      <c r="A96" s="19" t="s">
        <v>13</v>
      </c>
      <c r="C96" s="19" t="s">
        <v>5</v>
      </c>
      <c r="E96" s="19" t="s">
        <v>14</v>
      </c>
      <c r="H96" s="19" t="s">
        <v>472</v>
      </c>
      <c r="K96" s="117" t="s">
        <v>1559</v>
      </c>
    </row>
    <row r="97" spans="1:11" s="117" customFormat="1" x14ac:dyDescent="0.2">
      <c r="A97" s="41" t="s">
        <v>7</v>
      </c>
      <c r="B97" s="19" t="s">
        <v>1560</v>
      </c>
      <c r="C97" s="19"/>
      <c r="D97" s="19"/>
      <c r="E97" s="117" t="s">
        <v>368</v>
      </c>
      <c r="H97" s="117" t="s">
        <v>368</v>
      </c>
      <c r="K97" s="117" t="s">
        <v>1559</v>
      </c>
    </row>
    <row r="98" spans="1:11" s="116" customFormat="1" x14ac:dyDescent="0.2">
      <c r="A98" s="116" t="s">
        <v>1842</v>
      </c>
      <c r="C98" s="116" t="s">
        <v>94</v>
      </c>
      <c r="E98" s="117" t="s">
        <v>1559</v>
      </c>
      <c r="H98" s="116" t="s">
        <v>1839</v>
      </c>
      <c r="K98" s="117" t="s">
        <v>1559</v>
      </c>
    </row>
    <row r="99" spans="1:11" s="117" customFormat="1" x14ac:dyDescent="0.2">
      <c r="A99" s="117" t="s">
        <v>7</v>
      </c>
      <c r="B99" s="117" t="s">
        <v>652</v>
      </c>
      <c r="E99" s="19" t="s">
        <v>368</v>
      </c>
      <c r="H99" s="117" t="s">
        <v>368</v>
      </c>
      <c r="I99" s="40"/>
      <c r="K99" s="117" t="s">
        <v>1559</v>
      </c>
    </row>
    <row r="100" spans="1:11" s="117" customFormat="1" x14ac:dyDescent="0.2">
      <c r="A100" s="41" t="s">
        <v>4</v>
      </c>
      <c r="B100" s="19"/>
      <c r="C100" s="117" t="s">
        <v>5</v>
      </c>
      <c r="E100" s="117" t="s">
        <v>6</v>
      </c>
      <c r="H100" s="117" t="s">
        <v>371</v>
      </c>
      <c r="I100" s="40"/>
      <c r="J100" s="40"/>
      <c r="K100" s="117" t="s">
        <v>1559</v>
      </c>
    </row>
    <row r="101" spans="1:11" s="117" customFormat="1" x14ac:dyDescent="0.2">
      <c r="A101" s="41" t="s">
        <v>7</v>
      </c>
      <c r="B101" s="19" t="s">
        <v>654</v>
      </c>
      <c r="C101" s="19"/>
      <c r="D101" s="19"/>
      <c r="E101" s="117" t="s">
        <v>368</v>
      </c>
      <c r="H101" s="117" t="s">
        <v>368</v>
      </c>
      <c r="K101" s="117" t="s">
        <v>1559</v>
      </c>
    </row>
    <row r="102" spans="1:11" s="117" customFormat="1" x14ac:dyDescent="0.2">
      <c r="A102" s="41" t="s">
        <v>16</v>
      </c>
      <c r="B102" s="19"/>
      <c r="C102" s="19" t="s">
        <v>204</v>
      </c>
      <c r="D102" s="19"/>
      <c r="E102" s="117" t="s">
        <v>17</v>
      </c>
      <c r="H102" s="117" t="s">
        <v>380</v>
      </c>
      <c r="K102" s="117" t="s">
        <v>1559</v>
      </c>
    </row>
    <row r="103" spans="1:11" s="117" customFormat="1" x14ac:dyDescent="0.2">
      <c r="A103" s="41" t="s">
        <v>7</v>
      </c>
      <c r="B103" s="19" t="s">
        <v>1560</v>
      </c>
      <c r="C103" s="19"/>
      <c r="D103" s="19"/>
      <c r="E103" s="117" t="s">
        <v>368</v>
      </c>
      <c r="H103" s="117" t="s">
        <v>368</v>
      </c>
      <c r="K103" s="117" t="s">
        <v>1559</v>
      </c>
    </row>
    <row r="104" spans="1:11" s="116" customFormat="1" x14ac:dyDescent="0.2">
      <c r="A104" s="116" t="s">
        <v>1838</v>
      </c>
      <c r="C104" s="116" t="s">
        <v>204</v>
      </c>
      <c r="E104" s="117" t="s">
        <v>1559</v>
      </c>
      <c r="H104" s="117" t="s">
        <v>1837</v>
      </c>
      <c r="K104" s="117" t="s">
        <v>1559</v>
      </c>
    </row>
    <row r="105" spans="1:11" s="116" customFormat="1" x14ac:dyDescent="0.2">
      <c r="A105" s="116" t="s">
        <v>1840</v>
      </c>
      <c r="C105" s="116" t="s">
        <v>5</v>
      </c>
      <c r="E105" s="117" t="s">
        <v>1559</v>
      </c>
      <c r="H105" s="116" t="s">
        <v>1839</v>
      </c>
      <c r="K105" s="117" t="s">
        <v>1559</v>
      </c>
    </row>
    <row r="106" spans="1:11" s="116" customFormat="1" x14ac:dyDescent="0.2">
      <c r="A106" s="116" t="s">
        <v>1838</v>
      </c>
      <c r="C106" s="116" t="s">
        <v>202</v>
      </c>
      <c r="E106" s="117" t="s">
        <v>1559</v>
      </c>
      <c r="H106" s="117" t="s">
        <v>1837</v>
      </c>
      <c r="K106" s="117" t="s">
        <v>1559</v>
      </c>
    </row>
    <row r="107" spans="1:11" s="116" customFormat="1" x14ac:dyDescent="0.2">
      <c r="A107" s="116" t="s">
        <v>1841</v>
      </c>
      <c r="E107" s="117" t="s">
        <v>1559</v>
      </c>
      <c r="H107" s="116" t="s">
        <v>1839</v>
      </c>
      <c r="K107" s="117" t="s">
        <v>1559</v>
      </c>
    </row>
    <row r="108" spans="1:11" s="117" customFormat="1" x14ac:dyDescent="0.2">
      <c r="A108" s="117" t="s">
        <v>7</v>
      </c>
      <c r="B108" s="117" t="s">
        <v>652</v>
      </c>
      <c r="E108" s="19" t="s">
        <v>368</v>
      </c>
      <c r="H108" s="117" t="s">
        <v>368</v>
      </c>
      <c r="I108" s="40"/>
      <c r="K108" s="117" t="s">
        <v>1559</v>
      </c>
    </row>
    <row r="109" spans="1:11" s="117" customFormat="1" x14ac:dyDescent="0.2">
      <c r="A109" s="41" t="s">
        <v>4</v>
      </c>
      <c r="B109" s="19"/>
      <c r="C109" s="117" t="s">
        <v>5</v>
      </c>
      <c r="E109" s="117" t="s">
        <v>6</v>
      </c>
      <c r="H109" s="117" t="s">
        <v>371</v>
      </c>
      <c r="I109" s="40"/>
      <c r="J109" s="40"/>
      <c r="K109" s="117" t="s">
        <v>1559</v>
      </c>
    </row>
    <row r="110" spans="1:11" s="117" customFormat="1" x14ac:dyDescent="0.2">
      <c r="A110" s="41" t="s">
        <v>7</v>
      </c>
      <c r="B110" s="19" t="s">
        <v>654</v>
      </c>
      <c r="C110" s="19"/>
      <c r="D110" s="19"/>
      <c r="E110" s="117" t="s">
        <v>368</v>
      </c>
      <c r="H110" s="117" t="s">
        <v>368</v>
      </c>
      <c r="K110" s="117" t="s">
        <v>1559</v>
      </c>
    </row>
    <row r="111" spans="1:11" s="117" customFormat="1" x14ac:dyDescent="0.2">
      <c r="A111" s="41" t="s">
        <v>16</v>
      </c>
      <c r="B111" s="19"/>
      <c r="C111" s="19" t="s">
        <v>204</v>
      </c>
      <c r="D111" s="19"/>
      <c r="E111" s="117" t="s">
        <v>17</v>
      </c>
      <c r="H111" s="117" t="s">
        <v>380</v>
      </c>
      <c r="K111" s="117" t="s">
        <v>1559</v>
      </c>
    </row>
    <row r="112" spans="1:11" s="117" customFormat="1" x14ac:dyDescent="0.2">
      <c r="A112" s="41" t="s">
        <v>7</v>
      </c>
      <c r="B112" s="19" t="s">
        <v>1560</v>
      </c>
      <c r="C112" s="19"/>
      <c r="D112" s="19"/>
      <c r="E112" s="117" t="s">
        <v>368</v>
      </c>
      <c r="H112" s="117" t="s">
        <v>368</v>
      </c>
      <c r="K112" s="117" t="s">
        <v>1559</v>
      </c>
    </row>
    <row r="113" spans="1:11" s="116" customFormat="1" x14ac:dyDescent="0.2">
      <c r="A113" s="116" t="s">
        <v>1840</v>
      </c>
      <c r="C113" s="116" t="s">
        <v>94</v>
      </c>
      <c r="E113" s="117" t="s">
        <v>1559</v>
      </c>
      <c r="H113" s="116" t="s">
        <v>1839</v>
      </c>
      <c r="K113" s="117" t="s">
        <v>1559</v>
      </c>
    </row>
    <row r="114" spans="1:11" s="117" customFormat="1" x14ac:dyDescent="0.2">
      <c r="A114" s="117" t="s">
        <v>7</v>
      </c>
      <c r="B114" s="117" t="s">
        <v>652</v>
      </c>
      <c r="E114" s="19" t="s">
        <v>368</v>
      </c>
      <c r="H114" s="117" t="s">
        <v>368</v>
      </c>
      <c r="I114" s="40"/>
      <c r="K114" s="117" t="s">
        <v>1559</v>
      </c>
    </row>
    <row r="115" spans="1:11" s="117" customFormat="1" x14ac:dyDescent="0.2">
      <c r="A115" s="117" t="s">
        <v>4</v>
      </c>
      <c r="C115" s="117" t="s">
        <v>5</v>
      </c>
      <c r="E115" s="117" t="s">
        <v>6</v>
      </c>
      <c r="H115" s="117" t="s">
        <v>371</v>
      </c>
      <c r="I115" s="116"/>
      <c r="J115" s="116"/>
      <c r="K115" s="117" t="s">
        <v>1559</v>
      </c>
    </row>
    <row r="116" spans="1:11" s="117" customFormat="1" x14ac:dyDescent="0.2">
      <c r="A116" s="117" t="s">
        <v>7</v>
      </c>
      <c r="B116" s="117" t="s">
        <v>657</v>
      </c>
      <c r="E116" s="117" t="s">
        <v>368</v>
      </c>
      <c r="H116" s="117" t="s">
        <v>368</v>
      </c>
      <c r="K116" s="117" t="s">
        <v>1559</v>
      </c>
    </row>
    <row r="117" spans="1:11" s="117" customFormat="1" x14ac:dyDescent="0.2">
      <c r="A117" s="117" t="s">
        <v>102</v>
      </c>
      <c r="C117" s="117" t="s">
        <v>5</v>
      </c>
      <c r="E117" s="117" t="s">
        <v>103</v>
      </c>
      <c r="H117" s="117" t="s">
        <v>405</v>
      </c>
      <c r="K117" s="117" t="s">
        <v>1559</v>
      </c>
    </row>
    <row r="118" spans="1:11" s="117" customFormat="1" x14ac:dyDescent="0.2">
      <c r="A118" s="41" t="s">
        <v>7</v>
      </c>
      <c r="B118" s="19" t="s">
        <v>1560</v>
      </c>
      <c r="C118" s="19"/>
      <c r="D118" s="19"/>
      <c r="E118" s="117" t="s">
        <v>368</v>
      </c>
      <c r="H118" s="117" t="s">
        <v>368</v>
      </c>
      <c r="K118" s="117" t="s">
        <v>1559</v>
      </c>
    </row>
    <row r="119" spans="1:11" s="116" customFormat="1" x14ac:dyDescent="0.2">
      <c r="A119" s="116" t="s">
        <v>1838</v>
      </c>
      <c r="C119" s="116" t="s">
        <v>261</v>
      </c>
      <c r="E119" s="117" t="s">
        <v>1559</v>
      </c>
      <c r="H119" s="117" t="s">
        <v>1837</v>
      </c>
      <c r="K119" s="117" t="s">
        <v>1559</v>
      </c>
    </row>
    <row r="120" spans="1:11" s="116" customFormat="1" x14ac:dyDescent="0.2">
      <c r="A120" s="116" t="s">
        <v>1838</v>
      </c>
      <c r="C120" s="116" t="s">
        <v>187</v>
      </c>
      <c r="E120" s="117" t="s">
        <v>1559</v>
      </c>
      <c r="H120" s="117" t="s">
        <v>1837</v>
      </c>
      <c r="K120" s="117" t="s">
        <v>1559</v>
      </c>
    </row>
    <row r="121" spans="1:11" s="116" customFormat="1" x14ac:dyDescent="0.2">
      <c r="A121" s="116" t="s">
        <v>1564</v>
      </c>
      <c r="E121" s="117" t="s">
        <v>1559</v>
      </c>
      <c r="H121" s="116" t="s">
        <v>1833</v>
      </c>
      <c r="K121" s="117" t="s">
        <v>1559</v>
      </c>
    </row>
    <row r="122" spans="1:11" s="117" customFormat="1" x14ac:dyDescent="0.2">
      <c r="A122" s="117" t="s">
        <v>7</v>
      </c>
      <c r="B122" s="117" t="s">
        <v>652</v>
      </c>
      <c r="E122" s="19" t="s">
        <v>368</v>
      </c>
      <c r="H122" s="117" t="s">
        <v>368</v>
      </c>
      <c r="I122" s="40" t="s">
        <v>1836</v>
      </c>
      <c r="J122" s="40" t="s">
        <v>707</v>
      </c>
      <c r="K122" s="117" t="s">
        <v>1559</v>
      </c>
    </row>
    <row r="123" spans="1:11" s="117" customFormat="1" x14ac:dyDescent="0.2">
      <c r="A123" s="41" t="s">
        <v>4</v>
      </c>
      <c r="B123" s="19"/>
      <c r="C123" s="117" t="s">
        <v>5</v>
      </c>
      <c r="E123" s="117" t="s">
        <v>6</v>
      </c>
      <c r="H123" s="117" t="s">
        <v>371</v>
      </c>
      <c r="I123" s="40"/>
      <c r="J123" s="40"/>
      <c r="K123" s="117" t="s">
        <v>1559</v>
      </c>
    </row>
    <row r="124" spans="1:11" s="117" customFormat="1" x14ac:dyDescent="0.2">
      <c r="A124" s="117" t="s">
        <v>7</v>
      </c>
      <c r="B124" s="117" t="s">
        <v>657</v>
      </c>
      <c r="E124" s="117" t="s">
        <v>368</v>
      </c>
      <c r="H124" s="117" t="s">
        <v>368</v>
      </c>
      <c r="K124" s="117" t="s">
        <v>1559</v>
      </c>
    </row>
    <row r="125" spans="1:11" s="117" customFormat="1" x14ac:dyDescent="0.2">
      <c r="A125" s="117" t="s">
        <v>102</v>
      </c>
      <c r="C125" s="117" t="s">
        <v>5</v>
      </c>
      <c r="E125" s="117" t="s">
        <v>103</v>
      </c>
      <c r="H125" s="117" t="s">
        <v>405</v>
      </c>
      <c r="K125" s="117" t="s">
        <v>1559</v>
      </c>
    </row>
    <row r="126" spans="1:11" s="118" customFormat="1" x14ac:dyDescent="0.2">
      <c r="A126" s="117" t="s">
        <v>104</v>
      </c>
      <c r="B126" s="117"/>
      <c r="C126" s="19" t="s">
        <v>5</v>
      </c>
      <c r="D126" s="19"/>
      <c r="E126" s="117" t="s">
        <v>103</v>
      </c>
      <c r="F126" s="117"/>
      <c r="G126" s="117"/>
      <c r="H126" s="117" t="s">
        <v>407</v>
      </c>
      <c r="I126" s="117"/>
      <c r="K126" s="117" t="s">
        <v>1559</v>
      </c>
    </row>
    <row r="127" spans="1:11" s="118" customFormat="1" x14ac:dyDescent="0.2">
      <c r="A127" s="117" t="s">
        <v>138</v>
      </c>
      <c r="B127" s="117"/>
      <c r="C127" s="19" t="s">
        <v>5</v>
      </c>
      <c r="D127" s="19" t="s">
        <v>360</v>
      </c>
      <c r="E127" s="19" t="s">
        <v>103</v>
      </c>
      <c r="F127" s="19"/>
      <c r="G127" s="19"/>
      <c r="H127" s="19" t="s">
        <v>408</v>
      </c>
      <c r="I127" s="117"/>
      <c r="K127" s="117" t="s">
        <v>1559</v>
      </c>
    </row>
    <row r="128" spans="1:11" s="117" customFormat="1" x14ac:dyDescent="0.2">
      <c r="A128" s="41" t="s">
        <v>7</v>
      </c>
      <c r="B128" s="19" t="s">
        <v>1560</v>
      </c>
      <c r="C128" s="19"/>
      <c r="D128" s="19"/>
      <c r="E128" s="117" t="s">
        <v>368</v>
      </c>
      <c r="H128" s="117" t="s">
        <v>368</v>
      </c>
      <c r="K128" s="117" t="s">
        <v>1559</v>
      </c>
    </row>
    <row r="129" spans="1:11" s="116" customFormat="1" x14ac:dyDescent="0.2">
      <c r="A129" s="117" t="s">
        <v>1835</v>
      </c>
      <c r="C129" s="19" t="s">
        <v>5</v>
      </c>
      <c r="E129" s="117" t="s">
        <v>1559</v>
      </c>
      <c r="H129" s="116" t="s">
        <v>1833</v>
      </c>
      <c r="K129" s="117" t="s">
        <v>1559</v>
      </c>
    </row>
    <row r="130" spans="1:11" s="116" customFormat="1" x14ac:dyDescent="0.2">
      <c r="A130" s="117" t="s">
        <v>1834</v>
      </c>
      <c r="C130" s="19" t="s">
        <v>5</v>
      </c>
      <c r="E130" s="19" t="s">
        <v>1559</v>
      </c>
      <c r="H130" s="19" t="s">
        <v>1833</v>
      </c>
      <c r="K130" s="117" t="s">
        <v>1559</v>
      </c>
    </row>
    <row r="131" spans="1:11" s="117" customFormat="1" x14ac:dyDescent="0.2">
      <c r="A131" s="117" t="s">
        <v>7</v>
      </c>
      <c r="B131" s="117" t="s">
        <v>652</v>
      </c>
      <c r="E131" s="19" t="s">
        <v>368</v>
      </c>
      <c r="H131" s="117" t="s">
        <v>368</v>
      </c>
      <c r="I131" s="40"/>
      <c r="K131" s="117" t="s">
        <v>1559</v>
      </c>
    </row>
    <row r="132" spans="1:11" s="117" customFormat="1" x14ac:dyDescent="0.2">
      <c r="A132" s="41" t="s">
        <v>4</v>
      </c>
      <c r="B132" s="19"/>
      <c r="C132" s="117" t="s">
        <v>5</v>
      </c>
      <c r="E132" s="117" t="s">
        <v>6</v>
      </c>
      <c r="H132" s="117" t="s">
        <v>371</v>
      </c>
      <c r="I132" s="40"/>
      <c r="J132" s="40"/>
      <c r="K132" s="117" t="s">
        <v>1559</v>
      </c>
    </row>
    <row r="133" spans="1:11" s="117" customFormat="1" x14ac:dyDescent="0.2">
      <c r="A133" s="117" t="s">
        <v>7</v>
      </c>
      <c r="B133" s="117" t="s">
        <v>657</v>
      </c>
      <c r="E133" s="117" t="s">
        <v>368</v>
      </c>
      <c r="H133" s="117" t="s">
        <v>368</v>
      </c>
      <c r="K133" s="117" t="s">
        <v>1559</v>
      </c>
    </row>
    <row r="134" spans="1:11" s="117" customFormat="1" x14ac:dyDescent="0.2">
      <c r="A134" s="117" t="s">
        <v>102</v>
      </c>
      <c r="C134" s="117" t="s">
        <v>5</v>
      </c>
      <c r="E134" s="117" t="s">
        <v>103</v>
      </c>
      <c r="H134" s="117" t="s">
        <v>405</v>
      </c>
      <c r="K134" s="117" t="s">
        <v>1559</v>
      </c>
    </row>
    <row r="135" spans="1:11" s="118" customFormat="1" x14ac:dyDescent="0.2">
      <c r="A135" s="117" t="s">
        <v>104</v>
      </c>
      <c r="B135" s="117"/>
      <c r="C135" s="19" t="s">
        <v>5</v>
      </c>
      <c r="D135" s="19"/>
      <c r="E135" s="117" t="s">
        <v>103</v>
      </c>
      <c r="F135" s="117"/>
      <c r="G135" s="117"/>
      <c r="H135" s="117" t="s">
        <v>407</v>
      </c>
      <c r="I135" s="117"/>
      <c r="K135" s="117" t="s">
        <v>1559</v>
      </c>
    </row>
    <row r="136" spans="1:11" s="118" customFormat="1" x14ac:dyDescent="0.2">
      <c r="A136" s="117" t="s">
        <v>138</v>
      </c>
      <c r="B136" s="117"/>
      <c r="C136" s="19" t="s">
        <v>5</v>
      </c>
      <c r="D136" s="19" t="s">
        <v>360</v>
      </c>
      <c r="E136" s="19" t="s">
        <v>103</v>
      </c>
      <c r="F136" s="19"/>
      <c r="G136" s="19"/>
      <c r="H136" s="19" t="s">
        <v>408</v>
      </c>
      <c r="I136" s="117"/>
      <c r="K136" s="117" t="s">
        <v>1559</v>
      </c>
    </row>
    <row r="137" spans="1:11" s="117" customFormat="1" x14ac:dyDescent="0.2">
      <c r="A137" s="41" t="s">
        <v>7</v>
      </c>
      <c r="B137" s="19" t="s">
        <v>1560</v>
      </c>
      <c r="C137" s="19"/>
      <c r="D137" s="19"/>
      <c r="E137" s="117" t="s">
        <v>368</v>
      </c>
      <c r="H137" s="117" t="s">
        <v>368</v>
      </c>
      <c r="K137" s="117" t="s">
        <v>1559</v>
      </c>
    </row>
    <row r="138" spans="1:11" s="116" customFormat="1" x14ac:dyDescent="0.2">
      <c r="A138" s="117" t="s">
        <v>1832</v>
      </c>
      <c r="C138" s="19" t="s">
        <v>5</v>
      </c>
      <c r="E138" s="19" t="s">
        <v>1559</v>
      </c>
      <c r="H138" s="19" t="s">
        <v>1830</v>
      </c>
      <c r="K138" s="117" t="s">
        <v>1559</v>
      </c>
    </row>
    <row r="139" spans="1:11" s="116" customFormat="1" x14ac:dyDescent="0.2">
      <c r="A139" s="116" t="s">
        <v>1831</v>
      </c>
      <c r="C139" s="19" t="s">
        <v>5</v>
      </c>
      <c r="E139" s="19" t="s">
        <v>1559</v>
      </c>
      <c r="H139" s="19" t="s">
        <v>1830</v>
      </c>
      <c r="K139" s="117" t="s">
        <v>1559</v>
      </c>
    </row>
    <row r="140" spans="1:11" s="116" customFormat="1" x14ac:dyDescent="0.2">
      <c r="A140" s="116" t="s">
        <v>7</v>
      </c>
      <c r="B140" s="117" t="s">
        <v>1560</v>
      </c>
      <c r="E140" s="117" t="s">
        <v>368</v>
      </c>
      <c r="H140" s="116" t="s">
        <v>368</v>
      </c>
      <c r="K140" s="116" t="s">
        <v>1559</v>
      </c>
    </row>
    <row r="141" spans="1:11" s="116" customFormat="1" x14ac:dyDescent="0.2">
      <c r="A141" s="116" t="s">
        <v>1916</v>
      </c>
      <c r="B141" s="117"/>
      <c r="E141" s="117" t="s">
        <v>1559</v>
      </c>
      <c r="H141" s="117" t="s">
        <v>1915</v>
      </c>
      <c r="I141" s="117" t="s">
        <v>1914</v>
      </c>
      <c r="J141" s="116" t="s">
        <v>1913</v>
      </c>
      <c r="K141" s="116" t="s">
        <v>1559</v>
      </c>
    </row>
    <row r="142" spans="1:11" s="116" customFormat="1" x14ac:dyDescent="0.2">
      <c r="A142" s="117" t="s">
        <v>1838</v>
      </c>
      <c r="C142" s="116" t="s">
        <v>5</v>
      </c>
      <c r="E142" s="117" t="s">
        <v>1559</v>
      </c>
      <c r="H142" s="116" t="s">
        <v>1837</v>
      </c>
      <c r="K142" s="116" t="s">
        <v>1559</v>
      </c>
    </row>
    <row r="143" spans="1:11" s="116" customFormat="1" x14ac:dyDescent="0.2">
      <c r="A143" s="116" t="s">
        <v>1912</v>
      </c>
      <c r="C143" s="116" t="s">
        <v>5</v>
      </c>
      <c r="E143" s="117" t="s">
        <v>1559</v>
      </c>
      <c r="H143" s="116" t="s">
        <v>1911</v>
      </c>
      <c r="K143" s="116" t="s">
        <v>1559</v>
      </c>
    </row>
    <row r="144" spans="1:11" s="116" customFormat="1" x14ac:dyDescent="0.2">
      <c r="A144" s="116" t="s">
        <v>1912</v>
      </c>
      <c r="C144" s="116" t="s">
        <v>94</v>
      </c>
      <c r="E144" s="117" t="s">
        <v>1559</v>
      </c>
      <c r="H144" s="116" t="s">
        <v>1911</v>
      </c>
      <c r="K144" s="116" t="s">
        <v>1559</v>
      </c>
    </row>
    <row r="145" spans="1:11" s="116" customFormat="1" x14ac:dyDescent="0.2">
      <c r="A145" s="116" t="s">
        <v>1910</v>
      </c>
      <c r="E145" s="117" t="s">
        <v>1559</v>
      </c>
      <c r="H145" s="116" t="s">
        <v>1901</v>
      </c>
      <c r="K145" s="116" t="s">
        <v>1559</v>
      </c>
    </row>
    <row r="146" spans="1:11" s="116" customFormat="1" x14ac:dyDescent="0.2">
      <c r="A146" s="116" t="s">
        <v>1902</v>
      </c>
      <c r="C146" s="116" t="s">
        <v>5</v>
      </c>
      <c r="E146" s="117" t="s">
        <v>1559</v>
      </c>
      <c r="H146" s="116" t="s">
        <v>1901</v>
      </c>
      <c r="K146" s="116" t="s">
        <v>1559</v>
      </c>
    </row>
    <row r="147" spans="1:11" s="116" customFormat="1" x14ac:dyDescent="0.2">
      <c r="A147" s="116" t="s">
        <v>1907</v>
      </c>
      <c r="E147" s="117" t="s">
        <v>1559</v>
      </c>
      <c r="H147" s="116" t="s">
        <v>1903</v>
      </c>
      <c r="K147" s="116" t="s">
        <v>1559</v>
      </c>
    </row>
    <row r="148" spans="1:11" s="116" customFormat="1" x14ac:dyDescent="0.2">
      <c r="A148" s="116" t="s">
        <v>1909</v>
      </c>
      <c r="E148" s="117" t="s">
        <v>1559</v>
      </c>
      <c r="H148" s="116" t="s">
        <v>1903</v>
      </c>
      <c r="K148" s="116" t="s">
        <v>1559</v>
      </c>
    </row>
    <row r="149" spans="1:11" s="116" customFormat="1" x14ac:dyDescent="0.2">
      <c r="A149" s="116" t="s">
        <v>1908</v>
      </c>
      <c r="E149" s="117" t="s">
        <v>1559</v>
      </c>
      <c r="H149" s="116" t="s">
        <v>1903</v>
      </c>
      <c r="K149" s="116" t="s">
        <v>1559</v>
      </c>
    </row>
    <row r="150" spans="1:11" s="116" customFormat="1" x14ac:dyDescent="0.2">
      <c r="A150" s="116" t="s">
        <v>1907</v>
      </c>
      <c r="E150" s="117" t="s">
        <v>1559</v>
      </c>
      <c r="H150" s="116" t="s">
        <v>1903</v>
      </c>
      <c r="K150" s="116" t="s">
        <v>1559</v>
      </c>
    </row>
    <row r="151" spans="1:11" s="116" customFormat="1" x14ac:dyDescent="0.2">
      <c r="A151" s="116" t="s">
        <v>1906</v>
      </c>
      <c r="E151" s="117" t="s">
        <v>1559</v>
      </c>
      <c r="H151" s="116" t="s">
        <v>1903</v>
      </c>
      <c r="K151" s="116" t="s">
        <v>1559</v>
      </c>
    </row>
    <row r="152" spans="1:11" s="116" customFormat="1" x14ac:dyDescent="0.2">
      <c r="A152" s="116" t="s">
        <v>1905</v>
      </c>
      <c r="E152" s="117" t="s">
        <v>1559</v>
      </c>
      <c r="H152" s="116" t="s">
        <v>1903</v>
      </c>
      <c r="K152" s="116" t="s">
        <v>1559</v>
      </c>
    </row>
    <row r="153" spans="1:11" s="116" customFormat="1" x14ac:dyDescent="0.2">
      <c r="A153" s="116" t="s">
        <v>1902</v>
      </c>
      <c r="C153" s="116" t="s">
        <v>94</v>
      </c>
      <c r="E153" s="117" t="s">
        <v>1559</v>
      </c>
      <c r="H153" s="116" t="s">
        <v>1901</v>
      </c>
      <c r="K153" s="116" t="s">
        <v>1559</v>
      </c>
    </row>
    <row r="154" spans="1:11" s="116" customFormat="1" x14ac:dyDescent="0.2">
      <c r="A154" s="116" t="s">
        <v>1904</v>
      </c>
      <c r="E154" s="117" t="s">
        <v>1559</v>
      </c>
      <c r="H154" s="116" t="s">
        <v>1903</v>
      </c>
      <c r="K154" s="116" t="s">
        <v>1559</v>
      </c>
    </row>
    <row r="155" spans="1:11" s="116" customFormat="1" x14ac:dyDescent="0.2">
      <c r="A155" s="116" t="s">
        <v>1902</v>
      </c>
      <c r="C155" s="116" t="s">
        <v>5</v>
      </c>
      <c r="E155" s="117" t="s">
        <v>1559</v>
      </c>
      <c r="H155" s="116" t="s">
        <v>1901</v>
      </c>
      <c r="K155" s="116" t="s">
        <v>1559</v>
      </c>
    </row>
    <row r="156" spans="1:11" s="44" customFormat="1" x14ac:dyDescent="0.2">
      <c r="A156" s="44" t="s">
        <v>872</v>
      </c>
      <c r="B156" s="31"/>
      <c r="C156" s="19"/>
      <c r="E156" s="19" t="s">
        <v>368</v>
      </c>
      <c r="H156" s="44" t="s">
        <v>368</v>
      </c>
      <c r="K156" s="44" t="s">
        <v>1559</v>
      </c>
    </row>
    <row r="157" spans="1:11" s="44" customFormat="1" x14ac:dyDescent="0.2">
      <c r="A157" s="44" t="s">
        <v>2071</v>
      </c>
      <c r="C157" s="19" t="s">
        <v>5</v>
      </c>
      <c r="E157" s="19" t="s">
        <v>1559</v>
      </c>
      <c r="H157" s="44" t="s">
        <v>2067</v>
      </c>
      <c r="I157" s="40" t="s">
        <v>2076</v>
      </c>
      <c r="J157" s="40" t="s">
        <v>857</v>
      </c>
      <c r="K157" s="44" t="s">
        <v>1559</v>
      </c>
    </row>
    <row r="158" spans="1:11" s="44" customFormat="1" x14ac:dyDescent="0.2">
      <c r="A158" s="44" t="s">
        <v>2075</v>
      </c>
      <c r="E158" s="44" t="s">
        <v>1559</v>
      </c>
      <c r="H158" s="44" t="s">
        <v>1839</v>
      </c>
      <c r="K158" s="44" t="s">
        <v>1559</v>
      </c>
    </row>
    <row r="159" spans="1:11" s="44" customFormat="1" x14ac:dyDescent="0.2">
      <c r="A159" s="44" t="s">
        <v>2074</v>
      </c>
      <c r="E159" s="44" t="s">
        <v>1559</v>
      </c>
      <c r="H159" s="44" t="s">
        <v>2045</v>
      </c>
      <c r="K159" s="44" t="s">
        <v>1559</v>
      </c>
    </row>
    <row r="160" spans="1:11" s="44" customFormat="1" x14ac:dyDescent="0.2">
      <c r="A160" s="44" t="s">
        <v>2071</v>
      </c>
      <c r="C160" s="19" t="s">
        <v>94</v>
      </c>
      <c r="E160" s="19" t="s">
        <v>1559</v>
      </c>
      <c r="H160" s="44" t="s">
        <v>2067</v>
      </c>
      <c r="K160" s="44" t="s">
        <v>1559</v>
      </c>
    </row>
    <row r="161" spans="1:11" s="44" customFormat="1" x14ac:dyDescent="0.2">
      <c r="A161" s="44" t="s">
        <v>2073</v>
      </c>
      <c r="E161" s="44" t="s">
        <v>1559</v>
      </c>
      <c r="H161" s="44" t="s">
        <v>1839</v>
      </c>
      <c r="K161" s="44" t="s">
        <v>1559</v>
      </c>
    </row>
    <row r="162" spans="1:11" s="44" customFormat="1" x14ac:dyDescent="0.2">
      <c r="A162" s="44" t="s">
        <v>2072</v>
      </c>
      <c r="E162" s="44" t="s">
        <v>1559</v>
      </c>
      <c r="H162" s="44" t="s">
        <v>2045</v>
      </c>
      <c r="K162" s="44" t="s">
        <v>1559</v>
      </c>
    </row>
    <row r="163" spans="1:11" s="44" customFormat="1" x14ac:dyDescent="0.2">
      <c r="A163" s="44" t="s">
        <v>2071</v>
      </c>
      <c r="C163" s="19" t="s">
        <v>204</v>
      </c>
      <c r="E163" s="19" t="s">
        <v>1559</v>
      </c>
      <c r="H163" s="44" t="s">
        <v>2067</v>
      </c>
      <c r="K163" s="44" t="s">
        <v>1559</v>
      </c>
    </row>
    <row r="164" spans="1:11" s="44" customFormat="1" x14ac:dyDescent="0.2">
      <c r="A164" s="44" t="s">
        <v>2070</v>
      </c>
      <c r="E164" s="44" t="s">
        <v>1559</v>
      </c>
      <c r="H164" s="44" t="s">
        <v>1839</v>
      </c>
      <c r="K164" s="44" t="s">
        <v>1559</v>
      </c>
    </row>
    <row r="165" spans="1:11" s="44" customFormat="1" x14ac:dyDescent="0.2">
      <c r="A165" s="44" t="s">
        <v>2069</v>
      </c>
      <c r="E165" s="44" t="s">
        <v>1559</v>
      </c>
      <c r="H165" s="44" t="s">
        <v>2045</v>
      </c>
      <c r="K165" s="44" t="s">
        <v>1559</v>
      </c>
    </row>
    <row r="166" spans="1:11" s="44" customFormat="1" x14ac:dyDescent="0.2">
      <c r="A166" s="44" t="s">
        <v>2068</v>
      </c>
      <c r="C166" s="19"/>
      <c r="E166" s="19" t="s">
        <v>1559</v>
      </c>
      <c r="H166" s="44" t="s">
        <v>2067</v>
      </c>
      <c r="K166" s="44" t="s">
        <v>1559</v>
      </c>
    </row>
    <row r="167" spans="1:11" s="44" customFormat="1" x14ac:dyDescent="0.2">
      <c r="A167" s="44" t="s">
        <v>2062</v>
      </c>
      <c r="E167" s="44" t="s">
        <v>1559</v>
      </c>
      <c r="H167" s="44" t="s">
        <v>2059</v>
      </c>
      <c r="I167" s="40" t="s">
        <v>2066</v>
      </c>
      <c r="J167" s="40" t="s">
        <v>857</v>
      </c>
      <c r="K167" s="44" t="s">
        <v>1559</v>
      </c>
    </row>
    <row r="168" spans="1:11" s="31" customFormat="1" x14ac:dyDescent="0.2">
      <c r="A168" s="31" t="s">
        <v>7</v>
      </c>
      <c r="B168" s="31" t="s">
        <v>657</v>
      </c>
      <c r="E168" s="31" t="s">
        <v>368</v>
      </c>
      <c r="H168" s="31" t="s">
        <v>368</v>
      </c>
      <c r="I168" s="4"/>
      <c r="K168" s="44" t="s">
        <v>1559</v>
      </c>
    </row>
    <row r="169" spans="1:11" s="44" customFormat="1" x14ac:dyDescent="0.2">
      <c r="A169" s="44" t="s">
        <v>2064</v>
      </c>
      <c r="C169" s="4" t="s">
        <v>5</v>
      </c>
      <c r="E169" s="44" t="s">
        <v>103</v>
      </c>
      <c r="H169" s="44" t="s">
        <v>2063</v>
      </c>
      <c r="K169" s="44" t="s">
        <v>1559</v>
      </c>
    </row>
    <row r="170" spans="1:11" s="31" customFormat="1" x14ac:dyDescent="0.2">
      <c r="A170" s="31" t="s">
        <v>7</v>
      </c>
      <c r="B170" s="31" t="s">
        <v>1560</v>
      </c>
      <c r="E170" s="31" t="s">
        <v>368</v>
      </c>
      <c r="H170" s="31" t="s">
        <v>368</v>
      </c>
      <c r="I170" s="4"/>
      <c r="K170" s="44" t="s">
        <v>1559</v>
      </c>
    </row>
    <row r="171" spans="1:11" s="44" customFormat="1" x14ac:dyDescent="0.2">
      <c r="A171" s="44" t="s">
        <v>2065</v>
      </c>
      <c r="E171" s="44" t="s">
        <v>1559</v>
      </c>
      <c r="H171" s="44" t="s">
        <v>2059</v>
      </c>
      <c r="K171" s="44" t="s">
        <v>1559</v>
      </c>
    </row>
    <row r="172" spans="1:11" s="31" customFormat="1" x14ac:dyDescent="0.2">
      <c r="A172" s="31" t="s">
        <v>7</v>
      </c>
      <c r="B172" s="31" t="s">
        <v>657</v>
      </c>
      <c r="E172" s="31" t="s">
        <v>368</v>
      </c>
      <c r="H172" s="31" t="s">
        <v>368</v>
      </c>
      <c r="I172" s="4"/>
      <c r="K172" s="44" t="s">
        <v>1559</v>
      </c>
    </row>
    <row r="173" spans="1:11" s="44" customFormat="1" x14ac:dyDescent="0.2">
      <c r="A173" s="44" t="s">
        <v>2064</v>
      </c>
      <c r="C173" s="4" t="s">
        <v>94</v>
      </c>
      <c r="E173" s="44" t="s">
        <v>103</v>
      </c>
      <c r="H173" s="44" t="s">
        <v>2063</v>
      </c>
      <c r="K173" s="44" t="s">
        <v>1559</v>
      </c>
    </row>
    <row r="174" spans="1:11" s="31" customFormat="1" x14ac:dyDescent="0.2">
      <c r="A174" s="31" t="s">
        <v>7</v>
      </c>
      <c r="B174" s="31" t="s">
        <v>1560</v>
      </c>
      <c r="E174" s="31" t="s">
        <v>368</v>
      </c>
      <c r="H174" s="31" t="s">
        <v>368</v>
      </c>
      <c r="I174" s="4"/>
      <c r="K174" s="44" t="s">
        <v>1559</v>
      </c>
    </row>
    <row r="175" spans="1:11" s="44" customFormat="1" x14ac:dyDescent="0.2">
      <c r="A175" s="44" t="s">
        <v>2062</v>
      </c>
      <c r="E175" s="44" t="s">
        <v>1559</v>
      </c>
      <c r="H175" s="44" t="s">
        <v>2059</v>
      </c>
      <c r="K175" s="44" t="s">
        <v>1559</v>
      </c>
    </row>
    <row r="176" spans="1:11" s="44" customFormat="1" x14ac:dyDescent="0.2">
      <c r="A176" s="44" t="s">
        <v>2060</v>
      </c>
      <c r="C176" s="44" t="s">
        <v>5</v>
      </c>
      <c r="E176" s="44" t="s">
        <v>1559</v>
      </c>
      <c r="H176" s="44" t="s">
        <v>2059</v>
      </c>
      <c r="K176" s="44" t="s">
        <v>1559</v>
      </c>
    </row>
    <row r="177" spans="1:11" s="117" customFormat="1" x14ac:dyDescent="0.2">
      <c r="A177" s="117" t="s">
        <v>7</v>
      </c>
      <c r="B177" s="117" t="s">
        <v>652</v>
      </c>
      <c r="E177" s="19" t="s">
        <v>368</v>
      </c>
      <c r="H177" s="117" t="s">
        <v>368</v>
      </c>
      <c r="I177" s="40"/>
      <c r="K177" s="44" t="s">
        <v>1559</v>
      </c>
    </row>
    <row r="178" spans="1:11" s="31" customFormat="1" x14ac:dyDescent="0.2">
      <c r="A178" s="31" t="s">
        <v>4</v>
      </c>
      <c r="C178" s="31" t="s">
        <v>5</v>
      </c>
      <c r="E178" s="31" t="s">
        <v>6</v>
      </c>
      <c r="H178" s="31" t="s">
        <v>371</v>
      </c>
      <c r="I178" s="4"/>
      <c r="K178" s="44" t="s">
        <v>1559</v>
      </c>
    </row>
    <row r="179" spans="1:11" s="31" customFormat="1" x14ac:dyDescent="0.2">
      <c r="A179" s="31" t="s">
        <v>7</v>
      </c>
      <c r="B179" s="31" t="s">
        <v>657</v>
      </c>
      <c r="E179" s="31" t="s">
        <v>368</v>
      </c>
      <c r="H179" s="31" t="s">
        <v>368</v>
      </c>
      <c r="I179" s="4"/>
      <c r="K179" s="44" t="s">
        <v>1559</v>
      </c>
    </row>
    <row r="180" spans="1:11" s="31" customFormat="1" x14ac:dyDescent="0.2">
      <c r="A180" s="31" t="s">
        <v>102</v>
      </c>
      <c r="C180" s="31" t="s">
        <v>5</v>
      </c>
      <c r="E180" s="31" t="s">
        <v>103</v>
      </c>
      <c r="H180" s="31" t="s">
        <v>405</v>
      </c>
      <c r="I180" s="4"/>
      <c r="K180" s="44" t="s">
        <v>1559</v>
      </c>
    </row>
    <row r="181" spans="1:11" s="118" customFormat="1" x14ac:dyDescent="0.2">
      <c r="A181" s="117" t="s">
        <v>104</v>
      </c>
      <c r="B181" s="117"/>
      <c r="C181" s="19" t="s">
        <v>5</v>
      </c>
      <c r="D181" s="19"/>
      <c r="E181" s="117" t="s">
        <v>103</v>
      </c>
      <c r="F181" s="117"/>
      <c r="G181" s="117"/>
      <c r="H181" s="117" t="s">
        <v>407</v>
      </c>
      <c r="I181" s="117"/>
      <c r="K181" s="44" t="s">
        <v>1559</v>
      </c>
    </row>
    <row r="182" spans="1:11" s="31" customFormat="1" x14ac:dyDescent="0.2">
      <c r="A182" s="31" t="s">
        <v>7</v>
      </c>
      <c r="B182" s="31" t="s">
        <v>1560</v>
      </c>
      <c r="E182" s="31" t="s">
        <v>368</v>
      </c>
      <c r="H182" s="31" t="s">
        <v>368</v>
      </c>
      <c r="I182" s="4"/>
      <c r="K182" s="44" t="s">
        <v>1559</v>
      </c>
    </row>
    <row r="183" spans="1:11" s="44" customFormat="1" x14ac:dyDescent="0.2">
      <c r="A183" s="44" t="s">
        <v>2061</v>
      </c>
      <c r="E183" s="31" t="s">
        <v>1559</v>
      </c>
      <c r="H183" s="44" t="s">
        <v>1833</v>
      </c>
      <c r="K183" s="44" t="s">
        <v>1559</v>
      </c>
    </row>
    <row r="184" spans="1:11" s="44" customFormat="1" x14ac:dyDescent="0.2">
      <c r="A184" s="44" t="s">
        <v>2060</v>
      </c>
      <c r="C184" s="44" t="s">
        <v>94</v>
      </c>
      <c r="E184" s="31" t="s">
        <v>1559</v>
      </c>
      <c r="H184" s="44" t="s">
        <v>2059</v>
      </c>
      <c r="K184" s="44" t="s">
        <v>1559</v>
      </c>
    </row>
    <row r="185" spans="1:11" s="117" customFormat="1" x14ac:dyDescent="0.2">
      <c r="A185" s="117" t="s">
        <v>7</v>
      </c>
      <c r="B185" s="117" t="s">
        <v>652</v>
      </c>
      <c r="E185" s="19" t="s">
        <v>368</v>
      </c>
      <c r="H185" s="117" t="s">
        <v>368</v>
      </c>
      <c r="I185" s="40"/>
      <c r="K185" s="44" t="s">
        <v>1559</v>
      </c>
    </row>
    <row r="186" spans="1:11" s="31" customFormat="1" x14ac:dyDescent="0.2">
      <c r="A186" s="31" t="s">
        <v>4</v>
      </c>
      <c r="C186" s="31" t="s">
        <v>5</v>
      </c>
      <c r="E186" s="31" t="s">
        <v>6</v>
      </c>
      <c r="H186" s="31" t="s">
        <v>371</v>
      </c>
      <c r="I186" s="4"/>
      <c r="K186" s="44" t="s">
        <v>1559</v>
      </c>
    </row>
    <row r="187" spans="1:11" s="31" customFormat="1" x14ac:dyDescent="0.2">
      <c r="A187" s="31" t="s">
        <v>7</v>
      </c>
      <c r="B187" s="31" t="s">
        <v>657</v>
      </c>
      <c r="E187" s="31" t="s">
        <v>368</v>
      </c>
      <c r="H187" s="31" t="s">
        <v>368</v>
      </c>
      <c r="I187" s="4"/>
      <c r="K187" s="44" t="s">
        <v>1559</v>
      </c>
    </row>
    <row r="188" spans="1:11" s="31" customFormat="1" x14ac:dyDescent="0.2">
      <c r="A188" s="31" t="s">
        <v>102</v>
      </c>
      <c r="C188" s="31" t="s">
        <v>5</v>
      </c>
      <c r="E188" s="31" t="s">
        <v>103</v>
      </c>
      <c r="H188" s="31" t="s">
        <v>405</v>
      </c>
      <c r="I188" s="4"/>
      <c r="K188" s="44" t="s">
        <v>1559</v>
      </c>
    </row>
    <row r="189" spans="1:11" s="118" customFormat="1" x14ac:dyDescent="0.2">
      <c r="A189" s="117" t="s">
        <v>104</v>
      </c>
      <c r="B189" s="117"/>
      <c r="C189" s="19" t="s">
        <v>5</v>
      </c>
      <c r="D189" s="19"/>
      <c r="E189" s="117" t="s">
        <v>103</v>
      </c>
      <c r="F189" s="117"/>
      <c r="G189" s="117"/>
      <c r="H189" s="117" t="s">
        <v>407</v>
      </c>
      <c r="I189" s="117"/>
      <c r="K189" s="44" t="s">
        <v>1559</v>
      </c>
    </row>
    <row r="190" spans="1:11" s="31" customFormat="1" x14ac:dyDescent="0.2">
      <c r="A190" s="31" t="s">
        <v>7</v>
      </c>
      <c r="B190" s="31" t="s">
        <v>1560</v>
      </c>
      <c r="E190" s="31" t="s">
        <v>368</v>
      </c>
      <c r="H190" s="31" t="s">
        <v>368</v>
      </c>
      <c r="I190" s="4"/>
      <c r="K190" s="44" t="s">
        <v>1559</v>
      </c>
    </row>
    <row r="191" spans="1:11" s="44" customFormat="1" x14ac:dyDescent="0.2">
      <c r="A191" s="44" t="s">
        <v>2061</v>
      </c>
      <c r="E191" s="31" t="s">
        <v>1559</v>
      </c>
      <c r="H191" s="44" t="s">
        <v>1833</v>
      </c>
      <c r="K191" s="44" t="s">
        <v>1559</v>
      </c>
    </row>
    <row r="192" spans="1:11" s="44" customFormat="1" x14ac:dyDescent="0.2">
      <c r="A192" s="44" t="s">
        <v>2060</v>
      </c>
      <c r="C192" s="44" t="s">
        <v>204</v>
      </c>
      <c r="E192" s="31" t="s">
        <v>1559</v>
      </c>
      <c r="H192" s="44" t="s">
        <v>2059</v>
      </c>
      <c r="K192" s="44" t="s">
        <v>1559</v>
      </c>
    </row>
    <row r="193" spans="1:11" s="117" customFormat="1" x14ac:dyDescent="0.2">
      <c r="A193" s="117" t="s">
        <v>7</v>
      </c>
      <c r="B193" s="117" t="s">
        <v>652</v>
      </c>
      <c r="E193" s="19" t="s">
        <v>368</v>
      </c>
      <c r="H193" s="117" t="s">
        <v>368</v>
      </c>
      <c r="I193" s="40"/>
      <c r="K193" s="44" t="s">
        <v>1559</v>
      </c>
    </row>
    <row r="194" spans="1:11" s="117" customFormat="1" x14ac:dyDescent="0.2">
      <c r="A194" s="41" t="s">
        <v>4</v>
      </c>
      <c r="B194" s="19"/>
      <c r="C194" s="117" t="s">
        <v>5</v>
      </c>
      <c r="E194" s="117" t="s">
        <v>6</v>
      </c>
      <c r="H194" s="117" t="s">
        <v>371</v>
      </c>
      <c r="I194" s="40" t="s">
        <v>2058</v>
      </c>
      <c r="J194" s="40" t="s">
        <v>857</v>
      </c>
      <c r="K194" s="44" t="s">
        <v>1559</v>
      </c>
    </row>
    <row r="195" spans="1:11" s="117" customFormat="1" x14ac:dyDescent="0.2">
      <c r="A195" s="41" t="s">
        <v>7</v>
      </c>
      <c r="B195" s="19" t="s">
        <v>653</v>
      </c>
      <c r="C195" s="19"/>
      <c r="D195" s="19"/>
      <c r="E195" s="117" t="s">
        <v>368</v>
      </c>
      <c r="H195" s="117" t="s">
        <v>368</v>
      </c>
      <c r="K195" s="44" t="s">
        <v>1559</v>
      </c>
    </row>
    <row r="196" spans="1:11" s="19" customFormat="1" x14ac:dyDescent="0.2">
      <c r="A196" s="19" t="s">
        <v>13</v>
      </c>
      <c r="C196" s="19" t="s">
        <v>5</v>
      </c>
      <c r="E196" s="19" t="s">
        <v>14</v>
      </c>
      <c r="H196" s="19" t="s">
        <v>472</v>
      </c>
      <c r="K196" s="44" t="s">
        <v>1559</v>
      </c>
    </row>
    <row r="197" spans="1:11" s="117" customFormat="1" x14ac:dyDescent="0.2">
      <c r="A197" s="41" t="s">
        <v>7</v>
      </c>
      <c r="B197" s="19" t="s">
        <v>1560</v>
      </c>
      <c r="C197" s="19"/>
      <c r="D197" s="19"/>
      <c r="E197" s="117" t="s">
        <v>368</v>
      </c>
      <c r="H197" s="117" t="s">
        <v>368</v>
      </c>
      <c r="K197" s="44" t="s">
        <v>1559</v>
      </c>
    </row>
    <row r="198" spans="1:11" s="116" customFormat="1" x14ac:dyDescent="0.2">
      <c r="A198" s="116" t="s">
        <v>1838</v>
      </c>
      <c r="C198" s="116" t="s">
        <v>5</v>
      </c>
      <c r="E198" s="117" t="s">
        <v>1559</v>
      </c>
      <c r="H198" s="117" t="s">
        <v>1837</v>
      </c>
      <c r="K198" s="44" t="s">
        <v>1559</v>
      </c>
    </row>
    <row r="199" spans="1:11" s="116" customFormat="1" x14ac:dyDescent="0.2">
      <c r="A199" s="116" t="s">
        <v>2048</v>
      </c>
      <c r="E199" s="117" t="s">
        <v>1559</v>
      </c>
      <c r="H199" s="117" t="s">
        <v>2025</v>
      </c>
      <c r="K199" s="44" t="s">
        <v>1559</v>
      </c>
    </row>
    <row r="200" spans="1:11" s="116" customFormat="1" x14ac:dyDescent="0.2">
      <c r="A200" s="116" t="s">
        <v>1842</v>
      </c>
      <c r="C200" s="116" t="s">
        <v>204</v>
      </c>
      <c r="E200" s="117" t="s">
        <v>1559</v>
      </c>
      <c r="H200" s="116" t="s">
        <v>1839</v>
      </c>
      <c r="K200" s="44" t="s">
        <v>1559</v>
      </c>
    </row>
    <row r="201" spans="1:11" s="116" customFormat="1" x14ac:dyDescent="0.2">
      <c r="A201" s="116" t="s">
        <v>2052</v>
      </c>
      <c r="E201" s="117" t="s">
        <v>1559</v>
      </c>
      <c r="H201" s="116" t="s">
        <v>1839</v>
      </c>
      <c r="K201" s="44" t="s">
        <v>1559</v>
      </c>
    </row>
    <row r="202" spans="1:11" s="116" customFormat="1" x14ac:dyDescent="0.2">
      <c r="A202" s="116" t="s">
        <v>2053</v>
      </c>
      <c r="E202" s="117" t="s">
        <v>1559</v>
      </c>
      <c r="H202" s="116" t="s">
        <v>2045</v>
      </c>
      <c r="K202" s="44" t="s">
        <v>1559</v>
      </c>
    </row>
    <row r="203" spans="1:11" s="116" customFormat="1" x14ac:dyDescent="0.2">
      <c r="A203" s="116" t="s">
        <v>2052</v>
      </c>
      <c r="E203" s="117" t="s">
        <v>1559</v>
      </c>
      <c r="H203" s="116" t="s">
        <v>1839</v>
      </c>
      <c r="K203" s="44" t="s">
        <v>1559</v>
      </c>
    </row>
    <row r="204" spans="1:11" s="116" customFormat="1" x14ac:dyDescent="0.2">
      <c r="A204" s="116" t="s">
        <v>2051</v>
      </c>
      <c r="E204" s="117" t="s">
        <v>1559</v>
      </c>
      <c r="H204" s="116" t="s">
        <v>2045</v>
      </c>
      <c r="K204" s="44" t="s">
        <v>1559</v>
      </c>
    </row>
    <row r="205" spans="1:11" s="116" customFormat="1" x14ac:dyDescent="0.2">
      <c r="A205" s="116" t="s">
        <v>1843</v>
      </c>
      <c r="E205" s="117" t="s">
        <v>1559</v>
      </c>
      <c r="H205" s="116" t="s">
        <v>1839</v>
      </c>
      <c r="K205" s="44" t="s">
        <v>1559</v>
      </c>
    </row>
    <row r="206" spans="1:11" s="116" customFormat="1" x14ac:dyDescent="0.2">
      <c r="A206" s="116" t="s">
        <v>2052</v>
      </c>
      <c r="E206" s="117" t="s">
        <v>1559</v>
      </c>
      <c r="H206" s="116" t="s">
        <v>1839</v>
      </c>
      <c r="K206" s="44" t="s">
        <v>1559</v>
      </c>
    </row>
    <row r="207" spans="1:11" s="116" customFormat="1" x14ac:dyDescent="0.2">
      <c r="A207" s="116" t="s">
        <v>2053</v>
      </c>
      <c r="E207" s="117" t="s">
        <v>1559</v>
      </c>
      <c r="H207" s="116" t="s">
        <v>2045</v>
      </c>
      <c r="K207" s="44" t="s">
        <v>1559</v>
      </c>
    </row>
    <row r="208" spans="1:11" s="116" customFormat="1" x14ac:dyDescent="0.2">
      <c r="A208" s="116" t="s">
        <v>2051</v>
      </c>
      <c r="E208" s="117" t="s">
        <v>1559</v>
      </c>
      <c r="H208" s="116" t="s">
        <v>2045</v>
      </c>
      <c r="K208" s="44" t="s">
        <v>1559</v>
      </c>
    </row>
    <row r="209" spans="1:11" s="116" customFormat="1" x14ac:dyDescent="0.2">
      <c r="A209" s="116" t="s">
        <v>2050</v>
      </c>
      <c r="E209" s="117" t="s">
        <v>1559</v>
      </c>
      <c r="H209" s="116" t="s">
        <v>1839</v>
      </c>
      <c r="K209" s="44" t="s">
        <v>1559</v>
      </c>
    </row>
    <row r="210" spans="1:11" s="117" customFormat="1" x14ac:dyDescent="0.2">
      <c r="A210" s="117" t="s">
        <v>7</v>
      </c>
      <c r="B210" s="117" t="s">
        <v>652</v>
      </c>
      <c r="E210" s="19" t="s">
        <v>368</v>
      </c>
      <c r="H210" s="117" t="s">
        <v>368</v>
      </c>
      <c r="I210" s="40"/>
      <c r="K210" s="44" t="s">
        <v>1559</v>
      </c>
    </row>
    <row r="211" spans="1:11" s="117" customFormat="1" x14ac:dyDescent="0.2">
      <c r="A211" s="41" t="s">
        <v>4</v>
      </c>
      <c r="B211" s="19"/>
      <c r="C211" s="117" t="s">
        <v>5</v>
      </c>
      <c r="E211" s="117" t="s">
        <v>6</v>
      </c>
      <c r="H211" s="117" t="s">
        <v>371</v>
      </c>
      <c r="I211" s="44"/>
      <c r="J211" s="44"/>
      <c r="K211" s="44" t="s">
        <v>1559</v>
      </c>
    </row>
    <row r="212" spans="1:11" s="117" customFormat="1" x14ac:dyDescent="0.2">
      <c r="A212" s="41" t="s">
        <v>7</v>
      </c>
      <c r="B212" s="19" t="s">
        <v>653</v>
      </c>
      <c r="C212" s="19"/>
      <c r="D212" s="19"/>
      <c r="E212" s="117" t="s">
        <v>368</v>
      </c>
      <c r="H212" s="117" t="s">
        <v>368</v>
      </c>
      <c r="K212" s="44" t="s">
        <v>1559</v>
      </c>
    </row>
    <row r="213" spans="1:11" s="19" customFormat="1" x14ac:dyDescent="0.2">
      <c r="A213" s="19" t="s">
        <v>13</v>
      </c>
      <c r="C213" s="19" t="s">
        <v>5</v>
      </c>
      <c r="E213" s="19" t="s">
        <v>14</v>
      </c>
      <c r="H213" s="19" t="s">
        <v>472</v>
      </c>
      <c r="K213" s="44" t="s">
        <v>1559</v>
      </c>
    </row>
    <row r="214" spans="1:11" s="117" customFormat="1" x14ac:dyDescent="0.2">
      <c r="A214" s="41" t="s">
        <v>7</v>
      </c>
      <c r="B214" s="19" t="s">
        <v>1560</v>
      </c>
      <c r="C214" s="19"/>
      <c r="D214" s="19"/>
      <c r="E214" s="117" t="s">
        <v>368</v>
      </c>
      <c r="H214" s="117" t="s">
        <v>368</v>
      </c>
      <c r="K214" s="44" t="s">
        <v>1559</v>
      </c>
    </row>
    <row r="215" spans="1:11" s="116" customFormat="1" x14ac:dyDescent="0.2">
      <c r="A215" s="116" t="s">
        <v>1838</v>
      </c>
      <c r="C215" s="116" t="s">
        <v>94</v>
      </c>
      <c r="E215" s="117" t="s">
        <v>1559</v>
      </c>
      <c r="H215" s="117" t="s">
        <v>1837</v>
      </c>
      <c r="K215" s="44" t="s">
        <v>1559</v>
      </c>
    </row>
    <row r="216" spans="1:11" s="116" customFormat="1" x14ac:dyDescent="0.2">
      <c r="A216" s="116" t="s">
        <v>1842</v>
      </c>
      <c r="C216" s="116" t="s">
        <v>204</v>
      </c>
      <c r="E216" s="117" t="s">
        <v>1559</v>
      </c>
      <c r="H216" s="116" t="s">
        <v>1839</v>
      </c>
      <c r="K216" s="44" t="s">
        <v>1559</v>
      </c>
    </row>
    <row r="217" spans="1:11" s="116" customFormat="1" x14ac:dyDescent="0.2">
      <c r="A217" s="116" t="s">
        <v>2057</v>
      </c>
      <c r="E217" s="117" t="s">
        <v>1559</v>
      </c>
      <c r="H217" s="116" t="s">
        <v>2045</v>
      </c>
      <c r="K217" s="44" t="s">
        <v>1559</v>
      </c>
    </row>
    <row r="218" spans="1:11" s="116" customFormat="1" x14ac:dyDescent="0.2">
      <c r="A218" s="116" t="s">
        <v>2050</v>
      </c>
      <c r="E218" s="117" t="s">
        <v>1559</v>
      </c>
      <c r="H218" s="116" t="s">
        <v>1839</v>
      </c>
      <c r="K218" s="44" t="s">
        <v>1559</v>
      </c>
    </row>
    <row r="219" spans="1:11" s="117" customFormat="1" x14ac:dyDescent="0.2">
      <c r="A219" s="117" t="s">
        <v>7</v>
      </c>
      <c r="B219" s="117" t="s">
        <v>652</v>
      </c>
      <c r="E219" s="19" t="s">
        <v>368</v>
      </c>
      <c r="H219" s="117" t="s">
        <v>368</v>
      </c>
      <c r="I219" s="40"/>
      <c r="K219" s="44" t="s">
        <v>1559</v>
      </c>
    </row>
    <row r="220" spans="1:11" s="117" customFormat="1" x14ac:dyDescent="0.2">
      <c r="A220" s="41" t="s">
        <v>4</v>
      </c>
      <c r="B220" s="19"/>
      <c r="C220" s="117" t="s">
        <v>5</v>
      </c>
      <c r="E220" s="117" t="s">
        <v>6</v>
      </c>
      <c r="H220" s="117" t="s">
        <v>371</v>
      </c>
      <c r="I220" s="44"/>
      <c r="J220" s="44"/>
      <c r="K220" s="44" t="s">
        <v>1559</v>
      </c>
    </row>
    <row r="221" spans="1:11" s="117" customFormat="1" x14ac:dyDescent="0.2">
      <c r="A221" s="41" t="s">
        <v>7</v>
      </c>
      <c r="B221" s="19" t="s">
        <v>653</v>
      </c>
      <c r="C221" s="19"/>
      <c r="D221" s="19"/>
      <c r="E221" s="117" t="s">
        <v>368</v>
      </c>
      <c r="H221" s="117" t="s">
        <v>368</v>
      </c>
      <c r="K221" s="44" t="s">
        <v>1559</v>
      </c>
    </row>
    <row r="222" spans="1:11" s="19" customFormat="1" x14ac:dyDescent="0.2">
      <c r="A222" s="19" t="s">
        <v>13</v>
      </c>
      <c r="C222" s="19" t="s">
        <v>5</v>
      </c>
      <c r="E222" s="19" t="s">
        <v>14</v>
      </c>
      <c r="H222" s="19" t="s">
        <v>472</v>
      </c>
      <c r="K222" s="44" t="s">
        <v>1559</v>
      </c>
    </row>
    <row r="223" spans="1:11" s="117" customFormat="1" x14ac:dyDescent="0.2">
      <c r="A223" s="41" t="s">
        <v>7</v>
      </c>
      <c r="B223" s="19" t="s">
        <v>1560</v>
      </c>
      <c r="C223" s="19"/>
      <c r="D223" s="19"/>
      <c r="E223" s="117" t="s">
        <v>368</v>
      </c>
      <c r="H223" s="117" t="s">
        <v>368</v>
      </c>
      <c r="K223" s="44" t="s">
        <v>1559</v>
      </c>
    </row>
    <row r="224" spans="1:11" s="116" customFormat="1" x14ac:dyDescent="0.2">
      <c r="A224" s="116" t="s">
        <v>1838</v>
      </c>
      <c r="C224" s="116" t="s">
        <v>94</v>
      </c>
      <c r="E224" s="117" t="s">
        <v>1559</v>
      </c>
      <c r="H224" s="117" t="s">
        <v>1837</v>
      </c>
      <c r="K224" s="44" t="s">
        <v>1559</v>
      </c>
    </row>
    <row r="225" spans="1:11" s="116" customFormat="1" x14ac:dyDescent="0.2">
      <c r="A225" s="116" t="s">
        <v>1842</v>
      </c>
      <c r="C225" s="116" t="s">
        <v>204</v>
      </c>
      <c r="E225" s="117" t="s">
        <v>1559</v>
      </c>
      <c r="H225" s="116" t="s">
        <v>1839</v>
      </c>
      <c r="K225" s="44" t="s">
        <v>1559</v>
      </c>
    </row>
    <row r="226" spans="1:11" s="116" customFormat="1" x14ac:dyDescent="0.2">
      <c r="A226" s="116" t="s">
        <v>2056</v>
      </c>
      <c r="E226" s="117" t="s">
        <v>1559</v>
      </c>
      <c r="H226" s="116" t="s">
        <v>2045</v>
      </c>
      <c r="K226" s="44" t="s">
        <v>1559</v>
      </c>
    </row>
    <row r="227" spans="1:11" s="116" customFormat="1" x14ac:dyDescent="0.2">
      <c r="A227" s="116" t="s">
        <v>2050</v>
      </c>
      <c r="E227" s="117" t="s">
        <v>1559</v>
      </c>
      <c r="H227" s="116" t="s">
        <v>1839</v>
      </c>
      <c r="K227" s="44" t="s">
        <v>1559</v>
      </c>
    </row>
    <row r="228" spans="1:11" s="117" customFormat="1" x14ac:dyDescent="0.2">
      <c r="A228" s="117" t="s">
        <v>7</v>
      </c>
      <c r="B228" s="117" t="s">
        <v>652</v>
      </c>
      <c r="E228" s="19" t="s">
        <v>368</v>
      </c>
      <c r="H228" s="117" t="s">
        <v>368</v>
      </c>
      <c r="I228" s="40"/>
      <c r="K228" s="44" t="s">
        <v>1559</v>
      </c>
    </row>
    <row r="229" spans="1:11" s="117" customFormat="1" x14ac:dyDescent="0.2">
      <c r="A229" s="41" t="s">
        <v>4</v>
      </c>
      <c r="B229" s="19"/>
      <c r="C229" s="117" t="s">
        <v>5</v>
      </c>
      <c r="E229" s="117" t="s">
        <v>6</v>
      </c>
      <c r="H229" s="117" t="s">
        <v>371</v>
      </c>
      <c r="I229" s="40"/>
      <c r="J229" s="40"/>
      <c r="K229" s="44" t="s">
        <v>1559</v>
      </c>
    </row>
    <row r="230" spans="1:11" s="117" customFormat="1" x14ac:dyDescent="0.2">
      <c r="A230" s="41" t="s">
        <v>7</v>
      </c>
      <c r="B230" s="19" t="s">
        <v>654</v>
      </c>
      <c r="C230" s="19"/>
      <c r="D230" s="19"/>
      <c r="E230" s="117" t="s">
        <v>368</v>
      </c>
      <c r="H230" s="117" t="s">
        <v>368</v>
      </c>
      <c r="K230" s="44" t="s">
        <v>1559</v>
      </c>
    </row>
    <row r="231" spans="1:11" s="117" customFormat="1" x14ac:dyDescent="0.2">
      <c r="A231" s="41" t="s">
        <v>16</v>
      </c>
      <c r="B231" s="19"/>
      <c r="C231" s="19" t="s">
        <v>204</v>
      </c>
      <c r="D231" s="19"/>
      <c r="E231" s="117" t="s">
        <v>17</v>
      </c>
      <c r="H231" s="117" t="s">
        <v>380</v>
      </c>
      <c r="K231" s="44" t="s">
        <v>1559</v>
      </c>
    </row>
    <row r="232" spans="1:11" s="117" customFormat="1" x14ac:dyDescent="0.2">
      <c r="A232" s="41" t="s">
        <v>7</v>
      </c>
      <c r="B232" s="19" t="s">
        <v>1560</v>
      </c>
      <c r="C232" s="19"/>
      <c r="D232" s="19"/>
      <c r="E232" s="117" t="s">
        <v>368</v>
      </c>
      <c r="H232" s="117" t="s">
        <v>368</v>
      </c>
      <c r="K232" s="44" t="s">
        <v>1559</v>
      </c>
    </row>
    <row r="233" spans="1:11" s="116" customFormat="1" x14ac:dyDescent="0.2">
      <c r="A233" s="116" t="s">
        <v>1838</v>
      </c>
      <c r="C233" s="116" t="s">
        <v>204</v>
      </c>
      <c r="E233" s="117" t="s">
        <v>1559</v>
      </c>
      <c r="H233" s="117" t="s">
        <v>1837</v>
      </c>
      <c r="K233" s="44" t="s">
        <v>1559</v>
      </c>
    </row>
    <row r="234" spans="1:11" s="116" customFormat="1" x14ac:dyDescent="0.2">
      <c r="A234" s="116" t="s">
        <v>1840</v>
      </c>
      <c r="C234" s="116" t="s">
        <v>204</v>
      </c>
      <c r="E234" s="117" t="s">
        <v>1559</v>
      </c>
      <c r="H234" s="116" t="s">
        <v>1839</v>
      </c>
      <c r="K234" s="44" t="s">
        <v>1559</v>
      </c>
    </row>
    <row r="235" spans="1:11" s="44" customFormat="1" x14ac:dyDescent="0.2">
      <c r="A235" s="44" t="s">
        <v>2049</v>
      </c>
      <c r="E235" s="117" t="s">
        <v>1559</v>
      </c>
      <c r="F235" s="116"/>
      <c r="G235" s="116"/>
      <c r="H235" s="116" t="s">
        <v>2045</v>
      </c>
      <c r="K235" s="44" t="s">
        <v>1559</v>
      </c>
    </row>
    <row r="236" spans="1:11" s="44" customFormat="1" x14ac:dyDescent="0.2">
      <c r="A236" s="4" t="s">
        <v>2047</v>
      </c>
      <c r="E236" s="117" t="s">
        <v>1559</v>
      </c>
      <c r="F236" s="116"/>
      <c r="G236" s="116"/>
      <c r="H236" s="116" t="s">
        <v>1839</v>
      </c>
      <c r="K236" s="44" t="s">
        <v>1559</v>
      </c>
    </row>
    <row r="237" spans="1:11" s="44" customFormat="1" x14ac:dyDescent="0.2">
      <c r="A237" s="44" t="s">
        <v>2046</v>
      </c>
      <c r="E237" s="117" t="s">
        <v>1559</v>
      </c>
      <c r="F237" s="116"/>
      <c r="G237" s="116"/>
      <c r="H237" s="116" t="s">
        <v>2045</v>
      </c>
      <c r="K237" s="44" t="s">
        <v>1559</v>
      </c>
    </row>
    <row r="238" spans="1:11" s="44" customFormat="1" x14ac:dyDescent="0.2">
      <c r="A238" s="44" t="s">
        <v>2044</v>
      </c>
      <c r="E238" s="117" t="s">
        <v>1559</v>
      </c>
      <c r="F238" s="116"/>
      <c r="G238" s="116"/>
      <c r="H238" s="116" t="s">
        <v>1839</v>
      </c>
      <c r="K238" s="44" t="s">
        <v>1559</v>
      </c>
    </row>
    <row r="239" spans="1:11" s="116" customFormat="1" x14ac:dyDescent="0.2">
      <c r="A239" s="116" t="s">
        <v>1838</v>
      </c>
      <c r="C239" s="116" t="s">
        <v>202</v>
      </c>
      <c r="E239" s="117" t="s">
        <v>1559</v>
      </c>
      <c r="H239" s="117" t="s">
        <v>1837</v>
      </c>
      <c r="K239" s="44" t="s">
        <v>1559</v>
      </c>
    </row>
    <row r="240" spans="1:11" s="44" customFormat="1" x14ac:dyDescent="0.2">
      <c r="A240" s="44" t="s">
        <v>1841</v>
      </c>
      <c r="E240" s="117" t="s">
        <v>1559</v>
      </c>
      <c r="F240" s="116"/>
      <c r="G240" s="116"/>
      <c r="H240" s="116" t="s">
        <v>1839</v>
      </c>
      <c r="K240" s="44" t="s">
        <v>1559</v>
      </c>
    </row>
    <row r="241" spans="1:11" s="44" customFormat="1" x14ac:dyDescent="0.2">
      <c r="A241" s="44" t="s">
        <v>2047</v>
      </c>
      <c r="E241" s="117" t="s">
        <v>1559</v>
      </c>
      <c r="F241" s="116"/>
      <c r="G241" s="116"/>
      <c r="H241" s="116" t="s">
        <v>1839</v>
      </c>
      <c r="K241" s="44" t="s">
        <v>1559</v>
      </c>
    </row>
    <row r="242" spans="1:11" s="44" customFormat="1" x14ac:dyDescent="0.2">
      <c r="A242" s="44" t="s">
        <v>2049</v>
      </c>
      <c r="E242" s="117" t="s">
        <v>1559</v>
      </c>
      <c r="F242" s="116"/>
      <c r="G242" s="116"/>
      <c r="H242" s="116" t="s">
        <v>2045</v>
      </c>
      <c r="K242" s="44" t="s">
        <v>1559</v>
      </c>
    </row>
    <row r="243" spans="1:11" s="44" customFormat="1" x14ac:dyDescent="0.2">
      <c r="A243" s="44" t="s">
        <v>2046</v>
      </c>
      <c r="E243" s="117" t="s">
        <v>1559</v>
      </c>
      <c r="F243" s="116"/>
      <c r="G243" s="116"/>
      <c r="H243" s="116" t="s">
        <v>2045</v>
      </c>
      <c r="K243" s="44" t="s">
        <v>1559</v>
      </c>
    </row>
    <row r="244" spans="1:11" s="44" customFormat="1" x14ac:dyDescent="0.2">
      <c r="A244" s="44" t="s">
        <v>2044</v>
      </c>
      <c r="E244" s="117" t="s">
        <v>1559</v>
      </c>
      <c r="F244" s="116"/>
      <c r="G244" s="116"/>
      <c r="H244" s="116" t="s">
        <v>1839</v>
      </c>
      <c r="K244" s="44" t="s">
        <v>1559</v>
      </c>
    </row>
    <row r="245" spans="1:11" s="117" customFormat="1" x14ac:dyDescent="0.2">
      <c r="A245" s="117" t="s">
        <v>7</v>
      </c>
      <c r="B245" s="117" t="s">
        <v>652</v>
      </c>
      <c r="E245" s="19" t="s">
        <v>368</v>
      </c>
      <c r="H245" s="117" t="s">
        <v>368</v>
      </c>
      <c r="I245" s="40"/>
      <c r="K245" s="44" t="s">
        <v>1559</v>
      </c>
    </row>
    <row r="246" spans="1:11" s="117" customFormat="1" x14ac:dyDescent="0.2">
      <c r="A246" s="41" t="s">
        <v>4</v>
      </c>
      <c r="B246" s="19"/>
      <c r="C246" s="117" t="s">
        <v>5</v>
      </c>
      <c r="E246" s="117" t="s">
        <v>6</v>
      </c>
      <c r="H246" s="117" t="s">
        <v>371</v>
      </c>
      <c r="I246" s="40"/>
      <c r="J246" s="40"/>
      <c r="K246" s="44" t="s">
        <v>1559</v>
      </c>
    </row>
    <row r="247" spans="1:11" s="117" customFormat="1" x14ac:dyDescent="0.2">
      <c r="A247" s="41" t="s">
        <v>7</v>
      </c>
      <c r="B247" s="19" t="s">
        <v>654</v>
      </c>
      <c r="C247" s="19"/>
      <c r="D247" s="19"/>
      <c r="E247" s="117" t="s">
        <v>368</v>
      </c>
      <c r="H247" s="117" t="s">
        <v>368</v>
      </c>
      <c r="K247" s="44" t="s">
        <v>1559</v>
      </c>
    </row>
    <row r="248" spans="1:11" s="117" customFormat="1" x14ac:dyDescent="0.2">
      <c r="A248" s="41" t="s">
        <v>16</v>
      </c>
      <c r="B248" s="19"/>
      <c r="C248" s="19" t="s">
        <v>204</v>
      </c>
      <c r="D248" s="19"/>
      <c r="E248" s="117" t="s">
        <v>17</v>
      </c>
      <c r="H248" s="117" t="s">
        <v>380</v>
      </c>
      <c r="K248" s="44" t="s">
        <v>1559</v>
      </c>
    </row>
    <row r="249" spans="1:11" s="117" customFormat="1" x14ac:dyDescent="0.2">
      <c r="A249" s="41" t="s">
        <v>7</v>
      </c>
      <c r="B249" s="19" t="s">
        <v>1560</v>
      </c>
      <c r="C249" s="19"/>
      <c r="D249" s="19"/>
      <c r="E249" s="117" t="s">
        <v>368</v>
      </c>
      <c r="H249" s="117" t="s">
        <v>368</v>
      </c>
      <c r="K249" s="44" t="s">
        <v>1559</v>
      </c>
    </row>
    <row r="250" spans="1:11" s="116" customFormat="1" x14ac:dyDescent="0.2">
      <c r="A250" s="116" t="s">
        <v>1838</v>
      </c>
      <c r="C250" s="116" t="s">
        <v>204</v>
      </c>
      <c r="E250" s="117" t="s">
        <v>1559</v>
      </c>
      <c r="H250" s="117" t="s">
        <v>1837</v>
      </c>
      <c r="K250" s="44" t="s">
        <v>1559</v>
      </c>
    </row>
    <row r="251" spans="1:11" s="116" customFormat="1" x14ac:dyDescent="0.2">
      <c r="A251" s="116" t="s">
        <v>1840</v>
      </c>
      <c r="C251" s="116" t="s">
        <v>204</v>
      </c>
      <c r="E251" s="117" t="s">
        <v>1559</v>
      </c>
      <c r="H251" s="116" t="s">
        <v>1839</v>
      </c>
      <c r="K251" s="44" t="s">
        <v>1559</v>
      </c>
    </row>
    <row r="252" spans="1:11" s="44" customFormat="1" x14ac:dyDescent="0.2">
      <c r="A252" s="44" t="s">
        <v>2047</v>
      </c>
      <c r="E252" s="117" t="s">
        <v>1559</v>
      </c>
      <c r="F252" s="116"/>
      <c r="G252" s="116"/>
      <c r="H252" s="116" t="s">
        <v>1839</v>
      </c>
      <c r="K252" s="44" t="s">
        <v>1559</v>
      </c>
    </row>
    <row r="253" spans="1:11" s="44" customFormat="1" x14ac:dyDescent="0.2">
      <c r="A253" s="44" t="s">
        <v>2055</v>
      </c>
      <c r="E253" s="117" t="s">
        <v>1559</v>
      </c>
      <c r="F253" s="116"/>
      <c r="G253" s="116"/>
      <c r="H253" s="116" t="s">
        <v>2045</v>
      </c>
      <c r="K253" s="44" t="s">
        <v>1559</v>
      </c>
    </row>
    <row r="254" spans="1:11" s="44" customFormat="1" x14ac:dyDescent="0.2">
      <c r="A254" s="44" t="s">
        <v>2044</v>
      </c>
      <c r="E254" s="117" t="s">
        <v>1559</v>
      </c>
      <c r="F254" s="116"/>
      <c r="G254" s="116"/>
      <c r="H254" s="116" t="s">
        <v>1839</v>
      </c>
      <c r="K254" s="44" t="s">
        <v>1559</v>
      </c>
    </row>
    <row r="255" spans="1:11" s="117" customFormat="1" x14ac:dyDescent="0.2">
      <c r="A255" s="117" t="s">
        <v>7</v>
      </c>
      <c r="B255" s="117" t="s">
        <v>652</v>
      </c>
      <c r="E255" s="19" t="s">
        <v>368</v>
      </c>
      <c r="H255" s="117" t="s">
        <v>368</v>
      </c>
      <c r="I255" s="40"/>
      <c r="K255" s="44" t="s">
        <v>1559</v>
      </c>
    </row>
    <row r="256" spans="1:11" s="117" customFormat="1" x14ac:dyDescent="0.2">
      <c r="A256" s="41" t="s">
        <v>4</v>
      </c>
      <c r="B256" s="19"/>
      <c r="C256" s="117" t="s">
        <v>5</v>
      </c>
      <c r="E256" s="117" t="s">
        <v>6</v>
      </c>
      <c r="H256" s="117" t="s">
        <v>371</v>
      </c>
      <c r="I256" s="40"/>
      <c r="J256" s="40"/>
      <c r="K256" s="44" t="s">
        <v>1559</v>
      </c>
    </row>
    <row r="257" spans="1:11" s="117" customFormat="1" x14ac:dyDescent="0.2">
      <c r="A257" s="41" t="s">
        <v>7</v>
      </c>
      <c r="B257" s="19" t="s">
        <v>654</v>
      </c>
      <c r="C257" s="19"/>
      <c r="D257" s="19"/>
      <c r="E257" s="117" t="s">
        <v>368</v>
      </c>
      <c r="H257" s="117" t="s">
        <v>368</v>
      </c>
      <c r="K257" s="44" t="s">
        <v>1559</v>
      </c>
    </row>
    <row r="258" spans="1:11" s="117" customFormat="1" x14ac:dyDescent="0.2">
      <c r="A258" s="41" t="s">
        <v>16</v>
      </c>
      <c r="B258" s="19"/>
      <c r="C258" s="19" t="s">
        <v>204</v>
      </c>
      <c r="D258" s="19"/>
      <c r="E258" s="117" t="s">
        <v>17</v>
      </c>
      <c r="H258" s="117" t="s">
        <v>380</v>
      </c>
      <c r="K258" s="44" t="s">
        <v>1559</v>
      </c>
    </row>
    <row r="259" spans="1:11" s="117" customFormat="1" x14ac:dyDescent="0.2">
      <c r="A259" s="41" t="s">
        <v>7</v>
      </c>
      <c r="B259" s="19" t="s">
        <v>1560</v>
      </c>
      <c r="C259" s="19"/>
      <c r="D259" s="19"/>
      <c r="E259" s="117" t="s">
        <v>368</v>
      </c>
      <c r="H259" s="117" t="s">
        <v>368</v>
      </c>
      <c r="K259" s="44" t="s">
        <v>1559</v>
      </c>
    </row>
    <row r="260" spans="1:11" s="116" customFormat="1" x14ac:dyDescent="0.2">
      <c r="A260" s="116" t="s">
        <v>1838</v>
      </c>
      <c r="C260" s="116" t="s">
        <v>204</v>
      </c>
      <c r="E260" s="117" t="s">
        <v>1559</v>
      </c>
      <c r="H260" s="117" t="s">
        <v>1837</v>
      </c>
      <c r="K260" s="44" t="s">
        <v>1559</v>
      </c>
    </row>
    <row r="261" spans="1:11" s="116" customFormat="1" x14ac:dyDescent="0.2">
      <c r="A261" s="116" t="s">
        <v>1840</v>
      </c>
      <c r="C261" s="116" t="s">
        <v>5</v>
      </c>
      <c r="E261" s="117" t="s">
        <v>1559</v>
      </c>
      <c r="H261" s="116" t="s">
        <v>1839</v>
      </c>
      <c r="K261" s="44" t="s">
        <v>1559</v>
      </c>
    </row>
    <row r="262" spans="1:11" s="44" customFormat="1" x14ac:dyDescent="0.2">
      <c r="A262" s="44" t="s">
        <v>2047</v>
      </c>
      <c r="E262" s="117" t="s">
        <v>1559</v>
      </c>
      <c r="F262" s="116"/>
      <c r="G262" s="116"/>
      <c r="H262" s="116" t="s">
        <v>1839</v>
      </c>
      <c r="K262" s="44" t="s">
        <v>1559</v>
      </c>
    </row>
    <row r="263" spans="1:11" s="44" customFormat="1" x14ac:dyDescent="0.2">
      <c r="A263" s="44" t="s">
        <v>2054</v>
      </c>
      <c r="E263" s="117" t="s">
        <v>1559</v>
      </c>
      <c r="F263" s="116"/>
      <c r="G263" s="116"/>
      <c r="H263" s="116" t="s">
        <v>2045</v>
      </c>
      <c r="K263" s="44" t="s">
        <v>1559</v>
      </c>
    </row>
    <row r="264" spans="1:11" s="44" customFormat="1" x14ac:dyDescent="0.2">
      <c r="A264" s="4" t="s">
        <v>2044</v>
      </c>
      <c r="E264" s="117" t="s">
        <v>1559</v>
      </c>
      <c r="F264" s="116"/>
      <c r="G264" s="116"/>
      <c r="H264" s="116" t="s">
        <v>1839</v>
      </c>
      <c r="K264" s="44" t="s">
        <v>1559</v>
      </c>
    </row>
    <row r="265" spans="1:11" s="44" customFormat="1" x14ac:dyDescent="0.2">
      <c r="A265" s="4" t="s">
        <v>2026</v>
      </c>
      <c r="E265" s="117" t="s">
        <v>1559</v>
      </c>
      <c r="F265" s="116"/>
      <c r="G265" s="116"/>
      <c r="H265" s="117" t="s">
        <v>2025</v>
      </c>
      <c r="K265" s="44" t="s">
        <v>1559</v>
      </c>
    </row>
    <row r="266" spans="1:11" s="44" customFormat="1" x14ac:dyDescent="0.2">
      <c r="A266" s="4" t="s">
        <v>2048</v>
      </c>
      <c r="C266" s="4" t="s">
        <v>94</v>
      </c>
      <c r="E266" s="117" t="s">
        <v>1559</v>
      </c>
      <c r="F266" s="116"/>
      <c r="G266" s="116"/>
      <c r="H266" s="117" t="s">
        <v>2025</v>
      </c>
      <c r="K266" s="44" t="s">
        <v>1559</v>
      </c>
    </row>
    <row r="267" spans="1:11" s="117" customFormat="1" x14ac:dyDescent="0.2">
      <c r="A267" s="117" t="s">
        <v>7</v>
      </c>
      <c r="B267" s="117" t="s">
        <v>652</v>
      </c>
      <c r="E267" s="19" t="s">
        <v>368</v>
      </c>
      <c r="H267" s="117" t="s">
        <v>368</v>
      </c>
      <c r="I267" s="40"/>
      <c r="K267" s="44" t="s">
        <v>1559</v>
      </c>
    </row>
    <row r="268" spans="1:11" s="117" customFormat="1" x14ac:dyDescent="0.2">
      <c r="A268" s="41" t="s">
        <v>4</v>
      </c>
      <c r="B268" s="19"/>
      <c r="C268" s="117" t="s">
        <v>5</v>
      </c>
      <c r="E268" s="117" t="s">
        <v>6</v>
      </c>
      <c r="H268" s="117" t="s">
        <v>371</v>
      </c>
      <c r="I268" s="44"/>
      <c r="J268" s="44"/>
      <c r="K268" s="44" t="s">
        <v>1559</v>
      </c>
    </row>
    <row r="269" spans="1:11" s="117" customFormat="1" x14ac:dyDescent="0.2">
      <c r="A269" s="41" t="s">
        <v>7</v>
      </c>
      <c r="B269" s="19" t="s">
        <v>653</v>
      </c>
      <c r="C269" s="19"/>
      <c r="D269" s="19"/>
      <c r="E269" s="117" t="s">
        <v>368</v>
      </c>
      <c r="H269" s="117" t="s">
        <v>368</v>
      </c>
      <c r="K269" s="44" t="s">
        <v>1559</v>
      </c>
    </row>
    <row r="270" spans="1:11" s="19" customFormat="1" x14ac:dyDescent="0.2">
      <c r="A270" s="19" t="s">
        <v>13</v>
      </c>
      <c r="C270" s="19" t="s">
        <v>5</v>
      </c>
      <c r="E270" s="19" t="s">
        <v>14</v>
      </c>
      <c r="H270" s="19" t="s">
        <v>472</v>
      </c>
      <c r="K270" s="44" t="s">
        <v>1559</v>
      </c>
    </row>
    <row r="271" spans="1:11" s="117" customFormat="1" x14ac:dyDescent="0.2">
      <c r="A271" s="41" t="s">
        <v>7</v>
      </c>
      <c r="B271" s="19" t="s">
        <v>1560</v>
      </c>
      <c r="C271" s="19"/>
      <c r="D271" s="19"/>
      <c r="E271" s="117" t="s">
        <v>368</v>
      </c>
      <c r="H271" s="117" t="s">
        <v>368</v>
      </c>
      <c r="K271" s="44" t="s">
        <v>1559</v>
      </c>
    </row>
    <row r="272" spans="1:11" s="116" customFormat="1" x14ac:dyDescent="0.2">
      <c r="A272" s="116" t="s">
        <v>1838</v>
      </c>
      <c r="C272" s="116" t="s">
        <v>5</v>
      </c>
      <c r="E272" s="117" t="s">
        <v>1559</v>
      </c>
      <c r="H272" s="117" t="s">
        <v>1837</v>
      </c>
      <c r="K272" s="44" t="s">
        <v>1559</v>
      </c>
    </row>
    <row r="273" spans="1:11" s="116" customFormat="1" x14ac:dyDescent="0.2">
      <c r="A273" s="116" t="s">
        <v>1842</v>
      </c>
      <c r="C273" s="116" t="s">
        <v>204</v>
      </c>
      <c r="E273" s="117" t="s">
        <v>1559</v>
      </c>
      <c r="H273" s="116" t="s">
        <v>1839</v>
      </c>
      <c r="K273" s="44" t="s">
        <v>1559</v>
      </c>
    </row>
    <row r="274" spans="1:11" s="116" customFormat="1" x14ac:dyDescent="0.2">
      <c r="A274" s="116" t="s">
        <v>2052</v>
      </c>
      <c r="E274" s="117" t="s">
        <v>1559</v>
      </c>
      <c r="H274" s="116" t="s">
        <v>1839</v>
      </c>
      <c r="K274" s="44" t="s">
        <v>1559</v>
      </c>
    </row>
    <row r="275" spans="1:11" s="116" customFormat="1" x14ac:dyDescent="0.2">
      <c r="A275" s="116" t="s">
        <v>2053</v>
      </c>
      <c r="E275" s="117" t="s">
        <v>1559</v>
      </c>
      <c r="H275" s="116" t="s">
        <v>2045</v>
      </c>
      <c r="K275" s="44" t="s">
        <v>1559</v>
      </c>
    </row>
    <row r="276" spans="1:11" s="116" customFormat="1" x14ac:dyDescent="0.2">
      <c r="A276" s="116" t="s">
        <v>2050</v>
      </c>
      <c r="E276" s="117" t="s">
        <v>1559</v>
      </c>
      <c r="H276" s="116" t="s">
        <v>1839</v>
      </c>
      <c r="K276" s="44" t="s">
        <v>1559</v>
      </c>
    </row>
    <row r="277" spans="1:11" s="44" customFormat="1" x14ac:dyDescent="0.2">
      <c r="A277" s="4" t="s">
        <v>2048</v>
      </c>
      <c r="C277" s="4" t="s">
        <v>204</v>
      </c>
      <c r="E277" s="117" t="s">
        <v>1559</v>
      </c>
      <c r="F277" s="116"/>
      <c r="G277" s="116"/>
      <c r="H277" s="117" t="s">
        <v>2025</v>
      </c>
      <c r="K277" s="44" t="s">
        <v>1559</v>
      </c>
    </row>
    <row r="278" spans="1:11" s="116" customFormat="1" x14ac:dyDescent="0.2">
      <c r="A278" s="116" t="s">
        <v>2052</v>
      </c>
      <c r="E278" s="117" t="s">
        <v>1559</v>
      </c>
      <c r="H278" s="116" t="s">
        <v>1839</v>
      </c>
      <c r="K278" s="44" t="s">
        <v>1559</v>
      </c>
    </row>
    <row r="279" spans="1:11" s="116" customFormat="1" x14ac:dyDescent="0.2">
      <c r="A279" s="116" t="s">
        <v>2051</v>
      </c>
      <c r="E279" s="117" t="s">
        <v>1559</v>
      </c>
      <c r="H279" s="116" t="s">
        <v>2045</v>
      </c>
      <c r="K279" s="44" t="s">
        <v>1559</v>
      </c>
    </row>
    <row r="280" spans="1:11" s="116" customFormat="1" x14ac:dyDescent="0.2">
      <c r="A280" s="116" t="s">
        <v>2050</v>
      </c>
      <c r="E280" s="117" t="s">
        <v>1559</v>
      </c>
      <c r="H280" s="116" t="s">
        <v>1839</v>
      </c>
      <c r="K280" s="44" t="s">
        <v>1559</v>
      </c>
    </row>
    <row r="281" spans="1:11" s="44" customFormat="1" x14ac:dyDescent="0.2">
      <c r="A281" s="4" t="s">
        <v>2026</v>
      </c>
      <c r="E281" s="117" t="s">
        <v>1559</v>
      </c>
      <c r="F281" s="116"/>
      <c r="G281" s="116"/>
      <c r="H281" s="117" t="s">
        <v>2025</v>
      </c>
      <c r="K281" s="44" t="s">
        <v>1559</v>
      </c>
    </row>
    <row r="282" spans="1:11" s="117" customFormat="1" x14ac:dyDescent="0.2">
      <c r="A282" s="117" t="s">
        <v>7</v>
      </c>
      <c r="B282" s="117" t="s">
        <v>652</v>
      </c>
      <c r="E282" s="19" t="s">
        <v>368</v>
      </c>
      <c r="H282" s="117" t="s">
        <v>368</v>
      </c>
      <c r="I282" s="40"/>
      <c r="K282" s="44" t="s">
        <v>1559</v>
      </c>
    </row>
    <row r="283" spans="1:11" s="117" customFormat="1" x14ac:dyDescent="0.2">
      <c r="A283" s="41" t="s">
        <v>4</v>
      </c>
      <c r="B283" s="19"/>
      <c r="C283" s="117" t="s">
        <v>5</v>
      </c>
      <c r="E283" s="117" t="s">
        <v>6</v>
      </c>
      <c r="H283" s="117" t="s">
        <v>371</v>
      </c>
      <c r="I283" s="40"/>
      <c r="J283" s="40"/>
      <c r="K283" s="44" t="s">
        <v>1559</v>
      </c>
    </row>
    <row r="284" spans="1:11" s="117" customFormat="1" x14ac:dyDescent="0.2">
      <c r="A284" s="41" t="s">
        <v>7</v>
      </c>
      <c r="B284" s="19" t="s">
        <v>654</v>
      </c>
      <c r="C284" s="19"/>
      <c r="D284" s="19"/>
      <c r="E284" s="117" t="s">
        <v>368</v>
      </c>
      <c r="H284" s="117" t="s">
        <v>368</v>
      </c>
      <c r="K284" s="44" t="s">
        <v>1559</v>
      </c>
    </row>
    <row r="285" spans="1:11" s="117" customFormat="1" x14ac:dyDescent="0.2">
      <c r="A285" s="41" t="s">
        <v>16</v>
      </c>
      <c r="B285" s="19"/>
      <c r="C285" s="19" t="s">
        <v>204</v>
      </c>
      <c r="D285" s="19"/>
      <c r="E285" s="117" t="s">
        <v>17</v>
      </c>
      <c r="H285" s="117" t="s">
        <v>380</v>
      </c>
      <c r="K285" s="44" t="s">
        <v>1559</v>
      </c>
    </row>
    <row r="286" spans="1:11" s="117" customFormat="1" x14ac:dyDescent="0.2">
      <c r="A286" s="41" t="s">
        <v>7</v>
      </c>
      <c r="B286" s="19" t="s">
        <v>1560</v>
      </c>
      <c r="C286" s="19"/>
      <c r="D286" s="19"/>
      <c r="E286" s="117" t="s">
        <v>368</v>
      </c>
      <c r="H286" s="117" t="s">
        <v>368</v>
      </c>
      <c r="K286" s="44" t="s">
        <v>1559</v>
      </c>
    </row>
    <row r="287" spans="1:11" s="116" customFormat="1" x14ac:dyDescent="0.2">
      <c r="A287" s="116" t="s">
        <v>1838</v>
      </c>
      <c r="C287" s="116" t="s">
        <v>261</v>
      </c>
      <c r="E287" s="117" t="s">
        <v>1559</v>
      </c>
      <c r="H287" s="117" t="s">
        <v>1837</v>
      </c>
      <c r="K287" s="44" t="s">
        <v>1559</v>
      </c>
    </row>
    <row r="288" spans="1:11" s="44" customFormat="1" x14ac:dyDescent="0.2">
      <c r="A288" s="4" t="s">
        <v>2048</v>
      </c>
      <c r="C288" s="4" t="s">
        <v>94</v>
      </c>
      <c r="E288" s="117" t="s">
        <v>1559</v>
      </c>
      <c r="F288" s="116"/>
      <c r="G288" s="116"/>
      <c r="H288" s="117" t="s">
        <v>2025</v>
      </c>
      <c r="K288" s="44" t="s">
        <v>1559</v>
      </c>
    </row>
    <row r="289" spans="1:11" s="116" customFormat="1" x14ac:dyDescent="0.2">
      <c r="A289" s="116" t="s">
        <v>1840</v>
      </c>
      <c r="C289" s="116" t="s">
        <v>204</v>
      </c>
      <c r="E289" s="117" t="s">
        <v>1559</v>
      </c>
      <c r="H289" s="116" t="s">
        <v>1839</v>
      </c>
      <c r="K289" s="44" t="s">
        <v>1559</v>
      </c>
    </row>
    <row r="290" spans="1:11" s="44" customFormat="1" x14ac:dyDescent="0.2">
      <c r="A290" s="44" t="s">
        <v>2049</v>
      </c>
      <c r="E290" s="117" t="s">
        <v>1559</v>
      </c>
      <c r="F290" s="116"/>
      <c r="G290" s="116"/>
      <c r="H290" s="116" t="s">
        <v>2045</v>
      </c>
      <c r="K290" s="44" t="s">
        <v>1559</v>
      </c>
    </row>
    <row r="291" spans="1:11" s="44" customFormat="1" x14ac:dyDescent="0.2">
      <c r="A291" s="44" t="s">
        <v>2044</v>
      </c>
      <c r="E291" s="117" t="s">
        <v>1559</v>
      </c>
      <c r="F291" s="116"/>
      <c r="G291" s="116"/>
      <c r="H291" s="116" t="s">
        <v>1839</v>
      </c>
      <c r="K291" s="44" t="s">
        <v>1559</v>
      </c>
    </row>
    <row r="292" spans="1:11" s="44" customFormat="1" x14ac:dyDescent="0.2">
      <c r="A292" s="4" t="s">
        <v>2048</v>
      </c>
      <c r="C292" s="4" t="s">
        <v>204</v>
      </c>
      <c r="E292" s="117" t="s">
        <v>1559</v>
      </c>
      <c r="F292" s="116"/>
      <c r="G292" s="116"/>
      <c r="H292" s="117" t="s">
        <v>2025</v>
      </c>
      <c r="K292" s="44" t="s">
        <v>1559</v>
      </c>
    </row>
    <row r="293" spans="1:11" s="44" customFormat="1" x14ac:dyDescent="0.2">
      <c r="A293" s="44" t="s">
        <v>2047</v>
      </c>
      <c r="E293" s="117" t="s">
        <v>1559</v>
      </c>
      <c r="F293" s="116"/>
      <c r="G293" s="116"/>
      <c r="H293" s="116" t="s">
        <v>1839</v>
      </c>
      <c r="K293" s="44" t="s">
        <v>1559</v>
      </c>
    </row>
    <row r="294" spans="1:11" s="44" customFormat="1" x14ac:dyDescent="0.2">
      <c r="A294" s="44" t="s">
        <v>2046</v>
      </c>
      <c r="E294" s="117" t="s">
        <v>1559</v>
      </c>
      <c r="F294" s="116"/>
      <c r="G294" s="116"/>
      <c r="H294" s="116" t="s">
        <v>2045</v>
      </c>
      <c r="K294" s="44" t="s">
        <v>1559</v>
      </c>
    </row>
    <row r="295" spans="1:11" s="44" customFormat="1" x14ac:dyDescent="0.2">
      <c r="A295" s="44" t="s">
        <v>2044</v>
      </c>
      <c r="E295" s="117" t="s">
        <v>1559</v>
      </c>
      <c r="F295" s="116"/>
      <c r="G295" s="116"/>
      <c r="H295" s="116" t="s">
        <v>1839</v>
      </c>
      <c r="K295" s="44" t="s">
        <v>1559</v>
      </c>
    </row>
    <row r="296" spans="1:11" s="44" customFormat="1" x14ac:dyDescent="0.2">
      <c r="A296" s="4" t="s">
        <v>2026</v>
      </c>
      <c r="E296" s="117" t="s">
        <v>1559</v>
      </c>
      <c r="F296" s="116"/>
      <c r="G296" s="116"/>
      <c r="H296" s="117" t="s">
        <v>2025</v>
      </c>
      <c r="K296" s="44" t="s">
        <v>1559</v>
      </c>
    </row>
    <row r="297" spans="1:11" s="117" customFormat="1" x14ac:dyDescent="0.2">
      <c r="A297" s="117" t="s">
        <v>7</v>
      </c>
      <c r="B297" s="117" t="s">
        <v>652</v>
      </c>
      <c r="E297" s="19" t="s">
        <v>368</v>
      </c>
      <c r="H297" s="117" t="s">
        <v>368</v>
      </c>
      <c r="I297" s="40"/>
      <c r="K297" s="44" t="s">
        <v>1559</v>
      </c>
    </row>
    <row r="298" spans="1:11" s="31" customFormat="1" x14ac:dyDescent="0.2">
      <c r="A298" s="31" t="s">
        <v>4</v>
      </c>
      <c r="C298" s="31" t="s">
        <v>5</v>
      </c>
      <c r="E298" s="31" t="s">
        <v>6</v>
      </c>
      <c r="H298" s="31" t="s">
        <v>371</v>
      </c>
      <c r="I298" s="4"/>
      <c r="K298" s="44" t="s">
        <v>1559</v>
      </c>
    </row>
    <row r="299" spans="1:11" s="31" customFormat="1" x14ac:dyDescent="0.2">
      <c r="A299" s="31" t="s">
        <v>7</v>
      </c>
      <c r="B299" s="31" t="s">
        <v>657</v>
      </c>
      <c r="E299" s="31" t="s">
        <v>368</v>
      </c>
      <c r="H299" s="31" t="s">
        <v>368</v>
      </c>
      <c r="I299" s="4"/>
      <c r="K299" s="44" t="s">
        <v>1559</v>
      </c>
    </row>
    <row r="300" spans="1:11" s="31" customFormat="1" x14ac:dyDescent="0.2">
      <c r="A300" s="31" t="s">
        <v>102</v>
      </c>
      <c r="C300" s="31" t="s">
        <v>5</v>
      </c>
      <c r="E300" s="31" t="s">
        <v>103</v>
      </c>
      <c r="H300" s="31" t="s">
        <v>405</v>
      </c>
      <c r="I300" s="4"/>
      <c r="K300" s="44" t="s">
        <v>1559</v>
      </c>
    </row>
    <row r="301" spans="1:11" s="118" customFormat="1" x14ac:dyDescent="0.2">
      <c r="A301" s="117" t="s">
        <v>104</v>
      </c>
      <c r="B301" s="117"/>
      <c r="C301" s="19" t="s">
        <v>5</v>
      </c>
      <c r="D301" s="19"/>
      <c r="E301" s="117" t="s">
        <v>103</v>
      </c>
      <c r="F301" s="117"/>
      <c r="G301" s="117"/>
      <c r="H301" s="117" t="s">
        <v>407</v>
      </c>
      <c r="I301" s="117"/>
      <c r="K301" s="44" t="s">
        <v>1559</v>
      </c>
    </row>
    <row r="302" spans="1:11" s="31" customFormat="1" x14ac:dyDescent="0.2">
      <c r="A302" s="31" t="s">
        <v>7</v>
      </c>
      <c r="B302" s="31" t="s">
        <v>1560</v>
      </c>
      <c r="E302" s="31" t="s">
        <v>368</v>
      </c>
      <c r="H302" s="31" t="s">
        <v>368</v>
      </c>
      <c r="I302" s="4"/>
      <c r="K302" s="44" t="s">
        <v>1559</v>
      </c>
    </row>
    <row r="303" spans="1:11" s="31" customFormat="1" x14ac:dyDescent="0.2">
      <c r="A303" s="31" t="s">
        <v>2033</v>
      </c>
      <c r="C303" s="31" t="s">
        <v>5</v>
      </c>
      <c r="E303" s="31" t="s">
        <v>1559</v>
      </c>
      <c r="H303" s="117" t="s">
        <v>2025</v>
      </c>
      <c r="I303" s="4"/>
      <c r="K303" s="44" t="s">
        <v>1559</v>
      </c>
    </row>
    <row r="304" spans="1:11" s="31" customFormat="1" x14ac:dyDescent="0.2">
      <c r="A304" s="31" t="s">
        <v>1624</v>
      </c>
      <c r="C304" s="31" t="s">
        <v>204</v>
      </c>
      <c r="E304" s="31" t="s">
        <v>1559</v>
      </c>
      <c r="H304" s="117" t="s">
        <v>2025</v>
      </c>
      <c r="I304" s="4"/>
      <c r="K304" s="44" t="s">
        <v>1559</v>
      </c>
    </row>
    <row r="305" spans="1:11" s="31" customFormat="1" x14ac:dyDescent="0.2">
      <c r="A305" s="31" t="s">
        <v>2032</v>
      </c>
      <c r="E305" s="31" t="s">
        <v>1559</v>
      </c>
      <c r="H305" s="117" t="s">
        <v>1833</v>
      </c>
      <c r="I305" s="4"/>
      <c r="K305" s="44" t="s">
        <v>1559</v>
      </c>
    </row>
    <row r="306" spans="1:11" s="31" customFormat="1" x14ac:dyDescent="0.2">
      <c r="A306" s="31" t="s">
        <v>1570</v>
      </c>
      <c r="C306" s="31" t="s">
        <v>5</v>
      </c>
      <c r="E306" s="31" t="s">
        <v>1559</v>
      </c>
      <c r="H306" s="117" t="s">
        <v>1566</v>
      </c>
      <c r="I306" s="4"/>
      <c r="K306" s="44" t="s">
        <v>1559</v>
      </c>
    </row>
    <row r="307" spans="1:11" s="31" customFormat="1" x14ac:dyDescent="0.2">
      <c r="A307" s="31" t="s">
        <v>2031</v>
      </c>
      <c r="E307" s="31" t="s">
        <v>2043</v>
      </c>
      <c r="H307" s="117" t="s">
        <v>1833</v>
      </c>
      <c r="I307" s="4"/>
      <c r="K307" s="44" t="s">
        <v>1559</v>
      </c>
    </row>
    <row r="308" spans="1:11" s="4" customFormat="1" x14ac:dyDescent="0.2">
      <c r="A308" s="4" t="s">
        <v>2030</v>
      </c>
      <c r="E308" s="31" t="s">
        <v>1559</v>
      </c>
      <c r="H308" s="117" t="s">
        <v>2027</v>
      </c>
      <c r="K308" s="44" t="s">
        <v>1559</v>
      </c>
    </row>
    <row r="309" spans="1:11" s="31" customFormat="1" x14ac:dyDescent="0.2">
      <c r="A309" s="31" t="s">
        <v>2031</v>
      </c>
      <c r="E309" s="31" t="s">
        <v>1559</v>
      </c>
      <c r="H309" s="117" t="s">
        <v>1833</v>
      </c>
      <c r="I309" s="4"/>
      <c r="K309" s="44" t="s">
        <v>1559</v>
      </c>
    </row>
    <row r="310" spans="1:11" s="44" customFormat="1" x14ac:dyDescent="0.2">
      <c r="A310" s="44" t="s">
        <v>2028</v>
      </c>
      <c r="E310" s="31" t="s">
        <v>1559</v>
      </c>
      <c r="H310" s="117" t="s">
        <v>2027</v>
      </c>
      <c r="K310" s="44" t="s">
        <v>1559</v>
      </c>
    </row>
    <row r="311" spans="1:11" s="44" customFormat="1" x14ac:dyDescent="0.2">
      <c r="A311" s="4" t="s">
        <v>2029</v>
      </c>
      <c r="E311" s="31" t="s">
        <v>1559</v>
      </c>
      <c r="H311" s="117" t="s">
        <v>1833</v>
      </c>
      <c r="K311" s="44" t="s">
        <v>1559</v>
      </c>
    </row>
    <row r="312" spans="1:11" s="44" customFormat="1" x14ac:dyDescent="0.2">
      <c r="A312" s="44" t="s">
        <v>2034</v>
      </c>
      <c r="E312" s="31" t="s">
        <v>1559</v>
      </c>
      <c r="H312" s="117" t="s">
        <v>2027</v>
      </c>
      <c r="K312" s="44" t="s">
        <v>1559</v>
      </c>
    </row>
    <row r="313" spans="1:11" s="44" customFormat="1" x14ac:dyDescent="0.2">
      <c r="A313" s="4" t="s">
        <v>2042</v>
      </c>
      <c r="E313" s="31" t="s">
        <v>1559</v>
      </c>
      <c r="H313" s="117" t="s">
        <v>1833</v>
      </c>
      <c r="K313" s="44" t="s">
        <v>1559</v>
      </c>
    </row>
    <row r="314" spans="1:11" s="31" customFormat="1" x14ac:dyDescent="0.2">
      <c r="A314" s="31" t="s">
        <v>1570</v>
      </c>
      <c r="C314" s="31" t="s">
        <v>94</v>
      </c>
      <c r="E314" s="31" t="s">
        <v>1559</v>
      </c>
      <c r="H314" s="117" t="s">
        <v>1566</v>
      </c>
      <c r="I314" s="4"/>
      <c r="K314" s="44" t="s">
        <v>1559</v>
      </c>
    </row>
    <row r="315" spans="1:11" s="31" customFormat="1" x14ac:dyDescent="0.2">
      <c r="A315" s="31" t="s">
        <v>2031</v>
      </c>
      <c r="E315" s="31" t="s">
        <v>1559</v>
      </c>
      <c r="H315" s="117" t="s">
        <v>1833</v>
      </c>
      <c r="I315" s="4"/>
      <c r="K315" s="44" t="s">
        <v>1559</v>
      </c>
    </row>
    <row r="316" spans="1:11" s="44" customFormat="1" x14ac:dyDescent="0.2">
      <c r="A316" s="4" t="s">
        <v>2041</v>
      </c>
      <c r="E316" s="31" t="s">
        <v>1559</v>
      </c>
      <c r="H316" s="117" t="s">
        <v>2027</v>
      </c>
      <c r="K316" s="44" t="s">
        <v>1559</v>
      </c>
    </row>
    <row r="317" spans="1:11" s="31" customFormat="1" x14ac:dyDescent="0.2">
      <c r="A317" s="31" t="s">
        <v>2031</v>
      </c>
      <c r="E317" s="31" t="s">
        <v>1559</v>
      </c>
      <c r="H317" s="117" t="s">
        <v>1833</v>
      </c>
      <c r="I317" s="4"/>
      <c r="K317" s="44" t="s">
        <v>1559</v>
      </c>
    </row>
    <row r="318" spans="1:11" s="44" customFormat="1" x14ac:dyDescent="0.2">
      <c r="A318" s="44" t="s">
        <v>2040</v>
      </c>
      <c r="E318" s="31" t="s">
        <v>1559</v>
      </c>
      <c r="H318" s="117" t="s">
        <v>2027</v>
      </c>
      <c r="K318" s="44" t="s">
        <v>1559</v>
      </c>
    </row>
    <row r="319" spans="1:11" s="44" customFormat="1" x14ac:dyDescent="0.2">
      <c r="A319" s="4" t="s">
        <v>2029</v>
      </c>
      <c r="E319" s="31" t="s">
        <v>1559</v>
      </c>
      <c r="H319" s="117" t="s">
        <v>1833</v>
      </c>
      <c r="K319" s="44" t="s">
        <v>1559</v>
      </c>
    </row>
    <row r="320" spans="1:11" s="44" customFormat="1" x14ac:dyDescent="0.2">
      <c r="A320" s="44" t="s">
        <v>2039</v>
      </c>
      <c r="E320" s="31" t="s">
        <v>1559</v>
      </c>
      <c r="H320" s="117" t="s">
        <v>2027</v>
      </c>
      <c r="K320" s="44" t="s">
        <v>1559</v>
      </c>
    </row>
    <row r="321" spans="1:11" s="44" customFormat="1" x14ac:dyDescent="0.2">
      <c r="A321" s="44" t="s">
        <v>2038</v>
      </c>
      <c r="E321" s="31" t="s">
        <v>1559</v>
      </c>
      <c r="H321" s="117" t="s">
        <v>1833</v>
      </c>
      <c r="K321" s="44" t="s">
        <v>1559</v>
      </c>
    </row>
    <row r="322" spans="1:11" s="31" customFormat="1" x14ac:dyDescent="0.2">
      <c r="A322" s="31" t="s">
        <v>1570</v>
      </c>
      <c r="C322" s="31" t="s">
        <v>204</v>
      </c>
      <c r="E322" s="31" t="s">
        <v>1559</v>
      </c>
      <c r="H322" s="117" t="s">
        <v>1566</v>
      </c>
      <c r="I322" s="4"/>
      <c r="K322" s="44" t="s">
        <v>1559</v>
      </c>
    </row>
    <row r="323" spans="1:11" s="31" customFormat="1" x14ac:dyDescent="0.2">
      <c r="A323" s="31" t="s">
        <v>2031</v>
      </c>
      <c r="E323" s="31" t="s">
        <v>1559</v>
      </c>
      <c r="H323" s="117" t="s">
        <v>1833</v>
      </c>
      <c r="I323" s="4"/>
      <c r="K323" s="44" t="s">
        <v>1559</v>
      </c>
    </row>
    <row r="324" spans="1:11" s="44" customFormat="1" x14ac:dyDescent="0.2">
      <c r="A324" s="44" t="s">
        <v>2037</v>
      </c>
      <c r="E324" s="31" t="s">
        <v>1559</v>
      </c>
      <c r="H324" s="117" t="s">
        <v>2027</v>
      </c>
      <c r="K324" s="44" t="s">
        <v>1559</v>
      </c>
    </row>
    <row r="325" spans="1:11" s="31" customFormat="1" x14ac:dyDescent="0.2">
      <c r="A325" s="31" t="s">
        <v>2031</v>
      </c>
      <c r="E325" s="31" t="s">
        <v>1559</v>
      </c>
      <c r="H325" s="117" t="s">
        <v>1833</v>
      </c>
      <c r="I325" s="4"/>
      <c r="K325" s="44" t="s">
        <v>1559</v>
      </c>
    </row>
    <row r="326" spans="1:11" s="44" customFormat="1" x14ac:dyDescent="0.2">
      <c r="A326" s="44" t="s">
        <v>2036</v>
      </c>
      <c r="E326" s="31" t="s">
        <v>1559</v>
      </c>
      <c r="H326" s="117" t="s">
        <v>2027</v>
      </c>
      <c r="K326" s="44" t="s">
        <v>1559</v>
      </c>
    </row>
    <row r="327" spans="1:11" s="44" customFormat="1" x14ac:dyDescent="0.2">
      <c r="A327" s="4" t="s">
        <v>2029</v>
      </c>
      <c r="E327" s="31" t="s">
        <v>1559</v>
      </c>
      <c r="H327" s="117" t="s">
        <v>1833</v>
      </c>
      <c r="K327" s="44" t="s">
        <v>1559</v>
      </c>
    </row>
    <row r="328" spans="1:11" s="44" customFormat="1" x14ac:dyDescent="0.2">
      <c r="A328" s="44" t="s">
        <v>2035</v>
      </c>
      <c r="E328" s="31" t="s">
        <v>1559</v>
      </c>
      <c r="H328" s="117" t="s">
        <v>2027</v>
      </c>
      <c r="K328" s="44" t="s">
        <v>1559</v>
      </c>
    </row>
    <row r="329" spans="1:11" s="117" customFormat="1" x14ac:dyDescent="0.2">
      <c r="A329" s="117" t="s">
        <v>7</v>
      </c>
      <c r="B329" s="117" t="s">
        <v>652</v>
      </c>
      <c r="E329" s="19" t="s">
        <v>368</v>
      </c>
      <c r="H329" s="117" t="s">
        <v>368</v>
      </c>
      <c r="I329" s="40"/>
      <c r="K329" s="44" t="s">
        <v>1559</v>
      </c>
    </row>
    <row r="330" spans="1:11" s="31" customFormat="1" x14ac:dyDescent="0.2">
      <c r="A330" s="31" t="s">
        <v>4</v>
      </c>
      <c r="C330" s="31" t="s">
        <v>5</v>
      </c>
      <c r="E330" s="31" t="s">
        <v>6</v>
      </c>
      <c r="H330" s="31" t="s">
        <v>371</v>
      </c>
      <c r="I330" s="4"/>
      <c r="K330" s="44" t="s">
        <v>1559</v>
      </c>
    </row>
    <row r="331" spans="1:11" s="31" customFormat="1" x14ac:dyDescent="0.2">
      <c r="A331" s="31" t="s">
        <v>7</v>
      </c>
      <c r="B331" s="31" t="s">
        <v>657</v>
      </c>
      <c r="E331" s="31" t="s">
        <v>368</v>
      </c>
      <c r="H331" s="31" t="s">
        <v>368</v>
      </c>
      <c r="I331" s="4"/>
      <c r="K331" s="44" t="s">
        <v>1559</v>
      </c>
    </row>
    <row r="332" spans="1:11" s="31" customFormat="1" x14ac:dyDescent="0.2">
      <c r="A332" s="31" t="s">
        <v>102</v>
      </c>
      <c r="C332" s="31" t="s">
        <v>5</v>
      </c>
      <c r="E332" s="31" t="s">
        <v>103</v>
      </c>
      <c r="H332" s="31" t="s">
        <v>405</v>
      </c>
      <c r="I332" s="4"/>
      <c r="K332" s="44" t="s">
        <v>1559</v>
      </c>
    </row>
    <row r="333" spans="1:11" s="31" customFormat="1" x14ac:dyDescent="0.2">
      <c r="A333" s="31" t="s">
        <v>7</v>
      </c>
      <c r="B333" s="31" t="s">
        <v>1560</v>
      </c>
      <c r="E333" s="31" t="s">
        <v>368</v>
      </c>
      <c r="H333" s="31" t="s">
        <v>368</v>
      </c>
      <c r="I333" s="4"/>
      <c r="K333" s="44" t="s">
        <v>1559</v>
      </c>
    </row>
    <row r="334" spans="1:11" s="31" customFormat="1" x14ac:dyDescent="0.2">
      <c r="A334" s="31" t="s">
        <v>2032</v>
      </c>
      <c r="E334" s="31" t="s">
        <v>1559</v>
      </c>
      <c r="H334" s="117" t="s">
        <v>1833</v>
      </c>
      <c r="I334" s="4"/>
      <c r="K334" s="44" t="s">
        <v>1559</v>
      </c>
    </row>
    <row r="335" spans="1:11" s="31" customFormat="1" x14ac:dyDescent="0.2">
      <c r="A335" s="31" t="s">
        <v>1570</v>
      </c>
      <c r="C335" s="31" t="s">
        <v>5</v>
      </c>
      <c r="E335" s="31" t="s">
        <v>1559</v>
      </c>
      <c r="H335" s="117" t="s">
        <v>1566</v>
      </c>
      <c r="I335" s="4"/>
      <c r="K335" s="44" t="s">
        <v>1559</v>
      </c>
    </row>
    <row r="336" spans="1:11" s="31" customFormat="1" x14ac:dyDescent="0.2">
      <c r="A336" s="31" t="s">
        <v>2031</v>
      </c>
      <c r="E336" s="31" t="s">
        <v>1559</v>
      </c>
      <c r="H336" s="117" t="s">
        <v>1833</v>
      </c>
      <c r="I336" s="4"/>
      <c r="K336" s="44" t="s">
        <v>1559</v>
      </c>
    </row>
    <row r="337" spans="1:11" s="44" customFormat="1" x14ac:dyDescent="0.2">
      <c r="A337" s="44" t="s">
        <v>2034</v>
      </c>
      <c r="E337" s="31" t="s">
        <v>1559</v>
      </c>
      <c r="H337" s="117" t="s">
        <v>2027</v>
      </c>
      <c r="K337" s="44" t="s">
        <v>1559</v>
      </c>
    </row>
    <row r="338" spans="1:11" s="44" customFormat="1" x14ac:dyDescent="0.2">
      <c r="A338" s="4" t="s">
        <v>2029</v>
      </c>
      <c r="E338" s="31" t="s">
        <v>1559</v>
      </c>
      <c r="H338" s="117" t="s">
        <v>1833</v>
      </c>
      <c r="K338" s="44" t="s">
        <v>1559</v>
      </c>
    </row>
    <row r="339" spans="1:11" s="44" customFormat="1" x14ac:dyDescent="0.2">
      <c r="A339" s="4" t="s">
        <v>2026</v>
      </c>
      <c r="E339" s="31" t="s">
        <v>1559</v>
      </c>
      <c r="H339" s="117" t="s">
        <v>2025</v>
      </c>
      <c r="K339" s="44" t="s">
        <v>1559</v>
      </c>
    </row>
    <row r="340" spans="1:11" s="117" customFormat="1" x14ac:dyDescent="0.2">
      <c r="A340" s="117" t="s">
        <v>7</v>
      </c>
      <c r="B340" s="117" t="s">
        <v>652</v>
      </c>
      <c r="E340" s="19" t="s">
        <v>368</v>
      </c>
      <c r="H340" s="117" t="s">
        <v>368</v>
      </c>
      <c r="I340" s="40"/>
      <c r="K340" s="44" t="s">
        <v>1559</v>
      </c>
    </row>
    <row r="341" spans="1:11" s="31" customFormat="1" x14ac:dyDescent="0.2">
      <c r="A341" s="31" t="s">
        <v>4</v>
      </c>
      <c r="C341" s="31" t="s">
        <v>5</v>
      </c>
      <c r="E341" s="31" t="s">
        <v>6</v>
      </c>
      <c r="H341" s="31" t="s">
        <v>371</v>
      </c>
      <c r="I341" s="4"/>
      <c r="K341" s="44" t="s">
        <v>1559</v>
      </c>
    </row>
    <row r="342" spans="1:11" s="31" customFormat="1" x14ac:dyDescent="0.2">
      <c r="A342" s="31" t="s">
        <v>7</v>
      </c>
      <c r="B342" s="31" t="s">
        <v>657</v>
      </c>
      <c r="E342" s="31" t="s">
        <v>368</v>
      </c>
      <c r="H342" s="31" t="s">
        <v>368</v>
      </c>
      <c r="I342" s="4"/>
      <c r="K342" s="44" t="s">
        <v>1559</v>
      </c>
    </row>
    <row r="343" spans="1:11" s="31" customFormat="1" x14ac:dyDescent="0.2">
      <c r="A343" s="31" t="s">
        <v>102</v>
      </c>
      <c r="C343" s="31" t="s">
        <v>5</v>
      </c>
      <c r="E343" s="31" t="s">
        <v>103</v>
      </c>
      <c r="H343" s="31" t="s">
        <v>405</v>
      </c>
      <c r="I343" s="4"/>
      <c r="K343" s="44" t="s">
        <v>1559</v>
      </c>
    </row>
    <row r="344" spans="1:11" s="31" customFormat="1" x14ac:dyDescent="0.2">
      <c r="A344" s="31" t="s">
        <v>7</v>
      </c>
      <c r="B344" s="31" t="s">
        <v>1560</v>
      </c>
      <c r="E344" s="31" t="s">
        <v>368</v>
      </c>
      <c r="H344" s="31" t="s">
        <v>368</v>
      </c>
      <c r="I344" s="4"/>
      <c r="K344" s="44" t="s">
        <v>1559</v>
      </c>
    </row>
    <row r="345" spans="1:11" s="31" customFormat="1" x14ac:dyDescent="0.2">
      <c r="A345" s="31" t="s">
        <v>2033</v>
      </c>
      <c r="C345" s="31" t="s">
        <v>94</v>
      </c>
      <c r="E345" s="31" t="s">
        <v>1559</v>
      </c>
      <c r="H345" s="117" t="s">
        <v>2025</v>
      </c>
      <c r="I345" s="4"/>
      <c r="K345" s="44" t="s">
        <v>1559</v>
      </c>
    </row>
    <row r="346" spans="1:11" s="31" customFormat="1" x14ac:dyDescent="0.2">
      <c r="A346" s="31" t="s">
        <v>2032</v>
      </c>
      <c r="E346" s="31" t="s">
        <v>1559</v>
      </c>
      <c r="H346" s="117" t="s">
        <v>1833</v>
      </c>
      <c r="I346" s="4"/>
      <c r="K346" s="44" t="s">
        <v>1559</v>
      </c>
    </row>
    <row r="347" spans="1:11" s="31" customFormat="1" x14ac:dyDescent="0.2">
      <c r="A347" s="31" t="s">
        <v>1570</v>
      </c>
      <c r="C347" s="31" t="s">
        <v>5</v>
      </c>
      <c r="E347" s="31" t="s">
        <v>1559</v>
      </c>
      <c r="H347" s="117" t="s">
        <v>1566</v>
      </c>
      <c r="I347" s="4"/>
      <c r="K347" s="44" t="s">
        <v>1559</v>
      </c>
    </row>
    <row r="348" spans="1:11" s="31" customFormat="1" x14ac:dyDescent="0.2">
      <c r="A348" s="31" t="s">
        <v>2031</v>
      </c>
      <c r="E348" s="31" t="s">
        <v>1559</v>
      </c>
      <c r="H348" s="117" t="s">
        <v>1833</v>
      </c>
      <c r="I348" s="4"/>
      <c r="K348" s="44" t="s">
        <v>1559</v>
      </c>
    </row>
    <row r="349" spans="1:11" s="44" customFormat="1" x14ac:dyDescent="0.2">
      <c r="A349" s="4" t="s">
        <v>2030</v>
      </c>
      <c r="E349" s="31" t="s">
        <v>1559</v>
      </c>
      <c r="H349" s="117" t="s">
        <v>2027</v>
      </c>
      <c r="K349" s="44" t="s">
        <v>1559</v>
      </c>
    </row>
    <row r="350" spans="1:11" s="31" customFormat="1" x14ac:dyDescent="0.2">
      <c r="A350" s="4" t="s">
        <v>2029</v>
      </c>
      <c r="E350" s="31" t="s">
        <v>1559</v>
      </c>
      <c r="H350" s="117" t="s">
        <v>1833</v>
      </c>
      <c r="I350" s="4"/>
      <c r="K350" s="44" t="s">
        <v>1559</v>
      </c>
    </row>
    <row r="351" spans="1:11" s="44" customFormat="1" x14ac:dyDescent="0.2">
      <c r="A351" s="44" t="s">
        <v>2028</v>
      </c>
      <c r="E351" s="31" t="s">
        <v>1559</v>
      </c>
      <c r="H351" s="117" t="s">
        <v>2027</v>
      </c>
      <c r="K351" s="44" t="s">
        <v>1559</v>
      </c>
    </row>
    <row r="352" spans="1:11" s="44" customFormat="1" x14ac:dyDescent="0.2">
      <c r="A352" s="4" t="s">
        <v>2026</v>
      </c>
      <c r="E352" s="31" t="s">
        <v>1559</v>
      </c>
      <c r="H352" s="117" t="s">
        <v>2025</v>
      </c>
      <c r="K352" s="44" t="s">
        <v>1559</v>
      </c>
    </row>
    <row r="353" spans="1:11" s="117" customFormat="1" x14ac:dyDescent="0.2">
      <c r="A353" s="117" t="s">
        <v>7</v>
      </c>
      <c r="B353" s="117" t="s">
        <v>652</v>
      </c>
      <c r="E353" s="19" t="s">
        <v>368</v>
      </c>
      <c r="H353" s="117" t="s">
        <v>368</v>
      </c>
      <c r="I353" s="40"/>
      <c r="K353" s="117" t="s">
        <v>1559</v>
      </c>
    </row>
    <row r="354" spans="1:11" s="31" customFormat="1" x14ac:dyDescent="0.2">
      <c r="A354" s="31" t="s">
        <v>4</v>
      </c>
      <c r="C354" s="31" t="s">
        <v>5</v>
      </c>
      <c r="E354" s="31" t="s">
        <v>6</v>
      </c>
      <c r="H354" s="31" t="s">
        <v>371</v>
      </c>
      <c r="I354" s="4"/>
      <c r="K354" s="117" t="s">
        <v>1559</v>
      </c>
    </row>
    <row r="355" spans="1:11" s="31" customFormat="1" x14ac:dyDescent="0.2">
      <c r="A355" s="31" t="s">
        <v>7</v>
      </c>
      <c r="B355" s="31" t="s">
        <v>657</v>
      </c>
      <c r="E355" s="31" t="s">
        <v>368</v>
      </c>
      <c r="H355" s="31" t="s">
        <v>368</v>
      </c>
      <c r="I355" s="4"/>
      <c r="K355" s="117" t="s">
        <v>1559</v>
      </c>
    </row>
    <row r="356" spans="1:11" s="31" customFormat="1" x14ac:dyDescent="0.2">
      <c r="A356" s="31" t="s">
        <v>102</v>
      </c>
      <c r="C356" s="31" t="s">
        <v>5</v>
      </c>
      <c r="E356" s="31" t="s">
        <v>103</v>
      </c>
      <c r="H356" s="31" t="s">
        <v>405</v>
      </c>
      <c r="I356" s="4"/>
      <c r="K356" s="117" t="s">
        <v>1559</v>
      </c>
    </row>
    <row r="357" spans="1:11" s="118" customFormat="1" x14ac:dyDescent="0.2">
      <c r="A357" s="117" t="s">
        <v>104</v>
      </c>
      <c r="B357" s="117"/>
      <c r="C357" s="19" t="s">
        <v>5</v>
      </c>
      <c r="D357" s="19"/>
      <c r="E357" s="117" t="s">
        <v>103</v>
      </c>
      <c r="F357" s="117"/>
      <c r="G357" s="117"/>
      <c r="H357" s="117" t="s">
        <v>407</v>
      </c>
      <c r="I357" s="117"/>
      <c r="K357" s="117" t="s">
        <v>1559</v>
      </c>
    </row>
    <row r="358" spans="1:11" s="31" customFormat="1" x14ac:dyDescent="0.2">
      <c r="A358" s="31" t="s">
        <v>7</v>
      </c>
      <c r="B358" s="31" t="s">
        <v>1560</v>
      </c>
      <c r="E358" s="31" t="s">
        <v>368</v>
      </c>
      <c r="H358" s="31" t="s">
        <v>368</v>
      </c>
      <c r="I358" s="4"/>
      <c r="K358" s="117" t="s">
        <v>1559</v>
      </c>
    </row>
    <row r="359" spans="1:11" s="44" customFormat="1" x14ac:dyDescent="0.2">
      <c r="A359" s="44" t="s">
        <v>2218</v>
      </c>
      <c r="E359" s="2" t="s">
        <v>1559</v>
      </c>
      <c r="H359" s="44" t="s">
        <v>2214</v>
      </c>
      <c r="I359" s="44" t="s">
        <v>2217</v>
      </c>
      <c r="J359" s="44" t="s">
        <v>846</v>
      </c>
      <c r="K359" s="117" t="s">
        <v>1559</v>
      </c>
    </row>
    <row r="360" spans="1:11" s="44" customFormat="1" x14ac:dyDescent="0.2">
      <c r="A360" s="44" t="s">
        <v>2215</v>
      </c>
      <c r="C360" s="44" t="s">
        <v>94</v>
      </c>
      <c r="E360" s="30" t="s">
        <v>1559</v>
      </c>
      <c r="H360" s="44" t="s">
        <v>2214</v>
      </c>
      <c r="K360" s="117" t="s">
        <v>1559</v>
      </c>
    </row>
    <row r="361" spans="1:11" s="44" customFormat="1" x14ac:dyDescent="0.2">
      <c r="A361" s="44" t="s">
        <v>2213</v>
      </c>
      <c r="C361" s="44" t="s">
        <v>94</v>
      </c>
      <c r="E361" s="30" t="s">
        <v>1559</v>
      </c>
      <c r="H361" s="31" t="s">
        <v>2059</v>
      </c>
      <c r="K361" s="117" t="s">
        <v>1559</v>
      </c>
    </row>
    <row r="362" spans="1:11" s="44" customFormat="1" x14ac:dyDescent="0.2">
      <c r="A362" s="44" t="s">
        <v>2216</v>
      </c>
      <c r="E362" s="30" t="s">
        <v>1559</v>
      </c>
      <c r="H362" s="44" t="s">
        <v>1833</v>
      </c>
      <c r="K362" s="117" t="s">
        <v>1559</v>
      </c>
    </row>
    <row r="363" spans="1:11" s="44" customFormat="1" x14ac:dyDescent="0.2">
      <c r="A363" s="44" t="s">
        <v>2215</v>
      </c>
      <c r="C363" s="44" t="s">
        <v>94</v>
      </c>
      <c r="E363" s="30" t="s">
        <v>1559</v>
      </c>
      <c r="H363" s="44" t="s">
        <v>2214</v>
      </c>
      <c r="K363" s="117" t="s">
        <v>1559</v>
      </c>
    </row>
    <row r="364" spans="1:11" s="44" customFormat="1" x14ac:dyDescent="0.2">
      <c r="A364" s="44" t="s">
        <v>2213</v>
      </c>
      <c r="C364" s="44" t="s">
        <v>5</v>
      </c>
      <c r="E364" s="30" t="s">
        <v>1559</v>
      </c>
      <c r="H364" s="31" t="s">
        <v>2059</v>
      </c>
      <c r="K364" s="117" t="s">
        <v>1559</v>
      </c>
    </row>
    <row r="365" spans="1:11" s="44" customFormat="1" x14ac:dyDescent="0.2">
      <c r="A365" s="44" t="s">
        <v>2216</v>
      </c>
      <c r="E365" s="30" t="s">
        <v>1559</v>
      </c>
      <c r="H365" s="44" t="s">
        <v>1833</v>
      </c>
      <c r="K365" s="117" t="s">
        <v>1559</v>
      </c>
    </row>
    <row r="366" spans="1:11" s="44" customFormat="1" x14ac:dyDescent="0.2">
      <c r="A366" s="44" t="s">
        <v>2215</v>
      </c>
      <c r="C366" s="44" t="s">
        <v>204</v>
      </c>
      <c r="E366" s="30" t="s">
        <v>1559</v>
      </c>
      <c r="H366" s="44" t="s">
        <v>2214</v>
      </c>
      <c r="K366" s="117" t="s">
        <v>1559</v>
      </c>
    </row>
    <row r="367" spans="1:11" s="44" customFormat="1" x14ac:dyDescent="0.2">
      <c r="A367" s="44" t="s">
        <v>2213</v>
      </c>
      <c r="C367" s="44" t="s">
        <v>94</v>
      </c>
      <c r="E367" s="30" t="s">
        <v>1559</v>
      </c>
      <c r="H367" s="31" t="s">
        <v>2059</v>
      </c>
      <c r="K367" s="117" t="s">
        <v>1559</v>
      </c>
    </row>
    <row r="368" spans="1:11" s="44" customFormat="1" x14ac:dyDescent="0.2">
      <c r="A368" s="44" t="s">
        <v>2216</v>
      </c>
      <c r="E368" s="30" t="s">
        <v>1559</v>
      </c>
      <c r="H368" s="44" t="s">
        <v>1833</v>
      </c>
      <c r="K368" s="117" t="s">
        <v>1559</v>
      </c>
    </row>
    <row r="369" spans="1:11" s="44" customFormat="1" x14ac:dyDescent="0.2">
      <c r="A369" s="44" t="s">
        <v>2215</v>
      </c>
      <c r="C369" s="44" t="s">
        <v>5</v>
      </c>
      <c r="E369" s="30" t="s">
        <v>1559</v>
      </c>
      <c r="H369" s="44" t="s">
        <v>2214</v>
      </c>
      <c r="K369" s="117" t="s">
        <v>1559</v>
      </c>
    </row>
    <row r="370" spans="1:11" s="44" customFormat="1" x14ac:dyDescent="0.2">
      <c r="A370" s="44" t="s">
        <v>2213</v>
      </c>
      <c r="C370" s="44" t="s">
        <v>5</v>
      </c>
      <c r="E370" s="30" t="s">
        <v>1559</v>
      </c>
      <c r="H370" s="31" t="s">
        <v>2059</v>
      </c>
      <c r="K370" s="117" t="s">
        <v>1559</v>
      </c>
    </row>
    <row r="371" spans="1:11" s="44" customFormat="1" x14ac:dyDescent="0.2">
      <c r="A371" s="44" t="s">
        <v>2212</v>
      </c>
      <c r="E371" s="30" t="s">
        <v>1559</v>
      </c>
      <c r="H371" s="44" t="s">
        <v>1833</v>
      </c>
      <c r="K371" s="117" t="s">
        <v>1559</v>
      </c>
    </row>
    <row r="372" spans="1:11" s="44" customFormat="1" x14ac:dyDescent="0.2">
      <c r="A372" s="44" t="s">
        <v>2042</v>
      </c>
      <c r="E372" s="30" t="s">
        <v>1559</v>
      </c>
      <c r="H372" s="44" t="s">
        <v>1833</v>
      </c>
      <c r="K372" s="117" t="s">
        <v>1559</v>
      </c>
    </row>
    <row r="373" spans="1:11" s="44" customFormat="1" x14ac:dyDescent="0.2">
      <c r="A373" s="44" t="s">
        <v>2211</v>
      </c>
      <c r="E373" s="30" t="s">
        <v>1559</v>
      </c>
      <c r="H373" s="44" t="s">
        <v>1833</v>
      </c>
      <c r="K373" s="117" t="s">
        <v>1559</v>
      </c>
    </row>
    <row r="374" spans="1:11" s="44" customFormat="1" x14ac:dyDescent="0.2">
      <c r="A374" s="44" t="s">
        <v>2210</v>
      </c>
      <c r="E374" s="30" t="s">
        <v>1559</v>
      </c>
      <c r="H374" s="44" t="s">
        <v>1833</v>
      </c>
      <c r="K374" s="117" t="s">
        <v>1559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"/>
  <sheetViews>
    <sheetView workbookViewId="0">
      <selection activeCell="A2" sqref="A1:A1048576"/>
    </sheetView>
  </sheetViews>
  <sheetFormatPr defaultRowHeight="12.75" x14ac:dyDescent="0.2"/>
  <cols>
    <col min="1" max="1" width="27.7109375" style="60" bestFit="1" customWidth="1"/>
    <col min="2" max="2" width="27.28515625" style="60" bestFit="1" customWidth="1"/>
    <col min="3" max="3" width="14.42578125" style="60" bestFit="1" customWidth="1"/>
    <col min="4" max="4" width="9.85546875" style="60" bestFit="1" customWidth="1"/>
    <col min="5" max="5" width="8.42578125" style="60" customWidth="1"/>
    <col min="6" max="6" width="39" style="60" bestFit="1" customWidth="1"/>
    <col min="7" max="7" width="20.140625" style="60" bestFit="1" customWidth="1"/>
    <col min="8" max="8" width="24.5703125" style="60" bestFit="1" customWidth="1"/>
    <col min="9" max="9" width="29.7109375" style="60" bestFit="1" customWidth="1"/>
    <col min="10" max="10" width="179.7109375" style="60" bestFit="1" customWidth="1"/>
    <col min="11" max="11" width="39.28515625" style="60" bestFit="1" customWidth="1"/>
    <col min="12" max="16384" width="9.140625" style="60"/>
  </cols>
  <sheetData>
    <row r="1" spans="1:12" x14ac:dyDescent="0.2">
      <c r="A1" s="58" t="s">
        <v>369</v>
      </c>
      <c r="B1" s="58" t="s">
        <v>367</v>
      </c>
      <c r="C1" s="58" t="s">
        <v>1</v>
      </c>
      <c r="D1" s="58" t="s">
        <v>2</v>
      </c>
      <c r="E1" s="58" t="s">
        <v>0</v>
      </c>
      <c r="F1" s="59" t="s">
        <v>611</v>
      </c>
      <c r="G1" s="59" t="s">
        <v>612</v>
      </c>
      <c r="H1" s="58" t="s">
        <v>366</v>
      </c>
      <c r="I1" s="58" t="s">
        <v>2661</v>
      </c>
      <c r="J1" s="58" t="s">
        <v>2662</v>
      </c>
      <c r="K1" s="58" t="s">
        <v>3</v>
      </c>
    </row>
    <row r="2" spans="1:12" x14ac:dyDescent="0.2">
      <c r="A2" s="61" t="s">
        <v>588</v>
      </c>
      <c r="B2" s="61"/>
      <c r="C2" s="61"/>
      <c r="D2" s="61"/>
      <c r="E2" s="62" t="s">
        <v>6</v>
      </c>
      <c r="F2" s="63"/>
      <c r="G2" s="64"/>
      <c r="H2" s="61" t="s">
        <v>565</v>
      </c>
      <c r="I2" s="61" t="s">
        <v>2663</v>
      </c>
      <c r="J2" s="65" t="s">
        <v>2664</v>
      </c>
      <c r="K2" s="62"/>
    </row>
    <row r="3" spans="1:12" x14ac:dyDescent="0.2">
      <c r="A3" s="61" t="s">
        <v>710</v>
      </c>
      <c r="B3" s="61"/>
      <c r="C3" s="66" t="s">
        <v>5</v>
      </c>
      <c r="D3" s="66"/>
      <c r="E3" s="60" t="s">
        <v>6</v>
      </c>
      <c r="H3" s="66" t="s">
        <v>565</v>
      </c>
      <c r="I3" s="61" t="s">
        <v>2665</v>
      </c>
      <c r="J3" s="65" t="s">
        <v>711</v>
      </c>
      <c r="K3" s="62"/>
    </row>
    <row r="4" spans="1:12" x14ac:dyDescent="0.2">
      <c r="A4" s="61" t="s">
        <v>7</v>
      </c>
      <c r="B4" s="67" t="s">
        <v>657</v>
      </c>
      <c r="C4" s="61"/>
      <c r="D4" s="61"/>
      <c r="E4" s="62" t="s">
        <v>368</v>
      </c>
      <c r="H4" s="62" t="s">
        <v>368</v>
      </c>
      <c r="I4" s="62" t="s">
        <v>2666</v>
      </c>
      <c r="J4" s="62" t="s">
        <v>2666</v>
      </c>
      <c r="K4" s="62"/>
    </row>
    <row r="5" spans="1:12" x14ac:dyDescent="0.2">
      <c r="A5" s="62" t="s">
        <v>751</v>
      </c>
      <c r="B5" s="62"/>
      <c r="C5" s="60" t="s">
        <v>202</v>
      </c>
      <c r="D5" s="62"/>
      <c r="E5" s="61" t="s">
        <v>103</v>
      </c>
      <c r="F5" s="62"/>
      <c r="G5" s="62"/>
      <c r="H5" s="62" t="s">
        <v>564</v>
      </c>
      <c r="I5" s="61" t="s">
        <v>2667</v>
      </c>
      <c r="J5" s="65" t="s">
        <v>2668</v>
      </c>
      <c r="K5" s="62"/>
    </row>
    <row r="6" spans="1:12" x14ac:dyDescent="0.2">
      <c r="A6" s="62" t="s">
        <v>336</v>
      </c>
      <c r="B6" s="62"/>
      <c r="C6" s="62"/>
      <c r="D6" s="62"/>
      <c r="E6" s="61" t="s">
        <v>103</v>
      </c>
      <c r="F6" s="62"/>
      <c r="G6" s="62"/>
      <c r="H6" s="62" t="s">
        <v>564</v>
      </c>
      <c r="I6" s="61"/>
      <c r="J6" s="65"/>
      <c r="K6" s="62"/>
    </row>
    <row r="7" spans="1:12" x14ac:dyDescent="0.2">
      <c r="A7" s="61" t="s">
        <v>7</v>
      </c>
      <c r="B7" s="67" t="s">
        <v>661</v>
      </c>
      <c r="C7" s="61"/>
      <c r="D7" s="61"/>
      <c r="E7" s="62" t="s">
        <v>368</v>
      </c>
      <c r="F7" s="62"/>
      <c r="G7" s="62"/>
      <c r="H7" s="62" t="s">
        <v>368</v>
      </c>
      <c r="I7" s="62" t="s">
        <v>2666</v>
      </c>
      <c r="J7" s="61" t="s">
        <v>2666</v>
      </c>
      <c r="K7" s="62"/>
    </row>
    <row r="8" spans="1:12" x14ac:dyDescent="0.2">
      <c r="A8" s="61" t="s">
        <v>1117</v>
      </c>
      <c r="B8" s="67"/>
      <c r="C8" s="61" t="s">
        <v>204</v>
      </c>
      <c r="D8" s="61"/>
      <c r="E8" s="62" t="s">
        <v>100</v>
      </c>
      <c r="F8" s="62"/>
      <c r="G8" s="62"/>
      <c r="H8" s="62" t="s">
        <v>1866</v>
      </c>
      <c r="I8" s="62" t="s">
        <v>2669</v>
      </c>
      <c r="J8" s="61" t="s">
        <v>2670</v>
      </c>
      <c r="K8" s="62"/>
    </row>
    <row r="9" spans="1:12" x14ac:dyDescent="0.2">
      <c r="A9" s="62" t="s">
        <v>587</v>
      </c>
      <c r="B9" s="62"/>
      <c r="C9" s="62" t="s">
        <v>5</v>
      </c>
      <c r="D9" s="62"/>
      <c r="E9" s="62" t="s">
        <v>100</v>
      </c>
      <c r="F9" s="62"/>
      <c r="G9" s="62"/>
      <c r="H9" s="62" t="s">
        <v>609</v>
      </c>
      <c r="I9" s="61" t="s">
        <v>2671</v>
      </c>
      <c r="J9" s="65" t="s">
        <v>2672</v>
      </c>
      <c r="K9" s="62"/>
      <c r="L9" s="62" t="s">
        <v>680</v>
      </c>
    </row>
    <row r="10" spans="1:12" x14ac:dyDescent="0.2">
      <c r="A10" s="62" t="s">
        <v>2673</v>
      </c>
      <c r="B10" s="62"/>
      <c r="C10" s="62" t="s">
        <v>5</v>
      </c>
      <c r="D10" s="62"/>
      <c r="E10" s="62" t="s">
        <v>100</v>
      </c>
      <c r="F10" s="62"/>
      <c r="G10" s="62"/>
      <c r="H10" s="62" t="s">
        <v>609</v>
      </c>
      <c r="I10" s="61" t="s">
        <v>2674</v>
      </c>
      <c r="J10" s="65" t="s">
        <v>2675</v>
      </c>
      <c r="K10" s="62"/>
    </row>
    <row r="11" spans="1:12" x14ac:dyDescent="0.2">
      <c r="A11" s="61" t="s">
        <v>7</v>
      </c>
      <c r="B11" s="67" t="s">
        <v>659</v>
      </c>
      <c r="C11" s="62"/>
      <c r="D11" s="61"/>
      <c r="E11" s="62" t="s">
        <v>368</v>
      </c>
      <c r="F11" s="62"/>
      <c r="G11" s="62"/>
      <c r="H11" s="62" t="s">
        <v>368</v>
      </c>
      <c r="I11" s="62" t="s">
        <v>2666</v>
      </c>
      <c r="J11" s="61" t="s">
        <v>2666</v>
      </c>
      <c r="K11" s="62"/>
    </row>
    <row r="12" spans="1:12" x14ac:dyDescent="0.2">
      <c r="A12" s="62" t="s">
        <v>1031</v>
      </c>
      <c r="B12" s="62"/>
      <c r="C12" s="62" t="s">
        <v>5</v>
      </c>
      <c r="D12" s="62"/>
      <c r="E12" s="62" t="s">
        <v>207</v>
      </c>
      <c r="F12" s="62"/>
      <c r="G12" s="62"/>
      <c r="H12" s="62" t="s">
        <v>1030</v>
      </c>
      <c r="I12" s="61" t="s">
        <v>2676</v>
      </c>
      <c r="J12" s="65" t="s">
        <v>2677</v>
      </c>
      <c r="K12" s="62" t="s">
        <v>2678</v>
      </c>
    </row>
    <row r="13" spans="1:12" x14ac:dyDescent="0.2">
      <c r="A13" s="61" t="s">
        <v>7</v>
      </c>
      <c r="B13" s="67" t="s">
        <v>656</v>
      </c>
      <c r="C13" s="62"/>
      <c r="D13" s="62"/>
      <c r="E13" s="62" t="s">
        <v>368</v>
      </c>
      <c r="F13" s="62"/>
      <c r="G13" s="62"/>
      <c r="H13" s="62" t="s">
        <v>368</v>
      </c>
      <c r="I13" s="62" t="s">
        <v>2666</v>
      </c>
      <c r="J13" s="61" t="s">
        <v>2666</v>
      </c>
      <c r="K13" s="62"/>
    </row>
    <row r="14" spans="1:12" x14ac:dyDescent="0.2">
      <c r="A14" s="62" t="s">
        <v>868</v>
      </c>
      <c r="B14" s="62"/>
      <c r="C14" s="62" t="s">
        <v>5</v>
      </c>
      <c r="D14" s="62"/>
      <c r="E14" s="62" t="s">
        <v>207</v>
      </c>
      <c r="F14" s="62"/>
      <c r="G14" s="62"/>
      <c r="H14" s="62" t="s">
        <v>844</v>
      </c>
      <c r="I14" s="61" t="s">
        <v>2679</v>
      </c>
      <c r="J14" s="65" t="s">
        <v>2680</v>
      </c>
      <c r="K14" s="62"/>
    </row>
    <row r="15" spans="1:12" x14ac:dyDescent="0.2">
      <c r="A15" s="61" t="s">
        <v>7</v>
      </c>
      <c r="B15" s="67" t="s">
        <v>616</v>
      </c>
      <c r="C15" s="62"/>
      <c r="D15" s="62"/>
      <c r="E15" s="62" t="s">
        <v>368</v>
      </c>
      <c r="F15" s="62"/>
      <c r="G15" s="62"/>
      <c r="H15" s="62" t="s">
        <v>368</v>
      </c>
      <c r="I15" s="62" t="s">
        <v>2666</v>
      </c>
      <c r="J15" s="61" t="s">
        <v>2666</v>
      </c>
      <c r="K15" s="62"/>
    </row>
    <row r="16" spans="1:12" x14ac:dyDescent="0.2">
      <c r="A16" s="62" t="s">
        <v>706</v>
      </c>
      <c r="B16" s="62"/>
      <c r="C16" s="62" t="s">
        <v>5</v>
      </c>
      <c r="D16" s="62"/>
      <c r="E16" s="62" t="s">
        <v>44</v>
      </c>
      <c r="F16" s="62"/>
      <c r="G16" s="62"/>
      <c r="H16" s="62" t="s">
        <v>705</v>
      </c>
      <c r="I16" s="61" t="s">
        <v>2679</v>
      </c>
      <c r="J16" s="65" t="s">
        <v>2681</v>
      </c>
      <c r="K16" s="62"/>
    </row>
    <row r="17" spans="1:10" x14ac:dyDescent="0.2">
      <c r="A17" s="60" t="s">
        <v>729</v>
      </c>
      <c r="C17" s="60" t="s">
        <v>5</v>
      </c>
      <c r="E17" s="62" t="s">
        <v>44</v>
      </c>
      <c r="H17" s="60" t="s">
        <v>728</v>
      </c>
      <c r="I17" s="61" t="s">
        <v>2682</v>
      </c>
      <c r="J17" s="65" t="s">
        <v>2683</v>
      </c>
    </row>
    <row r="18" spans="1:10" x14ac:dyDescent="0.2">
      <c r="A18" s="66" t="s">
        <v>7</v>
      </c>
      <c r="B18" s="68" t="s">
        <v>298</v>
      </c>
      <c r="D18" s="66"/>
      <c r="E18" s="60" t="s">
        <v>368</v>
      </c>
      <c r="H18" s="60" t="s">
        <v>368</v>
      </c>
      <c r="I18" s="61" t="s">
        <v>2666</v>
      </c>
      <c r="J18" s="65" t="s">
        <v>2666</v>
      </c>
    </row>
    <row r="19" spans="1:10" x14ac:dyDescent="0.2">
      <c r="A19" s="60" t="s">
        <v>333</v>
      </c>
      <c r="C19" s="60" t="s">
        <v>5</v>
      </c>
      <c r="E19" s="60" t="s">
        <v>300</v>
      </c>
      <c r="H19" s="60" t="s">
        <v>649</v>
      </c>
      <c r="I19" s="61" t="s">
        <v>2679</v>
      </c>
      <c r="J19" s="65" t="s">
        <v>2684</v>
      </c>
    </row>
    <row r="20" spans="1:10" x14ac:dyDescent="0.2">
      <c r="A20" s="60" t="s">
        <v>1064</v>
      </c>
      <c r="C20" s="60" t="s">
        <v>5</v>
      </c>
      <c r="E20" s="60" t="s">
        <v>300</v>
      </c>
      <c r="H20" s="60" t="s">
        <v>2685</v>
      </c>
      <c r="I20" s="61" t="s">
        <v>2679</v>
      </c>
      <c r="J20" s="65" t="s">
        <v>2686</v>
      </c>
    </row>
    <row r="21" spans="1:10" x14ac:dyDescent="0.2">
      <c r="A21" s="66" t="s">
        <v>7</v>
      </c>
      <c r="B21" s="69" t="s">
        <v>613</v>
      </c>
      <c r="D21" s="66"/>
      <c r="E21" s="60" t="s">
        <v>368</v>
      </c>
      <c r="H21" s="60" t="s">
        <v>368</v>
      </c>
      <c r="I21" s="61" t="s">
        <v>2666</v>
      </c>
      <c r="J21" s="65" t="s">
        <v>2666</v>
      </c>
    </row>
    <row r="22" spans="1:10" x14ac:dyDescent="0.2">
      <c r="A22" s="60" t="s">
        <v>1191</v>
      </c>
      <c r="C22" s="60" t="s">
        <v>5</v>
      </c>
      <c r="E22" s="60" t="s">
        <v>9</v>
      </c>
      <c r="H22" s="60" t="s">
        <v>1190</v>
      </c>
      <c r="I22" s="60" t="s">
        <v>2687</v>
      </c>
      <c r="J22" s="60" t="s">
        <v>2688</v>
      </c>
    </row>
    <row r="23" spans="1:10" x14ac:dyDescent="0.2">
      <c r="A23" s="66" t="s">
        <v>7</v>
      </c>
      <c r="B23" s="70" t="s">
        <v>660</v>
      </c>
      <c r="E23" s="60" t="s">
        <v>368</v>
      </c>
      <c r="H23" s="60" t="s">
        <v>368</v>
      </c>
    </row>
    <row r="24" spans="1:10" x14ac:dyDescent="0.2">
      <c r="A24" s="60" t="s">
        <v>1170</v>
      </c>
      <c r="C24" s="60" t="s">
        <v>5</v>
      </c>
      <c r="E24" s="60" t="s">
        <v>38</v>
      </c>
      <c r="H24" s="60" t="s">
        <v>1169</v>
      </c>
      <c r="I24" s="60" t="s">
        <v>2689</v>
      </c>
      <c r="J24" s="60" t="s">
        <v>2690</v>
      </c>
    </row>
    <row r="25" spans="1:10" x14ac:dyDescent="0.2">
      <c r="A25" s="60" t="s">
        <v>2691</v>
      </c>
      <c r="C25" s="60" t="s">
        <v>5</v>
      </c>
      <c r="E25" s="60" t="s">
        <v>38</v>
      </c>
      <c r="H25" s="60" t="s">
        <v>2692</v>
      </c>
      <c r="I25" s="60" t="s">
        <v>2693</v>
      </c>
      <c r="J25" s="65" t="s">
        <v>2694</v>
      </c>
    </row>
    <row r="26" spans="1:10" x14ac:dyDescent="0.2">
      <c r="A26" s="60" t="s">
        <v>2695</v>
      </c>
      <c r="C26" s="60" t="s">
        <v>5</v>
      </c>
      <c r="E26" s="60" t="s">
        <v>38</v>
      </c>
      <c r="H26" s="60" t="s">
        <v>2692</v>
      </c>
      <c r="I26" s="60" t="s">
        <v>2693</v>
      </c>
      <c r="J26" s="65" t="s">
        <v>2694</v>
      </c>
    </row>
    <row r="27" spans="1:10" x14ac:dyDescent="0.2">
      <c r="A27" s="66" t="s">
        <v>7</v>
      </c>
      <c r="B27" s="68" t="s">
        <v>654</v>
      </c>
      <c r="C27" s="66"/>
      <c r="D27" s="66"/>
      <c r="E27" s="60" t="s">
        <v>368</v>
      </c>
      <c r="H27" s="60" t="s">
        <v>368</v>
      </c>
    </row>
    <row r="28" spans="1:10" x14ac:dyDescent="0.2">
      <c r="A28" s="60" t="s">
        <v>811</v>
      </c>
      <c r="C28" s="61" t="s">
        <v>202</v>
      </c>
      <c r="E28" s="60" t="s">
        <v>17</v>
      </c>
      <c r="H28" s="60" t="s">
        <v>810</v>
      </c>
      <c r="I28" s="60" t="s">
        <v>2674</v>
      </c>
      <c r="J28" s="60" t="s">
        <v>2696</v>
      </c>
    </row>
    <row r="29" spans="1:10" x14ac:dyDescent="0.2">
      <c r="A29" s="60" t="s">
        <v>7</v>
      </c>
      <c r="B29" s="60" t="s">
        <v>660</v>
      </c>
      <c r="E29" s="60" t="s">
        <v>368</v>
      </c>
      <c r="H29" s="60" t="s">
        <v>368</v>
      </c>
    </row>
    <row r="30" spans="1:10" x14ac:dyDescent="0.2">
      <c r="A30" s="60" t="s">
        <v>1274</v>
      </c>
      <c r="C30" s="60" t="s">
        <v>5</v>
      </c>
      <c r="E30" s="60" t="s">
        <v>38</v>
      </c>
      <c r="H30" s="60" t="s">
        <v>1271</v>
      </c>
      <c r="I30" s="60" t="s">
        <v>2697</v>
      </c>
      <c r="J30" s="60" t="s">
        <v>2698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"/>
  <sheetViews>
    <sheetView topLeftCell="A10" workbookViewId="0">
      <selection activeCell="A2" sqref="A2:A30"/>
    </sheetView>
  </sheetViews>
  <sheetFormatPr defaultRowHeight="12.75" x14ac:dyDescent="0.2"/>
  <cols>
    <col min="1" max="1" width="33.140625" style="60" bestFit="1" customWidth="1"/>
    <col min="2" max="2" width="27.28515625" style="60" bestFit="1" customWidth="1"/>
    <col min="3" max="3" width="14.42578125" style="60" bestFit="1" customWidth="1"/>
    <col min="4" max="4" width="9.85546875" style="60" bestFit="1" customWidth="1"/>
    <col min="5" max="5" width="8.42578125" style="60" bestFit="1" customWidth="1"/>
    <col min="6" max="6" width="43.42578125" style="60" customWidth="1"/>
    <col min="7" max="7" width="20.140625" style="60" bestFit="1" customWidth="1"/>
    <col min="8" max="8" width="19" style="60" bestFit="1" customWidth="1"/>
    <col min="9" max="9" width="29.7109375" style="60" bestFit="1" customWidth="1"/>
    <col min="10" max="10" width="179.7109375" style="60" bestFit="1" customWidth="1"/>
    <col min="11" max="11" width="70.7109375" style="60" customWidth="1"/>
    <col min="12" max="16384" width="9.140625" style="60"/>
  </cols>
  <sheetData>
    <row r="1" spans="1:11" s="72" customFormat="1" x14ac:dyDescent="0.2">
      <c r="A1" s="71" t="s">
        <v>369</v>
      </c>
      <c r="B1" s="71" t="s">
        <v>367</v>
      </c>
      <c r="C1" s="71" t="s">
        <v>1</v>
      </c>
      <c r="D1" s="71" t="s">
        <v>2</v>
      </c>
      <c r="E1" s="71" t="s">
        <v>0</v>
      </c>
      <c r="F1" s="59" t="s">
        <v>611</v>
      </c>
      <c r="G1" s="59" t="s">
        <v>612</v>
      </c>
      <c r="H1" s="71" t="s">
        <v>366</v>
      </c>
      <c r="I1" s="71" t="s">
        <v>2661</v>
      </c>
      <c r="J1" s="71" t="s">
        <v>2662</v>
      </c>
      <c r="K1" s="71" t="s">
        <v>3</v>
      </c>
    </row>
    <row r="2" spans="1:11" x14ac:dyDescent="0.2">
      <c r="A2" s="61" t="s">
        <v>710</v>
      </c>
      <c r="B2" s="61"/>
      <c r="C2" s="66" t="s">
        <v>94</v>
      </c>
      <c r="D2" s="66"/>
      <c r="E2" s="60" t="s">
        <v>6</v>
      </c>
      <c r="H2" s="66" t="s">
        <v>565</v>
      </c>
      <c r="I2" s="61" t="s">
        <v>2665</v>
      </c>
      <c r="J2" s="65" t="s">
        <v>711</v>
      </c>
    </row>
    <row r="3" spans="1:11" x14ac:dyDescent="0.2">
      <c r="A3" s="66" t="s">
        <v>589</v>
      </c>
      <c r="B3" s="66"/>
      <c r="C3" s="66"/>
      <c r="D3" s="66"/>
      <c r="E3" s="60" t="s">
        <v>6</v>
      </c>
      <c r="H3" s="66" t="s">
        <v>565</v>
      </c>
      <c r="I3" s="61" t="s">
        <v>2663</v>
      </c>
      <c r="J3" s="65" t="s">
        <v>2664</v>
      </c>
    </row>
    <row r="4" spans="1:11" x14ac:dyDescent="0.2">
      <c r="A4" s="66" t="s">
        <v>7</v>
      </c>
      <c r="B4" s="68" t="s">
        <v>657</v>
      </c>
      <c r="C4" s="66"/>
      <c r="D4" s="66"/>
      <c r="E4" s="60" t="s">
        <v>368</v>
      </c>
      <c r="H4" s="60" t="s">
        <v>368</v>
      </c>
      <c r="I4" s="62" t="s">
        <v>2666</v>
      </c>
      <c r="J4" s="62" t="s">
        <v>2666</v>
      </c>
    </row>
    <row r="5" spans="1:11" x14ac:dyDescent="0.2">
      <c r="A5" s="60" t="s">
        <v>751</v>
      </c>
      <c r="C5" s="60" t="s">
        <v>94</v>
      </c>
      <c r="E5" s="60" t="s">
        <v>103</v>
      </c>
      <c r="H5" s="60" t="s">
        <v>564</v>
      </c>
      <c r="I5" s="61" t="s">
        <v>2667</v>
      </c>
      <c r="J5" s="65" t="s">
        <v>2668</v>
      </c>
    </row>
    <row r="6" spans="1:11" x14ac:dyDescent="0.2">
      <c r="A6" s="60" t="s">
        <v>336</v>
      </c>
      <c r="E6" s="60" t="s">
        <v>103</v>
      </c>
      <c r="H6" s="60" t="s">
        <v>564</v>
      </c>
      <c r="I6" s="61"/>
      <c r="J6" s="65"/>
    </row>
    <row r="7" spans="1:11" x14ac:dyDescent="0.2">
      <c r="A7" s="66" t="s">
        <v>7</v>
      </c>
      <c r="B7" s="68" t="s">
        <v>661</v>
      </c>
      <c r="C7" s="66"/>
      <c r="D7" s="66"/>
      <c r="E7" s="60" t="s">
        <v>368</v>
      </c>
      <c r="H7" s="60" t="s">
        <v>368</v>
      </c>
      <c r="I7" s="62" t="s">
        <v>2666</v>
      </c>
      <c r="J7" s="62" t="s">
        <v>2666</v>
      </c>
    </row>
    <row r="8" spans="1:11" x14ac:dyDescent="0.2">
      <c r="A8" s="61" t="s">
        <v>1117</v>
      </c>
      <c r="B8" s="67"/>
      <c r="C8" s="61" t="s">
        <v>94</v>
      </c>
      <c r="D8" s="61"/>
      <c r="E8" s="62" t="s">
        <v>100</v>
      </c>
      <c r="F8" s="62"/>
      <c r="G8" s="62"/>
      <c r="H8" s="62" t="s">
        <v>1866</v>
      </c>
      <c r="I8" s="62" t="s">
        <v>2669</v>
      </c>
      <c r="J8" s="61" t="s">
        <v>2699</v>
      </c>
      <c r="K8" s="62"/>
    </row>
    <row r="9" spans="1:11" ht="51" x14ac:dyDescent="0.2">
      <c r="A9" s="60" t="s">
        <v>587</v>
      </c>
      <c r="C9" s="60" t="s">
        <v>94</v>
      </c>
      <c r="E9" s="61" t="s">
        <v>100</v>
      </c>
      <c r="H9" s="60" t="s">
        <v>609</v>
      </c>
      <c r="I9" s="61" t="s">
        <v>2671</v>
      </c>
      <c r="J9" s="65" t="s">
        <v>2672</v>
      </c>
      <c r="K9" s="73" t="s">
        <v>2700</v>
      </c>
    </row>
    <row r="10" spans="1:11" x14ac:dyDescent="0.2">
      <c r="A10" s="60" t="s">
        <v>2701</v>
      </c>
      <c r="I10" s="61" t="s">
        <v>2674</v>
      </c>
      <c r="J10" s="65" t="s">
        <v>2675</v>
      </c>
      <c r="K10" s="73"/>
    </row>
    <row r="11" spans="1:11" x14ac:dyDescent="0.2">
      <c r="A11" s="66" t="s">
        <v>7</v>
      </c>
      <c r="B11" s="67" t="s">
        <v>656</v>
      </c>
      <c r="D11" s="66"/>
      <c r="E11" s="60" t="s">
        <v>368</v>
      </c>
      <c r="H11" s="60" t="s">
        <v>368</v>
      </c>
      <c r="I11" s="62" t="s">
        <v>2666</v>
      </c>
      <c r="J11" s="62" t="s">
        <v>2666</v>
      </c>
    </row>
    <row r="12" spans="1:11" x14ac:dyDescent="0.2">
      <c r="A12" s="60" t="s">
        <v>845</v>
      </c>
      <c r="I12" s="61" t="s">
        <v>2679</v>
      </c>
      <c r="J12" s="65" t="s">
        <v>2680</v>
      </c>
    </row>
    <row r="13" spans="1:11" x14ac:dyDescent="0.2">
      <c r="A13" s="66" t="s">
        <v>7</v>
      </c>
      <c r="B13" s="68" t="s">
        <v>616</v>
      </c>
      <c r="E13" s="60" t="s">
        <v>368</v>
      </c>
      <c r="H13" s="60" t="s">
        <v>368</v>
      </c>
      <c r="I13" s="62" t="s">
        <v>2666</v>
      </c>
      <c r="J13" s="62" t="s">
        <v>2666</v>
      </c>
    </row>
    <row r="14" spans="1:11" x14ac:dyDescent="0.2">
      <c r="A14" s="60" t="s">
        <v>706</v>
      </c>
      <c r="C14" s="60" t="s">
        <v>94</v>
      </c>
      <c r="I14" s="61" t="s">
        <v>2679</v>
      </c>
      <c r="J14" s="65" t="s">
        <v>2681</v>
      </c>
    </row>
    <row r="15" spans="1:11" x14ac:dyDescent="0.2">
      <c r="A15" s="60" t="s">
        <v>729</v>
      </c>
      <c r="C15" s="60" t="s">
        <v>94</v>
      </c>
      <c r="I15" s="61" t="s">
        <v>2693</v>
      </c>
      <c r="J15" s="65" t="s">
        <v>2683</v>
      </c>
    </row>
    <row r="16" spans="1:11" x14ac:dyDescent="0.2">
      <c r="A16" s="66" t="s">
        <v>7</v>
      </c>
      <c r="B16" s="68" t="s">
        <v>298</v>
      </c>
      <c r="D16" s="66"/>
      <c r="E16" s="60" t="s">
        <v>368</v>
      </c>
      <c r="H16" s="60" t="s">
        <v>368</v>
      </c>
      <c r="I16" s="62" t="s">
        <v>2666</v>
      </c>
      <c r="J16" s="62" t="s">
        <v>2666</v>
      </c>
    </row>
    <row r="17" spans="1:11" x14ac:dyDescent="0.2">
      <c r="A17" s="60" t="s">
        <v>333</v>
      </c>
      <c r="C17" s="60" t="s">
        <v>94</v>
      </c>
      <c r="J17" s="65" t="s">
        <v>2684</v>
      </c>
    </row>
    <row r="18" spans="1:11" x14ac:dyDescent="0.2">
      <c r="A18" s="60" t="s">
        <v>1064</v>
      </c>
      <c r="C18" s="60" t="s">
        <v>94</v>
      </c>
      <c r="I18" s="61" t="s">
        <v>2679</v>
      </c>
      <c r="J18" s="65" t="s">
        <v>2686</v>
      </c>
    </row>
    <row r="19" spans="1:11" x14ac:dyDescent="0.2">
      <c r="A19" s="66" t="s">
        <v>7</v>
      </c>
      <c r="B19" s="69" t="s">
        <v>613</v>
      </c>
      <c r="D19" s="66"/>
      <c r="E19" s="60" t="s">
        <v>368</v>
      </c>
      <c r="H19" s="60" t="s">
        <v>368</v>
      </c>
      <c r="I19" s="61" t="s">
        <v>2666</v>
      </c>
      <c r="J19" s="65" t="s">
        <v>2666</v>
      </c>
    </row>
    <row r="20" spans="1:11" x14ac:dyDescent="0.2">
      <c r="A20" s="60" t="s">
        <v>1191</v>
      </c>
      <c r="C20" s="60" t="s">
        <v>94</v>
      </c>
      <c r="I20" s="60" t="s">
        <v>2687</v>
      </c>
      <c r="J20" s="60" t="s">
        <v>2688</v>
      </c>
    </row>
    <row r="21" spans="1:11" x14ac:dyDescent="0.2">
      <c r="A21" s="66" t="s">
        <v>7</v>
      </c>
      <c r="B21" s="70" t="s">
        <v>660</v>
      </c>
      <c r="E21" s="60" t="s">
        <v>368</v>
      </c>
      <c r="H21" s="60" t="s">
        <v>368</v>
      </c>
    </row>
    <row r="22" spans="1:11" x14ac:dyDescent="0.2">
      <c r="A22" s="60" t="s">
        <v>1170</v>
      </c>
      <c r="C22" s="60" t="s">
        <v>94</v>
      </c>
      <c r="I22" s="60" t="s">
        <v>2689</v>
      </c>
      <c r="J22" s="60" t="s">
        <v>2690</v>
      </c>
    </row>
    <row r="23" spans="1:11" x14ac:dyDescent="0.2">
      <c r="A23" s="60" t="s">
        <v>2691</v>
      </c>
      <c r="C23" s="60" t="s">
        <v>94</v>
      </c>
      <c r="I23" s="60" t="s">
        <v>2693</v>
      </c>
      <c r="J23" s="65" t="s">
        <v>2694</v>
      </c>
    </row>
    <row r="24" spans="1:11" x14ac:dyDescent="0.2">
      <c r="A24" s="60" t="s">
        <v>2695</v>
      </c>
      <c r="C24" s="60" t="s">
        <v>94</v>
      </c>
      <c r="I24" s="60" t="s">
        <v>2693</v>
      </c>
      <c r="J24" s="65" t="s">
        <v>2694</v>
      </c>
    </row>
    <row r="25" spans="1:11" x14ac:dyDescent="0.2">
      <c r="A25" s="66" t="s">
        <v>7</v>
      </c>
      <c r="B25" s="67" t="s">
        <v>659</v>
      </c>
      <c r="E25" s="60" t="s">
        <v>368</v>
      </c>
      <c r="H25" s="60" t="s">
        <v>368</v>
      </c>
    </row>
    <row r="26" spans="1:11" x14ac:dyDescent="0.2">
      <c r="A26" s="62" t="s">
        <v>1031</v>
      </c>
      <c r="B26" s="62"/>
      <c r="C26" s="62" t="s">
        <v>94</v>
      </c>
      <c r="D26" s="62"/>
      <c r="E26" s="62"/>
      <c r="F26" s="62"/>
      <c r="G26" s="62"/>
      <c r="H26" s="62"/>
      <c r="I26" s="61" t="s">
        <v>2676</v>
      </c>
      <c r="J26" s="65" t="s">
        <v>2702</v>
      </c>
      <c r="K26" s="62"/>
    </row>
    <row r="27" spans="1:11" x14ac:dyDescent="0.2">
      <c r="A27" s="66" t="s">
        <v>7</v>
      </c>
      <c r="B27" s="68" t="s">
        <v>654</v>
      </c>
      <c r="C27" s="66"/>
      <c r="D27" s="66"/>
      <c r="E27" s="60" t="s">
        <v>368</v>
      </c>
      <c r="H27" s="60" t="s">
        <v>368</v>
      </c>
    </row>
    <row r="28" spans="1:11" x14ac:dyDescent="0.2">
      <c r="A28" s="60" t="s">
        <v>811</v>
      </c>
      <c r="C28" s="61" t="s">
        <v>5</v>
      </c>
      <c r="I28" s="60" t="s">
        <v>2674</v>
      </c>
      <c r="J28" s="60" t="s">
        <v>2696</v>
      </c>
    </row>
    <row r="29" spans="1:11" x14ac:dyDescent="0.2">
      <c r="A29" s="60" t="s">
        <v>7</v>
      </c>
      <c r="B29" s="60" t="s">
        <v>660</v>
      </c>
      <c r="E29" s="60" t="s">
        <v>368</v>
      </c>
      <c r="H29" s="60" t="s">
        <v>368</v>
      </c>
    </row>
    <row r="30" spans="1:11" x14ac:dyDescent="0.2">
      <c r="A30" s="60" t="s">
        <v>1272</v>
      </c>
      <c r="C30" s="60" t="s">
        <v>94</v>
      </c>
      <c r="I30" s="60" t="s">
        <v>2697</v>
      </c>
      <c r="J30" s="60" t="s">
        <v>2698</v>
      </c>
    </row>
  </sheetData>
  <pageMargins left="0.7" right="0.7" top="0.75" bottom="0.75" header="0.3" footer="0.3"/>
  <pageSetup paperSize="12" orientation="landscape" horizontalDpi="200" verticalDpi="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97"/>
  <sheetViews>
    <sheetView topLeftCell="A560" zoomScaleNormal="100" workbookViewId="0">
      <selection activeCell="A2" sqref="A2:A650"/>
    </sheetView>
  </sheetViews>
  <sheetFormatPr defaultRowHeight="12.75" x14ac:dyDescent="0.2"/>
  <cols>
    <col min="1" max="1" width="32" style="60" bestFit="1" customWidth="1"/>
    <col min="2" max="2" width="25.5703125" style="60" bestFit="1" customWidth="1"/>
    <col min="3" max="3" width="17" style="60" bestFit="1" customWidth="1"/>
    <col min="4" max="4" width="10.28515625" style="60" bestFit="1" customWidth="1"/>
    <col min="5" max="5" width="11.7109375" style="60" bestFit="1" customWidth="1"/>
    <col min="6" max="6" width="39" style="60" customWidth="1"/>
    <col min="7" max="7" width="20.140625" style="60" customWidth="1"/>
    <col min="8" max="8" width="38.5703125" style="60" bestFit="1" customWidth="1"/>
    <col min="9" max="9" width="37.28515625" style="60" bestFit="1" customWidth="1"/>
    <col min="10" max="10" width="12.28515625" style="60" bestFit="1" customWidth="1"/>
    <col min="11" max="16384" width="9.140625" style="60"/>
  </cols>
  <sheetData>
    <row r="1" spans="1:10" ht="13.5" customHeight="1" x14ac:dyDescent="0.2">
      <c r="A1" s="58" t="s">
        <v>369</v>
      </c>
      <c r="B1" s="58" t="s">
        <v>367</v>
      </c>
      <c r="C1" s="58" t="s">
        <v>1</v>
      </c>
      <c r="D1" s="58" t="s">
        <v>2</v>
      </c>
      <c r="E1" s="58" t="s">
        <v>0</v>
      </c>
      <c r="F1" s="59" t="s">
        <v>611</v>
      </c>
      <c r="G1" s="59" t="s">
        <v>612</v>
      </c>
      <c r="H1" s="58" t="s">
        <v>366</v>
      </c>
      <c r="I1" s="58" t="s">
        <v>3</v>
      </c>
      <c r="J1" s="74" t="s">
        <v>2703</v>
      </c>
    </row>
    <row r="2" spans="1:10" x14ac:dyDescent="0.2">
      <c r="A2" s="15" t="s">
        <v>4</v>
      </c>
      <c r="B2" s="66"/>
      <c r="C2" s="66" t="s">
        <v>5</v>
      </c>
      <c r="D2" s="66"/>
      <c r="E2" s="60" t="s">
        <v>6</v>
      </c>
      <c r="H2" s="60" t="s">
        <v>371</v>
      </c>
      <c r="I2" s="75" t="s">
        <v>640</v>
      </c>
    </row>
    <row r="3" spans="1:10" x14ac:dyDescent="0.2">
      <c r="A3" s="15" t="s">
        <v>7</v>
      </c>
      <c r="B3" s="68" t="s">
        <v>613</v>
      </c>
      <c r="C3" s="66"/>
      <c r="D3" s="66"/>
      <c r="E3" s="60" t="s">
        <v>368</v>
      </c>
      <c r="H3" s="60" t="s">
        <v>368</v>
      </c>
    </row>
    <row r="4" spans="1:10" x14ac:dyDescent="0.2">
      <c r="A4" s="15" t="s">
        <v>8</v>
      </c>
      <c r="B4" s="66"/>
      <c r="C4" s="66"/>
      <c r="D4" s="66"/>
      <c r="E4" s="60" t="s">
        <v>9</v>
      </c>
      <c r="H4" s="60" t="s">
        <v>439</v>
      </c>
    </row>
    <row r="5" spans="1:10" x14ac:dyDescent="0.2">
      <c r="A5" s="15" t="s">
        <v>637</v>
      </c>
      <c r="B5" s="66"/>
      <c r="C5" s="66"/>
      <c r="D5" s="66"/>
      <c r="E5" s="61" t="s">
        <v>9</v>
      </c>
      <c r="H5" s="61" t="s">
        <v>638</v>
      </c>
    </row>
    <row r="6" spans="1:10" x14ac:dyDescent="0.2">
      <c r="A6" s="15" t="s">
        <v>7</v>
      </c>
      <c r="B6" s="68" t="s">
        <v>652</v>
      </c>
      <c r="C6" s="66"/>
      <c r="D6" s="66"/>
      <c r="E6" s="60" t="s">
        <v>368</v>
      </c>
      <c r="H6" s="60" t="s">
        <v>368</v>
      </c>
    </row>
    <row r="7" spans="1:10" x14ac:dyDescent="0.2">
      <c r="A7" s="15" t="s">
        <v>639</v>
      </c>
      <c r="B7" s="68"/>
      <c r="C7" s="66"/>
      <c r="D7" s="66"/>
      <c r="E7" s="60" t="s">
        <v>6</v>
      </c>
      <c r="H7" s="60" t="s">
        <v>618</v>
      </c>
    </row>
    <row r="8" spans="1:10" x14ac:dyDescent="0.2">
      <c r="A8" s="15" t="s">
        <v>107</v>
      </c>
      <c r="B8" s="66"/>
      <c r="C8" s="66"/>
      <c r="D8" s="66"/>
      <c r="E8" s="61" t="s">
        <v>6</v>
      </c>
      <c r="F8" s="61"/>
      <c r="G8" s="61"/>
      <c r="H8" s="61" t="s">
        <v>370</v>
      </c>
      <c r="I8" s="75" t="s">
        <v>352</v>
      </c>
    </row>
    <row r="9" spans="1:10" x14ac:dyDescent="0.2">
      <c r="A9" s="15" t="s">
        <v>7</v>
      </c>
      <c r="B9" s="68" t="s">
        <v>613</v>
      </c>
      <c r="C9" s="66"/>
      <c r="D9" s="66"/>
      <c r="E9" s="60" t="s">
        <v>368</v>
      </c>
      <c r="H9" s="60" t="s">
        <v>368</v>
      </c>
    </row>
    <row r="10" spans="1:10" x14ac:dyDescent="0.2">
      <c r="A10" s="15" t="s">
        <v>10</v>
      </c>
      <c r="E10" s="61" t="s">
        <v>9</v>
      </c>
      <c r="F10" s="61"/>
      <c r="G10" s="61"/>
      <c r="H10" s="61" t="s">
        <v>440</v>
      </c>
    </row>
    <row r="11" spans="1:10" x14ac:dyDescent="0.2">
      <c r="A11" s="15" t="s">
        <v>11</v>
      </c>
      <c r="E11" s="61" t="s">
        <v>9</v>
      </c>
      <c r="F11" s="61"/>
      <c r="G11" s="61"/>
      <c r="H11" s="61" t="s">
        <v>441</v>
      </c>
    </row>
    <row r="12" spans="1:10" x14ac:dyDescent="0.2">
      <c r="A12" s="15" t="s">
        <v>12</v>
      </c>
      <c r="E12" s="61" t="s">
        <v>9</v>
      </c>
      <c r="F12" s="61"/>
      <c r="G12" s="61"/>
      <c r="H12" s="61" t="s">
        <v>442</v>
      </c>
    </row>
    <row r="13" spans="1:10" x14ac:dyDescent="0.2">
      <c r="A13" s="15" t="s">
        <v>7</v>
      </c>
      <c r="B13" s="68" t="s">
        <v>652</v>
      </c>
      <c r="C13" s="66"/>
      <c r="D13" s="66"/>
      <c r="E13" s="60" t="s">
        <v>368</v>
      </c>
      <c r="H13" s="60" t="s">
        <v>368</v>
      </c>
    </row>
    <row r="14" spans="1:10" x14ac:dyDescent="0.2">
      <c r="A14" s="15" t="s">
        <v>4</v>
      </c>
      <c r="B14" s="66"/>
      <c r="C14" s="66" t="s">
        <v>5</v>
      </c>
      <c r="D14" s="66"/>
      <c r="E14" s="61" t="s">
        <v>6</v>
      </c>
      <c r="F14" s="61"/>
      <c r="G14" s="60" t="s">
        <v>614</v>
      </c>
      <c r="H14" s="61" t="s">
        <v>371</v>
      </c>
    </row>
    <row r="15" spans="1:10" x14ac:dyDescent="0.2">
      <c r="A15" s="15" t="s">
        <v>7</v>
      </c>
      <c r="B15" s="68" t="s">
        <v>653</v>
      </c>
      <c r="C15" s="66"/>
      <c r="D15" s="66"/>
      <c r="E15" s="60" t="s">
        <v>368</v>
      </c>
      <c r="H15" s="60" t="s">
        <v>368</v>
      </c>
    </row>
    <row r="16" spans="1:10" x14ac:dyDescent="0.2">
      <c r="A16" s="15" t="s">
        <v>631</v>
      </c>
      <c r="C16" s="60" t="s">
        <v>5</v>
      </c>
      <c r="E16" s="60" t="s">
        <v>14</v>
      </c>
      <c r="H16" s="60" t="s">
        <v>632</v>
      </c>
      <c r="I16" s="75" t="s">
        <v>633</v>
      </c>
    </row>
    <row r="17" spans="1:9" x14ac:dyDescent="0.2">
      <c r="A17" s="15" t="s">
        <v>634</v>
      </c>
      <c r="E17" s="60" t="s">
        <v>14</v>
      </c>
      <c r="H17" s="60" t="s">
        <v>472</v>
      </c>
    </row>
    <row r="18" spans="1:9" x14ac:dyDescent="0.2">
      <c r="A18" s="15" t="s">
        <v>15</v>
      </c>
      <c r="B18" s="66"/>
      <c r="C18" s="66"/>
      <c r="D18" s="66"/>
      <c r="E18" s="61" t="s">
        <v>14</v>
      </c>
      <c r="F18" s="61"/>
      <c r="G18" s="61"/>
      <c r="H18" s="61" t="s">
        <v>464</v>
      </c>
    </row>
    <row r="19" spans="1:9" x14ac:dyDescent="0.2">
      <c r="A19" s="15" t="s">
        <v>631</v>
      </c>
      <c r="C19" s="60" t="s">
        <v>94</v>
      </c>
      <c r="E19" s="60" t="s">
        <v>14</v>
      </c>
      <c r="H19" s="60" t="s">
        <v>632</v>
      </c>
    </row>
    <row r="20" spans="1:9" ht="12.75" customHeight="1" x14ac:dyDescent="0.2">
      <c r="A20" s="15" t="s">
        <v>7</v>
      </c>
      <c r="B20" s="68" t="s">
        <v>652</v>
      </c>
      <c r="C20" s="66"/>
      <c r="D20" s="66"/>
      <c r="E20" s="60" t="s">
        <v>368</v>
      </c>
      <c r="H20" s="60" t="s">
        <v>368</v>
      </c>
    </row>
    <row r="21" spans="1:9" x14ac:dyDescent="0.2">
      <c r="A21" s="15" t="s">
        <v>4</v>
      </c>
      <c r="B21" s="66"/>
      <c r="C21" s="66" t="s">
        <v>5</v>
      </c>
      <c r="D21" s="66"/>
      <c r="E21" s="61" t="s">
        <v>6</v>
      </c>
      <c r="F21" s="61"/>
      <c r="G21" s="61"/>
      <c r="H21" s="61" t="s">
        <v>371</v>
      </c>
    </row>
    <row r="22" spans="1:9" x14ac:dyDescent="0.2">
      <c r="A22" s="15" t="s">
        <v>7</v>
      </c>
      <c r="B22" s="68" t="s">
        <v>654</v>
      </c>
      <c r="C22" s="66"/>
      <c r="D22" s="66"/>
      <c r="E22" s="60" t="s">
        <v>368</v>
      </c>
      <c r="H22" s="60" t="s">
        <v>368</v>
      </c>
    </row>
    <row r="23" spans="1:9" x14ac:dyDescent="0.2">
      <c r="A23" s="15" t="s">
        <v>16</v>
      </c>
      <c r="B23" s="66"/>
      <c r="C23" s="66"/>
      <c r="D23" s="66"/>
      <c r="E23" s="60" t="s">
        <v>17</v>
      </c>
      <c r="H23" s="60" t="s">
        <v>380</v>
      </c>
    </row>
    <row r="24" spans="1:9" x14ac:dyDescent="0.2">
      <c r="A24" s="15" t="s">
        <v>18</v>
      </c>
      <c r="B24" s="66"/>
      <c r="C24" s="66"/>
      <c r="D24" s="66"/>
      <c r="E24" s="60" t="s">
        <v>17</v>
      </c>
      <c r="H24" s="60" t="s">
        <v>381</v>
      </c>
    </row>
    <row r="25" spans="1:9" x14ac:dyDescent="0.2">
      <c r="A25" s="15" t="s">
        <v>7</v>
      </c>
      <c r="B25" s="68" t="s">
        <v>652</v>
      </c>
      <c r="C25" s="66"/>
      <c r="D25" s="66"/>
      <c r="E25" s="60" t="s">
        <v>368</v>
      </c>
      <c r="H25" s="60" t="s">
        <v>368</v>
      </c>
    </row>
    <row r="26" spans="1:9" x14ac:dyDescent="0.2">
      <c r="A26" s="15" t="s">
        <v>4</v>
      </c>
      <c r="B26" s="66"/>
      <c r="C26" s="60" t="s">
        <v>5</v>
      </c>
      <c r="E26" s="61" t="s">
        <v>6</v>
      </c>
      <c r="F26" s="61"/>
      <c r="G26" s="60" t="s">
        <v>614</v>
      </c>
      <c r="H26" s="61" t="s">
        <v>371</v>
      </c>
      <c r="I26" s="75" t="s">
        <v>19</v>
      </c>
    </row>
    <row r="27" spans="1:9" x14ac:dyDescent="0.2">
      <c r="A27" s="15" t="s">
        <v>7</v>
      </c>
      <c r="B27" s="68" t="s">
        <v>655</v>
      </c>
      <c r="E27" s="60" t="s">
        <v>368</v>
      </c>
      <c r="H27" s="60" t="s">
        <v>368</v>
      </c>
    </row>
    <row r="28" spans="1:9" x14ac:dyDescent="0.2">
      <c r="A28" s="15" t="s">
        <v>20</v>
      </c>
      <c r="B28" s="66"/>
      <c r="E28" s="61" t="s">
        <v>21</v>
      </c>
      <c r="F28" s="61"/>
      <c r="G28" s="61"/>
      <c r="H28" s="61" t="s">
        <v>388</v>
      </c>
    </row>
    <row r="29" spans="1:9" x14ac:dyDescent="0.2">
      <c r="A29" s="15" t="s">
        <v>22</v>
      </c>
      <c r="E29" s="61" t="s">
        <v>21</v>
      </c>
      <c r="F29" s="61"/>
      <c r="G29" s="61"/>
      <c r="H29" s="61" t="s">
        <v>394</v>
      </c>
    </row>
    <row r="30" spans="1:9" ht="12.75" customHeight="1" x14ac:dyDescent="0.2">
      <c r="A30" s="15" t="s">
        <v>7</v>
      </c>
      <c r="B30" s="68" t="s">
        <v>652</v>
      </c>
      <c r="C30" s="66"/>
      <c r="D30" s="66"/>
      <c r="E30" s="60" t="s">
        <v>368</v>
      </c>
      <c r="H30" s="60" t="s">
        <v>368</v>
      </c>
    </row>
    <row r="31" spans="1:9" x14ac:dyDescent="0.2">
      <c r="A31" s="15" t="s">
        <v>4</v>
      </c>
      <c r="B31" s="66"/>
      <c r="C31" s="66" t="s">
        <v>5</v>
      </c>
      <c r="D31" s="66"/>
      <c r="E31" s="61" t="s">
        <v>6</v>
      </c>
      <c r="F31" s="61"/>
      <c r="G31" s="61"/>
      <c r="H31" s="61" t="s">
        <v>371</v>
      </c>
    </row>
    <row r="32" spans="1:9" x14ac:dyDescent="0.2">
      <c r="A32" s="15" t="s">
        <v>7</v>
      </c>
      <c r="B32" s="68" t="s">
        <v>653</v>
      </c>
      <c r="C32" s="66"/>
      <c r="D32" s="66"/>
      <c r="E32" s="60" t="s">
        <v>368</v>
      </c>
      <c r="H32" s="60" t="s">
        <v>368</v>
      </c>
    </row>
    <row r="33" spans="1:8" x14ac:dyDescent="0.2">
      <c r="A33" s="15" t="s">
        <v>13</v>
      </c>
      <c r="B33" s="66"/>
      <c r="C33" s="66" t="s">
        <v>5</v>
      </c>
      <c r="D33" s="66"/>
      <c r="E33" s="61" t="s">
        <v>14</v>
      </c>
      <c r="F33" s="61"/>
      <c r="G33" s="61"/>
      <c r="H33" s="61" t="s">
        <v>472</v>
      </c>
    </row>
    <row r="34" spans="1:8" x14ac:dyDescent="0.2">
      <c r="A34" s="15" t="s">
        <v>23</v>
      </c>
      <c r="B34" s="66"/>
      <c r="C34" s="66"/>
      <c r="D34" s="66"/>
      <c r="E34" s="61" t="s">
        <v>14</v>
      </c>
      <c r="F34" s="61"/>
      <c r="G34" s="61"/>
      <c r="H34" s="61" t="s">
        <v>466</v>
      </c>
    </row>
    <row r="35" spans="1:8" x14ac:dyDescent="0.2">
      <c r="A35" s="15" t="s">
        <v>7</v>
      </c>
      <c r="B35" s="68" t="s">
        <v>655</v>
      </c>
      <c r="C35" s="66"/>
      <c r="D35" s="66"/>
      <c r="E35" s="60" t="s">
        <v>368</v>
      </c>
      <c r="H35" s="60" t="s">
        <v>368</v>
      </c>
    </row>
    <row r="36" spans="1:8" x14ac:dyDescent="0.2">
      <c r="A36" s="15" t="s">
        <v>2704</v>
      </c>
      <c r="E36" s="61" t="s">
        <v>21</v>
      </c>
      <c r="F36" s="61"/>
      <c r="G36" s="61"/>
      <c r="H36" s="61" t="s">
        <v>393</v>
      </c>
    </row>
    <row r="37" spans="1:8" x14ac:dyDescent="0.2">
      <c r="A37" s="15" t="s">
        <v>7</v>
      </c>
      <c r="B37" s="68" t="s">
        <v>653</v>
      </c>
      <c r="C37" s="66"/>
      <c r="D37" s="66"/>
      <c r="E37" s="60" t="s">
        <v>368</v>
      </c>
      <c r="H37" s="60" t="s">
        <v>368</v>
      </c>
    </row>
    <row r="38" spans="1:8" x14ac:dyDescent="0.2">
      <c r="A38" s="15" t="s">
        <v>24</v>
      </c>
      <c r="E38" s="61" t="s">
        <v>14</v>
      </c>
      <c r="F38" s="61"/>
      <c r="G38" s="61"/>
      <c r="H38" s="61" t="s">
        <v>465</v>
      </c>
    </row>
    <row r="39" spans="1:8" x14ac:dyDescent="0.2">
      <c r="A39" s="15" t="s">
        <v>7</v>
      </c>
      <c r="B39" s="68" t="s">
        <v>652</v>
      </c>
      <c r="C39" s="66"/>
      <c r="D39" s="66"/>
      <c r="E39" s="60" t="s">
        <v>368</v>
      </c>
      <c r="H39" s="60" t="s">
        <v>368</v>
      </c>
    </row>
    <row r="40" spans="1:8" x14ac:dyDescent="0.2">
      <c r="A40" s="15" t="s">
        <v>4</v>
      </c>
      <c r="B40" s="66"/>
      <c r="C40" s="66" t="s">
        <v>5</v>
      </c>
      <c r="D40" s="66"/>
      <c r="E40" s="61" t="s">
        <v>6</v>
      </c>
      <c r="F40" s="61"/>
      <c r="G40" s="61"/>
      <c r="H40" s="61" t="s">
        <v>371</v>
      </c>
    </row>
    <row r="41" spans="1:8" x14ac:dyDescent="0.2">
      <c r="A41" s="15" t="s">
        <v>7</v>
      </c>
      <c r="B41" s="68" t="s">
        <v>653</v>
      </c>
      <c r="C41" s="66"/>
      <c r="D41" s="66"/>
      <c r="E41" s="60" t="s">
        <v>368</v>
      </c>
      <c r="H41" s="60" t="s">
        <v>368</v>
      </c>
    </row>
    <row r="42" spans="1:8" x14ac:dyDescent="0.2">
      <c r="A42" s="15" t="s">
        <v>13</v>
      </c>
      <c r="B42" s="66"/>
      <c r="C42" s="66" t="s">
        <v>5</v>
      </c>
      <c r="D42" s="66"/>
      <c r="E42" s="61" t="s">
        <v>14</v>
      </c>
      <c r="F42" s="61"/>
      <c r="G42" s="61"/>
      <c r="H42" s="61" t="s">
        <v>472</v>
      </c>
    </row>
    <row r="43" spans="1:8" x14ac:dyDescent="0.2">
      <c r="A43" s="15" t="s">
        <v>7</v>
      </c>
      <c r="B43" s="68" t="s">
        <v>655</v>
      </c>
      <c r="C43" s="66"/>
      <c r="D43" s="66"/>
      <c r="E43" s="60" t="s">
        <v>368</v>
      </c>
      <c r="H43" s="60" t="s">
        <v>368</v>
      </c>
    </row>
    <row r="44" spans="1:8" x14ac:dyDescent="0.2">
      <c r="A44" s="15" t="s">
        <v>20</v>
      </c>
      <c r="B44" s="66"/>
      <c r="C44" s="66"/>
      <c r="D44" s="66"/>
      <c r="E44" s="61" t="s">
        <v>21</v>
      </c>
      <c r="F44" s="61"/>
      <c r="G44" s="61"/>
      <c r="H44" s="61" t="s">
        <v>388</v>
      </c>
    </row>
    <row r="45" spans="1:8" x14ac:dyDescent="0.2">
      <c r="A45" s="15" t="s">
        <v>26</v>
      </c>
      <c r="B45" s="66"/>
      <c r="C45" s="66"/>
      <c r="D45" s="66"/>
      <c r="E45" s="61" t="s">
        <v>21</v>
      </c>
      <c r="F45" s="61"/>
      <c r="G45" s="61"/>
      <c r="H45" s="61" t="s">
        <v>389</v>
      </c>
    </row>
    <row r="46" spans="1:8" x14ac:dyDescent="0.2">
      <c r="A46" s="15" t="s">
        <v>27</v>
      </c>
      <c r="B46" s="66"/>
      <c r="C46" s="66"/>
      <c r="D46" s="66"/>
      <c r="E46" s="61" t="s">
        <v>21</v>
      </c>
      <c r="F46" s="61"/>
      <c r="G46" s="61"/>
      <c r="H46" s="61" t="s">
        <v>391</v>
      </c>
    </row>
    <row r="47" spans="1:8" x14ac:dyDescent="0.2">
      <c r="A47" s="15" t="s">
        <v>28</v>
      </c>
      <c r="B47" s="66"/>
      <c r="C47" s="66"/>
      <c r="D47" s="66"/>
      <c r="E47" s="61" t="s">
        <v>21</v>
      </c>
      <c r="F47" s="61"/>
      <c r="G47" s="61"/>
      <c r="H47" s="61" t="s">
        <v>390</v>
      </c>
    </row>
    <row r="48" spans="1:8" x14ac:dyDescent="0.2">
      <c r="A48" s="15" t="s">
        <v>29</v>
      </c>
      <c r="B48" s="66"/>
      <c r="C48" s="66"/>
      <c r="D48" s="66"/>
      <c r="E48" s="61" t="s">
        <v>21</v>
      </c>
      <c r="F48" s="61"/>
      <c r="G48" s="61"/>
      <c r="H48" s="61" t="s">
        <v>391</v>
      </c>
    </row>
    <row r="49" spans="1:8" x14ac:dyDescent="0.2">
      <c r="A49" s="15" t="s">
        <v>7</v>
      </c>
      <c r="B49" s="68" t="s">
        <v>613</v>
      </c>
      <c r="C49" s="66"/>
      <c r="D49" s="66"/>
      <c r="E49" s="60" t="s">
        <v>368</v>
      </c>
      <c r="H49" s="60" t="s">
        <v>368</v>
      </c>
    </row>
    <row r="50" spans="1:8" x14ac:dyDescent="0.2">
      <c r="A50" s="15" t="s">
        <v>30</v>
      </c>
      <c r="B50" s="66"/>
      <c r="C50" s="66" t="s">
        <v>5</v>
      </c>
      <c r="D50" s="66"/>
      <c r="E50" s="61" t="s">
        <v>9</v>
      </c>
      <c r="F50" s="61"/>
      <c r="G50" s="61"/>
      <c r="H50" s="61" t="s">
        <v>443</v>
      </c>
    </row>
    <row r="51" spans="1:8" x14ac:dyDescent="0.2">
      <c r="A51" s="15" t="s">
        <v>648</v>
      </c>
      <c r="B51" s="66"/>
      <c r="C51" s="66" t="s">
        <v>5</v>
      </c>
      <c r="D51" s="66"/>
      <c r="E51" s="61" t="s">
        <v>9</v>
      </c>
      <c r="F51" s="61"/>
      <c r="G51" s="61"/>
      <c r="H51" s="61" t="s">
        <v>443</v>
      </c>
    </row>
    <row r="52" spans="1:8" x14ac:dyDescent="0.2">
      <c r="A52" s="15" t="s">
        <v>7</v>
      </c>
      <c r="B52" s="68" t="s">
        <v>653</v>
      </c>
      <c r="C52" s="66"/>
      <c r="D52" s="66"/>
      <c r="E52" s="60" t="s">
        <v>368</v>
      </c>
      <c r="H52" s="60" t="s">
        <v>368</v>
      </c>
    </row>
    <row r="53" spans="1:8" x14ac:dyDescent="0.2">
      <c r="A53" s="15" t="s">
        <v>31</v>
      </c>
      <c r="B53" s="66"/>
      <c r="C53" s="66"/>
      <c r="D53" s="66"/>
      <c r="E53" s="61" t="s">
        <v>14</v>
      </c>
      <c r="F53" s="61"/>
      <c r="G53" s="61"/>
      <c r="H53" s="61" t="s">
        <v>468</v>
      </c>
    </row>
    <row r="54" spans="1:8" x14ac:dyDescent="0.2">
      <c r="A54" s="15" t="s">
        <v>32</v>
      </c>
      <c r="B54" s="66"/>
      <c r="C54" s="66" t="s">
        <v>5</v>
      </c>
      <c r="D54" s="66"/>
      <c r="E54" s="61" t="s">
        <v>14</v>
      </c>
      <c r="F54" s="61"/>
      <c r="G54" s="61"/>
      <c r="H54" s="61" t="s">
        <v>468</v>
      </c>
    </row>
    <row r="55" spans="1:8" x14ac:dyDescent="0.2">
      <c r="A55" s="15" t="s">
        <v>33</v>
      </c>
      <c r="B55" s="66"/>
      <c r="C55" s="66" t="s">
        <v>5</v>
      </c>
      <c r="D55" s="66"/>
      <c r="E55" s="61" t="s">
        <v>14</v>
      </c>
      <c r="F55" s="61"/>
      <c r="G55" s="61"/>
      <c r="H55" s="61" t="s">
        <v>468</v>
      </c>
    </row>
    <row r="56" spans="1:8" x14ac:dyDescent="0.2">
      <c r="A56" s="15" t="s">
        <v>34</v>
      </c>
      <c r="B56" s="66"/>
      <c r="D56" s="66"/>
      <c r="E56" s="61" t="s">
        <v>14</v>
      </c>
      <c r="F56" s="61"/>
      <c r="G56" s="61"/>
      <c r="H56" s="61" t="s">
        <v>473</v>
      </c>
    </row>
    <row r="57" spans="1:8" x14ac:dyDescent="0.2">
      <c r="A57" s="15" t="s">
        <v>35</v>
      </c>
      <c r="B57" s="66"/>
      <c r="C57" s="66"/>
      <c r="D57" s="66"/>
      <c r="E57" s="61" t="s">
        <v>14</v>
      </c>
      <c r="F57" s="61"/>
      <c r="G57" s="61"/>
      <c r="H57" s="61" t="s">
        <v>470</v>
      </c>
    </row>
    <row r="58" spans="1:8" x14ac:dyDescent="0.2">
      <c r="A58" s="15" t="s">
        <v>36</v>
      </c>
      <c r="B58" s="66"/>
      <c r="C58" s="66" t="s">
        <v>5</v>
      </c>
      <c r="D58" s="66"/>
      <c r="E58" s="61" t="s">
        <v>14</v>
      </c>
      <c r="F58" s="61"/>
      <c r="G58" s="61"/>
      <c r="H58" s="61" t="s">
        <v>469</v>
      </c>
    </row>
    <row r="59" spans="1:8" x14ac:dyDescent="0.2">
      <c r="A59" s="15" t="s">
        <v>7</v>
      </c>
      <c r="B59" s="68" t="s">
        <v>616</v>
      </c>
      <c r="E59" s="60" t="s">
        <v>368</v>
      </c>
      <c r="H59" s="60" t="s">
        <v>368</v>
      </c>
    </row>
    <row r="60" spans="1:8" x14ac:dyDescent="0.2">
      <c r="A60" s="15" t="s">
        <v>37</v>
      </c>
      <c r="C60" s="66" t="s">
        <v>5</v>
      </c>
      <c r="D60" s="66" t="s">
        <v>211</v>
      </c>
      <c r="E60" s="61" t="s">
        <v>38</v>
      </c>
      <c r="F60" s="61"/>
      <c r="G60" s="61"/>
      <c r="H60" s="61" t="s">
        <v>474</v>
      </c>
    </row>
    <row r="61" spans="1:8" x14ac:dyDescent="0.2">
      <c r="A61" s="15" t="s">
        <v>39</v>
      </c>
      <c r="C61" s="66" t="s">
        <v>5</v>
      </c>
      <c r="E61" s="61" t="s">
        <v>38</v>
      </c>
      <c r="F61" s="61"/>
      <c r="G61" s="61"/>
      <c r="H61" s="61" t="s">
        <v>474</v>
      </c>
    </row>
    <row r="62" spans="1:8" x14ac:dyDescent="0.2">
      <c r="A62" s="15" t="s">
        <v>40</v>
      </c>
      <c r="C62" s="66" t="s">
        <v>5</v>
      </c>
      <c r="E62" s="61" t="s">
        <v>38</v>
      </c>
      <c r="F62" s="61"/>
      <c r="G62" s="61"/>
      <c r="H62" s="61" t="s">
        <v>475</v>
      </c>
    </row>
    <row r="63" spans="1:8" x14ac:dyDescent="0.2">
      <c r="A63" s="15" t="s">
        <v>7</v>
      </c>
      <c r="B63" s="68" t="s">
        <v>653</v>
      </c>
      <c r="C63" s="66"/>
      <c r="D63" s="66"/>
      <c r="E63" s="60" t="s">
        <v>368</v>
      </c>
      <c r="H63" s="60" t="s">
        <v>368</v>
      </c>
    </row>
    <row r="64" spans="1:8" x14ac:dyDescent="0.2">
      <c r="A64" s="15" t="s">
        <v>23</v>
      </c>
      <c r="B64" s="66"/>
      <c r="C64" s="66"/>
      <c r="D64" s="66"/>
      <c r="E64" s="61" t="s">
        <v>14</v>
      </c>
      <c r="F64" s="61"/>
      <c r="G64" s="61"/>
      <c r="H64" s="61" t="s">
        <v>466</v>
      </c>
    </row>
    <row r="65" spans="1:9" x14ac:dyDescent="0.2">
      <c r="A65" s="15" t="s">
        <v>41</v>
      </c>
      <c r="B65" s="66"/>
      <c r="C65" s="66"/>
      <c r="D65" s="66"/>
      <c r="E65" s="61" t="s">
        <v>14</v>
      </c>
      <c r="F65" s="61"/>
      <c r="G65" s="61"/>
      <c r="H65" s="61" t="s">
        <v>471</v>
      </c>
    </row>
    <row r="66" spans="1:9" x14ac:dyDescent="0.2">
      <c r="A66" s="15" t="s">
        <v>7</v>
      </c>
      <c r="B66" s="68" t="s">
        <v>616</v>
      </c>
      <c r="C66" s="66"/>
      <c r="D66" s="66"/>
      <c r="E66" s="60" t="s">
        <v>368</v>
      </c>
      <c r="H66" s="60" t="s">
        <v>368</v>
      </c>
    </row>
    <row r="67" spans="1:9" x14ac:dyDescent="0.2">
      <c r="A67" s="15" t="s">
        <v>42</v>
      </c>
      <c r="B67" s="66"/>
      <c r="C67" s="66"/>
      <c r="D67" s="66" t="s">
        <v>43</v>
      </c>
      <c r="E67" s="61" t="s">
        <v>44</v>
      </c>
      <c r="G67" s="61"/>
      <c r="H67" s="61" t="s">
        <v>537</v>
      </c>
    </row>
    <row r="68" spans="1:9" x14ac:dyDescent="0.2">
      <c r="A68" s="15" t="s">
        <v>7</v>
      </c>
      <c r="B68" s="68" t="s">
        <v>653</v>
      </c>
      <c r="C68" s="66"/>
      <c r="D68" s="66"/>
      <c r="E68" s="60" t="s">
        <v>368</v>
      </c>
      <c r="H68" s="60" t="s">
        <v>368</v>
      </c>
    </row>
    <row r="69" spans="1:9" x14ac:dyDescent="0.2">
      <c r="A69" s="15" t="s">
        <v>25</v>
      </c>
      <c r="B69" s="66"/>
      <c r="C69" s="66"/>
      <c r="D69" s="66"/>
      <c r="E69" s="61" t="s">
        <v>14</v>
      </c>
      <c r="F69" s="61"/>
      <c r="G69" s="61"/>
      <c r="H69" s="61" t="s">
        <v>467</v>
      </c>
    </row>
    <row r="70" spans="1:9" x14ac:dyDescent="0.2">
      <c r="A70" s="15" t="s">
        <v>7</v>
      </c>
      <c r="B70" s="68" t="s">
        <v>655</v>
      </c>
      <c r="C70" s="66"/>
      <c r="D70" s="66"/>
      <c r="E70" s="60" t="s">
        <v>368</v>
      </c>
      <c r="H70" s="60" t="s">
        <v>368</v>
      </c>
    </row>
    <row r="71" spans="1:9" x14ac:dyDescent="0.2">
      <c r="A71" s="15" t="s">
        <v>45</v>
      </c>
      <c r="B71" s="66"/>
      <c r="C71" s="66"/>
      <c r="D71" s="66"/>
      <c r="E71" s="61" t="s">
        <v>21</v>
      </c>
      <c r="F71" s="61"/>
      <c r="G71" s="61"/>
      <c r="H71" s="61" t="s">
        <v>392</v>
      </c>
    </row>
    <row r="72" spans="1:9" x14ac:dyDescent="0.2">
      <c r="A72" s="15" t="s">
        <v>46</v>
      </c>
      <c r="B72" s="66"/>
      <c r="C72" s="66"/>
      <c r="D72" s="66"/>
      <c r="E72" s="61" t="s">
        <v>21</v>
      </c>
      <c r="F72" s="61"/>
      <c r="G72" s="61"/>
      <c r="H72" s="61" t="s">
        <v>395</v>
      </c>
    </row>
    <row r="73" spans="1:9" x14ac:dyDescent="0.2">
      <c r="A73" s="15" t="s">
        <v>47</v>
      </c>
      <c r="B73" s="66"/>
      <c r="C73" s="66"/>
      <c r="D73" s="66"/>
      <c r="E73" s="61" t="s">
        <v>21</v>
      </c>
      <c r="F73" s="61"/>
      <c r="G73" s="61"/>
      <c r="H73" s="61" t="s">
        <v>395</v>
      </c>
    </row>
    <row r="74" spans="1:9" x14ac:dyDescent="0.2">
      <c r="A74" s="15" t="s">
        <v>48</v>
      </c>
      <c r="B74" s="66"/>
      <c r="C74" s="66"/>
      <c r="D74" s="66"/>
      <c r="E74" s="61" t="s">
        <v>21</v>
      </c>
      <c r="F74" s="61"/>
      <c r="G74" s="61"/>
      <c r="H74" s="61" t="s">
        <v>396</v>
      </c>
    </row>
    <row r="75" spans="1:9" x14ac:dyDescent="0.2">
      <c r="A75" s="15" t="s">
        <v>49</v>
      </c>
      <c r="B75" s="66"/>
      <c r="C75" s="66"/>
      <c r="D75" s="66"/>
      <c r="E75" s="61" t="s">
        <v>21</v>
      </c>
      <c r="F75" s="61"/>
      <c r="G75" s="61"/>
      <c r="H75" s="61" t="s">
        <v>397</v>
      </c>
    </row>
    <row r="76" spans="1:9" x14ac:dyDescent="0.2">
      <c r="A76" s="15" t="s">
        <v>50</v>
      </c>
      <c r="B76" s="66"/>
      <c r="C76" s="66"/>
      <c r="D76" s="66"/>
      <c r="E76" s="61" t="s">
        <v>21</v>
      </c>
      <c r="F76" s="61"/>
      <c r="G76" s="61"/>
      <c r="H76" s="61" t="s">
        <v>398</v>
      </c>
    </row>
    <row r="77" spans="1:9" x14ac:dyDescent="0.2">
      <c r="A77" s="15" t="s">
        <v>51</v>
      </c>
      <c r="B77" s="66"/>
      <c r="C77" s="66"/>
      <c r="D77" s="66"/>
      <c r="E77" s="61" t="s">
        <v>21</v>
      </c>
      <c r="F77" s="61"/>
      <c r="G77" s="61"/>
      <c r="H77" s="61" t="s">
        <v>399</v>
      </c>
    </row>
    <row r="78" spans="1:9" x14ac:dyDescent="0.2">
      <c r="A78" s="15" t="s">
        <v>7</v>
      </c>
      <c r="B78" s="68" t="s">
        <v>656</v>
      </c>
      <c r="C78" s="66"/>
      <c r="D78" s="66"/>
      <c r="E78" s="60" t="s">
        <v>368</v>
      </c>
      <c r="H78" s="60" t="s">
        <v>368</v>
      </c>
    </row>
    <row r="79" spans="1:9" x14ac:dyDescent="0.2">
      <c r="A79" s="15" t="s">
        <v>73</v>
      </c>
      <c r="C79" s="60" t="s">
        <v>5</v>
      </c>
      <c r="E79" s="61" t="s">
        <v>53</v>
      </c>
      <c r="F79" s="61"/>
      <c r="G79" s="61"/>
      <c r="H79" s="61" t="s">
        <v>458</v>
      </c>
      <c r="I79" s="61"/>
    </row>
    <row r="80" spans="1:9" x14ac:dyDescent="0.2">
      <c r="A80" s="15" t="s">
        <v>75</v>
      </c>
      <c r="B80" s="68"/>
      <c r="C80" s="60" t="s">
        <v>5</v>
      </c>
      <c r="D80" s="66"/>
      <c r="E80" s="60" t="s">
        <v>53</v>
      </c>
      <c r="H80" s="61" t="s">
        <v>460</v>
      </c>
    </row>
    <row r="81" spans="1:8" x14ac:dyDescent="0.2">
      <c r="A81" s="15" t="s">
        <v>52</v>
      </c>
      <c r="B81" s="66"/>
      <c r="C81" s="60" t="s">
        <v>5</v>
      </c>
      <c r="D81" s="66"/>
      <c r="E81" s="61" t="s">
        <v>53</v>
      </c>
      <c r="F81" s="61"/>
      <c r="G81" s="61"/>
      <c r="H81" s="61" t="s">
        <v>450</v>
      </c>
    </row>
    <row r="82" spans="1:8" x14ac:dyDescent="0.2">
      <c r="A82" s="15" t="s">
        <v>361</v>
      </c>
      <c r="B82" s="66"/>
      <c r="D82" s="66"/>
      <c r="E82" s="61" t="s">
        <v>53</v>
      </c>
      <c r="F82" s="61"/>
      <c r="G82" s="61"/>
      <c r="H82" s="61" t="s">
        <v>451</v>
      </c>
    </row>
    <row r="83" spans="1:8" x14ac:dyDescent="0.2">
      <c r="A83" s="15" t="s">
        <v>362</v>
      </c>
      <c r="B83" s="66"/>
      <c r="D83" s="66"/>
      <c r="E83" s="61" t="s">
        <v>53</v>
      </c>
      <c r="F83" s="61"/>
      <c r="G83" s="61"/>
      <c r="H83" s="61" t="s">
        <v>451</v>
      </c>
    </row>
    <row r="84" spans="1:8" x14ac:dyDescent="0.2">
      <c r="A84" s="15" t="s">
        <v>363</v>
      </c>
      <c r="E84" s="61" t="s">
        <v>53</v>
      </c>
      <c r="F84" s="61"/>
      <c r="G84" s="61"/>
      <c r="H84" s="61" t="s">
        <v>451</v>
      </c>
    </row>
    <row r="85" spans="1:8" x14ac:dyDescent="0.2">
      <c r="A85" s="15" t="s">
        <v>54</v>
      </c>
      <c r="C85" s="60" t="s">
        <v>5</v>
      </c>
      <c r="E85" s="61" t="s">
        <v>53</v>
      </c>
      <c r="F85" s="61"/>
      <c r="G85" s="61"/>
      <c r="H85" s="61" t="s">
        <v>452</v>
      </c>
    </row>
    <row r="86" spans="1:8" x14ac:dyDescent="0.2">
      <c r="A86" s="15" t="s">
        <v>55</v>
      </c>
      <c r="E86" s="61" t="s">
        <v>53</v>
      </c>
      <c r="F86" s="61"/>
      <c r="G86" s="61"/>
      <c r="H86" s="61" t="s">
        <v>453</v>
      </c>
    </row>
    <row r="87" spans="1:8" x14ac:dyDescent="0.2">
      <c r="A87" s="15" t="s">
        <v>56</v>
      </c>
      <c r="E87" s="61" t="s">
        <v>53</v>
      </c>
      <c r="F87" s="61"/>
      <c r="G87" s="61"/>
      <c r="H87" s="61" t="s">
        <v>454</v>
      </c>
    </row>
    <row r="88" spans="1:8" x14ac:dyDescent="0.2">
      <c r="A88" s="15" t="s">
        <v>7</v>
      </c>
      <c r="B88" s="68" t="s">
        <v>652</v>
      </c>
      <c r="C88" s="66"/>
      <c r="D88" s="66"/>
      <c r="E88" s="60" t="s">
        <v>368</v>
      </c>
      <c r="H88" s="60" t="s">
        <v>368</v>
      </c>
    </row>
    <row r="89" spans="1:8" x14ac:dyDescent="0.2">
      <c r="A89" s="15" t="s">
        <v>4</v>
      </c>
      <c r="B89" s="66"/>
      <c r="C89" s="66" t="s">
        <v>5</v>
      </c>
      <c r="D89" s="66"/>
      <c r="E89" s="61" t="s">
        <v>6</v>
      </c>
      <c r="F89" s="61"/>
      <c r="G89" s="61"/>
      <c r="H89" s="61" t="s">
        <v>371</v>
      </c>
    </row>
    <row r="90" spans="1:8" x14ac:dyDescent="0.2">
      <c r="A90" s="15" t="s">
        <v>7</v>
      </c>
      <c r="B90" s="68" t="s">
        <v>656</v>
      </c>
      <c r="C90" s="66"/>
      <c r="D90" s="66"/>
      <c r="E90" s="60" t="s">
        <v>368</v>
      </c>
      <c r="H90" s="60" t="s">
        <v>368</v>
      </c>
    </row>
    <row r="91" spans="1:8" x14ac:dyDescent="0.2">
      <c r="A91" s="15" t="s">
        <v>75</v>
      </c>
      <c r="B91" s="68"/>
      <c r="C91" s="60" t="s">
        <v>5</v>
      </c>
      <c r="D91" s="66"/>
      <c r="E91" s="60" t="s">
        <v>53</v>
      </c>
      <c r="H91" s="61" t="s">
        <v>460</v>
      </c>
    </row>
    <row r="92" spans="1:8" x14ac:dyDescent="0.2">
      <c r="A92" s="15" t="s">
        <v>52</v>
      </c>
      <c r="C92" s="60" t="s">
        <v>5</v>
      </c>
      <c r="E92" s="61" t="s">
        <v>53</v>
      </c>
      <c r="F92" s="61"/>
      <c r="G92" s="61"/>
      <c r="H92" s="61" t="s">
        <v>450</v>
      </c>
    </row>
    <row r="93" spans="1:8" x14ac:dyDescent="0.2">
      <c r="A93" s="15" t="s">
        <v>57</v>
      </c>
      <c r="E93" s="61" t="s">
        <v>53</v>
      </c>
      <c r="F93" s="61"/>
      <c r="G93" s="61"/>
      <c r="H93" s="61" t="s">
        <v>455</v>
      </c>
    </row>
    <row r="94" spans="1:8" x14ac:dyDescent="0.2">
      <c r="A94" s="15" t="s">
        <v>58</v>
      </c>
      <c r="E94" s="61" t="s">
        <v>53</v>
      </c>
      <c r="F94" s="61"/>
      <c r="G94" s="61"/>
      <c r="H94" s="61" t="s">
        <v>456</v>
      </c>
    </row>
    <row r="95" spans="1:8" x14ac:dyDescent="0.2">
      <c r="A95" s="15" t="s">
        <v>59</v>
      </c>
      <c r="E95" s="61" t="s">
        <v>53</v>
      </c>
      <c r="F95" s="61"/>
      <c r="G95" s="61"/>
      <c r="H95" s="61" t="s">
        <v>677</v>
      </c>
    </row>
    <row r="96" spans="1:8" x14ac:dyDescent="0.2">
      <c r="A96" s="15" t="s">
        <v>60</v>
      </c>
      <c r="E96" s="61" t="s">
        <v>53</v>
      </c>
      <c r="F96" s="61"/>
      <c r="G96" s="61"/>
      <c r="H96" s="61" t="s">
        <v>457</v>
      </c>
    </row>
    <row r="97" spans="1:9" x14ac:dyDescent="0.2">
      <c r="A97" s="15" t="s">
        <v>7</v>
      </c>
      <c r="B97" s="68" t="s">
        <v>652</v>
      </c>
      <c r="E97" s="60" t="s">
        <v>368</v>
      </c>
      <c r="H97" s="60" t="s">
        <v>368</v>
      </c>
    </row>
    <row r="98" spans="1:9" x14ac:dyDescent="0.2">
      <c r="A98" s="15" t="s">
        <v>4</v>
      </c>
      <c r="B98" s="66"/>
      <c r="C98" s="66" t="s">
        <v>5</v>
      </c>
      <c r="D98" s="66"/>
      <c r="E98" s="60" t="s">
        <v>6</v>
      </c>
      <c r="H98" s="61" t="s">
        <v>371</v>
      </c>
    </row>
    <row r="99" spans="1:9" x14ac:dyDescent="0.2">
      <c r="A99" s="15" t="s">
        <v>7</v>
      </c>
      <c r="B99" s="68" t="s">
        <v>656</v>
      </c>
      <c r="C99" s="66"/>
      <c r="D99" s="66"/>
      <c r="E99" s="60" t="s">
        <v>368</v>
      </c>
      <c r="H99" s="60" t="s">
        <v>368</v>
      </c>
    </row>
    <row r="100" spans="1:9" x14ac:dyDescent="0.2">
      <c r="A100" s="15" t="s">
        <v>52</v>
      </c>
      <c r="C100" s="60" t="s">
        <v>5</v>
      </c>
      <c r="E100" s="61" t="s">
        <v>53</v>
      </c>
      <c r="F100" s="61"/>
      <c r="G100" s="61"/>
      <c r="H100" s="61" t="s">
        <v>450</v>
      </c>
    </row>
    <row r="101" spans="1:9" x14ac:dyDescent="0.2">
      <c r="A101" s="15" t="s">
        <v>7</v>
      </c>
      <c r="B101" s="68" t="s">
        <v>655</v>
      </c>
      <c r="C101" s="66"/>
      <c r="D101" s="66"/>
      <c r="E101" s="60" t="s">
        <v>368</v>
      </c>
      <c r="H101" s="60" t="s">
        <v>368</v>
      </c>
    </row>
    <row r="102" spans="1:9" x14ac:dyDescent="0.2">
      <c r="A102" s="15" t="s">
        <v>61</v>
      </c>
      <c r="B102" s="66"/>
      <c r="C102" s="66"/>
      <c r="D102" s="66"/>
      <c r="E102" s="61" t="s">
        <v>21</v>
      </c>
      <c r="F102" s="61"/>
      <c r="G102" s="61"/>
      <c r="H102" s="61" t="s">
        <v>400</v>
      </c>
    </row>
    <row r="103" spans="1:9" x14ac:dyDescent="0.2">
      <c r="A103" s="15" t="s">
        <v>62</v>
      </c>
      <c r="B103" s="66"/>
      <c r="C103" s="66"/>
      <c r="D103" s="66"/>
      <c r="E103" s="61" t="s">
        <v>21</v>
      </c>
      <c r="F103" s="61"/>
      <c r="G103" s="61"/>
      <c r="H103" s="61" t="s">
        <v>401</v>
      </c>
    </row>
    <row r="104" spans="1:9" x14ac:dyDescent="0.2">
      <c r="A104" s="15" t="s">
        <v>7</v>
      </c>
      <c r="B104" s="68" t="s">
        <v>652</v>
      </c>
      <c r="E104" s="60" t="s">
        <v>368</v>
      </c>
      <c r="H104" s="60" t="s">
        <v>368</v>
      </c>
    </row>
    <row r="105" spans="1:9" x14ac:dyDescent="0.2">
      <c r="A105" s="15" t="s">
        <v>4</v>
      </c>
      <c r="B105" s="66"/>
      <c r="C105" s="66" t="s">
        <v>5</v>
      </c>
      <c r="D105" s="66"/>
      <c r="E105" s="60" t="s">
        <v>6</v>
      </c>
      <c r="H105" s="61" t="s">
        <v>371</v>
      </c>
    </row>
    <row r="106" spans="1:9" x14ac:dyDescent="0.2">
      <c r="A106" s="15" t="s">
        <v>7</v>
      </c>
      <c r="B106" s="68" t="s">
        <v>654</v>
      </c>
      <c r="C106" s="66"/>
      <c r="D106" s="66"/>
      <c r="E106" s="60" t="s">
        <v>368</v>
      </c>
      <c r="H106" s="60" t="s">
        <v>368</v>
      </c>
    </row>
    <row r="107" spans="1:9" x14ac:dyDescent="0.2">
      <c r="A107" s="15" t="s">
        <v>16</v>
      </c>
      <c r="B107" s="66"/>
      <c r="C107" s="66"/>
      <c r="D107" s="66"/>
      <c r="E107" s="60" t="s">
        <v>17</v>
      </c>
      <c r="H107" s="60" t="s">
        <v>380</v>
      </c>
    </row>
    <row r="108" spans="1:9" x14ac:dyDescent="0.2">
      <c r="A108" s="15" t="s">
        <v>63</v>
      </c>
      <c r="B108" s="66"/>
      <c r="C108" s="66"/>
      <c r="D108" s="66"/>
      <c r="E108" s="60" t="s">
        <v>17</v>
      </c>
      <c r="H108" s="60" t="s">
        <v>382</v>
      </c>
    </row>
    <row r="109" spans="1:9" x14ac:dyDescent="0.2">
      <c r="A109" s="15" t="s">
        <v>64</v>
      </c>
      <c r="B109" s="66"/>
      <c r="C109" s="66" t="s">
        <v>5</v>
      </c>
      <c r="D109" s="66"/>
      <c r="E109" s="60" t="s">
        <v>17</v>
      </c>
      <c r="H109" s="60" t="s">
        <v>383</v>
      </c>
      <c r="I109" s="75" t="s">
        <v>364</v>
      </c>
    </row>
    <row r="110" spans="1:9" x14ac:dyDescent="0.2">
      <c r="A110" s="15" t="s">
        <v>651</v>
      </c>
      <c r="B110" s="66"/>
      <c r="C110" s="66"/>
      <c r="D110" s="66"/>
      <c r="E110" s="60" t="s">
        <v>17</v>
      </c>
      <c r="H110" s="60" t="s">
        <v>384</v>
      </c>
    </row>
    <row r="111" spans="1:9" x14ac:dyDescent="0.2">
      <c r="A111" s="15" t="s">
        <v>7</v>
      </c>
      <c r="B111" s="68" t="s">
        <v>616</v>
      </c>
      <c r="E111" s="60" t="s">
        <v>368</v>
      </c>
      <c r="H111" s="60" t="s">
        <v>368</v>
      </c>
    </row>
    <row r="112" spans="1:9" x14ac:dyDescent="0.2">
      <c r="A112" s="15" t="s">
        <v>65</v>
      </c>
      <c r="D112" s="66" t="s">
        <v>43</v>
      </c>
      <c r="E112" s="61" t="s">
        <v>44</v>
      </c>
      <c r="F112" s="61"/>
      <c r="G112" s="61"/>
      <c r="H112" s="61" t="s">
        <v>538</v>
      </c>
    </row>
    <row r="113" spans="1:9" x14ac:dyDescent="0.2">
      <c r="A113" s="15" t="s">
        <v>7</v>
      </c>
      <c r="B113" s="68" t="s">
        <v>654</v>
      </c>
      <c r="E113" s="60" t="s">
        <v>368</v>
      </c>
      <c r="H113" s="60" t="s">
        <v>368</v>
      </c>
    </row>
    <row r="114" spans="1:9" x14ac:dyDescent="0.2">
      <c r="A114" s="15" t="s">
        <v>66</v>
      </c>
      <c r="B114" s="66"/>
      <c r="E114" s="61" t="s">
        <v>17</v>
      </c>
      <c r="F114" s="61"/>
      <c r="G114" s="61"/>
      <c r="H114" s="61" t="s">
        <v>385</v>
      </c>
    </row>
    <row r="115" spans="1:9" x14ac:dyDescent="0.2">
      <c r="A115" s="15" t="s">
        <v>67</v>
      </c>
      <c r="B115" s="66"/>
      <c r="E115" s="61" t="s">
        <v>17</v>
      </c>
      <c r="F115" s="61"/>
      <c r="G115" s="61"/>
      <c r="H115" s="61" t="s">
        <v>386</v>
      </c>
    </row>
    <row r="116" spans="1:9" x14ac:dyDescent="0.2">
      <c r="A116" s="15" t="s">
        <v>68</v>
      </c>
      <c r="E116" s="61" t="s">
        <v>17</v>
      </c>
      <c r="F116" s="61"/>
      <c r="G116" s="61"/>
      <c r="H116" s="61" t="s">
        <v>380</v>
      </c>
    </row>
    <row r="117" spans="1:9" x14ac:dyDescent="0.2">
      <c r="A117" s="15" t="s">
        <v>69</v>
      </c>
      <c r="E117" s="61" t="s">
        <v>17</v>
      </c>
      <c r="F117" s="61"/>
      <c r="G117" s="61"/>
      <c r="H117" s="61" t="s">
        <v>387</v>
      </c>
    </row>
    <row r="118" spans="1:9" x14ac:dyDescent="0.2">
      <c r="A118" s="15" t="s">
        <v>7</v>
      </c>
      <c r="B118" s="68" t="s">
        <v>70</v>
      </c>
      <c r="E118" s="60" t="s">
        <v>368</v>
      </c>
      <c r="H118" s="60" t="s">
        <v>368</v>
      </c>
    </row>
    <row r="119" spans="1:9" x14ac:dyDescent="0.2">
      <c r="A119" s="15" t="s">
        <v>71</v>
      </c>
      <c r="E119" s="61" t="s">
        <v>72</v>
      </c>
      <c r="F119" s="61"/>
      <c r="G119" s="61"/>
      <c r="H119" s="61" t="s">
        <v>563</v>
      </c>
    </row>
    <row r="120" spans="1:9" x14ac:dyDescent="0.2">
      <c r="A120" s="15" t="s">
        <v>7</v>
      </c>
      <c r="B120" s="68" t="s">
        <v>656</v>
      </c>
      <c r="E120" s="60" t="s">
        <v>368</v>
      </c>
      <c r="H120" s="60" t="s">
        <v>368</v>
      </c>
    </row>
    <row r="121" spans="1:9" x14ac:dyDescent="0.2">
      <c r="A121" s="15" t="s">
        <v>73</v>
      </c>
      <c r="B121" s="66"/>
      <c r="E121" s="61" t="s">
        <v>53</v>
      </c>
      <c r="F121" s="61"/>
      <c r="G121" s="61"/>
      <c r="H121" s="61" t="s">
        <v>458</v>
      </c>
    </row>
    <row r="122" spans="1:9" x14ac:dyDescent="0.2">
      <c r="A122" s="15" t="s">
        <v>74</v>
      </c>
      <c r="E122" s="61" t="s">
        <v>53</v>
      </c>
      <c r="F122" s="61"/>
      <c r="G122" s="61"/>
      <c r="H122" s="61" t="s">
        <v>459</v>
      </c>
    </row>
    <row r="123" spans="1:9" x14ac:dyDescent="0.2">
      <c r="A123" s="15" t="s">
        <v>75</v>
      </c>
      <c r="C123" s="60" t="s">
        <v>5</v>
      </c>
      <c r="E123" s="61" t="s">
        <v>53</v>
      </c>
      <c r="F123" s="61"/>
      <c r="G123" s="61"/>
      <c r="H123" s="61" t="s">
        <v>460</v>
      </c>
    </row>
    <row r="124" spans="1:9" x14ac:dyDescent="0.2">
      <c r="A124" s="15" t="s">
        <v>76</v>
      </c>
      <c r="E124" s="61" t="s">
        <v>53</v>
      </c>
      <c r="F124" s="61"/>
      <c r="G124" s="61"/>
      <c r="H124" s="61" t="s">
        <v>457</v>
      </c>
    </row>
    <row r="125" spans="1:9" x14ac:dyDescent="0.2">
      <c r="A125" s="15" t="s">
        <v>77</v>
      </c>
      <c r="E125" s="61" t="s">
        <v>53</v>
      </c>
      <c r="F125" s="61"/>
      <c r="G125" s="61"/>
      <c r="H125" s="61" t="s">
        <v>461</v>
      </c>
    </row>
    <row r="126" spans="1:9" x14ac:dyDescent="0.2">
      <c r="A126" s="15" t="s">
        <v>78</v>
      </c>
      <c r="E126" s="61" t="s">
        <v>53</v>
      </c>
      <c r="F126" s="61"/>
      <c r="G126" s="61"/>
      <c r="H126" s="61" t="s">
        <v>462</v>
      </c>
    </row>
    <row r="127" spans="1:9" x14ac:dyDescent="0.2">
      <c r="A127" s="15" t="s">
        <v>79</v>
      </c>
      <c r="B127" s="66"/>
      <c r="E127" s="61" t="s">
        <v>53</v>
      </c>
      <c r="F127" s="61"/>
      <c r="G127" s="61"/>
      <c r="H127" s="61" t="s">
        <v>677</v>
      </c>
    </row>
    <row r="128" spans="1:9" x14ac:dyDescent="0.2">
      <c r="A128" s="15" t="s">
        <v>7</v>
      </c>
      <c r="B128" s="68" t="s">
        <v>652</v>
      </c>
      <c r="E128" s="60" t="s">
        <v>368</v>
      </c>
      <c r="H128" s="60" t="s">
        <v>368</v>
      </c>
      <c r="I128" s="75" t="s">
        <v>666</v>
      </c>
    </row>
    <row r="129" spans="1:8" x14ac:dyDescent="0.2">
      <c r="A129" s="15" t="s">
        <v>588</v>
      </c>
      <c r="B129" s="69"/>
      <c r="E129" s="60" t="s">
        <v>6</v>
      </c>
      <c r="H129" s="60" t="s">
        <v>565</v>
      </c>
    </row>
    <row r="130" spans="1:8" x14ac:dyDescent="0.2">
      <c r="A130" s="15" t="s">
        <v>4</v>
      </c>
      <c r="B130" s="66"/>
      <c r="C130" s="60" t="s">
        <v>5</v>
      </c>
      <c r="E130" s="61" t="s">
        <v>6</v>
      </c>
      <c r="F130" s="61"/>
      <c r="G130" s="61"/>
      <c r="H130" s="61" t="s">
        <v>371</v>
      </c>
    </row>
    <row r="131" spans="1:8" x14ac:dyDescent="0.2">
      <c r="A131" s="15" t="s">
        <v>589</v>
      </c>
      <c r="B131" s="66"/>
      <c r="E131" s="61" t="s">
        <v>6</v>
      </c>
      <c r="F131" s="61"/>
      <c r="G131" s="61"/>
      <c r="H131" s="61" t="s">
        <v>565</v>
      </c>
    </row>
    <row r="132" spans="1:8" x14ac:dyDescent="0.2">
      <c r="A132" s="15" t="s">
        <v>7</v>
      </c>
      <c r="B132" s="68" t="s">
        <v>653</v>
      </c>
      <c r="E132" s="60" t="s">
        <v>368</v>
      </c>
      <c r="H132" s="60" t="s">
        <v>368</v>
      </c>
    </row>
    <row r="133" spans="1:8" x14ac:dyDescent="0.2">
      <c r="A133" s="15" t="s">
        <v>13</v>
      </c>
      <c r="B133" s="66"/>
      <c r="C133" s="60" t="s">
        <v>5</v>
      </c>
      <c r="E133" s="61" t="s">
        <v>14</v>
      </c>
      <c r="F133" s="61"/>
      <c r="G133" s="61"/>
      <c r="H133" s="61" t="s">
        <v>472</v>
      </c>
    </row>
    <row r="134" spans="1:8" x14ac:dyDescent="0.2">
      <c r="A134" s="15" t="s">
        <v>7</v>
      </c>
      <c r="B134" s="68" t="s">
        <v>613</v>
      </c>
      <c r="E134" s="60" t="s">
        <v>368</v>
      </c>
      <c r="H134" s="60" t="s">
        <v>368</v>
      </c>
    </row>
    <row r="135" spans="1:8" x14ac:dyDescent="0.2">
      <c r="A135" s="15" t="s">
        <v>80</v>
      </c>
      <c r="E135" s="61" t="s">
        <v>9</v>
      </c>
      <c r="F135" s="61"/>
      <c r="G135" s="61"/>
      <c r="H135" s="61" t="s">
        <v>444</v>
      </c>
    </row>
    <row r="136" spans="1:8" x14ac:dyDescent="0.2">
      <c r="A136" s="15" t="s">
        <v>81</v>
      </c>
      <c r="C136" s="60" t="s">
        <v>5</v>
      </c>
      <c r="E136" s="61" t="s">
        <v>9</v>
      </c>
      <c r="F136" s="61"/>
      <c r="G136" s="61"/>
      <c r="H136" s="61" t="s">
        <v>444</v>
      </c>
    </row>
    <row r="137" spans="1:8" x14ac:dyDescent="0.2">
      <c r="A137" s="15" t="s">
        <v>662</v>
      </c>
      <c r="C137" s="60" t="s">
        <v>5</v>
      </c>
      <c r="E137" s="61" t="s">
        <v>9</v>
      </c>
      <c r="F137" s="61"/>
      <c r="G137" s="61"/>
      <c r="H137" s="61" t="s">
        <v>444</v>
      </c>
    </row>
    <row r="138" spans="1:8" x14ac:dyDescent="0.2">
      <c r="A138" s="15" t="s">
        <v>663</v>
      </c>
      <c r="E138" s="61" t="s">
        <v>9</v>
      </c>
      <c r="F138" s="61"/>
      <c r="G138" s="61"/>
      <c r="H138" s="61" t="s">
        <v>444</v>
      </c>
    </row>
    <row r="139" spans="1:8" x14ac:dyDescent="0.2">
      <c r="A139" s="15" t="s">
        <v>662</v>
      </c>
      <c r="E139" s="61" t="s">
        <v>9</v>
      </c>
      <c r="F139" s="61"/>
      <c r="G139" s="61"/>
      <c r="H139" s="61" t="s">
        <v>444</v>
      </c>
    </row>
    <row r="140" spans="1:8" x14ac:dyDescent="0.2">
      <c r="A140" s="15" t="s">
        <v>664</v>
      </c>
      <c r="E140" s="61" t="s">
        <v>9</v>
      </c>
      <c r="F140" s="61"/>
      <c r="G140" s="61"/>
      <c r="H140" s="61" t="s">
        <v>444</v>
      </c>
    </row>
    <row r="141" spans="1:8" x14ac:dyDescent="0.2">
      <c r="A141" s="15" t="s">
        <v>82</v>
      </c>
      <c r="E141" s="61" t="s">
        <v>9</v>
      </c>
      <c r="F141" s="61"/>
      <c r="G141" s="61"/>
      <c r="H141" s="61" t="s">
        <v>444</v>
      </c>
    </row>
    <row r="142" spans="1:8" x14ac:dyDescent="0.2">
      <c r="A142" s="15" t="s">
        <v>7</v>
      </c>
      <c r="B142" s="68" t="s">
        <v>616</v>
      </c>
      <c r="E142" s="60" t="s">
        <v>368</v>
      </c>
      <c r="H142" s="60" t="s">
        <v>368</v>
      </c>
    </row>
    <row r="143" spans="1:8" x14ac:dyDescent="0.2">
      <c r="A143" s="15" t="s">
        <v>83</v>
      </c>
      <c r="E143" s="61" t="s">
        <v>9</v>
      </c>
      <c r="F143" s="61"/>
      <c r="G143" s="61"/>
      <c r="H143" s="61" t="s">
        <v>445</v>
      </c>
    </row>
    <row r="144" spans="1:8" x14ac:dyDescent="0.2">
      <c r="A144" s="15" t="s">
        <v>7</v>
      </c>
      <c r="B144" s="68" t="s">
        <v>613</v>
      </c>
      <c r="E144" s="60" t="s">
        <v>368</v>
      </c>
      <c r="H144" s="60" t="s">
        <v>368</v>
      </c>
    </row>
    <row r="145" spans="1:8" x14ac:dyDescent="0.2">
      <c r="A145" s="15" t="s">
        <v>84</v>
      </c>
      <c r="E145" s="61" t="s">
        <v>9</v>
      </c>
      <c r="F145" s="61"/>
      <c r="G145" s="61"/>
      <c r="H145" s="61" t="s">
        <v>444</v>
      </c>
    </row>
    <row r="146" spans="1:8" x14ac:dyDescent="0.2">
      <c r="A146" s="15" t="s">
        <v>85</v>
      </c>
      <c r="E146" s="61" t="s">
        <v>9</v>
      </c>
      <c r="F146" s="61"/>
      <c r="G146" s="61"/>
      <c r="H146" s="61" t="s">
        <v>444</v>
      </c>
    </row>
    <row r="147" spans="1:8" x14ac:dyDescent="0.2">
      <c r="A147" s="15" t="s">
        <v>665</v>
      </c>
      <c r="E147" s="61" t="s">
        <v>9</v>
      </c>
      <c r="F147" s="61"/>
      <c r="G147" s="61"/>
      <c r="H147" s="61" t="s">
        <v>444</v>
      </c>
    </row>
    <row r="148" spans="1:8" x14ac:dyDescent="0.2">
      <c r="A148" s="15" t="s">
        <v>7</v>
      </c>
      <c r="B148" s="68" t="s">
        <v>652</v>
      </c>
      <c r="E148" s="60" t="s">
        <v>368</v>
      </c>
      <c r="H148" s="60" t="s">
        <v>368</v>
      </c>
    </row>
    <row r="149" spans="1:8" x14ac:dyDescent="0.2">
      <c r="A149" s="49" t="s">
        <v>4</v>
      </c>
      <c r="B149" s="66"/>
      <c r="C149" s="60" t="s">
        <v>5</v>
      </c>
      <c r="E149" s="61" t="s">
        <v>6</v>
      </c>
      <c r="F149" s="61"/>
      <c r="G149" s="61"/>
      <c r="H149" s="61" t="s">
        <v>371</v>
      </c>
    </row>
    <row r="150" spans="1:8" x14ac:dyDescent="0.2">
      <c r="A150" s="15" t="s">
        <v>7</v>
      </c>
      <c r="B150" s="68" t="s">
        <v>653</v>
      </c>
      <c r="E150" s="60" t="s">
        <v>368</v>
      </c>
      <c r="H150" s="60" t="s">
        <v>368</v>
      </c>
    </row>
    <row r="151" spans="1:8" x14ac:dyDescent="0.2">
      <c r="A151" s="15" t="s">
        <v>13</v>
      </c>
      <c r="B151" s="66"/>
      <c r="C151" s="60" t="s">
        <v>5</v>
      </c>
      <c r="E151" s="61" t="s">
        <v>14</v>
      </c>
      <c r="F151" s="61"/>
      <c r="G151" s="61"/>
      <c r="H151" s="61" t="s">
        <v>472</v>
      </c>
    </row>
    <row r="152" spans="1:8" x14ac:dyDescent="0.2">
      <c r="A152" s="15" t="s">
        <v>7</v>
      </c>
      <c r="B152" s="68" t="s">
        <v>613</v>
      </c>
      <c r="E152" s="60" t="s">
        <v>368</v>
      </c>
      <c r="H152" s="60" t="s">
        <v>368</v>
      </c>
    </row>
    <row r="153" spans="1:8" x14ac:dyDescent="0.2">
      <c r="A153" s="15" t="s">
        <v>80</v>
      </c>
      <c r="E153" s="61" t="s">
        <v>9</v>
      </c>
      <c r="F153" s="61"/>
      <c r="G153" s="61"/>
      <c r="H153" s="61" t="s">
        <v>444</v>
      </c>
    </row>
    <row r="154" spans="1:8" x14ac:dyDescent="0.2">
      <c r="A154" s="49" t="s">
        <v>81</v>
      </c>
      <c r="C154" s="60" t="s">
        <v>94</v>
      </c>
      <c r="E154" s="61" t="s">
        <v>9</v>
      </c>
      <c r="F154" s="61"/>
      <c r="G154" s="61"/>
      <c r="H154" s="61" t="s">
        <v>444</v>
      </c>
    </row>
    <row r="155" spans="1:8" x14ac:dyDescent="0.2">
      <c r="A155" s="15" t="s">
        <v>86</v>
      </c>
      <c r="E155" s="61" t="s">
        <v>9</v>
      </c>
      <c r="F155" s="61"/>
      <c r="G155" s="61"/>
      <c r="H155" s="61" t="s">
        <v>444</v>
      </c>
    </row>
    <row r="156" spans="1:8" x14ac:dyDescent="0.2">
      <c r="A156" s="15" t="s">
        <v>7</v>
      </c>
      <c r="B156" s="68" t="s">
        <v>652</v>
      </c>
      <c r="E156" s="60" t="s">
        <v>368</v>
      </c>
      <c r="H156" s="60" t="s">
        <v>368</v>
      </c>
    </row>
    <row r="157" spans="1:8" x14ac:dyDescent="0.2">
      <c r="A157" s="15" t="s">
        <v>4</v>
      </c>
      <c r="B157" s="66"/>
      <c r="C157" s="60" t="s">
        <v>5</v>
      </c>
      <c r="E157" s="61" t="s">
        <v>6</v>
      </c>
      <c r="F157" s="61"/>
      <c r="G157" s="61"/>
      <c r="H157" s="61" t="s">
        <v>371</v>
      </c>
    </row>
    <row r="158" spans="1:8" x14ac:dyDescent="0.2">
      <c r="A158" s="15" t="s">
        <v>7</v>
      </c>
      <c r="B158" s="68" t="s">
        <v>653</v>
      </c>
      <c r="E158" s="60" t="s">
        <v>368</v>
      </c>
      <c r="H158" s="60" t="s">
        <v>368</v>
      </c>
    </row>
    <row r="159" spans="1:8" x14ac:dyDescent="0.2">
      <c r="A159" s="15" t="s">
        <v>13</v>
      </c>
      <c r="B159" s="66"/>
      <c r="C159" s="60" t="s">
        <v>5</v>
      </c>
      <c r="E159" s="61" t="s">
        <v>14</v>
      </c>
      <c r="F159" s="61"/>
      <c r="G159" s="61"/>
      <c r="H159" s="61" t="s">
        <v>472</v>
      </c>
    </row>
    <row r="160" spans="1:8" x14ac:dyDescent="0.2">
      <c r="A160" s="15" t="s">
        <v>7</v>
      </c>
      <c r="B160" s="68" t="s">
        <v>613</v>
      </c>
      <c r="E160" s="60" t="s">
        <v>368</v>
      </c>
      <c r="H160" s="60" t="s">
        <v>368</v>
      </c>
    </row>
    <row r="161" spans="1:9" x14ac:dyDescent="0.2">
      <c r="A161" s="15" t="s">
        <v>334</v>
      </c>
      <c r="B161" s="66"/>
      <c r="C161" s="66"/>
      <c r="D161" s="66"/>
      <c r="E161" s="61" t="s">
        <v>368</v>
      </c>
      <c r="F161" s="61"/>
      <c r="G161" s="61"/>
      <c r="H161" s="60" t="s">
        <v>368</v>
      </c>
    </row>
    <row r="162" spans="1:9" x14ac:dyDescent="0.2">
      <c r="A162" s="15" t="s">
        <v>87</v>
      </c>
      <c r="E162" s="61" t="s">
        <v>9</v>
      </c>
      <c r="F162" s="61"/>
      <c r="G162" s="61"/>
      <c r="H162" s="61" t="s">
        <v>446</v>
      </c>
    </row>
    <row r="163" spans="1:9" x14ac:dyDescent="0.2">
      <c r="A163" s="15" t="s">
        <v>88</v>
      </c>
      <c r="E163" s="61" t="s">
        <v>9</v>
      </c>
      <c r="F163" s="61"/>
      <c r="G163" s="61"/>
      <c r="H163" s="61" t="s">
        <v>446</v>
      </c>
    </row>
    <row r="164" spans="1:9" x14ac:dyDescent="0.2">
      <c r="A164" s="15" t="s">
        <v>89</v>
      </c>
      <c r="E164" s="61" t="s">
        <v>9</v>
      </c>
      <c r="F164" s="61"/>
      <c r="G164" s="61"/>
      <c r="H164" s="61" t="s">
        <v>446</v>
      </c>
    </row>
    <row r="165" spans="1:9" x14ac:dyDescent="0.2">
      <c r="A165" s="15" t="s">
        <v>90</v>
      </c>
      <c r="E165" s="61" t="s">
        <v>9</v>
      </c>
      <c r="F165" s="61"/>
      <c r="G165" s="61"/>
      <c r="H165" s="61" t="s">
        <v>446</v>
      </c>
    </row>
    <row r="166" spans="1:9" x14ac:dyDescent="0.2">
      <c r="A166" s="15" t="s">
        <v>91</v>
      </c>
      <c r="E166" s="61" t="s">
        <v>9</v>
      </c>
      <c r="F166" s="61"/>
      <c r="G166" s="61"/>
      <c r="H166" s="61" t="s">
        <v>446</v>
      </c>
    </row>
    <row r="167" spans="1:9" x14ac:dyDescent="0.2">
      <c r="A167" s="15" t="s">
        <v>92</v>
      </c>
      <c r="E167" s="61" t="s">
        <v>9</v>
      </c>
      <c r="F167" s="61"/>
      <c r="G167" s="61"/>
      <c r="H167" s="61" t="s">
        <v>446</v>
      </c>
    </row>
    <row r="168" spans="1:9" x14ac:dyDescent="0.2">
      <c r="A168" s="15" t="s">
        <v>7</v>
      </c>
      <c r="B168" s="68" t="s">
        <v>653</v>
      </c>
      <c r="E168" s="60" t="s">
        <v>368</v>
      </c>
      <c r="H168" s="60" t="s">
        <v>368</v>
      </c>
    </row>
    <row r="169" spans="1:9" x14ac:dyDescent="0.2">
      <c r="A169" s="49" t="s">
        <v>93</v>
      </c>
      <c r="C169" s="60" t="s">
        <v>94</v>
      </c>
      <c r="E169" s="61" t="s">
        <v>14</v>
      </c>
      <c r="F169" s="61"/>
      <c r="G169" s="61"/>
      <c r="H169" s="61" t="s">
        <v>472</v>
      </c>
    </row>
    <row r="170" spans="1:9" x14ac:dyDescent="0.2">
      <c r="A170" s="15" t="s">
        <v>7</v>
      </c>
      <c r="B170" s="68" t="s">
        <v>616</v>
      </c>
      <c r="E170" s="60" t="s">
        <v>368</v>
      </c>
      <c r="H170" s="60" t="s">
        <v>368</v>
      </c>
    </row>
    <row r="171" spans="1:9" x14ac:dyDescent="0.2">
      <c r="A171" s="49" t="s">
        <v>95</v>
      </c>
      <c r="E171" s="61" t="s">
        <v>9</v>
      </c>
      <c r="F171" s="61"/>
      <c r="G171" s="61"/>
      <c r="H171" s="61" t="s">
        <v>447</v>
      </c>
    </row>
    <row r="172" spans="1:9" x14ac:dyDescent="0.2">
      <c r="A172" s="15" t="s">
        <v>7</v>
      </c>
      <c r="B172" s="68" t="s">
        <v>613</v>
      </c>
      <c r="E172" s="60" t="s">
        <v>368</v>
      </c>
      <c r="H172" s="60" t="s">
        <v>368</v>
      </c>
    </row>
    <row r="173" spans="1:9" x14ac:dyDescent="0.2">
      <c r="A173" s="15" t="s">
        <v>334</v>
      </c>
      <c r="B173" s="66"/>
      <c r="C173" s="66"/>
      <c r="D173" s="66"/>
      <c r="E173" s="61" t="s">
        <v>368</v>
      </c>
      <c r="F173" s="61"/>
      <c r="G173" s="61"/>
      <c r="H173" s="60" t="s">
        <v>368</v>
      </c>
    </row>
    <row r="174" spans="1:9" x14ac:dyDescent="0.2">
      <c r="A174" s="49" t="s">
        <v>96</v>
      </c>
      <c r="E174" s="61" t="s">
        <v>9</v>
      </c>
      <c r="F174" s="61"/>
      <c r="G174" s="61"/>
      <c r="H174" s="61" t="s">
        <v>446</v>
      </c>
    </row>
    <row r="175" spans="1:9" x14ac:dyDescent="0.2">
      <c r="A175" s="49" t="s">
        <v>97</v>
      </c>
      <c r="E175" s="61" t="s">
        <v>9</v>
      </c>
      <c r="F175" s="61"/>
      <c r="G175" s="61"/>
      <c r="H175" s="61" t="s">
        <v>446</v>
      </c>
    </row>
    <row r="176" spans="1:9" s="76" customFormat="1" x14ac:dyDescent="0.2">
      <c r="A176" s="15" t="s">
        <v>7</v>
      </c>
      <c r="B176" s="68" t="s">
        <v>652</v>
      </c>
      <c r="C176" s="66"/>
      <c r="D176" s="66"/>
      <c r="E176" s="60" t="s">
        <v>368</v>
      </c>
      <c r="F176" s="60"/>
      <c r="G176" s="60"/>
      <c r="H176" s="60" t="s">
        <v>368</v>
      </c>
      <c r="I176" s="66"/>
    </row>
    <row r="177" spans="1:11" x14ac:dyDescent="0.2">
      <c r="A177" s="15" t="s">
        <v>4</v>
      </c>
      <c r="B177" s="66"/>
      <c r="C177" s="60" t="s">
        <v>5</v>
      </c>
      <c r="E177" s="61" t="s">
        <v>6</v>
      </c>
      <c r="F177" s="61"/>
      <c r="G177" s="61"/>
      <c r="H177" s="61" t="s">
        <v>371</v>
      </c>
      <c r="K177" s="60" t="s">
        <v>680</v>
      </c>
    </row>
    <row r="178" spans="1:11" x14ac:dyDescent="0.2">
      <c r="A178" s="15" t="s">
        <v>7</v>
      </c>
      <c r="B178" s="68" t="s">
        <v>655</v>
      </c>
      <c r="E178" s="60" t="s">
        <v>368</v>
      </c>
      <c r="H178" s="60" t="s">
        <v>368</v>
      </c>
      <c r="K178" s="60" t="s">
        <v>680</v>
      </c>
    </row>
    <row r="179" spans="1:11" s="76" customFormat="1" x14ac:dyDescent="0.2">
      <c r="A179" s="15" t="s">
        <v>20</v>
      </c>
      <c r="B179" s="66"/>
      <c r="C179" s="66"/>
      <c r="D179" s="66"/>
      <c r="E179" s="66" t="s">
        <v>21</v>
      </c>
      <c r="F179" s="66"/>
      <c r="G179" s="66"/>
      <c r="H179" s="61" t="s">
        <v>388</v>
      </c>
      <c r="I179" s="66"/>
      <c r="K179" s="60" t="s">
        <v>680</v>
      </c>
    </row>
    <row r="180" spans="1:11" s="76" customFormat="1" x14ac:dyDescent="0.2">
      <c r="A180" s="15" t="s">
        <v>26</v>
      </c>
      <c r="B180" s="66"/>
      <c r="C180" s="66"/>
      <c r="D180" s="66"/>
      <c r="E180" s="66" t="s">
        <v>21</v>
      </c>
      <c r="F180" s="66"/>
      <c r="G180" s="66"/>
      <c r="H180" s="61" t="s">
        <v>389</v>
      </c>
      <c r="I180" s="66"/>
      <c r="K180" s="60" t="s">
        <v>680</v>
      </c>
    </row>
    <row r="181" spans="1:11" s="76" customFormat="1" x14ac:dyDescent="0.2">
      <c r="A181" s="15" t="s">
        <v>27</v>
      </c>
      <c r="B181" s="66"/>
      <c r="C181" s="66"/>
      <c r="D181" s="66"/>
      <c r="E181" s="66" t="s">
        <v>21</v>
      </c>
      <c r="F181" s="66"/>
      <c r="G181" s="66"/>
      <c r="H181" s="61" t="s">
        <v>391</v>
      </c>
      <c r="I181" s="66"/>
      <c r="K181" s="60" t="s">
        <v>680</v>
      </c>
    </row>
    <row r="182" spans="1:11" x14ac:dyDescent="0.2">
      <c r="A182" s="15" t="s">
        <v>98</v>
      </c>
      <c r="E182" s="61" t="s">
        <v>21</v>
      </c>
      <c r="F182" s="61"/>
      <c r="G182" s="61"/>
      <c r="H182" s="61" t="s">
        <v>402</v>
      </c>
      <c r="K182" s="60" t="s">
        <v>680</v>
      </c>
    </row>
    <row r="183" spans="1:11" x14ac:dyDescent="0.2">
      <c r="A183" s="15" t="s">
        <v>7</v>
      </c>
      <c r="B183" s="68" t="s">
        <v>661</v>
      </c>
      <c r="E183" s="60" t="s">
        <v>368</v>
      </c>
      <c r="H183" s="60" t="s">
        <v>368</v>
      </c>
      <c r="K183" s="60" t="s">
        <v>680</v>
      </c>
    </row>
    <row r="184" spans="1:11" x14ac:dyDescent="0.2">
      <c r="A184" s="49" t="s">
        <v>99</v>
      </c>
      <c r="E184" s="61" t="s">
        <v>100</v>
      </c>
      <c r="F184" s="61"/>
      <c r="G184" s="61"/>
      <c r="H184" s="61" t="s">
        <v>494</v>
      </c>
      <c r="K184" s="60" t="s">
        <v>680</v>
      </c>
    </row>
    <row r="185" spans="1:11" x14ac:dyDescent="0.2">
      <c r="A185" s="15" t="s">
        <v>101</v>
      </c>
      <c r="C185" s="60" t="s">
        <v>94</v>
      </c>
      <c r="E185" s="61" t="s">
        <v>100</v>
      </c>
      <c r="F185" s="61"/>
      <c r="G185" s="61"/>
      <c r="H185" s="61" t="s">
        <v>574</v>
      </c>
      <c r="I185" s="75" t="s">
        <v>646</v>
      </c>
      <c r="K185" s="60" t="s">
        <v>680</v>
      </c>
    </row>
    <row r="186" spans="1:11" x14ac:dyDescent="0.2">
      <c r="A186" s="15" t="s">
        <v>645</v>
      </c>
      <c r="E186" s="61" t="s">
        <v>100</v>
      </c>
      <c r="F186" s="61"/>
      <c r="G186" s="61"/>
      <c r="H186" s="61" t="s">
        <v>574</v>
      </c>
      <c r="I186" s="75"/>
      <c r="K186" s="60" t="s">
        <v>680</v>
      </c>
    </row>
    <row r="187" spans="1:11" x14ac:dyDescent="0.2">
      <c r="A187" s="15" t="s">
        <v>7</v>
      </c>
      <c r="B187" s="68" t="s">
        <v>652</v>
      </c>
      <c r="C187" s="66"/>
      <c r="D187" s="66"/>
      <c r="E187" s="60" t="s">
        <v>368</v>
      </c>
      <c r="H187" s="60" t="s">
        <v>368</v>
      </c>
    </row>
    <row r="188" spans="1:11" x14ac:dyDescent="0.2">
      <c r="A188" s="15" t="s">
        <v>4</v>
      </c>
      <c r="B188" s="66"/>
      <c r="C188" s="60" t="s">
        <v>5</v>
      </c>
      <c r="E188" s="61" t="s">
        <v>6</v>
      </c>
      <c r="F188" s="61"/>
      <c r="G188" s="61"/>
      <c r="H188" s="61" t="s">
        <v>371</v>
      </c>
    </row>
    <row r="189" spans="1:11" x14ac:dyDescent="0.2">
      <c r="A189" s="15" t="s">
        <v>7</v>
      </c>
      <c r="B189" s="68" t="s">
        <v>657</v>
      </c>
      <c r="C189" s="66"/>
      <c r="D189" s="66"/>
      <c r="E189" s="60" t="s">
        <v>368</v>
      </c>
      <c r="H189" s="60" t="s">
        <v>368</v>
      </c>
    </row>
    <row r="190" spans="1:11" s="77" customFormat="1" x14ac:dyDescent="0.2">
      <c r="A190" s="15" t="s">
        <v>102</v>
      </c>
      <c r="B190" s="66"/>
      <c r="C190" s="66" t="s">
        <v>5</v>
      </c>
      <c r="D190" s="66"/>
      <c r="E190" s="60" t="s">
        <v>103</v>
      </c>
      <c r="F190" s="60"/>
      <c r="G190" s="60"/>
      <c r="H190" s="61" t="s">
        <v>405</v>
      </c>
      <c r="I190" s="60"/>
    </row>
    <row r="191" spans="1:11" x14ac:dyDescent="0.2">
      <c r="A191" s="15" t="s">
        <v>104</v>
      </c>
      <c r="B191" s="66"/>
      <c r="C191" s="66" t="s">
        <v>5</v>
      </c>
      <c r="D191" s="66"/>
      <c r="E191" s="61" t="s">
        <v>103</v>
      </c>
      <c r="F191" s="61"/>
      <c r="G191" s="61"/>
      <c r="H191" s="61" t="s">
        <v>407</v>
      </c>
    </row>
    <row r="192" spans="1:11" x14ac:dyDescent="0.2">
      <c r="A192" s="49" t="s">
        <v>105</v>
      </c>
      <c r="B192" s="66"/>
      <c r="C192" s="66"/>
      <c r="D192" s="66"/>
      <c r="E192" s="61" t="s">
        <v>103</v>
      </c>
      <c r="F192" s="61"/>
      <c r="G192" s="61"/>
      <c r="H192" s="61" t="s">
        <v>412</v>
      </c>
    </row>
    <row r="193" spans="1:9" x14ac:dyDescent="0.2">
      <c r="A193" s="15" t="s">
        <v>7</v>
      </c>
      <c r="B193" s="68" t="s">
        <v>652</v>
      </c>
      <c r="C193" s="66"/>
      <c r="D193" s="66"/>
      <c r="E193" s="60" t="s">
        <v>368</v>
      </c>
      <c r="H193" s="60" t="s">
        <v>368</v>
      </c>
    </row>
    <row r="194" spans="1:9" x14ac:dyDescent="0.2">
      <c r="A194" s="49" t="s">
        <v>106</v>
      </c>
      <c r="C194" s="60" t="s">
        <v>5</v>
      </c>
      <c r="E194" s="14" t="s">
        <v>6</v>
      </c>
      <c r="F194" s="14"/>
      <c r="G194" s="14"/>
      <c r="H194" s="60" t="s">
        <v>372</v>
      </c>
    </row>
    <row r="195" spans="1:9" x14ac:dyDescent="0.2">
      <c r="A195" s="15" t="s">
        <v>617</v>
      </c>
      <c r="B195" s="68" t="s">
        <v>652</v>
      </c>
      <c r="C195" s="66"/>
      <c r="D195" s="66"/>
      <c r="E195" s="61" t="s">
        <v>6</v>
      </c>
      <c r="F195" s="61"/>
      <c r="G195" s="61"/>
      <c r="H195" s="61" t="s">
        <v>618</v>
      </c>
    </row>
    <row r="196" spans="1:9" x14ac:dyDescent="0.2">
      <c r="A196" s="49" t="s">
        <v>342</v>
      </c>
      <c r="B196" s="66"/>
      <c r="C196" s="66"/>
      <c r="D196" s="66"/>
      <c r="E196" s="61" t="s">
        <v>6</v>
      </c>
      <c r="F196" s="61"/>
      <c r="G196" s="61"/>
      <c r="H196" s="61" t="s">
        <v>373</v>
      </c>
    </row>
    <row r="197" spans="1:9" x14ac:dyDescent="0.2">
      <c r="A197" s="49" t="s">
        <v>108</v>
      </c>
      <c r="B197" s="66"/>
      <c r="C197" s="66"/>
      <c r="D197" s="66"/>
      <c r="E197" s="61" t="s">
        <v>6</v>
      </c>
      <c r="F197" s="61"/>
      <c r="G197" s="61"/>
      <c r="H197" s="61" t="s">
        <v>374</v>
      </c>
    </row>
    <row r="198" spans="1:9" x14ac:dyDescent="0.2">
      <c r="A198" s="49" t="s">
        <v>109</v>
      </c>
      <c r="B198" s="66"/>
      <c r="C198" s="66"/>
      <c r="D198" s="66"/>
      <c r="E198" s="61" t="s">
        <v>6</v>
      </c>
      <c r="F198" s="61"/>
      <c r="G198" s="61"/>
      <c r="H198" s="61" t="s">
        <v>374</v>
      </c>
    </row>
    <row r="199" spans="1:9" x14ac:dyDescent="0.2">
      <c r="A199" s="15" t="s">
        <v>110</v>
      </c>
      <c r="B199" s="66"/>
      <c r="C199" s="66"/>
      <c r="D199" s="66"/>
      <c r="E199" s="61" t="s">
        <v>6</v>
      </c>
      <c r="F199" s="61"/>
      <c r="G199" s="61"/>
      <c r="H199" s="61" t="s">
        <v>375</v>
      </c>
    </row>
    <row r="200" spans="1:9" x14ac:dyDescent="0.2">
      <c r="A200" s="15" t="s">
        <v>111</v>
      </c>
      <c r="B200" s="66"/>
      <c r="C200" s="66"/>
      <c r="D200" s="66"/>
      <c r="E200" s="61" t="s">
        <v>6</v>
      </c>
      <c r="F200" s="61"/>
      <c r="G200" s="61"/>
      <c r="H200" s="61" t="s">
        <v>375</v>
      </c>
    </row>
    <row r="201" spans="1:9" x14ac:dyDescent="0.2">
      <c r="A201" s="49" t="s">
        <v>112</v>
      </c>
      <c r="B201" s="66"/>
      <c r="C201" s="66"/>
      <c r="D201" s="66"/>
      <c r="E201" s="61" t="s">
        <v>6</v>
      </c>
      <c r="F201" s="61"/>
      <c r="G201" s="61"/>
      <c r="H201" s="61" t="s">
        <v>376</v>
      </c>
    </row>
    <row r="202" spans="1:9" x14ac:dyDescent="0.2">
      <c r="A202" s="49" t="s">
        <v>113</v>
      </c>
      <c r="B202" s="66"/>
      <c r="C202" s="66"/>
      <c r="D202" s="66"/>
      <c r="E202" s="61" t="s">
        <v>6</v>
      </c>
      <c r="F202" s="61"/>
      <c r="G202" s="61"/>
      <c r="H202" s="61" t="s">
        <v>376</v>
      </c>
    </row>
    <row r="203" spans="1:9" x14ac:dyDescent="0.2">
      <c r="A203" s="15" t="s">
        <v>343</v>
      </c>
      <c r="B203" s="66"/>
      <c r="C203" s="66" t="s">
        <v>94</v>
      </c>
      <c r="D203" s="66"/>
      <c r="E203" s="61" t="s">
        <v>6</v>
      </c>
      <c r="F203" s="61"/>
      <c r="G203" s="61"/>
      <c r="H203" s="61" t="s">
        <v>565</v>
      </c>
    </row>
    <row r="204" spans="1:9" x14ac:dyDescent="0.2">
      <c r="A204" s="49" t="s">
        <v>344</v>
      </c>
      <c r="B204" s="66"/>
      <c r="C204" s="66"/>
      <c r="D204" s="66"/>
      <c r="E204" s="61" t="s">
        <v>6</v>
      </c>
      <c r="F204" s="61"/>
      <c r="G204" s="61"/>
      <c r="H204" s="61" t="s">
        <v>377</v>
      </c>
      <c r="I204" s="75" t="s">
        <v>308</v>
      </c>
    </row>
    <row r="205" spans="1:9" x14ac:dyDescent="0.2">
      <c r="A205" s="15" t="s">
        <v>114</v>
      </c>
      <c r="B205" s="66"/>
      <c r="C205" s="66"/>
      <c r="D205" s="66"/>
      <c r="E205" s="61" t="s">
        <v>6</v>
      </c>
      <c r="F205" s="61"/>
      <c r="G205" s="61"/>
      <c r="H205" s="61" t="s">
        <v>378</v>
      </c>
    </row>
    <row r="206" spans="1:9" x14ac:dyDescent="0.2">
      <c r="A206" s="15" t="s">
        <v>343</v>
      </c>
      <c r="B206" s="66"/>
      <c r="C206" s="66" t="s">
        <v>5</v>
      </c>
      <c r="D206" s="66"/>
      <c r="E206" s="61" t="s">
        <v>6</v>
      </c>
      <c r="F206" s="61"/>
      <c r="G206" s="61"/>
      <c r="H206" s="61" t="s">
        <v>565</v>
      </c>
    </row>
    <row r="207" spans="1:9" x14ac:dyDescent="0.2">
      <c r="A207" s="15" t="s">
        <v>7</v>
      </c>
      <c r="B207" s="68" t="s">
        <v>656</v>
      </c>
      <c r="C207" s="66"/>
      <c r="D207" s="66"/>
      <c r="E207" s="60" t="s">
        <v>368</v>
      </c>
      <c r="H207" s="60" t="s">
        <v>368</v>
      </c>
    </row>
    <row r="208" spans="1:9" x14ac:dyDescent="0.2">
      <c r="A208" s="15" t="s">
        <v>75</v>
      </c>
      <c r="B208" s="66"/>
      <c r="C208" s="66" t="s">
        <v>5</v>
      </c>
      <c r="D208" s="66"/>
      <c r="E208" s="61" t="s">
        <v>53</v>
      </c>
      <c r="F208" s="61"/>
      <c r="G208" s="61"/>
      <c r="H208" s="61" t="s">
        <v>460</v>
      </c>
    </row>
    <row r="209" spans="1:9" x14ac:dyDescent="0.2">
      <c r="A209" s="15" t="s">
        <v>115</v>
      </c>
      <c r="B209" s="66"/>
      <c r="C209" s="66"/>
      <c r="D209" s="66"/>
      <c r="E209" s="61" t="s">
        <v>53</v>
      </c>
      <c r="F209" s="61"/>
      <c r="G209" s="61"/>
      <c r="H209" s="61" t="s">
        <v>463</v>
      </c>
    </row>
    <row r="210" spans="1:9" x14ac:dyDescent="0.2">
      <c r="A210" s="15" t="s">
        <v>116</v>
      </c>
      <c r="B210" s="66"/>
      <c r="C210" s="66"/>
      <c r="D210" s="66"/>
      <c r="E210" s="61" t="s">
        <v>53</v>
      </c>
      <c r="F210" s="61"/>
      <c r="G210" s="61"/>
      <c r="H210" s="61" t="s">
        <v>463</v>
      </c>
    </row>
    <row r="211" spans="1:9" x14ac:dyDescent="0.2">
      <c r="A211" s="15" t="s">
        <v>117</v>
      </c>
      <c r="B211" s="66"/>
      <c r="C211" s="66" t="s">
        <v>5</v>
      </c>
      <c r="D211" s="66"/>
      <c r="E211" s="61" t="s">
        <v>53</v>
      </c>
      <c r="F211" s="61"/>
      <c r="G211" s="61"/>
      <c r="H211" s="61" t="s">
        <v>463</v>
      </c>
    </row>
    <row r="212" spans="1:9" x14ac:dyDescent="0.2">
      <c r="A212" s="15" t="s">
        <v>7</v>
      </c>
      <c r="B212" s="68" t="s">
        <v>657</v>
      </c>
      <c r="C212" s="66"/>
      <c r="D212" s="66"/>
      <c r="E212" s="60" t="s">
        <v>368</v>
      </c>
      <c r="H212" s="60" t="s">
        <v>368</v>
      </c>
    </row>
    <row r="213" spans="1:9" x14ac:dyDescent="0.2">
      <c r="A213" s="15" t="s">
        <v>334</v>
      </c>
      <c r="B213" s="66"/>
      <c r="C213" s="66"/>
      <c r="D213" s="66"/>
      <c r="E213" s="61" t="s">
        <v>368</v>
      </c>
      <c r="F213" s="61"/>
      <c r="G213" s="61"/>
      <c r="H213" s="60" t="s">
        <v>368</v>
      </c>
    </row>
    <row r="214" spans="1:9" x14ac:dyDescent="0.2">
      <c r="A214" s="49" t="s">
        <v>345</v>
      </c>
      <c r="B214" s="66"/>
      <c r="C214" s="66"/>
      <c r="D214" s="66"/>
      <c r="E214" s="61" t="s">
        <v>103</v>
      </c>
      <c r="F214" s="61"/>
      <c r="G214" s="61"/>
      <c r="H214" s="61" t="s">
        <v>419</v>
      </c>
      <c r="I214" s="75" t="s">
        <v>620</v>
      </c>
    </row>
    <row r="215" spans="1:9" x14ac:dyDescent="0.2">
      <c r="A215" s="49" t="s">
        <v>349</v>
      </c>
      <c r="B215" s="66"/>
      <c r="C215" s="66"/>
      <c r="D215" s="66"/>
      <c r="E215" s="61" t="s">
        <v>103</v>
      </c>
      <c r="F215" s="61"/>
      <c r="G215" s="61"/>
      <c r="H215" s="61" t="s">
        <v>416</v>
      </c>
    </row>
    <row r="216" spans="1:9" x14ac:dyDescent="0.2">
      <c r="A216" s="49" t="s">
        <v>350</v>
      </c>
      <c r="B216" s="66"/>
      <c r="C216" s="66"/>
      <c r="D216" s="66"/>
      <c r="E216" s="61" t="s">
        <v>103</v>
      </c>
      <c r="F216" s="61"/>
      <c r="G216" s="61"/>
      <c r="H216" s="61" t="s">
        <v>416</v>
      </c>
    </row>
    <row r="217" spans="1:9" x14ac:dyDescent="0.2">
      <c r="A217" s="49" t="s">
        <v>341</v>
      </c>
      <c r="B217" s="66"/>
      <c r="C217" s="66"/>
      <c r="D217" s="66"/>
      <c r="E217" s="61" t="s">
        <v>103</v>
      </c>
      <c r="F217" s="61"/>
      <c r="G217" s="61"/>
      <c r="H217" s="61" t="s">
        <v>416</v>
      </c>
    </row>
    <row r="218" spans="1:9" x14ac:dyDescent="0.2">
      <c r="A218" s="49" t="s">
        <v>102</v>
      </c>
      <c r="B218" s="66"/>
      <c r="C218" s="66" t="s">
        <v>5</v>
      </c>
      <c r="D218" s="66"/>
      <c r="E218" s="61" t="s">
        <v>103</v>
      </c>
      <c r="F218" s="61"/>
      <c r="G218" s="61"/>
      <c r="H218" s="61" t="s">
        <v>405</v>
      </c>
    </row>
    <row r="219" spans="1:9" x14ac:dyDescent="0.2">
      <c r="A219" s="49" t="s">
        <v>104</v>
      </c>
      <c r="B219" s="66"/>
      <c r="C219" s="66" t="s">
        <v>5</v>
      </c>
      <c r="D219" s="66"/>
      <c r="E219" s="61" t="s">
        <v>103</v>
      </c>
      <c r="F219" s="61"/>
      <c r="G219" s="61"/>
      <c r="H219" s="61" t="s">
        <v>407</v>
      </c>
    </row>
    <row r="220" spans="1:9" x14ac:dyDescent="0.2">
      <c r="A220" s="15" t="s">
        <v>118</v>
      </c>
      <c r="B220" s="66"/>
      <c r="C220" s="66"/>
      <c r="D220" s="66"/>
      <c r="E220" s="61" t="s">
        <v>103</v>
      </c>
      <c r="F220" s="61"/>
      <c r="G220" s="61"/>
      <c r="H220" s="61" t="s">
        <v>417</v>
      </c>
    </row>
    <row r="221" spans="1:9" x14ac:dyDescent="0.2">
      <c r="A221" s="49" t="s">
        <v>119</v>
      </c>
      <c r="B221" s="66"/>
      <c r="C221" s="66"/>
      <c r="D221" s="66"/>
      <c r="E221" s="61" t="s">
        <v>103</v>
      </c>
      <c r="F221" s="61"/>
      <c r="G221" s="61"/>
      <c r="H221" s="61" t="s">
        <v>420</v>
      </c>
    </row>
    <row r="222" spans="1:9" x14ac:dyDescent="0.2">
      <c r="A222" s="49" t="s">
        <v>120</v>
      </c>
      <c r="B222" s="66"/>
      <c r="C222" s="66"/>
      <c r="D222" s="66"/>
      <c r="E222" s="61" t="s">
        <v>103</v>
      </c>
      <c r="F222" s="61"/>
      <c r="G222" s="61"/>
      <c r="H222" s="61" t="s">
        <v>421</v>
      </c>
    </row>
    <row r="223" spans="1:9" x14ac:dyDescent="0.2">
      <c r="A223" s="49" t="s">
        <v>121</v>
      </c>
      <c r="B223" s="66"/>
      <c r="C223" s="66"/>
      <c r="D223" s="66"/>
      <c r="E223" s="61" t="s">
        <v>103</v>
      </c>
      <c r="F223" s="61"/>
      <c r="G223" s="61"/>
      <c r="H223" s="61" t="s">
        <v>422</v>
      </c>
    </row>
    <row r="224" spans="1:9" x14ac:dyDescent="0.2">
      <c r="A224" s="49" t="s">
        <v>122</v>
      </c>
      <c r="B224" s="66"/>
      <c r="C224" s="66"/>
      <c r="D224" s="66"/>
      <c r="E224" s="61" t="s">
        <v>103</v>
      </c>
      <c r="F224" s="61"/>
      <c r="G224" s="61"/>
      <c r="H224" s="61" t="s">
        <v>423</v>
      </c>
    </row>
    <row r="225" spans="1:8" x14ac:dyDescent="0.2">
      <c r="A225" s="49" t="s">
        <v>123</v>
      </c>
      <c r="B225" s="66"/>
      <c r="C225" s="66"/>
      <c r="D225" s="66"/>
      <c r="E225" s="61" t="s">
        <v>103</v>
      </c>
      <c r="F225" s="61"/>
      <c r="G225" s="61"/>
      <c r="H225" s="61" t="s">
        <v>424</v>
      </c>
    </row>
    <row r="226" spans="1:8" x14ac:dyDescent="0.2">
      <c r="A226" s="49" t="s">
        <v>124</v>
      </c>
      <c r="B226" s="66"/>
      <c r="C226" s="66"/>
      <c r="D226" s="66"/>
      <c r="E226" s="61" t="s">
        <v>103</v>
      </c>
      <c r="F226" s="61"/>
      <c r="G226" s="61"/>
      <c r="H226" s="61" t="s">
        <v>425</v>
      </c>
    </row>
    <row r="227" spans="1:8" x14ac:dyDescent="0.2">
      <c r="A227" s="15" t="s">
        <v>670</v>
      </c>
      <c r="B227" s="66"/>
      <c r="C227" s="66" t="s">
        <v>94</v>
      </c>
      <c r="D227" s="66"/>
      <c r="E227" s="61" t="s">
        <v>103</v>
      </c>
      <c r="F227" s="61"/>
      <c r="G227" s="61"/>
      <c r="H227" s="61" t="s">
        <v>564</v>
      </c>
    </row>
    <row r="228" spans="1:8" x14ac:dyDescent="0.2">
      <c r="A228" s="15" t="s">
        <v>336</v>
      </c>
      <c r="B228" s="66"/>
      <c r="C228" s="66"/>
      <c r="D228" s="66"/>
      <c r="E228" s="61" t="s">
        <v>103</v>
      </c>
      <c r="F228" s="61"/>
      <c r="G228" s="61"/>
      <c r="H228" s="61" t="s">
        <v>564</v>
      </c>
    </row>
    <row r="229" spans="1:8" x14ac:dyDescent="0.2">
      <c r="A229" s="15" t="s">
        <v>340</v>
      </c>
      <c r="B229" s="66"/>
      <c r="C229" s="66"/>
      <c r="D229" s="66"/>
      <c r="E229" s="61" t="s">
        <v>103</v>
      </c>
      <c r="F229" s="61"/>
      <c r="G229" s="61"/>
      <c r="H229" s="61" t="s">
        <v>426</v>
      </c>
    </row>
    <row r="230" spans="1:8" x14ac:dyDescent="0.2">
      <c r="A230" s="15" t="s">
        <v>125</v>
      </c>
      <c r="C230" s="60" t="s">
        <v>5</v>
      </c>
      <c r="E230" s="61" t="s">
        <v>103</v>
      </c>
      <c r="F230" s="61"/>
      <c r="G230" s="61"/>
      <c r="H230" s="61" t="s">
        <v>426</v>
      </c>
    </row>
    <row r="231" spans="1:8" x14ac:dyDescent="0.2">
      <c r="A231" s="15" t="s">
        <v>126</v>
      </c>
      <c r="C231" s="60" t="s">
        <v>5</v>
      </c>
      <c r="E231" s="61" t="s">
        <v>103</v>
      </c>
      <c r="F231" s="61"/>
      <c r="G231" s="61"/>
      <c r="H231" s="61" t="s">
        <v>409</v>
      </c>
    </row>
    <row r="232" spans="1:8" x14ac:dyDescent="0.2">
      <c r="A232" s="15" t="s">
        <v>127</v>
      </c>
      <c r="E232" s="61" t="s">
        <v>103</v>
      </c>
      <c r="F232" s="61"/>
      <c r="G232" s="61"/>
      <c r="H232" s="61" t="s">
        <v>427</v>
      </c>
    </row>
    <row r="233" spans="1:8" x14ac:dyDescent="0.2">
      <c r="A233" s="15" t="s">
        <v>128</v>
      </c>
      <c r="C233" s="66" t="s">
        <v>5</v>
      </c>
      <c r="E233" s="61" t="s">
        <v>103</v>
      </c>
      <c r="F233" s="61"/>
      <c r="G233" s="61"/>
      <c r="H233" s="61" t="s">
        <v>428</v>
      </c>
    </row>
    <row r="234" spans="1:8" x14ac:dyDescent="0.2">
      <c r="A234" s="15" t="s">
        <v>129</v>
      </c>
      <c r="E234" s="61" t="s">
        <v>103</v>
      </c>
      <c r="F234" s="61"/>
      <c r="G234" s="61"/>
      <c r="H234" s="61" t="s">
        <v>430</v>
      </c>
    </row>
    <row r="235" spans="1:8" x14ac:dyDescent="0.2">
      <c r="A235" s="15" t="s">
        <v>130</v>
      </c>
      <c r="E235" s="61" t="s">
        <v>103</v>
      </c>
      <c r="F235" s="61"/>
      <c r="G235" s="61"/>
      <c r="H235" s="61" t="s">
        <v>429</v>
      </c>
    </row>
    <row r="236" spans="1:8" x14ac:dyDescent="0.2">
      <c r="A236" s="15" t="s">
        <v>131</v>
      </c>
      <c r="E236" s="61" t="s">
        <v>103</v>
      </c>
      <c r="F236" s="61"/>
      <c r="G236" s="61"/>
      <c r="H236" s="61" t="s">
        <v>431</v>
      </c>
    </row>
    <row r="237" spans="1:8" x14ac:dyDescent="0.2">
      <c r="A237" s="49" t="s">
        <v>132</v>
      </c>
      <c r="E237" s="61" t="s">
        <v>103</v>
      </c>
      <c r="F237" s="61"/>
      <c r="G237" s="61"/>
      <c r="H237" s="61" t="s">
        <v>411</v>
      </c>
    </row>
    <row r="238" spans="1:8" x14ac:dyDescent="0.2">
      <c r="A238" s="15" t="s">
        <v>133</v>
      </c>
      <c r="B238" s="66"/>
      <c r="C238" s="66"/>
      <c r="D238" s="66"/>
      <c r="E238" s="61" t="s">
        <v>103</v>
      </c>
      <c r="F238" s="61"/>
      <c r="G238" s="61"/>
      <c r="H238" s="61" t="s">
        <v>418</v>
      </c>
    </row>
    <row r="239" spans="1:8" x14ac:dyDescent="0.2">
      <c r="A239" s="15" t="s">
        <v>134</v>
      </c>
      <c r="B239" s="66"/>
      <c r="C239" s="66"/>
      <c r="D239" s="66"/>
      <c r="E239" s="61" t="s">
        <v>103</v>
      </c>
      <c r="F239" s="61"/>
      <c r="G239" s="61"/>
      <c r="H239" s="61" t="s">
        <v>432</v>
      </c>
    </row>
    <row r="240" spans="1:8" x14ac:dyDescent="0.2">
      <c r="A240" s="15" t="s">
        <v>135</v>
      </c>
      <c r="B240" s="66"/>
      <c r="C240" s="66"/>
      <c r="D240" s="66"/>
      <c r="E240" s="61" t="s">
        <v>103</v>
      </c>
      <c r="F240" s="61"/>
      <c r="G240" s="61"/>
      <c r="H240" s="61" t="s">
        <v>433</v>
      </c>
    </row>
    <row r="241" spans="1:9" x14ac:dyDescent="0.2">
      <c r="A241" s="15" t="s">
        <v>7</v>
      </c>
      <c r="B241" s="68" t="s">
        <v>652</v>
      </c>
      <c r="C241" s="66"/>
      <c r="D241" s="66"/>
      <c r="E241" s="60" t="s">
        <v>368</v>
      </c>
      <c r="H241" s="60" t="s">
        <v>368</v>
      </c>
    </row>
    <row r="242" spans="1:9" s="77" customFormat="1" x14ac:dyDescent="0.2">
      <c r="A242" s="15" t="s">
        <v>4</v>
      </c>
      <c r="B242" s="66"/>
      <c r="C242" s="66" t="s">
        <v>5</v>
      </c>
      <c r="D242" s="66"/>
      <c r="E242" s="60" t="s">
        <v>6</v>
      </c>
      <c r="F242" s="60"/>
      <c r="G242" s="60"/>
      <c r="H242" s="60" t="s">
        <v>371</v>
      </c>
      <c r="I242" s="60"/>
    </row>
    <row r="243" spans="1:9" x14ac:dyDescent="0.2">
      <c r="A243" s="15" t="s">
        <v>7</v>
      </c>
      <c r="B243" s="68" t="s">
        <v>657</v>
      </c>
      <c r="C243" s="66"/>
      <c r="D243" s="66"/>
      <c r="E243" s="60" t="s">
        <v>368</v>
      </c>
      <c r="H243" s="60" t="s">
        <v>368</v>
      </c>
    </row>
    <row r="244" spans="1:9" x14ac:dyDescent="0.2">
      <c r="A244" s="15" t="s">
        <v>334</v>
      </c>
      <c r="B244" s="66"/>
      <c r="C244" s="66"/>
      <c r="D244" s="66"/>
      <c r="E244" s="61" t="s">
        <v>368</v>
      </c>
      <c r="F244" s="61"/>
      <c r="G244" s="61"/>
      <c r="H244" s="60" t="s">
        <v>368</v>
      </c>
    </row>
    <row r="245" spans="1:9" x14ac:dyDescent="0.2">
      <c r="A245" s="15" t="s">
        <v>345</v>
      </c>
      <c r="B245" s="66"/>
      <c r="C245" s="66"/>
      <c r="D245" s="66"/>
      <c r="E245" s="61" t="s">
        <v>103</v>
      </c>
      <c r="F245" s="61"/>
      <c r="G245" s="61"/>
      <c r="H245" s="61" t="s">
        <v>419</v>
      </c>
      <c r="I245" s="75" t="s">
        <v>365</v>
      </c>
    </row>
    <row r="246" spans="1:9" x14ac:dyDescent="0.2">
      <c r="A246" s="49" t="s">
        <v>350</v>
      </c>
      <c r="B246" s="66"/>
      <c r="C246" s="66"/>
      <c r="D246" s="66"/>
      <c r="E246" s="61" t="s">
        <v>103</v>
      </c>
      <c r="F246" s="61"/>
      <c r="G246" s="61"/>
      <c r="H246" s="61" t="s">
        <v>416</v>
      </c>
    </row>
    <row r="247" spans="1:9" x14ac:dyDescent="0.2">
      <c r="A247" s="15" t="s">
        <v>7</v>
      </c>
      <c r="B247" s="68" t="s">
        <v>655</v>
      </c>
      <c r="C247" s="66"/>
      <c r="D247" s="66"/>
      <c r="E247" s="60" t="s">
        <v>368</v>
      </c>
      <c r="H247" s="60" t="s">
        <v>368</v>
      </c>
    </row>
    <row r="248" spans="1:9" x14ac:dyDescent="0.2">
      <c r="A248" s="49" t="s">
        <v>136</v>
      </c>
      <c r="B248" s="66"/>
      <c r="C248" s="66"/>
      <c r="D248" s="66"/>
      <c r="E248" s="61" t="s">
        <v>21</v>
      </c>
      <c r="F248" s="61"/>
      <c r="G248" s="61"/>
      <c r="H248" s="61" t="s">
        <v>403</v>
      </c>
    </row>
    <row r="249" spans="1:9" ht="14.25" customHeight="1" x14ac:dyDescent="0.2">
      <c r="A249" s="49" t="s">
        <v>137</v>
      </c>
      <c r="B249" s="66"/>
      <c r="C249" s="66"/>
      <c r="D249" s="66"/>
      <c r="E249" s="61" t="s">
        <v>21</v>
      </c>
      <c r="F249" s="61"/>
      <c r="G249" s="61"/>
      <c r="H249" s="61" t="s">
        <v>404</v>
      </c>
    </row>
    <row r="250" spans="1:9" x14ac:dyDescent="0.2">
      <c r="A250" s="15" t="s">
        <v>7</v>
      </c>
      <c r="B250" s="68" t="s">
        <v>652</v>
      </c>
      <c r="C250" s="66"/>
      <c r="D250" s="66"/>
      <c r="E250" s="60" t="s">
        <v>368</v>
      </c>
      <c r="H250" s="60" t="s">
        <v>368</v>
      </c>
    </row>
    <row r="251" spans="1:9" s="77" customFormat="1" x14ac:dyDescent="0.2">
      <c r="A251" s="15" t="s">
        <v>4</v>
      </c>
      <c r="B251" s="66"/>
      <c r="C251" s="66" t="s">
        <v>5</v>
      </c>
      <c r="D251" s="66"/>
      <c r="E251" s="60" t="s">
        <v>6</v>
      </c>
      <c r="F251" s="60"/>
      <c r="G251" s="60"/>
      <c r="H251" s="60" t="s">
        <v>371</v>
      </c>
      <c r="I251" s="60"/>
    </row>
    <row r="252" spans="1:9" s="77" customFormat="1" x14ac:dyDescent="0.2">
      <c r="A252" s="15" t="s">
        <v>7</v>
      </c>
      <c r="B252" s="68" t="s">
        <v>657</v>
      </c>
      <c r="C252" s="66"/>
      <c r="D252" s="66"/>
      <c r="E252" s="60" t="s">
        <v>368</v>
      </c>
      <c r="F252" s="60"/>
      <c r="G252" s="60"/>
      <c r="H252" s="60" t="s">
        <v>368</v>
      </c>
      <c r="I252" s="60"/>
    </row>
    <row r="253" spans="1:9" s="77" customFormat="1" x14ac:dyDescent="0.2">
      <c r="A253" s="15" t="s">
        <v>102</v>
      </c>
      <c r="B253" s="66"/>
      <c r="C253" s="66" t="s">
        <v>5</v>
      </c>
      <c r="D253" s="66"/>
      <c r="E253" s="60" t="s">
        <v>103</v>
      </c>
      <c r="F253" s="60"/>
      <c r="G253" s="60"/>
      <c r="H253" s="61" t="s">
        <v>405</v>
      </c>
      <c r="I253" s="60"/>
    </row>
    <row r="254" spans="1:9" s="77" customFormat="1" x14ac:dyDescent="0.2">
      <c r="A254" s="15" t="s">
        <v>104</v>
      </c>
      <c r="B254" s="66"/>
      <c r="C254" s="66" t="s">
        <v>5</v>
      </c>
      <c r="D254" s="66"/>
      <c r="E254" s="60" t="s">
        <v>103</v>
      </c>
      <c r="F254" s="60"/>
      <c r="G254" s="60"/>
      <c r="H254" s="61" t="s">
        <v>407</v>
      </c>
      <c r="I254" s="60"/>
    </row>
    <row r="255" spans="1:9" x14ac:dyDescent="0.2">
      <c r="A255" s="15" t="s">
        <v>138</v>
      </c>
      <c r="B255" s="66"/>
      <c r="C255" s="66" t="s">
        <v>5</v>
      </c>
      <c r="D255" s="66" t="s">
        <v>360</v>
      </c>
      <c r="E255" s="61" t="s">
        <v>103</v>
      </c>
      <c r="F255" s="61"/>
      <c r="G255" s="61"/>
      <c r="H255" s="61" t="s">
        <v>408</v>
      </c>
    </row>
    <row r="256" spans="1:9" x14ac:dyDescent="0.2">
      <c r="A256" s="15" t="s">
        <v>139</v>
      </c>
      <c r="B256" s="66"/>
      <c r="C256" s="66"/>
      <c r="D256" s="66"/>
      <c r="E256" s="60" t="s">
        <v>103</v>
      </c>
      <c r="H256" s="60" t="s">
        <v>434</v>
      </c>
    </row>
    <row r="257" spans="1:11" x14ac:dyDescent="0.2">
      <c r="A257" s="15" t="s">
        <v>140</v>
      </c>
      <c r="B257" s="66"/>
      <c r="C257" s="66"/>
      <c r="D257" s="66"/>
      <c r="E257" s="60" t="s">
        <v>103</v>
      </c>
      <c r="H257" s="60" t="s">
        <v>406</v>
      </c>
    </row>
    <row r="258" spans="1:11" x14ac:dyDescent="0.2">
      <c r="A258" s="15" t="s">
        <v>141</v>
      </c>
      <c r="B258" s="66"/>
      <c r="C258" s="66"/>
      <c r="D258" s="66"/>
      <c r="E258" s="60" t="s">
        <v>103</v>
      </c>
      <c r="H258" s="60" t="s">
        <v>434</v>
      </c>
    </row>
    <row r="259" spans="1:11" x14ac:dyDescent="0.2">
      <c r="A259" s="15" t="s">
        <v>142</v>
      </c>
      <c r="B259" s="66"/>
      <c r="C259" s="66"/>
      <c r="D259" s="66"/>
      <c r="E259" s="60" t="s">
        <v>103</v>
      </c>
      <c r="H259" s="60" t="s">
        <v>406</v>
      </c>
    </row>
    <row r="260" spans="1:11" x14ac:dyDescent="0.2">
      <c r="A260" s="15" t="s">
        <v>120</v>
      </c>
      <c r="B260" s="66"/>
      <c r="C260" s="66"/>
      <c r="D260" s="66"/>
      <c r="E260" s="60" t="s">
        <v>103</v>
      </c>
      <c r="H260" s="61" t="s">
        <v>421</v>
      </c>
    </row>
    <row r="261" spans="1:11" x14ac:dyDescent="0.2">
      <c r="A261" s="15" t="s">
        <v>143</v>
      </c>
      <c r="B261" s="66"/>
      <c r="C261" s="66"/>
      <c r="D261" s="66"/>
      <c r="E261" s="60" t="s">
        <v>103</v>
      </c>
      <c r="H261" s="60" t="s">
        <v>414</v>
      </c>
    </row>
    <row r="262" spans="1:11" x14ac:dyDescent="0.2">
      <c r="A262" s="15" t="s">
        <v>144</v>
      </c>
      <c r="B262" s="66"/>
      <c r="C262" s="66" t="s">
        <v>5</v>
      </c>
      <c r="D262" s="66"/>
      <c r="E262" s="60" t="s">
        <v>103</v>
      </c>
      <c r="H262" s="60" t="s">
        <v>435</v>
      </c>
    </row>
    <row r="263" spans="1:11" x14ac:dyDescent="0.2">
      <c r="A263" s="15" t="s">
        <v>145</v>
      </c>
      <c r="B263" s="66"/>
      <c r="C263" s="66" t="s">
        <v>5</v>
      </c>
      <c r="D263" s="66"/>
      <c r="E263" s="60" t="s">
        <v>103</v>
      </c>
      <c r="H263" s="60" t="s">
        <v>413</v>
      </c>
    </row>
    <row r="264" spans="1:11" x14ac:dyDescent="0.2">
      <c r="A264" s="15" t="s">
        <v>146</v>
      </c>
      <c r="B264" s="66"/>
      <c r="C264" s="66"/>
      <c r="D264" s="66"/>
      <c r="E264" s="60" t="s">
        <v>103</v>
      </c>
      <c r="H264" s="60" t="s">
        <v>410</v>
      </c>
    </row>
    <row r="265" spans="1:11" x14ac:dyDescent="0.2">
      <c r="A265" s="15" t="s">
        <v>346</v>
      </c>
      <c r="B265" s="66"/>
      <c r="C265" s="66" t="s">
        <v>5</v>
      </c>
      <c r="D265" s="66"/>
      <c r="E265" s="60" t="s">
        <v>103</v>
      </c>
      <c r="H265" s="60" t="s">
        <v>436</v>
      </c>
    </row>
    <row r="266" spans="1:11" x14ac:dyDescent="0.2">
      <c r="A266" s="15" t="s">
        <v>147</v>
      </c>
      <c r="B266" s="66"/>
      <c r="E266" s="61" t="s">
        <v>103</v>
      </c>
      <c r="F266" s="61"/>
      <c r="G266" s="61"/>
      <c r="H266" s="61" t="s">
        <v>436</v>
      </c>
    </row>
    <row r="267" spans="1:11" x14ac:dyDescent="0.2">
      <c r="A267" s="15" t="s">
        <v>7</v>
      </c>
      <c r="B267" s="68" t="s">
        <v>616</v>
      </c>
      <c r="E267" s="60" t="s">
        <v>368</v>
      </c>
      <c r="H267" s="60" t="s">
        <v>368</v>
      </c>
    </row>
    <row r="268" spans="1:11" x14ac:dyDescent="0.2">
      <c r="A268" s="15" t="s">
        <v>148</v>
      </c>
      <c r="B268" s="66"/>
      <c r="D268" s="66" t="s">
        <v>43</v>
      </c>
      <c r="E268" s="61" t="s">
        <v>44</v>
      </c>
      <c r="F268" s="61"/>
      <c r="G268" s="61"/>
      <c r="H268" s="61" t="s">
        <v>539</v>
      </c>
    </row>
    <row r="269" spans="1:11" x14ac:dyDescent="0.2">
      <c r="A269" s="15" t="s">
        <v>7</v>
      </c>
      <c r="B269" s="68" t="s">
        <v>652</v>
      </c>
      <c r="C269" s="66"/>
      <c r="D269" s="66"/>
      <c r="E269" s="60" t="s">
        <v>368</v>
      </c>
      <c r="H269" s="60" t="s">
        <v>368</v>
      </c>
    </row>
    <row r="270" spans="1:11" x14ac:dyDescent="0.2">
      <c r="A270" s="15" t="s">
        <v>4</v>
      </c>
      <c r="B270" s="66"/>
      <c r="C270" s="66" t="s">
        <v>5</v>
      </c>
      <c r="D270" s="66"/>
      <c r="E270" s="61" t="s">
        <v>6</v>
      </c>
      <c r="F270" s="61"/>
      <c r="G270" s="61"/>
      <c r="H270" s="60" t="s">
        <v>371</v>
      </c>
      <c r="K270" s="60" t="s">
        <v>680</v>
      </c>
    </row>
    <row r="271" spans="1:11" x14ac:dyDescent="0.2">
      <c r="A271" s="15" t="s">
        <v>7</v>
      </c>
      <c r="B271" s="68" t="s">
        <v>657</v>
      </c>
      <c r="C271" s="66"/>
      <c r="D271" s="66"/>
      <c r="E271" s="60" t="s">
        <v>368</v>
      </c>
      <c r="H271" s="60" t="s">
        <v>368</v>
      </c>
      <c r="K271" s="60" t="s">
        <v>680</v>
      </c>
    </row>
    <row r="272" spans="1:11" x14ac:dyDescent="0.2">
      <c r="A272" s="15" t="s">
        <v>102</v>
      </c>
      <c r="B272" s="66"/>
      <c r="C272" s="66" t="s">
        <v>5</v>
      </c>
      <c r="D272" s="66"/>
      <c r="E272" s="61" t="s">
        <v>103</v>
      </c>
      <c r="F272" s="61"/>
      <c r="G272" s="61"/>
      <c r="H272" s="61" t="s">
        <v>405</v>
      </c>
      <c r="K272" s="60" t="s">
        <v>680</v>
      </c>
    </row>
    <row r="273" spans="1:11" x14ac:dyDescent="0.2">
      <c r="A273" s="15" t="s">
        <v>104</v>
      </c>
      <c r="B273" s="66"/>
      <c r="C273" s="66" t="s">
        <v>5</v>
      </c>
      <c r="D273" s="66"/>
      <c r="E273" s="61" t="s">
        <v>103</v>
      </c>
      <c r="F273" s="61"/>
      <c r="G273" s="61"/>
      <c r="H273" s="61" t="s">
        <v>407</v>
      </c>
      <c r="K273" s="60" t="s">
        <v>680</v>
      </c>
    </row>
    <row r="274" spans="1:11" x14ac:dyDescent="0.2">
      <c r="A274" s="15" t="s">
        <v>138</v>
      </c>
      <c r="B274" s="66"/>
      <c r="C274" s="66" t="s">
        <v>5</v>
      </c>
      <c r="D274" s="66" t="s">
        <v>360</v>
      </c>
      <c r="E274" s="61" t="s">
        <v>103</v>
      </c>
      <c r="F274" s="61"/>
      <c r="G274" s="61"/>
      <c r="H274" s="61" t="s">
        <v>408</v>
      </c>
      <c r="K274" s="60" t="s">
        <v>680</v>
      </c>
    </row>
    <row r="275" spans="1:11" x14ac:dyDescent="0.2">
      <c r="A275" s="15" t="s">
        <v>120</v>
      </c>
      <c r="B275" s="66"/>
      <c r="C275" s="66"/>
      <c r="D275" s="66"/>
      <c r="E275" s="60" t="s">
        <v>103</v>
      </c>
      <c r="H275" s="61" t="s">
        <v>421</v>
      </c>
      <c r="K275" s="60" t="s">
        <v>680</v>
      </c>
    </row>
    <row r="276" spans="1:11" x14ac:dyDescent="0.2">
      <c r="A276" s="15" t="s">
        <v>121</v>
      </c>
      <c r="B276" s="66"/>
      <c r="C276" s="66"/>
      <c r="D276" s="66"/>
      <c r="E276" s="61" t="s">
        <v>103</v>
      </c>
      <c r="F276" s="61"/>
      <c r="G276" s="61"/>
      <c r="H276" s="61" t="s">
        <v>422</v>
      </c>
      <c r="K276" s="60" t="s">
        <v>680</v>
      </c>
    </row>
    <row r="277" spans="1:11" x14ac:dyDescent="0.2">
      <c r="A277" s="15" t="s">
        <v>122</v>
      </c>
      <c r="B277" s="66"/>
      <c r="C277" s="66"/>
      <c r="D277" s="66"/>
      <c r="E277" s="60" t="s">
        <v>103</v>
      </c>
      <c r="H277" s="60" t="s">
        <v>423</v>
      </c>
      <c r="K277" s="60" t="s">
        <v>680</v>
      </c>
    </row>
    <row r="278" spans="1:11" x14ac:dyDescent="0.2">
      <c r="A278" s="15" t="s">
        <v>149</v>
      </c>
      <c r="B278" s="66"/>
      <c r="C278" s="66"/>
      <c r="D278" s="66"/>
      <c r="E278" s="61" t="s">
        <v>103</v>
      </c>
      <c r="F278" s="61"/>
      <c r="G278" s="61"/>
      <c r="H278" s="61" t="s">
        <v>415</v>
      </c>
      <c r="K278" s="60" t="s">
        <v>680</v>
      </c>
    </row>
    <row r="279" spans="1:11" x14ac:dyDescent="0.2">
      <c r="A279" s="15" t="s">
        <v>7</v>
      </c>
      <c r="B279" s="68" t="s">
        <v>652</v>
      </c>
      <c r="C279" s="66"/>
      <c r="D279" s="66"/>
      <c r="E279" s="60" t="s">
        <v>368</v>
      </c>
      <c r="H279" s="60" t="s">
        <v>368</v>
      </c>
      <c r="K279" s="60" t="s">
        <v>680</v>
      </c>
    </row>
    <row r="280" spans="1:11" x14ac:dyDescent="0.2">
      <c r="A280" s="15" t="s">
        <v>343</v>
      </c>
      <c r="B280" s="66"/>
      <c r="C280" s="66" t="s">
        <v>94</v>
      </c>
      <c r="D280" s="66"/>
      <c r="E280" s="61" t="s">
        <v>6</v>
      </c>
      <c r="F280" s="61"/>
      <c r="G280" s="61"/>
      <c r="H280" s="61" t="s">
        <v>565</v>
      </c>
      <c r="K280" s="60" t="s">
        <v>680</v>
      </c>
    </row>
    <row r="281" spans="1:11" x14ac:dyDescent="0.2">
      <c r="A281" s="15" t="s">
        <v>7</v>
      </c>
      <c r="B281" s="68" t="s">
        <v>657</v>
      </c>
      <c r="C281" s="66"/>
      <c r="D281" s="66"/>
      <c r="E281" s="60" t="s">
        <v>368</v>
      </c>
      <c r="H281" s="60" t="s">
        <v>368</v>
      </c>
      <c r="K281" s="60" t="s">
        <v>680</v>
      </c>
    </row>
    <row r="282" spans="1:11" x14ac:dyDescent="0.2">
      <c r="A282" s="49" t="s">
        <v>351</v>
      </c>
      <c r="B282" s="66"/>
      <c r="C282" s="66"/>
      <c r="D282" s="66"/>
      <c r="E282" s="61" t="s">
        <v>103</v>
      </c>
      <c r="F282" s="61"/>
      <c r="G282" s="61"/>
      <c r="H282" s="61" t="s">
        <v>437</v>
      </c>
      <c r="K282" s="60" t="s">
        <v>680</v>
      </c>
    </row>
    <row r="283" spans="1:11" x14ac:dyDescent="0.2">
      <c r="A283" s="15" t="s">
        <v>590</v>
      </c>
      <c r="B283" s="66"/>
      <c r="C283" s="66"/>
      <c r="D283" s="66"/>
      <c r="E283" s="61" t="s">
        <v>103</v>
      </c>
      <c r="F283" s="61"/>
      <c r="G283" s="61"/>
      <c r="H283" s="61" t="s">
        <v>591</v>
      </c>
      <c r="K283" s="60" t="s">
        <v>680</v>
      </c>
    </row>
    <row r="284" spans="1:11" x14ac:dyDescent="0.2">
      <c r="A284" s="15" t="s">
        <v>590</v>
      </c>
      <c r="B284" s="66"/>
      <c r="C284" s="66"/>
      <c r="D284" s="66"/>
      <c r="E284" s="61" t="s">
        <v>103</v>
      </c>
      <c r="F284" s="61"/>
      <c r="G284" s="61"/>
      <c r="H284" s="61" t="s">
        <v>591</v>
      </c>
      <c r="K284" s="60" t="s">
        <v>680</v>
      </c>
    </row>
    <row r="285" spans="1:11" s="77" customFormat="1" x14ac:dyDescent="0.2">
      <c r="A285" s="15" t="s">
        <v>150</v>
      </c>
      <c r="B285" s="66"/>
      <c r="C285" s="66"/>
      <c r="D285" s="66"/>
      <c r="E285" s="60" t="s">
        <v>103</v>
      </c>
      <c r="F285" s="60"/>
      <c r="G285" s="60"/>
      <c r="H285" s="60" t="s">
        <v>438</v>
      </c>
      <c r="I285" s="60"/>
      <c r="K285" s="60" t="s">
        <v>680</v>
      </c>
    </row>
    <row r="286" spans="1:11" x14ac:dyDescent="0.2">
      <c r="A286" s="15" t="s">
        <v>7</v>
      </c>
      <c r="B286" s="68" t="s">
        <v>616</v>
      </c>
      <c r="C286" s="66"/>
      <c r="D286" s="66"/>
      <c r="E286" s="60" t="s">
        <v>368</v>
      </c>
      <c r="H286" s="60" t="s">
        <v>368</v>
      </c>
      <c r="K286" s="60" t="s">
        <v>680</v>
      </c>
    </row>
    <row r="287" spans="1:11" x14ac:dyDescent="0.2">
      <c r="A287" s="15" t="s">
        <v>151</v>
      </c>
      <c r="B287" s="66"/>
      <c r="C287" s="66" t="s">
        <v>5</v>
      </c>
      <c r="D287" s="66"/>
      <c r="E287" s="61" t="s">
        <v>44</v>
      </c>
      <c r="F287" s="61"/>
      <c r="G287" s="61"/>
      <c r="H287" s="61" t="s">
        <v>521</v>
      </c>
      <c r="K287" s="60" t="s">
        <v>680</v>
      </c>
    </row>
    <row r="288" spans="1:11" x14ac:dyDescent="0.2">
      <c r="A288" s="15" t="s">
        <v>152</v>
      </c>
      <c r="B288" s="66"/>
      <c r="C288" s="66"/>
      <c r="D288" s="66"/>
      <c r="E288" s="61" t="s">
        <v>44</v>
      </c>
      <c r="F288" s="61"/>
      <c r="G288" s="61"/>
      <c r="H288" s="60" t="s">
        <v>541</v>
      </c>
      <c r="K288" s="60" t="s">
        <v>680</v>
      </c>
    </row>
    <row r="289" spans="1:16384" x14ac:dyDescent="0.2">
      <c r="A289" s="15" t="s">
        <v>153</v>
      </c>
      <c r="B289" s="66"/>
      <c r="C289" s="66"/>
      <c r="D289" s="66"/>
      <c r="E289" s="61" t="s">
        <v>44</v>
      </c>
      <c r="F289" s="61"/>
      <c r="G289" s="61"/>
      <c r="H289" s="61" t="s">
        <v>540</v>
      </c>
      <c r="K289" s="60" t="s">
        <v>680</v>
      </c>
    </row>
    <row r="290" spans="1:16384" x14ac:dyDescent="0.2">
      <c r="A290" s="49" t="s">
        <v>154</v>
      </c>
      <c r="B290" s="66"/>
      <c r="C290" s="66"/>
      <c r="D290" s="66"/>
      <c r="E290" s="61" t="s">
        <v>44</v>
      </c>
      <c r="F290" s="61"/>
      <c r="G290" s="61"/>
      <c r="H290" s="61" t="s">
        <v>538</v>
      </c>
      <c r="K290" s="60" t="s">
        <v>680</v>
      </c>
    </row>
    <row r="291" spans="1:16384" x14ac:dyDescent="0.2">
      <c r="A291" s="15" t="s">
        <v>155</v>
      </c>
      <c r="B291" s="66"/>
      <c r="C291" s="66"/>
      <c r="D291" s="66"/>
      <c r="E291" s="61" t="s">
        <v>44</v>
      </c>
      <c r="F291" s="61"/>
      <c r="G291" s="61"/>
      <c r="H291" s="61" t="s">
        <v>542</v>
      </c>
      <c r="K291" s="60" t="s">
        <v>680</v>
      </c>
    </row>
    <row r="292" spans="1:16384" x14ac:dyDescent="0.2">
      <c r="A292" s="15" t="s">
        <v>156</v>
      </c>
      <c r="B292" s="66"/>
      <c r="C292" s="66"/>
      <c r="D292" s="66"/>
      <c r="E292" s="61" t="s">
        <v>44</v>
      </c>
      <c r="F292" s="61"/>
      <c r="G292" s="61"/>
      <c r="H292" s="61" t="s">
        <v>543</v>
      </c>
      <c r="K292" s="60" t="s">
        <v>680</v>
      </c>
    </row>
    <row r="293" spans="1:16384" x14ac:dyDescent="0.2">
      <c r="A293" s="15" t="s">
        <v>157</v>
      </c>
      <c r="D293" s="66" t="s">
        <v>43</v>
      </c>
      <c r="E293" s="61" t="s">
        <v>44</v>
      </c>
      <c r="F293" s="61"/>
      <c r="G293" s="61"/>
      <c r="H293" s="61" t="s">
        <v>524</v>
      </c>
      <c r="I293" s="75" t="s">
        <v>596</v>
      </c>
      <c r="K293" s="60" t="s">
        <v>680</v>
      </c>
    </row>
    <row r="294" spans="1:16384" x14ac:dyDescent="0.2">
      <c r="A294" s="15" t="s">
        <v>593</v>
      </c>
      <c r="B294" s="1"/>
      <c r="C294" s="1"/>
      <c r="D294" s="66" t="s">
        <v>43</v>
      </c>
      <c r="E294" s="61" t="s">
        <v>44</v>
      </c>
      <c r="F294" s="61"/>
      <c r="G294" s="61"/>
      <c r="H294" s="61" t="s">
        <v>521</v>
      </c>
      <c r="I294" s="1"/>
      <c r="J294" s="1"/>
      <c r="K294" s="60" t="s">
        <v>680</v>
      </c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  <c r="AMP294" s="1"/>
      <c r="AMQ294" s="1"/>
      <c r="AMR294" s="1"/>
      <c r="AMS294" s="1"/>
      <c r="AMT294" s="1"/>
      <c r="AMU294" s="1"/>
      <c r="AMV294" s="1"/>
      <c r="AMW294" s="1"/>
      <c r="AMX294" s="1"/>
      <c r="AMY294" s="1"/>
      <c r="AMZ294" s="1"/>
      <c r="ANA294" s="1"/>
      <c r="ANB294" s="1"/>
      <c r="ANC294" s="1"/>
      <c r="AND294" s="1"/>
      <c r="ANE294" s="1"/>
      <c r="ANF294" s="1"/>
      <c r="ANG294" s="1"/>
      <c r="ANH294" s="1"/>
      <c r="ANI294" s="1"/>
      <c r="ANJ294" s="1"/>
      <c r="ANK294" s="1"/>
      <c r="ANL294" s="1"/>
      <c r="ANM294" s="1"/>
      <c r="ANN294" s="1"/>
      <c r="ANO294" s="1"/>
      <c r="ANP294" s="1"/>
      <c r="ANQ294" s="1"/>
      <c r="ANR294" s="1"/>
      <c r="ANS294" s="1"/>
      <c r="ANT294" s="1"/>
      <c r="ANU294" s="1"/>
      <c r="ANV294" s="1"/>
      <c r="ANW294" s="1"/>
      <c r="ANX294" s="1"/>
      <c r="ANY294" s="1"/>
      <c r="ANZ294" s="1"/>
      <c r="AOA294" s="1"/>
      <c r="AOB294" s="1"/>
      <c r="AOC294" s="1"/>
      <c r="AOD294" s="1"/>
      <c r="AOE294" s="1"/>
      <c r="AOF294" s="1"/>
      <c r="AOG294" s="1"/>
      <c r="AOH294" s="1"/>
      <c r="AOI294" s="1"/>
      <c r="AOJ294" s="1"/>
      <c r="AOK294" s="1"/>
      <c r="AOL294" s="1"/>
      <c r="AOM294" s="1"/>
      <c r="AON294" s="1"/>
      <c r="AOO294" s="1"/>
      <c r="AOP294" s="1"/>
      <c r="AOQ294" s="1"/>
      <c r="AOR294" s="1"/>
      <c r="AOS294" s="1"/>
      <c r="AOT294" s="1"/>
      <c r="AOU294" s="1"/>
      <c r="AOV294" s="1"/>
      <c r="AOW294" s="1"/>
      <c r="AOX294" s="1"/>
      <c r="AOY294" s="1"/>
      <c r="AOZ294" s="1"/>
      <c r="APA294" s="1"/>
      <c r="APB294" s="1"/>
      <c r="APC294" s="1"/>
      <c r="APD294" s="1"/>
      <c r="APE294" s="1"/>
      <c r="APF294" s="1"/>
      <c r="APG294" s="1"/>
      <c r="APH294" s="1"/>
      <c r="API294" s="1"/>
      <c r="APJ294" s="1"/>
      <c r="APK294" s="1"/>
      <c r="APL294" s="1"/>
      <c r="APM294" s="1"/>
      <c r="APN294" s="1"/>
      <c r="APO294" s="1"/>
      <c r="APP294" s="1"/>
      <c r="APQ294" s="1"/>
      <c r="APR294" s="1"/>
      <c r="APS294" s="1"/>
      <c r="APT294" s="1"/>
      <c r="APU294" s="1"/>
      <c r="APV294" s="1"/>
      <c r="APW294" s="1"/>
      <c r="APX294" s="1"/>
      <c r="APY294" s="1"/>
      <c r="APZ294" s="1"/>
      <c r="AQA294" s="1"/>
      <c r="AQB294" s="1"/>
      <c r="AQC294" s="1"/>
      <c r="AQD294" s="1"/>
      <c r="AQE294" s="1"/>
      <c r="AQF294" s="1"/>
      <c r="AQG294" s="1"/>
      <c r="AQH294" s="1"/>
      <c r="AQI294" s="1"/>
      <c r="AQJ294" s="1"/>
      <c r="AQK294" s="1"/>
      <c r="AQL294" s="1"/>
      <c r="AQM294" s="1"/>
      <c r="AQN294" s="1"/>
      <c r="AQO294" s="1"/>
      <c r="AQP294" s="1"/>
      <c r="AQQ294" s="1"/>
      <c r="AQR294" s="1"/>
      <c r="AQS294" s="1"/>
      <c r="AQT294" s="1"/>
      <c r="AQU294" s="1"/>
      <c r="AQV294" s="1"/>
      <c r="AQW294" s="1"/>
      <c r="AQX294" s="1"/>
      <c r="AQY294" s="1"/>
      <c r="AQZ294" s="1"/>
      <c r="ARA294" s="1"/>
      <c r="ARB294" s="1"/>
      <c r="ARC294" s="1"/>
      <c r="ARD294" s="1"/>
      <c r="ARE294" s="1"/>
      <c r="ARF294" s="1"/>
      <c r="ARG294" s="1"/>
      <c r="ARH294" s="1"/>
      <c r="ARI294" s="1"/>
      <c r="ARJ294" s="1"/>
      <c r="ARK294" s="1"/>
      <c r="ARL294" s="1"/>
      <c r="ARM294" s="1"/>
      <c r="ARN294" s="1"/>
      <c r="ARO294" s="1"/>
      <c r="ARP294" s="1"/>
      <c r="ARQ294" s="1"/>
      <c r="ARR294" s="1"/>
      <c r="ARS294" s="1"/>
      <c r="ART294" s="1"/>
      <c r="ARU294" s="1"/>
      <c r="ARV294" s="1"/>
      <c r="ARW294" s="1"/>
      <c r="ARX294" s="1"/>
      <c r="ARY294" s="1"/>
      <c r="ARZ294" s="1"/>
      <c r="ASA294" s="1"/>
      <c r="ASB294" s="1"/>
      <c r="ASC294" s="1"/>
      <c r="ASD294" s="1"/>
      <c r="ASE294" s="1"/>
      <c r="ASF294" s="1"/>
      <c r="ASG294" s="1"/>
      <c r="ASH294" s="1"/>
      <c r="ASI294" s="1"/>
      <c r="ASJ294" s="1"/>
      <c r="ASK294" s="1"/>
      <c r="ASL294" s="1"/>
      <c r="ASM294" s="1"/>
      <c r="ASN294" s="1"/>
      <c r="ASO294" s="1"/>
      <c r="ASP294" s="1"/>
      <c r="ASQ294" s="1"/>
      <c r="ASR294" s="1"/>
      <c r="ASS294" s="1"/>
      <c r="AST294" s="1"/>
      <c r="ASU294" s="1"/>
      <c r="ASV294" s="1"/>
      <c r="ASW294" s="1"/>
      <c r="ASX294" s="1"/>
      <c r="ASY294" s="1"/>
      <c r="ASZ294" s="1"/>
      <c r="ATA294" s="1"/>
      <c r="ATB294" s="1"/>
      <c r="ATC294" s="1"/>
      <c r="ATD294" s="1"/>
      <c r="ATE294" s="1"/>
      <c r="ATF294" s="1"/>
      <c r="ATG294" s="1"/>
      <c r="ATH294" s="1"/>
      <c r="ATI294" s="1"/>
      <c r="ATJ294" s="1"/>
      <c r="ATK294" s="1"/>
      <c r="ATL294" s="1"/>
      <c r="ATM294" s="1"/>
      <c r="ATN294" s="1"/>
      <c r="ATO294" s="1"/>
      <c r="ATP294" s="1"/>
      <c r="ATQ294" s="1"/>
      <c r="ATR294" s="1"/>
      <c r="ATS294" s="1"/>
      <c r="ATT294" s="1"/>
      <c r="ATU294" s="1"/>
      <c r="ATV294" s="1"/>
      <c r="ATW294" s="1"/>
      <c r="ATX294" s="1"/>
      <c r="ATY294" s="1"/>
      <c r="ATZ294" s="1"/>
      <c r="AUA294" s="1"/>
      <c r="AUB294" s="1"/>
      <c r="AUC294" s="1"/>
      <c r="AUD294" s="1"/>
      <c r="AUE294" s="1"/>
      <c r="AUF294" s="1"/>
      <c r="AUG294" s="1"/>
      <c r="AUH294" s="1"/>
      <c r="AUI294" s="1"/>
      <c r="AUJ294" s="1"/>
      <c r="AUK294" s="1"/>
      <c r="AUL294" s="1"/>
      <c r="AUM294" s="1"/>
      <c r="AUN294" s="1"/>
      <c r="AUO294" s="1"/>
      <c r="AUP294" s="1"/>
      <c r="AUQ294" s="1"/>
      <c r="AUR294" s="1"/>
      <c r="AUS294" s="1"/>
      <c r="AUT294" s="1"/>
      <c r="AUU294" s="1"/>
      <c r="AUV294" s="1"/>
      <c r="AUW294" s="1"/>
      <c r="AUX294" s="1"/>
      <c r="AUY294" s="1"/>
      <c r="AUZ294" s="1"/>
      <c r="AVA294" s="1"/>
      <c r="AVB294" s="1"/>
      <c r="AVC294" s="1"/>
      <c r="AVD294" s="1"/>
      <c r="AVE294" s="1"/>
      <c r="AVF294" s="1"/>
      <c r="AVG294" s="1"/>
      <c r="AVH294" s="1"/>
      <c r="AVI294" s="1"/>
      <c r="AVJ294" s="1"/>
      <c r="AVK294" s="1"/>
      <c r="AVL294" s="1"/>
      <c r="AVM294" s="1"/>
      <c r="AVN294" s="1"/>
      <c r="AVO294" s="1"/>
      <c r="AVP294" s="1"/>
      <c r="AVQ294" s="1"/>
      <c r="AVR294" s="1"/>
      <c r="AVS294" s="1"/>
      <c r="AVT294" s="1"/>
      <c r="AVU294" s="1"/>
      <c r="AVV294" s="1"/>
      <c r="AVW294" s="1"/>
      <c r="AVX294" s="1"/>
      <c r="AVY294" s="1"/>
      <c r="AVZ294" s="1"/>
      <c r="AWA294" s="1"/>
      <c r="AWB294" s="1"/>
      <c r="AWC294" s="1"/>
      <c r="AWD294" s="1"/>
      <c r="AWE294" s="1"/>
      <c r="AWF294" s="1"/>
      <c r="AWG294" s="1"/>
      <c r="AWH294" s="1"/>
      <c r="AWI294" s="1"/>
      <c r="AWJ294" s="1"/>
      <c r="AWK294" s="1"/>
      <c r="AWL294" s="1"/>
      <c r="AWM294" s="1"/>
      <c r="AWN294" s="1"/>
      <c r="AWO294" s="1"/>
      <c r="AWP294" s="1"/>
      <c r="AWQ294" s="1"/>
      <c r="AWR294" s="1"/>
      <c r="AWS294" s="1"/>
      <c r="AWT294" s="1"/>
      <c r="AWU294" s="1"/>
      <c r="AWV294" s="1"/>
      <c r="AWW294" s="1"/>
      <c r="AWX294" s="1"/>
      <c r="AWY294" s="1"/>
      <c r="AWZ294" s="1"/>
      <c r="AXA294" s="1"/>
      <c r="AXB294" s="1"/>
      <c r="AXC294" s="1"/>
      <c r="AXD294" s="1"/>
      <c r="AXE294" s="1"/>
      <c r="AXF294" s="1"/>
      <c r="AXG294" s="1"/>
      <c r="AXH294" s="1"/>
      <c r="AXI294" s="1"/>
      <c r="AXJ294" s="1"/>
      <c r="AXK294" s="1"/>
      <c r="AXL294" s="1"/>
      <c r="AXM294" s="1"/>
      <c r="AXN294" s="1"/>
      <c r="AXO294" s="1"/>
      <c r="AXP294" s="1"/>
      <c r="AXQ294" s="1"/>
      <c r="AXR294" s="1"/>
      <c r="AXS294" s="1"/>
      <c r="AXT294" s="1"/>
      <c r="AXU294" s="1"/>
      <c r="AXV294" s="1"/>
      <c r="AXW294" s="1"/>
      <c r="AXX294" s="1"/>
      <c r="AXY294" s="1"/>
      <c r="AXZ294" s="1"/>
      <c r="AYA294" s="1"/>
      <c r="AYB294" s="1"/>
      <c r="AYC294" s="1"/>
      <c r="AYD294" s="1"/>
      <c r="AYE294" s="1"/>
      <c r="AYF294" s="1"/>
      <c r="AYG294" s="1"/>
      <c r="AYH294" s="1"/>
      <c r="AYI294" s="1"/>
      <c r="AYJ294" s="1"/>
      <c r="AYK294" s="1"/>
      <c r="AYL294" s="1"/>
      <c r="AYM294" s="1"/>
      <c r="AYN294" s="1"/>
      <c r="AYO294" s="1"/>
      <c r="AYP294" s="1"/>
      <c r="AYQ294" s="1"/>
      <c r="AYR294" s="1"/>
      <c r="AYS294" s="1"/>
      <c r="AYT294" s="1"/>
      <c r="AYU294" s="1"/>
      <c r="AYV294" s="1"/>
      <c r="AYW294" s="1"/>
      <c r="AYX294" s="1"/>
      <c r="AYY294" s="1"/>
      <c r="AYZ294" s="1"/>
      <c r="AZA294" s="1"/>
      <c r="AZB294" s="1"/>
      <c r="AZC294" s="1"/>
      <c r="AZD294" s="1"/>
      <c r="AZE294" s="1"/>
      <c r="AZF294" s="1"/>
      <c r="AZG294" s="1"/>
      <c r="AZH294" s="1"/>
      <c r="AZI294" s="1"/>
      <c r="AZJ294" s="1"/>
      <c r="AZK294" s="1"/>
      <c r="AZL294" s="1"/>
      <c r="AZM294" s="1"/>
      <c r="AZN294" s="1"/>
      <c r="AZO294" s="1"/>
      <c r="AZP294" s="1"/>
      <c r="AZQ294" s="1"/>
      <c r="AZR294" s="1"/>
      <c r="AZS294" s="1"/>
      <c r="AZT294" s="1"/>
      <c r="AZU294" s="1"/>
      <c r="AZV294" s="1"/>
      <c r="AZW294" s="1"/>
      <c r="AZX294" s="1"/>
      <c r="AZY294" s="1"/>
      <c r="AZZ294" s="1"/>
      <c r="BAA294" s="1"/>
      <c r="BAB294" s="1"/>
      <c r="BAC294" s="1"/>
      <c r="BAD294" s="1"/>
      <c r="BAE294" s="1"/>
      <c r="BAF294" s="1"/>
      <c r="BAG294" s="1"/>
      <c r="BAH294" s="1"/>
      <c r="BAI294" s="1"/>
      <c r="BAJ294" s="1"/>
      <c r="BAK294" s="1"/>
      <c r="BAL294" s="1"/>
      <c r="BAM294" s="1"/>
      <c r="BAN294" s="1"/>
      <c r="BAO294" s="1"/>
      <c r="BAP294" s="1"/>
      <c r="BAQ294" s="1"/>
      <c r="BAR294" s="1"/>
      <c r="BAS294" s="1"/>
      <c r="BAT294" s="1"/>
      <c r="BAU294" s="1"/>
      <c r="BAV294" s="1"/>
      <c r="BAW294" s="1"/>
      <c r="BAX294" s="1"/>
      <c r="BAY294" s="1"/>
      <c r="BAZ294" s="1"/>
      <c r="BBA294" s="1"/>
      <c r="BBB294" s="1"/>
      <c r="BBC294" s="1"/>
      <c r="BBD294" s="1"/>
      <c r="BBE294" s="1"/>
      <c r="BBF294" s="1"/>
      <c r="BBG294" s="1"/>
      <c r="BBH294" s="1"/>
      <c r="BBI294" s="1"/>
      <c r="BBJ294" s="1"/>
      <c r="BBK294" s="1"/>
      <c r="BBL294" s="1"/>
      <c r="BBM294" s="1"/>
      <c r="BBN294" s="1"/>
      <c r="BBO294" s="1"/>
      <c r="BBP294" s="1"/>
      <c r="BBQ294" s="1"/>
      <c r="BBR294" s="1"/>
      <c r="BBS294" s="1"/>
      <c r="BBT294" s="1"/>
      <c r="BBU294" s="1"/>
      <c r="BBV294" s="1"/>
      <c r="BBW294" s="1"/>
      <c r="BBX294" s="1"/>
      <c r="BBY294" s="1"/>
      <c r="BBZ294" s="1"/>
      <c r="BCA294" s="1"/>
      <c r="BCB294" s="1"/>
      <c r="BCC294" s="1"/>
      <c r="BCD294" s="1"/>
      <c r="BCE294" s="1"/>
      <c r="BCF294" s="1"/>
      <c r="BCG294" s="1"/>
      <c r="BCH294" s="1"/>
      <c r="BCI294" s="1"/>
      <c r="BCJ294" s="1"/>
      <c r="BCK294" s="1"/>
      <c r="BCL294" s="1"/>
      <c r="BCM294" s="1"/>
      <c r="BCN294" s="1"/>
      <c r="BCO294" s="1"/>
      <c r="BCP294" s="1"/>
      <c r="BCQ294" s="1"/>
      <c r="BCR294" s="1"/>
      <c r="BCS294" s="1"/>
      <c r="BCT294" s="1"/>
      <c r="BCU294" s="1"/>
      <c r="BCV294" s="1"/>
      <c r="BCW294" s="1"/>
      <c r="BCX294" s="1"/>
      <c r="BCY294" s="1"/>
      <c r="BCZ294" s="1"/>
      <c r="BDA294" s="1"/>
      <c r="BDB294" s="1"/>
      <c r="BDC294" s="1"/>
      <c r="BDD294" s="1"/>
      <c r="BDE294" s="1"/>
      <c r="BDF294" s="1"/>
      <c r="BDG294" s="1"/>
      <c r="BDH294" s="1"/>
      <c r="BDI294" s="1"/>
      <c r="BDJ294" s="1"/>
      <c r="BDK294" s="1"/>
      <c r="BDL294" s="1"/>
      <c r="BDM294" s="1"/>
      <c r="BDN294" s="1"/>
      <c r="BDO294" s="1"/>
      <c r="BDP294" s="1"/>
      <c r="BDQ294" s="1"/>
      <c r="BDR294" s="1"/>
      <c r="BDS294" s="1"/>
      <c r="BDT294" s="1"/>
      <c r="BDU294" s="1"/>
      <c r="BDV294" s="1"/>
      <c r="BDW294" s="1"/>
      <c r="BDX294" s="1"/>
      <c r="BDY294" s="1"/>
      <c r="BDZ294" s="1"/>
      <c r="BEA294" s="1"/>
      <c r="BEB294" s="1"/>
      <c r="BEC294" s="1"/>
      <c r="BED294" s="1"/>
      <c r="BEE294" s="1"/>
      <c r="BEF294" s="1"/>
      <c r="BEG294" s="1"/>
      <c r="BEH294" s="1"/>
      <c r="BEI294" s="1"/>
      <c r="BEJ294" s="1"/>
      <c r="BEK294" s="1"/>
      <c r="BEL294" s="1"/>
      <c r="BEM294" s="1"/>
      <c r="BEN294" s="1"/>
      <c r="BEO294" s="1"/>
      <c r="BEP294" s="1"/>
      <c r="BEQ294" s="1"/>
      <c r="BER294" s="1"/>
      <c r="BES294" s="1"/>
      <c r="BET294" s="1"/>
      <c r="BEU294" s="1"/>
      <c r="BEV294" s="1"/>
      <c r="BEW294" s="1"/>
      <c r="BEX294" s="1"/>
      <c r="BEY294" s="1"/>
      <c r="BEZ294" s="1"/>
      <c r="BFA294" s="1"/>
      <c r="BFB294" s="1"/>
      <c r="BFC294" s="1"/>
      <c r="BFD294" s="1"/>
      <c r="BFE294" s="1"/>
      <c r="BFF294" s="1"/>
      <c r="BFG294" s="1"/>
      <c r="BFH294" s="1"/>
      <c r="BFI294" s="1"/>
      <c r="BFJ294" s="1"/>
      <c r="BFK294" s="1"/>
      <c r="BFL294" s="1"/>
      <c r="BFM294" s="1"/>
      <c r="BFN294" s="1"/>
      <c r="BFO294" s="1"/>
      <c r="BFP294" s="1"/>
      <c r="BFQ294" s="1"/>
      <c r="BFR294" s="1"/>
      <c r="BFS294" s="1"/>
      <c r="BFT294" s="1"/>
      <c r="BFU294" s="1"/>
      <c r="BFV294" s="1"/>
      <c r="BFW294" s="1"/>
      <c r="BFX294" s="1"/>
      <c r="BFY294" s="1"/>
      <c r="BFZ294" s="1"/>
      <c r="BGA294" s="1"/>
      <c r="BGB294" s="1"/>
      <c r="BGC294" s="1"/>
      <c r="BGD294" s="1"/>
      <c r="BGE294" s="1"/>
      <c r="BGF294" s="1"/>
      <c r="BGG294" s="1"/>
      <c r="BGH294" s="1"/>
      <c r="BGI294" s="1"/>
      <c r="BGJ294" s="1"/>
      <c r="BGK294" s="1"/>
      <c r="BGL294" s="1"/>
      <c r="BGM294" s="1"/>
      <c r="BGN294" s="1"/>
      <c r="BGO294" s="1"/>
      <c r="BGP294" s="1"/>
      <c r="BGQ294" s="1"/>
      <c r="BGR294" s="1"/>
      <c r="BGS294" s="1"/>
      <c r="BGT294" s="1"/>
      <c r="BGU294" s="1"/>
      <c r="BGV294" s="1"/>
      <c r="BGW294" s="1"/>
      <c r="BGX294" s="1"/>
      <c r="BGY294" s="1"/>
      <c r="BGZ294" s="1"/>
      <c r="BHA294" s="1"/>
      <c r="BHB294" s="1"/>
      <c r="BHC294" s="1"/>
      <c r="BHD294" s="1"/>
      <c r="BHE294" s="1"/>
      <c r="BHF294" s="1"/>
      <c r="BHG294" s="1"/>
      <c r="BHH294" s="1"/>
      <c r="BHI294" s="1"/>
      <c r="BHJ294" s="1"/>
      <c r="BHK294" s="1"/>
      <c r="BHL294" s="1"/>
      <c r="BHM294" s="1"/>
      <c r="BHN294" s="1"/>
      <c r="BHO294" s="1"/>
      <c r="BHP294" s="1"/>
      <c r="BHQ294" s="1"/>
      <c r="BHR294" s="1"/>
      <c r="BHS294" s="1"/>
      <c r="BHT294" s="1"/>
      <c r="BHU294" s="1"/>
      <c r="BHV294" s="1"/>
      <c r="BHW294" s="1"/>
      <c r="BHX294" s="1"/>
      <c r="BHY294" s="1"/>
      <c r="BHZ294" s="1"/>
      <c r="BIA294" s="1"/>
      <c r="BIB294" s="1"/>
      <c r="BIC294" s="1"/>
      <c r="BID294" s="1"/>
      <c r="BIE294" s="1"/>
      <c r="BIF294" s="1"/>
      <c r="BIG294" s="1"/>
      <c r="BIH294" s="1"/>
      <c r="BII294" s="1"/>
      <c r="BIJ294" s="1"/>
      <c r="BIK294" s="1"/>
      <c r="BIL294" s="1"/>
      <c r="BIM294" s="1"/>
      <c r="BIN294" s="1"/>
      <c r="BIO294" s="1"/>
      <c r="BIP294" s="1"/>
      <c r="BIQ294" s="1"/>
      <c r="BIR294" s="1"/>
      <c r="BIS294" s="1"/>
      <c r="BIT294" s="1"/>
      <c r="BIU294" s="1"/>
      <c r="BIV294" s="1"/>
      <c r="BIW294" s="1"/>
      <c r="BIX294" s="1"/>
      <c r="BIY294" s="1"/>
      <c r="BIZ294" s="1"/>
      <c r="BJA294" s="1"/>
      <c r="BJB294" s="1"/>
      <c r="BJC294" s="1"/>
      <c r="BJD294" s="1"/>
      <c r="BJE294" s="1"/>
      <c r="BJF294" s="1"/>
      <c r="BJG294" s="1"/>
      <c r="BJH294" s="1"/>
      <c r="BJI294" s="1"/>
      <c r="BJJ294" s="1"/>
      <c r="BJK294" s="1"/>
      <c r="BJL294" s="1"/>
      <c r="BJM294" s="1"/>
      <c r="BJN294" s="1"/>
      <c r="BJO294" s="1"/>
      <c r="BJP294" s="1"/>
      <c r="BJQ294" s="1"/>
      <c r="BJR294" s="1"/>
      <c r="BJS294" s="1"/>
      <c r="BJT294" s="1"/>
      <c r="BJU294" s="1"/>
      <c r="BJV294" s="1"/>
      <c r="BJW294" s="1"/>
      <c r="BJX294" s="1"/>
      <c r="BJY294" s="1"/>
      <c r="BJZ294" s="1"/>
      <c r="BKA294" s="1"/>
      <c r="BKB294" s="1"/>
      <c r="BKC294" s="1"/>
      <c r="BKD294" s="1"/>
      <c r="BKE294" s="1"/>
      <c r="BKF294" s="1"/>
      <c r="BKG294" s="1"/>
      <c r="BKH294" s="1"/>
      <c r="BKI294" s="1"/>
      <c r="BKJ294" s="1"/>
      <c r="BKK294" s="1"/>
      <c r="BKL294" s="1"/>
      <c r="BKM294" s="1"/>
      <c r="BKN294" s="1"/>
      <c r="BKO294" s="1"/>
      <c r="BKP294" s="1"/>
      <c r="BKQ294" s="1"/>
      <c r="BKR294" s="1"/>
      <c r="BKS294" s="1"/>
      <c r="BKT294" s="1"/>
      <c r="BKU294" s="1"/>
      <c r="BKV294" s="1"/>
      <c r="BKW294" s="1"/>
      <c r="BKX294" s="1"/>
      <c r="BKY294" s="1"/>
      <c r="BKZ294" s="1"/>
      <c r="BLA294" s="1"/>
      <c r="BLB294" s="1"/>
      <c r="BLC294" s="1"/>
      <c r="BLD294" s="1"/>
      <c r="BLE294" s="1"/>
      <c r="BLF294" s="1"/>
      <c r="BLG294" s="1"/>
      <c r="BLH294" s="1"/>
      <c r="BLI294" s="1"/>
      <c r="BLJ294" s="1"/>
      <c r="BLK294" s="1"/>
      <c r="BLL294" s="1"/>
      <c r="BLM294" s="1"/>
      <c r="BLN294" s="1"/>
      <c r="BLO294" s="1"/>
      <c r="BLP294" s="1"/>
      <c r="BLQ294" s="1"/>
      <c r="BLR294" s="1"/>
      <c r="BLS294" s="1"/>
      <c r="BLT294" s="1"/>
      <c r="BLU294" s="1"/>
      <c r="BLV294" s="1"/>
      <c r="BLW294" s="1"/>
      <c r="BLX294" s="1"/>
      <c r="BLY294" s="1"/>
      <c r="BLZ294" s="1"/>
      <c r="BMA294" s="1"/>
      <c r="BMB294" s="1"/>
      <c r="BMC294" s="1"/>
      <c r="BMD294" s="1"/>
      <c r="BME294" s="1"/>
      <c r="BMF294" s="1"/>
      <c r="BMG294" s="1"/>
      <c r="BMH294" s="1"/>
      <c r="BMI294" s="1"/>
      <c r="BMJ294" s="1"/>
      <c r="BMK294" s="1"/>
      <c r="BML294" s="1"/>
      <c r="BMM294" s="1"/>
      <c r="BMN294" s="1"/>
      <c r="BMO294" s="1"/>
      <c r="BMP294" s="1"/>
      <c r="BMQ294" s="1"/>
      <c r="BMR294" s="1"/>
      <c r="BMS294" s="1"/>
      <c r="BMT294" s="1"/>
      <c r="BMU294" s="1"/>
      <c r="BMV294" s="1"/>
      <c r="BMW294" s="1"/>
      <c r="BMX294" s="1"/>
      <c r="BMY294" s="1"/>
      <c r="BMZ294" s="1"/>
      <c r="BNA294" s="1"/>
      <c r="BNB294" s="1"/>
      <c r="BNC294" s="1"/>
      <c r="BND294" s="1"/>
      <c r="BNE294" s="1"/>
      <c r="BNF294" s="1"/>
      <c r="BNG294" s="1"/>
      <c r="BNH294" s="1"/>
      <c r="BNI294" s="1"/>
      <c r="BNJ294" s="1"/>
      <c r="BNK294" s="1"/>
      <c r="BNL294" s="1"/>
      <c r="BNM294" s="1"/>
      <c r="BNN294" s="1"/>
      <c r="BNO294" s="1"/>
      <c r="BNP294" s="1"/>
      <c r="BNQ294" s="1"/>
      <c r="BNR294" s="1"/>
      <c r="BNS294" s="1"/>
      <c r="BNT294" s="1"/>
      <c r="BNU294" s="1"/>
      <c r="BNV294" s="1"/>
      <c r="BNW294" s="1"/>
      <c r="BNX294" s="1"/>
      <c r="BNY294" s="1"/>
      <c r="BNZ294" s="1"/>
      <c r="BOA294" s="1"/>
      <c r="BOB294" s="1"/>
      <c r="BOC294" s="1"/>
      <c r="BOD294" s="1"/>
      <c r="BOE294" s="1"/>
      <c r="BOF294" s="1"/>
      <c r="BOG294" s="1"/>
      <c r="BOH294" s="1"/>
      <c r="BOI294" s="1"/>
      <c r="BOJ294" s="1"/>
      <c r="BOK294" s="1"/>
      <c r="BOL294" s="1"/>
      <c r="BOM294" s="1"/>
      <c r="BON294" s="1"/>
      <c r="BOO294" s="1"/>
      <c r="BOP294" s="1"/>
      <c r="BOQ294" s="1"/>
      <c r="BOR294" s="1"/>
      <c r="BOS294" s="1"/>
      <c r="BOT294" s="1"/>
      <c r="BOU294" s="1"/>
      <c r="BOV294" s="1"/>
      <c r="BOW294" s="1"/>
      <c r="BOX294" s="1"/>
      <c r="BOY294" s="1"/>
      <c r="BOZ294" s="1"/>
      <c r="BPA294" s="1"/>
      <c r="BPB294" s="1"/>
      <c r="BPC294" s="1"/>
      <c r="BPD294" s="1"/>
      <c r="BPE294" s="1"/>
      <c r="BPF294" s="1"/>
      <c r="BPG294" s="1"/>
      <c r="BPH294" s="1"/>
      <c r="BPI294" s="1"/>
      <c r="BPJ294" s="1"/>
      <c r="BPK294" s="1"/>
      <c r="BPL294" s="1"/>
      <c r="BPM294" s="1"/>
      <c r="BPN294" s="1"/>
      <c r="BPO294" s="1"/>
      <c r="BPP294" s="1"/>
      <c r="BPQ294" s="1"/>
      <c r="BPR294" s="1"/>
      <c r="BPS294" s="1"/>
      <c r="BPT294" s="1"/>
      <c r="BPU294" s="1"/>
      <c r="BPV294" s="1"/>
      <c r="BPW294" s="1"/>
      <c r="BPX294" s="1"/>
      <c r="BPY294" s="1"/>
      <c r="BPZ294" s="1"/>
      <c r="BQA294" s="1"/>
      <c r="BQB294" s="1"/>
      <c r="BQC294" s="1"/>
      <c r="BQD294" s="1"/>
      <c r="BQE294" s="1"/>
      <c r="BQF294" s="1"/>
      <c r="BQG294" s="1"/>
      <c r="BQH294" s="1"/>
      <c r="BQI294" s="1"/>
      <c r="BQJ294" s="1"/>
      <c r="BQK294" s="1"/>
      <c r="BQL294" s="1"/>
      <c r="BQM294" s="1"/>
      <c r="BQN294" s="1"/>
      <c r="BQO294" s="1"/>
      <c r="BQP294" s="1"/>
      <c r="BQQ294" s="1"/>
      <c r="BQR294" s="1"/>
      <c r="BQS294" s="1"/>
      <c r="BQT294" s="1"/>
      <c r="BQU294" s="1"/>
      <c r="BQV294" s="1"/>
      <c r="BQW294" s="1"/>
      <c r="BQX294" s="1"/>
      <c r="BQY294" s="1"/>
      <c r="BQZ294" s="1"/>
      <c r="BRA294" s="1"/>
      <c r="BRB294" s="1"/>
      <c r="BRC294" s="1"/>
      <c r="BRD294" s="1"/>
      <c r="BRE294" s="1"/>
      <c r="BRF294" s="1"/>
      <c r="BRG294" s="1"/>
      <c r="BRH294" s="1"/>
      <c r="BRI294" s="1"/>
      <c r="BRJ294" s="1"/>
      <c r="BRK294" s="1"/>
      <c r="BRL294" s="1"/>
      <c r="BRM294" s="1"/>
      <c r="BRN294" s="1"/>
      <c r="BRO294" s="1"/>
      <c r="BRP294" s="1"/>
      <c r="BRQ294" s="1"/>
      <c r="BRR294" s="1"/>
      <c r="BRS294" s="1"/>
      <c r="BRT294" s="1"/>
      <c r="BRU294" s="1"/>
      <c r="BRV294" s="1"/>
      <c r="BRW294" s="1"/>
      <c r="BRX294" s="1"/>
      <c r="BRY294" s="1"/>
      <c r="BRZ294" s="1"/>
      <c r="BSA294" s="1"/>
      <c r="BSB294" s="1"/>
      <c r="BSC294" s="1"/>
      <c r="BSD294" s="1"/>
      <c r="BSE294" s="1"/>
      <c r="BSF294" s="1"/>
      <c r="BSG294" s="1"/>
      <c r="BSH294" s="1"/>
      <c r="BSI294" s="1"/>
      <c r="BSJ294" s="1"/>
      <c r="BSK294" s="1"/>
      <c r="BSL294" s="1"/>
      <c r="BSM294" s="1"/>
      <c r="BSN294" s="1"/>
      <c r="BSO294" s="1"/>
      <c r="BSP294" s="1"/>
      <c r="BSQ294" s="1"/>
      <c r="BSR294" s="1"/>
      <c r="BSS294" s="1"/>
      <c r="BST294" s="1"/>
      <c r="BSU294" s="1"/>
      <c r="BSV294" s="1"/>
      <c r="BSW294" s="1"/>
      <c r="BSX294" s="1"/>
      <c r="BSY294" s="1"/>
      <c r="BSZ294" s="1"/>
      <c r="BTA294" s="1"/>
      <c r="BTB294" s="1"/>
      <c r="BTC294" s="1"/>
      <c r="BTD294" s="1"/>
      <c r="BTE294" s="1"/>
      <c r="BTF294" s="1"/>
      <c r="BTG294" s="1"/>
      <c r="BTH294" s="1"/>
      <c r="BTI294" s="1"/>
      <c r="BTJ294" s="1"/>
      <c r="BTK294" s="1"/>
      <c r="BTL294" s="1"/>
      <c r="BTM294" s="1"/>
      <c r="BTN294" s="1"/>
      <c r="BTO294" s="1"/>
      <c r="BTP294" s="1"/>
      <c r="BTQ294" s="1"/>
      <c r="BTR294" s="1"/>
      <c r="BTS294" s="1"/>
      <c r="BTT294" s="1"/>
      <c r="BTU294" s="1"/>
      <c r="BTV294" s="1"/>
      <c r="BTW294" s="1"/>
      <c r="BTX294" s="1"/>
      <c r="BTY294" s="1"/>
      <c r="BTZ294" s="1"/>
      <c r="BUA294" s="1"/>
      <c r="BUB294" s="1"/>
      <c r="BUC294" s="1"/>
      <c r="BUD294" s="1"/>
      <c r="BUE294" s="1"/>
      <c r="BUF294" s="1"/>
      <c r="BUG294" s="1"/>
      <c r="BUH294" s="1"/>
      <c r="BUI294" s="1"/>
      <c r="BUJ294" s="1"/>
      <c r="BUK294" s="1"/>
      <c r="BUL294" s="1"/>
      <c r="BUM294" s="1"/>
      <c r="BUN294" s="1"/>
      <c r="BUO294" s="1"/>
      <c r="BUP294" s="1"/>
      <c r="BUQ294" s="1"/>
      <c r="BUR294" s="1"/>
      <c r="BUS294" s="1"/>
      <c r="BUT294" s="1"/>
      <c r="BUU294" s="1"/>
      <c r="BUV294" s="1"/>
      <c r="BUW294" s="1"/>
      <c r="BUX294" s="1"/>
      <c r="BUY294" s="1"/>
      <c r="BUZ294" s="1"/>
      <c r="BVA294" s="1"/>
      <c r="BVB294" s="1"/>
      <c r="BVC294" s="1"/>
      <c r="BVD294" s="1"/>
      <c r="BVE294" s="1"/>
      <c r="BVF294" s="1"/>
      <c r="BVG294" s="1"/>
      <c r="BVH294" s="1"/>
      <c r="BVI294" s="1"/>
      <c r="BVJ294" s="1"/>
      <c r="BVK294" s="1"/>
      <c r="BVL294" s="1"/>
      <c r="BVM294" s="1"/>
      <c r="BVN294" s="1"/>
      <c r="BVO294" s="1"/>
      <c r="BVP294" s="1"/>
      <c r="BVQ294" s="1"/>
      <c r="BVR294" s="1"/>
      <c r="BVS294" s="1"/>
      <c r="BVT294" s="1"/>
      <c r="BVU294" s="1"/>
      <c r="BVV294" s="1"/>
      <c r="BVW294" s="1"/>
      <c r="BVX294" s="1"/>
      <c r="BVY294" s="1"/>
      <c r="BVZ294" s="1"/>
      <c r="BWA294" s="1"/>
      <c r="BWB294" s="1"/>
      <c r="BWC294" s="1"/>
      <c r="BWD294" s="1"/>
      <c r="BWE294" s="1"/>
      <c r="BWF294" s="1"/>
      <c r="BWG294" s="1"/>
      <c r="BWH294" s="1"/>
      <c r="BWI294" s="1"/>
      <c r="BWJ294" s="1"/>
      <c r="BWK294" s="1"/>
      <c r="BWL294" s="1"/>
      <c r="BWM294" s="1"/>
      <c r="BWN294" s="1"/>
      <c r="BWO294" s="1"/>
      <c r="BWP294" s="1"/>
      <c r="BWQ294" s="1"/>
      <c r="BWR294" s="1"/>
      <c r="BWS294" s="1"/>
      <c r="BWT294" s="1"/>
      <c r="BWU294" s="1"/>
      <c r="BWV294" s="1"/>
      <c r="BWW294" s="1"/>
      <c r="BWX294" s="1"/>
      <c r="BWY294" s="1"/>
      <c r="BWZ294" s="1"/>
      <c r="BXA294" s="1"/>
      <c r="BXB294" s="1"/>
      <c r="BXC294" s="1"/>
      <c r="BXD294" s="1"/>
      <c r="BXE294" s="1"/>
      <c r="BXF294" s="1"/>
      <c r="BXG294" s="1"/>
      <c r="BXH294" s="1"/>
      <c r="BXI294" s="1"/>
      <c r="BXJ294" s="1"/>
      <c r="BXK294" s="1"/>
      <c r="BXL294" s="1"/>
      <c r="BXM294" s="1"/>
      <c r="BXN294" s="1"/>
      <c r="BXO294" s="1"/>
      <c r="BXP294" s="1"/>
      <c r="BXQ294" s="1"/>
      <c r="BXR294" s="1"/>
      <c r="BXS294" s="1"/>
      <c r="BXT294" s="1"/>
      <c r="BXU294" s="1"/>
      <c r="BXV294" s="1"/>
      <c r="BXW294" s="1"/>
      <c r="BXX294" s="1"/>
      <c r="BXY294" s="1"/>
      <c r="BXZ294" s="1"/>
      <c r="BYA294" s="1"/>
      <c r="BYB294" s="1"/>
      <c r="BYC294" s="1"/>
      <c r="BYD294" s="1"/>
      <c r="BYE294" s="1"/>
      <c r="BYF294" s="1"/>
      <c r="BYG294" s="1"/>
      <c r="BYH294" s="1"/>
      <c r="BYI294" s="1"/>
      <c r="BYJ294" s="1"/>
      <c r="BYK294" s="1"/>
      <c r="BYL294" s="1"/>
      <c r="BYM294" s="1"/>
      <c r="BYN294" s="1"/>
      <c r="BYO294" s="1"/>
      <c r="BYP294" s="1"/>
      <c r="BYQ294" s="1"/>
      <c r="BYR294" s="1"/>
      <c r="BYS294" s="1"/>
      <c r="BYT294" s="1"/>
      <c r="BYU294" s="1"/>
      <c r="BYV294" s="1"/>
      <c r="BYW294" s="1"/>
      <c r="BYX294" s="1"/>
      <c r="BYY294" s="1"/>
      <c r="BYZ294" s="1"/>
      <c r="BZA294" s="1"/>
      <c r="BZB294" s="1"/>
      <c r="BZC294" s="1"/>
      <c r="BZD294" s="1"/>
      <c r="BZE294" s="1"/>
      <c r="BZF294" s="1"/>
      <c r="BZG294" s="1"/>
      <c r="BZH294" s="1"/>
      <c r="BZI294" s="1"/>
      <c r="BZJ294" s="1"/>
      <c r="BZK294" s="1"/>
      <c r="BZL294" s="1"/>
      <c r="BZM294" s="1"/>
      <c r="BZN294" s="1"/>
      <c r="BZO294" s="1"/>
      <c r="BZP294" s="1"/>
      <c r="BZQ294" s="1"/>
      <c r="BZR294" s="1"/>
      <c r="BZS294" s="1"/>
      <c r="BZT294" s="1"/>
      <c r="BZU294" s="1"/>
      <c r="BZV294" s="1"/>
      <c r="BZW294" s="1"/>
      <c r="BZX294" s="1"/>
      <c r="BZY294" s="1"/>
      <c r="BZZ294" s="1"/>
      <c r="CAA294" s="1"/>
      <c r="CAB294" s="1"/>
      <c r="CAC294" s="1"/>
      <c r="CAD294" s="1"/>
      <c r="CAE294" s="1"/>
      <c r="CAF294" s="1"/>
      <c r="CAG294" s="1"/>
      <c r="CAH294" s="1"/>
      <c r="CAI294" s="1"/>
      <c r="CAJ294" s="1"/>
      <c r="CAK294" s="1"/>
      <c r="CAL294" s="1"/>
      <c r="CAM294" s="1"/>
      <c r="CAN294" s="1"/>
      <c r="CAO294" s="1"/>
      <c r="CAP294" s="1"/>
      <c r="CAQ294" s="1"/>
      <c r="CAR294" s="1"/>
      <c r="CAS294" s="1"/>
      <c r="CAT294" s="1"/>
      <c r="CAU294" s="1"/>
      <c r="CAV294" s="1"/>
      <c r="CAW294" s="1"/>
      <c r="CAX294" s="1"/>
      <c r="CAY294" s="1"/>
      <c r="CAZ294" s="1"/>
      <c r="CBA294" s="1"/>
      <c r="CBB294" s="1"/>
      <c r="CBC294" s="1"/>
      <c r="CBD294" s="1"/>
      <c r="CBE294" s="1"/>
      <c r="CBF294" s="1"/>
      <c r="CBG294" s="1"/>
      <c r="CBH294" s="1"/>
      <c r="CBI294" s="1"/>
      <c r="CBJ294" s="1"/>
      <c r="CBK294" s="1"/>
      <c r="CBL294" s="1"/>
      <c r="CBM294" s="1"/>
      <c r="CBN294" s="1"/>
      <c r="CBO294" s="1"/>
      <c r="CBP294" s="1"/>
      <c r="CBQ294" s="1"/>
      <c r="CBR294" s="1"/>
      <c r="CBS294" s="1"/>
      <c r="CBT294" s="1"/>
      <c r="CBU294" s="1"/>
      <c r="CBV294" s="1"/>
      <c r="CBW294" s="1"/>
      <c r="CBX294" s="1"/>
      <c r="CBY294" s="1"/>
      <c r="CBZ294" s="1"/>
      <c r="CCA294" s="1"/>
      <c r="CCB294" s="1"/>
      <c r="CCC294" s="1"/>
      <c r="CCD294" s="1"/>
      <c r="CCE294" s="1"/>
      <c r="CCF294" s="1"/>
      <c r="CCG294" s="1"/>
      <c r="CCH294" s="1"/>
      <c r="CCI294" s="1"/>
      <c r="CCJ294" s="1"/>
      <c r="CCK294" s="1"/>
      <c r="CCL294" s="1"/>
      <c r="CCM294" s="1"/>
      <c r="CCN294" s="1"/>
      <c r="CCO294" s="1"/>
      <c r="CCP294" s="1"/>
      <c r="CCQ294" s="1"/>
      <c r="CCR294" s="1"/>
      <c r="CCS294" s="1"/>
      <c r="CCT294" s="1"/>
      <c r="CCU294" s="1"/>
      <c r="CCV294" s="1"/>
      <c r="CCW294" s="1"/>
      <c r="CCX294" s="1"/>
      <c r="CCY294" s="1"/>
      <c r="CCZ294" s="1"/>
      <c r="CDA294" s="1"/>
      <c r="CDB294" s="1"/>
      <c r="CDC294" s="1"/>
      <c r="CDD294" s="1"/>
      <c r="CDE294" s="1"/>
      <c r="CDF294" s="1"/>
      <c r="CDG294" s="1"/>
      <c r="CDH294" s="1"/>
      <c r="CDI294" s="1"/>
      <c r="CDJ294" s="1"/>
      <c r="CDK294" s="1"/>
      <c r="CDL294" s="1"/>
      <c r="CDM294" s="1"/>
      <c r="CDN294" s="1"/>
      <c r="CDO294" s="1"/>
      <c r="CDP294" s="1"/>
      <c r="CDQ294" s="1"/>
      <c r="CDR294" s="1"/>
      <c r="CDS294" s="1"/>
      <c r="CDT294" s="1"/>
      <c r="CDU294" s="1"/>
      <c r="CDV294" s="1"/>
      <c r="CDW294" s="1"/>
      <c r="CDX294" s="1"/>
      <c r="CDY294" s="1"/>
      <c r="CDZ294" s="1"/>
      <c r="CEA294" s="1"/>
      <c r="CEB294" s="1"/>
      <c r="CEC294" s="1"/>
      <c r="CED294" s="1"/>
      <c r="CEE294" s="1"/>
      <c r="CEF294" s="1"/>
      <c r="CEG294" s="1"/>
      <c r="CEH294" s="1"/>
      <c r="CEI294" s="1"/>
      <c r="CEJ294" s="1"/>
      <c r="CEK294" s="1"/>
      <c r="CEL294" s="1"/>
      <c r="CEM294" s="1"/>
      <c r="CEN294" s="1"/>
      <c r="CEO294" s="1"/>
      <c r="CEP294" s="1"/>
      <c r="CEQ294" s="1"/>
      <c r="CER294" s="1"/>
      <c r="CES294" s="1"/>
      <c r="CET294" s="1"/>
      <c r="CEU294" s="1"/>
      <c r="CEV294" s="1"/>
      <c r="CEW294" s="1"/>
      <c r="CEX294" s="1"/>
      <c r="CEY294" s="1"/>
      <c r="CEZ294" s="1"/>
      <c r="CFA294" s="1"/>
      <c r="CFB294" s="1"/>
      <c r="CFC294" s="1"/>
      <c r="CFD294" s="1"/>
      <c r="CFE294" s="1"/>
      <c r="CFF294" s="1"/>
      <c r="CFG294" s="1"/>
      <c r="CFH294" s="1"/>
      <c r="CFI294" s="1"/>
      <c r="CFJ294" s="1"/>
      <c r="CFK294" s="1"/>
      <c r="CFL294" s="1"/>
      <c r="CFM294" s="1"/>
      <c r="CFN294" s="1"/>
      <c r="CFO294" s="1"/>
      <c r="CFP294" s="1"/>
      <c r="CFQ294" s="1"/>
      <c r="CFR294" s="1"/>
      <c r="CFS294" s="1"/>
      <c r="CFT294" s="1"/>
      <c r="CFU294" s="1"/>
      <c r="CFV294" s="1"/>
      <c r="CFW294" s="1"/>
      <c r="CFX294" s="1"/>
      <c r="CFY294" s="1"/>
      <c r="CFZ294" s="1"/>
      <c r="CGA294" s="1"/>
      <c r="CGB294" s="1"/>
      <c r="CGC294" s="1"/>
      <c r="CGD294" s="1"/>
      <c r="CGE294" s="1"/>
      <c r="CGF294" s="1"/>
      <c r="CGG294" s="1"/>
      <c r="CGH294" s="1"/>
      <c r="CGI294" s="1"/>
      <c r="CGJ294" s="1"/>
      <c r="CGK294" s="1"/>
      <c r="CGL294" s="1"/>
      <c r="CGM294" s="1"/>
      <c r="CGN294" s="1"/>
      <c r="CGO294" s="1"/>
      <c r="CGP294" s="1"/>
      <c r="CGQ294" s="1"/>
      <c r="CGR294" s="1"/>
      <c r="CGS294" s="1"/>
      <c r="CGT294" s="1"/>
      <c r="CGU294" s="1"/>
      <c r="CGV294" s="1"/>
      <c r="CGW294" s="1"/>
      <c r="CGX294" s="1"/>
      <c r="CGY294" s="1"/>
      <c r="CGZ294" s="1"/>
      <c r="CHA294" s="1"/>
      <c r="CHB294" s="1"/>
      <c r="CHC294" s="1"/>
      <c r="CHD294" s="1"/>
      <c r="CHE294" s="1"/>
      <c r="CHF294" s="1"/>
      <c r="CHG294" s="1"/>
      <c r="CHH294" s="1"/>
      <c r="CHI294" s="1"/>
      <c r="CHJ294" s="1"/>
      <c r="CHK294" s="1"/>
      <c r="CHL294" s="1"/>
      <c r="CHM294" s="1"/>
      <c r="CHN294" s="1"/>
      <c r="CHO294" s="1"/>
      <c r="CHP294" s="1"/>
      <c r="CHQ294" s="1"/>
      <c r="CHR294" s="1"/>
      <c r="CHS294" s="1"/>
      <c r="CHT294" s="1"/>
      <c r="CHU294" s="1"/>
      <c r="CHV294" s="1"/>
      <c r="CHW294" s="1"/>
      <c r="CHX294" s="1"/>
      <c r="CHY294" s="1"/>
      <c r="CHZ294" s="1"/>
      <c r="CIA294" s="1"/>
      <c r="CIB294" s="1"/>
      <c r="CIC294" s="1"/>
      <c r="CID294" s="1"/>
      <c r="CIE294" s="1"/>
      <c r="CIF294" s="1"/>
      <c r="CIG294" s="1"/>
      <c r="CIH294" s="1"/>
      <c r="CII294" s="1"/>
      <c r="CIJ294" s="1"/>
      <c r="CIK294" s="1"/>
      <c r="CIL294" s="1"/>
      <c r="CIM294" s="1"/>
      <c r="CIN294" s="1"/>
      <c r="CIO294" s="1"/>
      <c r="CIP294" s="1"/>
      <c r="CIQ294" s="1"/>
      <c r="CIR294" s="1"/>
      <c r="CIS294" s="1"/>
      <c r="CIT294" s="1"/>
      <c r="CIU294" s="1"/>
      <c r="CIV294" s="1"/>
      <c r="CIW294" s="1"/>
      <c r="CIX294" s="1"/>
      <c r="CIY294" s="1"/>
      <c r="CIZ294" s="1"/>
      <c r="CJA294" s="1"/>
      <c r="CJB294" s="1"/>
      <c r="CJC294" s="1"/>
      <c r="CJD294" s="1"/>
      <c r="CJE294" s="1"/>
      <c r="CJF294" s="1"/>
      <c r="CJG294" s="1"/>
      <c r="CJH294" s="1"/>
      <c r="CJI294" s="1"/>
      <c r="CJJ294" s="1"/>
      <c r="CJK294" s="1"/>
      <c r="CJL294" s="1"/>
      <c r="CJM294" s="1"/>
      <c r="CJN294" s="1"/>
      <c r="CJO294" s="1"/>
      <c r="CJP294" s="1"/>
      <c r="CJQ294" s="1"/>
      <c r="CJR294" s="1"/>
      <c r="CJS294" s="1"/>
      <c r="CJT294" s="1"/>
      <c r="CJU294" s="1"/>
      <c r="CJV294" s="1"/>
      <c r="CJW294" s="1"/>
      <c r="CJX294" s="1"/>
      <c r="CJY294" s="1"/>
      <c r="CJZ294" s="1"/>
      <c r="CKA294" s="1"/>
      <c r="CKB294" s="1"/>
      <c r="CKC294" s="1"/>
      <c r="CKD294" s="1"/>
      <c r="CKE294" s="1"/>
      <c r="CKF294" s="1"/>
      <c r="CKG294" s="1"/>
      <c r="CKH294" s="1"/>
      <c r="CKI294" s="1"/>
      <c r="CKJ294" s="1"/>
      <c r="CKK294" s="1"/>
      <c r="CKL294" s="1"/>
      <c r="CKM294" s="1"/>
      <c r="CKN294" s="1"/>
      <c r="CKO294" s="1"/>
      <c r="CKP294" s="1"/>
      <c r="CKQ294" s="1"/>
      <c r="CKR294" s="1"/>
      <c r="CKS294" s="1"/>
      <c r="CKT294" s="1"/>
      <c r="CKU294" s="1"/>
      <c r="CKV294" s="1"/>
      <c r="CKW294" s="1"/>
      <c r="CKX294" s="1"/>
      <c r="CKY294" s="1"/>
      <c r="CKZ294" s="1"/>
      <c r="CLA294" s="1"/>
      <c r="CLB294" s="1"/>
      <c r="CLC294" s="1"/>
      <c r="CLD294" s="1"/>
      <c r="CLE294" s="1"/>
      <c r="CLF294" s="1"/>
      <c r="CLG294" s="1"/>
      <c r="CLH294" s="1"/>
      <c r="CLI294" s="1"/>
      <c r="CLJ294" s="1"/>
      <c r="CLK294" s="1"/>
      <c r="CLL294" s="1"/>
      <c r="CLM294" s="1"/>
      <c r="CLN294" s="1"/>
      <c r="CLO294" s="1"/>
      <c r="CLP294" s="1"/>
      <c r="CLQ294" s="1"/>
      <c r="CLR294" s="1"/>
      <c r="CLS294" s="1"/>
      <c r="CLT294" s="1"/>
      <c r="CLU294" s="1"/>
      <c r="CLV294" s="1"/>
      <c r="CLW294" s="1"/>
      <c r="CLX294" s="1"/>
      <c r="CLY294" s="1"/>
      <c r="CLZ294" s="1"/>
      <c r="CMA294" s="1"/>
      <c r="CMB294" s="1"/>
      <c r="CMC294" s="1"/>
      <c r="CMD294" s="1"/>
      <c r="CME294" s="1"/>
      <c r="CMF294" s="1"/>
      <c r="CMG294" s="1"/>
      <c r="CMH294" s="1"/>
      <c r="CMI294" s="1"/>
      <c r="CMJ294" s="1"/>
      <c r="CMK294" s="1"/>
      <c r="CML294" s="1"/>
      <c r="CMM294" s="1"/>
      <c r="CMN294" s="1"/>
      <c r="CMO294" s="1"/>
      <c r="CMP294" s="1"/>
      <c r="CMQ294" s="1"/>
      <c r="CMR294" s="1"/>
      <c r="CMS294" s="1"/>
      <c r="CMT294" s="1"/>
      <c r="CMU294" s="1"/>
      <c r="CMV294" s="1"/>
      <c r="CMW294" s="1"/>
      <c r="CMX294" s="1"/>
      <c r="CMY294" s="1"/>
      <c r="CMZ294" s="1"/>
      <c r="CNA294" s="1"/>
      <c r="CNB294" s="1"/>
      <c r="CNC294" s="1"/>
      <c r="CND294" s="1"/>
      <c r="CNE294" s="1"/>
      <c r="CNF294" s="1"/>
      <c r="CNG294" s="1"/>
      <c r="CNH294" s="1"/>
      <c r="CNI294" s="1"/>
      <c r="CNJ294" s="1"/>
      <c r="CNK294" s="1"/>
      <c r="CNL294" s="1"/>
      <c r="CNM294" s="1"/>
      <c r="CNN294" s="1"/>
      <c r="CNO294" s="1"/>
      <c r="CNP294" s="1"/>
      <c r="CNQ294" s="1"/>
      <c r="CNR294" s="1"/>
      <c r="CNS294" s="1"/>
      <c r="CNT294" s="1"/>
      <c r="CNU294" s="1"/>
      <c r="CNV294" s="1"/>
      <c r="CNW294" s="1"/>
      <c r="CNX294" s="1"/>
      <c r="CNY294" s="1"/>
      <c r="CNZ294" s="1"/>
      <c r="COA294" s="1"/>
      <c r="COB294" s="1"/>
      <c r="COC294" s="1"/>
      <c r="COD294" s="1"/>
      <c r="COE294" s="1"/>
      <c r="COF294" s="1"/>
      <c r="COG294" s="1"/>
      <c r="COH294" s="1"/>
      <c r="COI294" s="1"/>
      <c r="COJ294" s="1"/>
      <c r="COK294" s="1"/>
      <c r="COL294" s="1"/>
      <c r="COM294" s="1"/>
      <c r="CON294" s="1"/>
      <c r="COO294" s="1"/>
      <c r="COP294" s="1"/>
      <c r="COQ294" s="1"/>
      <c r="COR294" s="1"/>
      <c r="COS294" s="1"/>
      <c r="COT294" s="1"/>
      <c r="COU294" s="1"/>
      <c r="COV294" s="1"/>
      <c r="COW294" s="1"/>
      <c r="COX294" s="1"/>
      <c r="COY294" s="1"/>
      <c r="COZ294" s="1"/>
      <c r="CPA294" s="1"/>
      <c r="CPB294" s="1"/>
      <c r="CPC294" s="1"/>
      <c r="CPD294" s="1"/>
      <c r="CPE294" s="1"/>
      <c r="CPF294" s="1"/>
      <c r="CPG294" s="1"/>
      <c r="CPH294" s="1"/>
      <c r="CPI294" s="1"/>
      <c r="CPJ294" s="1"/>
      <c r="CPK294" s="1"/>
      <c r="CPL294" s="1"/>
      <c r="CPM294" s="1"/>
      <c r="CPN294" s="1"/>
      <c r="CPO294" s="1"/>
      <c r="CPP294" s="1"/>
      <c r="CPQ294" s="1"/>
      <c r="CPR294" s="1"/>
      <c r="CPS294" s="1"/>
      <c r="CPT294" s="1"/>
      <c r="CPU294" s="1"/>
      <c r="CPV294" s="1"/>
      <c r="CPW294" s="1"/>
      <c r="CPX294" s="1"/>
      <c r="CPY294" s="1"/>
      <c r="CPZ294" s="1"/>
      <c r="CQA294" s="1"/>
      <c r="CQB294" s="1"/>
      <c r="CQC294" s="1"/>
      <c r="CQD294" s="1"/>
      <c r="CQE294" s="1"/>
      <c r="CQF294" s="1"/>
      <c r="CQG294" s="1"/>
      <c r="CQH294" s="1"/>
      <c r="CQI294" s="1"/>
      <c r="CQJ294" s="1"/>
      <c r="CQK294" s="1"/>
      <c r="CQL294" s="1"/>
      <c r="CQM294" s="1"/>
      <c r="CQN294" s="1"/>
      <c r="CQO294" s="1"/>
      <c r="CQP294" s="1"/>
      <c r="CQQ294" s="1"/>
      <c r="CQR294" s="1"/>
      <c r="CQS294" s="1"/>
      <c r="CQT294" s="1"/>
      <c r="CQU294" s="1"/>
      <c r="CQV294" s="1"/>
      <c r="CQW294" s="1"/>
      <c r="CQX294" s="1"/>
      <c r="CQY294" s="1"/>
      <c r="CQZ294" s="1"/>
      <c r="CRA294" s="1"/>
      <c r="CRB294" s="1"/>
      <c r="CRC294" s="1"/>
      <c r="CRD294" s="1"/>
      <c r="CRE294" s="1"/>
      <c r="CRF294" s="1"/>
      <c r="CRG294" s="1"/>
      <c r="CRH294" s="1"/>
      <c r="CRI294" s="1"/>
      <c r="CRJ294" s="1"/>
      <c r="CRK294" s="1"/>
      <c r="CRL294" s="1"/>
      <c r="CRM294" s="1"/>
      <c r="CRN294" s="1"/>
      <c r="CRO294" s="1"/>
      <c r="CRP294" s="1"/>
      <c r="CRQ294" s="1"/>
      <c r="CRR294" s="1"/>
      <c r="CRS294" s="1"/>
      <c r="CRT294" s="1"/>
      <c r="CRU294" s="1"/>
      <c r="CRV294" s="1"/>
      <c r="CRW294" s="1"/>
      <c r="CRX294" s="1"/>
      <c r="CRY294" s="1"/>
      <c r="CRZ294" s="1"/>
      <c r="CSA294" s="1"/>
      <c r="CSB294" s="1"/>
      <c r="CSC294" s="1"/>
      <c r="CSD294" s="1"/>
      <c r="CSE294" s="1"/>
      <c r="CSF294" s="1"/>
      <c r="CSG294" s="1"/>
      <c r="CSH294" s="1"/>
      <c r="CSI294" s="1"/>
      <c r="CSJ294" s="1"/>
      <c r="CSK294" s="1"/>
      <c r="CSL294" s="1"/>
      <c r="CSM294" s="1"/>
      <c r="CSN294" s="1"/>
      <c r="CSO294" s="1"/>
      <c r="CSP294" s="1"/>
      <c r="CSQ294" s="1"/>
      <c r="CSR294" s="1"/>
      <c r="CSS294" s="1"/>
      <c r="CST294" s="1"/>
      <c r="CSU294" s="1"/>
      <c r="CSV294" s="1"/>
      <c r="CSW294" s="1"/>
      <c r="CSX294" s="1"/>
      <c r="CSY294" s="1"/>
      <c r="CSZ294" s="1"/>
      <c r="CTA294" s="1"/>
      <c r="CTB294" s="1"/>
      <c r="CTC294" s="1"/>
      <c r="CTD294" s="1"/>
      <c r="CTE294" s="1"/>
      <c r="CTF294" s="1"/>
      <c r="CTG294" s="1"/>
      <c r="CTH294" s="1"/>
      <c r="CTI294" s="1"/>
      <c r="CTJ294" s="1"/>
      <c r="CTK294" s="1"/>
      <c r="CTL294" s="1"/>
      <c r="CTM294" s="1"/>
      <c r="CTN294" s="1"/>
      <c r="CTO294" s="1"/>
      <c r="CTP294" s="1"/>
      <c r="CTQ294" s="1"/>
      <c r="CTR294" s="1"/>
      <c r="CTS294" s="1"/>
      <c r="CTT294" s="1"/>
      <c r="CTU294" s="1"/>
      <c r="CTV294" s="1"/>
      <c r="CTW294" s="1"/>
      <c r="CTX294" s="1"/>
      <c r="CTY294" s="1"/>
      <c r="CTZ294" s="1"/>
      <c r="CUA294" s="1"/>
      <c r="CUB294" s="1"/>
      <c r="CUC294" s="1"/>
      <c r="CUD294" s="1"/>
      <c r="CUE294" s="1"/>
      <c r="CUF294" s="1"/>
      <c r="CUG294" s="1"/>
      <c r="CUH294" s="1"/>
      <c r="CUI294" s="1"/>
      <c r="CUJ294" s="1"/>
      <c r="CUK294" s="1"/>
      <c r="CUL294" s="1"/>
      <c r="CUM294" s="1"/>
      <c r="CUN294" s="1"/>
      <c r="CUO294" s="1"/>
      <c r="CUP294" s="1"/>
      <c r="CUQ294" s="1"/>
      <c r="CUR294" s="1"/>
      <c r="CUS294" s="1"/>
      <c r="CUT294" s="1"/>
      <c r="CUU294" s="1"/>
      <c r="CUV294" s="1"/>
      <c r="CUW294" s="1"/>
      <c r="CUX294" s="1"/>
      <c r="CUY294" s="1"/>
      <c r="CUZ294" s="1"/>
      <c r="CVA294" s="1"/>
      <c r="CVB294" s="1"/>
      <c r="CVC294" s="1"/>
      <c r="CVD294" s="1"/>
      <c r="CVE294" s="1"/>
      <c r="CVF294" s="1"/>
      <c r="CVG294" s="1"/>
      <c r="CVH294" s="1"/>
      <c r="CVI294" s="1"/>
      <c r="CVJ294" s="1"/>
      <c r="CVK294" s="1"/>
      <c r="CVL294" s="1"/>
      <c r="CVM294" s="1"/>
      <c r="CVN294" s="1"/>
      <c r="CVO294" s="1"/>
      <c r="CVP294" s="1"/>
      <c r="CVQ294" s="1"/>
      <c r="CVR294" s="1"/>
      <c r="CVS294" s="1"/>
      <c r="CVT294" s="1"/>
      <c r="CVU294" s="1"/>
      <c r="CVV294" s="1"/>
      <c r="CVW294" s="1"/>
      <c r="CVX294" s="1"/>
      <c r="CVY294" s="1"/>
      <c r="CVZ294" s="1"/>
      <c r="CWA294" s="1"/>
      <c r="CWB294" s="1"/>
      <c r="CWC294" s="1"/>
      <c r="CWD294" s="1"/>
      <c r="CWE294" s="1"/>
      <c r="CWF294" s="1"/>
      <c r="CWG294" s="1"/>
      <c r="CWH294" s="1"/>
      <c r="CWI294" s="1"/>
      <c r="CWJ294" s="1"/>
      <c r="CWK294" s="1"/>
      <c r="CWL294" s="1"/>
      <c r="CWM294" s="1"/>
      <c r="CWN294" s="1"/>
      <c r="CWO294" s="1"/>
      <c r="CWP294" s="1"/>
      <c r="CWQ294" s="1"/>
      <c r="CWR294" s="1"/>
      <c r="CWS294" s="1"/>
      <c r="CWT294" s="1"/>
      <c r="CWU294" s="1"/>
      <c r="CWV294" s="1"/>
      <c r="CWW294" s="1"/>
      <c r="CWX294" s="1"/>
      <c r="CWY294" s="1"/>
      <c r="CWZ294" s="1"/>
      <c r="CXA294" s="1"/>
      <c r="CXB294" s="1"/>
      <c r="CXC294" s="1"/>
      <c r="CXD294" s="1"/>
      <c r="CXE294" s="1"/>
      <c r="CXF294" s="1"/>
      <c r="CXG294" s="1"/>
      <c r="CXH294" s="1"/>
      <c r="CXI294" s="1"/>
      <c r="CXJ294" s="1"/>
      <c r="CXK294" s="1"/>
      <c r="CXL294" s="1"/>
      <c r="CXM294" s="1"/>
      <c r="CXN294" s="1"/>
      <c r="CXO294" s="1"/>
      <c r="CXP294" s="1"/>
      <c r="CXQ294" s="1"/>
      <c r="CXR294" s="1"/>
      <c r="CXS294" s="1"/>
      <c r="CXT294" s="1"/>
      <c r="CXU294" s="1"/>
      <c r="CXV294" s="1"/>
      <c r="CXW294" s="1"/>
      <c r="CXX294" s="1"/>
      <c r="CXY294" s="1"/>
      <c r="CXZ294" s="1"/>
      <c r="CYA294" s="1"/>
      <c r="CYB294" s="1"/>
      <c r="CYC294" s="1"/>
      <c r="CYD294" s="1"/>
      <c r="CYE294" s="1"/>
      <c r="CYF294" s="1"/>
      <c r="CYG294" s="1"/>
      <c r="CYH294" s="1"/>
      <c r="CYI294" s="1"/>
      <c r="CYJ294" s="1"/>
      <c r="CYK294" s="1"/>
      <c r="CYL294" s="1"/>
      <c r="CYM294" s="1"/>
      <c r="CYN294" s="1"/>
      <c r="CYO294" s="1"/>
      <c r="CYP294" s="1"/>
      <c r="CYQ294" s="1"/>
      <c r="CYR294" s="1"/>
      <c r="CYS294" s="1"/>
      <c r="CYT294" s="1"/>
      <c r="CYU294" s="1"/>
      <c r="CYV294" s="1"/>
      <c r="CYW294" s="1"/>
      <c r="CYX294" s="1"/>
      <c r="CYY294" s="1"/>
      <c r="CYZ294" s="1"/>
      <c r="CZA294" s="1"/>
      <c r="CZB294" s="1"/>
      <c r="CZC294" s="1"/>
      <c r="CZD294" s="1"/>
      <c r="CZE294" s="1"/>
      <c r="CZF294" s="1"/>
      <c r="CZG294" s="1"/>
      <c r="CZH294" s="1"/>
      <c r="CZI294" s="1"/>
      <c r="CZJ294" s="1"/>
      <c r="CZK294" s="1"/>
      <c r="CZL294" s="1"/>
      <c r="CZM294" s="1"/>
      <c r="CZN294" s="1"/>
      <c r="CZO294" s="1"/>
      <c r="CZP294" s="1"/>
      <c r="CZQ294" s="1"/>
      <c r="CZR294" s="1"/>
      <c r="CZS294" s="1"/>
      <c r="CZT294" s="1"/>
      <c r="CZU294" s="1"/>
      <c r="CZV294" s="1"/>
      <c r="CZW294" s="1"/>
      <c r="CZX294" s="1"/>
      <c r="CZY294" s="1"/>
      <c r="CZZ294" s="1"/>
      <c r="DAA294" s="1"/>
      <c r="DAB294" s="1"/>
      <c r="DAC294" s="1"/>
      <c r="DAD294" s="1"/>
      <c r="DAE294" s="1"/>
      <c r="DAF294" s="1"/>
      <c r="DAG294" s="1"/>
      <c r="DAH294" s="1"/>
      <c r="DAI294" s="1"/>
      <c r="DAJ294" s="1"/>
      <c r="DAK294" s="1"/>
      <c r="DAL294" s="1"/>
      <c r="DAM294" s="1"/>
      <c r="DAN294" s="1"/>
      <c r="DAO294" s="1"/>
      <c r="DAP294" s="1"/>
      <c r="DAQ294" s="1"/>
      <c r="DAR294" s="1"/>
      <c r="DAS294" s="1"/>
      <c r="DAT294" s="1"/>
      <c r="DAU294" s="1"/>
      <c r="DAV294" s="1"/>
      <c r="DAW294" s="1"/>
      <c r="DAX294" s="1"/>
      <c r="DAY294" s="1"/>
      <c r="DAZ294" s="1"/>
      <c r="DBA294" s="1"/>
      <c r="DBB294" s="1"/>
      <c r="DBC294" s="1"/>
      <c r="DBD294" s="1"/>
      <c r="DBE294" s="1"/>
      <c r="DBF294" s="1"/>
      <c r="DBG294" s="1"/>
      <c r="DBH294" s="1"/>
      <c r="DBI294" s="1"/>
      <c r="DBJ294" s="1"/>
      <c r="DBK294" s="1"/>
      <c r="DBL294" s="1"/>
      <c r="DBM294" s="1"/>
      <c r="DBN294" s="1"/>
      <c r="DBO294" s="1"/>
      <c r="DBP294" s="1"/>
      <c r="DBQ294" s="1"/>
      <c r="DBR294" s="1"/>
      <c r="DBS294" s="1"/>
      <c r="DBT294" s="1"/>
      <c r="DBU294" s="1"/>
      <c r="DBV294" s="1"/>
      <c r="DBW294" s="1"/>
      <c r="DBX294" s="1"/>
      <c r="DBY294" s="1"/>
      <c r="DBZ294" s="1"/>
      <c r="DCA294" s="1"/>
      <c r="DCB294" s="1"/>
      <c r="DCC294" s="1"/>
      <c r="DCD294" s="1"/>
      <c r="DCE294" s="1"/>
      <c r="DCF294" s="1"/>
      <c r="DCG294" s="1"/>
      <c r="DCH294" s="1"/>
      <c r="DCI294" s="1"/>
      <c r="DCJ294" s="1"/>
      <c r="DCK294" s="1"/>
      <c r="DCL294" s="1"/>
      <c r="DCM294" s="1"/>
      <c r="DCN294" s="1"/>
      <c r="DCO294" s="1"/>
      <c r="DCP294" s="1"/>
      <c r="DCQ294" s="1"/>
      <c r="DCR294" s="1"/>
      <c r="DCS294" s="1"/>
      <c r="DCT294" s="1"/>
      <c r="DCU294" s="1"/>
      <c r="DCV294" s="1"/>
      <c r="DCW294" s="1"/>
      <c r="DCX294" s="1"/>
      <c r="DCY294" s="1"/>
      <c r="DCZ294" s="1"/>
      <c r="DDA294" s="1"/>
      <c r="DDB294" s="1"/>
      <c r="DDC294" s="1"/>
      <c r="DDD294" s="1"/>
      <c r="DDE294" s="1"/>
      <c r="DDF294" s="1"/>
      <c r="DDG294" s="1"/>
      <c r="DDH294" s="1"/>
      <c r="DDI294" s="1"/>
      <c r="DDJ294" s="1"/>
      <c r="DDK294" s="1"/>
      <c r="DDL294" s="1"/>
      <c r="DDM294" s="1"/>
      <c r="DDN294" s="1"/>
      <c r="DDO294" s="1"/>
      <c r="DDP294" s="1"/>
      <c r="DDQ294" s="1"/>
      <c r="DDR294" s="1"/>
      <c r="DDS294" s="1"/>
      <c r="DDT294" s="1"/>
      <c r="DDU294" s="1"/>
      <c r="DDV294" s="1"/>
      <c r="DDW294" s="1"/>
      <c r="DDX294" s="1"/>
      <c r="DDY294" s="1"/>
      <c r="DDZ294" s="1"/>
      <c r="DEA294" s="1"/>
      <c r="DEB294" s="1"/>
      <c r="DEC294" s="1"/>
      <c r="DED294" s="1"/>
      <c r="DEE294" s="1"/>
      <c r="DEF294" s="1"/>
      <c r="DEG294" s="1"/>
      <c r="DEH294" s="1"/>
      <c r="DEI294" s="1"/>
      <c r="DEJ294" s="1"/>
      <c r="DEK294" s="1"/>
      <c r="DEL294" s="1"/>
      <c r="DEM294" s="1"/>
      <c r="DEN294" s="1"/>
      <c r="DEO294" s="1"/>
      <c r="DEP294" s="1"/>
      <c r="DEQ294" s="1"/>
      <c r="DER294" s="1"/>
      <c r="DES294" s="1"/>
      <c r="DET294" s="1"/>
      <c r="DEU294" s="1"/>
      <c r="DEV294" s="1"/>
      <c r="DEW294" s="1"/>
      <c r="DEX294" s="1"/>
      <c r="DEY294" s="1"/>
      <c r="DEZ294" s="1"/>
      <c r="DFA294" s="1"/>
      <c r="DFB294" s="1"/>
      <c r="DFC294" s="1"/>
      <c r="DFD294" s="1"/>
      <c r="DFE294" s="1"/>
      <c r="DFF294" s="1"/>
      <c r="DFG294" s="1"/>
      <c r="DFH294" s="1"/>
      <c r="DFI294" s="1"/>
      <c r="DFJ294" s="1"/>
      <c r="DFK294" s="1"/>
      <c r="DFL294" s="1"/>
      <c r="DFM294" s="1"/>
      <c r="DFN294" s="1"/>
      <c r="DFO294" s="1"/>
      <c r="DFP294" s="1"/>
      <c r="DFQ294" s="1"/>
      <c r="DFR294" s="1"/>
      <c r="DFS294" s="1"/>
      <c r="DFT294" s="1"/>
      <c r="DFU294" s="1"/>
      <c r="DFV294" s="1"/>
      <c r="DFW294" s="1"/>
      <c r="DFX294" s="1"/>
      <c r="DFY294" s="1"/>
      <c r="DFZ294" s="1"/>
      <c r="DGA294" s="1"/>
      <c r="DGB294" s="1"/>
      <c r="DGC294" s="1"/>
      <c r="DGD294" s="1"/>
      <c r="DGE294" s="1"/>
      <c r="DGF294" s="1"/>
      <c r="DGG294" s="1"/>
      <c r="DGH294" s="1"/>
      <c r="DGI294" s="1"/>
      <c r="DGJ294" s="1"/>
      <c r="DGK294" s="1"/>
      <c r="DGL294" s="1"/>
      <c r="DGM294" s="1"/>
      <c r="DGN294" s="1"/>
      <c r="DGO294" s="1"/>
      <c r="DGP294" s="1"/>
      <c r="DGQ294" s="1"/>
      <c r="DGR294" s="1"/>
      <c r="DGS294" s="1"/>
      <c r="DGT294" s="1"/>
      <c r="DGU294" s="1"/>
      <c r="DGV294" s="1"/>
      <c r="DGW294" s="1"/>
      <c r="DGX294" s="1"/>
      <c r="DGY294" s="1"/>
      <c r="DGZ294" s="1"/>
      <c r="DHA294" s="1"/>
      <c r="DHB294" s="1"/>
      <c r="DHC294" s="1"/>
      <c r="DHD294" s="1"/>
      <c r="DHE294" s="1"/>
      <c r="DHF294" s="1"/>
      <c r="DHG294" s="1"/>
      <c r="DHH294" s="1"/>
      <c r="DHI294" s="1"/>
      <c r="DHJ294" s="1"/>
      <c r="DHK294" s="1"/>
      <c r="DHL294" s="1"/>
      <c r="DHM294" s="1"/>
      <c r="DHN294" s="1"/>
      <c r="DHO294" s="1"/>
      <c r="DHP294" s="1"/>
      <c r="DHQ294" s="1"/>
      <c r="DHR294" s="1"/>
      <c r="DHS294" s="1"/>
      <c r="DHT294" s="1"/>
      <c r="DHU294" s="1"/>
      <c r="DHV294" s="1"/>
      <c r="DHW294" s="1"/>
      <c r="DHX294" s="1"/>
      <c r="DHY294" s="1"/>
      <c r="DHZ294" s="1"/>
      <c r="DIA294" s="1"/>
      <c r="DIB294" s="1"/>
      <c r="DIC294" s="1"/>
      <c r="DID294" s="1"/>
      <c r="DIE294" s="1"/>
      <c r="DIF294" s="1"/>
      <c r="DIG294" s="1"/>
      <c r="DIH294" s="1"/>
      <c r="DII294" s="1"/>
      <c r="DIJ294" s="1"/>
      <c r="DIK294" s="1"/>
      <c r="DIL294" s="1"/>
      <c r="DIM294" s="1"/>
      <c r="DIN294" s="1"/>
      <c r="DIO294" s="1"/>
      <c r="DIP294" s="1"/>
      <c r="DIQ294" s="1"/>
      <c r="DIR294" s="1"/>
      <c r="DIS294" s="1"/>
      <c r="DIT294" s="1"/>
      <c r="DIU294" s="1"/>
      <c r="DIV294" s="1"/>
      <c r="DIW294" s="1"/>
      <c r="DIX294" s="1"/>
      <c r="DIY294" s="1"/>
      <c r="DIZ294" s="1"/>
      <c r="DJA294" s="1"/>
      <c r="DJB294" s="1"/>
      <c r="DJC294" s="1"/>
      <c r="DJD294" s="1"/>
      <c r="DJE294" s="1"/>
      <c r="DJF294" s="1"/>
      <c r="DJG294" s="1"/>
      <c r="DJH294" s="1"/>
      <c r="DJI294" s="1"/>
      <c r="DJJ294" s="1"/>
      <c r="DJK294" s="1"/>
      <c r="DJL294" s="1"/>
      <c r="DJM294" s="1"/>
      <c r="DJN294" s="1"/>
      <c r="DJO294" s="1"/>
      <c r="DJP294" s="1"/>
      <c r="DJQ294" s="1"/>
      <c r="DJR294" s="1"/>
      <c r="DJS294" s="1"/>
      <c r="DJT294" s="1"/>
      <c r="DJU294" s="1"/>
      <c r="DJV294" s="1"/>
      <c r="DJW294" s="1"/>
      <c r="DJX294" s="1"/>
      <c r="DJY294" s="1"/>
      <c r="DJZ294" s="1"/>
      <c r="DKA294" s="1"/>
      <c r="DKB294" s="1"/>
      <c r="DKC294" s="1"/>
      <c r="DKD294" s="1"/>
      <c r="DKE294" s="1"/>
      <c r="DKF294" s="1"/>
      <c r="DKG294" s="1"/>
      <c r="DKH294" s="1"/>
      <c r="DKI294" s="1"/>
      <c r="DKJ294" s="1"/>
      <c r="DKK294" s="1"/>
      <c r="DKL294" s="1"/>
      <c r="DKM294" s="1"/>
      <c r="DKN294" s="1"/>
      <c r="DKO294" s="1"/>
      <c r="DKP294" s="1"/>
      <c r="DKQ294" s="1"/>
      <c r="DKR294" s="1"/>
      <c r="DKS294" s="1"/>
      <c r="DKT294" s="1"/>
      <c r="DKU294" s="1"/>
      <c r="DKV294" s="1"/>
      <c r="DKW294" s="1"/>
      <c r="DKX294" s="1"/>
      <c r="DKY294" s="1"/>
      <c r="DKZ294" s="1"/>
      <c r="DLA294" s="1"/>
      <c r="DLB294" s="1"/>
      <c r="DLC294" s="1"/>
      <c r="DLD294" s="1"/>
      <c r="DLE294" s="1"/>
      <c r="DLF294" s="1"/>
      <c r="DLG294" s="1"/>
      <c r="DLH294" s="1"/>
      <c r="DLI294" s="1"/>
      <c r="DLJ294" s="1"/>
      <c r="DLK294" s="1"/>
      <c r="DLL294" s="1"/>
      <c r="DLM294" s="1"/>
      <c r="DLN294" s="1"/>
      <c r="DLO294" s="1"/>
      <c r="DLP294" s="1"/>
      <c r="DLQ294" s="1"/>
      <c r="DLR294" s="1"/>
      <c r="DLS294" s="1"/>
      <c r="DLT294" s="1"/>
      <c r="DLU294" s="1"/>
      <c r="DLV294" s="1"/>
      <c r="DLW294" s="1"/>
      <c r="DLX294" s="1"/>
      <c r="DLY294" s="1"/>
      <c r="DLZ294" s="1"/>
      <c r="DMA294" s="1"/>
      <c r="DMB294" s="1"/>
      <c r="DMC294" s="1"/>
      <c r="DMD294" s="1"/>
      <c r="DME294" s="1"/>
      <c r="DMF294" s="1"/>
      <c r="DMG294" s="1"/>
      <c r="DMH294" s="1"/>
      <c r="DMI294" s="1"/>
      <c r="DMJ294" s="1"/>
      <c r="DMK294" s="1"/>
      <c r="DML294" s="1"/>
      <c r="DMM294" s="1"/>
      <c r="DMN294" s="1"/>
      <c r="DMO294" s="1"/>
      <c r="DMP294" s="1"/>
      <c r="DMQ294" s="1"/>
      <c r="DMR294" s="1"/>
      <c r="DMS294" s="1"/>
      <c r="DMT294" s="1"/>
      <c r="DMU294" s="1"/>
      <c r="DMV294" s="1"/>
      <c r="DMW294" s="1"/>
      <c r="DMX294" s="1"/>
      <c r="DMY294" s="1"/>
      <c r="DMZ294" s="1"/>
      <c r="DNA294" s="1"/>
      <c r="DNB294" s="1"/>
      <c r="DNC294" s="1"/>
      <c r="DND294" s="1"/>
      <c r="DNE294" s="1"/>
      <c r="DNF294" s="1"/>
      <c r="DNG294" s="1"/>
      <c r="DNH294" s="1"/>
      <c r="DNI294" s="1"/>
      <c r="DNJ294" s="1"/>
      <c r="DNK294" s="1"/>
      <c r="DNL294" s="1"/>
      <c r="DNM294" s="1"/>
      <c r="DNN294" s="1"/>
      <c r="DNO294" s="1"/>
      <c r="DNP294" s="1"/>
      <c r="DNQ294" s="1"/>
      <c r="DNR294" s="1"/>
      <c r="DNS294" s="1"/>
      <c r="DNT294" s="1"/>
      <c r="DNU294" s="1"/>
      <c r="DNV294" s="1"/>
      <c r="DNW294" s="1"/>
      <c r="DNX294" s="1"/>
      <c r="DNY294" s="1"/>
      <c r="DNZ294" s="1"/>
      <c r="DOA294" s="1"/>
      <c r="DOB294" s="1"/>
      <c r="DOC294" s="1"/>
      <c r="DOD294" s="1"/>
      <c r="DOE294" s="1"/>
      <c r="DOF294" s="1"/>
      <c r="DOG294" s="1"/>
      <c r="DOH294" s="1"/>
      <c r="DOI294" s="1"/>
      <c r="DOJ294" s="1"/>
      <c r="DOK294" s="1"/>
      <c r="DOL294" s="1"/>
      <c r="DOM294" s="1"/>
      <c r="DON294" s="1"/>
      <c r="DOO294" s="1"/>
      <c r="DOP294" s="1"/>
      <c r="DOQ294" s="1"/>
      <c r="DOR294" s="1"/>
      <c r="DOS294" s="1"/>
      <c r="DOT294" s="1"/>
      <c r="DOU294" s="1"/>
      <c r="DOV294" s="1"/>
      <c r="DOW294" s="1"/>
      <c r="DOX294" s="1"/>
      <c r="DOY294" s="1"/>
      <c r="DOZ294" s="1"/>
      <c r="DPA294" s="1"/>
      <c r="DPB294" s="1"/>
      <c r="DPC294" s="1"/>
      <c r="DPD294" s="1"/>
      <c r="DPE294" s="1"/>
      <c r="DPF294" s="1"/>
      <c r="DPG294" s="1"/>
      <c r="DPH294" s="1"/>
      <c r="DPI294" s="1"/>
      <c r="DPJ294" s="1"/>
      <c r="DPK294" s="1"/>
      <c r="DPL294" s="1"/>
      <c r="DPM294" s="1"/>
      <c r="DPN294" s="1"/>
      <c r="DPO294" s="1"/>
      <c r="DPP294" s="1"/>
      <c r="DPQ294" s="1"/>
      <c r="DPR294" s="1"/>
      <c r="DPS294" s="1"/>
      <c r="DPT294" s="1"/>
      <c r="DPU294" s="1"/>
      <c r="DPV294" s="1"/>
      <c r="DPW294" s="1"/>
      <c r="DPX294" s="1"/>
      <c r="DPY294" s="1"/>
      <c r="DPZ294" s="1"/>
      <c r="DQA294" s="1"/>
      <c r="DQB294" s="1"/>
      <c r="DQC294" s="1"/>
      <c r="DQD294" s="1"/>
      <c r="DQE294" s="1"/>
      <c r="DQF294" s="1"/>
      <c r="DQG294" s="1"/>
      <c r="DQH294" s="1"/>
      <c r="DQI294" s="1"/>
      <c r="DQJ294" s="1"/>
      <c r="DQK294" s="1"/>
      <c r="DQL294" s="1"/>
      <c r="DQM294" s="1"/>
      <c r="DQN294" s="1"/>
      <c r="DQO294" s="1"/>
      <c r="DQP294" s="1"/>
      <c r="DQQ294" s="1"/>
      <c r="DQR294" s="1"/>
      <c r="DQS294" s="1"/>
      <c r="DQT294" s="1"/>
      <c r="DQU294" s="1"/>
      <c r="DQV294" s="1"/>
      <c r="DQW294" s="1"/>
      <c r="DQX294" s="1"/>
      <c r="DQY294" s="1"/>
      <c r="DQZ294" s="1"/>
      <c r="DRA294" s="1"/>
      <c r="DRB294" s="1"/>
      <c r="DRC294" s="1"/>
      <c r="DRD294" s="1"/>
      <c r="DRE294" s="1"/>
      <c r="DRF294" s="1"/>
      <c r="DRG294" s="1"/>
      <c r="DRH294" s="1"/>
      <c r="DRI294" s="1"/>
      <c r="DRJ294" s="1"/>
      <c r="DRK294" s="1"/>
      <c r="DRL294" s="1"/>
      <c r="DRM294" s="1"/>
      <c r="DRN294" s="1"/>
      <c r="DRO294" s="1"/>
      <c r="DRP294" s="1"/>
      <c r="DRQ294" s="1"/>
      <c r="DRR294" s="1"/>
      <c r="DRS294" s="1"/>
      <c r="DRT294" s="1"/>
      <c r="DRU294" s="1"/>
      <c r="DRV294" s="1"/>
      <c r="DRW294" s="1"/>
      <c r="DRX294" s="1"/>
      <c r="DRY294" s="1"/>
      <c r="DRZ294" s="1"/>
      <c r="DSA294" s="1"/>
      <c r="DSB294" s="1"/>
      <c r="DSC294" s="1"/>
      <c r="DSD294" s="1"/>
      <c r="DSE294" s="1"/>
      <c r="DSF294" s="1"/>
      <c r="DSG294" s="1"/>
      <c r="DSH294" s="1"/>
      <c r="DSI294" s="1"/>
      <c r="DSJ294" s="1"/>
      <c r="DSK294" s="1"/>
      <c r="DSL294" s="1"/>
      <c r="DSM294" s="1"/>
      <c r="DSN294" s="1"/>
      <c r="DSO294" s="1"/>
      <c r="DSP294" s="1"/>
      <c r="DSQ294" s="1"/>
      <c r="DSR294" s="1"/>
      <c r="DSS294" s="1"/>
      <c r="DST294" s="1"/>
      <c r="DSU294" s="1"/>
      <c r="DSV294" s="1"/>
      <c r="DSW294" s="1"/>
      <c r="DSX294" s="1"/>
      <c r="DSY294" s="1"/>
      <c r="DSZ294" s="1"/>
      <c r="DTA294" s="1"/>
      <c r="DTB294" s="1"/>
      <c r="DTC294" s="1"/>
      <c r="DTD294" s="1"/>
      <c r="DTE294" s="1"/>
      <c r="DTF294" s="1"/>
      <c r="DTG294" s="1"/>
      <c r="DTH294" s="1"/>
      <c r="DTI294" s="1"/>
      <c r="DTJ294" s="1"/>
      <c r="DTK294" s="1"/>
      <c r="DTL294" s="1"/>
      <c r="DTM294" s="1"/>
      <c r="DTN294" s="1"/>
      <c r="DTO294" s="1"/>
      <c r="DTP294" s="1"/>
      <c r="DTQ294" s="1"/>
      <c r="DTR294" s="1"/>
      <c r="DTS294" s="1"/>
      <c r="DTT294" s="1"/>
      <c r="DTU294" s="1"/>
      <c r="DTV294" s="1"/>
      <c r="DTW294" s="1"/>
      <c r="DTX294" s="1"/>
      <c r="DTY294" s="1"/>
      <c r="DTZ294" s="1"/>
      <c r="DUA294" s="1"/>
      <c r="DUB294" s="1"/>
      <c r="DUC294" s="1"/>
      <c r="DUD294" s="1"/>
      <c r="DUE294" s="1"/>
      <c r="DUF294" s="1"/>
      <c r="DUG294" s="1"/>
      <c r="DUH294" s="1"/>
      <c r="DUI294" s="1"/>
      <c r="DUJ294" s="1"/>
      <c r="DUK294" s="1"/>
      <c r="DUL294" s="1"/>
      <c r="DUM294" s="1"/>
      <c r="DUN294" s="1"/>
      <c r="DUO294" s="1"/>
      <c r="DUP294" s="1"/>
      <c r="DUQ294" s="1"/>
      <c r="DUR294" s="1"/>
      <c r="DUS294" s="1"/>
      <c r="DUT294" s="1"/>
      <c r="DUU294" s="1"/>
      <c r="DUV294" s="1"/>
      <c r="DUW294" s="1"/>
      <c r="DUX294" s="1"/>
      <c r="DUY294" s="1"/>
      <c r="DUZ294" s="1"/>
      <c r="DVA294" s="1"/>
      <c r="DVB294" s="1"/>
      <c r="DVC294" s="1"/>
      <c r="DVD294" s="1"/>
      <c r="DVE294" s="1"/>
      <c r="DVF294" s="1"/>
      <c r="DVG294" s="1"/>
      <c r="DVH294" s="1"/>
      <c r="DVI294" s="1"/>
      <c r="DVJ294" s="1"/>
      <c r="DVK294" s="1"/>
      <c r="DVL294" s="1"/>
      <c r="DVM294" s="1"/>
      <c r="DVN294" s="1"/>
      <c r="DVO294" s="1"/>
      <c r="DVP294" s="1"/>
      <c r="DVQ294" s="1"/>
      <c r="DVR294" s="1"/>
      <c r="DVS294" s="1"/>
      <c r="DVT294" s="1"/>
      <c r="DVU294" s="1"/>
      <c r="DVV294" s="1"/>
      <c r="DVW294" s="1"/>
      <c r="DVX294" s="1"/>
      <c r="DVY294" s="1"/>
      <c r="DVZ294" s="1"/>
      <c r="DWA294" s="1"/>
      <c r="DWB294" s="1"/>
      <c r="DWC294" s="1"/>
      <c r="DWD294" s="1"/>
      <c r="DWE294" s="1"/>
      <c r="DWF294" s="1"/>
      <c r="DWG294" s="1"/>
      <c r="DWH294" s="1"/>
      <c r="DWI294" s="1"/>
      <c r="DWJ294" s="1"/>
      <c r="DWK294" s="1"/>
      <c r="DWL294" s="1"/>
      <c r="DWM294" s="1"/>
      <c r="DWN294" s="1"/>
      <c r="DWO294" s="1"/>
      <c r="DWP294" s="1"/>
      <c r="DWQ294" s="1"/>
      <c r="DWR294" s="1"/>
      <c r="DWS294" s="1"/>
      <c r="DWT294" s="1"/>
      <c r="DWU294" s="1"/>
      <c r="DWV294" s="1"/>
      <c r="DWW294" s="1"/>
      <c r="DWX294" s="1"/>
      <c r="DWY294" s="1"/>
      <c r="DWZ294" s="1"/>
      <c r="DXA294" s="1"/>
      <c r="DXB294" s="1"/>
      <c r="DXC294" s="1"/>
      <c r="DXD294" s="1"/>
      <c r="DXE294" s="1"/>
      <c r="DXF294" s="1"/>
      <c r="DXG294" s="1"/>
      <c r="DXH294" s="1"/>
      <c r="DXI294" s="1"/>
      <c r="DXJ294" s="1"/>
      <c r="DXK294" s="1"/>
      <c r="DXL294" s="1"/>
      <c r="DXM294" s="1"/>
      <c r="DXN294" s="1"/>
      <c r="DXO294" s="1"/>
      <c r="DXP294" s="1"/>
      <c r="DXQ294" s="1"/>
      <c r="DXR294" s="1"/>
      <c r="DXS294" s="1"/>
      <c r="DXT294" s="1"/>
      <c r="DXU294" s="1"/>
      <c r="DXV294" s="1"/>
      <c r="DXW294" s="1"/>
      <c r="DXX294" s="1"/>
      <c r="DXY294" s="1"/>
      <c r="DXZ294" s="1"/>
      <c r="DYA294" s="1"/>
      <c r="DYB294" s="1"/>
      <c r="DYC294" s="1"/>
      <c r="DYD294" s="1"/>
      <c r="DYE294" s="1"/>
      <c r="DYF294" s="1"/>
      <c r="DYG294" s="1"/>
      <c r="DYH294" s="1"/>
      <c r="DYI294" s="1"/>
      <c r="DYJ294" s="1"/>
      <c r="DYK294" s="1"/>
      <c r="DYL294" s="1"/>
      <c r="DYM294" s="1"/>
      <c r="DYN294" s="1"/>
      <c r="DYO294" s="1"/>
      <c r="DYP294" s="1"/>
      <c r="DYQ294" s="1"/>
      <c r="DYR294" s="1"/>
      <c r="DYS294" s="1"/>
      <c r="DYT294" s="1"/>
      <c r="DYU294" s="1"/>
      <c r="DYV294" s="1"/>
      <c r="DYW294" s="1"/>
      <c r="DYX294" s="1"/>
      <c r="DYY294" s="1"/>
      <c r="DYZ294" s="1"/>
      <c r="DZA294" s="1"/>
      <c r="DZB294" s="1"/>
      <c r="DZC294" s="1"/>
      <c r="DZD294" s="1"/>
      <c r="DZE294" s="1"/>
      <c r="DZF294" s="1"/>
      <c r="DZG294" s="1"/>
      <c r="DZH294" s="1"/>
      <c r="DZI294" s="1"/>
      <c r="DZJ294" s="1"/>
      <c r="DZK294" s="1"/>
      <c r="DZL294" s="1"/>
      <c r="DZM294" s="1"/>
      <c r="DZN294" s="1"/>
      <c r="DZO294" s="1"/>
      <c r="DZP294" s="1"/>
      <c r="DZQ294" s="1"/>
      <c r="DZR294" s="1"/>
      <c r="DZS294" s="1"/>
      <c r="DZT294" s="1"/>
      <c r="DZU294" s="1"/>
      <c r="DZV294" s="1"/>
      <c r="DZW294" s="1"/>
      <c r="DZX294" s="1"/>
      <c r="DZY294" s="1"/>
      <c r="DZZ294" s="1"/>
      <c r="EAA294" s="1"/>
      <c r="EAB294" s="1"/>
      <c r="EAC294" s="1"/>
      <c r="EAD294" s="1"/>
      <c r="EAE294" s="1"/>
      <c r="EAF294" s="1"/>
      <c r="EAG294" s="1"/>
      <c r="EAH294" s="1"/>
      <c r="EAI294" s="1"/>
      <c r="EAJ294" s="1"/>
      <c r="EAK294" s="1"/>
      <c r="EAL294" s="1"/>
      <c r="EAM294" s="1"/>
      <c r="EAN294" s="1"/>
      <c r="EAO294" s="1"/>
      <c r="EAP294" s="1"/>
      <c r="EAQ294" s="1"/>
      <c r="EAR294" s="1"/>
      <c r="EAS294" s="1"/>
      <c r="EAT294" s="1"/>
      <c r="EAU294" s="1"/>
      <c r="EAV294" s="1"/>
      <c r="EAW294" s="1"/>
      <c r="EAX294" s="1"/>
      <c r="EAY294" s="1"/>
      <c r="EAZ294" s="1"/>
      <c r="EBA294" s="1"/>
      <c r="EBB294" s="1"/>
      <c r="EBC294" s="1"/>
      <c r="EBD294" s="1"/>
      <c r="EBE294" s="1"/>
      <c r="EBF294" s="1"/>
      <c r="EBG294" s="1"/>
      <c r="EBH294" s="1"/>
      <c r="EBI294" s="1"/>
      <c r="EBJ294" s="1"/>
      <c r="EBK294" s="1"/>
      <c r="EBL294" s="1"/>
      <c r="EBM294" s="1"/>
      <c r="EBN294" s="1"/>
      <c r="EBO294" s="1"/>
      <c r="EBP294" s="1"/>
      <c r="EBQ294" s="1"/>
      <c r="EBR294" s="1"/>
      <c r="EBS294" s="1"/>
      <c r="EBT294" s="1"/>
      <c r="EBU294" s="1"/>
      <c r="EBV294" s="1"/>
      <c r="EBW294" s="1"/>
      <c r="EBX294" s="1"/>
      <c r="EBY294" s="1"/>
      <c r="EBZ294" s="1"/>
      <c r="ECA294" s="1"/>
      <c r="ECB294" s="1"/>
      <c r="ECC294" s="1"/>
      <c r="ECD294" s="1"/>
      <c r="ECE294" s="1"/>
      <c r="ECF294" s="1"/>
      <c r="ECG294" s="1"/>
      <c r="ECH294" s="1"/>
      <c r="ECI294" s="1"/>
      <c r="ECJ294" s="1"/>
      <c r="ECK294" s="1"/>
      <c r="ECL294" s="1"/>
      <c r="ECM294" s="1"/>
      <c r="ECN294" s="1"/>
      <c r="ECO294" s="1"/>
      <c r="ECP294" s="1"/>
      <c r="ECQ294" s="1"/>
      <c r="ECR294" s="1"/>
      <c r="ECS294" s="1"/>
      <c r="ECT294" s="1"/>
      <c r="ECU294" s="1"/>
      <c r="ECV294" s="1"/>
      <c r="ECW294" s="1"/>
      <c r="ECX294" s="1"/>
      <c r="ECY294" s="1"/>
      <c r="ECZ294" s="1"/>
      <c r="EDA294" s="1"/>
      <c r="EDB294" s="1"/>
      <c r="EDC294" s="1"/>
      <c r="EDD294" s="1"/>
      <c r="EDE294" s="1"/>
      <c r="EDF294" s="1"/>
      <c r="EDG294" s="1"/>
      <c r="EDH294" s="1"/>
      <c r="EDI294" s="1"/>
      <c r="EDJ294" s="1"/>
      <c r="EDK294" s="1"/>
      <c r="EDL294" s="1"/>
      <c r="EDM294" s="1"/>
      <c r="EDN294" s="1"/>
      <c r="EDO294" s="1"/>
      <c r="EDP294" s="1"/>
      <c r="EDQ294" s="1"/>
      <c r="EDR294" s="1"/>
      <c r="EDS294" s="1"/>
      <c r="EDT294" s="1"/>
      <c r="EDU294" s="1"/>
      <c r="EDV294" s="1"/>
      <c r="EDW294" s="1"/>
      <c r="EDX294" s="1"/>
      <c r="EDY294" s="1"/>
      <c r="EDZ294" s="1"/>
      <c r="EEA294" s="1"/>
      <c r="EEB294" s="1"/>
      <c r="EEC294" s="1"/>
      <c r="EED294" s="1"/>
      <c r="EEE294" s="1"/>
      <c r="EEF294" s="1"/>
      <c r="EEG294" s="1"/>
      <c r="EEH294" s="1"/>
      <c r="EEI294" s="1"/>
      <c r="EEJ294" s="1"/>
      <c r="EEK294" s="1"/>
      <c r="EEL294" s="1"/>
      <c r="EEM294" s="1"/>
      <c r="EEN294" s="1"/>
      <c r="EEO294" s="1"/>
      <c r="EEP294" s="1"/>
      <c r="EEQ294" s="1"/>
      <c r="EER294" s="1"/>
      <c r="EES294" s="1"/>
      <c r="EET294" s="1"/>
      <c r="EEU294" s="1"/>
      <c r="EEV294" s="1"/>
      <c r="EEW294" s="1"/>
      <c r="EEX294" s="1"/>
      <c r="EEY294" s="1"/>
      <c r="EEZ294" s="1"/>
      <c r="EFA294" s="1"/>
      <c r="EFB294" s="1"/>
      <c r="EFC294" s="1"/>
      <c r="EFD294" s="1"/>
      <c r="EFE294" s="1"/>
      <c r="EFF294" s="1"/>
      <c r="EFG294" s="1"/>
      <c r="EFH294" s="1"/>
      <c r="EFI294" s="1"/>
      <c r="EFJ294" s="1"/>
      <c r="EFK294" s="1"/>
      <c r="EFL294" s="1"/>
      <c r="EFM294" s="1"/>
      <c r="EFN294" s="1"/>
      <c r="EFO294" s="1"/>
      <c r="EFP294" s="1"/>
      <c r="EFQ294" s="1"/>
      <c r="EFR294" s="1"/>
      <c r="EFS294" s="1"/>
      <c r="EFT294" s="1"/>
      <c r="EFU294" s="1"/>
      <c r="EFV294" s="1"/>
      <c r="EFW294" s="1"/>
      <c r="EFX294" s="1"/>
      <c r="EFY294" s="1"/>
      <c r="EFZ294" s="1"/>
      <c r="EGA294" s="1"/>
      <c r="EGB294" s="1"/>
      <c r="EGC294" s="1"/>
      <c r="EGD294" s="1"/>
      <c r="EGE294" s="1"/>
      <c r="EGF294" s="1"/>
      <c r="EGG294" s="1"/>
      <c r="EGH294" s="1"/>
      <c r="EGI294" s="1"/>
      <c r="EGJ294" s="1"/>
      <c r="EGK294" s="1"/>
      <c r="EGL294" s="1"/>
      <c r="EGM294" s="1"/>
      <c r="EGN294" s="1"/>
      <c r="EGO294" s="1"/>
      <c r="EGP294" s="1"/>
      <c r="EGQ294" s="1"/>
      <c r="EGR294" s="1"/>
      <c r="EGS294" s="1"/>
      <c r="EGT294" s="1"/>
      <c r="EGU294" s="1"/>
      <c r="EGV294" s="1"/>
      <c r="EGW294" s="1"/>
      <c r="EGX294" s="1"/>
      <c r="EGY294" s="1"/>
      <c r="EGZ294" s="1"/>
      <c r="EHA294" s="1"/>
      <c r="EHB294" s="1"/>
      <c r="EHC294" s="1"/>
      <c r="EHD294" s="1"/>
      <c r="EHE294" s="1"/>
      <c r="EHF294" s="1"/>
      <c r="EHG294" s="1"/>
      <c r="EHH294" s="1"/>
      <c r="EHI294" s="1"/>
      <c r="EHJ294" s="1"/>
      <c r="EHK294" s="1"/>
      <c r="EHL294" s="1"/>
      <c r="EHM294" s="1"/>
      <c r="EHN294" s="1"/>
      <c r="EHO294" s="1"/>
      <c r="EHP294" s="1"/>
      <c r="EHQ294" s="1"/>
      <c r="EHR294" s="1"/>
      <c r="EHS294" s="1"/>
      <c r="EHT294" s="1"/>
      <c r="EHU294" s="1"/>
      <c r="EHV294" s="1"/>
      <c r="EHW294" s="1"/>
      <c r="EHX294" s="1"/>
      <c r="EHY294" s="1"/>
      <c r="EHZ294" s="1"/>
      <c r="EIA294" s="1"/>
      <c r="EIB294" s="1"/>
      <c r="EIC294" s="1"/>
      <c r="EID294" s="1"/>
      <c r="EIE294" s="1"/>
      <c r="EIF294" s="1"/>
      <c r="EIG294" s="1"/>
      <c r="EIH294" s="1"/>
      <c r="EII294" s="1"/>
      <c r="EIJ294" s="1"/>
      <c r="EIK294" s="1"/>
      <c r="EIL294" s="1"/>
      <c r="EIM294" s="1"/>
      <c r="EIN294" s="1"/>
      <c r="EIO294" s="1"/>
      <c r="EIP294" s="1"/>
      <c r="EIQ294" s="1"/>
      <c r="EIR294" s="1"/>
      <c r="EIS294" s="1"/>
      <c r="EIT294" s="1"/>
      <c r="EIU294" s="1"/>
      <c r="EIV294" s="1"/>
      <c r="EIW294" s="1"/>
      <c r="EIX294" s="1"/>
      <c r="EIY294" s="1"/>
      <c r="EIZ294" s="1"/>
      <c r="EJA294" s="1"/>
      <c r="EJB294" s="1"/>
      <c r="EJC294" s="1"/>
      <c r="EJD294" s="1"/>
      <c r="EJE294" s="1"/>
      <c r="EJF294" s="1"/>
      <c r="EJG294" s="1"/>
      <c r="EJH294" s="1"/>
      <c r="EJI294" s="1"/>
      <c r="EJJ294" s="1"/>
      <c r="EJK294" s="1"/>
      <c r="EJL294" s="1"/>
      <c r="EJM294" s="1"/>
      <c r="EJN294" s="1"/>
      <c r="EJO294" s="1"/>
      <c r="EJP294" s="1"/>
      <c r="EJQ294" s="1"/>
      <c r="EJR294" s="1"/>
      <c r="EJS294" s="1"/>
      <c r="EJT294" s="1"/>
      <c r="EJU294" s="1"/>
      <c r="EJV294" s="1"/>
      <c r="EJW294" s="1"/>
      <c r="EJX294" s="1"/>
      <c r="EJY294" s="1"/>
      <c r="EJZ294" s="1"/>
      <c r="EKA294" s="1"/>
      <c r="EKB294" s="1"/>
      <c r="EKC294" s="1"/>
      <c r="EKD294" s="1"/>
      <c r="EKE294" s="1"/>
      <c r="EKF294" s="1"/>
      <c r="EKG294" s="1"/>
      <c r="EKH294" s="1"/>
      <c r="EKI294" s="1"/>
      <c r="EKJ294" s="1"/>
      <c r="EKK294" s="1"/>
      <c r="EKL294" s="1"/>
      <c r="EKM294" s="1"/>
      <c r="EKN294" s="1"/>
      <c r="EKO294" s="1"/>
      <c r="EKP294" s="1"/>
      <c r="EKQ294" s="1"/>
      <c r="EKR294" s="1"/>
      <c r="EKS294" s="1"/>
      <c r="EKT294" s="1"/>
      <c r="EKU294" s="1"/>
      <c r="EKV294" s="1"/>
      <c r="EKW294" s="1"/>
      <c r="EKX294" s="1"/>
      <c r="EKY294" s="1"/>
      <c r="EKZ294" s="1"/>
      <c r="ELA294" s="1"/>
      <c r="ELB294" s="1"/>
      <c r="ELC294" s="1"/>
      <c r="ELD294" s="1"/>
      <c r="ELE294" s="1"/>
      <c r="ELF294" s="1"/>
      <c r="ELG294" s="1"/>
      <c r="ELH294" s="1"/>
      <c r="ELI294" s="1"/>
      <c r="ELJ294" s="1"/>
      <c r="ELK294" s="1"/>
      <c r="ELL294" s="1"/>
      <c r="ELM294" s="1"/>
      <c r="ELN294" s="1"/>
      <c r="ELO294" s="1"/>
      <c r="ELP294" s="1"/>
      <c r="ELQ294" s="1"/>
      <c r="ELR294" s="1"/>
      <c r="ELS294" s="1"/>
      <c r="ELT294" s="1"/>
      <c r="ELU294" s="1"/>
      <c r="ELV294" s="1"/>
      <c r="ELW294" s="1"/>
      <c r="ELX294" s="1"/>
      <c r="ELY294" s="1"/>
      <c r="ELZ294" s="1"/>
      <c r="EMA294" s="1"/>
      <c r="EMB294" s="1"/>
      <c r="EMC294" s="1"/>
      <c r="EMD294" s="1"/>
      <c r="EME294" s="1"/>
      <c r="EMF294" s="1"/>
      <c r="EMG294" s="1"/>
      <c r="EMH294" s="1"/>
      <c r="EMI294" s="1"/>
      <c r="EMJ294" s="1"/>
      <c r="EMK294" s="1"/>
      <c r="EML294" s="1"/>
      <c r="EMM294" s="1"/>
      <c r="EMN294" s="1"/>
      <c r="EMO294" s="1"/>
      <c r="EMP294" s="1"/>
      <c r="EMQ294" s="1"/>
      <c r="EMR294" s="1"/>
      <c r="EMS294" s="1"/>
      <c r="EMT294" s="1"/>
      <c r="EMU294" s="1"/>
      <c r="EMV294" s="1"/>
      <c r="EMW294" s="1"/>
      <c r="EMX294" s="1"/>
      <c r="EMY294" s="1"/>
      <c r="EMZ294" s="1"/>
      <c r="ENA294" s="1"/>
      <c r="ENB294" s="1"/>
      <c r="ENC294" s="1"/>
      <c r="END294" s="1"/>
      <c r="ENE294" s="1"/>
      <c r="ENF294" s="1"/>
      <c r="ENG294" s="1"/>
      <c r="ENH294" s="1"/>
      <c r="ENI294" s="1"/>
      <c r="ENJ294" s="1"/>
      <c r="ENK294" s="1"/>
      <c r="ENL294" s="1"/>
      <c r="ENM294" s="1"/>
      <c r="ENN294" s="1"/>
      <c r="ENO294" s="1"/>
      <c r="ENP294" s="1"/>
      <c r="ENQ294" s="1"/>
      <c r="ENR294" s="1"/>
      <c r="ENS294" s="1"/>
      <c r="ENT294" s="1"/>
      <c r="ENU294" s="1"/>
      <c r="ENV294" s="1"/>
      <c r="ENW294" s="1"/>
      <c r="ENX294" s="1"/>
      <c r="ENY294" s="1"/>
      <c r="ENZ294" s="1"/>
      <c r="EOA294" s="1"/>
      <c r="EOB294" s="1"/>
      <c r="EOC294" s="1"/>
      <c r="EOD294" s="1"/>
      <c r="EOE294" s="1"/>
      <c r="EOF294" s="1"/>
      <c r="EOG294" s="1"/>
      <c r="EOH294" s="1"/>
      <c r="EOI294" s="1"/>
      <c r="EOJ294" s="1"/>
      <c r="EOK294" s="1"/>
      <c r="EOL294" s="1"/>
      <c r="EOM294" s="1"/>
      <c r="EON294" s="1"/>
      <c r="EOO294" s="1"/>
      <c r="EOP294" s="1"/>
      <c r="EOQ294" s="1"/>
      <c r="EOR294" s="1"/>
      <c r="EOS294" s="1"/>
      <c r="EOT294" s="1"/>
      <c r="EOU294" s="1"/>
      <c r="EOV294" s="1"/>
      <c r="EOW294" s="1"/>
      <c r="EOX294" s="1"/>
      <c r="EOY294" s="1"/>
      <c r="EOZ294" s="1"/>
      <c r="EPA294" s="1"/>
      <c r="EPB294" s="1"/>
      <c r="EPC294" s="1"/>
      <c r="EPD294" s="1"/>
      <c r="EPE294" s="1"/>
      <c r="EPF294" s="1"/>
      <c r="EPG294" s="1"/>
      <c r="EPH294" s="1"/>
      <c r="EPI294" s="1"/>
      <c r="EPJ294" s="1"/>
      <c r="EPK294" s="1"/>
      <c r="EPL294" s="1"/>
      <c r="EPM294" s="1"/>
      <c r="EPN294" s="1"/>
      <c r="EPO294" s="1"/>
      <c r="EPP294" s="1"/>
      <c r="EPQ294" s="1"/>
      <c r="EPR294" s="1"/>
      <c r="EPS294" s="1"/>
      <c r="EPT294" s="1"/>
      <c r="EPU294" s="1"/>
      <c r="EPV294" s="1"/>
      <c r="EPW294" s="1"/>
      <c r="EPX294" s="1"/>
      <c r="EPY294" s="1"/>
      <c r="EPZ294" s="1"/>
      <c r="EQA294" s="1"/>
      <c r="EQB294" s="1"/>
      <c r="EQC294" s="1"/>
      <c r="EQD294" s="1"/>
      <c r="EQE294" s="1"/>
      <c r="EQF294" s="1"/>
      <c r="EQG294" s="1"/>
      <c r="EQH294" s="1"/>
      <c r="EQI294" s="1"/>
      <c r="EQJ294" s="1"/>
      <c r="EQK294" s="1"/>
      <c r="EQL294" s="1"/>
      <c r="EQM294" s="1"/>
      <c r="EQN294" s="1"/>
      <c r="EQO294" s="1"/>
      <c r="EQP294" s="1"/>
      <c r="EQQ294" s="1"/>
      <c r="EQR294" s="1"/>
      <c r="EQS294" s="1"/>
      <c r="EQT294" s="1"/>
      <c r="EQU294" s="1"/>
      <c r="EQV294" s="1"/>
      <c r="EQW294" s="1"/>
      <c r="EQX294" s="1"/>
      <c r="EQY294" s="1"/>
      <c r="EQZ294" s="1"/>
      <c r="ERA294" s="1"/>
      <c r="ERB294" s="1"/>
      <c r="ERC294" s="1"/>
      <c r="ERD294" s="1"/>
      <c r="ERE294" s="1"/>
      <c r="ERF294" s="1"/>
      <c r="ERG294" s="1"/>
      <c r="ERH294" s="1"/>
      <c r="ERI294" s="1"/>
      <c r="ERJ294" s="1"/>
      <c r="ERK294" s="1"/>
      <c r="ERL294" s="1"/>
      <c r="ERM294" s="1"/>
      <c r="ERN294" s="1"/>
      <c r="ERO294" s="1"/>
      <c r="ERP294" s="1"/>
      <c r="ERQ294" s="1"/>
      <c r="ERR294" s="1"/>
      <c r="ERS294" s="1"/>
      <c r="ERT294" s="1"/>
      <c r="ERU294" s="1"/>
      <c r="ERV294" s="1"/>
      <c r="ERW294" s="1"/>
      <c r="ERX294" s="1"/>
      <c r="ERY294" s="1"/>
      <c r="ERZ294" s="1"/>
      <c r="ESA294" s="1"/>
      <c r="ESB294" s="1"/>
      <c r="ESC294" s="1"/>
      <c r="ESD294" s="1"/>
      <c r="ESE294" s="1"/>
      <c r="ESF294" s="1"/>
      <c r="ESG294" s="1"/>
      <c r="ESH294" s="1"/>
      <c r="ESI294" s="1"/>
      <c r="ESJ294" s="1"/>
      <c r="ESK294" s="1"/>
      <c r="ESL294" s="1"/>
      <c r="ESM294" s="1"/>
      <c r="ESN294" s="1"/>
      <c r="ESO294" s="1"/>
      <c r="ESP294" s="1"/>
      <c r="ESQ294" s="1"/>
      <c r="ESR294" s="1"/>
      <c r="ESS294" s="1"/>
      <c r="EST294" s="1"/>
      <c r="ESU294" s="1"/>
      <c r="ESV294" s="1"/>
      <c r="ESW294" s="1"/>
      <c r="ESX294" s="1"/>
      <c r="ESY294" s="1"/>
      <c r="ESZ294" s="1"/>
      <c r="ETA294" s="1"/>
      <c r="ETB294" s="1"/>
      <c r="ETC294" s="1"/>
      <c r="ETD294" s="1"/>
      <c r="ETE294" s="1"/>
      <c r="ETF294" s="1"/>
      <c r="ETG294" s="1"/>
      <c r="ETH294" s="1"/>
      <c r="ETI294" s="1"/>
      <c r="ETJ294" s="1"/>
      <c r="ETK294" s="1"/>
      <c r="ETL294" s="1"/>
      <c r="ETM294" s="1"/>
      <c r="ETN294" s="1"/>
      <c r="ETO294" s="1"/>
      <c r="ETP294" s="1"/>
      <c r="ETQ294" s="1"/>
      <c r="ETR294" s="1"/>
      <c r="ETS294" s="1"/>
      <c r="ETT294" s="1"/>
      <c r="ETU294" s="1"/>
      <c r="ETV294" s="1"/>
      <c r="ETW294" s="1"/>
      <c r="ETX294" s="1"/>
      <c r="ETY294" s="1"/>
      <c r="ETZ294" s="1"/>
      <c r="EUA294" s="1"/>
      <c r="EUB294" s="1"/>
      <c r="EUC294" s="1"/>
      <c r="EUD294" s="1"/>
      <c r="EUE294" s="1"/>
      <c r="EUF294" s="1"/>
      <c r="EUG294" s="1"/>
      <c r="EUH294" s="1"/>
      <c r="EUI294" s="1"/>
      <c r="EUJ294" s="1"/>
      <c r="EUK294" s="1"/>
      <c r="EUL294" s="1"/>
      <c r="EUM294" s="1"/>
      <c r="EUN294" s="1"/>
      <c r="EUO294" s="1"/>
      <c r="EUP294" s="1"/>
      <c r="EUQ294" s="1"/>
      <c r="EUR294" s="1"/>
      <c r="EUS294" s="1"/>
      <c r="EUT294" s="1"/>
      <c r="EUU294" s="1"/>
      <c r="EUV294" s="1"/>
      <c r="EUW294" s="1"/>
      <c r="EUX294" s="1"/>
      <c r="EUY294" s="1"/>
      <c r="EUZ294" s="1"/>
      <c r="EVA294" s="1"/>
      <c r="EVB294" s="1"/>
      <c r="EVC294" s="1"/>
      <c r="EVD294" s="1"/>
      <c r="EVE294" s="1"/>
      <c r="EVF294" s="1"/>
      <c r="EVG294" s="1"/>
      <c r="EVH294" s="1"/>
      <c r="EVI294" s="1"/>
      <c r="EVJ294" s="1"/>
      <c r="EVK294" s="1"/>
      <c r="EVL294" s="1"/>
      <c r="EVM294" s="1"/>
      <c r="EVN294" s="1"/>
      <c r="EVO294" s="1"/>
      <c r="EVP294" s="1"/>
      <c r="EVQ294" s="1"/>
      <c r="EVR294" s="1"/>
      <c r="EVS294" s="1"/>
      <c r="EVT294" s="1"/>
      <c r="EVU294" s="1"/>
      <c r="EVV294" s="1"/>
      <c r="EVW294" s="1"/>
      <c r="EVX294" s="1"/>
      <c r="EVY294" s="1"/>
      <c r="EVZ294" s="1"/>
      <c r="EWA294" s="1"/>
      <c r="EWB294" s="1"/>
      <c r="EWC294" s="1"/>
      <c r="EWD294" s="1"/>
      <c r="EWE294" s="1"/>
      <c r="EWF294" s="1"/>
      <c r="EWG294" s="1"/>
      <c r="EWH294" s="1"/>
      <c r="EWI294" s="1"/>
      <c r="EWJ294" s="1"/>
      <c r="EWK294" s="1"/>
      <c r="EWL294" s="1"/>
      <c r="EWM294" s="1"/>
      <c r="EWN294" s="1"/>
      <c r="EWO294" s="1"/>
      <c r="EWP294" s="1"/>
      <c r="EWQ294" s="1"/>
      <c r="EWR294" s="1"/>
      <c r="EWS294" s="1"/>
      <c r="EWT294" s="1"/>
      <c r="EWU294" s="1"/>
      <c r="EWV294" s="1"/>
      <c r="EWW294" s="1"/>
      <c r="EWX294" s="1"/>
      <c r="EWY294" s="1"/>
      <c r="EWZ294" s="1"/>
      <c r="EXA294" s="1"/>
      <c r="EXB294" s="1"/>
      <c r="EXC294" s="1"/>
      <c r="EXD294" s="1"/>
      <c r="EXE294" s="1"/>
      <c r="EXF294" s="1"/>
      <c r="EXG294" s="1"/>
      <c r="EXH294" s="1"/>
      <c r="EXI294" s="1"/>
      <c r="EXJ294" s="1"/>
      <c r="EXK294" s="1"/>
      <c r="EXL294" s="1"/>
      <c r="EXM294" s="1"/>
      <c r="EXN294" s="1"/>
      <c r="EXO294" s="1"/>
      <c r="EXP294" s="1"/>
      <c r="EXQ294" s="1"/>
      <c r="EXR294" s="1"/>
      <c r="EXS294" s="1"/>
      <c r="EXT294" s="1"/>
      <c r="EXU294" s="1"/>
      <c r="EXV294" s="1"/>
      <c r="EXW294" s="1"/>
      <c r="EXX294" s="1"/>
      <c r="EXY294" s="1"/>
      <c r="EXZ294" s="1"/>
      <c r="EYA294" s="1"/>
      <c r="EYB294" s="1"/>
      <c r="EYC294" s="1"/>
      <c r="EYD294" s="1"/>
      <c r="EYE294" s="1"/>
      <c r="EYF294" s="1"/>
      <c r="EYG294" s="1"/>
      <c r="EYH294" s="1"/>
      <c r="EYI294" s="1"/>
      <c r="EYJ294" s="1"/>
      <c r="EYK294" s="1"/>
      <c r="EYL294" s="1"/>
      <c r="EYM294" s="1"/>
      <c r="EYN294" s="1"/>
      <c r="EYO294" s="1"/>
      <c r="EYP294" s="1"/>
      <c r="EYQ294" s="1"/>
      <c r="EYR294" s="1"/>
      <c r="EYS294" s="1"/>
      <c r="EYT294" s="1"/>
      <c r="EYU294" s="1"/>
      <c r="EYV294" s="1"/>
      <c r="EYW294" s="1"/>
      <c r="EYX294" s="1"/>
      <c r="EYY294" s="1"/>
      <c r="EYZ294" s="1"/>
      <c r="EZA294" s="1"/>
      <c r="EZB294" s="1"/>
      <c r="EZC294" s="1"/>
      <c r="EZD294" s="1"/>
      <c r="EZE294" s="1"/>
      <c r="EZF294" s="1"/>
      <c r="EZG294" s="1"/>
      <c r="EZH294" s="1"/>
      <c r="EZI294" s="1"/>
      <c r="EZJ294" s="1"/>
      <c r="EZK294" s="1"/>
      <c r="EZL294" s="1"/>
      <c r="EZM294" s="1"/>
      <c r="EZN294" s="1"/>
      <c r="EZO294" s="1"/>
      <c r="EZP294" s="1"/>
      <c r="EZQ294" s="1"/>
      <c r="EZR294" s="1"/>
      <c r="EZS294" s="1"/>
      <c r="EZT294" s="1"/>
      <c r="EZU294" s="1"/>
      <c r="EZV294" s="1"/>
      <c r="EZW294" s="1"/>
      <c r="EZX294" s="1"/>
      <c r="EZY294" s="1"/>
      <c r="EZZ294" s="1"/>
      <c r="FAA294" s="1"/>
      <c r="FAB294" s="1"/>
      <c r="FAC294" s="1"/>
      <c r="FAD294" s="1"/>
      <c r="FAE294" s="1"/>
      <c r="FAF294" s="1"/>
      <c r="FAG294" s="1"/>
      <c r="FAH294" s="1"/>
      <c r="FAI294" s="1"/>
      <c r="FAJ294" s="1"/>
      <c r="FAK294" s="1"/>
      <c r="FAL294" s="1"/>
      <c r="FAM294" s="1"/>
      <c r="FAN294" s="1"/>
      <c r="FAO294" s="1"/>
      <c r="FAP294" s="1"/>
      <c r="FAQ294" s="1"/>
      <c r="FAR294" s="1"/>
      <c r="FAS294" s="1"/>
      <c r="FAT294" s="1"/>
      <c r="FAU294" s="1"/>
      <c r="FAV294" s="1"/>
      <c r="FAW294" s="1"/>
      <c r="FAX294" s="1"/>
      <c r="FAY294" s="1"/>
      <c r="FAZ294" s="1"/>
      <c r="FBA294" s="1"/>
      <c r="FBB294" s="1"/>
      <c r="FBC294" s="1"/>
      <c r="FBD294" s="1"/>
      <c r="FBE294" s="1"/>
      <c r="FBF294" s="1"/>
      <c r="FBG294" s="1"/>
      <c r="FBH294" s="1"/>
      <c r="FBI294" s="1"/>
      <c r="FBJ294" s="1"/>
      <c r="FBK294" s="1"/>
      <c r="FBL294" s="1"/>
      <c r="FBM294" s="1"/>
      <c r="FBN294" s="1"/>
      <c r="FBO294" s="1"/>
      <c r="FBP294" s="1"/>
      <c r="FBQ294" s="1"/>
      <c r="FBR294" s="1"/>
      <c r="FBS294" s="1"/>
      <c r="FBT294" s="1"/>
      <c r="FBU294" s="1"/>
      <c r="FBV294" s="1"/>
      <c r="FBW294" s="1"/>
      <c r="FBX294" s="1"/>
      <c r="FBY294" s="1"/>
      <c r="FBZ294" s="1"/>
      <c r="FCA294" s="1"/>
      <c r="FCB294" s="1"/>
      <c r="FCC294" s="1"/>
      <c r="FCD294" s="1"/>
      <c r="FCE294" s="1"/>
      <c r="FCF294" s="1"/>
      <c r="FCG294" s="1"/>
      <c r="FCH294" s="1"/>
      <c r="FCI294" s="1"/>
      <c r="FCJ294" s="1"/>
      <c r="FCK294" s="1"/>
      <c r="FCL294" s="1"/>
      <c r="FCM294" s="1"/>
      <c r="FCN294" s="1"/>
      <c r="FCO294" s="1"/>
      <c r="FCP294" s="1"/>
      <c r="FCQ294" s="1"/>
      <c r="FCR294" s="1"/>
      <c r="FCS294" s="1"/>
      <c r="FCT294" s="1"/>
      <c r="FCU294" s="1"/>
      <c r="FCV294" s="1"/>
      <c r="FCW294" s="1"/>
      <c r="FCX294" s="1"/>
      <c r="FCY294" s="1"/>
      <c r="FCZ294" s="1"/>
      <c r="FDA294" s="1"/>
      <c r="FDB294" s="1"/>
      <c r="FDC294" s="1"/>
      <c r="FDD294" s="1"/>
      <c r="FDE294" s="1"/>
      <c r="FDF294" s="1"/>
      <c r="FDG294" s="1"/>
      <c r="FDH294" s="1"/>
      <c r="FDI294" s="1"/>
      <c r="FDJ294" s="1"/>
      <c r="FDK294" s="1"/>
      <c r="FDL294" s="1"/>
      <c r="FDM294" s="1"/>
      <c r="FDN294" s="1"/>
      <c r="FDO294" s="1"/>
      <c r="FDP294" s="1"/>
      <c r="FDQ294" s="1"/>
      <c r="FDR294" s="1"/>
      <c r="FDS294" s="1"/>
      <c r="FDT294" s="1"/>
      <c r="FDU294" s="1"/>
      <c r="FDV294" s="1"/>
      <c r="FDW294" s="1"/>
      <c r="FDX294" s="1"/>
      <c r="FDY294" s="1"/>
      <c r="FDZ294" s="1"/>
      <c r="FEA294" s="1"/>
      <c r="FEB294" s="1"/>
      <c r="FEC294" s="1"/>
      <c r="FED294" s="1"/>
      <c r="FEE294" s="1"/>
      <c r="FEF294" s="1"/>
      <c r="FEG294" s="1"/>
      <c r="FEH294" s="1"/>
      <c r="FEI294" s="1"/>
      <c r="FEJ294" s="1"/>
      <c r="FEK294" s="1"/>
      <c r="FEL294" s="1"/>
      <c r="FEM294" s="1"/>
      <c r="FEN294" s="1"/>
      <c r="FEO294" s="1"/>
      <c r="FEP294" s="1"/>
      <c r="FEQ294" s="1"/>
      <c r="FER294" s="1"/>
      <c r="FES294" s="1"/>
      <c r="FET294" s="1"/>
      <c r="FEU294" s="1"/>
      <c r="FEV294" s="1"/>
      <c r="FEW294" s="1"/>
      <c r="FEX294" s="1"/>
      <c r="FEY294" s="1"/>
      <c r="FEZ294" s="1"/>
      <c r="FFA294" s="1"/>
      <c r="FFB294" s="1"/>
      <c r="FFC294" s="1"/>
      <c r="FFD294" s="1"/>
      <c r="FFE294" s="1"/>
      <c r="FFF294" s="1"/>
      <c r="FFG294" s="1"/>
      <c r="FFH294" s="1"/>
      <c r="FFI294" s="1"/>
      <c r="FFJ294" s="1"/>
      <c r="FFK294" s="1"/>
      <c r="FFL294" s="1"/>
      <c r="FFM294" s="1"/>
      <c r="FFN294" s="1"/>
      <c r="FFO294" s="1"/>
      <c r="FFP294" s="1"/>
      <c r="FFQ294" s="1"/>
      <c r="FFR294" s="1"/>
      <c r="FFS294" s="1"/>
      <c r="FFT294" s="1"/>
      <c r="FFU294" s="1"/>
      <c r="FFV294" s="1"/>
      <c r="FFW294" s="1"/>
      <c r="FFX294" s="1"/>
      <c r="FFY294" s="1"/>
      <c r="FFZ294" s="1"/>
      <c r="FGA294" s="1"/>
      <c r="FGB294" s="1"/>
      <c r="FGC294" s="1"/>
      <c r="FGD294" s="1"/>
      <c r="FGE294" s="1"/>
      <c r="FGF294" s="1"/>
      <c r="FGG294" s="1"/>
      <c r="FGH294" s="1"/>
      <c r="FGI294" s="1"/>
      <c r="FGJ294" s="1"/>
      <c r="FGK294" s="1"/>
      <c r="FGL294" s="1"/>
      <c r="FGM294" s="1"/>
      <c r="FGN294" s="1"/>
      <c r="FGO294" s="1"/>
      <c r="FGP294" s="1"/>
      <c r="FGQ294" s="1"/>
      <c r="FGR294" s="1"/>
      <c r="FGS294" s="1"/>
      <c r="FGT294" s="1"/>
      <c r="FGU294" s="1"/>
      <c r="FGV294" s="1"/>
      <c r="FGW294" s="1"/>
      <c r="FGX294" s="1"/>
      <c r="FGY294" s="1"/>
      <c r="FGZ294" s="1"/>
      <c r="FHA294" s="1"/>
      <c r="FHB294" s="1"/>
      <c r="FHC294" s="1"/>
      <c r="FHD294" s="1"/>
      <c r="FHE294" s="1"/>
      <c r="FHF294" s="1"/>
      <c r="FHG294" s="1"/>
      <c r="FHH294" s="1"/>
      <c r="FHI294" s="1"/>
      <c r="FHJ294" s="1"/>
      <c r="FHK294" s="1"/>
      <c r="FHL294" s="1"/>
      <c r="FHM294" s="1"/>
      <c r="FHN294" s="1"/>
      <c r="FHO294" s="1"/>
      <c r="FHP294" s="1"/>
      <c r="FHQ294" s="1"/>
      <c r="FHR294" s="1"/>
      <c r="FHS294" s="1"/>
      <c r="FHT294" s="1"/>
      <c r="FHU294" s="1"/>
      <c r="FHV294" s="1"/>
      <c r="FHW294" s="1"/>
      <c r="FHX294" s="1"/>
      <c r="FHY294" s="1"/>
      <c r="FHZ294" s="1"/>
      <c r="FIA294" s="1"/>
      <c r="FIB294" s="1"/>
      <c r="FIC294" s="1"/>
      <c r="FID294" s="1"/>
      <c r="FIE294" s="1"/>
      <c r="FIF294" s="1"/>
      <c r="FIG294" s="1"/>
      <c r="FIH294" s="1"/>
      <c r="FII294" s="1"/>
      <c r="FIJ294" s="1"/>
      <c r="FIK294" s="1"/>
      <c r="FIL294" s="1"/>
      <c r="FIM294" s="1"/>
      <c r="FIN294" s="1"/>
      <c r="FIO294" s="1"/>
      <c r="FIP294" s="1"/>
      <c r="FIQ294" s="1"/>
      <c r="FIR294" s="1"/>
      <c r="FIS294" s="1"/>
      <c r="FIT294" s="1"/>
      <c r="FIU294" s="1"/>
      <c r="FIV294" s="1"/>
      <c r="FIW294" s="1"/>
      <c r="FIX294" s="1"/>
      <c r="FIY294" s="1"/>
      <c r="FIZ294" s="1"/>
      <c r="FJA294" s="1"/>
      <c r="FJB294" s="1"/>
      <c r="FJC294" s="1"/>
      <c r="FJD294" s="1"/>
      <c r="FJE294" s="1"/>
      <c r="FJF294" s="1"/>
      <c r="FJG294" s="1"/>
      <c r="FJH294" s="1"/>
      <c r="FJI294" s="1"/>
      <c r="FJJ294" s="1"/>
      <c r="FJK294" s="1"/>
      <c r="FJL294" s="1"/>
      <c r="FJM294" s="1"/>
      <c r="FJN294" s="1"/>
      <c r="FJO294" s="1"/>
      <c r="FJP294" s="1"/>
      <c r="FJQ294" s="1"/>
      <c r="FJR294" s="1"/>
      <c r="FJS294" s="1"/>
      <c r="FJT294" s="1"/>
      <c r="FJU294" s="1"/>
      <c r="FJV294" s="1"/>
      <c r="FJW294" s="1"/>
      <c r="FJX294" s="1"/>
      <c r="FJY294" s="1"/>
      <c r="FJZ294" s="1"/>
      <c r="FKA294" s="1"/>
      <c r="FKB294" s="1"/>
      <c r="FKC294" s="1"/>
      <c r="FKD294" s="1"/>
      <c r="FKE294" s="1"/>
      <c r="FKF294" s="1"/>
      <c r="FKG294" s="1"/>
      <c r="FKH294" s="1"/>
      <c r="FKI294" s="1"/>
      <c r="FKJ294" s="1"/>
      <c r="FKK294" s="1"/>
      <c r="FKL294" s="1"/>
      <c r="FKM294" s="1"/>
      <c r="FKN294" s="1"/>
      <c r="FKO294" s="1"/>
      <c r="FKP294" s="1"/>
      <c r="FKQ294" s="1"/>
      <c r="FKR294" s="1"/>
      <c r="FKS294" s="1"/>
      <c r="FKT294" s="1"/>
      <c r="FKU294" s="1"/>
      <c r="FKV294" s="1"/>
      <c r="FKW294" s="1"/>
      <c r="FKX294" s="1"/>
      <c r="FKY294" s="1"/>
      <c r="FKZ294" s="1"/>
      <c r="FLA294" s="1"/>
      <c r="FLB294" s="1"/>
      <c r="FLC294" s="1"/>
      <c r="FLD294" s="1"/>
      <c r="FLE294" s="1"/>
      <c r="FLF294" s="1"/>
      <c r="FLG294" s="1"/>
      <c r="FLH294" s="1"/>
      <c r="FLI294" s="1"/>
      <c r="FLJ294" s="1"/>
      <c r="FLK294" s="1"/>
      <c r="FLL294" s="1"/>
      <c r="FLM294" s="1"/>
      <c r="FLN294" s="1"/>
      <c r="FLO294" s="1"/>
      <c r="FLP294" s="1"/>
      <c r="FLQ294" s="1"/>
      <c r="FLR294" s="1"/>
      <c r="FLS294" s="1"/>
      <c r="FLT294" s="1"/>
      <c r="FLU294" s="1"/>
      <c r="FLV294" s="1"/>
      <c r="FLW294" s="1"/>
      <c r="FLX294" s="1"/>
      <c r="FLY294" s="1"/>
      <c r="FLZ294" s="1"/>
      <c r="FMA294" s="1"/>
      <c r="FMB294" s="1"/>
      <c r="FMC294" s="1"/>
      <c r="FMD294" s="1"/>
      <c r="FME294" s="1"/>
      <c r="FMF294" s="1"/>
      <c r="FMG294" s="1"/>
      <c r="FMH294" s="1"/>
      <c r="FMI294" s="1"/>
      <c r="FMJ294" s="1"/>
      <c r="FMK294" s="1"/>
      <c r="FML294" s="1"/>
      <c r="FMM294" s="1"/>
      <c r="FMN294" s="1"/>
      <c r="FMO294" s="1"/>
      <c r="FMP294" s="1"/>
      <c r="FMQ294" s="1"/>
      <c r="FMR294" s="1"/>
      <c r="FMS294" s="1"/>
      <c r="FMT294" s="1"/>
      <c r="FMU294" s="1"/>
      <c r="FMV294" s="1"/>
      <c r="FMW294" s="1"/>
      <c r="FMX294" s="1"/>
      <c r="FMY294" s="1"/>
      <c r="FMZ294" s="1"/>
      <c r="FNA294" s="1"/>
      <c r="FNB294" s="1"/>
      <c r="FNC294" s="1"/>
      <c r="FND294" s="1"/>
      <c r="FNE294" s="1"/>
      <c r="FNF294" s="1"/>
      <c r="FNG294" s="1"/>
      <c r="FNH294" s="1"/>
      <c r="FNI294" s="1"/>
      <c r="FNJ294" s="1"/>
      <c r="FNK294" s="1"/>
      <c r="FNL294" s="1"/>
      <c r="FNM294" s="1"/>
      <c r="FNN294" s="1"/>
      <c r="FNO294" s="1"/>
      <c r="FNP294" s="1"/>
      <c r="FNQ294" s="1"/>
      <c r="FNR294" s="1"/>
      <c r="FNS294" s="1"/>
      <c r="FNT294" s="1"/>
      <c r="FNU294" s="1"/>
      <c r="FNV294" s="1"/>
      <c r="FNW294" s="1"/>
      <c r="FNX294" s="1"/>
      <c r="FNY294" s="1"/>
      <c r="FNZ294" s="1"/>
      <c r="FOA294" s="1"/>
      <c r="FOB294" s="1"/>
      <c r="FOC294" s="1"/>
      <c r="FOD294" s="1"/>
      <c r="FOE294" s="1"/>
      <c r="FOF294" s="1"/>
      <c r="FOG294" s="1"/>
      <c r="FOH294" s="1"/>
      <c r="FOI294" s="1"/>
      <c r="FOJ294" s="1"/>
      <c r="FOK294" s="1"/>
      <c r="FOL294" s="1"/>
      <c r="FOM294" s="1"/>
      <c r="FON294" s="1"/>
      <c r="FOO294" s="1"/>
      <c r="FOP294" s="1"/>
      <c r="FOQ294" s="1"/>
      <c r="FOR294" s="1"/>
      <c r="FOS294" s="1"/>
      <c r="FOT294" s="1"/>
      <c r="FOU294" s="1"/>
      <c r="FOV294" s="1"/>
      <c r="FOW294" s="1"/>
      <c r="FOX294" s="1"/>
      <c r="FOY294" s="1"/>
      <c r="FOZ294" s="1"/>
      <c r="FPA294" s="1"/>
      <c r="FPB294" s="1"/>
      <c r="FPC294" s="1"/>
      <c r="FPD294" s="1"/>
      <c r="FPE294" s="1"/>
      <c r="FPF294" s="1"/>
      <c r="FPG294" s="1"/>
      <c r="FPH294" s="1"/>
      <c r="FPI294" s="1"/>
      <c r="FPJ294" s="1"/>
      <c r="FPK294" s="1"/>
      <c r="FPL294" s="1"/>
      <c r="FPM294" s="1"/>
      <c r="FPN294" s="1"/>
      <c r="FPO294" s="1"/>
      <c r="FPP294" s="1"/>
      <c r="FPQ294" s="1"/>
      <c r="FPR294" s="1"/>
      <c r="FPS294" s="1"/>
      <c r="FPT294" s="1"/>
      <c r="FPU294" s="1"/>
      <c r="FPV294" s="1"/>
      <c r="FPW294" s="1"/>
      <c r="FPX294" s="1"/>
      <c r="FPY294" s="1"/>
      <c r="FPZ294" s="1"/>
      <c r="FQA294" s="1"/>
      <c r="FQB294" s="1"/>
      <c r="FQC294" s="1"/>
      <c r="FQD294" s="1"/>
      <c r="FQE294" s="1"/>
      <c r="FQF294" s="1"/>
      <c r="FQG294" s="1"/>
      <c r="FQH294" s="1"/>
      <c r="FQI294" s="1"/>
      <c r="FQJ294" s="1"/>
      <c r="FQK294" s="1"/>
      <c r="FQL294" s="1"/>
      <c r="FQM294" s="1"/>
      <c r="FQN294" s="1"/>
      <c r="FQO294" s="1"/>
      <c r="FQP294" s="1"/>
      <c r="FQQ294" s="1"/>
      <c r="FQR294" s="1"/>
      <c r="FQS294" s="1"/>
      <c r="FQT294" s="1"/>
      <c r="FQU294" s="1"/>
      <c r="FQV294" s="1"/>
      <c r="FQW294" s="1"/>
      <c r="FQX294" s="1"/>
      <c r="FQY294" s="1"/>
      <c r="FQZ294" s="1"/>
      <c r="FRA294" s="1"/>
      <c r="FRB294" s="1"/>
      <c r="FRC294" s="1"/>
      <c r="FRD294" s="1"/>
      <c r="FRE294" s="1"/>
      <c r="FRF294" s="1"/>
      <c r="FRG294" s="1"/>
      <c r="FRH294" s="1"/>
      <c r="FRI294" s="1"/>
      <c r="FRJ294" s="1"/>
      <c r="FRK294" s="1"/>
      <c r="FRL294" s="1"/>
      <c r="FRM294" s="1"/>
      <c r="FRN294" s="1"/>
      <c r="FRO294" s="1"/>
      <c r="FRP294" s="1"/>
      <c r="FRQ294" s="1"/>
      <c r="FRR294" s="1"/>
      <c r="FRS294" s="1"/>
      <c r="FRT294" s="1"/>
      <c r="FRU294" s="1"/>
      <c r="FRV294" s="1"/>
      <c r="FRW294" s="1"/>
      <c r="FRX294" s="1"/>
      <c r="FRY294" s="1"/>
      <c r="FRZ294" s="1"/>
      <c r="FSA294" s="1"/>
      <c r="FSB294" s="1"/>
      <c r="FSC294" s="1"/>
      <c r="FSD294" s="1"/>
      <c r="FSE294" s="1"/>
      <c r="FSF294" s="1"/>
      <c r="FSG294" s="1"/>
      <c r="FSH294" s="1"/>
      <c r="FSI294" s="1"/>
      <c r="FSJ294" s="1"/>
      <c r="FSK294" s="1"/>
      <c r="FSL294" s="1"/>
      <c r="FSM294" s="1"/>
      <c r="FSN294" s="1"/>
      <c r="FSO294" s="1"/>
      <c r="FSP294" s="1"/>
      <c r="FSQ294" s="1"/>
      <c r="FSR294" s="1"/>
      <c r="FSS294" s="1"/>
      <c r="FST294" s="1"/>
      <c r="FSU294" s="1"/>
      <c r="FSV294" s="1"/>
      <c r="FSW294" s="1"/>
      <c r="FSX294" s="1"/>
      <c r="FSY294" s="1"/>
      <c r="FSZ294" s="1"/>
      <c r="FTA294" s="1"/>
      <c r="FTB294" s="1"/>
      <c r="FTC294" s="1"/>
      <c r="FTD294" s="1"/>
      <c r="FTE294" s="1"/>
      <c r="FTF294" s="1"/>
      <c r="FTG294" s="1"/>
      <c r="FTH294" s="1"/>
      <c r="FTI294" s="1"/>
      <c r="FTJ294" s="1"/>
      <c r="FTK294" s="1"/>
      <c r="FTL294" s="1"/>
      <c r="FTM294" s="1"/>
      <c r="FTN294" s="1"/>
      <c r="FTO294" s="1"/>
      <c r="FTP294" s="1"/>
      <c r="FTQ294" s="1"/>
      <c r="FTR294" s="1"/>
      <c r="FTS294" s="1"/>
      <c r="FTT294" s="1"/>
      <c r="FTU294" s="1"/>
      <c r="FTV294" s="1"/>
      <c r="FTW294" s="1"/>
      <c r="FTX294" s="1"/>
      <c r="FTY294" s="1"/>
      <c r="FTZ294" s="1"/>
      <c r="FUA294" s="1"/>
      <c r="FUB294" s="1"/>
      <c r="FUC294" s="1"/>
      <c r="FUD294" s="1"/>
      <c r="FUE294" s="1"/>
      <c r="FUF294" s="1"/>
      <c r="FUG294" s="1"/>
      <c r="FUH294" s="1"/>
      <c r="FUI294" s="1"/>
      <c r="FUJ294" s="1"/>
      <c r="FUK294" s="1"/>
      <c r="FUL294" s="1"/>
      <c r="FUM294" s="1"/>
      <c r="FUN294" s="1"/>
      <c r="FUO294" s="1"/>
      <c r="FUP294" s="1"/>
      <c r="FUQ294" s="1"/>
      <c r="FUR294" s="1"/>
      <c r="FUS294" s="1"/>
      <c r="FUT294" s="1"/>
      <c r="FUU294" s="1"/>
      <c r="FUV294" s="1"/>
      <c r="FUW294" s="1"/>
      <c r="FUX294" s="1"/>
      <c r="FUY294" s="1"/>
      <c r="FUZ294" s="1"/>
      <c r="FVA294" s="1"/>
      <c r="FVB294" s="1"/>
      <c r="FVC294" s="1"/>
      <c r="FVD294" s="1"/>
      <c r="FVE294" s="1"/>
      <c r="FVF294" s="1"/>
      <c r="FVG294" s="1"/>
      <c r="FVH294" s="1"/>
      <c r="FVI294" s="1"/>
      <c r="FVJ294" s="1"/>
      <c r="FVK294" s="1"/>
      <c r="FVL294" s="1"/>
      <c r="FVM294" s="1"/>
      <c r="FVN294" s="1"/>
      <c r="FVO294" s="1"/>
      <c r="FVP294" s="1"/>
      <c r="FVQ294" s="1"/>
      <c r="FVR294" s="1"/>
      <c r="FVS294" s="1"/>
      <c r="FVT294" s="1"/>
      <c r="FVU294" s="1"/>
      <c r="FVV294" s="1"/>
      <c r="FVW294" s="1"/>
      <c r="FVX294" s="1"/>
      <c r="FVY294" s="1"/>
      <c r="FVZ294" s="1"/>
      <c r="FWA294" s="1"/>
      <c r="FWB294" s="1"/>
      <c r="FWC294" s="1"/>
      <c r="FWD294" s="1"/>
      <c r="FWE294" s="1"/>
      <c r="FWF294" s="1"/>
      <c r="FWG294" s="1"/>
      <c r="FWH294" s="1"/>
      <c r="FWI294" s="1"/>
      <c r="FWJ294" s="1"/>
      <c r="FWK294" s="1"/>
      <c r="FWL294" s="1"/>
      <c r="FWM294" s="1"/>
      <c r="FWN294" s="1"/>
      <c r="FWO294" s="1"/>
      <c r="FWP294" s="1"/>
      <c r="FWQ294" s="1"/>
      <c r="FWR294" s="1"/>
      <c r="FWS294" s="1"/>
      <c r="FWT294" s="1"/>
      <c r="FWU294" s="1"/>
      <c r="FWV294" s="1"/>
      <c r="FWW294" s="1"/>
      <c r="FWX294" s="1"/>
      <c r="FWY294" s="1"/>
      <c r="FWZ294" s="1"/>
      <c r="FXA294" s="1"/>
      <c r="FXB294" s="1"/>
      <c r="FXC294" s="1"/>
      <c r="FXD294" s="1"/>
      <c r="FXE294" s="1"/>
      <c r="FXF294" s="1"/>
      <c r="FXG294" s="1"/>
      <c r="FXH294" s="1"/>
      <c r="FXI294" s="1"/>
      <c r="FXJ294" s="1"/>
      <c r="FXK294" s="1"/>
      <c r="FXL294" s="1"/>
      <c r="FXM294" s="1"/>
      <c r="FXN294" s="1"/>
      <c r="FXO294" s="1"/>
      <c r="FXP294" s="1"/>
      <c r="FXQ294" s="1"/>
      <c r="FXR294" s="1"/>
      <c r="FXS294" s="1"/>
      <c r="FXT294" s="1"/>
      <c r="FXU294" s="1"/>
      <c r="FXV294" s="1"/>
      <c r="FXW294" s="1"/>
      <c r="FXX294" s="1"/>
      <c r="FXY294" s="1"/>
      <c r="FXZ294" s="1"/>
      <c r="FYA294" s="1"/>
      <c r="FYB294" s="1"/>
      <c r="FYC294" s="1"/>
      <c r="FYD294" s="1"/>
      <c r="FYE294" s="1"/>
      <c r="FYF294" s="1"/>
      <c r="FYG294" s="1"/>
      <c r="FYH294" s="1"/>
      <c r="FYI294" s="1"/>
      <c r="FYJ294" s="1"/>
      <c r="FYK294" s="1"/>
      <c r="FYL294" s="1"/>
      <c r="FYM294" s="1"/>
      <c r="FYN294" s="1"/>
      <c r="FYO294" s="1"/>
      <c r="FYP294" s="1"/>
      <c r="FYQ294" s="1"/>
      <c r="FYR294" s="1"/>
      <c r="FYS294" s="1"/>
      <c r="FYT294" s="1"/>
      <c r="FYU294" s="1"/>
      <c r="FYV294" s="1"/>
      <c r="FYW294" s="1"/>
      <c r="FYX294" s="1"/>
      <c r="FYY294" s="1"/>
      <c r="FYZ294" s="1"/>
      <c r="FZA294" s="1"/>
      <c r="FZB294" s="1"/>
      <c r="FZC294" s="1"/>
      <c r="FZD294" s="1"/>
      <c r="FZE294" s="1"/>
      <c r="FZF294" s="1"/>
      <c r="FZG294" s="1"/>
      <c r="FZH294" s="1"/>
      <c r="FZI294" s="1"/>
      <c r="FZJ294" s="1"/>
      <c r="FZK294" s="1"/>
      <c r="FZL294" s="1"/>
      <c r="FZM294" s="1"/>
      <c r="FZN294" s="1"/>
      <c r="FZO294" s="1"/>
      <c r="FZP294" s="1"/>
      <c r="FZQ294" s="1"/>
      <c r="FZR294" s="1"/>
      <c r="FZS294" s="1"/>
      <c r="FZT294" s="1"/>
      <c r="FZU294" s="1"/>
      <c r="FZV294" s="1"/>
      <c r="FZW294" s="1"/>
      <c r="FZX294" s="1"/>
      <c r="FZY294" s="1"/>
      <c r="FZZ294" s="1"/>
      <c r="GAA294" s="1"/>
      <c r="GAB294" s="1"/>
      <c r="GAC294" s="1"/>
      <c r="GAD294" s="1"/>
      <c r="GAE294" s="1"/>
      <c r="GAF294" s="1"/>
      <c r="GAG294" s="1"/>
      <c r="GAH294" s="1"/>
      <c r="GAI294" s="1"/>
      <c r="GAJ294" s="1"/>
      <c r="GAK294" s="1"/>
      <c r="GAL294" s="1"/>
      <c r="GAM294" s="1"/>
      <c r="GAN294" s="1"/>
      <c r="GAO294" s="1"/>
      <c r="GAP294" s="1"/>
      <c r="GAQ294" s="1"/>
      <c r="GAR294" s="1"/>
      <c r="GAS294" s="1"/>
      <c r="GAT294" s="1"/>
      <c r="GAU294" s="1"/>
      <c r="GAV294" s="1"/>
      <c r="GAW294" s="1"/>
      <c r="GAX294" s="1"/>
      <c r="GAY294" s="1"/>
      <c r="GAZ294" s="1"/>
      <c r="GBA294" s="1"/>
      <c r="GBB294" s="1"/>
      <c r="GBC294" s="1"/>
      <c r="GBD294" s="1"/>
      <c r="GBE294" s="1"/>
      <c r="GBF294" s="1"/>
      <c r="GBG294" s="1"/>
      <c r="GBH294" s="1"/>
      <c r="GBI294" s="1"/>
      <c r="GBJ294" s="1"/>
      <c r="GBK294" s="1"/>
      <c r="GBL294" s="1"/>
      <c r="GBM294" s="1"/>
      <c r="GBN294" s="1"/>
      <c r="GBO294" s="1"/>
      <c r="GBP294" s="1"/>
      <c r="GBQ294" s="1"/>
      <c r="GBR294" s="1"/>
      <c r="GBS294" s="1"/>
      <c r="GBT294" s="1"/>
      <c r="GBU294" s="1"/>
      <c r="GBV294" s="1"/>
      <c r="GBW294" s="1"/>
      <c r="GBX294" s="1"/>
      <c r="GBY294" s="1"/>
      <c r="GBZ294" s="1"/>
      <c r="GCA294" s="1"/>
      <c r="GCB294" s="1"/>
      <c r="GCC294" s="1"/>
      <c r="GCD294" s="1"/>
      <c r="GCE294" s="1"/>
      <c r="GCF294" s="1"/>
      <c r="GCG294" s="1"/>
      <c r="GCH294" s="1"/>
      <c r="GCI294" s="1"/>
      <c r="GCJ294" s="1"/>
      <c r="GCK294" s="1"/>
      <c r="GCL294" s="1"/>
      <c r="GCM294" s="1"/>
      <c r="GCN294" s="1"/>
      <c r="GCO294" s="1"/>
      <c r="GCP294" s="1"/>
      <c r="GCQ294" s="1"/>
      <c r="GCR294" s="1"/>
      <c r="GCS294" s="1"/>
      <c r="GCT294" s="1"/>
      <c r="GCU294" s="1"/>
      <c r="GCV294" s="1"/>
      <c r="GCW294" s="1"/>
      <c r="GCX294" s="1"/>
      <c r="GCY294" s="1"/>
      <c r="GCZ294" s="1"/>
      <c r="GDA294" s="1"/>
      <c r="GDB294" s="1"/>
      <c r="GDC294" s="1"/>
      <c r="GDD294" s="1"/>
      <c r="GDE294" s="1"/>
      <c r="GDF294" s="1"/>
      <c r="GDG294" s="1"/>
      <c r="GDH294" s="1"/>
      <c r="GDI294" s="1"/>
      <c r="GDJ294" s="1"/>
      <c r="GDK294" s="1"/>
      <c r="GDL294" s="1"/>
      <c r="GDM294" s="1"/>
      <c r="GDN294" s="1"/>
      <c r="GDO294" s="1"/>
      <c r="GDP294" s="1"/>
      <c r="GDQ294" s="1"/>
      <c r="GDR294" s="1"/>
      <c r="GDS294" s="1"/>
      <c r="GDT294" s="1"/>
      <c r="GDU294" s="1"/>
      <c r="GDV294" s="1"/>
      <c r="GDW294" s="1"/>
      <c r="GDX294" s="1"/>
      <c r="GDY294" s="1"/>
      <c r="GDZ294" s="1"/>
      <c r="GEA294" s="1"/>
      <c r="GEB294" s="1"/>
      <c r="GEC294" s="1"/>
      <c r="GED294" s="1"/>
      <c r="GEE294" s="1"/>
      <c r="GEF294" s="1"/>
      <c r="GEG294" s="1"/>
      <c r="GEH294" s="1"/>
      <c r="GEI294" s="1"/>
      <c r="GEJ294" s="1"/>
      <c r="GEK294" s="1"/>
      <c r="GEL294" s="1"/>
      <c r="GEM294" s="1"/>
      <c r="GEN294" s="1"/>
      <c r="GEO294" s="1"/>
      <c r="GEP294" s="1"/>
      <c r="GEQ294" s="1"/>
      <c r="GER294" s="1"/>
      <c r="GES294" s="1"/>
      <c r="GET294" s="1"/>
      <c r="GEU294" s="1"/>
      <c r="GEV294" s="1"/>
      <c r="GEW294" s="1"/>
      <c r="GEX294" s="1"/>
      <c r="GEY294" s="1"/>
      <c r="GEZ294" s="1"/>
      <c r="GFA294" s="1"/>
      <c r="GFB294" s="1"/>
      <c r="GFC294" s="1"/>
      <c r="GFD294" s="1"/>
      <c r="GFE294" s="1"/>
      <c r="GFF294" s="1"/>
      <c r="GFG294" s="1"/>
      <c r="GFH294" s="1"/>
      <c r="GFI294" s="1"/>
      <c r="GFJ294" s="1"/>
      <c r="GFK294" s="1"/>
      <c r="GFL294" s="1"/>
      <c r="GFM294" s="1"/>
      <c r="GFN294" s="1"/>
      <c r="GFO294" s="1"/>
      <c r="GFP294" s="1"/>
      <c r="GFQ294" s="1"/>
      <c r="GFR294" s="1"/>
      <c r="GFS294" s="1"/>
      <c r="GFT294" s="1"/>
      <c r="GFU294" s="1"/>
      <c r="GFV294" s="1"/>
      <c r="GFW294" s="1"/>
      <c r="GFX294" s="1"/>
      <c r="GFY294" s="1"/>
      <c r="GFZ294" s="1"/>
      <c r="GGA294" s="1"/>
      <c r="GGB294" s="1"/>
      <c r="GGC294" s="1"/>
      <c r="GGD294" s="1"/>
      <c r="GGE294" s="1"/>
      <c r="GGF294" s="1"/>
      <c r="GGG294" s="1"/>
      <c r="GGH294" s="1"/>
      <c r="GGI294" s="1"/>
      <c r="GGJ294" s="1"/>
      <c r="GGK294" s="1"/>
      <c r="GGL294" s="1"/>
      <c r="GGM294" s="1"/>
      <c r="GGN294" s="1"/>
      <c r="GGO294" s="1"/>
      <c r="GGP294" s="1"/>
      <c r="GGQ294" s="1"/>
      <c r="GGR294" s="1"/>
      <c r="GGS294" s="1"/>
      <c r="GGT294" s="1"/>
      <c r="GGU294" s="1"/>
      <c r="GGV294" s="1"/>
      <c r="GGW294" s="1"/>
      <c r="GGX294" s="1"/>
      <c r="GGY294" s="1"/>
      <c r="GGZ294" s="1"/>
      <c r="GHA294" s="1"/>
      <c r="GHB294" s="1"/>
      <c r="GHC294" s="1"/>
      <c r="GHD294" s="1"/>
      <c r="GHE294" s="1"/>
      <c r="GHF294" s="1"/>
      <c r="GHG294" s="1"/>
      <c r="GHH294" s="1"/>
      <c r="GHI294" s="1"/>
      <c r="GHJ294" s="1"/>
      <c r="GHK294" s="1"/>
      <c r="GHL294" s="1"/>
      <c r="GHM294" s="1"/>
      <c r="GHN294" s="1"/>
      <c r="GHO294" s="1"/>
      <c r="GHP294" s="1"/>
      <c r="GHQ294" s="1"/>
      <c r="GHR294" s="1"/>
      <c r="GHS294" s="1"/>
      <c r="GHT294" s="1"/>
      <c r="GHU294" s="1"/>
      <c r="GHV294" s="1"/>
      <c r="GHW294" s="1"/>
      <c r="GHX294" s="1"/>
      <c r="GHY294" s="1"/>
      <c r="GHZ294" s="1"/>
      <c r="GIA294" s="1"/>
      <c r="GIB294" s="1"/>
      <c r="GIC294" s="1"/>
      <c r="GID294" s="1"/>
      <c r="GIE294" s="1"/>
      <c r="GIF294" s="1"/>
      <c r="GIG294" s="1"/>
      <c r="GIH294" s="1"/>
      <c r="GII294" s="1"/>
      <c r="GIJ294" s="1"/>
      <c r="GIK294" s="1"/>
      <c r="GIL294" s="1"/>
      <c r="GIM294" s="1"/>
      <c r="GIN294" s="1"/>
      <c r="GIO294" s="1"/>
      <c r="GIP294" s="1"/>
      <c r="GIQ294" s="1"/>
      <c r="GIR294" s="1"/>
      <c r="GIS294" s="1"/>
      <c r="GIT294" s="1"/>
      <c r="GIU294" s="1"/>
      <c r="GIV294" s="1"/>
      <c r="GIW294" s="1"/>
      <c r="GIX294" s="1"/>
      <c r="GIY294" s="1"/>
      <c r="GIZ294" s="1"/>
      <c r="GJA294" s="1"/>
      <c r="GJB294" s="1"/>
      <c r="GJC294" s="1"/>
      <c r="GJD294" s="1"/>
      <c r="GJE294" s="1"/>
      <c r="GJF294" s="1"/>
      <c r="GJG294" s="1"/>
      <c r="GJH294" s="1"/>
      <c r="GJI294" s="1"/>
      <c r="GJJ294" s="1"/>
      <c r="GJK294" s="1"/>
      <c r="GJL294" s="1"/>
      <c r="GJM294" s="1"/>
      <c r="GJN294" s="1"/>
      <c r="GJO294" s="1"/>
      <c r="GJP294" s="1"/>
      <c r="GJQ294" s="1"/>
      <c r="GJR294" s="1"/>
      <c r="GJS294" s="1"/>
      <c r="GJT294" s="1"/>
      <c r="GJU294" s="1"/>
      <c r="GJV294" s="1"/>
      <c r="GJW294" s="1"/>
      <c r="GJX294" s="1"/>
      <c r="GJY294" s="1"/>
      <c r="GJZ294" s="1"/>
      <c r="GKA294" s="1"/>
      <c r="GKB294" s="1"/>
      <c r="GKC294" s="1"/>
      <c r="GKD294" s="1"/>
      <c r="GKE294" s="1"/>
      <c r="GKF294" s="1"/>
      <c r="GKG294" s="1"/>
      <c r="GKH294" s="1"/>
      <c r="GKI294" s="1"/>
      <c r="GKJ294" s="1"/>
      <c r="GKK294" s="1"/>
      <c r="GKL294" s="1"/>
      <c r="GKM294" s="1"/>
      <c r="GKN294" s="1"/>
      <c r="GKO294" s="1"/>
      <c r="GKP294" s="1"/>
      <c r="GKQ294" s="1"/>
      <c r="GKR294" s="1"/>
      <c r="GKS294" s="1"/>
      <c r="GKT294" s="1"/>
      <c r="GKU294" s="1"/>
      <c r="GKV294" s="1"/>
      <c r="GKW294" s="1"/>
      <c r="GKX294" s="1"/>
      <c r="GKY294" s="1"/>
      <c r="GKZ294" s="1"/>
      <c r="GLA294" s="1"/>
      <c r="GLB294" s="1"/>
      <c r="GLC294" s="1"/>
      <c r="GLD294" s="1"/>
      <c r="GLE294" s="1"/>
      <c r="GLF294" s="1"/>
      <c r="GLG294" s="1"/>
      <c r="GLH294" s="1"/>
      <c r="GLI294" s="1"/>
      <c r="GLJ294" s="1"/>
      <c r="GLK294" s="1"/>
      <c r="GLL294" s="1"/>
      <c r="GLM294" s="1"/>
      <c r="GLN294" s="1"/>
      <c r="GLO294" s="1"/>
      <c r="GLP294" s="1"/>
      <c r="GLQ294" s="1"/>
      <c r="GLR294" s="1"/>
      <c r="GLS294" s="1"/>
      <c r="GLT294" s="1"/>
      <c r="GLU294" s="1"/>
      <c r="GLV294" s="1"/>
      <c r="GLW294" s="1"/>
      <c r="GLX294" s="1"/>
      <c r="GLY294" s="1"/>
      <c r="GLZ294" s="1"/>
      <c r="GMA294" s="1"/>
      <c r="GMB294" s="1"/>
      <c r="GMC294" s="1"/>
      <c r="GMD294" s="1"/>
      <c r="GME294" s="1"/>
      <c r="GMF294" s="1"/>
      <c r="GMG294" s="1"/>
      <c r="GMH294" s="1"/>
      <c r="GMI294" s="1"/>
      <c r="GMJ294" s="1"/>
      <c r="GMK294" s="1"/>
      <c r="GML294" s="1"/>
      <c r="GMM294" s="1"/>
      <c r="GMN294" s="1"/>
      <c r="GMO294" s="1"/>
      <c r="GMP294" s="1"/>
      <c r="GMQ294" s="1"/>
      <c r="GMR294" s="1"/>
      <c r="GMS294" s="1"/>
      <c r="GMT294" s="1"/>
      <c r="GMU294" s="1"/>
      <c r="GMV294" s="1"/>
      <c r="GMW294" s="1"/>
      <c r="GMX294" s="1"/>
      <c r="GMY294" s="1"/>
      <c r="GMZ294" s="1"/>
      <c r="GNA294" s="1"/>
      <c r="GNB294" s="1"/>
      <c r="GNC294" s="1"/>
      <c r="GND294" s="1"/>
      <c r="GNE294" s="1"/>
      <c r="GNF294" s="1"/>
      <c r="GNG294" s="1"/>
      <c r="GNH294" s="1"/>
      <c r="GNI294" s="1"/>
      <c r="GNJ294" s="1"/>
      <c r="GNK294" s="1"/>
      <c r="GNL294" s="1"/>
      <c r="GNM294" s="1"/>
      <c r="GNN294" s="1"/>
      <c r="GNO294" s="1"/>
      <c r="GNP294" s="1"/>
      <c r="GNQ294" s="1"/>
      <c r="GNR294" s="1"/>
      <c r="GNS294" s="1"/>
      <c r="GNT294" s="1"/>
      <c r="GNU294" s="1"/>
      <c r="GNV294" s="1"/>
      <c r="GNW294" s="1"/>
      <c r="GNX294" s="1"/>
      <c r="GNY294" s="1"/>
      <c r="GNZ294" s="1"/>
      <c r="GOA294" s="1"/>
      <c r="GOB294" s="1"/>
      <c r="GOC294" s="1"/>
      <c r="GOD294" s="1"/>
      <c r="GOE294" s="1"/>
      <c r="GOF294" s="1"/>
      <c r="GOG294" s="1"/>
      <c r="GOH294" s="1"/>
      <c r="GOI294" s="1"/>
      <c r="GOJ294" s="1"/>
      <c r="GOK294" s="1"/>
      <c r="GOL294" s="1"/>
      <c r="GOM294" s="1"/>
      <c r="GON294" s="1"/>
      <c r="GOO294" s="1"/>
      <c r="GOP294" s="1"/>
      <c r="GOQ294" s="1"/>
      <c r="GOR294" s="1"/>
      <c r="GOS294" s="1"/>
      <c r="GOT294" s="1"/>
      <c r="GOU294" s="1"/>
      <c r="GOV294" s="1"/>
      <c r="GOW294" s="1"/>
      <c r="GOX294" s="1"/>
      <c r="GOY294" s="1"/>
      <c r="GOZ294" s="1"/>
      <c r="GPA294" s="1"/>
      <c r="GPB294" s="1"/>
      <c r="GPC294" s="1"/>
      <c r="GPD294" s="1"/>
      <c r="GPE294" s="1"/>
      <c r="GPF294" s="1"/>
      <c r="GPG294" s="1"/>
      <c r="GPH294" s="1"/>
      <c r="GPI294" s="1"/>
      <c r="GPJ294" s="1"/>
      <c r="GPK294" s="1"/>
      <c r="GPL294" s="1"/>
      <c r="GPM294" s="1"/>
      <c r="GPN294" s="1"/>
      <c r="GPO294" s="1"/>
      <c r="GPP294" s="1"/>
      <c r="GPQ294" s="1"/>
      <c r="GPR294" s="1"/>
      <c r="GPS294" s="1"/>
      <c r="GPT294" s="1"/>
      <c r="GPU294" s="1"/>
      <c r="GPV294" s="1"/>
      <c r="GPW294" s="1"/>
      <c r="GPX294" s="1"/>
      <c r="GPY294" s="1"/>
      <c r="GPZ294" s="1"/>
      <c r="GQA294" s="1"/>
      <c r="GQB294" s="1"/>
      <c r="GQC294" s="1"/>
      <c r="GQD294" s="1"/>
      <c r="GQE294" s="1"/>
      <c r="GQF294" s="1"/>
      <c r="GQG294" s="1"/>
      <c r="GQH294" s="1"/>
      <c r="GQI294" s="1"/>
      <c r="GQJ294" s="1"/>
      <c r="GQK294" s="1"/>
      <c r="GQL294" s="1"/>
      <c r="GQM294" s="1"/>
      <c r="GQN294" s="1"/>
      <c r="GQO294" s="1"/>
      <c r="GQP294" s="1"/>
      <c r="GQQ294" s="1"/>
      <c r="GQR294" s="1"/>
      <c r="GQS294" s="1"/>
      <c r="GQT294" s="1"/>
      <c r="GQU294" s="1"/>
      <c r="GQV294" s="1"/>
      <c r="GQW294" s="1"/>
      <c r="GQX294" s="1"/>
      <c r="GQY294" s="1"/>
      <c r="GQZ294" s="1"/>
      <c r="GRA294" s="1"/>
      <c r="GRB294" s="1"/>
      <c r="GRC294" s="1"/>
      <c r="GRD294" s="1"/>
      <c r="GRE294" s="1"/>
      <c r="GRF294" s="1"/>
      <c r="GRG294" s="1"/>
      <c r="GRH294" s="1"/>
      <c r="GRI294" s="1"/>
      <c r="GRJ294" s="1"/>
      <c r="GRK294" s="1"/>
      <c r="GRL294" s="1"/>
      <c r="GRM294" s="1"/>
      <c r="GRN294" s="1"/>
      <c r="GRO294" s="1"/>
      <c r="GRP294" s="1"/>
      <c r="GRQ294" s="1"/>
      <c r="GRR294" s="1"/>
      <c r="GRS294" s="1"/>
      <c r="GRT294" s="1"/>
      <c r="GRU294" s="1"/>
      <c r="GRV294" s="1"/>
      <c r="GRW294" s="1"/>
      <c r="GRX294" s="1"/>
      <c r="GRY294" s="1"/>
      <c r="GRZ294" s="1"/>
      <c r="GSA294" s="1"/>
      <c r="GSB294" s="1"/>
      <c r="GSC294" s="1"/>
      <c r="GSD294" s="1"/>
      <c r="GSE294" s="1"/>
      <c r="GSF294" s="1"/>
      <c r="GSG294" s="1"/>
      <c r="GSH294" s="1"/>
      <c r="GSI294" s="1"/>
      <c r="GSJ294" s="1"/>
      <c r="GSK294" s="1"/>
      <c r="GSL294" s="1"/>
      <c r="GSM294" s="1"/>
      <c r="GSN294" s="1"/>
      <c r="GSO294" s="1"/>
      <c r="GSP294" s="1"/>
      <c r="GSQ294" s="1"/>
      <c r="GSR294" s="1"/>
      <c r="GSS294" s="1"/>
      <c r="GST294" s="1"/>
      <c r="GSU294" s="1"/>
      <c r="GSV294" s="1"/>
      <c r="GSW294" s="1"/>
      <c r="GSX294" s="1"/>
      <c r="GSY294" s="1"/>
      <c r="GSZ294" s="1"/>
      <c r="GTA294" s="1"/>
      <c r="GTB294" s="1"/>
      <c r="GTC294" s="1"/>
      <c r="GTD294" s="1"/>
      <c r="GTE294" s="1"/>
      <c r="GTF294" s="1"/>
      <c r="GTG294" s="1"/>
      <c r="GTH294" s="1"/>
      <c r="GTI294" s="1"/>
      <c r="GTJ294" s="1"/>
      <c r="GTK294" s="1"/>
      <c r="GTL294" s="1"/>
      <c r="GTM294" s="1"/>
      <c r="GTN294" s="1"/>
      <c r="GTO294" s="1"/>
      <c r="GTP294" s="1"/>
      <c r="GTQ294" s="1"/>
      <c r="GTR294" s="1"/>
      <c r="GTS294" s="1"/>
      <c r="GTT294" s="1"/>
      <c r="GTU294" s="1"/>
      <c r="GTV294" s="1"/>
      <c r="GTW294" s="1"/>
      <c r="GTX294" s="1"/>
      <c r="GTY294" s="1"/>
      <c r="GTZ294" s="1"/>
      <c r="GUA294" s="1"/>
      <c r="GUB294" s="1"/>
      <c r="GUC294" s="1"/>
      <c r="GUD294" s="1"/>
      <c r="GUE294" s="1"/>
      <c r="GUF294" s="1"/>
      <c r="GUG294" s="1"/>
      <c r="GUH294" s="1"/>
      <c r="GUI294" s="1"/>
      <c r="GUJ294" s="1"/>
      <c r="GUK294" s="1"/>
      <c r="GUL294" s="1"/>
      <c r="GUM294" s="1"/>
      <c r="GUN294" s="1"/>
      <c r="GUO294" s="1"/>
      <c r="GUP294" s="1"/>
      <c r="GUQ294" s="1"/>
      <c r="GUR294" s="1"/>
      <c r="GUS294" s="1"/>
      <c r="GUT294" s="1"/>
      <c r="GUU294" s="1"/>
      <c r="GUV294" s="1"/>
      <c r="GUW294" s="1"/>
      <c r="GUX294" s="1"/>
      <c r="GUY294" s="1"/>
      <c r="GUZ294" s="1"/>
      <c r="GVA294" s="1"/>
      <c r="GVB294" s="1"/>
      <c r="GVC294" s="1"/>
      <c r="GVD294" s="1"/>
      <c r="GVE294" s="1"/>
      <c r="GVF294" s="1"/>
      <c r="GVG294" s="1"/>
      <c r="GVH294" s="1"/>
      <c r="GVI294" s="1"/>
      <c r="GVJ294" s="1"/>
      <c r="GVK294" s="1"/>
      <c r="GVL294" s="1"/>
      <c r="GVM294" s="1"/>
      <c r="GVN294" s="1"/>
      <c r="GVO294" s="1"/>
      <c r="GVP294" s="1"/>
      <c r="GVQ294" s="1"/>
      <c r="GVR294" s="1"/>
      <c r="GVS294" s="1"/>
      <c r="GVT294" s="1"/>
      <c r="GVU294" s="1"/>
      <c r="GVV294" s="1"/>
      <c r="GVW294" s="1"/>
      <c r="GVX294" s="1"/>
      <c r="GVY294" s="1"/>
      <c r="GVZ294" s="1"/>
      <c r="GWA294" s="1"/>
      <c r="GWB294" s="1"/>
      <c r="GWC294" s="1"/>
      <c r="GWD294" s="1"/>
      <c r="GWE294" s="1"/>
      <c r="GWF294" s="1"/>
      <c r="GWG294" s="1"/>
      <c r="GWH294" s="1"/>
      <c r="GWI294" s="1"/>
      <c r="GWJ294" s="1"/>
      <c r="GWK294" s="1"/>
      <c r="GWL294" s="1"/>
      <c r="GWM294" s="1"/>
      <c r="GWN294" s="1"/>
      <c r="GWO294" s="1"/>
      <c r="GWP294" s="1"/>
      <c r="GWQ294" s="1"/>
      <c r="GWR294" s="1"/>
      <c r="GWS294" s="1"/>
      <c r="GWT294" s="1"/>
      <c r="GWU294" s="1"/>
      <c r="GWV294" s="1"/>
      <c r="GWW294" s="1"/>
      <c r="GWX294" s="1"/>
      <c r="GWY294" s="1"/>
      <c r="GWZ294" s="1"/>
      <c r="GXA294" s="1"/>
      <c r="GXB294" s="1"/>
      <c r="GXC294" s="1"/>
      <c r="GXD294" s="1"/>
      <c r="GXE294" s="1"/>
      <c r="GXF294" s="1"/>
      <c r="GXG294" s="1"/>
      <c r="GXH294" s="1"/>
      <c r="GXI294" s="1"/>
      <c r="GXJ294" s="1"/>
      <c r="GXK294" s="1"/>
      <c r="GXL294" s="1"/>
      <c r="GXM294" s="1"/>
      <c r="GXN294" s="1"/>
      <c r="GXO294" s="1"/>
      <c r="GXP294" s="1"/>
      <c r="GXQ294" s="1"/>
      <c r="GXR294" s="1"/>
      <c r="GXS294" s="1"/>
      <c r="GXT294" s="1"/>
      <c r="GXU294" s="1"/>
      <c r="GXV294" s="1"/>
      <c r="GXW294" s="1"/>
      <c r="GXX294" s="1"/>
      <c r="GXY294" s="1"/>
      <c r="GXZ294" s="1"/>
      <c r="GYA294" s="1"/>
      <c r="GYB294" s="1"/>
      <c r="GYC294" s="1"/>
      <c r="GYD294" s="1"/>
      <c r="GYE294" s="1"/>
      <c r="GYF294" s="1"/>
      <c r="GYG294" s="1"/>
      <c r="GYH294" s="1"/>
      <c r="GYI294" s="1"/>
      <c r="GYJ294" s="1"/>
      <c r="GYK294" s="1"/>
      <c r="GYL294" s="1"/>
      <c r="GYM294" s="1"/>
      <c r="GYN294" s="1"/>
      <c r="GYO294" s="1"/>
      <c r="GYP294" s="1"/>
      <c r="GYQ294" s="1"/>
      <c r="GYR294" s="1"/>
      <c r="GYS294" s="1"/>
      <c r="GYT294" s="1"/>
      <c r="GYU294" s="1"/>
      <c r="GYV294" s="1"/>
      <c r="GYW294" s="1"/>
      <c r="GYX294" s="1"/>
      <c r="GYY294" s="1"/>
      <c r="GYZ294" s="1"/>
      <c r="GZA294" s="1"/>
      <c r="GZB294" s="1"/>
      <c r="GZC294" s="1"/>
      <c r="GZD294" s="1"/>
      <c r="GZE294" s="1"/>
      <c r="GZF294" s="1"/>
      <c r="GZG294" s="1"/>
      <c r="GZH294" s="1"/>
      <c r="GZI294" s="1"/>
      <c r="GZJ294" s="1"/>
      <c r="GZK294" s="1"/>
      <c r="GZL294" s="1"/>
      <c r="GZM294" s="1"/>
      <c r="GZN294" s="1"/>
      <c r="GZO294" s="1"/>
      <c r="GZP294" s="1"/>
      <c r="GZQ294" s="1"/>
      <c r="GZR294" s="1"/>
      <c r="GZS294" s="1"/>
      <c r="GZT294" s="1"/>
      <c r="GZU294" s="1"/>
      <c r="GZV294" s="1"/>
      <c r="GZW294" s="1"/>
      <c r="GZX294" s="1"/>
      <c r="GZY294" s="1"/>
      <c r="GZZ294" s="1"/>
      <c r="HAA294" s="1"/>
      <c r="HAB294" s="1"/>
      <c r="HAC294" s="1"/>
      <c r="HAD294" s="1"/>
      <c r="HAE294" s="1"/>
      <c r="HAF294" s="1"/>
      <c r="HAG294" s="1"/>
      <c r="HAH294" s="1"/>
      <c r="HAI294" s="1"/>
      <c r="HAJ294" s="1"/>
      <c r="HAK294" s="1"/>
      <c r="HAL294" s="1"/>
      <c r="HAM294" s="1"/>
      <c r="HAN294" s="1"/>
      <c r="HAO294" s="1"/>
      <c r="HAP294" s="1"/>
      <c r="HAQ294" s="1"/>
      <c r="HAR294" s="1"/>
      <c r="HAS294" s="1"/>
      <c r="HAT294" s="1"/>
      <c r="HAU294" s="1"/>
      <c r="HAV294" s="1"/>
      <c r="HAW294" s="1"/>
      <c r="HAX294" s="1"/>
      <c r="HAY294" s="1"/>
      <c r="HAZ294" s="1"/>
      <c r="HBA294" s="1"/>
      <c r="HBB294" s="1"/>
      <c r="HBC294" s="1"/>
      <c r="HBD294" s="1"/>
      <c r="HBE294" s="1"/>
      <c r="HBF294" s="1"/>
      <c r="HBG294" s="1"/>
      <c r="HBH294" s="1"/>
      <c r="HBI294" s="1"/>
      <c r="HBJ294" s="1"/>
      <c r="HBK294" s="1"/>
      <c r="HBL294" s="1"/>
      <c r="HBM294" s="1"/>
      <c r="HBN294" s="1"/>
      <c r="HBO294" s="1"/>
      <c r="HBP294" s="1"/>
      <c r="HBQ294" s="1"/>
      <c r="HBR294" s="1"/>
      <c r="HBS294" s="1"/>
      <c r="HBT294" s="1"/>
      <c r="HBU294" s="1"/>
      <c r="HBV294" s="1"/>
      <c r="HBW294" s="1"/>
      <c r="HBX294" s="1"/>
      <c r="HBY294" s="1"/>
      <c r="HBZ294" s="1"/>
      <c r="HCA294" s="1"/>
      <c r="HCB294" s="1"/>
      <c r="HCC294" s="1"/>
      <c r="HCD294" s="1"/>
      <c r="HCE294" s="1"/>
      <c r="HCF294" s="1"/>
      <c r="HCG294" s="1"/>
      <c r="HCH294" s="1"/>
      <c r="HCI294" s="1"/>
      <c r="HCJ294" s="1"/>
      <c r="HCK294" s="1"/>
      <c r="HCL294" s="1"/>
      <c r="HCM294" s="1"/>
      <c r="HCN294" s="1"/>
      <c r="HCO294" s="1"/>
      <c r="HCP294" s="1"/>
      <c r="HCQ294" s="1"/>
      <c r="HCR294" s="1"/>
      <c r="HCS294" s="1"/>
      <c r="HCT294" s="1"/>
      <c r="HCU294" s="1"/>
      <c r="HCV294" s="1"/>
      <c r="HCW294" s="1"/>
      <c r="HCX294" s="1"/>
      <c r="HCY294" s="1"/>
      <c r="HCZ294" s="1"/>
      <c r="HDA294" s="1"/>
      <c r="HDB294" s="1"/>
      <c r="HDC294" s="1"/>
      <c r="HDD294" s="1"/>
      <c r="HDE294" s="1"/>
      <c r="HDF294" s="1"/>
      <c r="HDG294" s="1"/>
      <c r="HDH294" s="1"/>
      <c r="HDI294" s="1"/>
      <c r="HDJ294" s="1"/>
      <c r="HDK294" s="1"/>
      <c r="HDL294" s="1"/>
      <c r="HDM294" s="1"/>
      <c r="HDN294" s="1"/>
      <c r="HDO294" s="1"/>
      <c r="HDP294" s="1"/>
      <c r="HDQ294" s="1"/>
      <c r="HDR294" s="1"/>
      <c r="HDS294" s="1"/>
      <c r="HDT294" s="1"/>
      <c r="HDU294" s="1"/>
      <c r="HDV294" s="1"/>
      <c r="HDW294" s="1"/>
      <c r="HDX294" s="1"/>
      <c r="HDY294" s="1"/>
      <c r="HDZ294" s="1"/>
      <c r="HEA294" s="1"/>
      <c r="HEB294" s="1"/>
      <c r="HEC294" s="1"/>
      <c r="HED294" s="1"/>
      <c r="HEE294" s="1"/>
      <c r="HEF294" s="1"/>
      <c r="HEG294" s="1"/>
      <c r="HEH294" s="1"/>
      <c r="HEI294" s="1"/>
      <c r="HEJ294" s="1"/>
      <c r="HEK294" s="1"/>
      <c r="HEL294" s="1"/>
      <c r="HEM294" s="1"/>
      <c r="HEN294" s="1"/>
      <c r="HEO294" s="1"/>
      <c r="HEP294" s="1"/>
      <c r="HEQ294" s="1"/>
      <c r="HER294" s="1"/>
      <c r="HES294" s="1"/>
      <c r="HET294" s="1"/>
      <c r="HEU294" s="1"/>
      <c r="HEV294" s="1"/>
      <c r="HEW294" s="1"/>
      <c r="HEX294" s="1"/>
      <c r="HEY294" s="1"/>
      <c r="HEZ294" s="1"/>
      <c r="HFA294" s="1"/>
      <c r="HFB294" s="1"/>
      <c r="HFC294" s="1"/>
      <c r="HFD294" s="1"/>
      <c r="HFE294" s="1"/>
      <c r="HFF294" s="1"/>
      <c r="HFG294" s="1"/>
      <c r="HFH294" s="1"/>
      <c r="HFI294" s="1"/>
      <c r="HFJ294" s="1"/>
      <c r="HFK294" s="1"/>
      <c r="HFL294" s="1"/>
      <c r="HFM294" s="1"/>
      <c r="HFN294" s="1"/>
      <c r="HFO294" s="1"/>
      <c r="HFP294" s="1"/>
      <c r="HFQ294" s="1"/>
      <c r="HFR294" s="1"/>
      <c r="HFS294" s="1"/>
      <c r="HFT294" s="1"/>
      <c r="HFU294" s="1"/>
      <c r="HFV294" s="1"/>
      <c r="HFW294" s="1"/>
      <c r="HFX294" s="1"/>
      <c r="HFY294" s="1"/>
      <c r="HFZ294" s="1"/>
      <c r="HGA294" s="1"/>
      <c r="HGB294" s="1"/>
      <c r="HGC294" s="1"/>
      <c r="HGD294" s="1"/>
      <c r="HGE294" s="1"/>
      <c r="HGF294" s="1"/>
      <c r="HGG294" s="1"/>
      <c r="HGH294" s="1"/>
      <c r="HGI294" s="1"/>
      <c r="HGJ294" s="1"/>
      <c r="HGK294" s="1"/>
      <c r="HGL294" s="1"/>
      <c r="HGM294" s="1"/>
      <c r="HGN294" s="1"/>
      <c r="HGO294" s="1"/>
      <c r="HGP294" s="1"/>
      <c r="HGQ294" s="1"/>
      <c r="HGR294" s="1"/>
      <c r="HGS294" s="1"/>
      <c r="HGT294" s="1"/>
      <c r="HGU294" s="1"/>
      <c r="HGV294" s="1"/>
      <c r="HGW294" s="1"/>
      <c r="HGX294" s="1"/>
      <c r="HGY294" s="1"/>
      <c r="HGZ294" s="1"/>
      <c r="HHA294" s="1"/>
      <c r="HHB294" s="1"/>
      <c r="HHC294" s="1"/>
      <c r="HHD294" s="1"/>
      <c r="HHE294" s="1"/>
      <c r="HHF294" s="1"/>
      <c r="HHG294" s="1"/>
      <c r="HHH294" s="1"/>
      <c r="HHI294" s="1"/>
      <c r="HHJ294" s="1"/>
      <c r="HHK294" s="1"/>
      <c r="HHL294" s="1"/>
      <c r="HHM294" s="1"/>
      <c r="HHN294" s="1"/>
      <c r="HHO294" s="1"/>
      <c r="HHP294" s="1"/>
      <c r="HHQ294" s="1"/>
      <c r="HHR294" s="1"/>
      <c r="HHS294" s="1"/>
      <c r="HHT294" s="1"/>
      <c r="HHU294" s="1"/>
      <c r="HHV294" s="1"/>
      <c r="HHW294" s="1"/>
      <c r="HHX294" s="1"/>
      <c r="HHY294" s="1"/>
      <c r="HHZ294" s="1"/>
      <c r="HIA294" s="1"/>
      <c r="HIB294" s="1"/>
      <c r="HIC294" s="1"/>
      <c r="HID294" s="1"/>
      <c r="HIE294" s="1"/>
      <c r="HIF294" s="1"/>
      <c r="HIG294" s="1"/>
      <c r="HIH294" s="1"/>
      <c r="HII294" s="1"/>
      <c r="HIJ294" s="1"/>
      <c r="HIK294" s="1"/>
      <c r="HIL294" s="1"/>
      <c r="HIM294" s="1"/>
      <c r="HIN294" s="1"/>
      <c r="HIO294" s="1"/>
      <c r="HIP294" s="1"/>
      <c r="HIQ294" s="1"/>
      <c r="HIR294" s="1"/>
      <c r="HIS294" s="1"/>
      <c r="HIT294" s="1"/>
      <c r="HIU294" s="1"/>
      <c r="HIV294" s="1"/>
      <c r="HIW294" s="1"/>
      <c r="HIX294" s="1"/>
      <c r="HIY294" s="1"/>
      <c r="HIZ294" s="1"/>
      <c r="HJA294" s="1"/>
      <c r="HJB294" s="1"/>
      <c r="HJC294" s="1"/>
      <c r="HJD294" s="1"/>
      <c r="HJE294" s="1"/>
      <c r="HJF294" s="1"/>
      <c r="HJG294" s="1"/>
      <c r="HJH294" s="1"/>
      <c r="HJI294" s="1"/>
      <c r="HJJ294" s="1"/>
      <c r="HJK294" s="1"/>
      <c r="HJL294" s="1"/>
      <c r="HJM294" s="1"/>
      <c r="HJN294" s="1"/>
      <c r="HJO294" s="1"/>
      <c r="HJP294" s="1"/>
      <c r="HJQ294" s="1"/>
      <c r="HJR294" s="1"/>
      <c r="HJS294" s="1"/>
      <c r="HJT294" s="1"/>
      <c r="HJU294" s="1"/>
      <c r="HJV294" s="1"/>
      <c r="HJW294" s="1"/>
      <c r="HJX294" s="1"/>
      <c r="HJY294" s="1"/>
      <c r="HJZ294" s="1"/>
      <c r="HKA294" s="1"/>
      <c r="HKB294" s="1"/>
      <c r="HKC294" s="1"/>
      <c r="HKD294" s="1"/>
      <c r="HKE294" s="1"/>
      <c r="HKF294" s="1"/>
      <c r="HKG294" s="1"/>
      <c r="HKH294" s="1"/>
      <c r="HKI294" s="1"/>
      <c r="HKJ294" s="1"/>
      <c r="HKK294" s="1"/>
      <c r="HKL294" s="1"/>
      <c r="HKM294" s="1"/>
      <c r="HKN294" s="1"/>
      <c r="HKO294" s="1"/>
      <c r="HKP294" s="1"/>
      <c r="HKQ294" s="1"/>
      <c r="HKR294" s="1"/>
      <c r="HKS294" s="1"/>
      <c r="HKT294" s="1"/>
      <c r="HKU294" s="1"/>
      <c r="HKV294" s="1"/>
      <c r="HKW294" s="1"/>
      <c r="HKX294" s="1"/>
      <c r="HKY294" s="1"/>
      <c r="HKZ294" s="1"/>
      <c r="HLA294" s="1"/>
      <c r="HLB294" s="1"/>
      <c r="HLC294" s="1"/>
      <c r="HLD294" s="1"/>
      <c r="HLE294" s="1"/>
      <c r="HLF294" s="1"/>
      <c r="HLG294" s="1"/>
      <c r="HLH294" s="1"/>
      <c r="HLI294" s="1"/>
      <c r="HLJ294" s="1"/>
      <c r="HLK294" s="1"/>
      <c r="HLL294" s="1"/>
      <c r="HLM294" s="1"/>
      <c r="HLN294" s="1"/>
      <c r="HLO294" s="1"/>
      <c r="HLP294" s="1"/>
      <c r="HLQ294" s="1"/>
      <c r="HLR294" s="1"/>
      <c r="HLS294" s="1"/>
      <c r="HLT294" s="1"/>
      <c r="HLU294" s="1"/>
      <c r="HLV294" s="1"/>
      <c r="HLW294" s="1"/>
      <c r="HLX294" s="1"/>
      <c r="HLY294" s="1"/>
      <c r="HLZ294" s="1"/>
      <c r="HMA294" s="1"/>
      <c r="HMB294" s="1"/>
      <c r="HMC294" s="1"/>
      <c r="HMD294" s="1"/>
      <c r="HME294" s="1"/>
      <c r="HMF294" s="1"/>
      <c r="HMG294" s="1"/>
      <c r="HMH294" s="1"/>
      <c r="HMI294" s="1"/>
      <c r="HMJ294" s="1"/>
      <c r="HMK294" s="1"/>
      <c r="HML294" s="1"/>
      <c r="HMM294" s="1"/>
      <c r="HMN294" s="1"/>
      <c r="HMO294" s="1"/>
      <c r="HMP294" s="1"/>
      <c r="HMQ294" s="1"/>
      <c r="HMR294" s="1"/>
      <c r="HMS294" s="1"/>
      <c r="HMT294" s="1"/>
      <c r="HMU294" s="1"/>
      <c r="HMV294" s="1"/>
      <c r="HMW294" s="1"/>
      <c r="HMX294" s="1"/>
      <c r="HMY294" s="1"/>
      <c r="HMZ294" s="1"/>
      <c r="HNA294" s="1"/>
      <c r="HNB294" s="1"/>
      <c r="HNC294" s="1"/>
      <c r="HND294" s="1"/>
      <c r="HNE294" s="1"/>
      <c r="HNF294" s="1"/>
      <c r="HNG294" s="1"/>
      <c r="HNH294" s="1"/>
      <c r="HNI294" s="1"/>
      <c r="HNJ294" s="1"/>
      <c r="HNK294" s="1"/>
      <c r="HNL294" s="1"/>
      <c r="HNM294" s="1"/>
      <c r="HNN294" s="1"/>
      <c r="HNO294" s="1"/>
      <c r="HNP294" s="1"/>
      <c r="HNQ294" s="1"/>
      <c r="HNR294" s="1"/>
      <c r="HNS294" s="1"/>
      <c r="HNT294" s="1"/>
      <c r="HNU294" s="1"/>
      <c r="HNV294" s="1"/>
      <c r="HNW294" s="1"/>
      <c r="HNX294" s="1"/>
      <c r="HNY294" s="1"/>
      <c r="HNZ294" s="1"/>
      <c r="HOA294" s="1"/>
      <c r="HOB294" s="1"/>
      <c r="HOC294" s="1"/>
      <c r="HOD294" s="1"/>
      <c r="HOE294" s="1"/>
      <c r="HOF294" s="1"/>
      <c r="HOG294" s="1"/>
      <c r="HOH294" s="1"/>
      <c r="HOI294" s="1"/>
      <c r="HOJ294" s="1"/>
      <c r="HOK294" s="1"/>
      <c r="HOL294" s="1"/>
      <c r="HOM294" s="1"/>
      <c r="HON294" s="1"/>
      <c r="HOO294" s="1"/>
      <c r="HOP294" s="1"/>
      <c r="HOQ294" s="1"/>
      <c r="HOR294" s="1"/>
      <c r="HOS294" s="1"/>
      <c r="HOT294" s="1"/>
      <c r="HOU294" s="1"/>
      <c r="HOV294" s="1"/>
      <c r="HOW294" s="1"/>
      <c r="HOX294" s="1"/>
      <c r="HOY294" s="1"/>
      <c r="HOZ294" s="1"/>
      <c r="HPA294" s="1"/>
      <c r="HPB294" s="1"/>
      <c r="HPC294" s="1"/>
      <c r="HPD294" s="1"/>
      <c r="HPE294" s="1"/>
      <c r="HPF294" s="1"/>
      <c r="HPG294" s="1"/>
      <c r="HPH294" s="1"/>
      <c r="HPI294" s="1"/>
      <c r="HPJ294" s="1"/>
      <c r="HPK294" s="1"/>
      <c r="HPL294" s="1"/>
      <c r="HPM294" s="1"/>
      <c r="HPN294" s="1"/>
      <c r="HPO294" s="1"/>
      <c r="HPP294" s="1"/>
      <c r="HPQ294" s="1"/>
      <c r="HPR294" s="1"/>
      <c r="HPS294" s="1"/>
      <c r="HPT294" s="1"/>
      <c r="HPU294" s="1"/>
      <c r="HPV294" s="1"/>
      <c r="HPW294" s="1"/>
      <c r="HPX294" s="1"/>
      <c r="HPY294" s="1"/>
      <c r="HPZ294" s="1"/>
      <c r="HQA294" s="1"/>
      <c r="HQB294" s="1"/>
      <c r="HQC294" s="1"/>
      <c r="HQD294" s="1"/>
      <c r="HQE294" s="1"/>
      <c r="HQF294" s="1"/>
      <c r="HQG294" s="1"/>
      <c r="HQH294" s="1"/>
      <c r="HQI294" s="1"/>
      <c r="HQJ294" s="1"/>
      <c r="HQK294" s="1"/>
      <c r="HQL294" s="1"/>
      <c r="HQM294" s="1"/>
      <c r="HQN294" s="1"/>
      <c r="HQO294" s="1"/>
      <c r="HQP294" s="1"/>
      <c r="HQQ294" s="1"/>
      <c r="HQR294" s="1"/>
      <c r="HQS294" s="1"/>
      <c r="HQT294" s="1"/>
      <c r="HQU294" s="1"/>
      <c r="HQV294" s="1"/>
      <c r="HQW294" s="1"/>
      <c r="HQX294" s="1"/>
      <c r="HQY294" s="1"/>
      <c r="HQZ294" s="1"/>
      <c r="HRA294" s="1"/>
      <c r="HRB294" s="1"/>
      <c r="HRC294" s="1"/>
      <c r="HRD294" s="1"/>
      <c r="HRE294" s="1"/>
      <c r="HRF294" s="1"/>
      <c r="HRG294" s="1"/>
      <c r="HRH294" s="1"/>
      <c r="HRI294" s="1"/>
      <c r="HRJ294" s="1"/>
      <c r="HRK294" s="1"/>
      <c r="HRL294" s="1"/>
      <c r="HRM294" s="1"/>
      <c r="HRN294" s="1"/>
      <c r="HRO294" s="1"/>
      <c r="HRP294" s="1"/>
      <c r="HRQ294" s="1"/>
      <c r="HRR294" s="1"/>
      <c r="HRS294" s="1"/>
      <c r="HRT294" s="1"/>
      <c r="HRU294" s="1"/>
      <c r="HRV294" s="1"/>
      <c r="HRW294" s="1"/>
      <c r="HRX294" s="1"/>
      <c r="HRY294" s="1"/>
      <c r="HRZ294" s="1"/>
      <c r="HSA294" s="1"/>
      <c r="HSB294" s="1"/>
      <c r="HSC294" s="1"/>
      <c r="HSD294" s="1"/>
      <c r="HSE294" s="1"/>
      <c r="HSF294" s="1"/>
      <c r="HSG294" s="1"/>
      <c r="HSH294" s="1"/>
      <c r="HSI294" s="1"/>
      <c r="HSJ294" s="1"/>
      <c r="HSK294" s="1"/>
      <c r="HSL294" s="1"/>
      <c r="HSM294" s="1"/>
      <c r="HSN294" s="1"/>
      <c r="HSO294" s="1"/>
      <c r="HSP294" s="1"/>
      <c r="HSQ294" s="1"/>
      <c r="HSR294" s="1"/>
      <c r="HSS294" s="1"/>
      <c r="HST294" s="1"/>
      <c r="HSU294" s="1"/>
      <c r="HSV294" s="1"/>
      <c r="HSW294" s="1"/>
      <c r="HSX294" s="1"/>
      <c r="HSY294" s="1"/>
      <c r="HSZ294" s="1"/>
      <c r="HTA294" s="1"/>
      <c r="HTB294" s="1"/>
      <c r="HTC294" s="1"/>
      <c r="HTD294" s="1"/>
      <c r="HTE294" s="1"/>
      <c r="HTF294" s="1"/>
      <c r="HTG294" s="1"/>
      <c r="HTH294" s="1"/>
      <c r="HTI294" s="1"/>
      <c r="HTJ294" s="1"/>
      <c r="HTK294" s="1"/>
      <c r="HTL294" s="1"/>
      <c r="HTM294" s="1"/>
      <c r="HTN294" s="1"/>
      <c r="HTO294" s="1"/>
      <c r="HTP294" s="1"/>
      <c r="HTQ294" s="1"/>
      <c r="HTR294" s="1"/>
      <c r="HTS294" s="1"/>
      <c r="HTT294" s="1"/>
      <c r="HTU294" s="1"/>
      <c r="HTV294" s="1"/>
      <c r="HTW294" s="1"/>
      <c r="HTX294" s="1"/>
      <c r="HTY294" s="1"/>
      <c r="HTZ294" s="1"/>
      <c r="HUA294" s="1"/>
      <c r="HUB294" s="1"/>
      <c r="HUC294" s="1"/>
      <c r="HUD294" s="1"/>
      <c r="HUE294" s="1"/>
      <c r="HUF294" s="1"/>
      <c r="HUG294" s="1"/>
      <c r="HUH294" s="1"/>
      <c r="HUI294" s="1"/>
      <c r="HUJ294" s="1"/>
      <c r="HUK294" s="1"/>
      <c r="HUL294" s="1"/>
      <c r="HUM294" s="1"/>
      <c r="HUN294" s="1"/>
      <c r="HUO294" s="1"/>
      <c r="HUP294" s="1"/>
      <c r="HUQ294" s="1"/>
      <c r="HUR294" s="1"/>
      <c r="HUS294" s="1"/>
      <c r="HUT294" s="1"/>
      <c r="HUU294" s="1"/>
      <c r="HUV294" s="1"/>
      <c r="HUW294" s="1"/>
      <c r="HUX294" s="1"/>
      <c r="HUY294" s="1"/>
      <c r="HUZ294" s="1"/>
      <c r="HVA294" s="1"/>
      <c r="HVB294" s="1"/>
      <c r="HVC294" s="1"/>
      <c r="HVD294" s="1"/>
      <c r="HVE294" s="1"/>
      <c r="HVF294" s="1"/>
      <c r="HVG294" s="1"/>
      <c r="HVH294" s="1"/>
      <c r="HVI294" s="1"/>
      <c r="HVJ294" s="1"/>
      <c r="HVK294" s="1"/>
      <c r="HVL294" s="1"/>
      <c r="HVM294" s="1"/>
      <c r="HVN294" s="1"/>
      <c r="HVO294" s="1"/>
      <c r="HVP294" s="1"/>
      <c r="HVQ294" s="1"/>
      <c r="HVR294" s="1"/>
      <c r="HVS294" s="1"/>
      <c r="HVT294" s="1"/>
      <c r="HVU294" s="1"/>
      <c r="HVV294" s="1"/>
      <c r="HVW294" s="1"/>
      <c r="HVX294" s="1"/>
      <c r="HVY294" s="1"/>
      <c r="HVZ294" s="1"/>
      <c r="HWA294" s="1"/>
      <c r="HWB294" s="1"/>
      <c r="HWC294" s="1"/>
      <c r="HWD294" s="1"/>
      <c r="HWE294" s="1"/>
      <c r="HWF294" s="1"/>
      <c r="HWG294" s="1"/>
      <c r="HWH294" s="1"/>
      <c r="HWI294" s="1"/>
      <c r="HWJ294" s="1"/>
      <c r="HWK294" s="1"/>
      <c r="HWL294" s="1"/>
      <c r="HWM294" s="1"/>
      <c r="HWN294" s="1"/>
      <c r="HWO294" s="1"/>
      <c r="HWP294" s="1"/>
      <c r="HWQ294" s="1"/>
      <c r="HWR294" s="1"/>
      <c r="HWS294" s="1"/>
      <c r="HWT294" s="1"/>
      <c r="HWU294" s="1"/>
      <c r="HWV294" s="1"/>
      <c r="HWW294" s="1"/>
      <c r="HWX294" s="1"/>
      <c r="HWY294" s="1"/>
      <c r="HWZ294" s="1"/>
      <c r="HXA294" s="1"/>
      <c r="HXB294" s="1"/>
      <c r="HXC294" s="1"/>
      <c r="HXD294" s="1"/>
      <c r="HXE294" s="1"/>
      <c r="HXF294" s="1"/>
      <c r="HXG294" s="1"/>
      <c r="HXH294" s="1"/>
      <c r="HXI294" s="1"/>
      <c r="HXJ294" s="1"/>
      <c r="HXK294" s="1"/>
      <c r="HXL294" s="1"/>
      <c r="HXM294" s="1"/>
      <c r="HXN294" s="1"/>
      <c r="HXO294" s="1"/>
      <c r="HXP294" s="1"/>
      <c r="HXQ294" s="1"/>
      <c r="HXR294" s="1"/>
      <c r="HXS294" s="1"/>
      <c r="HXT294" s="1"/>
      <c r="HXU294" s="1"/>
      <c r="HXV294" s="1"/>
      <c r="HXW294" s="1"/>
      <c r="HXX294" s="1"/>
      <c r="HXY294" s="1"/>
      <c r="HXZ294" s="1"/>
      <c r="HYA294" s="1"/>
      <c r="HYB294" s="1"/>
      <c r="HYC294" s="1"/>
      <c r="HYD294" s="1"/>
      <c r="HYE294" s="1"/>
      <c r="HYF294" s="1"/>
      <c r="HYG294" s="1"/>
      <c r="HYH294" s="1"/>
      <c r="HYI294" s="1"/>
      <c r="HYJ294" s="1"/>
      <c r="HYK294" s="1"/>
      <c r="HYL294" s="1"/>
      <c r="HYM294" s="1"/>
      <c r="HYN294" s="1"/>
      <c r="HYO294" s="1"/>
      <c r="HYP294" s="1"/>
      <c r="HYQ294" s="1"/>
      <c r="HYR294" s="1"/>
      <c r="HYS294" s="1"/>
      <c r="HYT294" s="1"/>
      <c r="HYU294" s="1"/>
      <c r="HYV294" s="1"/>
      <c r="HYW294" s="1"/>
      <c r="HYX294" s="1"/>
      <c r="HYY294" s="1"/>
      <c r="HYZ294" s="1"/>
      <c r="HZA294" s="1"/>
      <c r="HZB294" s="1"/>
      <c r="HZC294" s="1"/>
      <c r="HZD294" s="1"/>
      <c r="HZE294" s="1"/>
      <c r="HZF294" s="1"/>
      <c r="HZG294" s="1"/>
      <c r="HZH294" s="1"/>
      <c r="HZI294" s="1"/>
      <c r="HZJ294" s="1"/>
      <c r="HZK294" s="1"/>
      <c r="HZL294" s="1"/>
      <c r="HZM294" s="1"/>
      <c r="HZN294" s="1"/>
      <c r="HZO294" s="1"/>
      <c r="HZP294" s="1"/>
      <c r="HZQ294" s="1"/>
      <c r="HZR294" s="1"/>
      <c r="HZS294" s="1"/>
      <c r="HZT294" s="1"/>
      <c r="HZU294" s="1"/>
      <c r="HZV294" s="1"/>
      <c r="HZW294" s="1"/>
      <c r="HZX294" s="1"/>
      <c r="HZY294" s="1"/>
      <c r="HZZ294" s="1"/>
      <c r="IAA294" s="1"/>
      <c r="IAB294" s="1"/>
      <c r="IAC294" s="1"/>
      <c r="IAD294" s="1"/>
      <c r="IAE294" s="1"/>
      <c r="IAF294" s="1"/>
      <c r="IAG294" s="1"/>
      <c r="IAH294" s="1"/>
      <c r="IAI294" s="1"/>
      <c r="IAJ294" s="1"/>
      <c r="IAK294" s="1"/>
      <c r="IAL294" s="1"/>
      <c r="IAM294" s="1"/>
      <c r="IAN294" s="1"/>
      <c r="IAO294" s="1"/>
      <c r="IAP294" s="1"/>
      <c r="IAQ294" s="1"/>
      <c r="IAR294" s="1"/>
      <c r="IAS294" s="1"/>
      <c r="IAT294" s="1"/>
      <c r="IAU294" s="1"/>
      <c r="IAV294" s="1"/>
      <c r="IAW294" s="1"/>
      <c r="IAX294" s="1"/>
      <c r="IAY294" s="1"/>
      <c r="IAZ294" s="1"/>
      <c r="IBA294" s="1"/>
      <c r="IBB294" s="1"/>
      <c r="IBC294" s="1"/>
      <c r="IBD294" s="1"/>
      <c r="IBE294" s="1"/>
      <c r="IBF294" s="1"/>
      <c r="IBG294" s="1"/>
      <c r="IBH294" s="1"/>
      <c r="IBI294" s="1"/>
      <c r="IBJ294" s="1"/>
      <c r="IBK294" s="1"/>
      <c r="IBL294" s="1"/>
      <c r="IBM294" s="1"/>
      <c r="IBN294" s="1"/>
      <c r="IBO294" s="1"/>
      <c r="IBP294" s="1"/>
      <c r="IBQ294" s="1"/>
      <c r="IBR294" s="1"/>
      <c r="IBS294" s="1"/>
      <c r="IBT294" s="1"/>
      <c r="IBU294" s="1"/>
      <c r="IBV294" s="1"/>
      <c r="IBW294" s="1"/>
      <c r="IBX294" s="1"/>
      <c r="IBY294" s="1"/>
      <c r="IBZ294" s="1"/>
      <c r="ICA294" s="1"/>
      <c r="ICB294" s="1"/>
      <c r="ICC294" s="1"/>
      <c r="ICD294" s="1"/>
      <c r="ICE294" s="1"/>
      <c r="ICF294" s="1"/>
      <c r="ICG294" s="1"/>
      <c r="ICH294" s="1"/>
      <c r="ICI294" s="1"/>
      <c r="ICJ294" s="1"/>
      <c r="ICK294" s="1"/>
      <c r="ICL294" s="1"/>
      <c r="ICM294" s="1"/>
      <c r="ICN294" s="1"/>
      <c r="ICO294" s="1"/>
      <c r="ICP294" s="1"/>
      <c r="ICQ294" s="1"/>
      <c r="ICR294" s="1"/>
      <c r="ICS294" s="1"/>
      <c r="ICT294" s="1"/>
      <c r="ICU294" s="1"/>
      <c r="ICV294" s="1"/>
      <c r="ICW294" s="1"/>
      <c r="ICX294" s="1"/>
      <c r="ICY294" s="1"/>
      <c r="ICZ294" s="1"/>
      <c r="IDA294" s="1"/>
      <c r="IDB294" s="1"/>
      <c r="IDC294" s="1"/>
      <c r="IDD294" s="1"/>
      <c r="IDE294" s="1"/>
      <c r="IDF294" s="1"/>
      <c r="IDG294" s="1"/>
      <c r="IDH294" s="1"/>
      <c r="IDI294" s="1"/>
      <c r="IDJ294" s="1"/>
      <c r="IDK294" s="1"/>
      <c r="IDL294" s="1"/>
      <c r="IDM294" s="1"/>
      <c r="IDN294" s="1"/>
      <c r="IDO294" s="1"/>
      <c r="IDP294" s="1"/>
      <c r="IDQ294" s="1"/>
      <c r="IDR294" s="1"/>
      <c r="IDS294" s="1"/>
      <c r="IDT294" s="1"/>
      <c r="IDU294" s="1"/>
      <c r="IDV294" s="1"/>
      <c r="IDW294" s="1"/>
      <c r="IDX294" s="1"/>
      <c r="IDY294" s="1"/>
      <c r="IDZ294" s="1"/>
      <c r="IEA294" s="1"/>
      <c r="IEB294" s="1"/>
      <c r="IEC294" s="1"/>
      <c r="IED294" s="1"/>
      <c r="IEE294" s="1"/>
      <c r="IEF294" s="1"/>
      <c r="IEG294" s="1"/>
      <c r="IEH294" s="1"/>
      <c r="IEI294" s="1"/>
      <c r="IEJ294" s="1"/>
      <c r="IEK294" s="1"/>
      <c r="IEL294" s="1"/>
      <c r="IEM294" s="1"/>
      <c r="IEN294" s="1"/>
      <c r="IEO294" s="1"/>
      <c r="IEP294" s="1"/>
      <c r="IEQ294" s="1"/>
      <c r="IER294" s="1"/>
      <c r="IES294" s="1"/>
      <c r="IET294" s="1"/>
      <c r="IEU294" s="1"/>
      <c r="IEV294" s="1"/>
      <c r="IEW294" s="1"/>
      <c r="IEX294" s="1"/>
      <c r="IEY294" s="1"/>
      <c r="IEZ294" s="1"/>
      <c r="IFA294" s="1"/>
      <c r="IFB294" s="1"/>
      <c r="IFC294" s="1"/>
      <c r="IFD294" s="1"/>
      <c r="IFE294" s="1"/>
      <c r="IFF294" s="1"/>
      <c r="IFG294" s="1"/>
      <c r="IFH294" s="1"/>
      <c r="IFI294" s="1"/>
      <c r="IFJ294" s="1"/>
      <c r="IFK294" s="1"/>
      <c r="IFL294" s="1"/>
      <c r="IFM294" s="1"/>
      <c r="IFN294" s="1"/>
      <c r="IFO294" s="1"/>
      <c r="IFP294" s="1"/>
      <c r="IFQ294" s="1"/>
      <c r="IFR294" s="1"/>
      <c r="IFS294" s="1"/>
      <c r="IFT294" s="1"/>
      <c r="IFU294" s="1"/>
      <c r="IFV294" s="1"/>
      <c r="IFW294" s="1"/>
      <c r="IFX294" s="1"/>
      <c r="IFY294" s="1"/>
      <c r="IFZ294" s="1"/>
      <c r="IGA294" s="1"/>
      <c r="IGB294" s="1"/>
      <c r="IGC294" s="1"/>
      <c r="IGD294" s="1"/>
      <c r="IGE294" s="1"/>
      <c r="IGF294" s="1"/>
      <c r="IGG294" s="1"/>
      <c r="IGH294" s="1"/>
      <c r="IGI294" s="1"/>
      <c r="IGJ294" s="1"/>
      <c r="IGK294" s="1"/>
      <c r="IGL294" s="1"/>
      <c r="IGM294" s="1"/>
      <c r="IGN294" s="1"/>
      <c r="IGO294" s="1"/>
      <c r="IGP294" s="1"/>
      <c r="IGQ294" s="1"/>
      <c r="IGR294" s="1"/>
      <c r="IGS294" s="1"/>
      <c r="IGT294" s="1"/>
      <c r="IGU294" s="1"/>
      <c r="IGV294" s="1"/>
      <c r="IGW294" s="1"/>
      <c r="IGX294" s="1"/>
      <c r="IGY294" s="1"/>
      <c r="IGZ294" s="1"/>
      <c r="IHA294" s="1"/>
      <c r="IHB294" s="1"/>
      <c r="IHC294" s="1"/>
      <c r="IHD294" s="1"/>
      <c r="IHE294" s="1"/>
      <c r="IHF294" s="1"/>
      <c r="IHG294" s="1"/>
      <c r="IHH294" s="1"/>
      <c r="IHI294" s="1"/>
      <c r="IHJ294" s="1"/>
      <c r="IHK294" s="1"/>
      <c r="IHL294" s="1"/>
      <c r="IHM294" s="1"/>
      <c r="IHN294" s="1"/>
      <c r="IHO294" s="1"/>
      <c r="IHP294" s="1"/>
      <c r="IHQ294" s="1"/>
      <c r="IHR294" s="1"/>
      <c r="IHS294" s="1"/>
      <c r="IHT294" s="1"/>
      <c r="IHU294" s="1"/>
      <c r="IHV294" s="1"/>
      <c r="IHW294" s="1"/>
      <c r="IHX294" s="1"/>
      <c r="IHY294" s="1"/>
      <c r="IHZ294" s="1"/>
      <c r="IIA294" s="1"/>
      <c r="IIB294" s="1"/>
      <c r="IIC294" s="1"/>
      <c r="IID294" s="1"/>
      <c r="IIE294" s="1"/>
      <c r="IIF294" s="1"/>
      <c r="IIG294" s="1"/>
      <c r="IIH294" s="1"/>
      <c r="III294" s="1"/>
      <c r="IIJ294" s="1"/>
      <c r="IIK294" s="1"/>
      <c r="IIL294" s="1"/>
      <c r="IIM294" s="1"/>
      <c r="IIN294" s="1"/>
      <c r="IIO294" s="1"/>
      <c r="IIP294" s="1"/>
      <c r="IIQ294" s="1"/>
      <c r="IIR294" s="1"/>
      <c r="IIS294" s="1"/>
      <c r="IIT294" s="1"/>
      <c r="IIU294" s="1"/>
      <c r="IIV294" s="1"/>
      <c r="IIW294" s="1"/>
      <c r="IIX294" s="1"/>
      <c r="IIY294" s="1"/>
      <c r="IIZ294" s="1"/>
      <c r="IJA294" s="1"/>
      <c r="IJB294" s="1"/>
      <c r="IJC294" s="1"/>
      <c r="IJD294" s="1"/>
      <c r="IJE294" s="1"/>
      <c r="IJF294" s="1"/>
      <c r="IJG294" s="1"/>
      <c r="IJH294" s="1"/>
      <c r="IJI294" s="1"/>
      <c r="IJJ294" s="1"/>
      <c r="IJK294" s="1"/>
      <c r="IJL294" s="1"/>
      <c r="IJM294" s="1"/>
      <c r="IJN294" s="1"/>
      <c r="IJO294" s="1"/>
      <c r="IJP294" s="1"/>
      <c r="IJQ294" s="1"/>
      <c r="IJR294" s="1"/>
      <c r="IJS294" s="1"/>
      <c r="IJT294" s="1"/>
      <c r="IJU294" s="1"/>
      <c r="IJV294" s="1"/>
      <c r="IJW294" s="1"/>
      <c r="IJX294" s="1"/>
      <c r="IJY294" s="1"/>
      <c r="IJZ294" s="1"/>
      <c r="IKA294" s="1"/>
      <c r="IKB294" s="1"/>
      <c r="IKC294" s="1"/>
      <c r="IKD294" s="1"/>
      <c r="IKE294" s="1"/>
      <c r="IKF294" s="1"/>
      <c r="IKG294" s="1"/>
      <c r="IKH294" s="1"/>
      <c r="IKI294" s="1"/>
      <c r="IKJ294" s="1"/>
      <c r="IKK294" s="1"/>
      <c r="IKL294" s="1"/>
      <c r="IKM294" s="1"/>
      <c r="IKN294" s="1"/>
      <c r="IKO294" s="1"/>
      <c r="IKP294" s="1"/>
      <c r="IKQ294" s="1"/>
      <c r="IKR294" s="1"/>
      <c r="IKS294" s="1"/>
      <c r="IKT294" s="1"/>
      <c r="IKU294" s="1"/>
      <c r="IKV294" s="1"/>
      <c r="IKW294" s="1"/>
      <c r="IKX294" s="1"/>
      <c r="IKY294" s="1"/>
      <c r="IKZ294" s="1"/>
      <c r="ILA294" s="1"/>
      <c r="ILB294" s="1"/>
      <c r="ILC294" s="1"/>
      <c r="ILD294" s="1"/>
      <c r="ILE294" s="1"/>
      <c r="ILF294" s="1"/>
      <c r="ILG294" s="1"/>
      <c r="ILH294" s="1"/>
      <c r="ILI294" s="1"/>
      <c r="ILJ294" s="1"/>
      <c r="ILK294" s="1"/>
      <c r="ILL294" s="1"/>
      <c r="ILM294" s="1"/>
      <c r="ILN294" s="1"/>
      <c r="ILO294" s="1"/>
      <c r="ILP294" s="1"/>
      <c r="ILQ294" s="1"/>
      <c r="ILR294" s="1"/>
      <c r="ILS294" s="1"/>
      <c r="ILT294" s="1"/>
      <c r="ILU294" s="1"/>
      <c r="ILV294" s="1"/>
      <c r="ILW294" s="1"/>
      <c r="ILX294" s="1"/>
      <c r="ILY294" s="1"/>
      <c r="ILZ294" s="1"/>
      <c r="IMA294" s="1"/>
      <c r="IMB294" s="1"/>
      <c r="IMC294" s="1"/>
      <c r="IMD294" s="1"/>
      <c r="IME294" s="1"/>
      <c r="IMF294" s="1"/>
      <c r="IMG294" s="1"/>
      <c r="IMH294" s="1"/>
      <c r="IMI294" s="1"/>
      <c r="IMJ294" s="1"/>
      <c r="IMK294" s="1"/>
      <c r="IML294" s="1"/>
      <c r="IMM294" s="1"/>
      <c r="IMN294" s="1"/>
      <c r="IMO294" s="1"/>
      <c r="IMP294" s="1"/>
      <c r="IMQ294" s="1"/>
      <c r="IMR294" s="1"/>
      <c r="IMS294" s="1"/>
      <c r="IMT294" s="1"/>
      <c r="IMU294" s="1"/>
      <c r="IMV294" s="1"/>
      <c r="IMW294" s="1"/>
      <c r="IMX294" s="1"/>
      <c r="IMY294" s="1"/>
      <c r="IMZ294" s="1"/>
      <c r="INA294" s="1"/>
      <c r="INB294" s="1"/>
      <c r="INC294" s="1"/>
      <c r="IND294" s="1"/>
      <c r="INE294" s="1"/>
      <c r="INF294" s="1"/>
      <c r="ING294" s="1"/>
      <c r="INH294" s="1"/>
      <c r="INI294" s="1"/>
      <c r="INJ294" s="1"/>
      <c r="INK294" s="1"/>
      <c r="INL294" s="1"/>
      <c r="INM294" s="1"/>
      <c r="INN294" s="1"/>
      <c r="INO294" s="1"/>
      <c r="INP294" s="1"/>
      <c r="INQ294" s="1"/>
      <c r="INR294" s="1"/>
      <c r="INS294" s="1"/>
      <c r="INT294" s="1"/>
      <c r="INU294" s="1"/>
      <c r="INV294" s="1"/>
      <c r="INW294" s="1"/>
      <c r="INX294" s="1"/>
      <c r="INY294" s="1"/>
      <c r="INZ294" s="1"/>
      <c r="IOA294" s="1"/>
      <c r="IOB294" s="1"/>
      <c r="IOC294" s="1"/>
      <c r="IOD294" s="1"/>
      <c r="IOE294" s="1"/>
      <c r="IOF294" s="1"/>
      <c r="IOG294" s="1"/>
      <c r="IOH294" s="1"/>
      <c r="IOI294" s="1"/>
      <c r="IOJ294" s="1"/>
      <c r="IOK294" s="1"/>
      <c r="IOL294" s="1"/>
      <c r="IOM294" s="1"/>
      <c r="ION294" s="1"/>
      <c r="IOO294" s="1"/>
      <c r="IOP294" s="1"/>
      <c r="IOQ294" s="1"/>
      <c r="IOR294" s="1"/>
      <c r="IOS294" s="1"/>
      <c r="IOT294" s="1"/>
      <c r="IOU294" s="1"/>
      <c r="IOV294" s="1"/>
      <c r="IOW294" s="1"/>
      <c r="IOX294" s="1"/>
      <c r="IOY294" s="1"/>
      <c r="IOZ294" s="1"/>
      <c r="IPA294" s="1"/>
      <c r="IPB294" s="1"/>
      <c r="IPC294" s="1"/>
      <c r="IPD294" s="1"/>
      <c r="IPE294" s="1"/>
      <c r="IPF294" s="1"/>
      <c r="IPG294" s="1"/>
      <c r="IPH294" s="1"/>
      <c r="IPI294" s="1"/>
      <c r="IPJ294" s="1"/>
      <c r="IPK294" s="1"/>
      <c r="IPL294" s="1"/>
      <c r="IPM294" s="1"/>
      <c r="IPN294" s="1"/>
      <c r="IPO294" s="1"/>
      <c r="IPP294" s="1"/>
      <c r="IPQ294" s="1"/>
      <c r="IPR294" s="1"/>
      <c r="IPS294" s="1"/>
      <c r="IPT294" s="1"/>
      <c r="IPU294" s="1"/>
      <c r="IPV294" s="1"/>
      <c r="IPW294" s="1"/>
      <c r="IPX294" s="1"/>
      <c r="IPY294" s="1"/>
      <c r="IPZ294" s="1"/>
      <c r="IQA294" s="1"/>
      <c r="IQB294" s="1"/>
      <c r="IQC294" s="1"/>
      <c r="IQD294" s="1"/>
      <c r="IQE294" s="1"/>
      <c r="IQF294" s="1"/>
      <c r="IQG294" s="1"/>
      <c r="IQH294" s="1"/>
      <c r="IQI294" s="1"/>
      <c r="IQJ294" s="1"/>
      <c r="IQK294" s="1"/>
      <c r="IQL294" s="1"/>
      <c r="IQM294" s="1"/>
      <c r="IQN294" s="1"/>
      <c r="IQO294" s="1"/>
      <c r="IQP294" s="1"/>
      <c r="IQQ294" s="1"/>
      <c r="IQR294" s="1"/>
      <c r="IQS294" s="1"/>
      <c r="IQT294" s="1"/>
      <c r="IQU294" s="1"/>
      <c r="IQV294" s="1"/>
      <c r="IQW294" s="1"/>
      <c r="IQX294" s="1"/>
      <c r="IQY294" s="1"/>
      <c r="IQZ294" s="1"/>
      <c r="IRA294" s="1"/>
      <c r="IRB294" s="1"/>
      <c r="IRC294" s="1"/>
      <c r="IRD294" s="1"/>
      <c r="IRE294" s="1"/>
      <c r="IRF294" s="1"/>
      <c r="IRG294" s="1"/>
      <c r="IRH294" s="1"/>
      <c r="IRI294" s="1"/>
      <c r="IRJ294" s="1"/>
      <c r="IRK294" s="1"/>
      <c r="IRL294" s="1"/>
      <c r="IRM294" s="1"/>
      <c r="IRN294" s="1"/>
      <c r="IRO294" s="1"/>
      <c r="IRP294" s="1"/>
      <c r="IRQ294" s="1"/>
      <c r="IRR294" s="1"/>
      <c r="IRS294" s="1"/>
      <c r="IRT294" s="1"/>
      <c r="IRU294" s="1"/>
      <c r="IRV294" s="1"/>
      <c r="IRW294" s="1"/>
      <c r="IRX294" s="1"/>
      <c r="IRY294" s="1"/>
      <c r="IRZ294" s="1"/>
      <c r="ISA294" s="1"/>
      <c r="ISB294" s="1"/>
      <c r="ISC294" s="1"/>
      <c r="ISD294" s="1"/>
      <c r="ISE294" s="1"/>
      <c r="ISF294" s="1"/>
      <c r="ISG294" s="1"/>
      <c r="ISH294" s="1"/>
      <c r="ISI294" s="1"/>
      <c r="ISJ294" s="1"/>
      <c r="ISK294" s="1"/>
      <c r="ISL294" s="1"/>
      <c r="ISM294" s="1"/>
      <c r="ISN294" s="1"/>
      <c r="ISO294" s="1"/>
      <c r="ISP294" s="1"/>
      <c r="ISQ294" s="1"/>
      <c r="ISR294" s="1"/>
      <c r="ISS294" s="1"/>
      <c r="IST294" s="1"/>
      <c r="ISU294" s="1"/>
      <c r="ISV294" s="1"/>
      <c r="ISW294" s="1"/>
      <c r="ISX294" s="1"/>
      <c r="ISY294" s="1"/>
      <c r="ISZ294" s="1"/>
      <c r="ITA294" s="1"/>
      <c r="ITB294" s="1"/>
      <c r="ITC294" s="1"/>
      <c r="ITD294" s="1"/>
      <c r="ITE294" s="1"/>
      <c r="ITF294" s="1"/>
      <c r="ITG294" s="1"/>
      <c r="ITH294" s="1"/>
      <c r="ITI294" s="1"/>
      <c r="ITJ294" s="1"/>
      <c r="ITK294" s="1"/>
      <c r="ITL294" s="1"/>
      <c r="ITM294" s="1"/>
      <c r="ITN294" s="1"/>
      <c r="ITO294" s="1"/>
      <c r="ITP294" s="1"/>
      <c r="ITQ294" s="1"/>
      <c r="ITR294" s="1"/>
      <c r="ITS294" s="1"/>
      <c r="ITT294" s="1"/>
      <c r="ITU294" s="1"/>
      <c r="ITV294" s="1"/>
      <c r="ITW294" s="1"/>
      <c r="ITX294" s="1"/>
      <c r="ITY294" s="1"/>
      <c r="ITZ294" s="1"/>
      <c r="IUA294" s="1"/>
      <c r="IUB294" s="1"/>
      <c r="IUC294" s="1"/>
      <c r="IUD294" s="1"/>
      <c r="IUE294" s="1"/>
      <c r="IUF294" s="1"/>
      <c r="IUG294" s="1"/>
      <c r="IUH294" s="1"/>
      <c r="IUI294" s="1"/>
      <c r="IUJ294" s="1"/>
      <c r="IUK294" s="1"/>
      <c r="IUL294" s="1"/>
      <c r="IUM294" s="1"/>
      <c r="IUN294" s="1"/>
      <c r="IUO294" s="1"/>
      <c r="IUP294" s="1"/>
      <c r="IUQ294" s="1"/>
      <c r="IUR294" s="1"/>
      <c r="IUS294" s="1"/>
      <c r="IUT294" s="1"/>
      <c r="IUU294" s="1"/>
      <c r="IUV294" s="1"/>
      <c r="IUW294" s="1"/>
      <c r="IUX294" s="1"/>
      <c r="IUY294" s="1"/>
      <c r="IUZ294" s="1"/>
      <c r="IVA294" s="1"/>
      <c r="IVB294" s="1"/>
      <c r="IVC294" s="1"/>
      <c r="IVD294" s="1"/>
      <c r="IVE294" s="1"/>
      <c r="IVF294" s="1"/>
      <c r="IVG294" s="1"/>
      <c r="IVH294" s="1"/>
      <c r="IVI294" s="1"/>
      <c r="IVJ294" s="1"/>
      <c r="IVK294" s="1"/>
      <c r="IVL294" s="1"/>
      <c r="IVM294" s="1"/>
      <c r="IVN294" s="1"/>
      <c r="IVO294" s="1"/>
      <c r="IVP294" s="1"/>
      <c r="IVQ294" s="1"/>
      <c r="IVR294" s="1"/>
      <c r="IVS294" s="1"/>
      <c r="IVT294" s="1"/>
      <c r="IVU294" s="1"/>
      <c r="IVV294" s="1"/>
      <c r="IVW294" s="1"/>
      <c r="IVX294" s="1"/>
      <c r="IVY294" s="1"/>
      <c r="IVZ294" s="1"/>
      <c r="IWA294" s="1"/>
      <c r="IWB294" s="1"/>
      <c r="IWC294" s="1"/>
      <c r="IWD294" s="1"/>
      <c r="IWE294" s="1"/>
      <c r="IWF294" s="1"/>
      <c r="IWG294" s="1"/>
      <c r="IWH294" s="1"/>
      <c r="IWI294" s="1"/>
      <c r="IWJ294" s="1"/>
      <c r="IWK294" s="1"/>
      <c r="IWL294" s="1"/>
      <c r="IWM294" s="1"/>
      <c r="IWN294" s="1"/>
      <c r="IWO294" s="1"/>
      <c r="IWP294" s="1"/>
      <c r="IWQ294" s="1"/>
      <c r="IWR294" s="1"/>
      <c r="IWS294" s="1"/>
      <c r="IWT294" s="1"/>
      <c r="IWU294" s="1"/>
      <c r="IWV294" s="1"/>
      <c r="IWW294" s="1"/>
      <c r="IWX294" s="1"/>
      <c r="IWY294" s="1"/>
      <c r="IWZ294" s="1"/>
      <c r="IXA294" s="1"/>
      <c r="IXB294" s="1"/>
      <c r="IXC294" s="1"/>
      <c r="IXD294" s="1"/>
      <c r="IXE294" s="1"/>
      <c r="IXF294" s="1"/>
      <c r="IXG294" s="1"/>
      <c r="IXH294" s="1"/>
      <c r="IXI294" s="1"/>
      <c r="IXJ294" s="1"/>
      <c r="IXK294" s="1"/>
      <c r="IXL294" s="1"/>
      <c r="IXM294" s="1"/>
      <c r="IXN294" s="1"/>
      <c r="IXO294" s="1"/>
      <c r="IXP294" s="1"/>
      <c r="IXQ294" s="1"/>
      <c r="IXR294" s="1"/>
      <c r="IXS294" s="1"/>
      <c r="IXT294" s="1"/>
      <c r="IXU294" s="1"/>
      <c r="IXV294" s="1"/>
      <c r="IXW294" s="1"/>
      <c r="IXX294" s="1"/>
      <c r="IXY294" s="1"/>
      <c r="IXZ294" s="1"/>
      <c r="IYA294" s="1"/>
      <c r="IYB294" s="1"/>
      <c r="IYC294" s="1"/>
      <c r="IYD294" s="1"/>
      <c r="IYE294" s="1"/>
      <c r="IYF294" s="1"/>
      <c r="IYG294" s="1"/>
      <c r="IYH294" s="1"/>
      <c r="IYI294" s="1"/>
      <c r="IYJ294" s="1"/>
      <c r="IYK294" s="1"/>
      <c r="IYL294" s="1"/>
      <c r="IYM294" s="1"/>
      <c r="IYN294" s="1"/>
      <c r="IYO294" s="1"/>
      <c r="IYP294" s="1"/>
      <c r="IYQ294" s="1"/>
      <c r="IYR294" s="1"/>
      <c r="IYS294" s="1"/>
      <c r="IYT294" s="1"/>
      <c r="IYU294" s="1"/>
      <c r="IYV294" s="1"/>
      <c r="IYW294" s="1"/>
      <c r="IYX294" s="1"/>
      <c r="IYY294" s="1"/>
      <c r="IYZ294" s="1"/>
      <c r="IZA294" s="1"/>
      <c r="IZB294" s="1"/>
      <c r="IZC294" s="1"/>
      <c r="IZD294" s="1"/>
      <c r="IZE294" s="1"/>
      <c r="IZF294" s="1"/>
      <c r="IZG294" s="1"/>
      <c r="IZH294" s="1"/>
      <c r="IZI294" s="1"/>
      <c r="IZJ294" s="1"/>
      <c r="IZK294" s="1"/>
      <c r="IZL294" s="1"/>
      <c r="IZM294" s="1"/>
      <c r="IZN294" s="1"/>
      <c r="IZO294" s="1"/>
      <c r="IZP294" s="1"/>
      <c r="IZQ294" s="1"/>
      <c r="IZR294" s="1"/>
      <c r="IZS294" s="1"/>
      <c r="IZT294" s="1"/>
      <c r="IZU294" s="1"/>
      <c r="IZV294" s="1"/>
      <c r="IZW294" s="1"/>
      <c r="IZX294" s="1"/>
      <c r="IZY294" s="1"/>
      <c r="IZZ294" s="1"/>
      <c r="JAA294" s="1"/>
      <c r="JAB294" s="1"/>
      <c r="JAC294" s="1"/>
      <c r="JAD294" s="1"/>
      <c r="JAE294" s="1"/>
      <c r="JAF294" s="1"/>
      <c r="JAG294" s="1"/>
      <c r="JAH294" s="1"/>
      <c r="JAI294" s="1"/>
      <c r="JAJ294" s="1"/>
      <c r="JAK294" s="1"/>
      <c r="JAL294" s="1"/>
      <c r="JAM294" s="1"/>
      <c r="JAN294" s="1"/>
      <c r="JAO294" s="1"/>
      <c r="JAP294" s="1"/>
      <c r="JAQ294" s="1"/>
      <c r="JAR294" s="1"/>
      <c r="JAS294" s="1"/>
      <c r="JAT294" s="1"/>
      <c r="JAU294" s="1"/>
      <c r="JAV294" s="1"/>
      <c r="JAW294" s="1"/>
      <c r="JAX294" s="1"/>
      <c r="JAY294" s="1"/>
      <c r="JAZ294" s="1"/>
      <c r="JBA294" s="1"/>
      <c r="JBB294" s="1"/>
      <c r="JBC294" s="1"/>
      <c r="JBD294" s="1"/>
      <c r="JBE294" s="1"/>
      <c r="JBF294" s="1"/>
      <c r="JBG294" s="1"/>
      <c r="JBH294" s="1"/>
      <c r="JBI294" s="1"/>
      <c r="JBJ294" s="1"/>
      <c r="JBK294" s="1"/>
      <c r="JBL294" s="1"/>
      <c r="JBM294" s="1"/>
      <c r="JBN294" s="1"/>
      <c r="JBO294" s="1"/>
      <c r="JBP294" s="1"/>
      <c r="JBQ294" s="1"/>
      <c r="JBR294" s="1"/>
      <c r="JBS294" s="1"/>
      <c r="JBT294" s="1"/>
      <c r="JBU294" s="1"/>
      <c r="JBV294" s="1"/>
      <c r="JBW294" s="1"/>
      <c r="JBX294" s="1"/>
      <c r="JBY294" s="1"/>
      <c r="JBZ294" s="1"/>
      <c r="JCA294" s="1"/>
      <c r="JCB294" s="1"/>
      <c r="JCC294" s="1"/>
      <c r="JCD294" s="1"/>
      <c r="JCE294" s="1"/>
      <c r="JCF294" s="1"/>
      <c r="JCG294" s="1"/>
      <c r="JCH294" s="1"/>
      <c r="JCI294" s="1"/>
      <c r="JCJ294" s="1"/>
      <c r="JCK294" s="1"/>
      <c r="JCL294" s="1"/>
      <c r="JCM294" s="1"/>
      <c r="JCN294" s="1"/>
      <c r="JCO294" s="1"/>
      <c r="JCP294" s="1"/>
      <c r="JCQ294" s="1"/>
      <c r="JCR294" s="1"/>
      <c r="JCS294" s="1"/>
      <c r="JCT294" s="1"/>
      <c r="JCU294" s="1"/>
      <c r="JCV294" s="1"/>
      <c r="JCW294" s="1"/>
      <c r="JCX294" s="1"/>
      <c r="JCY294" s="1"/>
      <c r="JCZ294" s="1"/>
      <c r="JDA294" s="1"/>
      <c r="JDB294" s="1"/>
      <c r="JDC294" s="1"/>
      <c r="JDD294" s="1"/>
      <c r="JDE294" s="1"/>
      <c r="JDF294" s="1"/>
      <c r="JDG294" s="1"/>
      <c r="JDH294" s="1"/>
      <c r="JDI294" s="1"/>
      <c r="JDJ294" s="1"/>
      <c r="JDK294" s="1"/>
      <c r="JDL294" s="1"/>
      <c r="JDM294" s="1"/>
      <c r="JDN294" s="1"/>
      <c r="JDO294" s="1"/>
      <c r="JDP294" s="1"/>
      <c r="JDQ294" s="1"/>
      <c r="JDR294" s="1"/>
      <c r="JDS294" s="1"/>
      <c r="JDT294" s="1"/>
      <c r="JDU294" s="1"/>
      <c r="JDV294" s="1"/>
      <c r="JDW294" s="1"/>
      <c r="JDX294" s="1"/>
      <c r="JDY294" s="1"/>
      <c r="JDZ294" s="1"/>
      <c r="JEA294" s="1"/>
      <c r="JEB294" s="1"/>
      <c r="JEC294" s="1"/>
      <c r="JED294" s="1"/>
      <c r="JEE294" s="1"/>
      <c r="JEF294" s="1"/>
      <c r="JEG294" s="1"/>
      <c r="JEH294" s="1"/>
      <c r="JEI294" s="1"/>
      <c r="JEJ294" s="1"/>
      <c r="JEK294" s="1"/>
      <c r="JEL294" s="1"/>
      <c r="JEM294" s="1"/>
      <c r="JEN294" s="1"/>
      <c r="JEO294" s="1"/>
      <c r="JEP294" s="1"/>
      <c r="JEQ294" s="1"/>
      <c r="JER294" s="1"/>
      <c r="JES294" s="1"/>
      <c r="JET294" s="1"/>
      <c r="JEU294" s="1"/>
      <c r="JEV294" s="1"/>
      <c r="JEW294" s="1"/>
      <c r="JEX294" s="1"/>
      <c r="JEY294" s="1"/>
      <c r="JEZ294" s="1"/>
      <c r="JFA294" s="1"/>
      <c r="JFB294" s="1"/>
      <c r="JFC294" s="1"/>
      <c r="JFD294" s="1"/>
      <c r="JFE294" s="1"/>
      <c r="JFF294" s="1"/>
      <c r="JFG294" s="1"/>
      <c r="JFH294" s="1"/>
      <c r="JFI294" s="1"/>
      <c r="JFJ294" s="1"/>
      <c r="JFK294" s="1"/>
      <c r="JFL294" s="1"/>
      <c r="JFM294" s="1"/>
      <c r="JFN294" s="1"/>
      <c r="JFO294" s="1"/>
      <c r="JFP294" s="1"/>
      <c r="JFQ294" s="1"/>
      <c r="JFR294" s="1"/>
      <c r="JFS294" s="1"/>
      <c r="JFT294" s="1"/>
      <c r="JFU294" s="1"/>
      <c r="JFV294" s="1"/>
      <c r="JFW294" s="1"/>
      <c r="JFX294" s="1"/>
      <c r="JFY294" s="1"/>
      <c r="JFZ294" s="1"/>
      <c r="JGA294" s="1"/>
      <c r="JGB294" s="1"/>
      <c r="JGC294" s="1"/>
      <c r="JGD294" s="1"/>
      <c r="JGE294" s="1"/>
      <c r="JGF294" s="1"/>
      <c r="JGG294" s="1"/>
      <c r="JGH294" s="1"/>
      <c r="JGI294" s="1"/>
      <c r="JGJ294" s="1"/>
      <c r="JGK294" s="1"/>
      <c r="JGL294" s="1"/>
      <c r="JGM294" s="1"/>
      <c r="JGN294" s="1"/>
      <c r="JGO294" s="1"/>
      <c r="JGP294" s="1"/>
      <c r="JGQ294" s="1"/>
      <c r="JGR294" s="1"/>
      <c r="JGS294" s="1"/>
      <c r="JGT294" s="1"/>
      <c r="JGU294" s="1"/>
      <c r="JGV294" s="1"/>
      <c r="JGW294" s="1"/>
      <c r="JGX294" s="1"/>
      <c r="JGY294" s="1"/>
      <c r="JGZ294" s="1"/>
      <c r="JHA294" s="1"/>
      <c r="JHB294" s="1"/>
      <c r="JHC294" s="1"/>
      <c r="JHD294" s="1"/>
      <c r="JHE294" s="1"/>
      <c r="JHF294" s="1"/>
      <c r="JHG294" s="1"/>
      <c r="JHH294" s="1"/>
      <c r="JHI294" s="1"/>
      <c r="JHJ294" s="1"/>
      <c r="JHK294" s="1"/>
      <c r="JHL294" s="1"/>
      <c r="JHM294" s="1"/>
      <c r="JHN294" s="1"/>
      <c r="JHO294" s="1"/>
      <c r="JHP294" s="1"/>
      <c r="JHQ294" s="1"/>
      <c r="JHR294" s="1"/>
      <c r="JHS294" s="1"/>
      <c r="JHT294" s="1"/>
      <c r="JHU294" s="1"/>
      <c r="JHV294" s="1"/>
      <c r="JHW294" s="1"/>
      <c r="JHX294" s="1"/>
      <c r="JHY294" s="1"/>
      <c r="JHZ294" s="1"/>
      <c r="JIA294" s="1"/>
      <c r="JIB294" s="1"/>
      <c r="JIC294" s="1"/>
      <c r="JID294" s="1"/>
      <c r="JIE294" s="1"/>
      <c r="JIF294" s="1"/>
      <c r="JIG294" s="1"/>
      <c r="JIH294" s="1"/>
      <c r="JII294" s="1"/>
      <c r="JIJ294" s="1"/>
      <c r="JIK294" s="1"/>
      <c r="JIL294" s="1"/>
      <c r="JIM294" s="1"/>
      <c r="JIN294" s="1"/>
      <c r="JIO294" s="1"/>
      <c r="JIP294" s="1"/>
      <c r="JIQ294" s="1"/>
      <c r="JIR294" s="1"/>
      <c r="JIS294" s="1"/>
      <c r="JIT294" s="1"/>
      <c r="JIU294" s="1"/>
      <c r="JIV294" s="1"/>
      <c r="JIW294" s="1"/>
      <c r="JIX294" s="1"/>
      <c r="JIY294" s="1"/>
      <c r="JIZ294" s="1"/>
      <c r="JJA294" s="1"/>
      <c r="JJB294" s="1"/>
      <c r="JJC294" s="1"/>
      <c r="JJD294" s="1"/>
      <c r="JJE294" s="1"/>
      <c r="JJF294" s="1"/>
      <c r="JJG294" s="1"/>
      <c r="JJH294" s="1"/>
      <c r="JJI294" s="1"/>
      <c r="JJJ294" s="1"/>
      <c r="JJK294" s="1"/>
      <c r="JJL294" s="1"/>
      <c r="JJM294" s="1"/>
      <c r="JJN294" s="1"/>
      <c r="JJO294" s="1"/>
      <c r="JJP294" s="1"/>
      <c r="JJQ294" s="1"/>
      <c r="JJR294" s="1"/>
      <c r="JJS294" s="1"/>
      <c r="JJT294" s="1"/>
      <c r="JJU294" s="1"/>
      <c r="JJV294" s="1"/>
      <c r="JJW294" s="1"/>
      <c r="JJX294" s="1"/>
      <c r="JJY294" s="1"/>
      <c r="JJZ294" s="1"/>
      <c r="JKA294" s="1"/>
      <c r="JKB294" s="1"/>
      <c r="JKC294" s="1"/>
      <c r="JKD294" s="1"/>
      <c r="JKE294" s="1"/>
      <c r="JKF294" s="1"/>
      <c r="JKG294" s="1"/>
      <c r="JKH294" s="1"/>
      <c r="JKI294" s="1"/>
      <c r="JKJ294" s="1"/>
      <c r="JKK294" s="1"/>
      <c r="JKL294" s="1"/>
      <c r="JKM294" s="1"/>
      <c r="JKN294" s="1"/>
      <c r="JKO294" s="1"/>
      <c r="JKP294" s="1"/>
      <c r="JKQ294" s="1"/>
      <c r="JKR294" s="1"/>
      <c r="JKS294" s="1"/>
      <c r="JKT294" s="1"/>
      <c r="JKU294" s="1"/>
      <c r="JKV294" s="1"/>
      <c r="JKW294" s="1"/>
      <c r="JKX294" s="1"/>
      <c r="JKY294" s="1"/>
      <c r="JKZ294" s="1"/>
      <c r="JLA294" s="1"/>
      <c r="JLB294" s="1"/>
      <c r="JLC294" s="1"/>
      <c r="JLD294" s="1"/>
      <c r="JLE294" s="1"/>
      <c r="JLF294" s="1"/>
      <c r="JLG294" s="1"/>
      <c r="JLH294" s="1"/>
      <c r="JLI294" s="1"/>
      <c r="JLJ294" s="1"/>
      <c r="JLK294" s="1"/>
      <c r="JLL294" s="1"/>
      <c r="JLM294" s="1"/>
      <c r="JLN294" s="1"/>
      <c r="JLO294" s="1"/>
      <c r="JLP294" s="1"/>
      <c r="JLQ294" s="1"/>
      <c r="JLR294" s="1"/>
      <c r="JLS294" s="1"/>
      <c r="JLT294" s="1"/>
      <c r="JLU294" s="1"/>
      <c r="JLV294" s="1"/>
      <c r="JLW294" s="1"/>
      <c r="JLX294" s="1"/>
      <c r="JLY294" s="1"/>
      <c r="JLZ294" s="1"/>
      <c r="JMA294" s="1"/>
      <c r="JMB294" s="1"/>
      <c r="JMC294" s="1"/>
      <c r="JMD294" s="1"/>
      <c r="JME294" s="1"/>
      <c r="JMF294" s="1"/>
      <c r="JMG294" s="1"/>
      <c r="JMH294" s="1"/>
      <c r="JMI294" s="1"/>
      <c r="JMJ294" s="1"/>
      <c r="JMK294" s="1"/>
      <c r="JML294" s="1"/>
      <c r="JMM294" s="1"/>
      <c r="JMN294" s="1"/>
      <c r="JMO294" s="1"/>
      <c r="JMP294" s="1"/>
      <c r="JMQ294" s="1"/>
      <c r="JMR294" s="1"/>
      <c r="JMS294" s="1"/>
      <c r="JMT294" s="1"/>
      <c r="JMU294" s="1"/>
      <c r="JMV294" s="1"/>
      <c r="JMW294" s="1"/>
      <c r="JMX294" s="1"/>
      <c r="JMY294" s="1"/>
      <c r="JMZ294" s="1"/>
      <c r="JNA294" s="1"/>
      <c r="JNB294" s="1"/>
      <c r="JNC294" s="1"/>
      <c r="JND294" s="1"/>
      <c r="JNE294" s="1"/>
      <c r="JNF294" s="1"/>
      <c r="JNG294" s="1"/>
      <c r="JNH294" s="1"/>
      <c r="JNI294" s="1"/>
      <c r="JNJ294" s="1"/>
      <c r="JNK294" s="1"/>
      <c r="JNL294" s="1"/>
      <c r="JNM294" s="1"/>
      <c r="JNN294" s="1"/>
      <c r="JNO294" s="1"/>
      <c r="JNP294" s="1"/>
      <c r="JNQ294" s="1"/>
      <c r="JNR294" s="1"/>
      <c r="JNS294" s="1"/>
      <c r="JNT294" s="1"/>
      <c r="JNU294" s="1"/>
      <c r="JNV294" s="1"/>
      <c r="JNW294" s="1"/>
      <c r="JNX294" s="1"/>
      <c r="JNY294" s="1"/>
      <c r="JNZ294" s="1"/>
      <c r="JOA294" s="1"/>
      <c r="JOB294" s="1"/>
      <c r="JOC294" s="1"/>
      <c r="JOD294" s="1"/>
      <c r="JOE294" s="1"/>
      <c r="JOF294" s="1"/>
      <c r="JOG294" s="1"/>
      <c r="JOH294" s="1"/>
      <c r="JOI294" s="1"/>
      <c r="JOJ294" s="1"/>
      <c r="JOK294" s="1"/>
      <c r="JOL294" s="1"/>
      <c r="JOM294" s="1"/>
      <c r="JON294" s="1"/>
      <c r="JOO294" s="1"/>
      <c r="JOP294" s="1"/>
      <c r="JOQ294" s="1"/>
      <c r="JOR294" s="1"/>
      <c r="JOS294" s="1"/>
      <c r="JOT294" s="1"/>
      <c r="JOU294" s="1"/>
      <c r="JOV294" s="1"/>
      <c r="JOW294" s="1"/>
      <c r="JOX294" s="1"/>
      <c r="JOY294" s="1"/>
      <c r="JOZ294" s="1"/>
      <c r="JPA294" s="1"/>
      <c r="JPB294" s="1"/>
      <c r="JPC294" s="1"/>
      <c r="JPD294" s="1"/>
      <c r="JPE294" s="1"/>
      <c r="JPF294" s="1"/>
      <c r="JPG294" s="1"/>
      <c r="JPH294" s="1"/>
      <c r="JPI294" s="1"/>
      <c r="JPJ294" s="1"/>
      <c r="JPK294" s="1"/>
      <c r="JPL294" s="1"/>
      <c r="JPM294" s="1"/>
      <c r="JPN294" s="1"/>
      <c r="JPO294" s="1"/>
      <c r="JPP294" s="1"/>
      <c r="JPQ294" s="1"/>
      <c r="JPR294" s="1"/>
      <c r="JPS294" s="1"/>
      <c r="JPT294" s="1"/>
      <c r="JPU294" s="1"/>
      <c r="JPV294" s="1"/>
      <c r="JPW294" s="1"/>
      <c r="JPX294" s="1"/>
      <c r="JPY294" s="1"/>
      <c r="JPZ294" s="1"/>
      <c r="JQA294" s="1"/>
      <c r="JQB294" s="1"/>
      <c r="JQC294" s="1"/>
      <c r="JQD294" s="1"/>
      <c r="JQE294" s="1"/>
      <c r="JQF294" s="1"/>
      <c r="JQG294" s="1"/>
      <c r="JQH294" s="1"/>
      <c r="JQI294" s="1"/>
      <c r="JQJ294" s="1"/>
      <c r="JQK294" s="1"/>
      <c r="JQL294" s="1"/>
      <c r="JQM294" s="1"/>
      <c r="JQN294" s="1"/>
      <c r="JQO294" s="1"/>
      <c r="JQP294" s="1"/>
      <c r="JQQ294" s="1"/>
      <c r="JQR294" s="1"/>
      <c r="JQS294" s="1"/>
      <c r="JQT294" s="1"/>
      <c r="JQU294" s="1"/>
      <c r="JQV294" s="1"/>
      <c r="JQW294" s="1"/>
      <c r="JQX294" s="1"/>
      <c r="JQY294" s="1"/>
      <c r="JQZ294" s="1"/>
      <c r="JRA294" s="1"/>
      <c r="JRB294" s="1"/>
      <c r="JRC294" s="1"/>
      <c r="JRD294" s="1"/>
      <c r="JRE294" s="1"/>
      <c r="JRF294" s="1"/>
      <c r="JRG294" s="1"/>
      <c r="JRH294" s="1"/>
      <c r="JRI294" s="1"/>
      <c r="JRJ294" s="1"/>
      <c r="JRK294" s="1"/>
      <c r="JRL294" s="1"/>
      <c r="JRM294" s="1"/>
      <c r="JRN294" s="1"/>
      <c r="JRO294" s="1"/>
      <c r="JRP294" s="1"/>
      <c r="JRQ294" s="1"/>
      <c r="JRR294" s="1"/>
      <c r="JRS294" s="1"/>
      <c r="JRT294" s="1"/>
      <c r="JRU294" s="1"/>
      <c r="JRV294" s="1"/>
      <c r="JRW294" s="1"/>
      <c r="JRX294" s="1"/>
      <c r="JRY294" s="1"/>
      <c r="JRZ294" s="1"/>
      <c r="JSA294" s="1"/>
      <c r="JSB294" s="1"/>
      <c r="JSC294" s="1"/>
      <c r="JSD294" s="1"/>
      <c r="JSE294" s="1"/>
      <c r="JSF294" s="1"/>
      <c r="JSG294" s="1"/>
      <c r="JSH294" s="1"/>
      <c r="JSI294" s="1"/>
      <c r="JSJ294" s="1"/>
      <c r="JSK294" s="1"/>
      <c r="JSL294" s="1"/>
      <c r="JSM294" s="1"/>
      <c r="JSN294" s="1"/>
      <c r="JSO294" s="1"/>
      <c r="JSP294" s="1"/>
      <c r="JSQ294" s="1"/>
      <c r="JSR294" s="1"/>
      <c r="JSS294" s="1"/>
      <c r="JST294" s="1"/>
      <c r="JSU294" s="1"/>
      <c r="JSV294" s="1"/>
      <c r="JSW294" s="1"/>
      <c r="JSX294" s="1"/>
      <c r="JSY294" s="1"/>
      <c r="JSZ294" s="1"/>
      <c r="JTA294" s="1"/>
      <c r="JTB294" s="1"/>
      <c r="JTC294" s="1"/>
      <c r="JTD294" s="1"/>
      <c r="JTE294" s="1"/>
      <c r="JTF294" s="1"/>
      <c r="JTG294" s="1"/>
      <c r="JTH294" s="1"/>
      <c r="JTI294" s="1"/>
      <c r="JTJ294" s="1"/>
      <c r="JTK294" s="1"/>
      <c r="JTL294" s="1"/>
      <c r="JTM294" s="1"/>
      <c r="JTN294" s="1"/>
      <c r="JTO294" s="1"/>
      <c r="JTP294" s="1"/>
      <c r="JTQ294" s="1"/>
      <c r="JTR294" s="1"/>
      <c r="JTS294" s="1"/>
      <c r="JTT294" s="1"/>
      <c r="JTU294" s="1"/>
      <c r="JTV294" s="1"/>
      <c r="JTW294" s="1"/>
      <c r="JTX294" s="1"/>
      <c r="JTY294" s="1"/>
      <c r="JTZ294" s="1"/>
      <c r="JUA294" s="1"/>
      <c r="JUB294" s="1"/>
      <c r="JUC294" s="1"/>
      <c r="JUD294" s="1"/>
      <c r="JUE294" s="1"/>
      <c r="JUF294" s="1"/>
      <c r="JUG294" s="1"/>
      <c r="JUH294" s="1"/>
      <c r="JUI294" s="1"/>
      <c r="JUJ294" s="1"/>
      <c r="JUK294" s="1"/>
      <c r="JUL294" s="1"/>
      <c r="JUM294" s="1"/>
      <c r="JUN294" s="1"/>
      <c r="JUO294" s="1"/>
      <c r="JUP294" s="1"/>
      <c r="JUQ294" s="1"/>
      <c r="JUR294" s="1"/>
      <c r="JUS294" s="1"/>
      <c r="JUT294" s="1"/>
      <c r="JUU294" s="1"/>
      <c r="JUV294" s="1"/>
      <c r="JUW294" s="1"/>
      <c r="JUX294" s="1"/>
      <c r="JUY294" s="1"/>
      <c r="JUZ294" s="1"/>
      <c r="JVA294" s="1"/>
      <c r="JVB294" s="1"/>
      <c r="JVC294" s="1"/>
      <c r="JVD294" s="1"/>
      <c r="JVE294" s="1"/>
      <c r="JVF294" s="1"/>
      <c r="JVG294" s="1"/>
      <c r="JVH294" s="1"/>
      <c r="JVI294" s="1"/>
      <c r="JVJ294" s="1"/>
      <c r="JVK294" s="1"/>
      <c r="JVL294" s="1"/>
      <c r="JVM294" s="1"/>
      <c r="JVN294" s="1"/>
      <c r="JVO294" s="1"/>
      <c r="JVP294" s="1"/>
      <c r="JVQ294" s="1"/>
      <c r="JVR294" s="1"/>
      <c r="JVS294" s="1"/>
      <c r="JVT294" s="1"/>
      <c r="JVU294" s="1"/>
      <c r="JVV294" s="1"/>
      <c r="JVW294" s="1"/>
      <c r="JVX294" s="1"/>
      <c r="JVY294" s="1"/>
      <c r="JVZ294" s="1"/>
      <c r="JWA294" s="1"/>
      <c r="JWB294" s="1"/>
      <c r="JWC294" s="1"/>
      <c r="JWD294" s="1"/>
      <c r="JWE294" s="1"/>
      <c r="JWF294" s="1"/>
      <c r="JWG294" s="1"/>
      <c r="JWH294" s="1"/>
      <c r="JWI294" s="1"/>
      <c r="JWJ294" s="1"/>
      <c r="JWK294" s="1"/>
      <c r="JWL294" s="1"/>
      <c r="JWM294" s="1"/>
      <c r="JWN294" s="1"/>
      <c r="JWO294" s="1"/>
      <c r="JWP294" s="1"/>
      <c r="JWQ294" s="1"/>
      <c r="JWR294" s="1"/>
      <c r="JWS294" s="1"/>
      <c r="JWT294" s="1"/>
      <c r="JWU294" s="1"/>
      <c r="JWV294" s="1"/>
      <c r="JWW294" s="1"/>
      <c r="JWX294" s="1"/>
      <c r="JWY294" s="1"/>
      <c r="JWZ294" s="1"/>
      <c r="JXA294" s="1"/>
      <c r="JXB294" s="1"/>
      <c r="JXC294" s="1"/>
      <c r="JXD294" s="1"/>
      <c r="JXE294" s="1"/>
      <c r="JXF294" s="1"/>
      <c r="JXG294" s="1"/>
      <c r="JXH294" s="1"/>
      <c r="JXI294" s="1"/>
      <c r="JXJ294" s="1"/>
      <c r="JXK294" s="1"/>
      <c r="JXL294" s="1"/>
      <c r="JXM294" s="1"/>
      <c r="JXN294" s="1"/>
      <c r="JXO294" s="1"/>
      <c r="JXP294" s="1"/>
      <c r="JXQ294" s="1"/>
      <c r="JXR294" s="1"/>
      <c r="JXS294" s="1"/>
      <c r="JXT294" s="1"/>
      <c r="JXU294" s="1"/>
      <c r="JXV294" s="1"/>
      <c r="JXW294" s="1"/>
      <c r="JXX294" s="1"/>
      <c r="JXY294" s="1"/>
      <c r="JXZ294" s="1"/>
      <c r="JYA294" s="1"/>
      <c r="JYB294" s="1"/>
      <c r="JYC294" s="1"/>
      <c r="JYD294" s="1"/>
      <c r="JYE294" s="1"/>
      <c r="JYF294" s="1"/>
      <c r="JYG294" s="1"/>
      <c r="JYH294" s="1"/>
      <c r="JYI294" s="1"/>
      <c r="JYJ294" s="1"/>
      <c r="JYK294" s="1"/>
      <c r="JYL294" s="1"/>
      <c r="JYM294" s="1"/>
      <c r="JYN294" s="1"/>
      <c r="JYO294" s="1"/>
      <c r="JYP294" s="1"/>
      <c r="JYQ294" s="1"/>
      <c r="JYR294" s="1"/>
      <c r="JYS294" s="1"/>
      <c r="JYT294" s="1"/>
      <c r="JYU294" s="1"/>
      <c r="JYV294" s="1"/>
      <c r="JYW294" s="1"/>
      <c r="JYX294" s="1"/>
      <c r="JYY294" s="1"/>
      <c r="JYZ294" s="1"/>
      <c r="JZA294" s="1"/>
      <c r="JZB294" s="1"/>
      <c r="JZC294" s="1"/>
      <c r="JZD294" s="1"/>
      <c r="JZE294" s="1"/>
      <c r="JZF294" s="1"/>
      <c r="JZG294" s="1"/>
      <c r="JZH294" s="1"/>
      <c r="JZI294" s="1"/>
      <c r="JZJ294" s="1"/>
      <c r="JZK294" s="1"/>
      <c r="JZL294" s="1"/>
      <c r="JZM294" s="1"/>
      <c r="JZN294" s="1"/>
      <c r="JZO294" s="1"/>
      <c r="JZP294" s="1"/>
      <c r="JZQ294" s="1"/>
      <c r="JZR294" s="1"/>
      <c r="JZS294" s="1"/>
      <c r="JZT294" s="1"/>
      <c r="JZU294" s="1"/>
      <c r="JZV294" s="1"/>
      <c r="JZW294" s="1"/>
      <c r="JZX294" s="1"/>
      <c r="JZY294" s="1"/>
      <c r="JZZ294" s="1"/>
      <c r="KAA294" s="1"/>
      <c r="KAB294" s="1"/>
      <c r="KAC294" s="1"/>
      <c r="KAD294" s="1"/>
      <c r="KAE294" s="1"/>
      <c r="KAF294" s="1"/>
      <c r="KAG294" s="1"/>
      <c r="KAH294" s="1"/>
      <c r="KAI294" s="1"/>
      <c r="KAJ294" s="1"/>
      <c r="KAK294" s="1"/>
      <c r="KAL294" s="1"/>
      <c r="KAM294" s="1"/>
      <c r="KAN294" s="1"/>
      <c r="KAO294" s="1"/>
      <c r="KAP294" s="1"/>
      <c r="KAQ294" s="1"/>
      <c r="KAR294" s="1"/>
      <c r="KAS294" s="1"/>
      <c r="KAT294" s="1"/>
      <c r="KAU294" s="1"/>
      <c r="KAV294" s="1"/>
      <c r="KAW294" s="1"/>
      <c r="KAX294" s="1"/>
      <c r="KAY294" s="1"/>
      <c r="KAZ294" s="1"/>
      <c r="KBA294" s="1"/>
      <c r="KBB294" s="1"/>
      <c r="KBC294" s="1"/>
      <c r="KBD294" s="1"/>
      <c r="KBE294" s="1"/>
      <c r="KBF294" s="1"/>
      <c r="KBG294" s="1"/>
      <c r="KBH294" s="1"/>
      <c r="KBI294" s="1"/>
      <c r="KBJ294" s="1"/>
      <c r="KBK294" s="1"/>
      <c r="KBL294" s="1"/>
      <c r="KBM294" s="1"/>
      <c r="KBN294" s="1"/>
      <c r="KBO294" s="1"/>
      <c r="KBP294" s="1"/>
      <c r="KBQ294" s="1"/>
      <c r="KBR294" s="1"/>
      <c r="KBS294" s="1"/>
      <c r="KBT294" s="1"/>
      <c r="KBU294" s="1"/>
      <c r="KBV294" s="1"/>
      <c r="KBW294" s="1"/>
      <c r="KBX294" s="1"/>
      <c r="KBY294" s="1"/>
      <c r="KBZ294" s="1"/>
      <c r="KCA294" s="1"/>
      <c r="KCB294" s="1"/>
      <c r="KCC294" s="1"/>
      <c r="KCD294" s="1"/>
      <c r="KCE294" s="1"/>
      <c r="KCF294" s="1"/>
      <c r="KCG294" s="1"/>
      <c r="KCH294" s="1"/>
      <c r="KCI294" s="1"/>
      <c r="KCJ294" s="1"/>
      <c r="KCK294" s="1"/>
      <c r="KCL294" s="1"/>
      <c r="KCM294" s="1"/>
      <c r="KCN294" s="1"/>
      <c r="KCO294" s="1"/>
      <c r="KCP294" s="1"/>
      <c r="KCQ294" s="1"/>
      <c r="KCR294" s="1"/>
      <c r="KCS294" s="1"/>
      <c r="KCT294" s="1"/>
      <c r="KCU294" s="1"/>
      <c r="KCV294" s="1"/>
      <c r="KCW294" s="1"/>
      <c r="KCX294" s="1"/>
      <c r="KCY294" s="1"/>
      <c r="KCZ294" s="1"/>
      <c r="KDA294" s="1"/>
      <c r="KDB294" s="1"/>
      <c r="KDC294" s="1"/>
      <c r="KDD294" s="1"/>
      <c r="KDE294" s="1"/>
      <c r="KDF294" s="1"/>
      <c r="KDG294" s="1"/>
      <c r="KDH294" s="1"/>
      <c r="KDI294" s="1"/>
      <c r="KDJ294" s="1"/>
      <c r="KDK294" s="1"/>
      <c r="KDL294" s="1"/>
      <c r="KDM294" s="1"/>
      <c r="KDN294" s="1"/>
      <c r="KDO294" s="1"/>
      <c r="KDP294" s="1"/>
      <c r="KDQ294" s="1"/>
      <c r="KDR294" s="1"/>
      <c r="KDS294" s="1"/>
      <c r="KDT294" s="1"/>
      <c r="KDU294" s="1"/>
      <c r="KDV294" s="1"/>
      <c r="KDW294" s="1"/>
      <c r="KDX294" s="1"/>
      <c r="KDY294" s="1"/>
      <c r="KDZ294" s="1"/>
      <c r="KEA294" s="1"/>
      <c r="KEB294" s="1"/>
      <c r="KEC294" s="1"/>
      <c r="KED294" s="1"/>
      <c r="KEE294" s="1"/>
      <c r="KEF294" s="1"/>
      <c r="KEG294" s="1"/>
      <c r="KEH294" s="1"/>
      <c r="KEI294" s="1"/>
      <c r="KEJ294" s="1"/>
      <c r="KEK294" s="1"/>
      <c r="KEL294" s="1"/>
      <c r="KEM294" s="1"/>
      <c r="KEN294" s="1"/>
      <c r="KEO294" s="1"/>
      <c r="KEP294" s="1"/>
      <c r="KEQ294" s="1"/>
      <c r="KER294" s="1"/>
      <c r="KES294" s="1"/>
      <c r="KET294" s="1"/>
      <c r="KEU294" s="1"/>
      <c r="KEV294" s="1"/>
      <c r="KEW294" s="1"/>
      <c r="KEX294" s="1"/>
      <c r="KEY294" s="1"/>
      <c r="KEZ294" s="1"/>
      <c r="KFA294" s="1"/>
      <c r="KFB294" s="1"/>
      <c r="KFC294" s="1"/>
      <c r="KFD294" s="1"/>
      <c r="KFE294" s="1"/>
      <c r="KFF294" s="1"/>
      <c r="KFG294" s="1"/>
      <c r="KFH294" s="1"/>
      <c r="KFI294" s="1"/>
      <c r="KFJ294" s="1"/>
      <c r="KFK294" s="1"/>
      <c r="KFL294" s="1"/>
      <c r="KFM294" s="1"/>
      <c r="KFN294" s="1"/>
      <c r="KFO294" s="1"/>
      <c r="KFP294" s="1"/>
      <c r="KFQ294" s="1"/>
      <c r="KFR294" s="1"/>
      <c r="KFS294" s="1"/>
      <c r="KFT294" s="1"/>
      <c r="KFU294" s="1"/>
      <c r="KFV294" s="1"/>
      <c r="KFW294" s="1"/>
      <c r="KFX294" s="1"/>
      <c r="KFY294" s="1"/>
      <c r="KFZ294" s="1"/>
      <c r="KGA294" s="1"/>
      <c r="KGB294" s="1"/>
      <c r="KGC294" s="1"/>
      <c r="KGD294" s="1"/>
      <c r="KGE294" s="1"/>
      <c r="KGF294" s="1"/>
      <c r="KGG294" s="1"/>
      <c r="KGH294" s="1"/>
      <c r="KGI294" s="1"/>
      <c r="KGJ294" s="1"/>
      <c r="KGK294" s="1"/>
      <c r="KGL294" s="1"/>
      <c r="KGM294" s="1"/>
      <c r="KGN294" s="1"/>
      <c r="KGO294" s="1"/>
      <c r="KGP294" s="1"/>
      <c r="KGQ294" s="1"/>
      <c r="KGR294" s="1"/>
      <c r="KGS294" s="1"/>
      <c r="KGT294" s="1"/>
      <c r="KGU294" s="1"/>
      <c r="KGV294" s="1"/>
      <c r="KGW294" s="1"/>
      <c r="KGX294" s="1"/>
      <c r="KGY294" s="1"/>
      <c r="KGZ294" s="1"/>
      <c r="KHA294" s="1"/>
      <c r="KHB294" s="1"/>
      <c r="KHC294" s="1"/>
      <c r="KHD294" s="1"/>
      <c r="KHE294" s="1"/>
      <c r="KHF294" s="1"/>
      <c r="KHG294" s="1"/>
      <c r="KHH294" s="1"/>
      <c r="KHI294" s="1"/>
      <c r="KHJ294" s="1"/>
      <c r="KHK294" s="1"/>
      <c r="KHL294" s="1"/>
      <c r="KHM294" s="1"/>
      <c r="KHN294" s="1"/>
      <c r="KHO294" s="1"/>
      <c r="KHP294" s="1"/>
      <c r="KHQ294" s="1"/>
      <c r="KHR294" s="1"/>
      <c r="KHS294" s="1"/>
      <c r="KHT294" s="1"/>
      <c r="KHU294" s="1"/>
      <c r="KHV294" s="1"/>
      <c r="KHW294" s="1"/>
      <c r="KHX294" s="1"/>
      <c r="KHY294" s="1"/>
      <c r="KHZ294" s="1"/>
      <c r="KIA294" s="1"/>
      <c r="KIB294" s="1"/>
      <c r="KIC294" s="1"/>
      <c r="KID294" s="1"/>
      <c r="KIE294" s="1"/>
      <c r="KIF294" s="1"/>
      <c r="KIG294" s="1"/>
      <c r="KIH294" s="1"/>
      <c r="KII294" s="1"/>
      <c r="KIJ294" s="1"/>
      <c r="KIK294" s="1"/>
      <c r="KIL294" s="1"/>
      <c r="KIM294" s="1"/>
      <c r="KIN294" s="1"/>
      <c r="KIO294" s="1"/>
      <c r="KIP294" s="1"/>
      <c r="KIQ294" s="1"/>
      <c r="KIR294" s="1"/>
      <c r="KIS294" s="1"/>
      <c r="KIT294" s="1"/>
      <c r="KIU294" s="1"/>
      <c r="KIV294" s="1"/>
      <c r="KIW294" s="1"/>
      <c r="KIX294" s="1"/>
      <c r="KIY294" s="1"/>
      <c r="KIZ294" s="1"/>
      <c r="KJA294" s="1"/>
      <c r="KJB294" s="1"/>
      <c r="KJC294" s="1"/>
      <c r="KJD294" s="1"/>
      <c r="KJE294" s="1"/>
      <c r="KJF294" s="1"/>
      <c r="KJG294" s="1"/>
      <c r="KJH294" s="1"/>
      <c r="KJI294" s="1"/>
      <c r="KJJ294" s="1"/>
      <c r="KJK294" s="1"/>
      <c r="KJL294" s="1"/>
      <c r="KJM294" s="1"/>
      <c r="KJN294" s="1"/>
      <c r="KJO294" s="1"/>
      <c r="KJP294" s="1"/>
      <c r="KJQ294" s="1"/>
      <c r="KJR294" s="1"/>
      <c r="KJS294" s="1"/>
      <c r="KJT294" s="1"/>
      <c r="KJU294" s="1"/>
      <c r="KJV294" s="1"/>
      <c r="KJW294" s="1"/>
      <c r="KJX294" s="1"/>
      <c r="KJY294" s="1"/>
      <c r="KJZ294" s="1"/>
      <c r="KKA294" s="1"/>
      <c r="KKB294" s="1"/>
      <c r="KKC294" s="1"/>
      <c r="KKD294" s="1"/>
      <c r="KKE294" s="1"/>
      <c r="KKF294" s="1"/>
      <c r="KKG294" s="1"/>
      <c r="KKH294" s="1"/>
      <c r="KKI294" s="1"/>
      <c r="KKJ294" s="1"/>
      <c r="KKK294" s="1"/>
      <c r="KKL294" s="1"/>
      <c r="KKM294" s="1"/>
      <c r="KKN294" s="1"/>
      <c r="KKO294" s="1"/>
      <c r="KKP294" s="1"/>
      <c r="KKQ294" s="1"/>
      <c r="KKR294" s="1"/>
      <c r="KKS294" s="1"/>
      <c r="KKT294" s="1"/>
      <c r="KKU294" s="1"/>
      <c r="KKV294" s="1"/>
      <c r="KKW294" s="1"/>
      <c r="KKX294" s="1"/>
      <c r="KKY294" s="1"/>
      <c r="KKZ294" s="1"/>
      <c r="KLA294" s="1"/>
      <c r="KLB294" s="1"/>
      <c r="KLC294" s="1"/>
      <c r="KLD294" s="1"/>
      <c r="KLE294" s="1"/>
      <c r="KLF294" s="1"/>
      <c r="KLG294" s="1"/>
      <c r="KLH294" s="1"/>
      <c r="KLI294" s="1"/>
      <c r="KLJ294" s="1"/>
      <c r="KLK294" s="1"/>
      <c r="KLL294" s="1"/>
      <c r="KLM294" s="1"/>
      <c r="KLN294" s="1"/>
      <c r="KLO294" s="1"/>
      <c r="KLP294" s="1"/>
      <c r="KLQ294" s="1"/>
      <c r="KLR294" s="1"/>
      <c r="KLS294" s="1"/>
      <c r="KLT294" s="1"/>
      <c r="KLU294" s="1"/>
      <c r="KLV294" s="1"/>
      <c r="KLW294" s="1"/>
      <c r="KLX294" s="1"/>
      <c r="KLY294" s="1"/>
      <c r="KLZ294" s="1"/>
      <c r="KMA294" s="1"/>
      <c r="KMB294" s="1"/>
      <c r="KMC294" s="1"/>
      <c r="KMD294" s="1"/>
      <c r="KME294" s="1"/>
      <c r="KMF294" s="1"/>
      <c r="KMG294" s="1"/>
      <c r="KMH294" s="1"/>
      <c r="KMI294" s="1"/>
      <c r="KMJ294" s="1"/>
      <c r="KMK294" s="1"/>
      <c r="KML294" s="1"/>
      <c r="KMM294" s="1"/>
      <c r="KMN294" s="1"/>
      <c r="KMO294" s="1"/>
      <c r="KMP294" s="1"/>
      <c r="KMQ294" s="1"/>
      <c r="KMR294" s="1"/>
      <c r="KMS294" s="1"/>
      <c r="KMT294" s="1"/>
      <c r="KMU294" s="1"/>
      <c r="KMV294" s="1"/>
      <c r="KMW294" s="1"/>
      <c r="KMX294" s="1"/>
      <c r="KMY294" s="1"/>
      <c r="KMZ294" s="1"/>
      <c r="KNA294" s="1"/>
      <c r="KNB294" s="1"/>
      <c r="KNC294" s="1"/>
      <c r="KND294" s="1"/>
      <c r="KNE294" s="1"/>
      <c r="KNF294" s="1"/>
      <c r="KNG294" s="1"/>
      <c r="KNH294" s="1"/>
      <c r="KNI294" s="1"/>
      <c r="KNJ294" s="1"/>
      <c r="KNK294" s="1"/>
      <c r="KNL294" s="1"/>
      <c r="KNM294" s="1"/>
      <c r="KNN294" s="1"/>
      <c r="KNO294" s="1"/>
      <c r="KNP294" s="1"/>
      <c r="KNQ294" s="1"/>
      <c r="KNR294" s="1"/>
      <c r="KNS294" s="1"/>
      <c r="KNT294" s="1"/>
      <c r="KNU294" s="1"/>
      <c r="KNV294" s="1"/>
      <c r="KNW294" s="1"/>
      <c r="KNX294" s="1"/>
      <c r="KNY294" s="1"/>
      <c r="KNZ294" s="1"/>
      <c r="KOA294" s="1"/>
      <c r="KOB294" s="1"/>
      <c r="KOC294" s="1"/>
      <c r="KOD294" s="1"/>
      <c r="KOE294" s="1"/>
      <c r="KOF294" s="1"/>
      <c r="KOG294" s="1"/>
      <c r="KOH294" s="1"/>
      <c r="KOI294" s="1"/>
      <c r="KOJ294" s="1"/>
      <c r="KOK294" s="1"/>
      <c r="KOL294" s="1"/>
      <c r="KOM294" s="1"/>
      <c r="KON294" s="1"/>
      <c r="KOO294" s="1"/>
      <c r="KOP294" s="1"/>
      <c r="KOQ294" s="1"/>
      <c r="KOR294" s="1"/>
      <c r="KOS294" s="1"/>
      <c r="KOT294" s="1"/>
      <c r="KOU294" s="1"/>
      <c r="KOV294" s="1"/>
      <c r="KOW294" s="1"/>
      <c r="KOX294" s="1"/>
      <c r="KOY294" s="1"/>
      <c r="KOZ294" s="1"/>
      <c r="KPA294" s="1"/>
      <c r="KPB294" s="1"/>
      <c r="KPC294" s="1"/>
      <c r="KPD294" s="1"/>
      <c r="KPE294" s="1"/>
      <c r="KPF294" s="1"/>
      <c r="KPG294" s="1"/>
      <c r="KPH294" s="1"/>
      <c r="KPI294" s="1"/>
      <c r="KPJ294" s="1"/>
      <c r="KPK294" s="1"/>
      <c r="KPL294" s="1"/>
      <c r="KPM294" s="1"/>
      <c r="KPN294" s="1"/>
      <c r="KPO294" s="1"/>
      <c r="KPP294" s="1"/>
      <c r="KPQ294" s="1"/>
      <c r="KPR294" s="1"/>
      <c r="KPS294" s="1"/>
      <c r="KPT294" s="1"/>
      <c r="KPU294" s="1"/>
      <c r="KPV294" s="1"/>
      <c r="KPW294" s="1"/>
      <c r="KPX294" s="1"/>
      <c r="KPY294" s="1"/>
      <c r="KPZ294" s="1"/>
      <c r="KQA294" s="1"/>
      <c r="KQB294" s="1"/>
      <c r="KQC294" s="1"/>
      <c r="KQD294" s="1"/>
      <c r="KQE294" s="1"/>
      <c r="KQF294" s="1"/>
      <c r="KQG294" s="1"/>
      <c r="KQH294" s="1"/>
      <c r="KQI294" s="1"/>
      <c r="KQJ294" s="1"/>
      <c r="KQK294" s="1"/>
      <c r="KQL294" s="1"/>
      <c r="KQM294" s="1"/>
      <c r="KQN294" s="1"/>
      <c r="KQO294" s="1"/>
      <c r="KQP294" s="1"/>
      <c r="KQQ294" s="1"/>
      <c r="KQR294" s="1"/>
      <c r="KQS294" s="1"/>
      <c r="KQT294" s="1"/>
      <c r="KQU294" s="1"/>
      <c r="KQV294" s="1"/>
      <c r="KQW294" s="1"/>
      <c r="KQX294" s="1"/>
      <c r="KQY294" s="1"/>
      <c r="KQZ294" s="1"/>
      <c r="KRA294" s="1"/>
      <c r="KRB294" s="1"/>
      <c r="KRC294" s="1"/>
      <c r="KRD294" s="1"/>
      <c r="KRE294" s="1"/>
      <c r="KRF294" s="1"/>
      <c r="KRG294" s="1"/>
      <c r="KRH294" s="1"/>
      <c r="KRI294" s="1"/>
      <c r="KRJ294" s="1"/>
      <c r="KRK294" s="1"/>
      <c r="KRL294" s="1"/>
      <c r="KRM294" s="1"/>
      <c r="KRN294" s="1"/>
      <c r="KRO294" s="1"/>
      <c r="KRP294" s="1"/>
      <c r="KRQ294" s="1"/>
      <c r="KRR294" s="1"/>
      <c r="KRS294" s="1"/>
      <c r="KRT294" s="1"/>
      <c r="KRU294" s="1"/>
      <c r="KRV294" s="1"/>
      <c r="KRW294" s="1"/>
      <c r="KRX294" s="1"/>
      <c r="KRY294" s="1"/>
      <c r="KRZ294" s="1"/>
      <c r="KSA294" s="1"/>
      <c r="KSB294" s="1"/>
      <c r="KSC294" s="1"/>
      <c r="KSD294" s="1"/>
      <c r="KSE294" s="1"/>
      <c r="KSF294" s="1"/>
      <c r="KSG294" s="1"/>
      <c r="KSH294" s="1"/>
      <c r="KSI294" s="1"/>
      <c r="KSJ294" s="1"/>
      <c r="KSK294" s="1"/>
      <c r="KSL294" s="1"/>
      <c r="KSM294" s="1"/>
      <c r="KSN294" s="1"/>
      <c r="KSO294" s="1"/>
      <c r="KSP294" s="1"/>
      <c r="KSQ294" s="1"/>
      <c r="KSR294" s="1"/>
      <c r="KSS294" s="1"/>
      <c r="KST294" s="1"/>
      <c r="KSU294" s="1"/>
      <c r="KSV294" s="1"/>
      <c r="KSW294" s="1"/>
      <c r="KSX294" s="1"/>
      <c r="KSY294" s="1"/>
      <c r="KSZ294" s="1"/>
      <c r="KTA294" s="1"/>
      <c r="KTB294" s="1"/>
      <c r="KTC294" s="1"/>
      <c r="KTD294" s="1"/>
      <c r="KTE294" s="1"/>
      <c r="KTF294" s="1"/>
      <c r="KTG294" s="1"/>
      <c r="KTH294" s="1"/>
      <c r="KTI294" s="1"/>
      <c r="KTJ294" s="1"/>
      <c r="KTK294" s="1"/>
      <c r="KTL294" s="1"/>
      <c r="KTM294" s="1"/>
      <c r="KTN294" s="1"/>
      <c r="KTO294" s="1"/>
      <c r="KTP294" s="1"/>
      <c r="KTQ294" s="1"/>
      <c r="KTR294" s="1"/>
      <c r="KTS294" s="1"/>
      <c r="KTT294" s="1"/>
      <c r="KTU294" s="1"/>
      <c r="KTV294" s="1"/>
      <c r="KTW294" s="1"/>
      <c r="KTX294" s="1"/>
      <c r="KTY294" s="1"/>
      <c r="KTZ294" s="1"/>
      <c r="KUA294" s="1"/>
      <c r="KUB294" s="1"/>
      <c r="KUC294" s="1"/>
      <c r="KUD294" s="1"/>
      <c r="KUE294" s="1"/>
      <c r="KUF294" s="1"/>
      <c r="KUG294" s="1"/>
      <c r="KUH294" s="1"/>
      <c r="KUI294" s="1"/>
      <c r="KUJ294" s="1"/>
      <c r="KUK294" s="1"/>
      <c r="KUL294" s="1"/>
      <c r="KUM294" s="1"/>
      <c r="KUN294" s="1"/>
      <c r="KUO294" s="1"/>
      <c r="KUP294" s="1"/>
      <c r="KUQ294" s="1"/>
      <c r="KUR294" s="1"/>
      <c r="KUS294" s="1"/>
      <c r="KUT294" s="1"/>
      <c r="KUU294" s="1"/>
      <c r="KUV294" s="1"/>
      <c r="KUW294" s="1"/>
      <c r="KUX294" s="1"/>
      <c r="KUY294" s="1"/>
      <c r="KUZ294" s="1"/>
      <c r="KVA294" s="1"/>
      <c r="KVB294" s="1"/>
      <c r="KVC294" s="1"/>
      <c r="KVD294" s="1"/>
      <c r="KVE294" s="1"/>
      <c r="KVF294" s="1"/>
      <c r="KVG294" s="1"/>
      <c r="KVH294" s="1"/>
      <c r="KVI294" s="1"/>
      <c r="KVJ294" s="1"/>
      <c r="KVK294" s="1"/>
      <c r="KVL294" s="1"/>
      <c r="KVM294" s="1"/>
      <c r="KVN294" s="1"/>
      <c r="KVO294" s="1"/>
      <c r="KVP294" s="1"/>
      <c r="KVQ294" s="1"/>
      <c r="KVR294" s="1"/>
      <c r="KVS294" s="1"/>
      <c r="KVT294" s="1"/>
      <c r="KVU294" s="1"/>
      <c r="KVV294" s="1"/>
      <c r="KVW294" s="1"/>
      <c r="KVX294" s="1"/>
      <c r="KVY294" s="1"/>
      <c r="KVZ294" s="1"/>
      <c r="KWA294" s="1"/>
      <c r="KWB294" s="1"/>
      <c r="KWC294" s="1"/>
      <c r="KWD294" s="1"/>
      <c r="KWE294" s="1"/>
      <c r="KWF294" s="1"/>
      <c r="KWG294" s="1"/>
      <c r="KWH294" s="1"/>
      <c r="KWI294" s="1"/>
      <c r="KWJ294" s="1"/>
      <c r="KWK294" s="1"/>
      <c r="KWL294" s="1"/>
      <c r="KWM294" s="1"/>
      <c r="KWN294" s="1"/>
      <c r="KWO294" s="1"/>
      <c r="KWP294" s="1"/>
      <c r="KWQ294" s="1"/>
      <c r="KWR294" s="1"/>
      <c r="KWS294" s="1"/>
      <c r="KWT294" s="1"/>
      <c r="KWU294" s="1"/>
      <c r="KWV294" s="1"/>
      <c r="KWW294" s="1"/>
      <c r="KWX294" s="1"/>
      <c r="KWY294" s="1"/>
      <c r="KWZ294" s="1"/>
      <c r="KXA294" s="1"/>
      <c r="KXB294" s="1"/>
      <c r="KXC294" s="1"/>
      <c r="KXD294" s="1"/>
      <c r="KXE294" s="1"/>
      <c r="KXF294" s="1"/>
      <c r="KXG294" s="1"/>
      <c r="KXH294" s="1"/>
      <c r="KXI294" s="1"/>
      <c r="KXJ294" s="1"/>
      <c r="KXK294" s="1"/>
      <c r="KXL294" s="1"/>
      <c r="KXM294" s="1"/>
      <c r="KXN294" s="1"/>
      <c r="KXO294" s="1"/>
      <c r="KXP294" s="1"/>
      <c r="KXQ294" s="1"/>
      <c r="KXR294" s="1"/>
      <c r="KXS294" s="1"/>
      <c r="KXT294" s="1"/>
      <c r="KXU294" s="1"/>
      <c r="KXV294" s="1"/>
      <c r="KXW294" s="1"/>
      <c r="KXX294" s="1"/>
      <c r="KXY294" s="1"/>
      <c r="KXZ294" s="1"/>
      <c r="KYA294" s="1"/>
      <c r="KYB294" s="1"/>
      <c r="KYC294" s="1"/>
      <c r="KYD294" s="1"/>
      <c r="KYE294" s="1"/>
      <c r="KYF294" s="1"/>
      <c r="KYG294" s="1"/>
      <c r="KYH294" s="1"/>
      <c r="KYI294" s="1"/>
      <c r="KYJ294" s="1"/>
      <c r="KYK294" s="1"/>
      <c r="KYL294" s="1"/>
      <c r="KYM294" s="1"/>
      <c r="KYN294" s="1"/>
      <c r="KYO294" s="1"/>
      <c r="KYP294" s="1"/>
      <c r="KYQ294" s="1"/>
      <c r="KYR294" s="1"/>
      <c r="KYS294" s="1"/>
      <c r="KYT294" s="1"/>
      <c r="KYU294" s="1"/>
      <c r="KYV294" s="1"/>
      <c r="KYW294" s="1"/>
      <c r="KYX294" s="1"/>
      <c r="KYY294" s="1"/>
      <c r="KYZ294" s="1"/>
      <c r="KZA294" s="1"/>
      <c r="KZB294" s="1"/>
      <c r="KZC294" s="1"/>
      <c r="KZD294" s="1"/>
      <c r="KZE294" s="1"/>
      <c r="KZF294" s="1"/>
      <c r="KZG294" s="1"/>
      <c r="KZH294" s="1"/>
      <c r="KZI294" s="1"/>
      <c r="KZJ294" s="1"/>
      <c r="KZK294" s="1"/>
      <c r="KZL294" s="1"/>
      <c r="KZM294" s="1"/>
      <c r="KZN294" s="1"/>
      <c r="KZO294" s="1"/>
      <c r="KZP294" s="1"/>
      <c r="KZQ294" s="1"/>
      <c r="KZR294" s="1"/>
      <c r="KZS294" s="1"/>
      <c r="KZT294" s="1"/>
      <c r="KZU294" s="1"/>
      <c r="KZV294" s="1"/>
      <c r="KZW294" s="1"/>
      <c r="KZX294" s="1"/>
      <c r="KZY294" s="1"/>
      <c r="KZZ294" s="1"/>
      <c r="LAA294" s="1"/>
      <c r="LAB294" s="1"/>
      <c r="LAC294" s="1"/>
      <c r="LAD294" s="1"/>
      <c r="LAE294" s="1"/>
      <c r="LAF294" s="1"/>
      <c r="LAG294" s="1"/>
      <c r="LAH294" s="1"/>
      <c r="LAI294" s="1"/>
      <c r="LAJ294" s="1"/>
      <c r="LAK294" s="1"/>
      <c r="LAL294" s="1"/>
      <c r="LAM294" s="1"/>
      <c r="LAN294" s="1"/>
      <c r="LAO294" s="1"/>
      <c r="LAP294" s="1"/>
      <c r="LAQ294" s="1"/>
      <c r="LAR294" s="1"/>
      <c r="LAS294" s="1"/>
      <c r="LAT294" s="1"/>
      <c r="LAU294" s="1"/>
      <c r="LAV294" s="1"/>
      <c r="LAW294" s="1"/>
      <c r="LAX294" s="1"/>
      <c r="LAY294" s="1"/>
      <c r="LAZ294" s="1"/>
      <c r="LBA294" s="1"/>
      <c r="LBB294" s="1"/>
      <c r="LBC294" s="1"/>
      <c r="LBD294" s="1"/>
      <c r="LBE294" s="1"/>
      <c r="LBF294" s="1"/>
      <c r="LBG294" s="1"/>
      <c r="LBH294" s="1"/>
      <c r="LBI294" s="1"/>
      <c r="LBJ294" s="1"/>
      <c r="LBK294" s="1"/>
      <c r="LBL294" s="1"/>
      <c r="LBM294" s="1"/>
      <c r="LBN294" s="1"/>
      <c r="LBO294" s="1"/>
      <c r="LBP294" s="1"/>
      <c r="LBQ294" s="1"/>
      <c r="LBR294" s="1"/>
      <c r="LBS294" s="1"/>
      <c r="LBT294" s="1"/>
      <c r="LBU294" s="1"/>
      <c r="LBV294" s="1"/>
      <c r="LBW294" s="1"/>
      <c r="LBX294" s="1"/>
      <c r="LBY294" s="1"/>
      <c r="LBZ294" s="1"/>
      <c r="LCA294" s="1"/>
      <c r="LCB294" s="1"/>
      <c r="LCC294" s="1"/>
      <c r="LCD294" s="1"/>
      <c r="LCE294" s="1"/>
      <c r="LCF294" s="1"/>
      <c r="LCG294" s="1"/>
      <c r="LCH294" s="1"/>
      <c r="LCI294" s="1"/>
      <c r="LCJ294" s="1"/>
      <c r="LCK294" s="1"/>
      <c r="LCL294" s="1"/>
      <c r="LCM294" s="1"/>
      <c r="LCN294" s="1"/>
      <c r="LCO294" s="1"/>
      <c r="LCP294" s="1"/>
      <c r="LCQ294" s="1"/>
      <c r="LCR294" s="1"/>
      <c r="LCS294" s="1"/>
      <c r="LCT294" s="1"/>
      <c r="LCU294" s="1"/>
      <c r="LCV294" s="1"/>
      <c r="LCW294" s="1"/>
      <c r="LCX294" s="1"/>
      <c r="LCY294" s="1"/>
      <c r="LCZ294" s="1"/>
      <c r="LDA294" s="1"/>
      <c r="LDB294" s="1"/>
      <c r="LDC294" s="1"/>
      <c r="LDD294" s="1"/>
      <c r="LDE294" s="1"/>
      <c r="LDF294" s="1"/>
      <c r="LDG294" s="1"/>
      <c r="LDH294" s="1"/>
      <c r="LDI294" s="1"/>
      <c r="LDJ294" s="1"/>
      <c r="LDK294" s="1"/>
      <c r="LDL294" s="1"/>
      <c r="LDM294" s="1"/>
      <c r="LDN294" s="1"/>
      <c r="LDO294" s="1"/>
      <c r="LDP294" s="1"/>
      <c r="LDQ294" s="1"/>
      <c r="LDR294" s="1"/>
      <c r="LDS294" s="1"/>
      <c r="LDT294" s="1"/>
      <c r="LDU294" s="1"/>
      <c r="LDV294" s="1"/>
      <c r="LDW294" s="1"/>
      <c r="LDX294" s="1"/>
      <c r="LDY294" s="1"/>
      <c r="LDZ294" s="1"/>
      <c r="LEA294" s="1"/>
      <c r="LEB294" s="1"/>
      <c r="LEC294" s="1"/>
      <c r="LED294" s="1"/>
      <c r="LEE294" s="1"/>
      <c r="LEF294" s="1"/>
      <c r="LEG294" s="1"/>
      <c r="LEH294" s="1"/>
      <c r="LEI294" s="1"/>
      <c r="LEJ294" s="1"/>
      <c r="LEK294" s="1"/>
      <c r="LEL294" s="1"/>
      <c r="LEM294" s="1"/>
      <c r="LEN294" s="1"/>
      <c r="LEO294" s="1"/>
      <c r="LEP294" s="1"/>
      <c r="LEQ294" s="1"/>
      <c r="LER294" s="1"/>
      <c r="LES294" s="1"/>
      <c r="LET294" s="1"/>
      <c r="LEU294" s="1"/>
      <c r="LEV294" s="1"/>
      <c r="LEW294" s="1"/>
      <c r="LEX294" s="1"/>
      <c r="LEY294" s="1"/>
      <c r="LEZ294" s="1"/>
      <c r="LFA294" s="1"/>
      <c r="LFB294" s="1"/>
      <c r="LFC294" s="1"/>
      <c r="LFD294" s="1"/>
      <c r="LFE294" s="1"/>
      <c r="LFF294" s="1"/>
      <c r="LFG294" s="1"/>
      <c r="LFH294" s="1"/>
      <c r="LFI294" s="1"/>
      <c r="LFJ294" s="1"/>
      <c r="LFK294" s="1"/>
      <c r="LFL294" s="1"/>
      <c r="LFM294" s="1"/>
      <c r="LFN294" s="1"/>
      <c r="LFO294" s="1"/>
      <c r="LFP294" s="1"/>
      <c r="LFQ294" s="1"/>
      <c r="LFR294" s="1"/>
      <c r="LFS294" s="1"/>
      <c r="LFT294" s="1"/>
      <c r="LFU294" s="1"/>
      <c r="LFV294" s="1"/>
      <c r="LFW294" s="1"/>
      <c r="LFX294" s="1"/>
      <c r="LFY294" s="1"/>
      <c r="LFZ294" s="1"/>
      <c r="LGA294" s="1"/>
      <c r="LGB294" s="1"/>
      <c r="LGC294" s="1"/>
      <c r="LGD294" s="1"/>
      <c r="LGE294" s="1"/>
      <c r="LGF294" s="1"/>
      <c r="LGG294" s="1"/>
      <c r="LGH294" s="1"/>
      <c r="LGI294" s="1"/>
      <c r="LGJ294" s="1"/>
      <c r="LGK294" s="1"/>
      <c r="LGL294" s="1"/>
      <c r="LGM294" s="1"/>
      <c r="LGN294" s="1"/>
      <c r="LGO294" s="1"/>
      <c r="LGP294" s="1"/>
      <c r="LGQ294" s="1"/>
      <c r="LGR294" s="1"/>
      <c r="LGS294" s="1"/>
      <c r="LGT294" s="1"/>
      <c r="LGU294" s="1"/>
      <c r="LGV294" s="1"/>
      <c r="LGW294" s="1"/>
      <c r="LGX294" s="1"/>
      <c r="LGY294" s="1"/>
      <c r="LGZ294" s="1"/>
      <c r="LHA294" s="1"/>
      <c r="LHB294" s="1"/>
      <c r="LHC294" s="1"/>
      <c r="LHD294" s="1"/>
      <c r="LHE294" s="1"/>
      <c r="LHF294" s="1"/>
      <c r="LHG294" s="1"/>
      <c r="LHH294" s="1"/>
      <c r="LHI294" s="1"/>
      <c r="LHJ294" s="1"/>
      <c r="LHK294" s="1"/>
      <c r="LHL294" s="1"/>
      <c r="LHM294" s="1"/>
      <c r="LHN294" s="1"/>
      <c r="LHO294" s="1"/>
      <c r="LHP294" s="1"/>
      <c r="LHQ294" s="1"/>
      <c r="LHR294" s="1"/>
      <c r="LHS294" s="1"/>
      <c r="LHT294" s="1"/>
      <c r="LHU294" s="1"/>
      <c r="LHV294" s="1"/>
      <c r="LHW294" s="1"/>
      <c r="LHX294" s="1"/>
      <c r="LHY294" s="1"/>
      <c r="LHZ294" s="1"/>
      <c r="LIA294" s="1"/>
      <c r="LIB294" s="1"/>
      <c r="LIC294" s="1"/>
      <c r="LID294" s="1"/>
      <c r="LIE294" s="1"/>
      <c r="LIF294" s="1"/>
      <c r="LIG294" s="1"/>
      <c r="LIH294" s="1"/>
      <c r="LII294" s="1"/>
      <c r="LIJ294" s="1"/>
      <c r="LIK294" s="1"/>
      <c r="LIL294" s="1"/>
      <c r="LIM294" s="1"/>
      <c r="LIN294" s="1"/>
      <c r="LIO294" s="1"/>
      <c r="LIP294" s="1"/>
      <c r="LIQ294" s="1"/>
      <c r="LIR294" s="1"/>
      <c r="LIS294" s="1"/>
      <c r="LIT294" s="1"/>
      <c r="LIU294" s="1"/>
      <c r="LIV294" s="1"/>
      <c r="LIW294" s="1"/>
      <c r="LIX294" s="1"/>
      <c r="LIY294" s="1"/>
      <c r="LIZ294" s="1"/>
      <c r="LJA294" s="1"/>
      <c r="LJB294" s="1"/>
      <c r="LJC294" s="1"/>
      <c r="LJD294" s="1"/>
      <c r="LJE294" s="1"/>
      <c r="LJF294" s="1"/>
      <c r="LJG294" s="1"/>
      <c r="LJH294" s="1"/>
      <c r="LJI294" s="1"/>
      <c r="LJJ294" s="1"/>
      <c r="LJK294" s="1"/>
      <c r="LJL294" s="1"/>
      <c r="LJM294" s="1"/>
      <c r="LJN294" s="1"/>
      <c r="LJO294" s="1"/>
      <c r="LJP294" s="1"/>
      <c r="LJQ294" s="1"/>
      <c r="LJR294" s="1"/>
      <c r="LJS294" s="1"/>
      <c r="LJT294" s="1"/>
      <c r="LJU294" s="1"/>
      <c r="LJV294" s="1"/>
      <c r="LJW294" s="1"/>
      <c r="LJX294" s="1"/>
      <c r="LJY294" s="1"/>
      <c r="LJZ294" s="1"/>
      <c r="LKA294" s="1"/>
      <c r="LKB294" s="1"/>
      <c r="LKC294" s="1"/>
      <c r="LKD294" s="1"/>
      <c r="LKE294" s="1"/>
      <c r="LKF294" s="1"/>
      <c r="LKG294" s="1"/>
      <c r="LKH294" s="1"/>
      <c r="LKI294" s="1"/>
      <c r="LKJ294" s="1"/>
      <c r="LKK294" s="1"/>
      <c r="LKL294" s="1"/>
      <c r="LKM294" s="1"/>
      <c r="LKN294" s="1"/>
      <c r="LKO294" s="1"/>
      <c r="LKP294" s="1"/>
      <c r="LKQ294" s="1"/>
      <c r="LKR294" s="1"/>
      <c r="LKS294" s="1"/>
      <c r="LKT294" s="1"/>
      <c r="LKU294" s="1"/>
      <c r="LKV294" s="1"/>
      <c r="LKW294" s="1"/>
      <c r="LKX294" s="1"/>
      <c r="LKY294" s="1"/>
      <c r="LKZ294" s="1"/>
      <c r="LLA294" s="1"/>
      <c r="LLB294" s="1"/>
      <c r="LLC294" s="1"/>
      <c r="LLD294" s="1"/>
      <c r="LLE294" s="1"/>
      <c r="LLF294" s="1"/>
      <c r="LLG294" s="1"/>
      <c r="LLH294" s="1"/>
      <c r="LLI294" s="1"/>
      <c r="LLJ294" s="1"/>
      <c r="LLK294" s="1"/>
      <c r="LLL294" s="1"/>
      <c r="LLM294" s="1"/>
      <c r="LLN294" s="1"/>
      <c r="LLO294" s="1"/>
      <c r="LLP294" s="1"/>
      <c r="LLQ294" s="1"/>
      <c r="LLR294" s="1"/>
      <c r="LLS294" s="1"/>
      <c r="LLT294" s="1"/>
      <c r="LLU294" s="1"/>
      <c r="LLV294" s="1"/>
      <c r="LLW294" s="1"/>
      <c r="LLX294" s="1"/>
      <c r="LLY294" s="1"/>
      <c r="LLZ294" s="1"/>
      <c r="LMA294" s="1"/>
      <c r="LMB294" s="1"/>
      <c r="LMC294" s="1"/>
      <c r="LMD294" s="1"/>
      <c r="LME294" s="1"/>
      <c r="LMF294" s="1"/>
      <c r="LMG294" s="1"/>
      <c r="LMH294" s="1"/>
      <c r="LMI294" s="1"/>
      <c r="LMJ294" s="1"/>
      <c r="LMK294" s="1"/>
      <c r="LML294" s="1"/>
      <c r="LMM294" s="1"/>
      <c r="LMN294" s="1"/>
      <c r="LMO294" s="1"/>
      <c r="LMP294" s="1"/>
      <c r="LMQ294" s="1"/>
      <c r="LMR294" s="1"/>
      <c r="LMS294" s="1"/>
      <c r="LMT294" s="1"/>
      <c r="LMU294" s="1"/>
      <c r="LMV294" s="1"/>
      <c r="LMW294" s="1"/>
      <c r="LMX294" s="1"/>
      <c r="LMY294" s="1"/>
      <c r="LMZ294" s="1"/>
      <c r="LNA294" s="1"/>
      <c r="LNB294" s="1"/>
      <c r="LNC294" s="1"/>
      <c r="LND294" s="1"/>
      <c r="LNE294" s="1"/>
      <c r="LNF294" s="1"/>
      <c r="LNG294" s="1"/>
      <c r="LNH294" s="1"/>
      <c r="LNI294" s="1"/>
      <c r="LNJ294" s="1"/>
      <c r="LNK294" s="1"/>
      <c r="LNL294" s="1"/>
      <c r="LNM294" s="1"/>
      <c r="LNN294" s="1"/>
      <c r="LNO294" s="1"/>
      <c r="LNP294" s="1"/>
      <c r="LNQ294" s="1"/>
      <c r="LNR294" s="1"/>
      <c r="LNS294" s="1"/>
      <c r="LNT294" s="1"/>
      <c r="LNU294" s="1"/>
      <c r="LNV294" s="1"/>
      <c r="LNW294" s="1"/>
      <c r="LNX294" s="1"/>
      <c r="LNY294" s="1"/>
      <c r="LNZ294" s="1"/>
      <c r="LOA294" s="1"/>
      <c r="LOB294" s="1"/>
      <c r="LOC294" s="1"/>
      <c r="LOD294" s="1"/>
      <c r="LOE294" s="1"/>
      <c r="LOF294" s="1"/>
      <c r="LOG294" s="1"/>
      <c r="LOH294" s="1"/>
      <c r="LOI294" s="1"/>
      <c r="LOJ294" s="1"/>
      <c r="LOK294" s="1"/>
      <c r="LOL294" s="1"/>
      <c r="LOM294" s="1"/>
      <c r="LON294" s="1"/>
      <c r="LOO294" s="1"/>
      <c r="LOP294" s="1"/>
      <c r="LOQ294" s="1"/>
      <c r="LOR294" s="1"/>
      <c r="LOS294" s="1"/>
      <c r="LOT294" s="1"/>
      <c r="LOU294" s="1"/>
      <c r="LOV294" s="1"/>
      <c r="LOW294" s="1"/>
      <c r="LOX294" s="1"/>
      <c r="LOY294" s="1"/>
      <c r="LOZ294" s="1"/>
      <c r="LPA294" s="1"/>
      <c r="LPB294" s="1"/>
      <c r="LPC294" s="1"/>
      <c r="LPD294" s="1"/>
      <c r="LPE294" s="1"/>
      <c r="LPF294" s="1"/>
      <c r="LPG294" s="1"/>
      <c r="LPH294" s="1"/>
      <c r="LPI294" s="1"/>
      <c r="LPJ294" s="1"/>
      <c r="LPK294" s="1"/>
      <c r="LPL294" s="1"/>
      <c r="LPM294" s="1"/>
      <c r="LPN294" s="1"/>
      <c r="LPO294" s="1"/>
      <c r="LPP294" s="1"/>
      <c r="LPQ294" s="1"/>
      <c r="LPR294" s="1"/>
      <c r="LPS294" s="1"/>
      <c r="LPT294" s="1"/>
      <c r="LPU294" s="1"/>
      <c r="LPV294" s="1"/>
      <c r="LPW294" s="1"/>
      <c r="LPX294" s="1"/>
      <c r="LPY294" s="1"/>
      <c r="LPZ294" s="1"/>
      <c r="LQA294" s="1"/>
      <c r="LQB294" s="1"/>
      <c r="LQC294" s="1"/>
      <c r="LQD294" s="1"/>
      <c r="LQE294" s="1"/>
      <c r="LQF294" s="1"/>
      <c r="LQG294" s="1"/>
      <c r="LQH294" s="1"/>
      <c r="LQI294" s="1"/>
      <c r="LQJ294" s="1"/>
      <c r="LQK294" s="1"/>
      <c r="LQL294" s="1"/>
      <c r="LQM294" s="1"/>
      <c r="LQN294" s="1"/>
      <c r="LQO294" s="1"/>
      <c r="LQP294" s="1"/>
      <c r="LQQ294" s="1"/>
      <c r="LQR294" s="1"/>
      <c r="LQS294" s="1"/>
      <c r="LQT294" s="1"/>
      <c r="LQU294" s="1"/>
      <c r="LQV294" s="1"/>
      <c r="LQW294" s="1"/>
      <c r="LQX294" s="1"/>
      <c r="LQY294" s="1"/>
      <c r="LQZ294" s="1"/>
      <c r="LRA294" s="1"/>
      <c r="LRB294" s="1"/>
      <c r="LRC294" s="1"/>
      <c r="LRD294" s="1"/>
      <c r="LRE294" s="1"/>
      <c r="LRF294" s="1"/>
      <c r="LRG294" s="1"/>
      <c r="LRH294" s="1"/>
      <c r="LRI294" s="1"/>
      <c r="LRJ294" s="1"/>
      <c r="LRK294" s="1"/>
      <c r="LRL294" s="1"/>
      <c r="LRM294" s="1"/>
      <c r="LRN294" s="1"/>
      <c r="LRO294" s="1"/>
      <c r="LRP294" s="1"/>
      <c r="LRQ294" s="1"/>
      <c r="LRR294" s="1"/>
      <c r="LRS294" s="1"/>
      <c r="LRT294" s="1"/>
      <c r="LRU294" s="1"/>
      <c r="LRV294" s="1"/>
      <c r="LRW294" s="1"/>
      <c r="LRX294" s="1"/>
      <c r="LRY294" s="1"/>
      <c r="LRZ294" s="1"/>
      <c r="LSA294" s="1"/>
      <c r="LSB294" s="1"/>
      <c r="LSC294" s="1"/>
      <c r="LSD294" s="1"/>
      <c r="LSE294" s="1"/>
      <c r="LSF294" s="1"/>
      <c r="LSG294" s="1"/>
      <c r="LSH294" s="1"/>
      <c r="LSI294" s="1"/>
      <c r="LSJ294" s="1"/>
      <c r="LSK294" s="1"/>
      <c r="LSL294" s="1"/>
      <c r="LSM294" s="1"/>
      <c r="LSN294" s="1"/>
      <c r="LSO294" s="1"/>
      <c r="LSP294" s="1"/>
      <c r="LSQ294" s="1"/>
      <c r="LSR294" s="1"/>
      <c r="LSS294" s="1"/>
      <c r="LST294" s="1"/>
      <c r="LSU294" s="1"/>
      <c r="LSV294" s="1"/>
      <c r="LSW294" s="1"/>
      <c r="LSX294" s="1"/>
      <c r="LSY294" s="1"/>
      <c r="LSZ294" s="1"/>
      <c r="LTA294" s="1"/>
      <c r="LTB294" s="1"/>
      <c r="LTC294" s="1"/>
      <c r="LTD294" s="1"/>
      <c r="LTE294" s="1"/>
      <c r="LTF294" s="1"/>
      <c r="LTG294" s="1"/>
      <c r="LTH294" s="1"/>
      <c r="LTI294" s="1"/>
      <c r="LTJ294" s="1"/>
      <c r="LTK294" s="1"/>
      <c r="LTL294" s="1"/>
      <c r="LTM294" s="1"/>
      <c r="LTN294" s="1"/>
      <c r="LTO294" s="1"/>
      <c r="LTP294" s="1"/>
      <c r="LTQ294" s="1"/>
      <c r="LTR294" s="1"/>
      <c r="LTS294" s="1"/>
      <c r="LTT294" s="1"/>
      <c r="LTU294" s="1"/>
      <c r="LTV294" s="1"/>
      <c r="LTW294" s="1"/>
      <c r="LTX294" s="1"/>
      <c r="LTY294" s="1"/>
      <c r="LTZ294" s="1"/>
      <c r="LUA294" s="1"/>
      <c r="LUB294" s="1"/>
      <c r="LUC294" s="1"/>
      <c r="LUD294" s="1"/>
      <c r="LUE294" s="1"/>
      <c r="LUF294" s="1"/>
      <c r="LUG294" s="1"/>
      <c r="LUH294" s="1"/>
      <c r="LUI294" s="1"/>
      <c r="LUJ294" s="1"/>
      <c r="LUK294" s="1"/>
      <c r="LUL294" s="1"/>
      <c r="LUM294" s="1"/>
      <c r="LUN294" s="1"/>
      <c r="LUO294" s="1"/>
      <c r="LUP294" s="1"/>
      <c r="LUQ294" s="1"/>
      <c r="LUR294" s="1"/>
      <c r="LUS294" s="1"/>
      <c r="LUT294" s="1"/>
      <c r="LUU294" s="1"/>
      <c r="LUV294" s="1"/>
      <c r="LUW294" s="1"/>
      <c r="LUX294" s="1"/>
      <c r="LUY294" s="1"/>
      <c r="LUZ294" s="1"/>
      <c r="LVA294" s="1"/>
      <c r="LVB294" s="1"/>
      <c r="LVC294" s="1"/>
      <c r="LVD294" s="1"/>
      <c r="LVE294" s="1"/>
      <c r="LVF294" s="1"/>
      <c r="LVG294" s="1"/>
      <c r="LVH294" s="1"/>
      <c r="LVI294" s="1"/>
      <c r="LVJ294" s="1"/>
      <c r="LVK294" s="1"/>
      <c r="LVL294" s="1"/>
      <c r="LVM294" s="1"/>
      <c r="LVN294" s="1"/>
      <c r="LVO294" s="1"/>
      <c r="LVP294" s="1"/>
      <c r="LVQ294" s="1"/>
      <c r="LVR294" s="1"/>
      <c r="LVS294" s="1"/>
      <c r="LVT294" s="1"/>
      <c r="LVU294" s="1"/>
      <c r="LVV294" s="1"/>
      <c r="LVW294" s="1"/>
      <c r="LVX294" s="1"/>
      <c r="LVY294" s="1"/>
      <c r="LVZ294" s="1"/>
      <c r="LWA294" s="1"/>
      <c r="LWB294" s="1"/>
      <c r="LWC294" s="1"/>
      <c r="LWD294" s="1"/>
      <c r="LWE294" s="1"/>
      <c r="LWF294" s="1"/>
      <c r="LWG294" s="1"/>
      <c r="LWH294" s="1"/>
      <c r="LWI294" s="1"/>
      <c r="LWJ294" s="1"/>
      <c r="LWK294" s="1"/>
      <c r="LWL294" s="1"/>
      <c r="LWM294" s="1"/>
      <c r="LWN294" s="1"/>
      <c r="LWO294" s="1"/>
      <c r="LWP294" s="1"/>
      <c r="LWQ294" s="1"/>
      <c r="LWR294" s="1"/>
      <c r="LWS294" s="1"/>
      <c r="LWT294" s="1"/>
      <c r="LWU294" s="1"/>
      <c r="LWV294" s="1"/>
      <c r="LWW294" s="1"/>
      <c r="LWX294" s="1"/>
      <c r="LWY294" s="1"/>
      <c r="LWZ294" s="1"/>
      <c r="LXA294" s="1"/>
      <c r="LXB294" s="1"/>
      <c r="LXC294" s="1"/>
      <c r="LXD294" s="1"/>
      <c r="LXE294" s="1"/>
      <c r="LXF294" s="1"/>
      <c r="LXG294" s="1"/>
      <c r="LXH294" s="1"/>
      <c r="LXI294" s="1"/>
      <c r="LXJ294" s="1"/>
      <c r="LXK294" s="1"/>
      <c r="LXL294" s="1"/>
      <c r="LXM294" s="1"/>
      <c r="LXN294" s="1"/>
      <c r="LXO294" s="1"/>
      <c r="LXP294" s="1"/>
      <c r="LXQ294" s="1"/>
      <c r="LXR294" s="1"/>
      <c r="LXS294" s="1"/>
      <c r="LXT294" s="1"/>
      <c r="LXU294" s="1"/>
      <c r="LXV294" s="1"/>
      <c r="LXW294" s="1"/>
      <c r="LXX294" s="1"/>
      <c r="LXY294" s="1"/>
      <c r="LXZ294" s="1"/>
      <c r="LYA294" s="1"/>
      <c r="LYB294" s="1"/>
      <c r="LYC294" s="1"/>
      <c r="LYD294" s="1"/>
      <c r="LYE294" s="1"/>
      <c r="LYF294" s="1"/>
      <c r="LYG294" s="1"/>
      <c r="LYH294" s="1"/>
      <c r="LYI294" s="1"/>
      <c r="LYJ294" s="1"/>
      <c r="LYK294" s="1"/>
      <c r="LYL294" s="1"/>
      <c r="LYM294" s="1"/>
      <c r="LYN294" s="1"/>
      <c r="LYO294" s="1"/>
      <c r="LYP294" s="1"/>
      <c r="LYQ294" s="1"/>
      <c r="LYR294" s="1"/>
      <c r="LYS294" s="1"/>
      <c r="LYT294" s="1"/>
      <c r="LYU294" s="1"/>
      <c r="LYV294" s="1"/>
      <c r="LYW294" s="1"/>
      <c r="LYX294" s="1"/>
      <c r="LYY294" s="1"/>
      <c r="LYZ294" s="1"/>
      <c r="LZA294" s="1"/>
      <c r="LZB294" s="1"/>
      <c r="LZC294" s="1"/>
      <c r="LZD294" s="1"/>
      <c r="LZE294" s="1"/>
      <c r="LZF294" s="1"/>
      <c r="LZG294" s="1"/>
      <c r="LZH294" s="1"/>
      <c r="LZI294" s="1"/>
      <c r="LZJ294" s="1"/>
      <c r="LZK294" s="1"/>
      <c r="LZL294" s="1"/>
      <c r="LZM294" s="1"/>
      <c r="LZN294" s="1"/>
      <c r="LZO294" s="1"/>
      <c r="LZP294" s="1"/>
      <c r="LZQ294" s="1"/>
      <c r="LZR294" s="1"/>
      <c r="LZS294" s="1"/>
      <c r="LZT294" s="1"/>
      <c r="LZU294" s="1"/>
      <c r="LZV294" s="1"/>
      <c r="LZW294" s="1"/>
      <c r="LZX294" s="1"/>
      <c r="LZY294" s="1"/>
      <c r="LZZ294" s="1"/>
      <c r="MAA294" s="1"/>
      <c r="MAB294" s="1"/>
      <c r="MAC294" s="1"/>
      <c r="MAD294" s="1"/>
      <c r="MAE294" s="1"/>
      <c r="MAF294" s="1"/>
      <c r="MAG294" s="1"/>
      <c r="MAH294" s="1"/>
      <c r="MAI294" s="1"/>
      <c r="MAJ294" s="1"/>
      <c r="MAK294" s="1"/>
      <c r="MAL294" s="1"/>
      <c r="MAM294" s="1"/>
      <c r="MAN294" s="1"/>
      <c r="MAO294" s="1"/>
      <c r="MAP294" s="1"/>
      <c r="MAQ294" s="1"/>
      <c r="MAR294" s="1"/>
      <c r="MAS294" s="1"/>
      <c r="MAT294" s="1"/>
      <c r="MAU294" s="1"/>
      <c r="MAV294" s="1"/>
      <c r="MAW294" s="1"/>
      <c r="MAX294" s="1"/>
      <c r="MAY294" s="1"/>
      <c r="MAZ294" s="1"/>
      <c r="MBA294" s="1"/>
      <c r="MBB294" s="1"/>
      <c r="MBC294" s="1"/>
      <c r="MBD294" s="1"/>
      <c r="MBE294" s="1"/>
      <c r="MBF294" s="1"/>
      <c r="MBG294" s="1"/>
      <c r="MBH294" s="1"/>
      <c r="MBI294" s="1"/>
      <c r="MBJ294" s="1"/>
      <c r="MBK294" s="1"/>
      <c r="MBL294" s="1"/>
      <c r="MBM294" s="1"/>
      <c r="MBN294" s="1"/>
      <c r="MBO294" s="1"/>
      <c r="MBP294" s="1"/>
      <c r="MBQ294" s="1"/>
      <c r="MBR294" s="1"/>
      <c r="MBS294" s="1"/>
      <c r="MBT294" s="1"/>
      <c r="MBU294" s="1"/>
      <c r="MBV294" s="1"/>
      <c r="MBW294" s="1"/>
      <c r="MBX294" s="1"/>
      <c r="MBY294" s="1"/>
      <c r="MBZ294" s="1"/>
      <c r="MCA294" s="1"/>
      <c r="MCB294" s="1"/>
      <c r="MCC294" s="1"/>
      <c r="MCD294" s="1"/>
      <c r="MCE294" s="1"/>
      <c r="MCF294" s="1"/>
      <c r="MCG294" s="1"/>
      <c r="MCH294" s="1"/>
      <c r="MCI294" s="1"/>
      <c r="MCJ294" s="1"/>
      <c r="MCK294" s="1"/>
      <c r="MCL294" s="1"/>
      <c r="MCM294" s="1"/>
      <c r="MCN294" s="1"/>
      <c r="MCO294" s="1"/>
      <c r="MCP294" s="1"/>
      <c r="MCQ294" s="1"/>
      <c r="MCR294" s="1"/>
      <c r="MCS294" s="1"/>
      <c r="MCT294" s="1"/>
      <c r="MCU294" s="1"/>
      <c r="MCV294" s="1"/>
      <c r="MCW294" s="1"/>
      <c r="MCX294" s="1"/>
      <c r="MCY294" s="1"/>
      <c r="MCZ294" s="1"/>
      <c r="MDA294" s="1"/>
      <c r="MDB294" s="1"/>
      <c r="MDC294" s="1"/>
      <c r="MDD294" s="1"/>
      <c r="MDE294" s="1"/>
      <c r="MDF294" s="1"/>
      <c r="MDG294" s="1"/>
      <c r="MDH294" s="1"/>
      <c r="MDI294" s="1"/>
      <c r="MDJ294" s="1"/>
      <c r="MDK294" s="1"/>
      <c r="MDL294" s="1"/>
      <c r="MDM294" s="1"/>
      <c r="MDN294" s="1"/>
      <c r="MDO294" s="1"/>
      <c r="MDP294" s="1"/>
      <c r="MDQ294" s="1"/>
      <c r="MDR294" s="1"/>
      <c r="MDS294" s="1"/>
      <c r="MDT294" s="1"/>
      <c r="MDU294" s="1"/>
      <c r="MDV294" s="1"/>
      <c r="MDW294" s="1"/>
      <c r="MDX294" s="1"/>
      <c r="MDY294" s="1"/>
      <c r="MDZ294" s="1"/>
      <c r="MEA294" s="1"/>
      <c r="MEB294" s="1"/>
      <c r="MEC294" s="1"/>
      <c r="MED294" s="1"/>
      <c r="MEE294" s="1"/>
      <c r="MEF294" s="1"/>
      <c r="MEG294" s="1"/>
      <c r="MEH294" s="1"/>
      <c r="MEI294" s="1"/>
      <c r="MEJ294" s="1"/>
      <c r="MEK294" s="1"/>
      <c r="MEL294" s="1"/>
      <c r="MEM294" s="1"/>
      <c r="MEN294" s="1"/>
      <c r="MEO294" s="1"/>
      <c r="MEP294" s="1"/>
      <c r="MEQ294" s="1"/>
      <c r="MER294" s="1"/>
      <c r="MES294" s="1"/>
      <c r="MET294" s="1"/>
      <c r="MEU294" s="1"/>
      <c r="MEV294" s="1"/>
      <c r="MEW294" s="1"/>
      <c r="MEX294" s="1"/>
      <c r="MEY294" s="1"/>
      <c r="MEZ294" s="1"/>
      <c r="MFA294" s="1"/>
      <c r="MFB294" s="1"/>
      <c r="MFC294" s="1"/>
      <c r="MFD294" s="1"/>
      <c r="MFE294" s="1"/>
      <c r="MFF294" s="1"/>
      <c r="MFG294" s="1"/>
      <c r="MFH294" s="1"/>
      <c r="MFI294" s="1"/>
      <c r="MFJ294" s="1"/>
      <c r="MFK294" s="1"/>
      <c r="MFL294" s="1"/>
      <c r="MFM294" s="1"/>
      <c r="MFN294" s="1"/>
      <c r="MFO294" s="1"/>
      <c r="MFP294" s="1"/>
      <c r="MFQ294" s="1"/>
      <c r="MFR294" s="1"/>
      <c r="MFS294" s="1"/>
      <c r="MFT294" s="1"/>
      <c r="MFU294" s="1"/>
      <c r="MFV294" s="1"/>
      <c r="MFW294" s="1"/>
      <c r="MFX294" s="1"/>
      <c r="MFY294" s="1"/>
      <c r="MFZ294" s="1"/>
      <c r="MGA294" s="1"/>
      <c r="MGB294" s="1"/>
      <c r="MGC294" s="1"/>
      <c r="MGD294" s="1"/>
      <c r="MGE294" s="1"/>
      <c r="MGF294" s="1"/>
      <c r="MGG294" s="1"/>
      <c r="MGH294" s="1"/>
      <c r="MGI294" s="1"/>
      <c r="MGJ294" s="1"/>
      <c r="MGK294" s="1"/>
      <c r="MGL294" s="1"/>
      <c r="MGM294" s="1"/>
      <c r="MGN294" s="1"/>
      <c r="MGO294" s="1"/>
      <c r="MGP294" s="1"/>
      <c r="MGQ294" s="1"/>
      <c r="MGR294" s="1"/>
      <c r="MGS294" s="1"/>
      <c r="MGT294" s="1"/>
      <c r="MGU294" s="1"/>
      <c r="MGV294" s="1"/>
      <c r="MGW294" s="1"/>
      <c r="MGX294" s="1"/>
      <c r="MGY294" s="1"/>
      <c r="MGZ294" s="1"/>
      <c r="MHA294" s="1"/>
      <c r="MHB294" s="1"/>
      <c r="MHC294" s="1"/>
      <c r="MHD294" s="1"/>
      <c r="MHE294" s="1"/>
      <c r="MHF294" s="1"/>
      <c r="MHG294" s="1"/>
      <c r="MHH294" s="1"/>
      <c r="MHI294" s="1"/>
      <c r="MHJ294" s="1"/>
      <c r="MHK294" s="1"/>
      <c r="MHL294" s="1"/>
      <c r="MHM294" s="1"/>
      <c r="MHN294" s="1"/>
      <c r="MHO294" s="1"/>
      <c r="MHP294" s="1"/>
      <c r="MHQ294" s="1"/>
      <c r="MHR294" s="1"/>
      <c r="MHS294" s="1"/>
      <c r="MHT294" s="1"/>
      <c r="MHU294" s="1"/>
      <c r="MHV294" s="1"/>
      <c r="MHW294" s="1"/>
      <c r="MHX294" s="1"/>
      <c r="MHY294" s="1"/>
      <c r="MHZ294" s="1"/>
      <c r="MIA294" s="1"/>
      <c r="MIB294" s="1"/>
      <c r="MIC294" s="1"/>
      <c r="MID294" s="1"/>
      <c r="MIE294" s="1"/>
      <c r="MIF294" s="1"/>
      <c r="MIG294" s="1"/>
      <c r="MIH294" s="1"/>
      <c r="MII294" s="1"/>
      <c r="MIJ294" s="1"/>
      <c r="MIK294" s="1"/>
      <c r="MIL294" s="1"/>
      <c r="MIM294" s="1"/>
      <c r="MIN294" s="1"/>
      <c r="MIO294" s="1"/>
      <c r="MIP294" s="1"/>
      <c r="MIQ294" s="1"/>
      <c r="MIR294" s="1"/>
      <c r="MIS294" s="1"/>
      <c r="MIT294" s="1"/>
      <c r="MIU294" s="1"/>
      <c r="MIV294" s="1"/>
      <c r="MIW294" s="1"/>
      <c r="MIX294" s="1"/>
      <c r="MIY294" s="1"/>
      <c r="MIZ294" s="1"/>
      <c r="MJA294" s="1"/>
      <c r="MJB294" s="1"/>
      <c r="MJC294" s="1"/>
      <c r="MJD294" s="1"/>
      <c r="MJE294" s="1"/>
      <c r="MJF294" s="1"/>
      <c r="MJG294" s="1"/>
      <c r="MJH294" s="1"/>
      <c r="MJI294" s="1"/>
      <c r="MJJ294" s="1"/>
      <c r="MJK294" s="1"/>
      <c r="MJL294" s="1"/>
      <c r="MJM294" s="1"/>
      <c r="MJN294" s="1"/>
      <c r="MJO294" s="1"/>
      <c r="MJP294" s="1"/>
      <c r="MJQ294" s="1"/>
      <c r="MJR294" s="1"/>
      <c r="MJS294" s="1"/>
      <c r="MJT294" s="1"/>
      <c r="MJU294" s="1"/>
      <c r="MJV294" s="1"/>
      <c r="MJW294" s="1"/>
      <c r="MJX294" s="1"/>
      <c r="MJY294" s="1"/>
      <c r="MJZ294" s="1"/>
      <c r="MKA294" s="1"/>
      <c r="MKB294" s="1"/>
      <c r="MKC294" s="1"/>
      <c r="MKD294" s="1"/>
      <c r="MKE294" s="1"/>
      <c r="MKF294" s="1"/>
      <c r="MKG294" s="1"/>
      <c r="MKH294" s="1"/>
      <c r="MKI294" s="1"/>
      <c r="MKJ294" s="1"/>
      <c r="MKK294" s="1"/>
      <c r="MKL294" s="1"/>
      <c r="MKM294" s="1"/>
      <c r="MKN294" s="1"/>
      <c r="MKO294" s="1"/>
      <c r="MKP294" s="1"/>
      <c r="MKQ294" s="1"/>
      <c r="MKR294" s="1"/>
      <c r="MKS294" s="1"/>
      <c r="MKT294" s="1"/>
      <c r="MKU294" s="1"/>
      <c r="MKV294" s="1"/>
      <c r="MKW294" s="1"/>
      <c r="MKX294" s="1"/>
      <c r="MKY294" s="1"/>
      <c r="MKZ294" s="1"/>
      <c r="MLA294" s="1"/>
      <c r="MLB294" s="1"/>
      <c r="MLC294" s="1"/>
      <c r="MLD294" s="1"/>
      <c r="MLE294" s="1"/>
      <c r="MLF294" s="1"/>
      <c r="MLG294" s="1"/>
      <c r="MLH294" s="1"/>
      <c r="MLI294" s="1"/>
      <c r="MLJ294" s="1"/>
      <c r="MLK294" s="1"/>
      <c r="MLL294" s="1"/>
      <c r="MLM294" s="1"/>
      <c r="MLN294" s="1"/>
      <c r="MLO294" s="1"/>
      <c r="MLP294" s="1"/>
      <c r="MLQ294" s="1"/>
      <c r="MLR294" s="1"/>
      <c r="MLS294" s="1"/>
      <c r="MLT294" s="1"/>
      <c r="MLU294" s="1"/>
      <c r="MLV294" s="1"/>
      <c r="MLW294" s="1"/>
      <c r="MLX294" s="1"/>
      <c r="MLY294" s="1"/>
      <c r="MLZ294" s="1"/>
      <c r="MMA294" s="1"/>
      <c r="MMB294" s="1"/>
      <c r="MMC294" s="1"/>
      <c r="MMD294" s="1"/>
      <c r="MME294" s="1"/>
      <c r="MMF294" s="1"/>
      <c r="MMG294" s="1"/>
      <c r="MMH294" s="1"/>
      <c r="MMI294" s="1"/>
      <c r="MMJ294" s="1"/>
      <c r="MMK294" s="1"/>
      <c r="MML294" s="1"/>
      <c r="MMM294" s="1"/>
      <c r="MMN294" s="1"/>
      <c r="MMO294" s="1"/>
      <c r="MMP294" s="1"/>
      <c r="MMQ294" s="1"/>
      <c r="MMR294" s="1"/>
      <c r="MMS294" s="1"/>
      <c r="MMT294" s="1"/>
      <c r="MMU294" s="1"/>
      <c r="MMV294" s="1"/>
      <c r="MMW294" s="1"/>
      <c r="MMX294" s="1"/>
      <c r="MMY294" s="1"/>
      <c r="MMZ294" s="1"/>
      <c r="MNA294" s="1"/>
      <c r="MNB294" s="1"/>
      <c r="MNC294" s="1"/>
      <c r="MND294" s="1"/>
      <c r="MNE294" s="1"/>
      <c r="MNF294" s="1"/>
      <c r="MNG294" s="1"/>
      <c r="MNH294" s="1"/>
      <c r="MNI294" s="1"/>
      <c r="MNJ294" s="1"/>
      <c r="MNK294" s="1"/>
      <c r="MNL294" s="1"/>
      <c r="MNM294" s="1"/>
      <c r="MNN294" s="1"/>
      <c r="MNO294" s="1"/>
      <c r="MNP294" s="1"/>
      <c r="MNQ294" s="1"/>
      <c r="MNR294" s="1"/>
      <c r="MNS294" s="1"/>
      <c r="MNT294" s="1"/>
      <c r="MNU294" s="1"/>
      <c r="MNV294" s="1"/>
      <c r="MNW294" s="1"/>
      <c r="MNX294" s="1"/>
      <c r="MNY294" s="1"/>
      <c r="MNZ294" s="1"/>
      <c r="MOA294" s="1"/>
      <c r="MOB294" s="1"/>
      <c r="MOC294" s="1"/>
      <c r="MOD294" s="1"/>
      <c r="MOE294" s="1"/>
      <c r="MOF294" s="1"/>
      <c r="MOG294" s="1"/>
      <c r="MOH294" s="1"/>
      <c r="MOI294" s="1"/>
      <c r="MOJ294" s="1"/>
      <c r="MOK294" s="1"/>
      <c r="MOL294" s="1"/>
      <c r="MOM294" s="1"/>
      <c r="MON294" s="1"/>
      <c r="MOO294" s="1"/>
      <c r="MOP294" s="1"/>
      <c r="MOQ294" s="1"/>
      <c r="MOR294" s="1"/>
      <c r="MOS294" s="1"/>
      <c r="MOT294" s="1"/>
      <c r="MOU294" s="1"/>
      <c r="MOV294" s="1"/>
      <c r="MOW294" s="1"/>
      <c r="MOX294" s="1"/>
      <c r="MOY294" s="1"/>
      <c r="MOZ294" s="1"/>
      <c r="MPA294" s="1"/>
      <c r="MPB294" s="1"/>
      <c r="MPC294" s="1"/>
      <c r="MPD294" s="1"/>
      <c r="MPE294" s="1"/>
      <c r="MPF294" s="1"/>
      <c r="MPG294" s="1"/>
      <c r="MPH294" s="1"/>
      <c r="MPI294" s="1"/>
      <c r="MPJ294" s="1"/>
      <c r="MPK294" s="1"/>
      <c r="MPL294" s="1"/>
      <c r="MPM294" s="1"/>
      <c r="MPN294" s="1"/>
      <c r="MPO294" s="1"/>
      <c r="MPP294" s="1"/>
      <c r="MPQ294" s="1"/>
      <c r="MPR294" s="1"/>
      <c r="MPS294" s="1"/>
      <c r="MPT294" s="1"/>
      <c r="MPU294" s="1"/>
      <c r="MPV294" s="1"/>
      <c r="MPW294" s="1"/>
      <c r="MPX294" s="1"/>
      <c r="MPY294" s="1"/>
      <c r="MPZ294" s="1"/>
      <c r="MQA294" s="1"/>
      <c r="MQB294" s="1"/>
      <c r="MQC294" s="1"/>
      <c r="MQD294" s="1"/>
      <c r="MQE294" s="1"/>
      <c r="MQF294" s="1"/>
      <c r="MQG294" s="1"/>
      <c r="MQH294" s="1"/>
      <c r="MQI294" s="1"/>
      <c r="MQJ294" s="1"/>
      <c r="MQK294" s="1"/>
      <c r="MQL294" s="1"/>
      <c r="MQM294" s="1"/>
      <c r="MQN294" s="1"/>
      <c r="MQO294" s="1"/>
      <c r="MQP294" s="1"/>
      <c r="MQQ294" s="1"/>
      <c r="MQR294" s="1"/>
      <c r="MQS294" s="1"/>
      <c r="MQT294" s="1"/>
      <c r="MQU294" s="1"/>
      <c r="MQV294" s="1"/>
      <c r="MQW294" s="1"/>
      <c r="MQX294" s="1"/>
      <c r="MQY294" s="1"/>
      <c r="MQZ294" s="1"/>
      <c r="MRA294" s="1"/>
      <c r="MRB294" s="1"/>
      <c r="MRC294" s="1"/>
      <c r="MRD294" s="1"/>
      <c r="MRE294" s="1"/>
      <c r="MRF294" s="1"/>
      <c r="MRG294" s="1"/>
      <c r="MRH294" s="1"/>
      <c r="MRI294" s="1"/>
      <c r="MRJ294" s="1"/>
      <c r="MRK294" s="1"/>
      <c r="MRL294" s="1"/>
      <c r="MRM294" s="1"/>
      <c r="MRN294" s="1"/>
      <c r="MRO294" s="1"/>
      <c r="MRP294" s="1"/>
      <c r="MRQ294" s="1"/>
      <c r="MRR294" s="1"/>
      <c r="MRS294" s="1"/>
      <c r="MRT294" s="1"/>
      <c r="MRU294" s="1"/>
      <c r="MRV294" s="1"/>
      <c r="MRW294" s="1"/>
      <c r="MRX294" s="1"/>
      <c r="MRY294" s="1"/>
      <c r="MRZ294" s="1"/>
      <c r="MSA294" s="1"/>
      <c r="MSB294" s="1"/>
      <c r="MSC294" s="1"/>
      <c r="MSD294" s="1"/>
      <c r="MSE294" s="1"/>
      <c r="MSF294" s="1"/>
      <c r="MSG294" s="1"/>
      <c r="MSH294" s="1"/>
      <c r="MSI294" s="1"/>
      <c r="MSJ294" s="1"/>
      <c r="MSK294" s="1"/>
      <c r="MSL294" s="1"/>
      <c r="MSM294" s="1"/>
      <c r="MSN294" s="1"/>
      <c r="MSO294" s="1"/>
      <c r="MSP294" s="1"/>
      <c r="MSQ294" s="1"/>
      <c r="MSR294" s="1"/>
      <c r="MSS294" s="1"/>
      <c r="MST294" s="1"/>
      <c r="MSU294" s="1"/>
      <c r="MSV294" s="1"/>
      <c r="MSW294" s="1"/>
      <c r="MSX294" s="1"/>
      <c r="MSY294" s="1"/>
      <c r="MSZ294" s="1"/>
      <c r="MTA294" s="1"/>
      <c r="MTB294" s="1"/>
      <c r="MTC294" s="1"/>
      <c r="MTD294" s="1"/>
      <c r="MTE294" s="1"/>
      <c r="MTF294" s="1"/>
      <c r="MTG294" s="1"/>
      <c r="MTH294" s="1"/>
      <c r="MTI294" s="1"/>
      <c r="MTJ294" s="1"/>
      <c r="MTK294" s="1"/>
      <c r="MTL294" s="1"/>
      <c r="MTM294" s="1"/>
      <c r="MTN294" s="1"/>
      <c r="MTO294" s="1"/>
      <c r="MTP294" s="1"/>
      <c r="MTQ294" s="1"/>
      <c r="MTR294" s="1"/>
      <c r="MTS294" s="1"/>
      <c r="MTT294" s="1"/>
      <c r="MTU294" s="1"/>
      <c r="MTV294" s="1"/>
      <c r="MTW294" s="1"/>
      <c r="MTX294" s="1"/>
      <c r="MTY294" s="1"/>
      <c r="MTZ294" s="1"/>
      <c r="MUA294" s="1"/>
      <c r="MUB294" s="1"/>
      <c r="MUC294" s="1"/>
      <c r="MUD294" s="1"/>
      <c r="MUE294" s="1"/>
      <c r="MUF294" s="1"/>
      <c r="MUG294" s="1"/>
      <c r="MUH294" s="1"/>
      <c r="MUI294" s="1"/>
      <c r="MUJ294" s="1"/>
      <c r="MUK294" s="1"/>
      <c r="MUL294" s="1"/>
      <c r="MUM294" s="1"/>
      <c r="MUN294" s="1"/>
      <c r="MUO294" s="1"/>
      <c r="MUP294" s="1"/>
      <c r="MUQ294" s="1"/>
      <c r="MUR294" s="1"/>
      <c r="MUS294" s="1"/>
      <c r="MUT294" s="1"/>
      <c r="MUU294" s="1"/>
      <c r="MUV294" s="1"/>
      <c r="MUW294" s="1"/>
      <c r="MUX294" s="1"/>
      <c r="MUY294" s="1"/>
      <c r="MUZ294" s="1"/>
      <c r="MVA294" s="1"/>
      <c r="MVB294" s="1"/>
      <c r="MVC294" s="1"/>
      <c r="MVD294" s="1"/>
      <c r="MVE294" s="1"/>
      <c r="MVF294" s="1"/>
      <c r="MVG294" s="1"/>
      <c r="MVH294" s="1"/>
      <c r="MVI294" s="1"/>
      <c r="MVJ294" s="1"/>
      <c r="MVK294" s="1"/>
      <c r="MVL294" s="1"/>
      <c r="MVM294" s="1"/>
      <c r="MVN294" s="1"/>
      <c r="MVO294" s="1"/>
      <c r="MVP294" s="1"/>
      <c r="MVQ294" s="1"/>
      <c r="MVR294" s="1"/>
      <c r="MVS294" s="1"/>
      <c r="MVT294" s="1"/>
      <c r="MVU294" s="1"/>
      <c r="MVV294" s="1"/>
      <c r="MVW294" s="1"/>
      <c r="MVX294" s="1"/>
      <c r="MVY294" s="1"/>
      <c r="MVZ294" s="1"/>
      <c r="MWA294" s="1"/>
      <c r="MWB294" s="1"/>
      <c r="MWC294" s="1"/>
      <c r="MWD294" s="1"/>
      <c r="MWE294" s="1"/>
      <c r="MWF294" s="1"/>
      <c r="MWG294" s="1"/>
      <c r="MWH294" s="1"/>
      <c r="MWI294" s="1"/>
      <c r="MWJ294" s="1"/>
      <c r="MWK294" s="1"/>
      <c r="MWL294" s="1"/>
      <c r="MWM294" s="1"/>
      <c r="MWN294" s="1"/>
      <c r="MWO294" s="1"/>
      <c r="MWP294" s="1"/>
      <c r="MWQ294" s="1"/>
      <c r="MWR294" s="1"/>
      <c r="MWS294" s="1"/>
      <c r="MWT294" s="1"/>
      <c r="MWU294" s="1"/>
      <c r="MWV294" s="1"/>
      <c r="MWW294" s="1"/>
      <c r="MWX294" s="1"/>
      <c r="MWY294" s="1"/>
      <c r="MWZ294" s="1"/>
      <c r="MXA294" s="1"/>
      <c r="MXB294" s="1"/>
      <c r="MXC294" s="1"/>
      <c r="MXD294" s="1"/>
      <c r="MXE294" s="1"/>
      <c r="MXF294" s="1"/>
      <c r="MXG294" s="1"/>
      <c r="MXH294" s="1"/>
      <c r="MXI294" s="1"/>
      <c r="MXJ294" s="1"/>
      <c r="MXK294" s="1"/>
      <c r="MXL294" s="1"/>
      <c r="MXM294" s="1"/>
      <c r="MXN294" s="1"/>
      <c r="MXO294" s="1"/>
      <c r="MXP294" s="1"/>
      <c r="MXQ294" s="1"/>
      <c r="MXR294" s="1"/>
      <c r="MXS294" s="1"/>
      <c r="MXT294" s="1"/>
      <c r="MXU294" s="1"/>
      <c r="MXV294" s="1"/>
      <c r="MXW294" s="1"/>
      <c r="MXX294" s="1"/>
      <c r="MXY294" s="1"/>
      <c r="MXZ294" s="1"/>
      <c r="MYA294" s="1"/>
      <c r="MYB294" s="1"/>
      <c r="MYC294" s="1"/>
      <c r="MYD294" s="1"/>
      <c r="MYE294" s="1"/>
      <c r="MYF294" s="1"/>
      <c r="MYG294" s="1"/>
      <c r="MYH294" s="1"/>
      <c r="MYI294" s="1"/>
      <c r="MYJ294" s="1"/>
      <c r="MYK294" s="1"/>
      <c r="MYL294" s="1"/>
      <c r="MYM294" s="1"/>
      <c r="MYN294" s="1"/>
      <c r="MYO294" s="1"/>
      <c r="MYP294" s="1"/>
      <c r="MYQ294" s="1"/>
      <c r="MYR294" s="1"/>
      <c r="MYS294" s="1"/>
      <c r="MYT294" s="1"/>
      <c r="MYU294" s="1"/>
      <c r="MYV294" s="1"/>
      <c r="MYW294" s="1"/>
      <c r="MYX294" s="1"/>
      <c r="MYY294" s="1"/>
      <c r="MYZ294" s="1"/>
      <c r="MZA294" s="1"/>
      <c r="MZB294" s="1"/>
      <c r="MZC294" s="1"/>
      <c r="MZD294" s="1"/>
      <c r="MZE294" s="1"/>
      <c r="MZF294" s="1"/>
      <c r="MZG294" s="1"/>
      <c r="MZH294" s="1"/>
      <c r="MZI294" s="1"/>
      <c r="MZJ294" s="1"/>
      <c r="MZK294" s="1"/>
      <c r="MZL294" s="1"/>
      <c r="MZM294" s="1"/>
      <c r="MZN294" s="1"/>
      <c r="MZO294" s="1"/>
      <c r="MZP294" s="1"/>
      <c r="MZQ294" s="1"/>
      <c r="MZR294" s="1"/>
      <c r="MZS294" s="1"/>
      <c r="MZT294" s="1"/>
      <c r="MZU294" s="1"/>
      <c r="MZV294" s="1"/>
      <c r="MZW294" s="1"/>
      <c r="MZX294" s="1"/>
      <c r="MZY294" s="1"/>
      <c r="MZZ294" s="1"/>
      <c r="NAA294" s="1"/>
      <c r="NAB294" s="1"/>
      <c r="NAC294" s="1"/>
      <c r="NAD294" s="1"/>
      <c r="NAE294" s="1"/>
      <c r="NAF294" s="1"/>
      <c r="NAG294" s="1"/>
      <c r="NAH294" s="1"/>
      <c r="NAI294" s="1"/>
      <c r="NAJ294" s="1"/>
      <c r="NAK294" s="1"/>
      <c r="NAL294" s="1"/>
      <c r="NAM294" s="1"/>
      <c r="NAN294" s="1"/>
      <c r="NAO294" s="1"/>
      <c r="NAP294" s="1"/>
      <c r="NAQ294" s="1"/>
      <c r="NAR294" s="1"/>
      <c r="NAS294" s="1"/>
      <c r="NAT294" s="1"/>
      <c r="NAU294" s="1"/>
      <c r="NAV294" s="1"/>
      <c r="NAW294" s="1"/>
      <c r="NAX294" s="1"/>
      <c r="NAY294" s="1"/>
      <c r="NAZ294" s="1"/>
      <c r="NBA294" s="1"/>
      <c r="NBB294" s="1"/>
      <c r="NBC294" s="1"/>
      <c r="NBD294" s="1"/>
      <c r="NBE294" s="1"/>
      <c r="NBF294" s="1"/>
      <c r="NBG294" s="1"/>
      <c r="NBH294" s="1"/>
      <c r="NBI294" s="1"/>
      <c r="NBJ294" s="1"/>
      <c r="NBK294" s="1"/>
      <c r="NBL294" s="1"/>
      <c r="NBM294" s="1"/>
      <c r="NBN294" s="1"/>
      <c r="NBO294" s="1"/>
      <c r="NBP294" s="1"/>
      <c r="NBQ294" s="1"/>
      <c r="NBR294" s="1"/>
      <c r="NBS294" s="1"/>
      <c r="NBT294" s="1"/>
      <c r="NBU294" s="1"/>
      <c r="NBV294" s="1"/>
      <c r="NBW294" s="1"/>
      <c r="NBX294" s="1"/>
      <c r="NBY294" s="1"/>
      <c r="NBZ294" s="1"/>
      <c r="NCA294" s="1"/>
      <c r="NCB294" s="1"/>
      <c r="NCC294" s="1"/>
      <c r="NCD294" s="1"/>
      <c r="NCE294" s="1"/>
      <c r="NCF294" s="1"/>
      <c r="NCG294" s="1"/>
      <c r="NCH294" s="1"/>
      <c r="NCI294" s="1"/>
      <c r="NCJ294" s="1"/>
      <c r="NCK294" s="1"/>
      <c r="NCL294" s="1"/>
      <c r="NCM294" s="1"/>
      <c r="NCN294" s="1"/>
      <c r="NCO294" s="1"/>
      <c r="NCP294" s="1"/>
      <c r="NCQ294" s="1"/>
      <c r="NCR294" s="1"/>
      <c r="NCS294" s="1"/>
      <c r="NCT294" s="1"/>
      <c r="NCU294" s="1"/>
      <c r="NCV294" s="1"/>
      <c r="NCW294" s="1"/>
      <c r="NCX294" s="1"/>
      <c r="NCY294" s="1"/>
      <c r="NCZ294" s="1"/>
      <c r="NDA294" s="1"/>
      <c r="NDB294" s="1"/>
      <c r="NDC294" s="1"/>
      <c r="NDD294" s="1"/>
      <c r="NDE294" s="1"/>
      <c r="NDF294" s="1"/>
      <c r="NDG294" s="1"/>
      <c r="NDH294" s="1"/>
      <c r="NDI294" s="1"/>
      <c r="NDJ294" s="1"/>
      <c r="NDK294" s="1"/>
      <c r="NDL294" s="1"/>
      <c r="NDM294" s="1"/>
      <c r="NDN294" s="1"/>
      <c r="NDO294" s="1"/>
      <c r="NDP294" s="1"/>
      <c r="NDQ294" s="1"/>
      <c r="NDR294" s="1"/>
      <c r="NDS294" s="1"/>
      <c r="NDT294" s="1"/>
      <c r="NDU294" s="1"/>
      <c r="NDV294" s="1"/>
      <c r="NDW294" s="1"/>
      <c r="NDX294" s="1"/>
      <c r="NDY294" s="1"/>
      <c r="NDZ294" s="1"/>
      <c r="NEA294" s="1"/>
      <c r="NEB294" s="1"/>
      <c r="NEC294" s="1"/>
      <c r="NED294" s="1"/>
      <c r="NEE294" s="1"/>
      <c r="NEF294" s="1"/>
      <c r="NEG294" s="1"/>
      <c r="NEH294" s="1"/>
      <c r="NEI294" s="1"/>
      <c r="NEJ294" s="1"/>
      <c r="NEK294" s="1"/>
      <c r="NEL294" s="1"/>
      <c r="NEM294" s="1"/>
      <c r="NEN294" s="1"/>
      <c r="NEO294" s="1"/>
      <c r="NEP294" s="1"/>
      <c r="NEQ294" s="1"/>
      <c r="NER294" s="1"/>
      <c r="NES294" s="1"/>
      <c r="NET294" s="1"/>
      <c r="NEU294" s="1"/>
      <c r="NEV294" s="1"/>
      <c r="NEW294" s="1"/>
      <c r="NEX294" s="1"/>
      <c r="NEY294" s="1"/>
      <c r="NEZ294" s="1"/>
      <c r="NFA294" s="1"/>
      <c r="NFB294" s="1"/>
      <c r="NFC294" s="1"/>
      <c r="NFD294" s="1"/>
      <c r="NFE294" s="1"/>
      <c r="NFF294" s="1"/>
      <c r="NFG294" s="1"/>
      <c r="NFH294" s="1"/>
      <c r="NFI294" s="1"/>
      <c r="NFJ294" s="1"/>
      <c r="NFK294" s="1"/>
      <c r="NFL294" s="1"/>
      <c r="NFM294" s="1"/>
      <c r="NFN294" s="1"/>
      <c r="NFO294" s="1"/>
      <c r="NFP294" s="1"/>
      <c r="NFQ294" s="1"/>
      <c r="NFR294" s="1"/>
      <c r="NFS294" s="1"/>
      <c r="NFT294" s="1"/>
      <c r="NFU294" s="1"/>
      <c r="NFV294" s="1"/>
      <c r="NFW294" s="1"/>
      <c r="NFX294" s="1"/>
      <c r="NFY294" s="1"/>
      <c r="NFZ294" s="1"/>
      <c r="NGA294" s="1"/>
      <c r="NGB294" s="1"/>
      <c r="NGC294" s="1"/>
      <c r="NGD294" s="1"/>
      <c r="NGE294" s="1"/>
      <c r="NGF294" s="1"/>
      <c r="NGG294" s="1"/>
      <c r="NGH294" s="1"/>
      <c r="NGI294" s="1"/>
      <c r="NGJ294" s="1"/>
      <c r="NGK294" s="1"/>
      <c r="NGL294" s="1"/>
      <c r="NGM294" s="1"/>
      <c r="NGN294" s="1"/>
      <c r="NGO294" s="1"/>
      <c r="NGP294" s="1"/>
      <c r="NGQ294" s="1"/>
      <c r="NGR294" s="1"/>
      <c r="NGS294" s="1"/>
      <c r="NGT294" s="1"/>
      <c r="NGU294" s="1"/>
      <c r="NGV294" s="1"/>
      <c r="NGW294" s="1"/>
      <c r="NGX294" s="1"/>
      <c r="NGY294" s="1"/>
      <c r="NGZ294" s="1"/>
      <c r="NHA294" s="1"/>
      <c r="NHB294" s="1"/>
      <c r="NHC294" s="1"/>
      <c r="NHD294" s="1"/>
      <c r="NHE294" s="1"/>
      <c r="NHF294" s="1"/>
      <c r="NHG294" s="1"/>
      <c r="NHH294" s="1"/>
      <c r="NHI294" s="1"/>
      <c r="NHJ294" s="1"/>
      <c r="NHK294" s="1"/>
      <c r="NHL294" s="1"/>
      <c r="NHM294" s="1"/>
      <c r="NHN294" s="1"/>
      <c r="NHO294" s="1"/>
      <c r="NHP294" s="1"/>
      <c r="NHQ294" s="1"/>
      <c r="NHR294" s="1"/>
      <c r="NHS294" s="1"/>
      <c r="NHT294" s="1"/>
      <c r="NHU294" s="1"/>
      <c r="NHV294" s="1"/>
      <c r="NHW294" s="1"/>
      <c r="NHX294" s="1"/>
      <c r="NHY294" s="1"/>
      <c r="NHZ294" s="1"/>
      <c r="NIA294" s="1"/>
      <c r="NIB294" s="1"/>
      <c r="NIC294" s="1"/>
      <c r="NID294" s="1"/>
      <c r="NIE294" s="1"/>
      <c r="NIF294" s="1"/>
      <c r="NIG294" s="1"/>
      <c r="NIH294" s="1"/>
      <c r="NII294" s="1"/>
      <c r="NIJ294" s="1"/>
      <c r="NIK294" s="1"/>
      <c r="NIL294" s="1"/>
      <c r="NIM294" s="1"/>
      <c r="NIN294" s="1"/>
      <c r="NIO294" s="1"/>
      <c r="NIP294" s="1"/>
      <c r="NIQ294" s="1"/>
      <c r="NIR294" s="1"/>
      <c r="NIS294" s="1"/>
      <c r="NIT294" s="1"/>
      <c r="NIU294" s="1"/>
      <c r="NIV294" s="1"/>
      <c r="NIW294" s="1"/>
      <c r="NIX294" s="1"/>
      <c r="NIY294" s="1"/>
      <c r="NIZ294" s="1"/>
      <c r="NJA294" s="1"/>
      <c r="NJB294" s="1"/>
      <c r="NJC294" s="1"/>
      <c r="NJD294" s="1"/>
      <c r="NJE294" s="1"/>
      <c r="NJF294" s="1"/>
      <c r="NJG294" s="1"/>
      <c r="NJH294" s="1"/>
      <c r="NJI294" s="1"/>
      <c r="NJJ294" s="1"/>
      <c r="NJK294" s="1"/>
      <c r="NJL294" s="1"/>
      <c r="NJM294" s="1"/>
      <c r="NJN294" s="1"/>
      <c r="NJO294" s="1"/>
      <c r="NJP294" s="1"/>
      <c r="NJQ294" s="1"/>
      <c r="NJR294" s="1"/>
      <c r="NJS294" s="1"/>
      <c r="NJT294" s="1"/>
      <c r="NJU294" s="1"/>
      <c r="NJV294" s="1"/>
      <c r="NJW294" s="1"/>
      <c r="NJX294" s="1"/>
      <c r="NJY294" s="1"/>
      <c r="NJZ294" s="1"/>
      <c r="NKA294" s="1"/>
      <c r="NKB294" s="1"/>
      <c r="NKC294" s="1"/>
      <c r="NKD294" s="1"/>
      <c r="NKE294" s="1"/>
      <c r="NKF294" s="1"/>
      <c r="NKG294" s="1"/>
      <c r="NKH294" s="1"/>
      <c r="NKI294" s="1"/>
      <c r="NKJ294" s="1"/>
      <c r="NKK294" s="1"/>
      <c r="NKL294" s="1"/>
      <c r="NKM294" s="1"/>
      <c r="NKN294" s="1"/>
      <c r="NKO294" s="1"/>
      <c r="NKP294" s="1"/>
      <c r="NKQ294" s="1"/>
      <c r="NKR294" s="1"/>
      <c r="NKS294" s="1"/>
      <c r="NKT294" s="1"/>
      <c r="NKU294" s="1"/>
      <c r="NKV294" s="1"/>
      <c r="NKW294" s="1"/>
      <c r="NKX294" s="1"/>
      <c r="NKY294" s="1"/>
      <c r="NKZ294" s="1"/>
      <c r="NLA294" s="1"/>
      <c r="NLB294" s="1"/>
      <c r="NLC294" s="1"/>
      <c r="NLD294" s="1"/>
      <c r="NLE294" s="1"/>
      <c r="NLF294" s="1"/>
      <c r="NLG294" s="1"/>
      <c r="NLH294" s="1"/>
      <c r="NLI294" s="1"/>
      <c r="NLJ294" s="1"/>
      <c r="NLK294" s="1"/>
      <c r="NLL294" s="1"/>
      <c r="NLM294" s="1"/>
      <c r="NLN294" s="1"/>
      <c r="NLO294" s="1"/>
      <c r="NLP294" s="1"/>
      <c r="NLQ294" s="1"/>
      <c r="NLR294" s="1"/>
      <c r="NLS294" s="1"/>
      <c r="NLT294" s="1"/>
      <c r="NLU294" s="1"/>
      <c r="NLV294" s="1"/>
      <c r="NLW294" s="1"/>
      <c r="NLX294" s="1"/>
      <c r="NLY294" s="1"/>
      <c r="NLZ294" s="1"/>
      <c r="NMA294" s="1"/>
      <c r="NMB294" s="1"/>
      <c r="NMC294" s="1"/>
      <c r="NMD294" s="1"/>
      <c r="NME294" s="1"/>
      <c r="NMF294" s="1"/>
      <c r="NMG294" s="1"/>
      <c r="NMH294" s="1"/>
      <c r="NMI294" s="1"/>
      <c r="NMJ294" s="1"/>
      <c r="NMK294" s="1"/>
      <c r="NML294" s="1"/>
      <c r="NMM294" s="1"/>
      <c r="NMN294" s="1"/>
      <c r="NMO294" s="1"/>
      <c r="NMP294" s="1"/>
      <c r="NMQ294" s="1"/>
      <c r="NMR294" s="1"/>
      <c r="NMS294" s="1"/>
      <c r="NMT294" s="1"/>
      <c r="NMU294" s="1"/>
      <c r="NMV294" s="1"/>
      <c r="NMW294" s="1"/>
      <c r="NMX294" s="1"/>
      <c r="NMY294" s="1"/>
      <c r="NMZ294" s="1"/>
      <c r="NNA294" s="1"/>
      <c r="NNB294" s="1"/>
      <c r="NNC294" s="1"/>
      <c r="NND294" s="1"/>
      <c r="NNE294" s="1"/>
      <c r="NNF294" s="1"/>
      <c r="NNG294" s="1"/>
      <c r="NNH294" s="1"/>
      <c r="NNI294" s="1"/>
      <c r="NNJ294" s="1"/>
      <c r="NNK294" s="1"/>
      <c r="NNL294" s="1"/>
      <c r="NNM294" s="1"/>
      <c r="NNN294" s="1"/>
      <c r="NNO294" s="1"/>
      <c r="NNP294" s="1"/>
      <c r="NNQ294" s="1"/>
      <c r="NNR294" s="1"/>
      <c r="NNS294" s="1"/>
      <c r="NNT294" s="1"/>
      <c r="NNU294" s="1"/>
      <c r="NNV294" s="1"/>
      <c r="NNW294" s="1"/>
      <c r="NNX294" s="1"/>
      <c r="NNY294" s="1"/>
      <c r="NNZ294" s="1"/>
      <c r="NOA294" s="1"/>
      <c r="NOB294" s="1"/>
      <c r="NOC294" s="1"/>
      <c r="NOD294" s="1"/>
      <c r="NOE294" s="1"/>
      <c r="NOF294" s="1"/>
      <c r="NOG294" s="1"/>
      <c r="NOH294" s="1"/>
      <c r="NOI294" s="1"/>
      <c r="NOJ294" s="1"/>
      <c r="NOK294" s="1"/>
      <c r="NOL294" s="1"/>
      <c r="NOM294" s="1"/>
      <c r="NON294" s="1"/>
      <c r="NOO294" s="1"/>
      <c r="NOP294" s="1"/>
      <c r="NOQ294" s="1"/>
      <c r="NOR294" s="1"/>
      <c r="NOS294" s="1"/>
      <c r="NOT294" s="1"/>
      <c r="NOU294" s="1"/>
      <c r="NOV294" s="1"/>
      <c r="NOW294" s="1"/>
      <c r="NOX294" s="1"/>
      <c r="NOY294" s="1"/>
      <c r="NOZ294" s="1"/>
      <c r="NPA294" s="1"/>
      <c r="NPB294" s="1"/>
      <c r="NPC294" s="1"/>
      <c r="NPD294" s="1"/>
      <c r="NPE294" s="1"/>
      <c r="NPF294" s="1"/>
      <c r="NPG294" s="1"/>
      <c r="NPH294" s="1"/>
      <c r="NPI294" s="1"/>
      <c r="NPJ294" s="1"/>
      <c r="NPK294" s="1"/>
      <c r="NPL294" s="1"/>
      <c r="NPM294" s="1"/>
      <c r="NPN294" s="1"/>
      <c r="NPO294" s="1"/>
      <c r="NPP294" s="1"/>
      <c r="NPQ294" s="1"/>
      <c r="NPR294" s="1"/>
      <c r="NPS294" s="1"/>
      <c r="NPT294" s="1"/>
      <c r="NPU294" s="1"/>
      <c r="NPV294" s="1"/>
      <c r="NPW294" s="1"/>
      <c r="NPX294" s="1"/>
      <c r="NPY294" s="1"/>
      <c r="NPZ294" s="1"/>
      <c r="NQA294" s="1"/>
      <c r="NQB294" s="1"/>
      <c r="NQC294" s="1"/>
      <c r="NQD294" s="1"/>
      <c r="NQE294" s="1"/>
      <c r="NQF294" s="1"/>
      <c r="NQG294" s="1"/>
      <c r="NQH294" s="1"/>
      <c r="NQI294" s="1"/>
      <c r="NQJ294" s="1"/>
      <c r="NQK294" s="1"/>
      <c r="NQL294" s="1"/>
      <c r="NQM294" s="1"/>
      <c r="NQN294" s="1"/>
      <c r="NQO294" s="1"/>
      <c r="NQP294" s="1"/>
      <c r="NQQ294" s="1"/>
      <c r="NQR294" s="1"/>
      <c r="NQS294" s="1"/>
      <c r="NQT294" s="1"/>
      <c r="NQU294" s="1"/>
      <c r="NQV294" s="1"/>
      <c r="NQW294" s="1"/>
      <c r="NQX294" s="1"/>
      <c r="NQY294" s="1"/>
      <c r="NQZ294" s="1"/>
      <c r="NRA294" s="1"/>
      <c r="NRB294" s="1"/>
      <c r="NRC294" s="1"/>
      <c r="NRD294" s="1"/>
      <c r="NRE294" s="1"/>
      <c r="NRF294" s="1"/>
      <c r="NRG294" s="1"/>
      <c r="NRH294" s="1"/>
      <c r="NRI294" s="1"/>
      <c r="NRJ294" s="1"/>
      <c r="NRK294" s="1"/>
      <c r="NRL294" s="1"/>
      <c r="NRM294" s="1"/>
      <c r="NRN294" s="1"/>
      <c r="NRO294" s="1"/>
      <c r="NRP294" s="1"/>
      <c r="NRQ294" s="1"/>
      <c r="NRR294" s="1"/>
      <c r="NRS294" s="1"/>
      <c r="NRT294" s="1"/>
      <c r="NRU294" s="1"/>
      <c r="NRV294" s="1"/>
      <c r="NRW294" s="1"/>
      <c r="NRX294" s="1"/>
      <c r="NRY294" s="1"/>
      <c r="NRZ294" s="1"/>
      <c r="NSA294" s="1"/>
      <c r="NSB294" s="1"/>
      <c r="NSC294" s="1"/>
      <c r="NSD294" s="1"/>
      <c r="NSE294" s="1"/>
      <c r="NSF294" s="1"/>
      <c r="NSG294" s="1"/>
      <c r="NSH294" s="1"/>
      <c r="NSI294" s="1"/>
      <c r="NSJ294" s="1"/>
      <c r="NSK294" s="1"/>
      <c r="NSL294" s="1"/>
      <c r="NSM294" s="1"/>
      <c r="NSN294" s="1"/>
      <c r="NSO294" s="1"/>
      <c r="NSP294" s="1"/>
      <c r="NSQ294" s="1"/>
      <c r="NSR294" s="1"/>
      <c r="NSS294" s="1"/>
      <c r="NST294" s="1"/>
      <c r="NSU294" s="1"/>
      <c r="NSV294" s="1"/>
      <c r="NSW294" s="1"/>
      <c r="NSX294" s="1"/>
      <c r="NSY294" s="1"/>
      <c r="NSZ294" s="1"/>
      <c r="NTA294" s="1"/>
      <c r="NTB294" s="1"/>
      <c r="NTC294" s="1"/>
      <c r="NTD294" s="1"/>
      <c r="NTE294" s="1"/>
      <c r="NTF294" s="1"/>
      <c r="NTG294" s="1"/>
      <c r="NTH294" s="1"/>
      <c r="NTI294" s="1"/>
      <c r="NTJ294" s="1"/>
      <c r="NTK294" s="1"/>
      <c r="NTL294" s="1"/>
      <c r="NTM294" s="1"/>
      <c r="NTN294" s="1"/>
      <c r="NTO294" s="1"/>
      <c r="NTP294" s="1"/>
      <c r="NTQ294" s="1"/>
      <c r="NTR294" s="1"/>
      <c r="NTS294" s="1"/>
      <c r="NTT294" s="1"/>
      <c r="NTU294" s="1"/>
      <c r="NTV294" s="1"/>
      <c r="NTW294" s="1"/>
      <c r="NTX294" s="1"/>
      <c r="NTY294" s="1"/>
      <c r="NTZ294" s="1"/>
      <c r="NUA294" s="1"/>
      <c r="NUB294" s="1"/>
      <c r="NUC294" s="1"/>
      <c r="NUD294" s="1"/>
      <c r="NUE294" s="1"/>
      <c r="NUF294" s="1"/>
      <c r="NUG294" s="1"/>
      <c r="NUH294" s="1"/>
      <c r="NUI294" s="1"/>
      <c r="NUJ294" s="1"/>
      <c r="NUK294" s="1"/>
      <c r="NUL294" s="1"/>
      <c r="NUM294" s="1"/>
      <c r="NUN294" s="1"/>
      <c r="NUO294" s="1"/>
      <c r="NUP294" s="1"/>
      <c r="NUQ294" s="1"/>
      <c r="NUR294" s="1"/>
      <c r="NUS294" s="1"/>
      <c r="NUT294" s="1"/>
      <c r="NUU294" s="1"/>
      <c r="NUV294" s="1"/>
      <c r="NUW294" s="1"/>
      <c r="NUX294" s="1"/>
      <c r="NUY294" s="1"/>
      <c r="NUZ294" s="1"/>
      <c r="NVA294" s="1"/>
      <c r="NVB294" s="1"/>
      <c r="NVC294" s="1"/>
      <c r="NVD294" s="1"/>
      <c r="NVE294" s="1"/>
      <c r="NVF294" s="1"/>
      <c r="NVG294" s="1"/>
      <c r="NVH294" s="1"/>
      <c r="NVI294" s="1"/>
      <c r="NVJ294" s="1"/>
      <c r="NVK294" s="1"/>
      <c r="NVL294" s="1"/>
      <c r="NVM294" s="1"/>
      <c r="NVN294" s="1"/>
      <c r="NVO294" s="1"/>
      <c r="NVP294" s="1"/>
      <c r="NVQ294" s="1"/>
      <c r="NVR294" s="1"/>
      <c r="NVS294" s="1"/>
      <c r="NVT294" s="1"/>
      <c r="NVU294" s="1"/>
      <c r="NVV294" s="1"/>
      <c r="NVW294" s="1"/>
      <c r="NVX294" s="1"/>
      <c r="NVY294" s="1"/>
      <c r="NVZ294" s="1"/>
      <c r="NWA294" s="1"/>
      <c r="NWB294" s="1"/>
      <c r="NWC294" s="1"/>
      <c r="NWD294" s="1"/>
      <c r="NWE294" s="1"/>
      <c r="NWF294" s="1"/>
      <c r="NWG294" s="1"/>
      <c r="NWH294" s="1"/>
      <c r="NWI294" s="1"/>
      <c r="NWJ294" s="1"/>
      <c r="NWK294" s="1"/>
      <c r="NWL294" s="1"/>
      <c r="NWM294" s="1"/>
      <c r="NWN294" s="1"/>
      <c r="NWO294" s="1"/>
      <c r="NWP294" s="1"/>
      <c r="NWQ294" s="1"/>
      <c r="NWR294" s="1"/>
      <c r="NWS294" s="1"/>
      <c r="NWT294" s="1"/>
      <c r="NWU294" s="1"/>
      <c r="NWV294" s="1"/>
      <c r="NWW294" s="1"/>
      <c r="NWX294" s="1"/>
      <c r="NWY294" s="1"/>
      <c r="NWZ294" s="1"/>
      <c r="NXA294" s="1"/>
      <c r="NXB294" s="1"/>
      <c r="NXC294" s="1"/>
      <c r="NXD294" s="1"/>
      <c r="NXE294" s="1"/>
      <c r="NXF294" s="1"/>
      <c r="NXG294" s="1"/>
      <c r="NXH294" s="1"/>
      <c r="NXI294" s="1"/>
      <c r="NXJ294" s="1"/>
      <c r="NXK294" s="1"/>
      <c r="NXL294" s="1"/>
      <c r="NXM294" s="1"/>
      <c r="NXN294" s="1"/>
      <c r="NXO294" s="1"/>
      <c r="NXP294" s="1"/>
      <c r="NXQ294" s="1"/>
      <c r="NXR294" s="1"/>
      <c r="NXS294" s="1"/>
      <c r="NXT294" s="1"/>
      <c r="NXU294" s="1"/>
      <c r="NXV294" s="1"/>
      <c r="NXW294" s="1"/>
      <c r="NXX294" s="1"/>
      <c r="NXY294" s="1"/>
      <c r="NXZ294" s="1"/>
      <c r="NYA294" s="1"/>
      <c r="NYB294" s="1"/>
      <c r="NYC294" s="1"/>
      <c r="NYD294" s="1"/>
      <c r="NYE294" s="1"/>
      <c r="NYF294" s="1"/>
      <c r="NYG294" s="1"/>
      <c r="NYH294" s="1"/>
      <c r="NYI294" s="1"/>
      <c r="NYJ294" s="1"/>
      <c r="NYK294" s="1"/>
      <c r="NYL294" s="1"/>
      <c r="NYM294" s="1"/>
      <c r="NYN294" s="1"/>
      <c r="NYO294" s="1"/>
      <c r="NYP294" s="1"/>
      <c r="NYQ294" s="1"/>
      <c r="NYR294" s="1"/>
      <c r="NYS294" s="1"/>
      <c r="NYT294" s="1"/>
      <c r="NYU294" s="1"/>
      <c r="NYV294" s="1"/>
      <c r="NYW294" s="1"/>
      <c r="NYX294" s="1"/>
      <c r="NYY294" s="1"/>
      <c r="NYZ294" s="1"/>
      <c r="NZA294" s="1"/>
      <c r="NZB294" s="1"/>
      <c r="NZC294" s="1"/>
      <c r="NZD294" s="1"/>
      <c r="NZE294" s="1"/>
      <c r="NZF294" s="1"/>
      <c r="NZG294" s="1"/>
      <c r="NZH294" s="1"/>
      <c r="NZI294" s="1"/>
      <c r="NZJ294" s="1"/>
      <c r="NZK294" s="1"/>
      <c r="NZL294" s="1"/>
      <c r="NZM294" s="1"/>
      <c r="NZN294" s="1"/>
      <c r="NZO294" s="1"/>
      <c r="NZP294" s="1"/>
      <c r="NZQ294" s="1"/>
      <c r="NZR294" s="1"/>
      <c r="NZS294" s="1"/>
      <c r="NZT294" s="1"/>
      <c r="NZU294" s="1"/>
      <c r="NZV294" s="1"/>
      <c r="NZW294" s="1"/>
      <c r="NZX294" s="1"/>
      <c r="NZY294" s="1"/>
      <c r="NZZ294" s="1"/>
      <c r="OAA294" s="1"/>
      <c r="OAB294" s="1"/>
      <c r="OAC294" s="1"/>
      <c r="OAD294" s="1"/>
      <c r="OAE294" s="1"/>
      <c r="OAF294" s="1"/>
      <c r="OAG294" s="1"/>
      <c r="OAH294" s="1"/>
      <c r="OAI294" s="1"/>
      <c r="OAJ294" s="1"/>
      <c r="OAK294" s="1"/>
      <c r="OAL294" s="1"/>
      <c r="OAM294" s="1"/>
      <c r="OAN294" s="1"/>
      <c r="OAO294" s="1"/>
      <c r="OAP294" s="1"/>
      <c r="OAQ294" s="1"/>
      <c r="OAR294" s="1"/>
      <c r="OAS294" s="1"/>
      <c r="OAT294" s="1"/>
      <c r="OAU294" s="1"/>
      <c r="OAV294" s="1"/>
      <c r="OAW294" s="1"/>
      <c r="OAX294" s="1"/>
      <c r="OAY294" s="1"/>
      <c r="OAZ294" s="1"/>
      <c r="OBA294" s="1"/>
      <c r="OBB294" s="1"/>
      <c r="OBC294" s="1"/>
      <c r="OBD294" s="1"/>
      <c r="OBE294" s="1"/>
      <c r="OBF294" s="1"/>
      <c r="OBG294" s="1"/>
      <c r="OBH294" s="1"/>
      <c r="OBI294" s="1"/>
      <c r="OBJ294" s="1"/>
      <c r="OBK294" s="1"/>
      <c r="OBL294" s="1"/>
      <c r="OBM294" s="1"/>
      <c r="OBN294" s="1"/>
      <c r="OBO294" s="1"/>
      <c r="OBP294" s="1"/>
      <c r="OBQ294" s="1"/>
      <c r="OBR294" s="1"/>
      <c r="OBS294" s="1"/>
      <c r="OBT294" s="1"/>
      <c r="OBU294" s="1"/>
      <c r="OBV294" s="1"/>
      <c r="OBW294" s="1"/>
      <c r="OBX294" s="1"/>
      <c r="OBY294" s="1"/>
      <c r="OBZ294" s="1"/>
      <c r="OCA294" s="1"/>
      <c r="OCB294" s="1"/>
      <c r="OCC294" s="1"/>
      <c r="OCD294" s="1"/>
      <c r="OCE294" s="1"/>
      <c r="OCF294" s="1"/>
      <c r="OCG294" s="1"/>
      <c r="OCH294" s="1"/>
      <c r="OCI294" s="1"/>
      <c r="OCJ294" s="1"/>
      <c r="OCK294" s="1"/>
      <c r="OCL294" s="1"/>
      <c r="OCM294" s="1"/>
      <c r="OCN294" s="1"/>
      <c r="OCO294" s="1"/>
      <c r="OCP294" s="1"/>
      <c r="OCQ294" s="1"/>
      <c r="OCR294" s="1"/>
      <c r="OCS294" s="1"/>
      <c r="OCT294" s="1"/>
      <c r="OCU294" s="1"/>
      <c r="OCV294" s="1"/>
      <c r="OCW294" s="1"/>
      <c r="OCX294" s="1"/>
      <c r="OCY294" s="1"/>
      <c r="OCZ294" s="1"/>
      <c r="ODA294" s="1"/>
      <c r="ODB294" s="1"/>
      <c r="ODC294" s="1"/>
      <c r="ODD294" s="1"/>
      <c r="ODE294" s="1"/>
      <c r="ODF294" s="1"/>
      <c r="ODG294" s="1"/>
      <c r="ODH294" s="1"/>
      <c r="ODI294" s="1"/>
      <c r="ODJ294" s="1"/>
      <c r="ODK294" s="1"/>
      <c r="ODL294" s="1"/>
      <c r="ODM294" s="1"/>
      <c r="ODN294" s="1"/>
      <c r="ODO294" s="1"/>
      <c r="ODP294" s="1"/>
      <c r="ODQ294" s="1"/>
      <c r="ODR294" s="1"/>
      <c r="ODS294" s="1"/>
      <c r="ODT294" s="1"/>
      <c r="ODU294" s="1"/>
      <c r="ODV294" s="1"/>
      <c r="ODW294" s="1"/>
      <c r="ODX294" s="1"/>
      <c r="ODY294" s="1"/>
      <c r="ODZ294" s="1"/>
      <c r="OEA294" s="1"/>
      <c r="OEB294" s="1"/>
      <c r="OEC294" s="1"/>
      <c r="OED294" s="1"/>
      <c r="OEE294" s="1"/>
      <c r="OEF294" s="1"/>
      <c r="OEG294" s="1"/>
      <c r="OEH294" s="1"/>
      <c r="OEI294" s="1"/>
      <c r="OEJ294" s="1"/>
      <c r="OEK294" s="1"/>
      <c r="OEL294" s="1"/>
      <c r="OEM294" s="1"/>
      <c r="OEN294" s="1"/>
      <c r="OEO294" s="1"/>
      <c r="OEP294" s="1"/>
      <c r="OEQ294" s="1"/>
      <c r="OER294" s="1"/>
      <c r="OES294" s="1"/>
      <c r="OET294" s="1"/>
      <c r="OEU294" s="1"/>
      <c r="OEV294" s="1"/>
      <c r="OEW294" s="1"/>
      <c r="OEX294" s="1"/>
      <c r="OEY294" s="1"/>
      <c r="OEZ294" s="1"/>
      <c r="OFA294" s="1"/>
      <c r="OFB294" s="1"/>
      <c r="OFC294" s="1"/>
      <c r="OFD294" s="1"/>
      <c r="OFE294" s="1"/>
      <c r="OFF294" s="1"/>
      <c r="OFG294" s="1"/>
      <c r="OFH294" s="1"/>
      <c r="OFI294" s="1"/>
      <c r="OFJ294" s="1"/>
      <c r="OFK294" s="1"/>
      <c r="OFL294" s="1"/>
      <c r="OFM294" s="1"/>
      <c r="OFN294" s="1"/>
      <c r="OFO294" s="1"/>
      <c r="OFP294" s="1"/>
      <c r="OFQ294" s="1"/>
      <c r="OFR294" s="1"/>
      <c r="OFS294" s="1"/>
      <c r="OFT294" s="1"/>
      <c r="OFU294" s="1"/>
      <c r="OFV294" s="1"/>
      <c r="OFW294" s="1"/>
      <c r="OFX294" s="1"/>
      <c r="OFY294" s="1"/>
      <c r="OFZ294" s="1"/>
      <c r="OGA294" s="1"/>
      <c r="OGB294" s="1"/>
      <c r="OGC294" s="1"/>
      <c r="OGD294" s="1"/>
      <c r="OGE294" s="1"/>
      <c r="OGF294" s="1"/>
      <c r="OGG294" s="1"/>
      <c r="OGH294" s="1"/>
      <c r="OGI294" s="1"/>
      <c r="OGJ294" s="1"/>
      <c r="OGK294" s="1"/>
      <c r="OGL294" s="1"/>
      <c r="OGM294" s="1"/>
      <c r="OGN294" s="1"/>
      <c r="OGO294" s="1"/>
      <c r="OGP294" s="1"/>
      <c r="OGQ294" s="1"/>
      <c r="OGR294" s="1"/>
      <c r="OGS294" s="1"/>
      <c r="OGT294" s="1"/>
      <c r="OGU294" s="1"/>
      <c r="OGV294" s="1"/>
      <c r="OGW294" s="1"/>
      <c r="OGX294" s="1"/>
      <c r="OGY294" s="1"/>
      <c r="OGZ294" s="1"/>
      <c r="OHA294" s="1"/>
      <c r="OHB294" s="1"/>
      <c r="OHC294" s="1"/>
      <c r="OHD294" s="1"/>
      <c r="OHE294" s="1"/>
      <c r="OHF294" s="1"/>
      <c r="OHG294" s="1"/>
      <c r="OHH294" s="1"/>
      <c r="OHI294" s="1"/>
      <c r="OHJ294" s="1"/>
      <c r="OHK294" s="1"/>
      <c r="OHL294" s="1"/>
      <c r="OHM294" s="1"/>
      <c r="OHN294" s="1"/>
      <c r="OHO294" s="1"/>
      <c r="OHP294" s="1"/>
      <c r="OHQ294" s="1"/>
      <c r="OHR294" s="1"/>
      <c r="OHS294" s="1"/>
      <c r="OHT294" s="1"/>
      <c r="OHU294" s="1"/>
      <c r="OHV294" s="1"/>
      <c r="OHW294" s="1"/>
      <c r="OHX294" s="1"/>
      <c r="OHY294" s="1"/>
      <c r="OHZ294" s="1"/>
      <c r="OIA294" s="1"/>
      <c r="OIB294" s="1"/>
      <c r="OIC294" s="1"/>
      <c r="OID294" s="1"/>
      <c r="OIE294" s="1"/>
      <c r="OIF294" s="1"/>
      <c r="OIG294" s="1"/>
      <c r="OIH294" s="1"/>
      <c r="OII294" s="1"/>
      <c r="OIJ294" s="1"/>
      <c r="OIK294" s="1"/>
      <c r="OIL294" s="1"/>
      <c r="OIM294" s="1"/>
      <c r="OIN294" s="1"/>
      <c r="OIO294" s="1"/>
      <c r="OIP294" s="1"/>
      <c r="OIQ294" s="1"/>
      <c r="OIR294" s="1"/>
      <c r="OIS294" s="1"/>
      <c r="OIT294" s="1"/>
      <c r="OIU294" s="1"/>
      <c r="OIV294" s="1"/>
      <c r="OIW294" s="1"/>
      <c r="OIX294" s="1"/>
      <c r="OIY294" s="1"/>
      <c r="OIZ294" s="1"/>
      <c r="OJA294" s="1"/>
      <c r="OJB294" s="1"/>
      <c r="OJC294" s="1"/>
      <c r="OJD294" s="1"/>
      <c r="OJE294" s="1"/>
      <c r="OJF294" s="1"/>
      <c r="OJG294" s="1"/>
      <c r="OJH294" s="1"/>
      <c r="OJI294" s="1"/>
      <c r="OJJ294" s="1"/>
      <c r="OJK294" s="1"/>
      <c r="OJL294" s="1"/>
      <c r="OJM294" s="1"/>
      <c r="OJN294" s="1"/>
      <c r="OJO294" s="1"/>
      <c r="OJP294" s="1"/>
      <c r="OJQ294" s="1"/>
      <c r="OJR294" s="1"/>
      <c r="OJS294" s="1"/>
      <c r="OJT294" s="1"/>
      <c r="OJU294" s="1"/>
      <c r="OJV294" s="1"/>
      <c r="OJW294" s="1"/>
      <c r="OJX294" s="1"/>
      <c r="OJY294" s="1"/>
      <c r="OJZ294" s="1"/>
      <c r="OKA294" s="1"/>
      <c r="OKB294" s="1"/>
      <c r="OKC294" s="1"/>
      <c r="OKD294" s="1"/>
      <c r="OKE294" s="1"/>
      <c r="OKF294" s="1"/>
      <c r="OKG294" s="1"/>
      <c r="OKH294" s="1"/>
      <c r="OKI294" s="1"/>
      <c r="OKJ294" s="1"/>
      <c r="OKK294" s="1"/>
      <c r="OKL294" s="1"/>
      <c r="OKM294" s="1"/>
      <c r="OKN294" s="1"/>
      <c r="OKO294" s="1"/>
      <c r="OKP294" s="1"/>
      <c r="OKQ294" s="1"/>
      <c r="OKR294" s="1"/>
      <c r="OKS294" s="1"/>
      <c r="OKT294" s="1"/>
      <c r="OKU294" s="1"/>
      <c r="OKV294" s="1"/>
      <c r="OKW294" s="1"/>
      <c r="OKX294" s="1"/>
      <c r="OKY294" s="1"/>
      <c r="OKZ294" s="1"/>
      <c r="OLA294" s="1"/>
      <c r="OLB294" s="1"/>
      <c r="OLC294" s="1"/>
      <c r="OLD294" s="1"/>
      <c r="OLE294" s="1"/>
      <c r="OLF294" s="1"/>
      <c r="OLG294" s="1"/>
      <c r="OLH294" s="1"/>
      <c r="OLI294" s="1"/>
      <c r="OLJ294" s="1"/>
      <c r="OLK294" s="1"/>
      <c r="OLL294" s="1"/>
      <c r="OLM294" s="1"/>
      <c r="OLN294" s="1"/>
      <c r="OLO294" s="1"/>
      <c r="OLP294" s="1"/>
      <c r="OLQ294" s="1"/>
      <c r="OLR294" s="1"/>
      <c r="OLS294" s="1"/>
      <c r="OLT294" s="1"/>
      <c r="OLU294" s="1"/>
      <c r="OLV294" s="1"/>
      <c r="OLW294" s="1"/>
      <c r="OLX294" s="1"/>
      <c r="OLY294" s="1"/>
      <c r="OLZ294" s="1"/>
      <c r="OMA294" s="1"/>
      <c r="OMB294" s="1"/>
      <c r="OMC294" s="1"/>
      <c r="OMD294" s="1"/>
      <c r="OME294" s="1"/>
      <c r="OMF294" s="1"/>
      <c r="OMG294" s="1"/>
      <c r="OMH294" s="1"/>
      <c r="OMI294" s="1"/>
      <c r="OMJ294" s="1"/>
      <c r="OMK294" s="1"/>
      <c r="OML294" s="1"/>
      <c r="OMM294" s="1"/>
      <c r="OMN294" s="1"/>
      <c r="OMO294" s="1"/>
      <c r="OMP294" s="1"/>
      <c r="OMQ294" s="1"/>
      <c r="OMR294" s="1"/>
      <c r="OMS294" s="1"/>
      <c r="OMT294" s="1"/>
      <c r="OMU294" s="1"/>
      <c r="OMV294" s="1"/>
      <c r="OMW294" s="1"/>
      <c r="OMX294" s="1"/>
      <c r="OMY294" s="1"/>
      <c r="OMZ294" s="1"/>
      <c r="ONA294" s="1"/>
      <c r="ONB294" s="1"/>
      <c r="ONC294" s="1"/>
      <c r="OND294" s="1"/>
      <c r="ONE294" s="1"/>
      <c r="ONF294" s="1"/>
      <c r="ONG294" s="1"/>
      <c r="ONH294" s="1"/>
      <c r="ONI294" s="1"/>
      <c r="ONJ294" s="1"/>
      <c r="ONK294" s="1"/>
      <c r="ONL294" s="1"/>
      <c r="ONM294" s="1"/>
      <c r="ONN294" s="1"/>
      <c r="ONO294" s="1"/>
      <c r="ONP294" s="1"/>
      <c r="ONQ294" s="1"/>
      <c r="ONR294" s="1"/>
      <c r="ONS294" s="1"/>
      <c r="ONT294" s="1"/>
      <c r="ONU294" s="1"/>
      <c r="ONV294" s="1"/>
      <c r="ONW294" s="1"/>
      <c r="ONX294" s="1"/>
      <c r="ONY294" s="1"/>
      <c r="ONZ294" s="1"/>
      <c r="OOA294" s="1"/>
      <c r="OOB294" s="1"/>
      <c r="OOC294" s="1"/>
      <c r="OOD294" s="1"/>
      <c r="OOE294" s="1"/>
      <c r="OOF294" s="1"/>
      <c r="OOG294" s="1"/>
      <c r="OOH294" s="1"/>
      <c r="OOI294" s="1"/>
      <c r="OOJ294" s="1"/>
      <c r="OOK294" s="1"/>
      <c r="OOL294" s="1"/>
      <c r="OOM294" s="1"/>
      <c r="OON294" s="1"/>
      <c r="OOO294" s="1"/>
      <c r="OOP294" s="1"/>
      <c r="OOQ294" s="1"/>
      <c r="OOR294" s="1"/>
      <c r="OOS294" s="1"/>
      <c r="OOT294" s="1"/>
      <c r="OOU294" s="1"/>
      <c r="OOV294" s="1"/>
      <c r="OOW294" s="1"/>
      <c r="OOX294" s="1"/>
      <c r="OOY294" s="1"/>
      <c r="OOZ294" s="1"/>
      <c r="OPA294" s="1"/>
      <c r="OPB294" s="1"/>
      <c r="OPC294" s="1"/>
      <c r="OPD294" s="1"/>
      <c r="OPE294" s="1"/>
      <c r="OPF294" s="1"/>
      <c r="OPG294" s="1"/>
      <c r="OPH294" s="1"/>
      <c r="OPI294" s="1"/>
      <c r="OPJ294" s="1"/>
      <c r="OPK294" s="1"/>
      <c r="OPL294" s="1"/>
      <c r="OPM294" s="1"/>
      <c r="OPN294" s="1"/>
      <c r="OPO294" s="1"/>
      <c r="OPP294" s="1"/>
      <c r="OPQ294" s="1"/>
      <c r="OPR294" s="1"/>
      <c r="OPS294" s="1"/>
      <c r="OPT294" s="1"/>
      <c r="OPU294" s="1"/>
      <c r="OPV294" s="1"/>
      <c r="OPW294" s="1"/>
      <c r="OPX294" s="1"/>
      <c r="OPY294" s="1"/>
      <c r="OPZ294" s="1"/>
      <c r="OQA294" s="1"/>
      <c r="OQB294" s="1"/>
      <c r="OQC294" s="1"/>
      <c r="OQD294" s="1"/>
      <c r="OQE294" s="1"/>
      <c r="OQF294" s="1"/>
      <c r="OQG294" s="1"/>
      <c r="OQH294" s="1"/>
      <c r="OQI294" s="1"/>
      <c r="OQJ294" s="1"/>
      <c r="OQK294" s="1"/>
      <c r="OQL294" s="1"/>
      <c r="OQM294" s="1"/>
      <c r="OQN294" s="1"/>
      <c r="OQO294" s="1"/>
      <c r="OQP294" s="1"/>
      <c r="OQQ294" s="1"/>
      <c r="OQR294" s="1"/>
      <c r="OQS294" s="1"/>
      <c r="OQT294" s="1"/>
      <c r="OQU294" s="1"/>
      <c r="OQV294" s="1"/>
      <c r="OQW294" s="1"/>
      <c r="OQX294" s="1"/>
      <c r="OQY294" s="1"/>
      <c r="OQZ294" s="1"/>
      <c r="ORA294" s="1"/>
      <c r="ORB294" s="1"/>
      <c r="ORC294" s="1"/>
      <c r="ORD294" s="1"/>
      <c r="ORE294" s="1"/>
      <c r="ORF294" s="1"/>
      <c r="ORG294" s="1"/>
      <c r="ORH294" s="1"/>
      <c r="ORI294" s="1"/>
      <c r="ORJ294" s="1"/>
      <c r="ORK294" s="1"/>
      <c r="ORL294" s="1"/>
      <c r="ORM294" s="1"/>
      <c r="ORN294" s="1"/>
      <c r="ORO294" s="1"/>
      <c r="ORP294" s="1"/>
      <c r="ORQ294" s="1"/>
      <c r="ORR294" s="1"/>
      <c r="ORS294" s="1"/>
      <c r="ORT294" s="1"/>
      <c r="ORU294" s="1"/>
      <c r="ORV294" s="1"/>
      <c r="ORW294" s="1"/>
      <c r="ORX294" s="1"/>
      <c r="ORY294" s="1"/>
      <c r="ORZ294" s="1"/>
      <c r="OSA294" s="1"/>
      <c r="OSB294" s="1"/>
      <c r="OSC294" s="1"/>
      <c r="OSD294" s="1"/>
      <c r="OSE294" s="1"/>
      <c r="OSF294" s="1"/>
      <c r="OSG294" s="1"/>
      <c r="OSH294" s="1"/>
      <c r="OSI294" s="1"/>
      <c r="OSJ294" s="1"/>
      <c r="OSK294" s="1"/>
      <c r="OSL294" s="1"/>
      <c r="OSM294" s="1"/>
      <c r="OSN294" s="1"/>
      <c r="OSO294" s="1"/>
      <c r="OSP294" s="1"/>
      <c r="OSQ294" s="1"/>
      <c r="OSR294" s="1"/>
      <c r="OSS294" s="1"/>
      <c r="OST294" s="1"/>
      <c r="OSU294" s="1"/>
      <c r="OSV294" s="1"/>
      <c r="OSW294" s="1"/>
      <c r="OSX294" s="1"/>
      <c r="OSY294" s="1"/>
      <c r="OSZ294" s="1"/>
      <c r="OTA294" s="1"/>
      <c r="OTB294" s="1"/>
      <c r="OTC294" s="1"/>
      <c r="OTD294" s="1"/>
      <c r="OTE294" s="1"/>
      <c r="OTF294" s="1"/>
      <c r="OTG294" s="1"/>
      <c r="OTH294" s="1"/>
      <c r="OTI294" s="1"/>
      <c r="OTJ294" s="1"/>
      <c r="OTK294" s="1"/>
      <c r="OTL294" s="1"/>
      <c r="OTM294" s="1"/>
      <c r="OTN294" s="1"/>
      <c r="OTO294" s="1"/>
      <c r="OTP294" s="1"/>
      <c r="OTQ294" s="1"/>
      <c r="OTR294" s="1"/>
      <c r="OTS294" s="1"/>
      <c r="OTT294" s="1"/>
      <c r="OTU294" s="1"/>
      <c r="OTV294" s="1"/>
      <c r="OTW294" s="1"/>
      <c r="OTX294" s="1"/>
      <c r="OTY294" s="1"/>
      <c r="OTZ294" s="1"/>
      <c r="OUA294" s="1"/>
      <c r="OUB294" s="1"/>
      <c r="OUC294" s="1"/>
      <c r="OUD294" s="1"/>
      <c r="OUE294" s="1"/>
      <c r="OUF294" s="1"/>
      <c r="OUG294" s="1"/>
      <c r="OUH294" s="1"/>
      <c r="OUI294" s="1"/>
      <c r="OUJ294" s="1"/>
      <c r="OUK294" s="1"/>
      <c r="OUL294" s="1"/>
      <c r="OUM294" s="1"/>
      <c r="OUN294" s="1"/>
      <c r="OUO294" s="1"/>
      <c r="OUP294" s="1"/>
      <c r="OUQ294" s="1"/>
      <c r="OUR294" s="1"/>
      <c r="OUS294" s="1"/>
      <c r="OUT294" s="1"/>
      <c r="OUU294" s="1"/>
      <c r="OUV294" s="1"/>
      <c r="OUW294" s="1"/>
      <c r="OUX294" s="1"/>
      <c r="OUY294" s="1"/>
      <c r="OUZ294" s="1"/>
      <c r="OVA294" s="1"/>
      <c r="OVB294" s="1"/>
      <c r="OVC294" s="1"/>
      <c r="OVD294" s="1"/>
      <c r="OVE294" s="1"/>
      <c r="OVF294" s="1"/>
      <c r="OVG294" s="1"/>
      <c r="OVH294" s="1"/>
      <c r="OVI294" s="1"/>
      <c r="OVJ294" s="1"/>
      <c r="OVK294" s="1"/>
      <c r="OVL294" s="1"/>
      <c r="OVM294" s="1"/>
      <c r="OVN294" s="1"/>
      <c r="OVO294" s="1"/>
      <c r="OVP294" s="1"/>
      <c r="OVQ294" s="1"/>
      <c r="OVR294" s="1"/>
      <c r="OVS294" s="1"/>
      <c r="OVT294" s="1"/>
      <c r="OVU294" s="1"/>
      <c r="OVV294" s="1"/>
      <c r="OVW294" s="1"/>
      <c r="OVX294" s="1"/>
      <c r="OVY294" s="1"/>
      <c r="OVZ294" s="1"/>
      <c r="OWA294" s="1"/>
      <c r="OWB294" s="1"/>
      <c r="OWC294" s="1"/>
      <c r="OWD294" s="1"/>
      <c r="OWE294" s="1"/>
      <c r="OWF294" s="1"/>
      <c r="OWG294" s="1"/>
      <c r="OWH294" s="1"/>
      <c r="OWI294" s="1"/>
      <c r="OWJ294" s="1"/>
      <c r="OWK294" s="1"/>
      <c r="OWL294" s="1"/>
      <c r="OWM294" s="1"/>
      <c r="OWN294" s="1"/>
      <c r="OWO294" s="1"/>
      <c r="OWP294" s="1"/>
      <c r="OWQ294" s="1"/>
      <c r="OWR294" s="1"/>
      <c r="OWS294" s="1"/>
      <c r="OWT294" s="1"/>
      <c r="OWU294" s="1"/>
      <c r="OWV294" s="1"/>
      <c r="OWW294" s="1"/>
      <c r="OWX294" s="1"/>
      <c r="OWY294" s="1"/>
      <c r="OWZ294" s="1"/>
      <c r="OXA294" s="1"/>
      <c r="OXB294" s="1"/>
      <c r="OXC294" s="1"/>
      <c r="OXD294" s="1"/>
      <c r="OXE294" s="1"/>
      <c r="OXF294" s="1"/>
      <c r="OXG294" s="1"/>
      <c r="OXH294" s="1"/>
      <c r="OXI294" s="1"/>
      <c r="OXJ294" s="1"/>
      <c r="OXK294" s="1"/>
      <c r="OXL294" s="1"/>
      <c r="OXM294" s="1"/>
      <c r="OXN294" s="1"/>
      <c r="OXO294" s="1"/>
      <c r="OXP294" s="1"/>
      <c r="OXQ294" s="1"/>
      <c r="OXR294" s="1"/>
      <c r="OXS294" s="1"/>
      <c r="OXT294" s="1"/>
      <c r="OXU294" s="1"/>
      <c r="OXV294" s="1"/>
      <c r="OXW294" s="1"/>
      <c r="OXX294" s="1"/>
      <c r="OXY294" s="1"/>
      <c r="OXZ294" s="1"/>
      <c r="OYA294" s="1"/>
      <c r="OYB294" s="1"/>
      <c r="OYC294" s="1"/>
      <c r="OYD294" s="1"/>
      <c r="OYE294" s="1"/>
      <c r="OYF294" s="1"/>
      <c r="OYG294" s="1"/>
      <c r="OYH294" s="1"/>
      <c r="OYI294" s="1"/>
      <c r="OYJ294" s="1"/>
      <c r="OYK294" s="1"/>
      <c r="OYL294" s="1"/>
      <c r="OYM294" s="1"/>
      <c r="OYN294" s="1"/>
      <c r="OYO294" s="1"/>
      <c r="OYP294" s="1"/>
      <c r="OYQ294" s="1"/>
      <c r="OYR294" s="1"/>
      <c r="OYS294" s="1"/>
      <c r="OYT294" s="1"/>
      <c r="OYU294" s="1"/>
      <c r="OYV294" s="1"/>
      <c r="OYW294" s="1"/>
      <c r="OYX294" s="1"/>
      <c r="OYY294" s="1"/>
      <c r="OYZ294" s="1"/>
      <c r="OZA294" s="1"/>
      <c r="OZB294" s="1"/>
      <c r="OZC294" s="1"/>
      <c r="OZD294" s="1"/>
      <c r="OZE294" s="1"/>
      <c r="OZF294" s="1"/>
      <c r="OZG294" s="1"/>
      <c r="OZH294" s="1"/>
      <c r="OZI294" s="1"/>
      <c r="OZJ294" s="1"/>
      <c r="OZK294" s="1"/>
      <c r="OZL294" s="1"/>
      <c r="OZM294" s="1"/>
      <c r="OZN294" s="1"/>
      <c r="OZO294" s="1"/>
      <c r="OZP294" s="1"/>
      <c r="OZQ294" s="1"/>
      <c r="OZR294" s="1"/>
      <c r="OZS294" s="1"/>
      <c r="OZT294" s="1"/>
      <c r="OZU294" s="1"/>
      <c r="OZV294" s="1"/>
      <c r="OZW294" s="1"/>
      <c r="OZX294" s="1"/>
      <c r="OZY294" s="1"/>
      <c r="OZZ294" s="1"/>
      <c r="PAA294" s="1"/>
      <c r="PAB294" s="1"/>
      <c r="PAC294" s="1"/>
      <c r="PAD294" s="1"/>
      <c r="PAE294" s="1"/>
      <c r="PAF294" s="1"/>
      <c r="PAG294" s="1"/>
      <c r="PAH294" s="1"/>
      <c r="PAI294" s="1"/>
      <c r="PAJ294" s="1"/>
      <c r="PAK294" s="1"/>
      <c r="PAL294" s="1"/>
      <c r="PAM294" s="1"/>
      <c r="PAN294" s="1"/>
      <c r="PAO294" s="1"/>
      <c r="PAP294" s="1"/>
      <c r="PAQ294" s="1"/>
      <c r="PAR294" s="1"/>
      <c r="PAS294" s="1"/>
      <c r="PAT294" s="1"/>
      <c r="PAU294" s="1"/>
      <c r="PAV294" s="1"/>
      <c r="PAW294" s="1"/>
      <c r="PAX294" s="1"/>
      <c r="PAY294" s="1"/>
      <c r="PAZ294" s="1"/>
      <c r="PBA294" s="1"/>
      <c r="PBB294" s="1"/>
      <c r="PBC294" s="1"/>
      <c r="PBD294" s="1"/>
      <c r="PBE294" s="1"/>
      <c r="PBF294" s="1"/>
      <c r="PBG294" s="1"/>
      <c r="PBH294" s="1"/>
      <c r="PBI294" s="1"/>
      <c r="PBJ294" s="1"/>
      <c r="PBK294" s="1"/>
      <c r="PBL294" s="1"/>
      <c r="PBM294" s="1"/>
      <c r="PBN294" s="1"/>
      <c r="PBO294" s="1"/>
      <c r="PBP294" s="1"/>
      <c r="PBQ294" s="1"/>
      <c r="PBR294" s="1"/>
      <c r="PBS294" s="1"/>
      <c r="PBT294" s="1"/>
      <c r="PBU294" s="1"/>
      <c r="PBV294" s="1"/>
      <c r="PBW294" s="1"/>
      <c r="PBX294" s="1"/>
      <c r="PBY294" s="1"/>
      <c r="PBZ294" s="1"/>
      <c r="PCA294" s="1"/>
      <c r="PCB294" s="1"/>
      <c r="PCC294" s="1"/>
      <c r="PCD294" s="1"/>
      <c r="PCE294" s="1"/>
      <c r="PCF294" s="1"/>
      <c r="PCG294" s="1"/>
      <c r="PCH294" s="1"/>
      <c r="PCI294" s="1"/>
      <c r="PCJ294" s="1"/>
      <c r="PCK294" s="1"/>
      <c r="PCL294" s="1"/>
      <c r="PCM294" s="1"/>
      <c r="PCN294" s="1"/>
      <c r="PCO294" s="1"/>
      <c r="PCP294" s="1"/>
      <c r="PCQ294" s="1"/>
      <c r="PCR294" s="1"/>
      <c r="PCS294" s="1"/>
      <c r="PCT294" s="1"/>
      <c r="PCU294" s="1"/>
      <c r="PCV294" s="1"/>
      <c r="PCW294" s="1"/>
      <c r="PCX294" s="1"/>
      <c r="PCY294" s="1"/>
      <c r="PCZ294" s="1"/>
      <c r="PDA294" s="1"/>
      <c r="PDB294" s="1"/>
      <c r="PDC294" s="1"/>
      <c r="PDD294" s="1"/>
      <c r="PDE294" s="1"/>
      <c r="PDF294" s="1"/>
      <c r="PDG294" s="1"/>
      <c r="PDH294" s="1"/>
      <c r="PDI294" s="1"/>
      <c r="PDJ294" s="1"/>
      <c r="PDK294" s="1"/>
      <c r="PDL294" s="1"/>
      <c r="PDM294" s="1"/>
      <c r="PDN294" s="1"/>
      <c r="PDO294" s="1"/>
      <c r="PDP294" s="1"/>
      <c r="PDQ294" s="1"/>
      <c r="PDR294" s="1"/>
      <c r="PDS294" s="1"/>
      <c r="PDT294" s="1"/>
      <c r="PDU294" s="1"/>
      <c r="PDV294" s="1"/>
      <c r="PDW294" s="1"/>
      <c r="PDX294" s="1"/>
      <c r="PDY294" s="1"/>
      <c r="PDZ294" s="1"/>
      <c r="PEA294" s="1"/>
      <c r="PEB294" s="1"/>
      <c r="PEC294" s="1"/>
      <c r="PED294" s="1"/>
      <c r="PEE294" s="1"/>
      <c r="PEF294" s="1"/>
      <c r="PEG294" s="1"/>
      <c r="PEH294" s="1"/>
      <c r="PEI294" s="1"/>
      <c r="PEJ294" s="1"/>
      <c r="PEK294" s="1"/>
      <c r="PEL294" s="1"/>
      <c r="PEM294" s="1"/>
      <c r="PEN294" s="1"/>
      <c r="PEO294" s="1"/>
      <c r="PEP294" s="1"/>
      <c r="PEQ294" s="1"/>
      <c r="PER294" s="1"/>
      <c r="PES294" s="1"/>
      <c r="PET294" s="1"/>
      <c r="PEU294" s="1"/>
      <c r="PEV294" s="1"/>
      <c r="PEW294" s="1"/>
      <c r="PEX294" s="1"/>
      <c r="PEY294" s="1"/>
      <c r="PEZ294" s="1"/>
      <c r="PFA294" s="1"/>
      <c r="PFB294" s="1"/>
      <c r="PFC294" s="1"/>
      <c r="PFD294" s="1"/>
      <c r="PFE294" s="1"/>
      <c r="PFF294" s="1"/>
      <c r="PFG294" s="1"/>
      <c r="PFH294" s="1"/>
      <c r="PFI294" s="1"/>
      <c r="PFJ294" s="1"/>
      <c r="PFK294" s="1"/>
      <c r="PFL294" s="1"/>
      <c r="PFM294" s="1"/>
      <c r="PFN294" s="1"/>
      <c r="PFO294" s="1"/>
      <c r="PFP294" s="1"/>
      <c r="PFQ294" s="1"/>
      <c r="PFR294" s="1"/>
      <c r="PFS294" s="1"/>
      <c r="PFT294" s="1"/>
      <c r="PFU294" s="1"/>
      <c r="PFV294" s="1"/>
      <c r="PFW294" s="1"/>
      <c r="PFX294" s="1"/>
      <c r="PFY294" s="1"/>
      <c r="PFZ294" s="1"/>
      <c r="PGA294" s="1"/>
      <c r="PGB294" s="1"/>
      <c r="PGC294" s="1"/>
      <c r="PGD294" s="1"/>
      <c r="PGE294" s="1"/>
      <c r="PGF294" s="1"/>
      <c r="PGG294" s="1"/>
      <c r="PGH294" s="1"/>
      <c r="PGI294" s="1"/>
      <c r="PGJ294" s="1"/>
      <c r="PGK294" s="1"/>
      <c r="PGL294" s="1"/>
      <c r="PGM294" s="1"/>
      <c r="PGN294" s="1"/>
      <c r="PGO294" s="1"/>
      <c r="PGP294" s="1"/>
      <c r="PGQ294" s="1"/>
      <c r="PGR294" s="1"/>
      <c r="PGS294" s="1"/>
      <c r="PGT294" s="1"/>
      <c r="PGU294" s="1"/>
      <c r="PGV294" s="1"/>
      <c r="PGW294" s="1"/>
      <c r="PGX294" s="1"/>
      <c r="PGY294" s="1"/>
      <c r="PGZ294" s="1"/>
      <c r="PHA294" s="1"/>
      <c r="PHB294" s="1"/>
      <c r="PHC294" s="1"/>
      <c r="PHD294" s="1"/>
      <c r="PHE294" s="1"/>
      <c r="PHF294" s="1"/>
      <c r="PHG294" s="1"/>
      <c r="PHH294" s="1"/>
      <c r="PHI294" s="1"/>
      <c r="PHJ294" s="1"/>
      <c r="PHK294" s="1"/>
      <c r="PHL294" s="1"/>
      <c r="PHM294" s="1"/>
      <c r="PHN294" s="1"/>
      <c r="PHO294" s="1"/>
      <c r="PHP294" s="1"/>
      <c r="PHQ294" s="1"/>
      <c r="PHR294" s="1"/>
      <c r="PHS294" s="1"/>
      <c r="PHT294" s="1"/>
      <c r="PHU294" s="1"/>
      <c r="PHV294" s="1"/>
      <c r="PHW294" s="1"/>
      <c r="PHX294" s="1"/>
      <c r="PHY294" s="1"/>
      <c r="PHZ294" s="1"/>
      <c r="PIA294" s="1"/>
      <c r="PIB294" s="1"/>
      <c r="PIC294" s="1"/>
      <c r="PID294" s="1"/>
      <c r="PIE294" s="1"/>
      <c r="PIF294" s="1"/>
      <c r="PIG294" s="1"/>
      <c r="PIH294" s="1"/>
      <c r="PII294" s="1"/>
      <c r="PIJ294" s="1"/>
      <c r="PIK294" s="1"/>
      <c r="PIL294" s="1"/>
      <c r="PIM294" s="1"/>
      <c r="PIN294" s="1"/>
      <c r="PIO294" s="1"/>
      <c r="PIP294" s="1"/>
      <c r="PIQ294" s="1"/>
      <c r="PIR294" s="1"/>
      <c r="PIS294" s="1"/>
      <c r="PIT294" s="1"/>
      <c r="PIU294" s="1"/>
      <c r="PIV294" s="1"/>
      <c r="PIW294" s="1"/>
      <c r="PIX294" s="1"/>
      <c r="PIY294" s="1"/>
      <c r="PIZ294" s="1"/>
      <c r="PJA294" s="1"/>
      <c r="PJB294" s="1"/>
      <c r="PJC294" s="1"/>
      <c r="PJD294" s="1"/>
      <c r="PJE294" s="1"/>
      <c r="PJF294" s="1"/>
      <c r="PJG294" s="1"/>
      <c r="PJH294" s="1"/>
      <c r="PJI294" s="1"/>
      <c r="PJJ294" s="1"/>
      <c r="PJK294" s="1"/>
      <c r="PJL294" s="1"/>
      <c r="PJM294" s="1"/>
      <c r="PJN294" s="1"/>
      <c r="PJO294" s="1"/>
      <c r="PJP294" s="1"/>
      <c r="PJQ294" s="1"/>
      <c r="PJR294" s="1"/>
      <c r="PJS294" s="1"/>
      <c r="PJT294" s="1"/>
      <c r="PJU294" s="1"/>
      <c r="PJV294" s="1"/>
      <c r="PJW294" s="1"/>
      <c r="PJX294" s="1"/>
      <c r="PJY294" s="1"/>
      <c r="PJZ294" s="1"/>
      <c r="PKA294" s="1"/>
      <c r="PKB294" s="1"/>
      <c r="PKC294" s="1"/>
      <c r="PKD294" s="1"/>
      <c r="PKE294" s="1"/>
      <c r="PKF294" s="1"/>
      <c r="PKG294" s="1"/>
      <c r="PKH294" s="1"/>
      <c r="PKI294" s="1"/>
      <c r="PKJ294" s="1"/>
      <c r="PKK294" s="1"/>
      <c r="PKL294" s="1"/>
      <c r="PKM294" s="1"/>
      <c r="PKN294" s="1"/>
      <c r="PKO294" s="1"/>
      <c r="PKP294" s="1"/>
      <c r="PKQ294" s="1"/>
      <c r="PKR294" s="1"/>
      <c r="PKS294" s="1"/>
      <c r="PKT294" s="1"/>
      <c r="PKU294" s="1"/>
      <c r="PKV294" s="1"/>
      <c r="PKW294" s="1"/>
      <c r="PKX294" s="1"/>
      <c r="PKY294" s="1"/>
      <c r="PKZ294" s="1"/>
      <c r="PLA294" s="1"/>
      <c r="PLB294" s="1"/>
      <c r="PLC294" s="1"/>
      <c r="PLD294" s="1"/>
      <c r="PLE294" s="1"/>
      <c r="PLF294" s="1"/>
      <c r="PLG294" s="1"/>
      <c r="PLH294" s="1"/>
      <c r="PLI294" s="1"/>
      <c r="PLJ294" s="1"/>
      <c r="PLK294" s="1"/>
      <c r="PLL294" s="1"/>
      <c r="PLM294" s="1"/>
      <c r="PLN294" s="1"/>
      <c r="PLO294" s="1"/>
      <c r="PLP294" s="1"/>
      <c r="PLQ294" s="1"/>
      <c r="PLR294" s="1"/>
      <c r="PLS294" s="1"/>
      <c r="PLT294" s="1"/>
      <c r="PLU294" s="1"/>
      <c r="PLV294" s="1"/>
      <c r="PLW294" s="1"/>
      <c r="PLX294" s="1"/>
      <c r="PLY294" s="1"/>
      <c r="PLZ294" s="1"/>
      <c r="PMA294" s="1"/>
      <c r="PMB294" s="1"/>
      <c r="PMC294" s="1"/>
      <c r="PMD294" s="1"/>
      <c r="PME294" s="1"/>
      <c r="PMF294" s="1"/>
      <c r="PMG294" s="1"/>
      <c r="PMH294" s="1"/>
      <c r="PMI294" s="1"/>
      <c r="PMJ294" s="1"/>
      <c r="PMK294" s="1"/>
      <c r="PML294" s="1"/>
      <c r="PMM294" s="1"/>
      <c r="PMN294" s="1"/>
      <c r="PMO294" s="1"/>
      <c r="PMP294" s="1"/>
      <c r="PMQ294" s="1"/>
      <c r="PMR294" s="1"/>
      <c r="PMS294" s="1"/>
      <c r="PMT294" s="1"/>
      <c r="PMU294" s="1"/>
      <c r="PMV294" s="1"/>
      <c r="PMW294" s="1"/>
      <c r="PMX294" s="1"/>
      <c r="PMY294" s="1"/>
      <c r="PMZ294" s="1"/>
      <c r="PNA294" s="1"/>
      <c r="PNB294" s="1"/>
      <c r="PNC294" s="1"/>
      <c r="PND294" s="1"/>
      <c r="PNE294" s="1"/>
      <c r="PNF294" s="1"/>
      <c r="PNG294" s="1"/>
      <c r="PNH294" s="1"/>
      <c r="PNI294" s="1"/>
      <c r="PNJ294" s="1"/>
      <c r="PNK294" s="1"/>
      <c r="PNL294" s="1"/>
      <c r="PNM294" s="1"/>
      <c r="PNN294" s="1"/>
      <c r="PNO294" s="1"/>
      <c r="PNP294" s="1"/>
      <c r="PNQ294" s="1"/>
      <c r="PNR294" s="1"/>
      <c r="PNS294" s="1"/>
      <c r="PNT294" s="1"/>
      <c r="PNU294" s="1"/>
      <c r="PNV294" s="1"/>
      <c r="PNW294" s="1"/>
      <c r="PNX294" s="1"/>
      <c r="PNY294" s="1"/>
      <c r="PNZ294" s="1"/>
      <c r="POA294" s="1"/>
      <c r="POB294" s="1"/>
      <c r="POC294" s="1"/>
      <c r="POD294" s="1"/>
      <c r="POE294" s="1"/>
      <c r="POF294" s="1"/>
      <c r="POG294" s="1"/>
      <c r="POH294" s="1"/>
      <c r="POI294" s="1"/>
      <c r="POJ294" s="1"/>
      <c r="POK294" s="1"/>
      <c r="POL294" s="1"/>
      <c r="POM294" s="1"/>
      <c r="PON294" s="1"/>
      <c r="POO294" s="1"/>
      <c r="POP294" s="1"/>
      <c r="POQ294" s="1"/>
      <c r="POR294" s="1"/>
      <c r="POS294" s="1"/>
      <c r="POT294" s="1"/>
      <c r="POU294" s="1"/>
      <c r="POV294" s="1"/>
      <c r="POW294" s="1"/>
      <c r="POX294" s="1"/>
      <c r="POY294" s="1"/>
      <c r="POZ294" s="1"/>
      <c r="PPA294" s="1"/>
      <c r="PPB294" s="1"/>
      <c r="PPC294" s="1"/>
      <c r="PPD294" s="1"/>
      <c r="PPE294" s="1"/>
      <c r="PPF294" s="1"/>
      <c r="PPG294" s="1"/>
      <c r="PPH294" s="1"/>
      <c r="PPI294" s="1"/>
      <c r="PPJ294" s="1"/>
      <c r="PPK294" s="1"/>
      <c r="PPL294" s="1"/>
      <c r="PPM294" s="1"/>
      <c r="PPN294" s="1"/>
      <c r="PPO294" s="1"/>
      <c r="PPP294" s="1"/>
      <c r="PPQ294" s="1"/>
      <c r="PPR294" s="1"/>
      <c r="PPS294" s="1"/>
      <c r="PPT294" s="1"/>
      <c r="PPU294" s="1"/>
      <c r="PPV294" s="1"/>
      <c r="PPW294" s="1"/>
      <c r="PPX294" s="1"/>
      <c r="PPY294" s="1"/>
      <c r="PPZ294" s="1"/>
      <c r="PQA294" s="1"/>
      <c r="PQB294" s="1"/>
      <c r="PQC294" s="1"/>
      <c r="PQD294" s="1"/>
      <c r="PQE294" s="1"/>
      <c r="PQF294" s="1"/>
      <c r="PQG294" s="1"/>
      <c r="PQH294" s="1"/>
      <c r="PQI294" s="1"/>
      <c r="PQJ294" s="1"/>
      <c r="PQK294" s="1"/>
      <c r="PQL294" s="1"/>
      <c r="PQM294" s="1"/>
      <c r="PQN294" s="1"/>
      <c r="PQO294" s="1"/>
      <c r="PQP294" s="1"/>
      <c r="PQQ294" s="1"/>
      <c r="PQR294" s="1"/>
      <c r="PQS294" s="1"/>
      <c r="PQT294" s="1"/>
      <c r="PQU294" s="1"/>
      <c r="PQV294" s="1"/>
      <c r="PQW294" s="1"/>
      <c r="PQX294" s="1"/>
      <c r="PQY294" s="1"/>
      <c r="PQZ294" s="1"/>
      <c r="PRA294" s="1"/>
      <c r="PRB294" s="1"/>
      <c r="PRC294" s="1"/>
      <c r="PRD294" s="1"/>
      <c r="PRE294" s="1"/>
      <c r="PRF294" s="1"/>
      <c r="PRG294" s="1"/>
      <c r="PRH294" s="1"/>
      <c r="PRI294" s="1"/>
      <c r="PRJ294" s="1"/>
      <c r="PRK294" s="1"/>
      <c r="PRL294" s="1"/>
      <c r="PRM294" s="1"/>
      <c r="PRN294" s="1"/>
      <c r="PRO294" s="1"/>
      <c r="PRP294" s="1"/>
      <c r="PRQ294" s="1"/>
      <c r="PRR294" s="1"/>
      <c r="PRS294" s="1"/>
      <c r="PRT294" s="1"/>
      <c r="PRU294" s="1"/>
      <c r="PRV294" s="1"/>
      <c r="PRW294" s="1"/>
      <c r="PRX294" s="1"/>
      <c r="PRY294" s="1"/>
      <c r="PRZ294" s="1"/>
      <c r="PSA294" s="1"/>
      <c r="PSB294" s="1"/>
      <c r="PSC294" s="1"/>
      <c r="PSD294" s="1"/>
      <c r="PSE294" s="1"/>
      <c r="PSF294" s="1"/>
      <c r="PSG294" s="1"/>
      <c r="PSH294" s="1"/>
      <c r="PSI294" s="1"/>
      <c r="PSJ294" s="1"/>
      <c r="PSK294" s="1"/>
      <c r="PSL294" s="1"/>
      <c r="PSM294" s="1"/>
      <c r="PSN294" s="1"/>
      <c r="PSO294" s="1"/>
      <c r="PSP294" s="1"/>
      <c r="PSQ294" s="1"/>
      <c r="PSR294" s="1"/>
      <c r="PSS294" s="1"/>
      <c r="PST294" s="1"/>
      <c r="PSU294" s="1"/>
      <c r="PSV294" s="1"/>
      <c r="PSW294" s="1"/>
      <c r="PSX294" s="1"/>
      <c r="PSY294" s="1"/>
      <c r="PSZ294" s="1"/>
      <c r="PTA294" s="1"/>
      <c r="PTB294" s="1"/>
      <c r="PTC294" s="1"/>
      <c r="PTD294" s="1"/>
      <c r="PTE294" s="1"/>
      <c r="PTF294" s="1"/>
      <c r="PTG294" s="1"/>
      <c r="PTH294" s="1"/>
      <c r="PTI294" s="1"/>
      <c r="PTJ294" s="1"/>
      <c r="PTK294" s="1"/>
      <c r="PTL294" s="1"/>
      <c r="PTM294" s="1"/>
      <c r="PTN294" s="1"/>
      <c r="PTO294" s="1"/>
      <c r="PTP294" s="1"/>
      <c r="PTQ294" s="1"/>
      <c r="PTR294" s="1"/>
      <c r="PTS294" s="1"/>
      <c r="PTT294" s="1"/>
      <c r="PTU294" s="1"/>
      <c r="PTV294" s="1"/>
      <c r="PTW294" s="1"/>
      <c r="PTX294" s="1"/>
      <c r="PTY294" s="1"/>
      <c r="PTZ294" s="1"/>
      <c r="PUA294" s="1"/>
      <c r="PUB294" s="1"/>
      <c r="PUC294" s="1"/>
      <c r="PUD294" s="1"/>
      <c r="PUE294" s="1"/>
      <c r="PUF294" s="1"/>
      <c r="PUG294" s="1"/>
      <c r="PUH294" s="1"/>
      <c r="PUI294" s="1"/>
      <c r="PUJ294" s="1"/>
      <c r="PUK294" s="1"/>
      <c r="PUL294" s="1"/>
      <c r="PUM294" s="1"/>
      <c r="PUN294" s="1"/>
      <c r="PUO294" s="1"/>
      <c r="PUP294" s="1"/>
      <c r="PUQ294" s="1"/>
      <c r="PUR294" s="1"/>
      <c r="PUS294" s="1"/>
      <c r="PUT294" s="1"/>
      <c r="PUU294" s="1"/>
      <c r="PUV294" s="1"/>
      <c r="PUW294" s="1"/>
      <c r="PUX294" s="1"/>
      <c r="PUY294" s="1"/>
      <c r="PUZ294" s="1"/>
      <c r="PVA294" s="1"/>
      <c r="PVB294" s="1"/>
      <c r="PVC294" s="1"/>
      <c r="PVD294" s="1"/>
      <c r="PVE294" s="1"/>
      <c r="PVF294" s="1"/>
      <c r="PVG294" s="1"/>
      <c r="PVH294" s="1"/>
      <c r="PVI294" s="1"/>
      <c r="PVJ294" s="1"/>
      <c r="PVK294" s="1"/>
      <c r="PVL294" s="1"/>
      <c r="PVM294" s="1"/>
      <c r="PVN294" s="1"/>
      <c r="PVO294" s="1"/>
      <c r="PVP294" s="1"/>
      <c r="PVQ294" s="1"/>
      <c r="PVR294" s="1"/>
      <c r="PVS294" s="1"/>
      <c r="PVT294" s="1"/>
      <c r="PVU294" s="1"/>
      <c r="PVV294" s="1"/>
      <c r="PVW294" s="1"/>
      <c r="PVX294" s="1"/>
      <c r="PVY294" s="1"/>
      <c r="PVZ294" s="1"/>
      <c r="PWA294" s="1"/>
      <c r="PWB294" s="1"/>
      <c r="PWC294" s="1"/>
      <c r="PWD294" s="1"/>
      <c r="PWE294" s="1"/>
      <c r="PWF294" s="1"/>
      <c r="PWG294" s="1"/>
      <c r="PWH294" s="1"/>
      <c r="PWI294" s="1"/>
      <c r="PWJ294" s="1"/>
      <c r="PWK294" s="1"/>
      <c r="PWL294" s="1"/>
      <c r="PWM294" s="1"/>
      <c r="PWN294" s="1"/>
      <c r="PWO294" s="1"/>
      <c r="PWP294" s="1"/>
      <c r="PWQ294" s="1"/>
      <c r="PWR294" s="1"/>
      <c r="PWS294" s="1"/>
      <c r="PWT294" s="1"/>
      <c r="PWU294" s="1"/>
      <c r="PWV294" s="1"/>
      <c r="PWW294" s="1"/>
      <c r="PWX294" s="1"/>
      <c r="PWY294" s="1"/>
      <c r="PWZ294" s="1"/>
      <c r="PXA294" s="1"/>
      <c r="PXB294" s="1"/>
      <c r="PXC294" s="1"/>
      <c r="PXD294" s="1"/>
      <c r="PXE294" s="1"/>
      <c r="PXF294" s="1"/>
      <c r="PXG294" s="1"/>
      <c r="PXH294" s="1"/>
      <c r="PXI294" s="1"/>
      <c r="PXJ294" s="1"/>
      <c r="PXK294" s="1"/>
      <c r="PXL294" s="1"/>
      <c r="PXM294" s="1"/>
      <c r="PXN294" s="1"/>
      <c r="PXO294" s="1"/>
      <c r="PXP294" s="1"/>
      <c r="PXQ294" s="1"/>
      <c r="PXR294" s="1"/>
      <c r="PXS294" s="1"/>
      <c r="PXT294" s="1"/>
      <c r="PXU294" s="1"/>
      <c r="PXV294" s="1"/>
      <c r="PXW294" s="1"/>
      <c r="PXX294" s="1"/>
      <c r="PXY294" s="1"/>
      <c r="PXZ294" s="1"/>
      <c r="PYA294" s="1"/>
      <c r="PYB294" s="1"/>
      <c r="PYC294" s="1"/>
      <c r="PYD294" s="1"/>
      <c r="PYE294" s="1"/>
      <c r="PYF294" s="1"/>
      <c r="PYG294" s="1"/>
      <c r="PYH294" s="1"/>
      <c r="PYI294" s="1"/>
      <c r="PYJ294" s="1"/>
      <c r="PYK294" s="1"/>
      <c r="PYL294" s="1"/>
      <c r="PYM294" s="1"/>
      <c r="PYN294" s="1"/>
      <c r="PYO294" s="1"/>
      <c r="PYP294" s="1"/>
      <c r="PYQ294" s="1"/>
      <c r="PYR294" s="1"/>
      <c r="PYS294" s="1"/>
      <c r="PYT294" s="1"/>
      <c r="PYU294" s="1"/>
      <c r="PYV294" s="1"/>
      <c r="PYW294" s="1"/>
      <c r="PYX294" s="1"/>
      <c r="PYY294" s="1"/>
      <c r="PYZ294" s="1"/>
      <c r="PZA294" s="1"/>
      <c r="PZB294" s="1"/>
      <c r="PZC294" s="1"/>
      <c r="PZD294" s="1"/>
      <c r="PZE294" s="1"/>
      <c r="PZF294" s="1"/>
      <c r="PZG294" s="1"/>
      <c r="PZH294" s="1"/>
      <c r="PZI294" s="1"/>
      <c r="PZJ294" s="1"/>
      <c r="PZK294" s="1"/>
      <c r="PZL294" s="1"/>
      <c r="PZM294" s="1"/>
      <c r="PZN294" s="1"/>
      <c r="PZO294" s="1"/>
      <c r="PZP294" s="1"/>
      <c r="PZQ294" s="1"/>
      <c r="PZR294" s="1"/>
      <c r="PZS294" s="1"/>
      <c r="PZT294" s="1"/>
      <c r="PZU294" s="1"/>
      <c r="PZV294" s="1"/>
      <c r="PZW294" s="1"/>
      <c r="PZX294" s="1"/>
      <c r="PZY294" s="1"/>
      <c r="PZZ294" s="1"/>
      <c r="QAA294" s="1"/>
      <c r="QAB294" s="1"/>
      <c r="QAC294" s="1"/>
      <c r="QAD294" s="1"/>
      <c r="QAE294" s="1"/>
      <c r="QAF294" s="1"/>
      <c r="QAG294" s="1"/>
      <c r="QAH294" s="1"/>
      <c r="QAI294" s="1"/>
      <c r="QAJ294" s="1"/>
      <c r="QAK294" s="1"/>
      <c r="QAL294" s="1"/>
      <c r="QAM294" s="1"/>
      <c r="QAN294" s="1"/>
      <c r="QAO294" s="1"/>
      <c r="QAP294" s="1"/>
      <c r="QAQ294" s="1"/>
      <c r="QAR294" s="1"/>
      <c r="QAS294" s="1"/>
      <c r="QAT294" s="1"/>
      <c r="QAU294" s="1"/>
      <c r="QAV294" s="1"/>
      <c r="QAW294" s="1"/>
      <c r="QAX294" s="1"/>
      <c r="QAY294" s="1"/>
      <c r="QAZ294" s="1"/>
      <c r="QBA294" s="1"/>
      <c r="QBB294" s="1"/>
      <c r="QBC294" s="1"/>
      <c r="QBD294" s="1"/>
      <c r="QBE294" s="1"/>
      <c r="QBF294" s="1"/>
      <c r="QBG294" s="1"/>
      <c r="QBH294" s="1"/>
      <c r="QBI294" s="1"/>
      <c r="QBJ294" s="1"/>
      <c r="QBK294" s="1"/>
      <c r="QBL294" s="1"/>
      <c r="QBM294" s="1"/>
      <c r="QBN294" s="1"/>
      <c r="QBO294" s="1"/>
      <c r="QBP294" s="1"/>
      <c r="QBQ294" s="1"/>
      <c r="QBR294" s="1"/>
      <c r="QBS294" s="1"/>
      <c r="QBT294" s="1"/>
      <c r="QBU294" s="1"/>
      <c r="QBV294" s="1"/>
      <c r="QBW294" s="1"/>
      <c r="QBX294" s="1"/>
      <c r="QBY294" s="1"/>
      <c r="QBZ294" s="1"/>
      <c r="QCA294" s="1"/>
      <c r="QCB294" s="1"/>
      <c r="QCC294" s="1"/>
      <c r="QCD294" s="1"/>
      <c r="QCE294" s="1"/>
      <c r="QCF294" s="1"/>
      <c r="QCG294" s="1"/>
      <c r="QCH294" s="1"/>
      <c r="QCI294" s="1"/>
      <c r="QCJ294" s="1"/>
      <c r="QCK294" s="1"/>
      <c r="QCL294" s="1"/>
      <c r="QCM294" s="1"/>
      <c r="QCN294" s="1"/>
      <c r="QCO294" s="1"/>
      <c r="QCP294" s="1"/>
      <c r="QCQ294" s="1"/>
      <c r="QCR294" s="1"/>
      <c r="QCS294" s="1"/>
      <c r="QCT294" s="1"/>
      <c r="QCU294" s="1"/>
      <c r="QCV294" s="1"/>
      <c r="QCW294" s="1"/>
      <c r="QCX294" s="1"/>
      <c r="QCY294" s="1"/>
      <c r="QCZ294" s="1"/>
      <c r="QDA294" s="1"/>
      <c r="QDB294" s="1"/>
      <c r="QDC294" s="1"/>
      <c r="QDD294" s="1"/>
      <c r="QDE294" s="1"/>
      <c r="QDF294" s="1"/>
      <c r="QDG294" s="1"/>
      <c r="QDH294" s="1"/>
      <c r="QDI294" s="1"/>
      <c r="QDJ294" s="1"/>
      <c r="QDK294" s="1"/>
      <c r="QDL294" s="1"/>
      <c r="QDM294" s="1"/>
      <c r="QDN294" s="1"/>
      <c r="QDO294" s="1"/>
      <c r="QDP294" s="1"/>
      <c r="QDQ294" s="1"/>
      <c r="QDR294" s="1"/>
      <c r="QDS294" s="1"/>
      <c r="QDT294" s="1"/>
      <c r="QDU294" s="1"/>
      <c r="QDV294" s="1"/>
      <c r="QDW294" s="1"/>
      <c r="QDX294" s="1"/>
      <c r="QDY294" s="1"/>
      <c r="QDZ294" s="1"/>
      <c r="QEA294" s="1"/>
      <c r="QEB294" s="1"/>
      <c r="QEC294" s="1"/>
      <c r="QED294" s="1"/>
      <c r="QEE294" s="1"/>
      <c r="QEF294" s="1"/>
      <c r="QEG294" s="1"/>
      <c r="QEH294" s="1"/>
      <c r="QEI294" s="1"/>
      <c r="QEJ294" s="1"/>
      <c r="QEK294" s="1"/>
      <c r="QEL294" s="1"/>
      <c r="QEM294" s="1"/>
      <c r="QEN294" s="1"/>
      <c r="QEO294" s="1"/>
      <c r="QEP294" s="1"/>
      <c r="QEQ294" s="1"/>
      <c r="QER294" s="1"/>
      <c r="QES294" s="1"/>
      <c r="QET294" s="1"/>
      <c r="QEU294" s="1"/>
      <c r="QEV294" s="1"/>
      <c r="QEW294" s="1"/>
      <c r="QEX294" s="1"/>
      <c r="QEY294" s="1"/>
      <c r="QEZ294" s="1"/>
      <c r="QFA294" s="1"/>
      <c r="QFB294" s="1"/>
      <c r="QFC294" s="1"/>
      <c r="QFD294" s="1"/>
      <c r="QFE294" s="1"/>
      <c r="QFF294" s="1"/>
      <c r="QFG294" s="1"/>
      <c r="QFH294" s="1"/>
      <c r="QFI294" s="1"/>
      <c r="QFJ294" s="1"/>
      <c r="QFK294" s="1"/>
      <c r="QFL294" s="1"/>
      <c r="QFM294" s="1"/>
      <c r="QFN294" s="1"/>
      <c r="QFO294" s="1"/>
      <c r="QFP294" s="1"/>
      <c r="QFQ294" s="1"/>
      <c r="QFR294" s="1"/>
      <c r="QFS294" s="1"/>
      <c r="QFT294" s="1"/>
      <c r="QFU294" s="1"/>
      <c r="QFV294" s="1"/>
      <c r="QFW294" s="1"/>
      <c r="QFX294" s="1"/>
      <c r="QFY294" s="1"/>
      <c r="QFZ294" s="1"/>
      <c r="QGA294" s="1"/>
      <c r="QGB294" s="1"/>
      <c r="QGC294" s="1"/>
      <c r="QGD294" s="1"/>
      <c r="QGE294" s="1"/>
      <c r="QGF294" s="1"/>
      <c r="QGG294" s="1"/>
      <c r="QGH294" s="1"/>
      <c r="QGI294" s="1"/>
      <c r="QGJ294" s="1"/>
      <c r="QGK294" s="1"/>
      <c r="QGL294" s="1"/>
      <c r="QGM294" s="1"/>
      <c r="QGN294" s="1"/>
      <c r="QGO294" s="1"/>
      <c r="QGP294" s="1"/>
      <c r="QGQ294" s="1"/>
      <c r="QGR294" s="1"/>
      <c r="QGS294" s="1"/>
      <c r="QGT294" s="1"/>
      <c r="QGU294" s="1"/>
      <c r="QGV294" s="1"/>
      <c r="QGW294" s="1"/>
      <c r="QGX294" s="1"/>
      <c r="QGY294" s="1"/>
      <c r="QGZ294" s="1"/>
      <c r="QHA294" s="1"/>
      <c r="QHB294" s="1"/>
      <c r="QHC294" s="1"/>
      <c r="QHD294" s="1"/>
      <c r="QHE294" s="1"/>
      <c r="QHF294" s="1"/>
      <c r="QHG294" s="1"/>
      <c r="QHH294" s="1"/>
      <c r="QHI294" s="1"/>
      <c r="QHJ294" s="1"/>
      <c r="QHK294" s="1"/>
      <c r="QHL294" s="1"/>
      <c r="QHM294" s="1"/>
      <c r="QHN294" s="1"/>
      <c r="QHO294" s="1"/>
      <c r="QHP294" s="1"/>
      <c r="QHQ294" s="1"/>
      <c r="QHR294" s="1"/>
      <c r="QHS294" s="1"/>
      <c r="QHT294" s="1"/>
      <c r="QHU294" s="1"/>
      <c r="QHV294" s="1"/>
      <c r="QHW294" s="1"/>
      <c r="QHX294" s="1"/>
      <c r="QHY294" s="1"/>
      <c r="QHZ294" s="1"/>
      <c r="QIA294" s="1"/>
      <c r="QIB294" s="1"/>
      <c r="QIC294" s="1"/>
      <c r="QID294" s="1"/>
      <c r="QIE294" s="1"/>
      <c r="QIF294" s="1"/>
      <c r="QIG294" s="1"/>
      <c r="QIH294" s="1"/>
      <c r="QII294" s="1"/>
      <c r="QIJ294" s="1"/>
      <c r="QIK294" s="1"/>
      <c r="QIL294" s="1"/>
      <c r="QIM294" s="1"/>
      <c r="QIN294" s="1"/>
      <c r="QIO294" s="1"/>
      <c r="QIP294" s="1"/>
      <c r="QIQ294" s="1"/>
      <c r="QIR294" s="1"/>
      <c r="QIS294" s="1"/>
      <c r="QIT294" s="1"/>
      <c r="QIU294" s="1"/>
      <c r="QIV294" s="1"/>
      <c r="QIW294" s="1"/>
      <c r="QIX294" s="1"/>
      <c r="QIY294" s="1"/>
      <c r="QIZ294" s="1"/>
      <c r="QJA294" s="1"/>
      <c r="QJB294" s="1"/>
      <c r="QJC294" s="1"/>
      <c r="QJD294" s="1"/>
      <c r="QJE294" s="1"/>
      <c r="QJF294" s="1"/>
      <c r="QJG294" s="1"/>
      <c r="QJH294" s="1"/>
      <c r="QJI294" s="1"/>
      <c r="QJJ294" s="1"/>
      <c r="QJK294" s="1"/>
      <c r="QJL294" s="1"/>
      <c r="QJM294" s="1"/>
      <c r="QJN294" s="1"/>
      <c r="QJO294" s="1"/>
      <c r="QJP294" s="1"/>
      <c r="QJQ294" s="1"/>
      <c r="QJR294" s="1"/>
      <c r="QJS294" s="1"/>
      <c r="QJT294" s="1"/>
      <c r="QJU294" s="1"/>
      <c r="QJV294" s="1"/>
      <c r="QJW294" s="1"/>
      <c r="QJX294" s="1"/>
      <c r="QJY294" s="1"/>
      <c r="QJZ294" s="1"/>
      <c r="QKA294" s="1"/>
      <c r="QKB294" s="1"/>
      <c r="QKC294" s="1"/>
      <c r="QKD294" s="1"/>
      <c r="QKE294" s="1"/>
      <c r="QKF294" s="1"/>
      <c r="QKG294" s="1"/>
      <c r="QKH294" s="1"/>
      <c r="QKI294" s="1"/>
      <c r="QKJ294" s="1"/>
      <c r="QKK294" s="1"/>
      <c r="QKL294" s="1"/>
      <c r="QKM294" s="1"/>
      <c r="QKN294" s="1"/>
      <c r="QKO294" s="1"/>
      <c r="QKP294" s="1"/>
      <c r="QKQ294" s="1"/>
      <c r="QKR294" s="1"/>
      <c r="QKS294" s="1"/>
      <c r="QKT294" s="1"/>
      <c r="QKU294" s="1"/>
      <c r="QKV294" s="1"/>
      <c r="QKW294" s="1"/>
      <c r="QKX294" s="1"/>
      <c r="QKY294" s="1"/>
      <c r="QKZ294" s="1"/>
      <c r="QLA294" s="1"/>
      <c r="QLB294" s="1"/>
      <c r="QLC294" s="1"/>
      <c r="QLD294" s="1"/>
      <c r="QLE294" s="1"/>
      <c r="QLF294" s="1"/>
      <c r="QLG294" s="1"/>
      <c r="QLH294" s="1"/>
      <c r="QLI294" s="1"/>
      <c r="QLJ294" s="1"/>
      <c r="QLK294" s="1"/>
      <c r="QLL294" s="1"/>
      <c r="QLM294" s="1"/>
      <c r="QLN294" s="1"/>
      <c r="QLO294" s="1"/>
      <c r="QLP294" s="1"/>
      <c r="QLQ294" s="1"/>
      <c r="QLR294" s="1"/>
      <c r="QLS294" s="1"/>
      <c r="QLT294" s="1"/>
      <c r="QLU294" s="1"/>
      <c r="QLV294" s="1"/>
      <c r="QLW294" s="1"/>
      <c r="QLX294" s="1"/>
      <c r="QLY294" s="1"/>
      <c r="QLZ294" s="1"/>
      <c r="QMA294" s="1"/>
      <c r="QMB294" s="1"/>
      <c r="QMC294" s="1"/>
      <c r="QMD294" s="1"/>
      <c r="QME294" s="1"/>
      <c r="QMF294" s="1"/>
      <c r="QMG294" s="1"/>
      <c r="QMH294" s="1"/>
      <c r="QMI294" s="1"/>
      <c r="QMJ294" s="1"/>
      <c r="QMK294" s="1"/>
      <c r="QML294" s="1"/>
      <c r="QMM294" s="1"/>
      <c r="QMN294" s="1"/>
      <c r="QMO294" s="1"/>
      <c r="QMP294" s="1"/>
      <c r="QMQ294" s="1"/>
      <c r="QMR294" s="1"/>
      <c r="QMS294" s="1"/>
      <c r="QMT294" s="1"/>
      <c r="QMU294" s="1"/>
      <c r="QMV294" s="1"/>
      <c r="QMW294" s="1"/>
      <c r="QMX294" s="1"/>
      <c r="QMY294" s="1"/>
      <c r="QMZ294" s="1"/>
      <c r="QNA294" s="1"/>
      <c r="QNB294" s="1"/>
      <c r="QNC294" s="1"/>
      <c r="QND294" s="1"/>
      <c r="QNE294" s="1"/>
      <c r="QNF294" s="1"/>
      <c r="QNG294" s="1"/>
      <c r="QNH294" s="1"/>
      <c r="QNI294" s="1"/>
      <c r="QNJ294" s="1"/>
      <c r="QNK294" s="1"/>
      <c r="QNL294" s="1"/>
      <c r="QNM294" s="1"/>
      <c r="QNN294" s="1"/>
      <c r="QNO294" s="1"/>
      <c r="QNP294" s="1"/>
      <c r="QNQ294" s="1"/>
      <c r="QNR294" s="1"/>
      <c r="QNS294" s="1"/>
      <c r="QNT294" s="1"/>
      <c r="QNU294" s="1"/>
      <c r="QNV294" s="1"/>
      <c r="QNW294" s="1"/>
      <c r="QNX294" s="1"/>
      <c r="QNY294" s="1"/>
      <c r="QNZ294" s="1"/>
      <c r="QOA294" s="1"/>
      <c r="QOB294" s="1"/>
      <c r="QOC294" s="1"/>
      <c r="QOD294" s="1"/>
      <c r="QOE294" s="1"/>
      <c r="QOF294" s="1"/>
      <c r="QOG294" s="1"/>
      <c r="QOH294" s="1"/>
      <c r="QOI294" s="1"/>
      <c r="QOJ294" s="1"/>
      <c r="QOK294" s="1"/>
      <c r="QOL294" s="1"/>
      <c r="QOM294" s="1"/>
      <c r="QON294" s="1"/>
      <c r="QOO294" s="1"/>
      <c r="QOP294" s="1"/>
      <c r="QOQ294" s="1"/>
      <c r="QOR294" s="1"/>
      <c r="QOS294" s="1"/>
      <c r="QOT294" s="1"/>
      <c r="QOU294" s="1"/>
      <c r="QOV294" s="1"/>
      <c r="QOW294" s="1"/>
      <c r="QOX294" s="1"/>
      <c r="QOY294" s="1"/>
      <c r="QOZ294" s="1"/>
      <c r="QPA294" s="1"/>
      <c r="QPB294" s="1"/>
      <c r="QPC294" s="1"/>
      <c r="QPD294" s="1"/>
      <c r="QPE294" s="1"/>
      <c r="QPF294" s="1"/>
      <c r="QPG294" s="1"/>
      <c r="QPH294" s="1"/>
      <c r="QPI294" s="1"/>
      <c r="QPJ294" s="1"/>
      <c r="QPK294" s="1"/>
      <c r="QPL294" s="1"/>
      <c r="QPM294" s="1"/>
      <c r="QPN294" s="1"/>
      <c r="QPO294" s="1"/>
      <c r="QPP294" s="1"/>
      <c r="QPQ294" s="1"/>
      <c r="QPR294" s="1"/>
      <c r="QPS294" s="1"/>
      <c r="QPT294" s="1"/>
      <c r="QPU294" s="1"/>
      <c r="QPV294" s="1"/>
      <c r="QPW294" s="1"/>
      <c r="QPX294" s="1"/>
      <c r="QPY294" s="1"/>
      <c r="QPZ294" s="1"/>
      <c r="QQA294" s="1"/>
      <c r="QQB294" s="1"/>
      <c r="QQC294" s="1"/>
      <c r="QQD294" s="1"/>
      <c r="QQE294" s="1"/>
      <c r="QQF294" s="1"/>
      <c r="QQG294" s="1"/>
      <c r="QQH294" s="1"/>
      <c r="QQI294" s="1"/>
      <c r="QQJ294" s="1"/>
      <c r="QQK294" s="1"/>
      <c r="QQL294" s="1"/>
      <c r="QQM294" s="1"/>
      <c r="QQN294" s="1"/>
      <c r="QQO294" s="1"/>
      <c r="QQP294" s="1"/>
      <c r="QQQ294" s="1"/>
      <c r="QQR294" s="1"/>
      <c r="QQS294" s="1"/>
      <c r="QQT294" s="1"/>
      <c r="QQU294" s="1"/>
      <c r="QQV294" s="1"/>
      <c r="QQW294" s="1"/>
      <c r="QQX294" s="1"/>
      <c r="QQY294" s="1"/>
      <c r="QQZ294" s="1"/>
      <c r="QRA294" s="1"/>
      <c r="QRB294" s="1"/>
      <c r="QRC294" s="1"/>
      <c r="QRD294" s="1"/>
      <c r="QRE294" s="1"/>
      <c r="QRF294" s="1"/>
      <c r="QRG294" s="1"/>
      <c r="QRH294" s="1"/>
      <c r="QRI294" s="1"/>
      <c r="QRJ294" s="1"/>
      <c r="QRK294" s="1"/>
      <c r="QRL294" s="1"/>
      <c r="QRM294" s="1"/>
      <c r="QRN294" s="1"/>
      <c r="QRO294" s="1"/>
      <c r="QRP294" s="1"/>
      <c r="QRQ294" s="1"/>
      <c r="QRR294" s="1"/>
      <c r="QRS294" s="1"/>
      <c r="QRT294" s="1"/>
      <c r="QRU294" s="1"/>
      <c r="QRV294" s="1"/>
      <c r="QRW294" s="1"/>
      <c r="QRX294" s="1"/>
      <c r="QRY294" s="1"/>
      <c r="QRZ294" s="1"/>
      <c r="QSA294" s="1"/>
      <c r="QSB294" s="1"/>
      <c r="QSC294" s="1"/>
      <c r="QSD294" s="1"/>
      <c r="QSE294" s="1"/>
      <c r="QSF294" s="1"/>
      <c r="QSG294" s="1"/>
      <c r="QSH294" s="1"/>
      <c r="QSI294" s="1"/>
      <c r="QSJ294" s="1"/>
      <c r="QSK294" s="1"/>
      <c r="QSL294" s="1"/>
      <c r="QSM294" s="1"/>
      <c r="QSN294" s="1"/>
      <c r="QSO294" s="1"/>
      <c r="QSP294" s="1"/>
      <c r="QSQ294" s="1"/>
      <c r="QSR294" s="1"/>
      <c r="QSS294" s="1"/>
      <c r="QST294" s="1"/>
      <c r="QSU294" s="1"/>
      <c r="QSV294" s="1"/>
      <c r="QSW294" s="1"/>
      <c r="QSX294" s="1"/>
      <c r="QSY294" s="1"/>
      <c r="QSZ294" s="1"/>
      <c r="QTA294" s="1"/>
      <c r="QTB294" s="1"/>
      <c r="QTC294" s="1"/>
      <c r="QTD294" s="1"/>
      <c r="QTE294" s="1"/>
      <c r="QTF294" s="1"/>
      <c r="QTG294" s="1"/>
      <c r="QTH294" s="1"/>
      <c r="QTI294" s="1"/>
      <c r="QTJ294" s="1"/>
      <c r="QTK294" s="1"/>
      <c r="QTL294" s="1"/>
      <c r="QTM294" s="1"/>
      <c r="QTN294" s="1"/>
      <c r="QTO294" s="1"/>
      <c r="QTP294" s="1"/>
      <c r="QTQ294" s="1"/>
      <c r="QTR294" s="1"/>
      <c r="QTS294" s="1"/>
      <c r="QTT294" s="1"/>
      <c r="QTU294" s="1"/>
      <c r="QTV294" s="1"/>
      <c r="QTW294" s="1"/>
      <c r="QTX294" s="1"/>
      <c r="QTY294" s="1"/>
      <c r="QTZ294" s="1"/>
      <c r="QUA294" s="1"/>
      <c r="QUB294" s="1"/>
      <c r="QUC294" s="1"/>
      <c r="QUD294" s="1"/>
      <c r="QUE294" s="1"/>
      <c r="QUF294" s="1"/>
      <c r="QUG294" s="1"/>
      <c r="QUH294" s="1"/>
      <c r="QUI294" s="1"/>
      <c r="QUJ294" s="1"/>
      <c r="QUK294" s="1"/>
      <c r="QUL294" s="1"/>
      <c r="QUM294" s="1"/>
      <c r="QUN294" s="1"/>
      <c r="QUO294" s="1"/>
      <c r="QUP294" s="1"/>
      <c r="QUQ294" s="1"/>
      <c r="QUR294" s="1"/>
      <c r="QUS294" s="1"/>
      <c r="QUT294" s="1"/>
      <c r="QUU294" s="1"/>
      <c r="QUV294" s="1"/>
      <c r="QUW294" s="1"/>
      <c r="QUX294" s="1"/>
      <c r="QUY294" s="1"/>
      <c r="QUZ294" s="1"/>
      <c r="QVA294" s="1"/>
      <c r="QVB294" s="1"/>
      <c r="QVC294" s="1"/>
      <c r="QVD294" s="1"/>
      <c r="QVE294" s="1"/>
      <c r="QVF294" s="1"/>
      <c r="QVG294" s="1"/>
      <c r="QVH294" s="1"/>
      <c r="QVI294" s="1"/>
      <c r="QVJ294" s="1"/>
      <c r="QVK294" s="1"/>
      <c r="QVL294" s="1"/>
      <c r="QVM294" s="1"/>
      <c r="QVN294" s="1"/>
      <c r="QVO294" s="1"/>
      <c r="QVP294" s="1"/>
      <c r="QVQ294" s="1"/>
      <c r="QVR294" s="1"/>
      <c r="QVS294" s="1"/>
      <c r="QVT294" s="1"/>
      <c r="QVU294" s="1"/>
      <c r="QVV294" s="1"/>
      <c r="QVW294" s="1"/>
      <c r="QVX294" s="1"/>
      <c r="QVY294" s="1"/>
      <c r="QVZ294" s="1"/>
      <c r="QWA294" s="1"/>
      <c r="QWB294" s="1"/>
      <c r="QWC294" s="1"/>
      <c r="QWD294" s="1"/>
      <c r="QWE294" s="1"/>
      <c r="QWF294" s="1"/>
      <c r="QWG294" s="1"/>
      <c r="QWH294" s="1"/>
      <c r="QWI294" s="1"/>
      <c r="QWJ294" s="1"/>
      <c r="QWK294" s="1"/>
      <c r="QWL294" s="1"/>
      <c r="QWM294" s="1"/>
      <c r="QWN294" s="1"/>
      <c r="QWO294" s="1"/>
      <c r="QWP294" s="1"/>
      <c r="QWQ294" s="1"/>
      <c r="QWR294" s="1"/>
      <c r="QWS294" s="1"/>
      <c r="QWT294" s="1"/>
      <c r="QWU294" s="1"/>
      <c r="QWV294" s="1"/>
      <c r="QWW294" s="1"/>
      <c r="QWX294" s="1"/>
      <c r="QWY294" s="1"/>
      <c r="QWZ294" s="1"/>
      <c r="QXA294" s="1"/>
      <c r="QXB294" s="1"/>
      <c r="QXC294" s="1"/>
      <c r="QXD294" s="1"/>
      <c r="QXE294" s="1"/>
      <c r="QXF294" s="1"/>
      <c r="QXG294" s="1"/>
      <c r="QXH294" s="1"/>
      <c r="QXI294" s="1"/>
      <c r="QXJ294" s="1"/>
      <c r="QXK294" s="1"/>
      <c r="QXL294" s="1"/>
      <c r="QXM294" s="1"/>
      <c r="QXN294" s="1"/>
      <c r="QXO294" s="1"/>
      <c r="QXP294" s="1"/>
      <c r="QXQ294" s="1"/>
      <c r="QXR294" s="1"/>
      <c r="QXS294" s="1"/>
      <c r="QXT294" s="1"/>
      <c r="QXU294" s="1"/>
      <c r="QXV294" s="1"/>
      <c r="QXW294" s="1"/>
      <c r="QXX294" s="1"/>
      <c r="QXY294" s="1"/>
      <c r="QXZ294" s="1"/>
      <c r="QYA294" s="1"/>
      <c r="QYB294" s="1"/>
      <c r="QYC294" s="1"/>
      <c r="QYD294" s="1"/>
      <c r="QYE294" s="1"/>
      <c r="QYF294" s="1"/>
      <c r="QYG294" s="1"/>
      <c r="QYH294" s="1"/>
      <c r="QYI294" s="1"/>
      <c r="QYJ294" s="1"/>
      <c r="QYK294" s="1"/>
      <c r="QYL294" s="1"/>
      <c r="QYM294" s="1"/>
      <c r="QYN294" s="1"/>
      <c r="QYO294" s="1"/>
      <c r="QYP294" s="1"/>
      <c r="QYQ294" s="1"/>
      <c r="QYR294" s="1"/>
      <c r="QYS294" s="1"/>
      <c r="QYT294" s="1"/>
      <c r="QYU294" s="1"/>
      <c r="QYV294" s="1"/>
      <c r="QYW294" s="1"/>
      <c r="QYX294" s="1"/>
      <c r="QYY294" s="1"/>
      <c r="QYZ294" s="1"/>
      <c r="QZA294" s="1"/>
      <c r="QZB294" s="1"/>
      <c r="QZC294" s="1"/>
      <c r="QZD294" s="1"/>
      <c r="QZE294" s="1"/>
      <c r="QZF294" s="1"/>
      <c r="QZG294" s="1"/>
      <c r="QZH294" s="1"/>
      <c r="QZI294" s="1"/>
      <c r="QZJ294" s="1"/>
      <c r="QZK294" s="1"/>
      <c r="QZL294" s="1"/>
      <c r="QZM294" s="1"/>
      <c r="QZN294" s="1"/>
      <c r="QZO294" s="1"/>
      <c r="QZP294" s="1"/>
      <c r="QZQ294" s="1"/>
      <c r="QZR294" s="1"/>
      <c r="QZS294" s="1"/>
      <c r="QZT294" s="1"/>
      <c r="QZU294" s="1"/>
      <c r="QZV294" s="1"/>
      <c r="QZW294" s="1"/>
      <c r="QZX294" s="1"/>
      <c r="QZY294" s="1"/>
      <c r="QZZ294" s="1"/>
      <c r="RAA294" s="1"/>
      <c r="RAB294" s="1"/>
      <c r="RAC294" s="1"/>
      <c r="RAD294" s="1"/>
      <c r="RAE294" s="1"/>
      <c r="RAF294" s="1"/>
      <c r="RAG294" s="1"/>
      <c r="RAH294" s="1"/>
      <c r="RAI294" s="1"/>
      <c r="RAJ294" s="1"/>
      <c r="RAK294" s="1"/>
      <c r="RAL294" s="1"/>
      <c r="RAM294" s="1"/>
      <c r="RAN294" s="1"/>
      <c r="RAO294" s="1"/>
      <c r="RAP294" s="1"/>
      <c r="RAQ294" s="1"/>
      <c r="RAR294" s="1"/>
      <c r="RAS294" s="1"/>
      <c r="RAT294" s="1"/>
      <c r="RAU294" s="1"/>
      <c r="RAV294" s="1"/>
      <c r="RAW294" s="1"/>
      <c r="RAX294" s="1"/>
      <c r="RAY294" s="1"/>
      <c r="RAZ294" s="1"/>
      <c r="RBA294" s="1"/>
      <c r="RBB294" s="1"/>
      <c r="RBC294" s="1"/>
      <c r="RBD294" s="1"/>
      <c r="RBE294" s="1"/>
      <c r="RBF294" s="1"/>
      <c r="RBG294" s="1"/>
      <c r="RBH294" s="1"/>
      <c r="RBI294" s="1"/>
      <c r="RBJ294" s="1"/>
      <c r="RBK294" s="1"/>
      <c r="RBL294" s="1"/>
      <c r="RBM294" s="1"/>
      <c r="RBN294" s="1"/>
      <c r="RBO294" s="1"/>
      <c r="RBP294" s="1"/>
      <c r="RBQ294" s="1"/>
      <c r="RBR294" s="1"/>
      <c r="RBS294" s="1"/>
      <c r="RBT294" s="1"/>
      <c r="RBU294" s="1"/>
      <c r="RBV294" s="1"/>
      <c r="RBW294" s="1"/>
      <c r="RBX294" s="1"/>
      <c r="RBY294" s="1"/>
      <c r="RBZ294" s="1"/>
      <c r="RCA294" s="1"/>
      <c r="RCB294" s="1"/>
      <c r="RCC294" s="1"/>
      <c r="RCD294" s="1"/>
      <c r="RCE294" s="1"/>
      <c r="RCF294" s="1"/>
      <c r="RCG294" s="1"/>
      <c r="RCH294" s="1"/>
      <c r="RCI294" s="1"/>
      <c r="RCJ294" s="1"/>
      <c r="RCK294" s="1"/>
      <c r="RCL294" s="1"/>
      <c r="RCM294" s="1"/>
      <c r="RCN294" s="1"/>
      <c r="RCO294" s="1"/>
      <c r="RCP294" s="1"/>
      <c r="RCQ294" s="1"/>
      <c r="RCR294" s="1"/>
      <c r="RCS294" s="1"/>
      <c r="RCT294" s="1"/>
      <c r="RCU294" s="1"/>
      <c r="RCV294" s="1"/>
      <c r="RCW294" s="1"/>
      <c r="RCX294" s="1"/>
      <c r="RCY294" s="1"/>
      <c r="RCZ294" s="1"/>
      <c r="RDA294" s="1"/>
      <c r="RDB294" s="1"/>
      <c r="RDC294" s="1"/>
      <c r="RDD294" s="1"/>
      <c r="RDE294" s="1"/>
      <c r="RDF294" s="1"/>
      <c r="RDG294" s="1"/>
      <c r="RDH294" s="1"/>
      <c r="RDI294" s="1"/>
      <c r="RDJ294" s="1"/>
      <c r="RDK294" s="1"/>
      <c r="RDL294" s="1"/>
      <c r="RDM294" s="1"/>
      <c r="RDN294" s="1"/>
      <c r="RDO294" s="1"/>
      <c r="RDP294" s="1"/>
      <c r="RDQ294" s="1"/>
      <c r="RDR294" s="1"/>
      <c r="RDS294" s="1"/>
      <c r="RDT294" s="1"/>
      <c r="RDU294" s="1"/>
      <c r="RDV294" s="1"/>
      <c r="RDW294" s="1"/>
      <c r="RDX294" s="1"/>
      <c r="RDY294" s="1"/>
      <c r="RDZ294" s="1"/>
      <c r="REA294" s="1"/>
      <c r="REB294" s="1"/>
      <c r="REC294" s="1"/>
      <c r="RED294" s="1"/>
      <c r="REE294" s="1"/>
      <c r="REF294" s="1"/>
      <c r="REG294" s="1"/>
      <c r="REH294" s="1"/>
      <c r="REI294" s="1"/>
      <c r="REJ294" s="1"/>
      <c r="REK294" s="1"/>
      <c r="REL294" s="1"/>
      <c r="REM294" s="1"/>
      <c r="REN294" s="1"/>
      <c r="REO294" s="1"/>
      <c r="REP294" s="1"/>
      <c r="REQ294" s="1"/>
      <c r="RER294" s="1"/>
      <c r="RES294" s="1"/>
      <c r="RET294" s="1"/>
      <c r="REU294" s="1"/>
      <c r="REV294" s="1"/>
      <c r="REW294" s="1"/>
      <c r="REX294" s="1"/>
      <c r="REY294" s="1"/>
      <c r="REZ294" s="1"/>
      <c r="RFA294" s="1"/>
      <c r="RFB294" s="1"/>
      <c r="RFC294" s="1"/>
      <c r="RFD294" s="1"/>
      <c r="RFE294" s="1"/>
      <c r="RFF294" s="1"/>
      <c r="RFG294" s="1"/>
      <c r="RFH294" s="1"/>
      <c r="RFI294" s="1"/>
      <c r="RFJ294" s="1"/>
      <c r="RFK294" s="1"/>
      <c r="RFL294" s="1"/>
      <c r="RFM294" s="1"/>
      <c r="RFN294" s="1"/>
      <c r="RFO294" s="1"/>
      <c r="RFP294" s="1"/>
      <c r="RFQ294" s="1"/>
      <c r="RFR294" s="1"/>
      <c r="RFS294" s="1"/>
      <c r="RFT294" s="1"/>
      <c r="RFU294" s="1"/>
      <c r="RFV294" s="1"/>
      <c r="RFW294" s="1"/>
      <c r="RFX294" s="1"/>
      <c r="RFY294" s="1"/>
      <c r="RFZ294" s="1"/>
      <c r="RGA294" s="1"/>
      <c r="RGB294" s="1"/>
      <c r="RGC294" s="1"/>
      <c r="RGD294" s="1"/>
      <c r="RGE294" s="1"/>
      <c r="RGF294" s="1"/>
      <c r="RGG294" s="1"/>
      <c r="RGH294" s="1"/>
      <c r="RGI294" s="1"/>
      <c r="RGJ294" s="1"/>
      <c r="RGK294" s="1"/>
      <c r="RGL294" s="1"/>
      <c r="RGM294" s="1"/>
      <c r="RGN294" s="1"/>
      <c r="RGO294" s="1"/>
      <c r="RGP294" s="1"/>
      <c r="RGQ294" s="1"/>
      <c r="RGR294" s="1"/>
      <c r="RGS294" s="1"/>
      <c r="RGT294" s="1"/>
      <c r="RGU294" s="1"/>
      <c r="RGV294" s="1"/>
      <c r="RGW294" s="1"/>
      <c r="RGX294" s="1"/>
      <c r="RGY294" s="1"/>
      <c r="RGZ294" s="1"/>
      <c r="RHA294" s="1"/>
      <c r="RHB294" s="1"/>
      <c r="RHC294" s="1"/>
      <c r="RHD294" s="1"/>
      <c r="RHE294" s="1"/>
      <c r="RHF294" s="1"/>
      <c r="RHG294" s="1"/>
      <c r="RHH294" s="1"/>
      <c r="RHI294" s="1"/>
      <c r="RHJ294" s="1"/>
      <c r="RHK294" s="1"/>
      <c r="RHL294" s="1"/>
      <c r="RHM294" s="1"/>
      <c r="RHN294" s="1"/>
      <c r="RHO294" s="1"/>
      <c r="RHP294" s="1"/>
      <c r="RHQ294" s="1"/>
      <c r="RHR294" s="1"/>
      <c r="RHS294" s="1"/>
      <c r="RHT294" s="1"/>
      <c r="RHU294" s="1"/>
      <c r="RHV294" s="1"/>
      <c r="RHW294" s="1"/>
      <c r="RHX294" s="1"/>
      <c r="RHY294" s="1"/>
      <c r="RHZ294" s="1"/>
      <c r="RIA294" s="1"/>
      <c r="RIB294" s="1"/>
      <c r="RIC294" s="1"/>
      <c r="RID294" s="1"/>
      <c r="RIE294" s="1"/>
      <c r="RIF294" s="1"/>
      <c r="RIG294" s="1"/>
      <c r="RIH294" s="1"/>
      <c r="RII294" s="1"/>
      <c r="RIJ294" s="1"/>
      <c r="RIK294" s="1"/>
      <c r="RIL294" s="1"/>
      <c r="RIM294" s="1"/>
      <c r="RIN294" s="1"/>
      <c r="RIO294" s="1"/>
      <c r="RIP294" s="1"/>
      <c r="RIQ294" s="1"/>
      <c r="RIR294" s="1"/>
      <c r="RIS294" s="1"/>
      <c r="RIT294" s="1"/>
      <c r="RIU294" s="1"/>
      <c r="RIV294" s="1"/>
      <c r="RIW294" s="1"/>
      <c r="RIX294" s="1"/>
      <c r="RIY294" s="1"/>
      <c r="RIZ294" s="1"/>
      <c r="RJA294" s="1"/>
      <c r="RJB294" s="1"/>
      <c r="RJC294" s="1"/>
      <c r="RJD294" s="1"/>
      <c r="RJE294" s="1"/>
      <c r="RJF294" s="1"/>
      <c r="RJG294" s="1"/>
      <c r="RJH294" s="1"/>
      <c r="RJI294" s="1"/>
      <c r="RJJ294" s="1"/>
      <c r="RJK294" s="1"/>
      <c r="RJL294" s="1"/>
      <c r="RJM294" s="1"/>
      <c r="RJN294" s="1"/>
      <c r="RJO294" s="1"/>
      <c r="RJP294" s="1"/>
      <c r="RJQ294" s="1"/>
      <c r="RJR294" s="1"/>
      <c r="RJS294" s="1"/>
      <c r="RJT294" s="1"/>
      <c r="RJU294" s="1"/>
      <c r="RJV294" s="1"/>
      <c r="RJW294" s="1"/>
      <c r="RJX294" s="1"/>
      <c r="RJY294" s="1"/>
      <c r="RJZ294" s="1"/>
      <c r="RKA294" s="1"/>
      <c r="RKB294" s="1"/>
      <c r="RKC294" s="1"/>
      <c r="RKD294" s="1"/>
      <c r="RKE294" s="1"/>
      <c r="RKF294" s="1"/>
      <c r="RKG294" s="1"/>
      <c r="RKH294" s="1"/>
      <c r="RKI294" s="1"/>
      <c r="RKJ294" s="1"/>
      <c r="RKK294" s="1"/>
      <c r="RKL294" s="1"/>
      <c r="RKM294" s="1"/>
      <c r="RKN294" s="1"/>
      <c r="RKO294" s="1"/>
      <c r="RKP294" s="1"/>
      <c r="RKQ294" s="1"/>
      <c r="RKR294" s="1"/>
      <c r="RKS294" s="1"/>
      <c r="RKT294" s="1"/>
      <c r="RKU294" s="1"/>
      <c r="RKV294" s="1"/>
      <c r="RKW294" s="1"/>
      <c r="RKX294" s="1"/>
      <c r="RKY294" s="1"/>
      <c r="RKZ294" s="1"/>
      <c r="RLA294" s="1"/>
      <c r="RLB294" s="1"/>
      <c r="RLC294" s="1"/>
      <c r="RLD294" s="1"/>
      <c r="RLE294" s="1"/>
      <c r="RLF294" s="1"/>
      <c r="RLG294" s="1"/>
      <c r="RLH294" s="1"/>
      <c r="RLI294" s="1"/>
      <c r="RLJ294" s="1"/>
      <c r="RLK294" s="1"/>
      <c r="RLL294" s="1"/>
      <c r="RLM294" s="1"/>
      <c r="RLN294" s="1"/>
      <c r="RLO294" s="1"/>
      <c r="RLP294" s="1"/>
      <c r="RLQ294" s="1"/>
      <c r="RLR294" s="1"/>
      <c r="RLS294" s="1"/>
      <c r="RLT294" s="1"/>
      <c r="RLU294" s="1"/>
      <c r="RLV294" s="1"/>
      <c r="RLW294" s="1"/>
      <c r="RLX294" s="1"/>
      <c r="RLY294" s="1"/>
      <c r="RLZ294" s="1"/>
      <c r="RMA294" s="1"/>
      <c r="RMB294" s="1"/>
      <c r="RMC294" s="1"/>
      <c r="RMD294" s="1"/>
      <c r="RME294" s="1"/>
      <c r="RMF294" s="1"/>
      <c r="RMG294" s="1"/>
      <c r="RMH294" s="1"/>
      <c r="RMI294" s="1"/>
      <c r="RMJ294" s="1"/>
      <c r="RMK294" s="1"/>
      <c r="RML294" s="1"/>
      <c r="RMM294" s="1"/>
      <c r="RMN294" s="1"/>
      <c r="RMO294" s="1"/>
      <c r="RMP294" s="1"/>
      <c r="RMQ294" s="1"/>
      <c r="RMR294" s="1"/>
      <c r="RMS294" s="1"/>
      <c r="RMT294" s="1"/>
      <c r="RMU294" s="1"/>
      <c r="RMV294" s="1"/>
      <c r="RMW294" s="1"/>
      <c r="RMX294" s="1"/>
      <c r="RMY294" s="1"/>
      <c r="RMZ294" s="1"/>
      <c r="RNA294" s="1"/>
      <c r="RNB294" s="1"/>
      <c r="RNC294" s="1"/>
      <c r="RND294" s="1"/>
      <c r="RNE294" s="1"/>
      <c r="RNF294" s="1"/>
      <c r="RNG294" s="1"/>
      <c r="RNH294" s="1"/>
      <c r="RNI294" s="1"/>
      <c r="RNJ294" s="1"/>
      <c r="RNK294" s="1"/>
      <c r="RNL294" s="1"/>
      <c r="RNM294" s="1"/>
      <c r="RNN294" s="1"/>
      <c r="RNO294" s="1"/>
      <c r="RNP294" s="1"/>
      <c r="RNQ294" s="1"/>
      <c r="RNR294" s="1"/>
      <c r="RNS294" s="1"/>
      <c r="RNT294" s="1"/>
      <c r="RNU294" s="1"/>
      <c r="RNV294" s="1"/>
      <c r="RNW294" s="1"/>
      <c r="RNX294" s="1"/>
      <c r="RNY294" s="1"/>
      <c r="RNZ294" s="1"/>
      <c r="ROA294" s="1"/>
      <c r="ROB294" s="1"/>
      <c r="ROC294" s="1"/>
      <c r="ROD294" s="1"/>
      <c r="ROE294" s="1"/>
      <c r="ROF294" s="1"/>
      <c r="ROG294" s="1"/>
      <c r="ROH294" s="1"/>
      <c r="ROI294" s="1"/>
      <c r="ROJ294" s="1"/>
      <c r="ROK294" s="1"/>
      <c r="ROL294" s="1"/>
      <c r="ROM294" s="1"/>
      <c r="RON294" s="1"/>
      <c r="ROO294" s="1"/>
      <c r="ROP294" s="1"/>
      <c r="ROQ294" s="1"/>
      <c r="ROR294" s="1"/>
      <c r="ROS294" s="1"/>
      <c r="ROT294" s="1"/>
      <c r="ROU294" s="1"/>
      <c r="ROV294" s="1"/>
      <c r="ROW294" s="1"/>
      <c r="ROX294" s="1"/>
      <c r="ROY294" s="1"/>
      <c r="ROZ294" s="1"/>
      <c r="RPA294" s="1"/>
      <c r="RPB294" s="1"/>
      <c r="RPC294" s="1"/>
      <c r="RPD294" s="1"/>
      <c r="RPE294" s="1"/>
      <c r="RPF294" s="1"/>
      <c r="RPG294" s="1"/>
      <c r="RPH294" s="1"/>
      <c r="RPI294" s="1"/>
      <c r="RPJ294" s="1"/>
      <c r="RPK294" s="1"/>
      <c r="RPL294" s="1"/>
      <c r="RPM294" s="1"/>
      <c r="RPN294" s="1"/>
      <c r="RPO294" s="1"/>
      <c r="RPP294" s="1"/>
      <c r="RPQ294" s="1"/>
      <c r="RPR294" s="1"/>
      <c r="RPS294" s="1"/>
      <c r="RPT294" s="1"/>
      <c r="RPU294" s="1"/>
      <c r="RPV294" s="1"/>
      <c r="RPW294" s="1"/>
      <c r="RPX294" s="1"/>
      <c r="RPY294" s="1"/>
      <c r="RPZ294" s="1"/>
      <c r="RQA294" s="1"/>
      <c r="RQB294" s="1"/>
      <c r="RQC294" s="1"/>
      <c r="RQD294" s="1"/>
      <c r="RQE294" s="1"/>
      <c r="RQF294" s="1"/>
      <c r="RQG294" s="1"/>
      <c r="RQH294" s="1"/>
      <c r="RQI294" s="1"/>
      <c r="RQJ294" s="1"/>
      <c r="RQK294" s="1"/>
      <c r="RQL294" s="1"/>
      <c r="RQM294" s="1"/>
      <c r="RQN294" s="1"/>
      <c r="RQO294" s="1"/>
      <c r="RQP294" s="1"/>
      <c r="RQQ294" s="1"/>
      <c r="RQR294" s="1"/>
      <c r="RQS294" s="1"/>
      <c r="RQT294" s="1"/>
      <c r="RQU294" s="1"/>
      <c r="RQV294" s="1"/>
      <c r="RQW294" s="1"/>
      <c r="RQX294" s="1"/>
      <c r="RQY294" s="1"/>
      <c r="RQZ294" s="1"/>
      <c r="RRA294" s="1"/>
      <c r="RRB294" s="1"/>
      <c r="RRC294" s="1"/>
      <c r="RRD294" s="1"/>
      <c r="RRE294" s="1"/>
      <c r="RRF294" s="1"/>
      <c r="RRG294" s="1"/>
      <c r="RRH294" s="1"/>
      <c r="RRI294" s="1"/>
      <c r="RRJ294" s="1"/>
      <c r="RRK294" s="1"/>
      <c r="RRL294" s="1"/>
      <c r="RRM294" s="1"/>
      <c r="RRN294" s="1"/>
      <c r="RRO294" s="1"/>
      <c r="RRP294" s="1"/>
      <c r="RRQ294" s="1"/>
      <c r="RRR294" s="1"/>
      <c r="RRS294" s="1"/>
      <c r="RRT294" s="1"/>
      <c r="RRU294" s="1"/>
      <c r="RRV294" s="1"/>
      <c r="RRW294" s="1"/>
      <c r="RRX294" s="1"/>
      <c r="RRY294" s="1"/>
      <c r="RRZ294" s="1"/>
      <c r="RSA294" s="1"/>
      <c r="RSB294" s="1"/>
      <c r="RSC294" s="1"/>
      <c r="RSD294" s="1"/>
      <c r="RSE294" s="1"/>
      <c r="RSF294" s="1"/>
      <c r="RSG294" s="1"/>
      <c r="RSH294" s="1"/>
      <c r="RSI294" s="1"/>
      <c r="RSJ294" s="1"/>
      <c r="RSK294" s="1"/>
      <c r="RSL294" s="1"/>
      <c r="RSM294" s="1"/>
      <c r="RSN294" s="1"/>
      <c r="RSO294" s="1"/>
      <c r="RSP294" s="1"/>
      <c r="RSQ294" s="1"/>
      <c r="RSR294" s="1"/>
      <c r="RSS294" s="1"/>
      <c r="RST294" s="1"/>
      <c r="RSU294" s="1"/>
      <c r="RSV294" s="1"/>
      <c r="RSW294" s="1"/>
      <c r="RSX294" s="1"/>
      <c r="RSY294" s="1"/>
      <c r="RSZ294" s="1"/>
      <c r="RTA294" s="1"/>
      <c r="RTB294" s="1"/>
      <c r="RTC294" s="1"/>
      <c r="RTD294" s="1"/>
      <c r="RTE294" s="1"/>
      <c r="RTF294" s="1"/>
      <c r="RTG294" s="1"/>
      <c r="RTH294" s="1"/>
      <c r="RTI294" s="1"/>
      <c r="RTJ294" s="1"/>
      <c r="RTK294" s="1"/>
      <c r="RTL294" s="1"/>
      <c r="RTM294" s="1"/>
      <c r="RTN294" s="1"/>
      <c r="RTO294" s="1"/>
      <c r="RTP294" s="1"/>
      <c r="RTQ294" s="1"/>
      <c r="RTR294" s="1"/>
      <c r="RTS294" s="1"/>
      <c r="RTT294" s="1"/>
      <c r="RTU294" s="1"/>
      <c r="RTV294" s="1"/>
      <c r="RTW294" s="1"/>
      <c r="RTX294" s="1"/>
      <c r="RTY294" s="1"/>
      <c r="RTZ294" s="1"/>
      <c r="RUA294" s="1"/>
      <c r="RUB294" s="1"/>
      <c r="RUC294" s="1"/>
      <c r="RUD294" s="1"/>
      <c r="RUE294" s="1"/>
      <c r="RUF294" s="1"/>
      <c r="RUG294" s="1"/>
      <c r="RUH294" s="1"/>
      <c r="RUI294" s="1"/>
      <c r="RUJ294" s="1"/>
      <c r="RUK294" s="1"/>
      <c r="RUL294" s="1"/>
      <c r="RUM294" s="1"/>
      <c r="RUN294" s="1"/>
      <c r="RUO294" s="1"/>
      <c r="RUP294" s="1"/>
      <c r="RUQ294" s="1"/>
      <c r="RUR294" s="1"/>
      <c r="RUS294" s="1"/>
      <c r="RUT294" s="1"/>
      <c r="RUU294" s="1"/>
      <c r="RUV294" s="1"/>
      <c r="RUW294" s="1"/>
      <c r="RUX294" s="1"/>
      <c r="RUY294" s="1"/>
      <c r="RUZ294" s="1"/>
      <c r="RVA294" s="1"/>
      <c r="RVB294" s="1"/>
      <c r="RVC294" s="1"/>
      <c r="RVD294" s="1"/>
      <c r="RVE294" s="1"/>
      <c r="RVF294" s="1"/>
      <c r="RVG294" s="1"/>
      <c r="RVH294" s="1"/>
      <c r="RVI294" s="1"/>
      <c r="RVJ294" s="1"/>
      <c r="RVK294" s="1"/>
      <c r="RVL294" s="1"/>
      <c r="RVM294" s="1"/>
      <c r="RVN294" s="1"/>
      <c r="RVO294" s="1"/>
      <c r="RVP294" s="1"/>
      <c r="RVQ294" s="1"/>
      <c r="RVR294" s="1"/>
      <c r="RVS294" s="1"/>
      <c r="RVT294" s="1"/>
      <c r="RVU294" s="1"/>
      <c r="RVV294" s="1"/>
      <c r="RVW294" s="1"/>
      <c r="RVX294" s="1"/>
      <c r="RVY294" s="1"/>
      <c r="RVZ294" s="1"/>
      <c r="RWA294" s="1"/>
      <c r="RWB294" s="1"/>
      <c r="RWC294" s="1"/>
      <c r="RWD294" s="1"/>
      <c r="RWE294" s="1"/>
      <c r="RWF294" s="1"/>
      <c r="RWG294" s="1"/>
      <c r="RWH294" s="1"/>
      <c r="RWI294" s="1"/>
      <c r="RWJ294" s="1"/>
      <c r="RWK294" s="1"/>
      <c r="RWL294" s="1"/>
      <c r="RWM294" s="1"/>
      <c r="RWN294" s="1"/>
      <c r="RWO294" s="1"/>
      <c r="RWP294" s="1"/>
      <c r="RWQ294" s="1"/>
      <c r="RWR294" s="1"/>
      <c r="RWS294" s="1"/>
      <c r="RWT294" s="1"/>
      <c r="RWU294" s="1"/>
      <c r="RWV294" s="1"/>
      <c r="RWW294" s="1"/>
      <c r="RWX294" s="1"/>
      <c r="RWY294" s="1"/>
      <c r="RWZ294" s="1"/>
      <c r="RXA294" s="1"/>
      <c r="RXB294" s="1"/>
      <c r="RXC294" s="1"/>
      <c r="RXD294" s="1"/>
      <c r="RXE294" s="1"/>
      <c r="RXF294" s="1"/>
      <c r="RXG294" s="1"/>
      <c r="RXH294" s="1"/>
      <c r="RXI294" s="1"/>
      <c r="RXJ294" s="1"/>
      <c r="RXK294" s="1"/>
      <c r="RXL294" s="1"/>
      <c r="RXM294" s="1"/>
      <c r="RXN294" s="1"/>
      <c r="RXO294" s="1"/>
      <c r="RXP294" s="1"/>
      <c r="RXQ294" s="1"/>
      <c r="RXR294" s="1"/>
      <c r="RXS294" s="1"/>
      <c r="RXT294" s="1"/>
      <c r="RXU294" s="1"/>
      <c r="RXV294" s="1"/>
      <c r="RXW294" s="1"/>
      <c r="RXX294" s="1"/>
      <c r="RXY294" s="1"/>
      <c r="RXZ294" s="1"/>
      <c r="RYA294" s="1"/>
      <c r="RYB294" s="1"/>
      <c r="RYC294" s="1"/>
      <c r="RYD294" s="1"/>
      <c r="RYE294" s="1"/>
      <c r="RYF294" s="1"/>
      <c r="RYG294" s="1"/>
      <c r="RYH294" s="1"/>
      <c r="RYI294" s="1"/>
      <c r="RYJ294" s="1"/>
      <c r="RYK294" s="1"/>
      <c r="RYL294" s="1"/>
      <c r="RYM294" s="1"/>
      <c r="RYN294" s="1"/>
      <c r="RYO294" s="1"/>
      <c r="RYP294" s="1"/>
      <c r="RYQ294" s="1"/>
      <c r="RYR294" s="1"/>
      <c r="RYS294" s="1"/>
      <c r="RYT294" s="1"/>
      <c r="RYU294" s="1"/>
      <c r="RYV294" s="1"/>
      <c r="RYW294" s="1"/>
      <c r="RYX294" s="1"/>
      <c r="RYY294" s="1"/>
      <c r="RYZ294" s="1"/>
      <c r="RZA294" s="1"/>
      <c r="RZB294" s="1"/>
      <c r="RZC294" s="1"/>
      <c r="RZD294" s="1"/>
      <c r="RZE294" s="1"/>
      <c r="RZF294" s="1"/>
      <c r="RZG294" s="1"/>
      <c r="RZH294" s="1"/>
      <c r="RZI294" s="1"/>
      <c r="RZJ294" s="1"/>
      <c r="RZK294" s="1"/>
      <c r="RZL294" s="1"/>
      <c r="RZM294" s="1"/>
      <c r="RZN294" s="1"/>
      <c r="RZO294" s="1"/>
      <c r="RZP294" s="1"/>
      <c r="RZQ294" s="1"/>
      <c r="RZR294" s="1"/>
      <c r="RZS294" s="1"/>
      <c r="RZT294" s="1"/>
      <c r="RZU294" s="1"/>
      <c r="RZV294" s="1"/>
      <c r="RZW294" s="1"/>
      <c r="RZX294" s="1"/>
      <c r="RZY294" s="1"/>
      <c r="RZZ294" s="1"/>
      <c r="SAA294" s="1"/>
      <c r="SAB294" s="1"/>
      <c r="SAC294" s="1"/>
      <c r="SAD294" s="1"/>
      <c r="SAE294" s="1"/>
      <c r="SAF294" s="1"/>
      <c r="SAG294" s="1"/>
      <c r="SAH294" s="1"/>
      <c r="SAI294" s="1"/>
      <c r="SAJ294" s="1"/>
      <c r="SAK294" s="1"/>
      <c r="SAL294" s="1"/>
      <c r="SAM294" s="1"/>
      <c r="SAN294" s="1"/>
      <c r="SAO294" s="1"/>
      <c r="SAP294" s="1"/>
      <c r="SAQ294" s="1"/>
      <c r="SAR294" s="1"/>
      <c r="SAS294" s="1"/>
      <c r="SAT294" s="1"/>
      <c r="SAU294" s="1"/>
      <c r="SAV294" s="1"/>
      <c r="SAW294" s="1"/>
      <c r="SAX294" s="1"/>
      <c r="SAY294" s="1"/>
      <c r="SAZ294" s="1"/>
      <c r="SBA294" s="1"/>
      <c r="SBB294" s="1"/>
      <c r="SBC294" s="1"/>
      <c r="SBD294" s="1"/>
      <c r="SBE294" s="1"/>
      <c r="SBF294" s="1"/>
      <c r="SBG294" s="1"/>
      <c r="SBH294" s="1"/>
      <c r="SBI294" s="1"/>
      <c r="SBJ294" s="1"/>
      <c r="SBK294" s="1"/>
      <c r="SBL294" s="1"/>
      <c r="SBM294" s="1"/>
      <c r="SBN294" s="1"/>
      <c r="SBO294" s="1"/>
      <c r="SBP294" s="1"/>
      <c r="SBQ294" s="1"/>
      <c r="SBR294" s="1"/>
      <c r="SBS294" s="1"/>
      <c r="SBT294" s="1"/>
      <c r="SBU294" s="1"/>
      <c r="SBV294" s="1"/>
      <c r="SBW294" s="1"/>
      <c r="SBX294" s="1"/>
      <c r="SBY294" s="1"/>
      <c r="SBZ294" s="1"/>
      <c r="SCA294" s="1"/>
      <c r="SCB294" s="1"/>
      <c r="SCC294" s="1"/>
      <c r="SCD294" s="1"/>
      <c r="SCE294" s="1"/>
      <c r="SCF294" s="1"/>
      <c r="SCG294" s="1"/>
      <c r="SCH294" s="1"/>
      <c r="SCI294" s="1"/>
      <c r="SCJ294" s="1"/>
      <c r="SCK294" s="1"/>
      <c r="SCL294" s="1"/>
      <c r="SCM294" s="1"/>
      <c r="SCN294" s="1"/>
      <c r="SCO294" s="1"/>
      <c r="SCP294" s="1"/>
      <c r="SCQ294" s="1"/>
      <c r="SCR294" s="1"/>
      <c r="SCS294" s="1"/>
      <c r="SCT294" s="1"/>
      <c r="SCU294" s="1"/>
      <c r="SCV294" s="1"/>
      <c r="SCW294" s="1"/>
      <c r="SCX294" s="1"/>
      <c r="SCY294" s="1"/>
      <c r="SCZ294" s="1"/>
      <c r="SDA294" s="1"/>
      <c r="SDB294" s="1"/>
      <c r="SDC294" s="1"/>
      <c r="SDD294" s="1"/>
      <c r="SDE294" s="1"/>
      <c r="SDF294" s="1"/>
      <c r="SDG294" s="1"/>
      <c r="SDH294" s="1"/>
      <c r="SDI294" s="1"/>
      <c r="SDJ294" s="1"/>
      <c r="SDK294" s="1"/>
      <c r="SDL294" s="1"/>
      <c r="SDM294" s="1"/>
      <c r="SDN294" s="1"/>
      <c r="SDO294" s="1"/>
      <c r="SDP294" s="1"/>
      <c r="SDQ294" s="1"/>
      <c r="SDR294" s="1"/>
      <c r="SDS294" s="1"/>
      <c r="SDT294" s="1"/>
      <c r="SDU294" s="1"/>
      <c r="SDV294" s="1"/>
      <c r="SDW294" s="1"/>
      <c r="SDX294" s="1"/>
      <c r="SDY294" s="1"/>
      <c r="SDZ294" s="1"/>
      <c r="SEA294" s="1"/>
      <c r="SEB294" s="1"/>
      <c r="SEC294" s="1"/>
      <c r="SED294" s="1"/>
      <c r="SEE294" s="1"/>
      <c r="SEF294" s="1"/>
      <c r="SEG294" s="1"/>
      <c r="SEH294" s="1"/>
      <c r="SEI294" s="1"/>
      <c r="SEJ294" s="1"/>
      <c r="SEK294" s="1"/>
      <c r="SEL294" s="1"/>
      <c r="SEM294" s="1"/>
      <c r="SEN294" s="1"/>
      <c r="SEO294" s="1"/>
      <c r="SEP294" s="1"/>
      <c r="SEQ294" s="1"/>
      <c r="SER294" s="1"/>
      <c r="SES294" s="1"/>
      <c r="SET294" s="1"/>
      <c r="SEU294" s="1"/>
      <c r="SEV294" s="1"/>
      <c r="SEW294" s="1"/>
      <c r="SEX294" s="1"/>
      <c r="SEY294" s="1"/>
      <c r="SEZ294" s="1"/>
      <c r="SFA294" s="1"/>
      <c r="SFB294" s="1"/>
      <c r="SFC294" s="1"/>
      <c r="SFD294" s="1"/>
      <c r="SFE294" s="1"/>
      <c r="SFF294" s="1"/>
      <c r="SFG294" s="1"/>
      <c r="SFH294" s="1"/>
      <c r="SFI294" s="1"/>
      <c r="SFJ294" s="1"/>
      <c r="SFK294" s="1"/>
      <c r="SFL294" s="1"/>
      <c r="SFM294" s="1"/>
      <c r="SFN294" s="1"/>
      <c r="SFO294" s="1"/>
      <c r="SFP294" s="1"/>
      <c r="SFQ294" s="1"/>
      <c r="SFR294" s="1"/>
      <c r="SFS294" s="1"/>
      <c r="SFT294" s="1"/>
      <c r="SFU294" s="1"/>
      <c r="SFV294" s="1"/>
      <c r="SFW294" s="1"/>
      <c r="SFX294" s="1"/>
      <c r="SFY294" s="1"/>
      <c r="SFZ294" s="1"/>
      <c r="SGA294" s="1"/>
      <c r="SGB294" s="1"/>
      <c r="SGC294" s="1"/>
      <c r="SGD294" s="1"/>
      <c r="SGE294" s="1"/>
      <c r="SGF294" s="1"/>
      <c r="SGG294" s="1"/>
      <c r="SGH294" s="1"/>
      <c r="SGI294" s="1"/>
      <c r="SGJ294" s="1"/>
      <c r="SGK294" s="1"/>
      <c r="SGL294" s="1"/>
      <c r="SGM294" s="1"/>
      <c r="SGN294" s="1"/>
      <c r="SGO294" s="1"/>
      <c r="SGP294" s="1"/>
      <c r="SGQ294" s="1"/>
      <c r="SGR294" s="1"/>
      <c r="SGS294" s="1"/>
      <c r="SGT294" s="1"/>
      <c r="SGU294" s="1"/>
      <c r="SGV294" s="1"/>
      <c r="SGW294" s="1"/>
      <c r="SGX294" s="1"/>
      <c r="SGY294" s="1"/>
      <c r="SGZ294" s="1"/>
      <c r="SHA294" s="1"/>
      <c r="SHB294" s="1"/>
      <c r="SHC294" s="1"/>
      <c r="SHD294" s="1"/>
      <c r="SHE294" s="1"/>
      <c r="SHF294" s="1"/>
      <c r="SHG294" s="1"/>
      <c r="SHH294" s="1"/>
      <c r="SHI294" s="1"/>
      <c r="SHJ294" s="1"/>
      <c r="SHK294" s="1"/>
      <c r="SHL294" s="1"/>
      <c r="SHM294" s="1"/>
      <c r="SHN294" s="1"/>
      <c r="SHO294" s="1"/>
      <c r="SHP294" s="1"/>
      <c r="SHQ294" s="1"/>
      <c r="SHR294" s="1"/>
      <c r="SHS294" s="1"/>
      <c r="SHT294" s="1"/>
      <c r="SHU294" s="1"/>
      <c r="SHV294" s="1"/>
      <c r="SHW294" s="1"/>
      <c r="SHX294" s="1"/>
      <c r="SHY294" s="1"/>
      <c r="SHZ294" s="1"/>
      <c r="SIA294" s="1"/>
      <c r="SIB294" s="1"/>
      <c r="SIC294" s="1"/>
      <c r="SID294" s="1"/>
      <c r="SIE294" s="1"/>
      <c r="SIF294" s="1"/>
      <c r="SIG294" s="1"/>
      <c r="SIH294" s="1"/>
      <c r="SII294" s="1"/>
      <c r="SIJ294" s="1"/>
      <c r="SIK294" s="1"/>
      <c r="SIL294" s="1"/>
      <c r="SIM294" s="1"/>
      <c r="SIN294" s="1"/>
      <c r="SIO294" s="1"/>
      <c r="SIP294" s="1"/>
      <c r="SIQ294" s="1"/>
      <c r="SIR294" s="1"/>
      <c r="SIS294" s="1"/>
      <c r="SIT294" s="1"/>
      <c r="SIU294" s="1"/>
      <c r="SIV294" s="1"/>
      <c r="SIW294" s="1"/>
      <c r="SIX294" s="1"/>
      <c r="SIY294" s="1"/>
      <c r="SIZ294" s="1"/>
      <c r="SJA294" s="1"/>
      <c r="SJB294" s="1"/>
      <c r="SJC294" s="1"/>
      <c r="SJD294" s="1"/>
      <c r="SJE294" s="1"/>
      <c r="SJF294" s="1"/>
      <c r="SJG294" s="1"/>
      <c r="SJH294" s="1"/>
      <c r="SJI294" s="1"/>
      <c r="SJJ294" s="1"/>
      <c r="SJK294" s="1"/>
      <c r="SJL294" s="1"/>
      <c r="SJM294" s="1"/>
      <c r="SJN294" s="1"/>
      <c r="SJO294" s="1"/>
      <c r="SJP294" s="1"/>
      <c r="SJQ294" s="1"/>
      <c r="SJR294" s="1"/>
      <c r="SJS294" s="1"/>
      <c r="SJT294" s="1"/>
      <c r="SJU294" s="1"/>
      <c r="SJV294" s="1"/>
      <c r="SJW294" s="1"/>
      <c r="SJX294" s="1"/>
      <c r="SJY294" s="1"/>
      <c r="SJZ294" s="1"/>
      <c r="SKA294" s="1"/>
      <c r="SKB294" s="1"/>
      <c r="SKC294" s="1"/>
      <c r="SKD294" s="1"/>
      <c r="SKE294" s="1"/>
      <c r="SKF294" s="1"/>
      <c r="SKG294" s="1"/>
      <c r="SKH294" s="1"/>
      <c r="SKI294" s="1"/>
      <c r="SKJ294" s="1"/>
      <c r="SKK294" s="1"/>
      <c r="SKL294" s="1"/>
      <c r="SKM294" s="1"/>
      <c r="SKN294" s="1"/>
      <c r="SKO294" s="1"/>
      <c r="SKP294" s="1"/>
      <c r="SKQ294" s="1"/>
      <c r="SKR294" s="1"/>
      <c r="SKS294" s="1"/>
      <c r="SKT294" s="1"/>
      <c r="SKU294" s="1"/>
      <c r="SKV294" s="1"/>
      <c r="SKW294" s="1"/>
      <c r="SKX294" s="1"/>
      <c r="SKY294" s="1"/>
      <c r="SKZ294" s="1"/>
      <c r="SLA294" s="1"/>
      <c r="SLB294" s="1"/>
      <c r="SLC294" s="1"/>
      <c r="SLD294" s="1"/>
      <c r="SLE294" s="1"/>
      <c r="SLF294" s="1"/>
      <c r="SLG294" s="1"/>
      <c r="SLH294" s="1"/>
      <c r="SLI294" s="1"/>
      <c r="SLJ294" s="1"/>
      <c r="SLK294" s="1"/>
      <c r="SLL294" s="1"/>
      <c r="SLM294" s="1"/>
      <c r="SLN294" s="1"/>
      <c r="SLO294" s="1"/>
      <c r="SLP294" s="1"/>
      <c r="SLQ294" s="1"/>
      <c r="SLR294" s="1"/>
      <c r="SLS294" s="1"/>
      <c r="SLT294" s="1"/>
      <c r="SLU294" s="1"/>
      <c r="SLV294" s="1"/>
      <c r="SLW294" s="1"/>
      <c r="SLX294" s="1"/>
      <c r="SLY294" s="1"/>
      <c r="SLZ294" s="1"/>
      <c r="SMA294" s="1"/>
      <c r="SMB294" s="1"/>
      <c r="SMC294" s="1"/>
      <c r="SMD294" s="1"/>
      <c r="SME294" s="1"/>
      <c r="SMF294" s="1"/>
      <c r="SMG294" s="1"/>
      <c r="SMH294" s="1"/>
      <c r="SMI294" s="1"/>
      <c r="SMJ294" s="1"/>
      <c r="SMK294" s="1"/>
      <c r="SML294" s="1"/>
      <c r="SMM294" s="1"/>
      <c r="SMN294" s="1"/>
      <c r="SMO294" s="1"/>
      <c r="SMP294" s="1"/>
      <c r="SMQ294" s="1"/>
      <c r="SMR294" s="1"/>
      <c r="SMS294" s="1"/>
      <c r="SMT294" s="1"/>
      <c r="SMU294" s="1"/>
      <c r="SMV294" s="1"/>
      <c r="SMW294" s="1"/>
      <c r="SMX294" s="1"/>
      <c r="SMY294" s="1"/>
      <c r="SMZ294" s="1"/>
      <c r="SNA294" s="1"/>
      <c r="SNB294" s="1"/>
      <c r="SNC294" s="1"/>
      <c r="SND294" s="1"/>
      <c r="SNE294" s="1"/>
      <c r="SNF294" s="1"/>
      <c r="SNG294" s="1"/>
      <c r="SNH294" s="1"/>
      <c r="SNI294" s="1"/>
      <c r="SNJ294" s="1"/>
      <c r="SNK294" s="1"/>
      <c r="SNL294" s="1"/>
      <c r="SNM294" s="1"/>
      <c r="SNN294" s="1"/>
      <c r="SNO294" s="1"/>
      <c r="SNP294" s="1"/>
      <c r="SNQ294" s="1"/>
      <c r="SNR294" s="1"/>
      <c r="SNS294" s="1"/>
      <c r="SNT294" s="1"/>
      <c r="SNU294" s="1"/>
      <c r="SNV294" s="1"/>
      <c r="SNW294" s="1"/>
      <c r="SNX294" s="1"/>
      <c r="SNY294" s="1"/>
      <c r="SNZ294" s="1"/>
      <c r="SOA294" s="1"/>
      <c r="SOB294" s="1"/>
      <c r="SOC294" s="1"/>
      <c r="SOD294" s="1"/>
      <c r="SOE294" s="1"/>
      <c r="SOF294" s="1"/>
      <c r="SOG294" s="1"/>
      <c r="SOH294" s="1"/>
      <c r="SOI294" s="1"/>
      <c r="SOJ294" s="1"/>
      <c r="SOK294" s="1"/>
      <c r="SOL294" s="1"/>
      <c r="SOM294" s="1"/>
      <c r="SON294" s="1"/>
      <c r="SOO294" s="1"/>
      <c r="SOP294" s="1"/>
      <c r="SOQ294" s="1"/>
      <c r="SOR294" s="1"/>
      <c r="SOS294" s="1"/>
      <c r="SOT294" s="1"/>
      <c r="SOU294" s="1"/>
      <c r="SOV294" s="1"/>
      <c r="SOW294" s="1"/>
      <c r="SOX294" s="1"/>
      <c r="SOY294" s="1"/>
      <c r="SOZ294" s="1"/>
      <c r="SPA294" s="1"/>
      <c r="SPB294" s="1"/>
      <c r="SPC294" s="1"/>
      <c r="SPD294" s="1"/>
      <c r="SPE294" s="1"/>
      <c r="SPF294" s="1"/>
      <c r="SPG294" s="1"/>
      <c r="SPH294" s="1"/>
      <c r="SPI294" s="1"/>
      <c r="SPJ294" s="1"/>
      <c r="SPK294" s="1"/>
      <c r="SPL294" s="1"/>
      <c r="SPM294" s="1"/>
      <c r="SPN294" s="1"/>
      <c r="SPO294" s="1"/>
      <c r="SPP294" s="1"/>
      <c r="SPQ294" s="1"/>
      <c r="SPR294" s="1"/>
      <c r="SPS294" s="1"/>
      <c r="SPT294" s="1"/>
      <c r="SPU294" s="1"/>
      <c r="SPV294" s="1"/>
      <c r="SPW294" s="1"/>
      <c r="SPX294" s="1"/>
      <c r="SPY294" s="1"/>
      <c r="SPZ294" s="1"/>
      <c r="SQA294" s="1"/>
      <c r="SQB294" s="1"/>
      <c r="SQC294" s="1"/>
      <c r="SQD294" s="1"/>
      <c r="SQE294" s="1"/>
      <c r="SQF294" s="1"/>
      <c r="SQG294" s="1"/>
      <c r="SQH294" s="1"/>
      <c r="SQI294" s="1"/>
      <c r="SQJ294" s="1"/>
      <c r="SQK294" s="1"/>
      <c r="SQL294" s="1"/>
      <c r="SQM294" s="1"/>
      <c r="SQN294" s="1"/>
      <c r="SQO294" s="1"/>
      <c r="SQP294" s="1"/>
      <c r="SQQ294" s="1"/>
      <c r="SQR294" s="1"/>
      <c r="SQS294" s="1"/>
      <c r="SQT294" s="1"/>
      <c r="SQU294" s="1"/>
      <c r="SQV294" s="1"/>
      <c r="SQW294" s="1"/>
      <c r="SQX294" s="1"/>
      <c r="SQY294" s="1"/>
      <c r="SQZ294" s="1"/>
      <c r="SRA294" s="1"/>
      <c r="SRB294" s="1"/>
      <c r="SRC294" s="1"/>
      <c r="SRD294" s="1"/>
      <c r="SRE294" s="1"/>
      <c r="SRF294" s="1"/>
      <c r="SRG294" s="1"/>
      <c r="SRH294" s="1"/>
      <c r="SRI294" s="1"/>
      <c r="SRJ294" s="1"/>
      <c r="SRK294" s="1"/>
      <c r="SRL294" s="1"/>
      <c r="SRM294" s="1"/>
      <c r="SRN294" s="1"/>
      <c r="SRO294" s="1"/>
      <c r="SRP294" s="1"/>
      <c r="SRQ294" s="1"/>
      <c r="SRR294" s="1"/>
      <c r="SRS294" s="1"/>
      <c r="SRT294" s="1"/>
      <c r="SRU294" s="1"/>
      <c r="SRV294" s="1"/>
      <c r="SRW294" s="1"/>
      <c r="SRX294" s="1"/>
      <c r="SRY294" s="1"/>
      <c r="SRZ294" s="1"/>
      <c r="SSA294" s="1"/>
      <c r="SSB294" s="1"/>
      <c r="SSC294" s="1"/>
      <c r="SSD294" s="1"/>
      <c r="SSE294" s="1"/>
      <c r="SSF294" s="1"/>
      <c r="SSG294" s="1"/>
      <c r="SSH294" s="1"/>
      <c r="SSI294" s="1"/>
      <c r="SSJ294" s="1"/>
      <c r="SSK294" s="1"/>
      <c r="SSL294" s="1"/>
      <c r="SSM294" s="1"/>
      <c r="SSN294" s="1"/>
      <c r="SSO294" s="1"/>
      <c r="SSP294" s="1"/>
      <c r="SSQ294" s="1"/>
      <c r="SSR294" s="1"/>
      <c r="SSS294" s="1"/>
      <c r="SST294" s="1"/>
      <c r="SSU294" s="1"/>
      <c r="SSV294" s="1"/>
      <c r="SSW294" s="1"/>
      <c r="SSX294" s="1"/>
      <c r="SSY294" s="1"/>
      <c r="SSZ294" s="1"/>
      <c r="STA294" s="1"/>
      <c r="STB294" s="1"/>
      <c r="STC294" s="1"/>
      <c r="STD294" s="1"/>
      <c r="STE294" s="1"/>
      <c r="STF294" s="1"/>
      <c r="STG294" s="1"/>
      <c r="STH294" s="1"/>
      <c r="STI294" s="1"/>
      <c r="STJ294" s="1"/>
      <c r="STK294" s="1"/>
      <c r="STL294" s="1"/>
      <c r="STM294" s="1"/>
      <c r="STN294" s="1"/>
      <c r="STO294" s="1"/>
      <c r="STP294" s="1"/>
      <c r="STQ294" s="1"/>
      <c r="STR294" s="1"/>
      <c r="STS294" s="1"/>
      <c r="STT294" s="1"/>
      <c r="STU294" s="1"/>
      <c r="STV294" s="1"/>
      <c r="STW294" s="1"/>
      <c r="STX294" s="1"/>
      <c r="STY294" s="1"/>
      <c r="STZ294" s="1"/>
      <c r="SUA294" s="1"/>
      <c r="SUB294" s="1"/>
      <c r="SUC294" s="1"/>
      <c r="SUD294" s="1"/>
      <c r="SUE294" s="1"/>
      <c r="SUF294" s="1"/>
      <c r="SUG294" s="1"/>
      <c r="SUH294" s="1"/>
      <c r="SUI294" s="1"/>
      <c r="SUJ294" s="1"/>
      <c r="SUK294" s="1"/>
      <c r="SUL294" s="1"/>
      <c r="SUM294" s="1"/>
      <c r="SUN294" s="1"/>
      <c r="SUO294" s="1"/>
      <c r="SUP294" s="1"/>
      <c r="SUQ294" s="1"/>
      <c r="SUR294" s="1"/>
      <c r="SUS294" s="1"/>
      <c r="SUT294" s="1"/>
      <c r="SUU294" s="1"/>
      <c r="SUV294" s="1"/>
      <c r="SUW294" s="1"/>
      <c r="SUX294" s="1"/>
      <c r="SUY294" s="1"/>
      <c r="SUZ294" s="1"/>
      <c r="SVA294" s="1"/>
      <c r="SVB294" s="1"/>
      <c r="SVC294" s="1"/>
      <c r="SVD294" s="1"/>
      <c r="SVE294" s="1"/>
      <c r="SVF294" s="1"/>
      <c r="SVG294" s="1"/>
      <c r="SVH294" s="1"/>
      <c r="SVI294" s="1"/>
      <c r="SVJ294" s="1"/>
      <c r="SVK294" s="1"/>
      <c r="SVL294" s="1"/>
      <c r="SVM294" s="1"/>
      <c r="SVN294" s="1"/>
      <c r="SVO294" s="1"/>
      <c r="SVP294" s="1"/>
      <c r="SVQ294" s="1"/>
      <c r="SVR294" s="1"/>
      <c r="SVS294" s="1"/>
      <c r="SVT294" s="1"/>
      <c r="SVU294" s="1"/>
      <c r="SVV294" s="1"/>
      <c r="SVW294" s="1"/>
      <c r="SVX294" s="1"/>
      <c r="SVY294" s="1"/>
      <c r="SVZ294" s="1"/>
      <c r="SWA294" s="1"/>
      <c r="SWB294" s="1"/>
      <c r="SWC294" s="1"/>
      <c r="SWD294" s="1"/>
      <c r="SWE294" s="1"/>
      <c r="SWF294" s="1"/>
      <c r="SWG294" s="1"/>
      <c r="SWH294" s="1"/>
      <c r="SWI294" s="1"/>
      <c r="SWJ294" s="1"/>
      <c r="SWK294" s="1"/>
      <c r="SWL294" s="1"/>
      <c r="SWM294" s="1"/>
      <c r="SWN294" s="1"/>
      <c r="SWO294" s="1"/>
      <c r="SWP294" s="1"/>
      <c r="SWQ294" s="1"/>
      <c r="SWR294" s="1"/>
      <c r="SWS294" s="1"/>
      <c r="SWT294" s="1"/>
      <c r="SWU294" s="1"/>
      <c r="SWV294" s="1"/>
      <c r="SWW294" s="1"/>
      <c r="SWX294" s="1"/>
      <c r="SWY294" s="1"/>
      <c r="SWZ294" s="1"/>
      <c r="SXA294" s="1"/>
      <c r="SXB294" s="1"/>
      <c r="SXC294" s="1"/>
      <c r="SXD294" s="1"/>
      <c r="SXE294" s="1"/>
      <c r="SXF294" s="1"/>
      <c r="SXG294" s="1"/>
      <c r="SXH294" s="1"/>
      <c r="SXI294" s="1"/>
      <c r="SXJ294" s="1"/>
      <c r="SXK294" s="1"/>
      <c r="SXL294" s="1"/>
      <c r="SXM294" s="1"/>
      <c r="SXN294" s="1"/>
      <c r="SXO294" s="1"/>
      <c r="SXP294" s="1"/>
      <c r="SXQ294" s="1"/>
      <c r="SXR294" s="1"/>
      <c r="SXS294" s="1"/>
      <c r="SXT294" s="1"/>
      <c r="SXU294" s="1"/>
      <c r="SXV294" s="1"/>
      <c r="SXW294" s="1"/>
      <c r="SXX294" s="1"/>
      <c r="SXY294" s="1"/>
      <c r="SXZ294" s="1"/>
      <c r="SYA294" s="1"/>
      <c r="SYB294" s="1"/>
      <c r="SYC294" s="1"/>
      <c r="SYD294" s="1"/>
      <c r="SYE294" s="1"/>
      <c r="SYF294" s="1"/>
      <c r="SYG294" s="1"/>
      <c r="SYH294" s="1"/>
      <c r="SYI294" s="1"/>
      <c r="SYJ294" s="1"/>
      <c r="SYK294" s="1"/>
      <c r="SYL294" s="1"/>
      <c r="SYM294" s="1"/>
      <c r="SYN294" s="1"/>
      <c r="SYO294" s="1"/>
      <c r="SYP294" s="1"/>
      <c r="SYQ294" s="1"/>
      <c r="SYR294" s="1"/>
      <c r="SYS294" s="1"/>
      <c r="SYT294" s="1"/>
      <c r="SYU294" s="1"/>
      <c r="SYV294" s="1"/>
      <c r="SYW294" s="1"/>
      <c r="SYX294" s="1"/>
      <c r="SYY294" s="1"/>
      <c r="SYZ294" s="1"/>
      <c r="SZA294" s="1"/>
      <c r="SZB294" s="1"/>
      <c r="SZC294" s="1"/>
      <c r="SZD294" s="1"/>
      <c r="SZE294" s="1"/>
      <c r="SZF294" s="1"/>
      <c r="SZG294" s="1"/>
      <c r="SZH294" s="1"/>
      <c r="SZI294" s="1"/>
      <c r="SZJ294" s="1"/>
      <c r="SZK294" s="1"/>
      <c r="SZL294" s="1"/>
      <c r="SZM294" s="1"/>
      <c r="SZN294" s="1"/>
      <c r="SZO294" s="1"/>
      <c r="SZP294" s="1"/>
      <c r="SZQ294" s="1"/>
      <c r="SZR294" s="1"/>
      <c r="SZS294" s="1"/>
      <c r="SZT294" s="1"/>
      <c r="SZU294" s="1"/>
      <c r="SZV294" s="1"/>
      <c r="SZW294" s="1"/>
      <c r="SZX294" s="1"/>
      <c r="SZY294" s="1"/>
      <c r="SZZ294" s="1"/>
      <c r="TAA294" s="1"/>
      <c r="TAB294" s="1"/>
      <c r="TAC294" s="1"/>
      <c r="TAD294" s="1"/>
      <c r="TAE294" s="1"/>
      <c r="TAF294" s="1"/>
      <c r="TAG294" s="1"/>
      <c r="TAH294" s="1"/>
      <c r="TAI294" s="1"/>
      <c r="TAJ294" s="1"/>
      <c r="TAK294" s="1"/>
      <c r="TAL294" s="1"/>
      <c r="TAM294" s="1"/>
      <c r="TAN294" s="1"/>
      <c r="TAO294" s="1"/>
      <c r="TAP294" s="1"/>
      <c r="TAQ294" s="1"/>
      <c r="TAR294" s="1"/>
      <c r="TAS294" s="1"/>
      <c r="TAT294" s="1"/>
      <c r="TAU294" s="1"/>
      <c r="TAV294" s="1"/>
      <c r="TAW294" s="1"/>
      <c r="TAX294" s="1"/>
      <c r="TAY294" s="1"/>
      <c r="TAZ294" s="1"/>
      <c r="TBA294" s="1"/>
      <c r="TBB294" s="1"/>
      <c r="TBC294" s="1"/>
      <c r="TBD294" s="1"/>
      <c r="TBE294" s="1"/>
      <c r="TBF294" s="1"/>
      <c r="TBG294" s="1"/>
      <c r="TBH294" s="1"/>
      <c r="TBI294" s="1"/>
      <c r="TBJ294" s="1"/>
      <c r="TBK294" s="1"/>
      <c r="TBL294" s="1"/>
      <c r="TBM294" s="1"/>
      <c r="TBN294" s="1"/>
      <c r="TBO294" s="1"/>
      <c r="TBP294" s="1"/>
      <c r="TBQ294" s="1"/>
      <c r="TBR294" s="1"/>
      <c r="TBS294" s="1"/>
      <c r="TBT294" s="1"/>
      <c r="TBU294" s="1"/>
      <c r="TBV294" s="1"/>
      <c r="TBW294" s="1"/>
      <c r="TBX294" s="1"/>
      <c r="TBY294" s="1"/>
      <c r="TBZ294" s="1"/>
      <c r="TCA294" s="1"/>
      <c r="TCB294" s="1"/>
      <c r="TCC294" s="1"/>
      <c r="TCD294" s="1"/>
      <c r="TCE294" s="1"/>
      <c r="TCF294" s="1"/>
      <c r="TCG294" s="1"/>
      <c r="TCH294" s="1"/>
      <c r="TCI294" s="1"/>
      <c r="TCJ294" s="1"/>
      <c r="TCK294" s="1"/>
      <c r="TCL294" s="1"/>
      <c r="TCM294" s="1"/>
      <c r="TCN294" s="1"/>
      <c r="TCO294" s="1"/>
      <c r="TCP294" s="1"/>
      <c r="TCQ294" s="1"/>
      <c r="TCR294" s="1"/>
      <c r="TCS294" s="1"/>
      <c r="TCT294" s="1"/>
      <c r="TCU294" s="1"/>
      <c r="TCV294" s="1"/>
      <c r="TCW294" s="1"/>
      <c r="TCX294" s="1"/>
      <c r="TCY294" s="1"/>
      <c r="TCZ294" s="1"/>
      <c r="TDA294" s="1"/>
      <c r="TDB294" s="1"/>
      <c r="TDC294" s="1"/>
      <c r="TDD294" s="1"/>
      <c r="TDE294" s="1"/>
      <c r="TDF294" s="1"/>
      <c r="TDG294" s="1"/>
      <c r="TDH294" s="1"/>
      <c r="TDI294" s="1"/>
      <c r="TDJ294" s="1"/>
      <c r="TDK294" s="1"/>
      <c r="TDL294" s="1"/>
      <c r="TDM294" s="1"/>
      <c r="TDN294" s="1"/>
      <c r="TDO294" s="1"/>
      <c r="TDP294" s="1"/>
      <c r="TDQ294" s="1"/>
      <c r="TDR294" s="1"/>
      <c r="TDS294" s="1"/>
      <c r="TDT294" s="1"/>
      <c r="TDU294" s="1"/>
      <c r="TDV294" s="1"/>
      <c r="TDW294" s="1"/>
      <c r="TDX294" s="1"/>
      <c r="TDY294" s="1"/>
      <c r="TDZ294" s="1"/>
      <c r="TEA294" s="1"/>
      <c r="TEB294" s="1"/>
      <c r="TEC294" s="1"/>
      <c r="TED294" s="1"/>
      <c r="TEE294" s="1"/>
      <c r="TEF294" s="1"/>
      <c r="TEG294" s="1"/>
      <c r="TEH294" s="1"/>
      <c r="TEI294" s="1"/>
      <c r="TEJ294" s="1"/>
      <c r="TEK294" s="1"/>
      <c r="TEL294" s="1"/>
      <c r="TEM294" s="1"/>
      <c r="TEN294" s="1"/>
      <c r="TEO294" s="1"/>
      <c r="TEP294" s="1"/>
      <c r="TEQ294" s="1"/>
      <c r="TER294" s="1"/>
      <c r="TES294" s="1"/>
      <c r="TET294" s="1"/>
      <c r="TEU294" s="1"/>
      <c r="TEV294" s="1"/>
      <c r="TEW294" s="1"/>
      <c r="TEX294" s="1"/>
      <c r="TEY294" s="1"/>
      <c r="TEZ294" s="1"/>
      <c r="TFA294" s="1"/>
      <c r="TFB294" s="1"/>
      <c r="TFC294" s="1"/>
      <c r="TFD294" s="1"/>
      <c r="TFE294" s="1"/>
      <c r="TFF294" s="1"/>
      <c r="TFG294" s="1"/>
      <c r="TFH294" s="1"/>
      <c r="TFI294" s="1"/>
      <c r="TFJ294" s="1"/>
      <c r="TFK294" s="1"/>
      <c r="TFL294" s="1"/>
      <c r="TFM294" s="1"/>
      <c r="TFN294" s="1"/>
      <c r="TFO294" s="1"/>
      <c r="TFP294" s="1"/>
      <c r="TFQ294" s="1"/>
      <c r="TFR294" s="1"/>
      <c r="TFS294" s="1"/>
      <c r="TFT294" s="1"/>
      <c r="TFU294" s="1"/>
      <c r="TFV294" s="1"/>
      <c r="TFW294" s="1"/>
      <c r="TFX294" s="1"/>
      <c r="TFY294" s="1"/>
      <c r="TFZ294" s="1"/>
      <c r="TGA294" s="1"/>
      <c r="TGB294" s="1"/>
      <c r="TGC294" s="1"/>
      <c r="TGD294" s="1"/>
      <c r="TGE294" s="1"/>
      <c r="TGF294" s="1"/>
      <c r="TGG294" s="1"/>
      <c r="TGH294" s="1"/>
      <c r="TGI294" s="1"/>
      <c r="TGJ294" s="1"/>
      <c r="TGK294" s="1"/>
      <c r="TGL294" s="1"/>
      <c r="TGM294" s="1"/>
      <c r="TGN294" s="1"/>
      <c r="TGO294" s="1"/>
      <c r="TGP294" s="1"/>
      <c r="TGQ294" s="1"/>
      <c r="TGR294" s="1"/>
      <c r="TGS294" s="1"/>
      <c r="TGT294" s="1"/>
      <c r="TGU294" s="1"/>
      <c r="TGV294" s="1"/>
      <c r="TGW294" s="1"/>
      <c r="TGX294" s="1"/>
      <c r="TGY294" s="1"/>
      <c r="TGZ294" s="1"/>
      <c r="THA294" s="1"/>
      <c r="THB294" s="1"/>
      <c r="THC294" s="1"/>
      <c r="THD294" s="1"/>
      <c r="THE294" s="1"/>
      <c r="THF294" s="1"/>
      <c r="THG294" s="1"/>
      <c r="THH294" s="1"/>
      <c r="THI294" s="1"/>
      <c r="THJ294" s="1"/>
      <c r="THK294" s="1"/>
      <c r="THL294" s="1"/>
      <c r="THM294" s="1"/>
      <c r="THN294" s="1"/>
      <c r="THO294" s="1"/>
      <c r="THP294" s="1"/>
      <c r="THQ294" s="1"/>
      <c r="THR294" s="1"/>
      <c r="THS294" s="1"/>
      <c r="THT294" s="1"/>
      <c r="THU294" s="1"/>
      <c r="THV294" s="1"/>
      <c r="THW294" s="1"/>
      <c r="THX294" s="1"/>
      <c r="THY294" s="1"/>
      <c r="THZ294" s="1"/>
      <c r="TIA294" s="1"/>
      <c r="TIB294" s="1"/>
      <c r="TIC294" s="1"/>
      <c r="TID294" s="1"/>
      <c r="TIE294" s="1"/>
      <c r="TIF294" s="1"/>
      <c r="TIG294" s="1"/>
      <c r="TIH294" s="1"/>
      <c r="TII294" s="1"/>
      <c r="TIJ294" s="1"/>
      <c r="TIK294" s="1"/>
      <c r="TIL294" s="1"/>
      <c r="TIM294" s="1"/>
      <c r="TIN294" s="1"/>
      <c r="TIO294" s="1"/>
      <c r="TIP294" s="1"/>
      <c r="TIQ294" s="1"/>
      <c r="TIR294" s="1"/>
      <c r="TIS294" s="1"/>
      <c r="TIT294" s="1"/>
      <c r="TIU294" s="1"/>
      <c r="TIV294" s="1"/>
      <c r="TIW294" s="1"/>
      <c r="TIX294" s="1"/>
      <c r="TIY294" s="1"/>
      <c r="TIZ294" s="1"/>
      <c r="TJA294" s="1"/>
      <c r="TJB294" s="1"/>
      <c r="TJC294" s="1"/>
      <c r="TJD294" s="1"/>
      <c r="TJE294" s="1"/>
      <c r="TJF294" s="1"/>
      <c r="TJG294" s="1"/>
      <c r="TJH294" s="1"/>
      <c r="TJI294" s="1"/>
      <c r="TJJ294" s="1"/>
      <c r="TJK294" s="1"/>
      <c r="TJL294" s="1"/>
      <c r="TJM294" s="1"/>
      <c r="TJN294" s="1"/>
      <c r="TJO294" s="1"/>
      <c r="TJP294" s="1"/>
      <c r="TJQ294" s="1"/>
      <c r="TJR294" s="1"/>
      <c r="TJS294" s="1"/>
      <c r="TJT294" s="1"/>
      <c r="TJU294" s="1"/>
      <c r="TJV294" s="1"/>
      <c r="TJW294" s="1"/>
      <c r="TJX294" s="1"/>
      <c r="TJY294" s="1"/>
      <c r="TJZ294" s="1"/>
      <c r="TKA294" s="1"/>
      <c r="TKB294" s="1"/>
      <c r="TKC294" s="1"/>
      <c r="TKD294" s="1"/>
      <c r="TKE294" s="1"/>
      <c r="TKF294" s="1"/>
      <c r="TKG294" s="1"/>
      <c r="TKH294" s="1"/>
      <c r="TKI294" s="1"/>
      <c r="TKJ294" s="1"/>
      <c r="TKK294" s="1"/>
      <c r="TKL294" s="1"/>
      <c r="TKM294" s="1"/>
      <c r="TKN294" s="1"/>
      <c r="TKO294" s="1"/>
      <c r="TKP294" s="1"/>
      <c r="TKQ294" s="1"/>
      <c r="TKR294" s="1"/>
      <c r="TKS294" s="1"/>
      <c r="TKT294" s="1"/>
      <c r="TKU294" s="1"/>
      <c r="TKV294" s="1"/>
      <c r="TKW294" s="1"/>
      <c r="TKX294" s="1"/>
      <c r="TKY294" s="1"/>
      <c r="TKZ294" s="1"/>
      <c r="TLA294" s="1"/>
      <c r="TLB294" s="1"/>
      <c r="TLC294" s="1"/>
      <c r="TLD294" s="1"/>
      <c r="TLE294" s="1"/>
      <c r="TLF294" s="1"/>
      <c r="TLG294" s="1"/>
      <c r="TLH294" s="1"/>
      <c r="TLI294" s="1"/>
      <c r="TLJ294" s="1"/>
      <c r="TLK294" s="1"/>
      <c r="TLL294" s="1"/>
      <c r="TLM294" s="1"/>
      <c r="TLN294" s="1"/>
      <c r="TLO294" s="1"/>
      <c r="TLP294" s="1"/>
      <c r="TLQ294" s="1"/>
      <c r="TLR294" s="1"/>
      <c r="TLS294" s="1"/>
      <c r="TLT294" s="1"/>
      <c r="TLU294" s="1"/>
      <c r="TLV294" s="1"/>
      <c r="TLW294" s="1"/>
      <c r="TLX294" s="1"/>
      <c r="TLY294" s="1"/>
      <c r="TLZ294" s="1"/>
      <c r="TMA294" s="1"/>
      <c r="TMB294" s="1"/>
      <c r="TMC294" s="1"/>
      <c r="TMD294" s="1"/>
      <c r="TME294" s="1"/>
      <c r="TMF294" s="1"/>
      <c r="TMG294" s="1"/>
      <c r="TMH294" s="1"/>
      <c r="TMI294" s="1"/>
      <c r="TMJ294" s="1"/>
      <c r="TMK294" s="1"/>
      <c r="TML294" s="1"/>
      <c r="TMM294" s="1"/>
      <c r="TMN294" s="1"/>
      <c r="TMO294" s="1"/>
      <c r="TMP294" s="1"/>
      <c r="TMQ294" s="1"/>
      <c r="TMR294" s="1"/>
      <c r="TMS294" s="1"/>
      <c r="TMT294" s="1"/>
      <c r="TMU294" s="1"/>
      <c r="TMV294" s="1"/>
      <c r="TMW294" s="1"/>
      <c r="TMX294" s="1"/>
      <c r="TMY294" s="1"/>
      <c r="TMZ294" s="1"/>
      <c r="TNA294" s="1"/>
      <c r="TNB294" s="1"/>
      <c r="TNC294" s="1"/>
      <c r="TND294" s="1"/>
      <c r="TNE294" s="1"/>
      <c r="TNF294" s="1"/>
      <c r="TNG294" s="1"/>
      <c r="TNH294" s="1"/>
      <c r="TNI294" s="1"/>
      <c r="TNJ294" s="1"/>
      <c r="TNK294" s="1"/>
      <c r="TNL294" s="1"/>
      <c r="TNM294" s="1"/>
      <c r="TNN294" s="1"/>
      <c r="TNO294" s="1"/>
      <c r="TNP294" s="1"/>
      <c r="TNQ294" s="1"/>
      <c r="TNR294" s="1"/>
      <c r="TNS294" s="1"/>
      <c r="TNT294" s="1"/>
      <c r="TNU294" s="1"/>
      <c r="TNV294" s="1"/>
      <c r="TNW294" s="1"/>
      <c r="TNX294" s="1"/>
      <c r="TNY294" s="1"/>
      <c r="TNZ294" s="1"/>
      <c r="TOA294" s="1"/>
      <c r="TOB294" s="1"/>
      <c r="TOC294" s="1"/>
      <c r="TOD294" s="1"/>
      <c r="TOE294" s="1"/>
      <c r="TOF294" s="1"/>
      <c r="TOG294" s="1"/>
      <c r="TOH294" s="1"/>
      <c r="TOI294" s="1"/>
      <c r="TOJ294" s="1"/>
      <c r="TOK294" s="1"/>
      <c r="TOL294" s="1"/>
      <c r="TOM294" s="1"/>
      <c r="TON294" s="1"/>
      <c r="TOO294" s="1"/>
      <c r="TOP294" s="1"/>
      <c r="TOQ294" s="1"/>
      <c r="TOR294" s="1"/>
      <c r="TOS294" s="1"/>
      <c r="TOT294" s="1"/>
      <c r="TOU294" s="1"/>
      <c r="TOV294" s="1"/>
      <c r="TOW294" s="1"/>
      <c r="TOX294" s="1"/>
      <c r="TOY294" s="1"/>
      <c r="TOZ294" s="1"/>
      <c r="TPA294" s="1"/>
      <c r="TPB294" s="1"/>
      <c r="TPC294" s="1"/>
      <c r="TPD294" s="1"/>
      <c r="TPE294" s="1"/>
      <c r="TPF294" s="1"/>
      <c r="TPG294" s="1"/>
      <c r="TPH294" s="1"/>
      <c r="TPI294" s="1"/>
      <c r="TPJ294" s="1"/>
      <c r="TPK294" s="1"/>
      <c r="TPL294" s="1"/>
      <c r="TPM294" s="1"/>
      <c r="TPN294" s="1"/>
      <c r="TPO294" s="1"/>
      <c r="TPP294" s="1"/>
      <c r="TPQ294" s="1"/>
      <c r="TPR294" s="1"/>
      <c r="TPS294" s="1"/>
      <c r="TPT294" s="1"/>
      <c r="TPU294" s="1"/>
      <c r="TPV294" s="1"/>
      <c r="TPW294" s="1"/>
      <c r="TPX294" s="1"/>
      <c r="TPY294" s="1"/>
      <c r="TPZ294" s="1"/>
      <c r="TQA294" s="1"/>
      <c r="TQB294" s="1"/>
      <c r="TQC294" s="1"/>
      <c r="TQD294" s="1"/>
      <c r="TQE294" s="1"/>
      <c r="TQF294" s="1"/>
      <c r="TQG294" s="1"/>
      <c r="TQH294" s="1"/>
      <c r="TQI294" s="1"/>
      <c r="TQJ294" s="1"/>
      <c r="TQK294" s="1"/>
      <c r="TQL294" s="1"/>
      <c r="TQM294" s="1"/>
      <c r="TQN294" s="1"/>
      <c r="TQO294" s="1"/>
      <c r="TQP294" s="1"/>
      <c r="TQQ294" s="1"/>
      <c r="TQR294" s="1"/>
      <c r="TQS294" s="1"/>
      <c r="TQT294" s="1"/>
      <c r="TQU294" s="1"/>
      <c r="TQV294" s="1"/>
      <c r="TQW294" s="1"/>
      <c r="TQX294" s="1"/>
      <c r="TQY294" s="1"/>
      <c r="TQZ294" s="1"/>
      <c r="TRA294" s="1"/>
      <c r="TRB294" s="1"/>
      <c r="TRC294" s="1"/>
      <c r="TRD294" s="1"/>
      <c r="TRE294" s="1"/>
      <c r="TRF294" s="1"/>
      <c r="TRG294" s="1"/>
      <c r="TRH294" s="1"/>
      <c r="TRI294" s="1"/>
      <c r="TRJ294" s="1"/>
      <c r="TRK294" s="1"/>
      <c r="TRL294" s="1"/>
      <c r="TRM294" s="1"/>
      <c r="TRN294" s="1"/>
      <c r="TRO294" s="1"/>
      <c r="TRP294" s="1"/>
      <c r="TRQ294" s="1"/>
      <c r="TRR294" s="1"/>
      <c r="TRS294" s="1"/>
      <c r="TRT294" s="1"/>
      <c r="TRU294" s="1"/>
      <c r="TRV294" s="1"/>
      <c r="TRW294" s="1"/>
      <c r="TRX294" s="1"/>
      <c r="TRY294" s="1"/>
      <c r="TRZ294" s="1"/>
      <c r="TSA294" s="1"/>
      <c r="TSB294" s="1"/>
      <c r="TSC294" s="1"/>
      <c r="TSD294" s="1"/>
      <c r="TSE294" s="1"/>
      <c r="TSF294" s="1"/>
      <c r="TSG294" s="1"/>
      <c r="TSH294" s="1"/>
      <c r="TSI294" s="1"/>
      <c r="TSJ294" s="1"/>
      <c r="TSK294" s="1"/>
      <c r="TSL294" s="1"/>
      <c r="TSM294" s="1"/>
      <c r="TSN294" s="1"/>
      <c r="TSO294" s="1"/>
      <c r="TSP294" s="1"/>
      <c r="TSQ294" s="1"/>
      <c r="TSR294" s="1"/>
      <c r="TSS294" s="1"/>
      <c r="TST294" s="1"/>
      <c r="TSU294" s="1"/>
      <c r="TSV294" s="1"/>
      <c r="TSW294" s="1"/>
      <c r="TSX294" s="1"/>
      <c r="TSY294" s="1"/>
      <c r="TSZ294" s="1"/>
      <c r="TTA294" s="1"/>
      <c r="TTB294" s="1"/>
      <c r="TTC294" s="1"/>
      <c r="TTD294" s="1"/>
      <c r="TTE294" s="1"/>
      <c r="TTF294" s="1"/>
      <c r="TTG294" s="1"/>
      <c r="TTH294" s="1"/>
      <c r="TTI294" s="1"/>
      <c r="TTJ294" s="1"/>
      <c r="TTK294" s="1"/>
      <c r="TTL294" s="1"/>
      <c r="TTM294" s="1"/>
      <c r="TTN294" s="1"/>
      <c r="TTO294" s="1"/>
      <c r="TTP294" s="1"/>
      <c r="TTQ294" s="1"/>
      <c r="TTR294" s="1"/>
      <c r="TTS294" s="1"/>
      <c r="TTT294" s="1"/>
      <c r="TTU294" s="1"/>
      <c r="TTV294" s="1"/>
      <c r="TTW294" s="1"/>
      <c r="TTX294" s="1"/>
      <c r="TTY294" s="1"/>
      <c r="TTZ294" s="1"/>
      <c r="TUA294" s="1"/>
      <c r="TUB294" s="1"/>
      <c r="TUC294" s="1"/>
      <c r="TUD294" s="1"/>
      <c r="TUE294" s="1"/>
      <c r="TUF294" s="1"/>
      <c r="TUG294" s="1"/>
      <c r="TUH294" s="1"/>
      <c r="TUI294" s="1"/>
      <c r="TUJ294" s="1"/>
      <c r="TUK294" s="1"/>
      <c r="TUL294" s="1"/>
      <c r="TUM294" s="1"/>
      <c r="TUN294" s="1"/>
      <c r="TUO294" s="1"/>
      <c r="TUP294" s="1"/>
      <c r="TUQ294" s="1"/>
      <c r="TUR294" s="1"/>
      <c r="TUS294" s="1"/>
      <c r="TUT294" s="1"/>
      <c r="TUU294" s="1"/>
      <c r="TUV294" s="1"/>
      <c r="TUW294" s="1"/>
      <c r="TUX294" s="1"/>
      <c r="TUY294" s="1"/>
      <c r="TUZ294" s="1"/>
      <c r="TVA294" s="1"/>
      <c r="TVB294" s="1"/>
      <c r="TVC294" s="1"/>
      <c r="TVD294" s="1"/>
      <c r="TVE294" s="1"/>
      <c r="TVF294" s="1"/>
      <c r="TVG294" s="1"/>
      <c r="TVH294" s="1"/>
      <c r="TVI294" s="1"/>
      <c r="TVJ294" s="1"/>
      <c r="TVK294" s="1"/>
      <c r="TVL294" s="1"/>
      <c r="TVM294" s="1"/>
      <c r="TVN294" s="1"/>
      <c r="TVO294" s="1"/>
      <c r="TVP294" s="1"/>
      <c r="TVQ294" s="1"/>
      <c r="TVR294" s="1"/>
      <c r="TVS294" s="1"/>
      <c r="TVT294" s="1"/>
      <c r="TVU294" s="1"/>
      <c r="TVV294" s="1"/>
      <c r="TVW294" s="1"/>
      <c r="TVX294" s="1"/>
      <c r="TVY294" s="1"/>
      <c r="TVZ294" s="1"/>
      <c r="TWA294" s="1"/>
      <c r="TWB294" s="1"/>
      <c r="TWC294" s="1"/>
      <c r="TWD294" s="1"/>
      <c r="TWE294" s="1"/>
      <c r="TWF294" s="1"/>
      <c r="TWG294" s="1"/>
      <c r="TWH294" s="1"/>
      <c r="TWI294" s="1"/>
      <c r="TWJ294" s="1"/>
      <c r="TWK294" s="1"/>
      <c r="TWL294" s="1"/>
      <c r="TWM294" s="1"/>
      <c r="TWN294" s="1"/>
      <c r="TWO294" s="1"/>
      <c r="TWP294" s="1"/>
      <c r="TWQ294" s="1"/>
      <c r="TWR294" s="1"/>
      <c r="TWS294" s="1"/>
      <c r="TWT294" s="1"/>
      <c r="TWU294" s="1"/>
      <c r="TWV294" s="1"/>
      <c r="TWW294" s="1"/>
      <c r="TWX294" s="1"/>
      <c r="TWY294" s="1"/>
      <c r="TWZ294" s="1"/>
      <c r="TXA294" s="1"/>
      <c r="TXB294" s="1"/>
      <c r="TXC294" s="1"/>
      <c r="TXD294" s="1"/>
      <c r="TXE294" s="1"/>
      <c r="TXF294" s="1"/>
      <c r="TXG294" s="1"/>
      <c r="TXH294" s="1"/>
      <c r="TXI294" s="1"/>
      <c r="TXJ294" s="1"/>
      <c r="TXK294" s="1"/>
      <c r="TXL294" s="1"/>
      <c r="TXM294" s="1"/>
      <c r="TXN294" s="1"/>
      <c r="TXO294" s="1"/>
      <c r="TXP294" s="1"/>
      <c r="TXQ294" s="1"/>
      <c r="TXR294" s="1"/>
      <c r="TXS294" s="1"/>
      <c r="TXT294" s="1"/>
      <c r="TXU294" s="1"/>
      <c r="TXV294" s="1"/>
      <c r="TXW294" s="1"/>
      <c r="TXX294" s="1"/>
      <c r="TXY294" s="1"/>
      <c r="TXZ294" s="1"/>
      <c r="TYA294" s="1"/>
      <c r="TYB294" s="1"/>
      <c r="TYC294" s="1"/>
      <c r="TYD294" s="1"/>
      <c r="TYE294" s="1"/>
      <c r="TYF294" s="1"/>
      <c r="TYG294" s="1"/>
      <c r="TYH294" s="1"/>
      <c r="TYI294" s="1"/>
      <c r="TYJ294" s="1"/>
      <c r="TYK294" s="1"/>
      <c r="TYL294" s="1"/>
      <c r="TYM294" s="1"/>
      <c r="TYN294" s="1"/>
      <c r="TYO294" s="1"/>
      <c r="TYP294" s="1"/>
      <c r="TYQ294" s="1"/>
      <c r="TYR294" s="1"/>
      <c r="TYS294" s="1"/>
      <c r="TYT294" s="1"/>
      <c r="TYU294" s="1"/>
      <c r="TYV294" s="1"/>
      <c r="TYW294" s="1"/>
      <c r="TYX294" s="1"/>
      <c r="TYY294" s="1"/>
      <c r="TYZ294" s="1"/>
      <c r="TZA294" s="1"/>
      <c r="TZB294" s="1"/>
      <c r="TZC294" s="1"/>
      <c r="TZD294" s="1"/>
      <c r="TZE294" s="1"/>
      <c r="TZF294" s="1"/>
      <c r="TZG294" s="1"/>
      <c r="TZH294" s="1"/>
      <c r="TZI294" s="1"/>
      <c r="TZJ294" s="1"/>
      <c r="TZK294" s="1"/>
      <c r="TZL294" s="1"/>
      <c r="TZM294" s="1"/>
      <c r="TZN294" s="1"/>
      <c r="TZO294" s="1"/>
      <c r="TZP294" s="1"/>
      <c r="TZQ294" s="1"/>
      <c r="TZR294" s="1"/>
      <c r="TZS294" s="1"/>
      <c r="TZT294" s="1"/>
      <c r="TZU294" s="1"/>
      <c r="TZV294" s="1"/>
      <c r="TZW294" s="1"/>
      <c r="TZX294" s="1"/>
      <c r="TZY294" s="1"/>
      <c r="TZZ294" s="1"/>
      <c r="UAA294" s="1"/>
      <c r="UAB294" s="1"/>
      <c r="UAC294" s="1"/>
      <c r="UAD294" s="1"/>
      <c r="UAE294" s="1"/>
      <c r="UAF294" s="1"/>
      <c r="UAG294" s="1"/>
      <c r="UAH294" s="1"/>
      <c r="UAI294" s="1"/>
      <c r="UAJ294" s="1"/>
      <c r="UAK294" s="1"/>
      <c r="UAL294" s="1"/>
      <c r="UAM294" s="1"/>
      <c r="UAN294" s="1"/>
      <c r="UAO294" s="1"/>
      <c r="UAP294" s="1"/>
      <c r="UAQ294" s="1"/>
      <c r="UAR294" s="1"/>
      <c r="UAS294" s="1"/>
      <c r="UAT294" s="1"/>
      <c r="UAU294" s="1"/>
      <c r="UAV294" s="1"/>
      <c r="UAW294" s="1"/>
      <c r="UAX294" s="1"/>
      <c r="UAY294" s="1"/>
      <c r="UAZ294" s="1"/>
      <c r="UBA294" s="1"/>
      <c r="UBB294" s="1"/>
      <c r="UBC294" s="1"/>
      <c r="UBD294" s="1"/>
      <c r="UBE294" s="1"/>
      <c r="UBF294" s="1"/>
      <c r="UBG294" s="1"/>
      <c r="UBH294" s="1"/>
      <c r="UBI294" s="1"/>
      <c r="UBJ294" s="1"/>
      <c r="UBK294" s="1"/>
      <c r="UBL294" s="1"/>
      <c r="UBM294" s="1"/>
      <c r="UBN294" s="1"/>
      <c r="UBO294" s="1"/>
      <c r="UBP294" s="1"/>
      <c r="UBQ294" s="1"/>
      <c r="UBR294" s="1"/>
      <c r="UBS294" s="1"/>
      <c r="UBT294" s="1"/>
      <c r="UBU294" s="1"/>
      <c r="UBV294" s="1"/>
      <c r="UBW294" s="1"/>
      <c r="UBX294" s="1"/>
      <c r="UBY294" s="1"/>
      <c r="UBZ294" s="1"/>
      <c r="UCA294" s="1"/>
      <c r="UCB294" s="1"/>
      <c r="UCC294" s="1"/>
      <c r="UCD294" s="1"/>
      <c r="UCE294" s="1"/>
      <c r="UCF294" s="1"/>
      <c r="UCG294" s="1"/>
      <c r="UCH294" s="1"/>
      <c r="UCI294" s="1"/>
      <c r="UCJ294" s="1"/>
      <c r="UCK294" s="1"/>
      <c r="UCL294" s="1"/>
      <c r="UCM294" s="1"/>
      <c r="UCN294" s="1"/>
      <c r="UCO294" s="1"/>
      <c r="UCP294" s="1"/>
      <c r="UCQ294" s="1"/>
      <c r="UCR294" s="1"/>
      <c r="UCS294" s="1"/>
      <c r="UCT294" s="1"/>
      <c r="UCU294" s="1"/>
      <c r="UCV294" s="1"/>
      <c r="UCW294" s="1"/>
      <c r="UCX294" s="1"/>
      <c r="UCY294" s="1"/>
      <c r="UCZ294" s="1"/>
      <c r="UDA294" s="1"/>
      <c r="UDB294" s="1"/>
      <c r="UDC294" s="1"/>
      <c r="UDD294" s="1"/>
      <c r="UDE294" s="1"/>
      <c r="UDF294" s="1"/>
      <c r="UDG294" s="1"/>
      <c r="UDH294" s="1"/>
      <c r="UDI294" s="1"/>
      <c r="UDJ294" s="1"/>
      <c r="UDK294" s="1"/>
      <c r="UDL294" s="1"/>
      <c r="UDM294" s="1"/>
      <c r="UDN294" s="1"/>
      <c r="UDO294" s="1"/>
      <c r="UDP294" s="1"/>
      <c r="UDQ294" s="1"/>
      <c r="UDR294" s="1"/>
      <c r="UDS294" s="1"/>
      <c r="UDT294" s="1"/>
      <c r="UDU294" s="1"/>
      <c r="UDV294" s="1"/>
      <c r="UDW294" s="1"/>
      <c r="UDX294" s="1"/>
      <c r="UDY294" s="1"/>
      <c r="UDZ294" s="1"/>
      <c r="UEA294" s="1"/>
      <c r="UEB294" s="1"/>
      <c r="UEC294" s="1"/>
      <c r="UED294" s="1"/>
      <c r="UEE294" s="1"/>
      <c r="UEF294" s="1"/>
      <c r="UEG294" s="1"/>
      <c r="UEH294" s="1"/>
      <c r="UEI294" s="1"/>
      <c r="UEJ294" s="1"/>
      <c r="UEK294" s="1"/>
      <c r="UEL294" s="1"/>
      <c r="UEM294" s="1"/>
      <c r="UEN294" s="1"/>
      <c r="UEO294" s="1"/>
      <c r="UEP294" s="1"/>
      <c r="UEQ294" s="1"/>
      <c r="UER294" s="1"/>
      <c r="UES294" s="1"/>
      <c r="UET294" s="1"/>
      <c r="UEU294" s="1"/>
      <c r="UEV294" s="1"/>
      <c r="UEW294" s="1"/>
      <c r="UEX294" s="1"/>
      <c r="UEY294" s="1"/>
      <c r="UEZ294" s="1"/>
      <c r="UFA294" s="1"/>
      <c r="UFB294" s="1"/>
      <c r="UFC294" s="1"/>
      <c r="UFD294" s="1"/>
      <c r="UFE294" s="1"/>
      <c r="UFF294" s="1"/>
      <c r="UFG294" s="1"/>
      <c r="UFH294" s="1"/>
      <c r="UFI294" s="1"/>
      <c r="UFJ294" s="1"/>
      <c r="UFK294" s="1"/>
      <c r="UFL294" s="1"/>
      <c r="UFM294" s="1"/>
      <c r="UFN294" s="1"/>
      <c r="UFO294" s="1"/>
      <c r="UFP294" s="1"/>
      <c r="UFQ294" s="1"/>
      <c r="UFR294" s="1"/>
      <c r="UFS294" s="1"/>
      <c r="UFT294" s="1"/>
      <c r="UFU294" s="1"/>
      <c r="UFV294" s="1"/>
      <c r="UFW294" s="1"/>
      <c r="UFX294" s="1"/>
      <c r="UFY294" s="1"/>
      <c r="UFZ294" s="1"/>
      <c r="UGA294" s="1"/>
      <c r="UGB294" s="1"/>
      <c r="UGC294" s="1"/>
      <c r="UGD294" s="1"/>
      <c r="UGE294" s="1"/>
      <c r="UGF294" s="1"/>
      <c r="UGG294" s="1"/>
      <c r="UGH294" s="1"/>
      <c r="UGI294" s="1"/>
      <c r="UGJ294" s="1"/>
      <c r="UGK294" s="1"/>
      <c r="UGL294" s="1"/>
      <c r="UGM294" s="1"/>
      <c r="UGN294" s="1"/>
      <c r="UGO294" s="1"/>
      <c r="UGP294" s="1"/>
      <c r="UGQ294" s="1"/>
      <c r="UGR294" s="1"/>
      <c r="UGS294" s="1"/>
      <c r="UGT294" s="1"/>
      <c r="UGU294" s="1"/>
      <c r="UGV294" s="1"/>
      <c r="UGW294" s="1"/>
      <c r="UGX294" s="1"/>
      <c r="UGY294" s="1"/>
      <c r="UGZ294" s="1"/>
      <c r="UHA294" s="1"/>
      <c r="UHB294" s="1"/>
      <c r="UHC294" s="1"/>
      <c r="UHD294" s="1"/>
      <c r="UHE294" s="1"/>
      <c r="UHF294" s="1"/>
      <c r="UHG294" s="1"/>
      <c r="UHH294" s="1"/>
      <c r="UHI294" s="1"/>
      <c r="UHJ294" s="1"/>
      <c r="UHK294" s="1"/>
      <c r="UHL294" s="1"/>
      <c r="UHM294" s="1"/>
      <c r="UHN294" s="1"/>
      <c r="UHO294" s="1"/>
      <c r="UHP294" s="1"/>
      <c r="UHQ294" s="1"/>
      <c r="UHR294" s="1"/>
      <c r="UHS294" s="1"/>
      <c r="UHT294" s="1"/>
      <c r="UHU294" s="1"/>
      <c r="UHV294" s="1"/>
      <c r="UHW294" s="1"/>
      <c r="UHX294" s="1"/>
      <c r="UHY294" s="1"/>
      <c r="UHZ294" s="1"/>
      <c r="UIA294" s="1"/>
      <c r="UIB294" s="1"/>
      <c r="UIC294" s="1"/>
      <c r="UID294" s="1"/>
      <c r="UIE294" s="1"/>
      <c r="UIF294" s="1"/>
      <c r="UIG294" s="1"/>
      <c r="UIH294" s="1"/>
      <c r="UII294" s="1"/>
      <c r="UIJ294" s="1"/>
      <c r="UIK294" s="1"/>
      <c r="UIL294" s="1"/>
      <c r="UIM294" s="1"/>
      <c r="UIN294" s="1"/>
      <c r="UIO294" s="1"/>
      <c r="UIP294" s="1"/>
      <c r="UIQ294" s="1"/>
      <c r="UIR294" s="1"/>
      <c r="UIS294" s="1"/>
      <c r="UIT294" s="1"/>
      <c r="UIU294" s="1"/>
      <c r="UIV294" s="1"/>
      <c r="UIW294" s="1"/>
      <c r="UIX294" s="1"/>
      <c r="UIY294" s="1"/>
      <c r="UIZ294" s="1"/>
      <c r="UJA294" s="1"/>
      <c r="UJB294" s="1"/>
      <c r="UJC294" s="1"/>
      <c r="UJD294" s="1"/>
      <c r="UJE294" s="1"/>
      <c r="UJF294" s="1"/>
      <c r="UJG294" s="1"/>
      <c r="UJH294" s="1"/>
      <c r="UJI294" s="1"/>
      <c r="UJJ294" s="1"/>
      <c r="UJK294" s="1"/>
      <c r="UJL294" s="1"/>
      <c r="UJM294" s="1"/>
      <c r="UJN294" s="1"/>
      <c r="UJO294" s="1"/>
      <c r="UJP294" s="1"/>
      <c r="UJQ294" s="1"/>
      <c r="UJR294" s="1"/>
      <c r="UJS294" s="1"/>
      <c r="UJT294" s="1"/>
      <c r="UJU294" s="1"/>
      <c r="UJV294" s="1"/>
      <c r="UJW294" s="1"/>
      <c r="UJX294" s="1"/>
      <c r="UJY294" s="1"/>
      <c r="UJZ294" s="1"/>
      <c r="UKA294" s="1"/>
      <c r="UKB294" s="1"/>
      <c r="UKC294" s="1"/>
      <c r="UKD294" s="1"/>
      <c r="UKE294" s="1"/>
      <c r="UKF294" s="1"/>
      <c r="UKG294" s="1"/>
      <c r="UKH294" s="1"/>
      <c r="UKI294" s="1"/>
      <c r="UKJ294" s="1"/>
      <c r="UKK294" s="1"/>
      <c r="UKL294" s="1"/>
      <c r="UKM294" s="1"/>
      <c r="UKN294" s="1"/>
      <c r="UKO294" s="1"/>
      <c r="UKP294" s="1"/>
      <c r="UKQ294" s="1"/>
      <c r="UKR294" s="1"/>
      <c r="UKS294" s="1"/>
      <c r="UKT294" s="1"/>
      <c r="UKU294" s="1"/>
      <c r="UKV294" s="1"/>
      <c r="UKW294" s="1"/>
      <c r="UKX294" s="1"/>
      <c r="UKY294" s="1"/>
      <c r="UKZ294" s="1"/>
      <c r="ULA294" s="1"/>
      <c r="ULB294" s="1"/>
      <c r="ULC294" s="1"/>
      <c r="ULD294" s="1"/>
      <c r="ULE294" s="1"/>
      <c r="ULF294" s="1"/>
      <c r="ULG294" s="1"/>
      <c r="ULH294" s="1"/>
      <c r="ULI294" s="1"/>
      <c r="ULJ294" s="1"/>
      <c r="ULK294" s="1"/>
      <c r="ULL294" s="1"/>
      <c r="ULM294" s="1"/>
      <c r="ULN294" s="1"/>
      <c r="ULO294" s="1"/>
      <c r="ULP294" s="1"/>
      <c r="ULQ294" s="1"/>
      <c r="ULR294" s="1"/>
      <c r="ULS294" s="1"/>
      <c r="ULT294" s="1"/>
      <c r="ULU294" s="1"/>
      <c r="ULV294" s="1"/>
      <c r="ULW294" s="1"/>
      <c r="ULX294" s="1"/>
      <c r="ULY294" s="1"/>
      <c r="ULZ294" s="1"/>
      <c r="UMA294" s="1"/>
      <c r="UMB294" s="1"/>
      <c r="UMC294" s="1"/>
      <c r="UMD294" s="1"/>
      <c r="UME294" s="1"/>
      <c r="UMF294" s="1"/>
      <c r="UMG294" s="1"/>
      <c r="UMH294" s="1"/>
      <c r="UMI294" s="1"/>
      <c r="UMJ294" s="1"/>
      <c r="UMK294" s="1"/>
      <c r="UML294" s="1"/>
      <c r="UMM294" s="1"/>
      <c r="UMN294" s="1"/>
      <c r="UMO294" s="1"/>
      <c r="UMP294" s="1"/>
      <c r="UMQ294" s="1"/>
      <c r="UMR294" s="1"/>
      <c r="UMS294" s="1"/>
      <c r="UMT294" s="1"/>
      <c r="UMU294" s="1"/>
      <c r="UMV294" s="1"/>
      <c r="UMW294" s="1"/>
      <c r="UMX294" s="1"/>
      <c r="UMY294" s="1"/>
      <c r="UMZ294" s="1"/>
      <c r="UNA294" s="1"/>
      <c r="UNB294" s="1"/>
      <c r="UNC294" s="1"/>
      <c r="UND294" s="1"/>
      <c r="UNE294" s="1"/>
      <c r="UNF294" s="1"/>
      <c r="UNG294" s="1"/>
      <c r="UNH294" s="1"/>
      <c r="UNI294" s="1"/>
      <c r="UNJ294" s="1"/>
      <c r="UNK294" s="1"/>
      <c r="UNL294" s="1"/>
      <c r="UNM294" s="1"/>
      <c r="UNN294" s="1"/>
      <c r="UNO294" s="1"/>
      <c r="UNP294" s="1"/>
      <c r="UNQ294" s="1"/>
      <c r="UNR294" s="1"/>
      <c r="UNS294" s="1"/>
      <c r="UNT294" s="1"/>
      <c r="UNU294" s="1"/>
      <c r="UNV294" s="1"/>
      <c r="UNW294" s="1"/>
      <c r="UNX294" s="1"/>
      <c r="UNY294" s="1"/>
      <c r="UNZ294" s="1"/>
      <c r="UOA294" s="1"/>
      <c r="UOB294" s="1"/>
      <c r="UOC294" s="1"/>
      <c r="UOD294" s="1"/>
      <c r="UOE294" s="1"/>
      <c r="UOF294" s="1"/>
      <c r="UOG294" s="1"/>
      <c r="UOH294" s="1"/>
      <c r="UOI294" s="1"/>
      <c r="UOJ294" s="1"/>
      <c r="UOK294" s="1"/>
      <c r="UOL294" s="1"/>
      <c r="UOM294" s="1"/>
      <c r="UON294" s="1"/>
      <c r="UOO294" s="1"/>
      <c r="UOP294" s="1"/>
      <c r="UOQ294" s="1"/>
      <c r="UOR294" s="1"/>
      <c r="UOS294" s="1"/>
      <c r="UOT294" s="1"/>
      <c r="UOU294" s="1"/>
      <c r="UOV294" s="1"/>
      <c r="UOW294" s="1"/>
      <c r="UOX294" s="1"/>
      <c r="UOY294" s="1"/>
      <c r="UOZ294" s="1"/>
      <c r="UPA294" s="1"/>
      <c r="UPB294" s="1"/>
      <c r="UPC294" s="1"/>
      <c r="UPD294" s="1"/>
      <c r="UPE294" s="1"/>
      <c r="UPF294" s="1"/>
      <c r="UPG294" s="1"/>
      <c r="UPH294" s="1"/>
      <c r="UPI294" s="1"/>
      <c r="UPJ294" s="1"/>
      <c r="UPK294" s="1"/>
      <c r="UPL294" s="1"/>
      <c r="UPM294" s="1"/>
      <c r="UPN294" s="1"/>
      <c r="UPO294" s="1"/>
      <c r="UPP294" s="1"/>
      <c r="UPQ294" s="1"/>
      <c r="UPR294" s="1"/>
      <c r="UPS294" s="1"/>
      <c r="UPT294" s="1"/>
      <c r="UPU294" s="1"/>
      <c r="UPV294" s="1"/>
      <c r="UPW294" s="1"/>
      <c r="UPX294" s="1"/>
      <c r="UPY294" s="1"/>
      <c r="UPZ294" s="1"/>
      <c r="UQA294" s="1"/>
      <c r="UQB294" s="1"/>
      <c r="UQC294" s="1"/>
      <c r="UQD294" s="1"/>
      <c r="UQE294" s="1"/>
      <c r="UQF294" s="1"/>
      <c r="UQG294" s="1"/>
      <c r="UQH294" s="1"/>
      <c r="UQI294" s="1"/>
      <c r="UQJ294" s="1"/>
      <c r="UQK294" s="1"/>
      <c r="UQL294" s="1"/>
      <c r="UQM294" s="1"/>
      <c r="UQN294" s="1"/>
      <c r="UQO294" s="1"/>
      <c r="UQP294" s="1"/>
      <c r="UQQ294" s="1"/>
      <c r="UQR294" s="1"/>
      <c r="UQS294" s="1"/>
      <c r="UQT294" s="1"/>
      <c r="UQU294" s="1"/>
      <c r="UQV294" s="1"/>
      <c r="UQW294" s="1"/>
      <c r="UQX294" s="1"/>
      <c r="UQY294" s="1"/>
      <c r="UQZ294" s="1"/>
      <c r="URA294" s="1"/>
      <c r="URB294" s="1"/>
      <c r="URC294" s="1"/>
      <c r="URD294" s="1"/>
      <c r="URE294" s="1"/>
      <c r="URF294" s="1"/>
      <c r="URG294" s="1"/>
      <c r="URH294" s="1"/>
      <c r="URI294" s="1"/>
      <c r="URJ294" s="1"/>
      <c r="URK294" s="1"/>
      <c r="URL294" s="1"/>
      <c r="URM294" s="1"/>
      <c r="URN294" s="1"/>
      <c r="URO294" s="1"/>
      <c r="URP294" s="1"/>
      <c r="URQ294" s="1"/>
      <c r="URR294" s="1"/>
      <c r="URS294" s="1"/>
      <c r="URT294" s="1"/>
      <c r="URU294" s="1"/>
      <c r="URV294" s="1"/>
      <c r="URW294" s="1"/>
      <c r="URX294" s="1"/>
      <c r="URY294" s="1"/>
      <c r="URZ294" s="1"/>
      <c r="USA294" s="1"/>
      <c r="USB294" s="1"/>
      <c r="USC294" s="1"/>
      <c r="USD294" s="1"/>
      <c r="USE294" s="1"/>
      <c r="USF294" s="1"/>
      <c r="USG294" s="1"/>
      <c r="USH294" s="1"/>
      <c r="USI294" s="1"/>
      <c r="USJ294" s="1"/>
      <c r="USK294" s="1"/>
      <c r="USL294" s="1"/>
      <c r="USM294" s="1"/>
      <c r="USN294" s="1"/>
      <c r="USO294" s="1"/>
      <c r="USP294" s="1"/>
      <c r="USQ294" s="1"/>
      <c r="USR294" s="1"/>
      <c r="USS294" s="1"/>
      <c r="UST294" s="1"/>
      <c r="USU294" s="1"/>
      <c r="USV294" s="1"/>
      <c r="USW294" s="1"/>
      <c r="USX294" s="1"/>
      <c r="USY294" s="1"/>
      <c r="USZ294" s="1"/>
      <c r="UTA294" s="1"/>
      <c r="UTB294" s="1"/>
      <c r="UTC294" s="1"/>
      <c r="UTD294" s="1"/>
      <c r="UTE294" s="1"/>
      <c r="UTF294" s="1"/>
      <c r="UTG294" s="1"/>
      <c r="UTH294" s="1"/>
      <c r="UTI294" s="1"/>
      <c r="UTJ294" s="1"/>
      <c r="UTK294" s="1"/>
      <c r="UTL294" s="1"/>
      <c r="UTM294" s="1"/>
      <c r="UTN294" s="1"/>
      <c r="UTO294" s="1"/>
      <c r="UTP294" s="1"/>
      <c r="UTQ294" s="1"/>
      <c r="UTR294" s="1"/>
      <c r="UTS294" s="1"/>
      <c r="UTT294" s="1"/>
      <c r="UTU294" s="1"/>
      <c r="UTV294" s="1"/>
      <c r="UTW294" s="1"/>
      <c r="UTX294" s="1"/>
      <c r="UTY294" s="1"/>
      <c r="UTZ294" s="1"/>
      <c r="UUA294" s="1"/>
      <c r="UUB294" s="1"/>
      <c r="UUC294" s="1"/>
      <c r="UUD294" s="1"/>
      <c r="UUE294" s="1"/>
      <c r="UUF294" s="1"/>
      <c r="UUG294" s="1"/>
      <c r="UUH294" s="1"/>
      <c r="UUI294" s="1"/>
      <c r="UUJ294" s="1"/>
      <c r="UUK294" s="1"/>
      <c r="UUL294" s="1"/>
      <c r="UUM294" s="1"/>
      <c r="UUN294" s="1"/>
      <c r="UUO294" s="1"/>
      <c r="UUP294" s="1"/>
      <c r="UUQ294" s="1"/>
      <c r="UUR294" s="1"/>
      <c r="UUS294" s="1"/>
      <c r="UUT294" s="1"/>
      <c r="UUU294" s="1"/>
      <c r="UUV294" s="1"/>
      <c r="UUW294" s="1"/>
      <c r="UUX294" s="1"/>
      <c r="UUY294" s="1"/>
      <c r="UUZ294" s="1"/>
      <c r="UVA294" s="1"/>
      <c r="UVB294" s="1"/>
      <c r="UVC294" s="1"/>
      <c r="UVD294" s="1"/>
      <c r="UVE294" s="1"/>
      <c r="UVF294" s="1"/>
      <c r="UVG294" s="1"/>
      <c r="UVH294" s="1"/>
      <c r="UVI294" s="1"/>
      <c r="UVJ294" s="1"/>
      <c r="UVK294" s="1"/>
      <c r="UVL294" s="1"/>
      <c r="UVM294" s="1"/>
      <c r="UVN294" s="1"/>
      <c r="UVO294" s="1"/>
      <c r="UVP294" s="1"/>
      <c r="UVQ294" s="1"/>
      <c r="UVR294" s="1"/>
      <c r="UVS294" s="1"/>
      <c r="UVT294" s="1"/>
      <c r="UVU294" s="1"/>
      <c r="UVV294" s="1"/>
      <c r="UVW294" s="1"/>
      <c r="UVX294" s="1"/>
      <c r="UVY294" s="1"/>
      <c r="UVZ294" s="1"/>
      <c r="UWA294" s="1"/>
      <c r="UWB294" s="1"/>
      <c r="UWC294" s="1"/>
      <c r="UWD294" s="1"/>
      <c r="UWE294" s="1"/>
      <c r="UWF294" s="1"/>
      <c r="UWG294" s="1"/>
      <c r="UWH294" s="1"/>
      <c r="UWI294" s="1"/>
      <c r="UWJ294" s="1"/>
      <c r="UWK294" s="1"/>
      <c r="UWL294" s="1"/>
      <c r="UWM294" s="1"/>
      <c r="UWN294" s="1"/>
      <c r="UWO294" s="1"/>
      <c r="UWP294" s="1"/>
      <c r="UWQ294" s="1"/>
      <c r="UWR294" s="1"/>
      <c r="UWS294" s="1"/>
      <c r="UWT294" s="1"/>
      <c r="UWU294" s="1"/>
      <c r="UWV294" s="1"/>
      <c r="UWW294" s="1"/>
      <c r="UWX294" s="1"/>
      <c r="UWY294" s="1"/>
      <c r="UWZ294" s="1"/>
      <c r="UXA294" s="1"/>
      <c r="UXB294" s="1"/>
      <c r="UXC294" s="1"/>
      <c r="UXD294" s="1"/>
      <c r="UXE294" s="1"/>
      <c r="UXF294" s="1"/>
      <c r="UXG294" s="1"/>
      <c r="UXH294" s="1"/>
      <c r="UXI294" s="1"/>
      <c r="UXJ294" s="1"/>
      <c r="UXK294" s="1"/>
      <c r="UXL294" s="1"/>
      <c r="UXM294" s="1"/>
      <c r="UXN294" s="1"/>
      <c r="UXO294" s="1"/>
      <c r="UXP294" s="1"/>
      <c r="UXQ294" s="1"/>
      <c r="UXR294" s="1"/>
      <c r="UXS294" s="1"/>
      <c r="UXT294" s="1"/>
      <c r="UXU294" s="1"/>
      <c r="UXV294" s="1"/>
      <c r="UXW294" s="1"/>
      <c r="UXX294" s="1"/>
      <c r="UXY294" s="1"/>
      <c r="UXZ294" s="1"/>
      <c r="UYA294" s="1"/>
      <c r="UYB294" s="1"/>
      <c r="UYC294" s="1"/>
      <c r="UYD294" s="1"/>
      <c r="UYE294" s="1"/>
      <c r="UYF294" s="1"/>
      <c r="UYG294" s="1"/>
      <c r="UYH294" s="1"/>
      <c r="UYI294" s="1"/>
      <c r="UYJ294" s="1"/>
      <c r="UYK294" s="1"/>
      <c r="UYL294" s="1"/>
      <c r="UYM294" s="1"/>
      <c r="UYN294" s="1"/>
      <c r="UYO294" s="1"/>
      <c r="UYP294" s="1"/>
      <c r="UYQ294" s="1"/>
      <c r="UYR294" s="1"/>
      <c r="UYS294" s="1"/>
      <c r="UYT294" s="1"/>
      <c r="UYU294" s="1"/>
      <c r="UYV294" s="1"/>
      <c r="UYW294" s="1"/>
      <c r="UYX294" s="1"/>
      <c r="UYY294" s="1"/>
      <c r="UYZ294" s="1"/>
      <c r="UZA294" s="1"/>
      <c r="UZB294" s="1"/>
      <c r="UZC294" s="1"/>
      <c r="UZD294" s="1"/>
      <c r="UZE294" s="1"/>
      <c r="UZF294" s="1"/>
      <c r="UZG294" s="1"/>
      <c r="UZH294" s="1"/>
      <c r="UZI294" s="1"/>
      <c r="UZJ294" s="1"/>
      <c r="UZK294" s="1"/>
      <c r="UZL294" s="1"/>
      <c r="UZM294" s="1"/>
      <c r="UZN294" s="1"/>
      <c r="UZO294" s="1"/>
      <c r="UZP294" s="1"/>
      <c r="UZQ294" s="1"/>
      <c r="UZR294" s="1"/>
      <c r="UZS294" s="1"/>
      <c r="UZT294" s="1"/>
      <c r="UZU294" s="1"/>
      <c r="UZV294" s="1"/>
      <c r="UZW294" s="1"/>
      <c r="UZX294" s="1"/>
      <c r="UZY294" s="1"/>
      <c r="UZZ294" s="1"/>
      <c r="VAA294" s="1"/>
      <c r="VAB294" s="1"/>
      <c r="VAC294" s="1"/>
      <c r="VAD294" s="1"/>
      <c r="VAE294" s="1"/>
      <c r="VAF294" s="1"/>
      <c r="VAG294" s="1"/>
      <c r="VAH294" s="1"/>
      <c r="VAI294" s="1"/>
      <c r="VAJ294" s="1"/>
      <c r="VAK294" s="1"/>
      <c r="VAL294" s="1"/>
      <c r="VAM294" s="1"/>
      <c r="VAN294" s="1"/>
      <c r="VAO294" s="1"/>
      <c r="VAP294" s="1"/>
      <c r="VAQ294" s="1"/>
      <c r="VAR294" s="1"/>
      <c r="VAS294" s="1"/>
      <c r="VAT294" s="1"/>
      <c r="VAU294" s="1"/>
      <c r="VAV294" s="1"/>
      <c r="VAW294" s="1"/>
      <c r="VAX294" s="1"/>
      <c r="VAY294" s="1"/>
      <c r="VAZ294" s="1"/>
      <c r="VBA294" s="1"/>
      <c r="VBB294" s="1"/>
      <c r="VBC294" s="1"/>
      <c r="VBD294" s="1"/>
      <c r="VBE294" s="1"/>
      <c r="VBF294" s="1"/>
      <c r="VBG294" s="1"/>
      <c r="VBH294" s="1"/>
      <c r="VBI294" s="1"/>
      <c r="VBJ294" s="1"/>
      <c r="VBK294" s="1"/>
      <c r="VBL294" s="1"/>
      <c r="VBM294" s="1"/>
      <c r="VBN294" s="1"/>
      <c r="VBO294" s="1"/>
      <c r="VBP294" s="1"/>
      <c r="VBQ294" s="1"/>
      <c r="VBR294" s="1"/>
      <c r="VBS294" s="1"/>
      <c r="VBT294" s="1"/>
      <c r="VBU294" s="1"/>
      <c r="VBV294" s="1"/>
      <c r="VBW294" s="1"/>
      <c r="VBX294" s="1"/>
      <c r="VBY294" s="1"/>
      <c r="VBZ294" s="1"/>
      <c r="VCA294" s="1"/>
      <c r="VCB294" s="1"/>
      <c r="VCC294" s="1"/>
      <c r="VCD294" s="1"/>
      <c r="VCE294" s="1"/>
      <c r="VCF294" s="1"/>
      <c r="VCG294" s="1"/>
      <c r="VCH294" s="1"/>
      <c r="VCI294" s="1"/>
      <c r="VCJ294" s="1"/>
      <c r="VCK294" s="1"/>
      <c r="VCL294" s="1"/>
      <c r="VCM294" s="1"/>
      <c r="VCN294" s="1"/>
      <c r="VCO294" s="1"/>
      <c r="VCP294" s="1"/>
      <c r="VCQ294" s="1"/>
      <c r="VCR294" s="1"/>
      <c r="VCS294" s="1"/>
      <c r="VCT294" s="1"/>
      <c r="VCU294" s="1"/>
      <c r="VCV294" s="1"/>
      <c r="VCW294" s="1"/>
      <c r="VCX294" s="1"/>
      <c r="VCY294" s="1"/>
      <c r="VCZ294" s="1"/>
      <c r="VDA294" s="1"/>
      <c r="VDB294" s="1"/>
      <c r="VDC294" s="1"/>
      <c r="VDD294" s="1"/>
      <c r="VDE294" s="1"/>
      <c r="VDF294" s="1"/>
      <c r="VDG294" s="1"/>
      <c r="VDH294" s="1"/>
      <c r="VDI294" s="1"/>
      <c r="VDJ294" s="1"/>
      <c r="VDK294" s="1"/>
      <c r="VDL294" s="1"/>
      <c r="VDM294" s="1"/>
      <c r="VDN294" s="1"/>
      <c r="VDO294" s="1"/>
      <c r="VDP294" s="1"/>
      <c r="VDQ294" s="1"/>
      <c r="VDR294" s="1"/>
      <c r="VDS294" s="1"/>
      <c r="VDT294" s="1"/>
      <c r="VDU294" s="1"/>
      <c r="VDV294" s="1"/>
      <c r="VDW294" s="1"/>
      <c r="VDX294" s="1"/>
      <c r="VDY294" s="1"/>
      <c r="VDZ294" s="1"/>
      <c r="VEA294" s="1"/>
      <c r="VEB294" s="1"/>
      <c r="VEC294" s="1"/>
      <c r="VED294" s="1"/>
      <c r="VEE294" s="1"/>
      <c r="VEF294" s="1"/>
      <c r="VEG294" s="1"/>
      <c r="VEH294" s="1"/>
      <c r="VEI294" s="1"/>
      <c r="VEJ294" s="1"/>
      <c r="VEK294" s="1"/>
      <c r="VEL294" s="1"/>
      <c r="VEM294" s="1"/>
      <c r="VEN294" s="1"/>
      <c r="VEO294" s="1"/>
      <c r="VEP294" s="1"/>
      <c r="VEQ294" s="1"/>
      <c r="VER294" s="1"/>
      <c r="VES294" s="1"/>
      <c r="VET294" s="1"/>
      <c r="VEU294" s="1"/>
      <c r="VEV294" s="1"/>
      <c r="VEW294" s="1"/>
      <c r="VEX294" s="1"/>
      <c r="VEY294" s="1"/>
      <c r="VEZ294" s="1"/>
      <c r="VFA294" s="1"/>
      <c r="VFB294" s="1"/>
      <c r="VFC294" s="1"/>
      <c r="VFD294" s="1"/>
      <c r="VFE294" s="1"/>
      <c r="VFF294" s="1"/>
      <c r="VFG294" s="1"/>
      <c r="VFH294" s="1"/>
      <c r="VFI294" s="1"/>
      <c r="VFJ294" s="1"/>
      <c r="VFK294" s="1"/>
      <c r="VFL294" s="1"/>
      <c r="VFM294" s="1"/>
      <c r="VFN294" s="1"/>
      <c r="VFO294" s="1"/>
      <c r="VFP294" s="1"/>
      <c r="VFQ294" s="1"/>
      <c r="VFR294" s="1"/>
      <c r="VFS294" s="1"/>
      <c r="VFT294" s="1"/>
      <c r="VFU294" s="1"/>
      <c r="VFV294" s="1"/>
      <c r="VFW294" s="1"/>
      <c r="VFX294" s="1"/>
      <c r="VFY294" s="1"/>
      <c r="VFZ294" s="1"/>
      <c r="VGA294" s="1"/>
      <c r="VGB294" s="1"/>
      <c r="VGC294" s="1"/>
      <c r="VGD294" s="1"/>
      <c r="VGE294" s="1"/>
      <c r="VGF294" s="1"/>
      <c r="VGG294" s="1"/>
      <c r="VGH294" s="1"/>
      <c r="VGI294" s="1"/>
      <c r="VGJ294" s="1"/>
      <c r="VGK294" s="1"/>
      <c r="VGL294" s="1"/>
      <c r="VGM294" s="1"/>
      <c r="VGN294" s="1"/>
      <c r="VGO294" s="1"/>
      <c r="VGP294" s="1"/>
      <c r="VGQ294" s="1"/>
      <c r="VGR294" s="1"/>
      <c r="VGS294" s="1"/>
      <c r="VGT294" s="1"/>
      <c r="VGU294" s="1"/>
      <c r="VGV294" s="1"/>
      <c r="VGW294" s="1"/>
      <c r="VGX294" s="1"/>
      <c r="VGY294" s="1"/>
      <c r="VGZ294" s="1"/>
      <c r="VHA294" s="1"/>
      <c r="VHB294" s="1"/>
      <c r="VHC294" s="1"/>
      <c r="VHD294" s="1"/>
      <c r="VHE294" s="1"/>
      <c r="VHF294" s="1"/>
      <c r="VHG294" s="1"/>
      <c r="VHH294" s="1"/>
      <c r="VHI294" s="1"/>
      <c r="VHJ294" s="1"/>
      <c r="VHK294" s="1"/>
      <c r="VHL294" s="1"/>
      <c r="VHM294" s="1"/>
      <c r="VHN294" s="1"/>
      <c r="VHO294" s="1"/>
      <c r="VHP294" s="1"/>
      <c r="VHQ294" s="1"/>
      <c r="VHR294" s="1"/>
      <c r="VHS294" s="1"/>
      <c r="VHT294" s="1"/>
      <c r="VHU294" s="1"/>
      <c r="VHV294" s="1"/>
      <c r="VHW294" s="1"/>
      <c r="VHX294" s="1"/>
      <c r="VHY294" s="1"/>
      <c r="VHZ294" s="1"/>
      <c r="VIA294" s="1"/>
      <c r="VIB294" s="1"/>
      <c r="VIC294" s="1"/>
      <c r="VID294" s="1"/>
      <c r="VIE294" s="1"/>
      <c r="VIF294" s="1"/>
      <c r="VIG294" s="1"/>
      <c r="VIH294" s="1"/>
      <c r="VII294" s="1"/>
      <c r="VIJ294" s="1"/>
      <c r="VIK294" s="1"/>
      <c r="VIL294" s="1"/>
      <c r="VIM294" s="1"/>
      <c r="VIN294" s="1"/>
      <c r="VIO294" s="1"/>
      <c r="VIP294" s="1"/>
      <c r="VIQ294" s="1"/>
      <c r="VIR294" s="1"/>
      <c r="VIS294" s="1"/>
      <c r="VIT294" s="1"/>
      <c r="VIU294" s="1"/>
      <c r="VIV294" s="1"/>
      <c r="VIW294" s="1"/>
      <c r="VIX294" s="1"/>
      <c r="VIY294" s="1"/>
      <c r="VIZ294" s="1"/>
      <c r="VJA294" s="1"/>
      <c r="VJB294" s="1"/>
      <c r="VJC294" s="1"/>
      <c r="VJD294" s="1"/>
      <c r="VJE294" s="1"/>
      <c r="VJF294" s="1"/>
      <c r="VJG294" s="1"/>
      <c r="VJH294" s="1"/>
      <c r="VJI294" s="1"/>
      <c r="VJJ294" s="1"/>
      <c r="VJK294" s="1"/>
      <c r="VJL294" s="1"/>
      <c r="VJM294" s="1"/>
      <c r="VJN294" s="1"/>
      <c r="VJO294" s="1"/>
      <c r="VJP294" s="1"/>
      <c r="VJQ294" s="1"/>
      <c r="VJR294" s="1"/>
      <c r="VJS294" s="1"/>
      <c r="VJT294" s="1"/>
      <c r="VJU294" s="1"/>
      <c r="VJV294" s="1"/>
      <c r="VJW294" s="1"/>
      <c r="VJX294" s="1"/>
      <c r="VJY294" s="1"/>
      <c r="VJZ294" s="1"/>
      <c r="VKA294" s="1"/>
      <c r="VKB294" s="1"/>
      <c r="VKC294" s="1"/>
      <c r="VKD294" s="1"/>
      <c r="VKE294" s="1"/>
      <c r="VKF294" s="1"/>
      <c r="VKG294" s="1"/>
      <c r="VKH294" s="1"/>
      <c r="VKI294" s="1"/>
      <c r="VKJ294" s="1"/>
      <c r="VKK294" s="1"/>
      <c r="VKL294" s="1"/>
      <c r="VKM294" s="1"/>
      <c r="VKN294" s="1"/>
      <c r="VKO294" s="1"/>
      <c r="VKP294" s="1"/>
      <c r="VKQ294" s="1"/>
      <c r="VKR294" s="1"/>
      <c r="VKS294" s="1"/>
      <c r="VKT294" s="1"/>
      <c r="VKU294" s="1"/>
      <c r="VKV294" s="1"/>
      <c r="VKW294" s="1"/>
      <c r="VKX294" s="1"/>
      <c r="VKY294" s="1"/>
      <c r="VKZ294" s="1"/>
      <c r="VLA294" s="1"/>
      <c r="VLB294" s="1"/>
      <c r="VLC294" s="1"/>
      <c r="VLD294" s="1"/>
      <c r="VLE294" s="1"/>
      <c r="VLF294" s="1"/>
      <c r="VLG294" s="1"/>
      <c r="VLH294" s="1"/>
      <c r="VLI294" s="1"/>
      <c r="VLJ294" s="1"/>
      <c r="VLK294" s="1"/>
      <c r="VLL294" s="1"/>
      <c r="VLM294" s="1"/>
      <c r="VLN294" s="1"/>
      <c r="VLO294" s="1"/>
      <c r="VLP294" s="1"/>
      <c r="VLQ294" s="1"/>
      <c r="VLR294" s="1"/>
      <c r="VLS294" s="1"/>
      <c r="VLT294" s="1"/>
      <c r="VLU294" s="1"/>
      <c r="VLV294" s="1"/>
      <c r="VLW294" s="1"/>
      <c r="VLX294" s="1"/>
      <c r="VLY294" s="1"/>
      <c r="VLZ294" s="1"/>
      <c r="VMA294" s="1"/>
      <c r="VMB294" s="1"/>
      <c r="VMC294" s="1"/>
      <c r="VMD294" s="1"/>
      <c r="VME294" s="1"/>
      <c r="VMF294" s="1"/>
      <c r="VMG294" s="1"/>
      <c r="VMH294" s="1"/>
      <c r="VMI294" s="1"/>
      <c r="VMJ294" s="1"/>
      <c r="VMK294" s="1"/>
      <c r="VML294" s="1"/>
      <c r="VMM294" s="1"/>
      <c r="VMN294" s="1"/>
      <c r="VMO294" s="1"/>
      <c r="VMP294" s="1"/>
      <c r="VMQ294" s="1"/>
      <c r="VMR294" s="1"/>
      <c r="VMS294" s="1"/>
      <c r="VMT294" s="1"/>
      <c r="VMU294" s="1"/>
      <c r="VMV294" s="1"/>
      <c r="VMW294" s="1"/>
      <c r="VMX294" s="1"/>
      <c r="VMY294" s="1"/>
      <c r="VMZ294" s="1"/>
      <c r="VNA294" s="1"/>
      <c r="VNB294" s="1"/>
      <c r="VNC294" s="1"/>
      <c r="VND294" s="1"/>
      <c r="VNE294" s="1"/>
      <c r="VNF294" s="1"/>
      <c r="VNG294" s="1"/>
      <c r="VNH294" s="1"/>
      <c r="VNI294" s="1"/>
      <c r="VNJ294" s="1"/>
      <c r="VNK294" s="1"/>
      <c r="VNL294" s="1"/>
      <c r="VNM294" s="1"/>
      <c r="VNN294" s="1"/>
      <c r="VNO294" s="1"/>
      <c r="VNP294" s="1"/>
      <c r="VNQ294" s="1"/>
      <c r="VNR294" s="1"/>
      <c r="VNS294" s="1"/>
      <c r="VNT294" s="1"/>
      <c r="VNU294" s="1"/>
      <c r="VNV294" s="1"/>
      <c r="VNW294" s="1"/>
      <c r="VNX294" s="1"/>
      <c r="VNY294" s="1"/>
      <c r="VNZ294" s="1"/>
      <c r="VOA294" s="1"/>
      <c r="VOB294" s="1"/>
      <c r="VOC294" s="1"/>
      <c r="VOD294" s="1"/>
      <c r="VOE294" s="1"/>
      <c r="VOF294" s="1"/>
      <c r="VOG294" s="1"/>
      <c r="VOH294" s="1"/>
      <c r="VOI294" s="1"/>
      <c r="VOJ294" s="1"/>
      <c r="VOK294" s="1"/>
      <c r="VOL294" s="1"/>
      <c r="VOM294" s="1"/>
      <c r="VON294" s="1"/>
      <c r="VOO294" s="1"/>
      <c r="VOP294" s="1"/>
      <c r="VOQ294" s="1"/>
      <c r="VOR294" s="1"/>
      <c r="VOS294" s="1"/>
      <c r="VOT294" s="1"/>
      <c r="VOU294" s="1"/>
      <c r="VOV294" s="1"/>
      <c r="VOW294" s="1"/>
      <c r="VOX294" s="1"/>
      <c r="VOY294" s="1"/>
      <c r="VOZ294" s="1"/>
      <c r="VPA294" s="1"/>
      <c r="VPB294" s="1"/>
      <c r="VPC294" s="1"/>
      <c r="VPD294" s="1"/>
      <c r="VPE294" s="1"/>
      <c r="VPF294" s="1"/>
      <c r="VPG294" s="1"/>
      <c r="VPH294" s="1"/>
      <c r="VPI294" s="1"/>
      <c r="VPJ294" s="1"/>
      <c r="VPK294" s="1"/>
      <c r="VPL294" s="1"/>
      <c r="VPM294" s="1"/>
      <c r="VPN294" s="1"/>
      <c r="VPO294" s="1"/>
      <c r="VPP294" s="1"/>
      <c r="VPQ294" s="1"/>
      <c r="VPR294" s="1"/>
      <c r="VPS294" s="1"/>
      <c r="VPT294" s="1"/>
      <c r="VPU294" s="1"/>
      <c r="VPV294" s="1"/>
      <c r="VPW294" s="1"/>
      <c r="VPX294" s="1"/>
      <c r="VPY294" s="1"/>
      <c r="VPZ294" s="1"/>
      <c r="VQA294" s="1"/>
      <c r="VQB294" s="1"/>
      <c r="VQC294" s="1"/>
      <c r="VQD294" s="1"/>
      <c r="VQE294" s="1"/>
      <c r="VQF294" s="1"/>
      <c r="VQG294" s="1"/>
      <c r="VQH294" s="1"/>
      <c r="VQI294" s="1"/>
      <c r="VQJ294" s="1"/>
      <c r="VQK294" s="1"/>
      <c r="VQL294" s="1"/>
      <c r="VQM294" s="1"/>
      <c r="VQN294" s="1"/>
      <c r="VQO294" s="1"/>
      <c r="VQP294" s="1"/>
      <c r="VQQ294" s="1"/>
      <c r="VQR294" s="1"/>
      <c r="VQS294" s="1"/>
      <c r="VQT294" s="1"/>
      <c r="VQU294" s="1"/>
      <c r="VQV294" s="1"/>
      <c r="VQW294" s="1"/>
      <c r="VQX294" s="1"/>
      <c r="VQY294" s="1"/>
      <c r="VQZ294" s="1"/>
      <c r="VRA294" s="1"/>
      <c r="VRB294" s="1"/>
      <c r="VRC294" s="1"/>
      <c r="VRD294" s="1"/>
      <c r="VRE294" s="1"/>
      <c r="VRF294" s="1"/>
      <c r="VRG294" s="1"/>
      <c r="VRH294" s="1"/>
      <c r="VRI294" s="1"/>
      <c r="VRJ294" s="1"/>
      <c r="VRK294" s="1"/>
      <c r="VRL294" s="1"/>
      <c r="VRM294" s="1"/>
      <c r="VRN294" s="1"/>
      <c r="VRO294" s="1"/>
      <c r="VRP294" s="1"/>
      <c r="VRQ294" s="1"/>
      <c r="VRR294" s="1"/>
      <c r="VRS294" s="1"/>
      <c r="VRT294" s="1"/>
      <c r="VRU294" s="1"/>
      <c r="VRV294" s="1"/>
      <c r="VRW294" s="1"/>
      <c r="VRX294" s="1"/>
      <c r="VRY294" s="1"/>
      <c r="VRZ294" s="1"/>
      <c r="VSA294" s="1"/>
      <c r="VSB294" s="1"/>
      <c r="VSC294" s="1"/>
      <c r="VSD294" s="1"/>
      <c r="VSE294" s="1"/>
      <c r="VSF294" s="1"/>
      <c r="VSG294" s="1"/>
      <c r="VSH294" s="1"/>
      <c r="VSI294" s="1"/>
      <c r="VSJ294" s="1"/>
      <c r="VSK294" s="1"/>
      <c r="VSL294" s="1"/>
      <c r="VSM294" s="1"/>
      <c r="VSN294" s="1"/>
      <c r="VSO294" s="1"/>
      <c r="VSP294" s="1"/>
      <c r="VSQ294" s="1"/>
      <c r="VSR294" s="1"/>
      <c r="VSS294" s="1"/>
      <c r="VST294" s="1"/>
      <c r="VSU294" s="1"/>
      <c r="VSV294" s="1"/>
      <c r="VSW294" s="1"/>
      <c r="VSX294" s="1"/>
      <c r="VSY294" s="1"/>
      <c r="VSZ294" s="1"/>
      <c r="VTA294" s="1"/>
      <c r="VTB294" s="1"/>
      <c r="VTC294" s="1"/>
      <c r="VTD294" s="1"/>
      <c r="VTE294" s="1"/>
      <c r="VTF294" s="1"/>
      <c r="VTG294" s="1"/>
      <c r="VTH294" s="1"/>
      <c r="VTI294" s="1"/>
      <c r="VTJ294" s="1"/>
      <c r="VTK294" s="1"/>
      <c r="VTL294" s="1"/>
      <c r="VTM294" s="1"/>
      <c r="VTN294" s="1"/>
      <c r="VTO294" s="1"/>
      <c r="VTP294" s="1"/>
      <c r="VTQ294" s="1"/>
      <c r="VTR294" s="1"/>
      <c r="VTS294" s="1"/>
      <c r="VTT294" s="1"/>
      <c r="VTU294" s="1"/>
      <c r="VTV294" s="1"/>
      <c r="VTW294" s="1"/>
      <c r="VTX294" s="1"/>
      <c r="VTY294" s="1"/>
      <c r="VTZ294" s="1"/>
      <c r="VUA294" s="1"/>
      <c r="VUB294" s="1"/>
      <c r="VUC294" s="1"/>
      <c r="VUD294" s="1"/>
      <c r="VUE294" s="1"/>
      <c r="VUF294" s="1"/>
      <c r="VUG294" s="1"/>
      <c r="VUH294" s="1"/>
      <c r="VUI294" s="1"/>
      <c r="VUJ294" s="1"/>
      <c r="VUK294" s="1"/>
      <c r="VUL294" s="1"/>
      <c r="VUM294" s="1"/>
      <c r="VUN294" s="1"/>
      <c r="VUO294" s="1"/>
      <c r="VUP294" s="1"/>
      <c r="VUQ294" s="1"/>
      <c r="VUR294" s="1"/>
      <c r="VUS294" s="1"/>
      <c r="VUT294" s="1"/>
      <c r="VUU294" s="1"/>
      <c r="VUV294" s="1"/>
      <c r="VUW294" s="1"/>
      <c r="VUX294" s="1"/>
      <c r="VUY294" s="1"/>
      <c r="VUZ294" s="1"/>
      <c r="VVA294" s="1"/>
      <c r="VVB294" s="1"/>
      <c r="VVC294" s="1"/>
      <c r="VVD294" s="1"/>
      <c r="VVE294" s="1"/>
      <c r="VVF294" s="1"/>
      <c r="VVG294" s="1"/>
      <c r="VVH294" s="1"/>
      <c r="VVI294" s="1"/>
      <c r="VVJ294" s="1"/>
      <c r="VVK294" s="1"/>
      <c r="VVL294" s="1"/>
      <c r="VVM294" s="1"/>
      <c r="VVN294" s="1"/>
      <c r="VVO294" s="1"/>
      <c r="VVP294" s="1"/>
      <c r="VVQ294" s="1"/>
      <c r="VVR294" s="1"/>
      <c r="VVS294" s="1"/>
      <c r="VVT294" s="1"/>
      <c r="VVU294" s="1"/>
      <c r="VVV294" s="1"/>
      <c r="VVW294" s="1"/>
      <c r="VVX294" s="1"/>
      <c r="VVY294" s="1"/>
      <c r="VVZ294" s="1"/>
      <c r="VWA294" s="1"/>
      <c r="VWB294" s="1"/>
      <c r="VWC294" s="1"/>
      <c r="VWD294" s="1"/>
      <c r="VWE294" s="1"/>
      <c r="VWF294" s="1"/>
      <c r="VWG294" s="1"/>
      <c r="VWH294" s="1"/>
      <c r="VWI294" s="1"/>
      <c r="VWJ294" s="1"/>
      <c r="VWK294" s="1"/>
      <c r="VWL294" s="1"/>
      <c r="VWM294" s="1"/>
      <c r="VWN294" s="1"/>
      <c r="VWO294" s="1"/>
      <c r="VWP294" s="1"/>
      <c r="VWQ294" s="1"/>
      <c r="VWR294" s="1"/>
      <c r="VWS294" s="1"/>
      <c r="VWT294" s="1"/>
      <c r="VWU294" s="1"/>
      <c r="VWV294" s="1"/>
      <c r="VWW294" s="1"/>
      <c r="VWX294" s="1"/>
      <c r="VWY294" s="1"/>
      <c r="VWZ294" s="1"/>
      <c r="VXA294" s="1"/>
      <c r="VXB294" s="1"/>
      <c r="VXC294" s="1"/>
      <c r="VXD294" s="1"/>
      <c r="VXE294" s="1"/>
      <c r="VXF294" s="1"/>
      <c r="VXG294" s="1"/>
      <c r="VXH294" s="1"/>
      <c r="VXI294" s="1"/>
      <c r="VXJ294" s="1"/>
      <c r="VXK294" s="1"/>
      <c r="VXL294" s="1"/>
      <c r="VXM294" s="1"/>
      <c r="VXN294" s="1"/>
      <c r="VXO294" s="1"/>
      <c r="VXP294" s="1"/>
      <c r="VXQ294" s="1"/>
      <c r="VXR294" s="1"/>
      <c r="VXS294" s="1"/>
      <c r="VXT294" s="1"/>
      <c r="VXU294" s="1"/>
      <c r="VXV294" s="1"/>
      <c r="VXW294" s="1"/>
      <c r="VXX294" s="1"/>
      <c r="VXY294" s="1"/>
      <c r="VXZ294" s="1"/>
      <c r="VYA294" s="1"/>
      <c r="VYB294" s="1"/>
      <c r="VYC294" s="1"/>
      <c r="VYD294" s="1"/>
      <c r="VYE294" s="1"/>
      <c r="VYF294" s="1"/>
      <c r="VYG294" s="1"/>
      <c r="VYH294" s="1"/>
      <c r="VYI294" s="1"/>
      <c r="VYJ294" s="1"/>
      <c r="VYK294" s="1"/>
      <c r="VYL294" s="1"/>
      <c r="VYM294" s="1"/>
      <c r="VYN294" s="1"/>
      <c r="VYO294" s="1"/>
      <c r="VYP294" s="1"/>
      <c r="VYQ294" s="1"/>
      <c r="VYR294" s="1"/>
      <c r="VYS294" s="1"/>
      <c r="VYT294" s="1"/>
      <c r="VYU294" s="1"/>
      <c r="VYV294" s="1"/>
      <c r="VYW294" s="1"/>
      <c r="VYX294" s="1"/>
      <c r="VYY294" s="1"/>
      <c r="VYZ294" s="1"/>
      <c r="VZA294" s="1"/>
      <c r="VZB294" s="1"/>
      <c r="VZC294" s="1"/>
      <c r="VZD294" s="1"/>
      <c r="VZE294" s="1"/>
      <c r="VZF294" s="1"/>
      <c r="VZG294" s="1"/>
      <c r="VZH294" s="1"/>
      <c r="VZI294" s="1"/>
      <c r="VZJ294" s="1"/>
      <c r="VZK294" s="1"/>
      <c r="VZL294" s="1"/>
      <c r="VZM294" s="1"/>
      <c r="VZN294" s="1"/>
      <c r="VZO294" s="1"/>
      <c r="VZP294" s="1"/>
      <c r="VZQ294" s="1"/>
      <c r="VZR294" s="1"/>
      <c r="VZS294" s="1"/>
      <c r="VZT294" s="1"/>
      <c r="VZU294" s="1"/>
      <c r="VZV294" s="1"/>
      <c r="VZW294" s="1"/>
      <c r="VZX294" s="1"/>
      <c r="VZY294" s="1"/>
      <c r="VZZ294" s="1"/>
      <c r="WAA294" s="1"/>
      <c r="WAB294" s="1"/>
      <c r="WAC294" s="1"/>
      <c r="WAD294" s="1"/>
      <c r="WAE294" s="1"/>
      <c r="WAF294" s="1"/>
      <c r="WAG294" s="1"/>
      <c r="WAH294" s="1"/>
      <c r="WAI294" s="1"/>
      <c r="WAJ294" s="1"/>
      <c r="WAK294" s="1"/>
      <c r="WAL294" s="1"/>
      <c r="WAM294" s="1"/>
      <c r="WAN294" s="1"/>
      <c r="WAO294" s="1"/>
      <c r="WAP294" s="1"/>
      <c r="WAQ294" s="1"/>
      <c r="WAR294" s="1"/>
      <c r="WAS294" s="1"/>
      <c r="WAT294" s="1"/>
      <c r="WAU294" s="1"/>
      <c r="WAV294" s="1"/>
      <c r="WAW294" s="1"/>
      <c r="WAX294" s="1"/>
      <c r="WAY294" s="1"/>
      <c r="WAZ294" s="1"/>
      <c r="WBA294" s="1"/>
      <c r="WBB294" s="1"/>
      <c r="WBC294" s="1"/>
      <c r="WBD294" s="1"/>
      <c r="WBE294" s="1"/>
      <c r="WBF294" s="1"/>
      <c r="WBG294" s="1"/>
      <c r="WBH294" s="1"/>
      <c r="WBI294" s="1"/>
      <c r="WBJ294" s="1"/>
      <c r="WBK294" s="1"/>
      <c r="WBL294" s="1"/>
      <c r="WBM294" s="1"/>
      <c r="WBN294" s="1"/>
      <c r="WBO294" s="1"/>
      <c r="WBP294" s="1"/>
      <c r="WBQ294" s="1"/>
      <c r="WBR294" s="1"/>
      <c r="WBS294" s="1"/>
      <c r="WBT294" s="1"/>
      <c r="WBU294" s="1"/>
      <c r="WBV294" s="1"/>
      <c r="WBW294" s="1"/>
      <c r="WBX294" s="1"/>
      <c r="WBY294" s="1"/>
      <c r="WBZ294" s="1"/>
      <c r="WCA294" s="1"/>
      <c r="WCB294" s="1"/>
      <c r="WCC294" s="1"/>
      <c r="WCD294" s="1"/>
      <c r="WCE294" s="1"/>
      <c r="WCF294" s="1"/>
      <c r="WCG294" s="1"/>
      <c r="WCH294" s="1"/>
      <c r="WCI294" s="1"/>
      <c r="WCJ294" s="1"/>
      <c r="WCK294" s="1"/>
      <c r="WCL294" s="1"/>
      <c r="WCM294" s="1"/>
      <c r="WCN294" s="1"/>
      <c r="WCO294" s="1"/>
      <c r="WCP294" s="1"/>
      <c r="WCQ294" s="1"/>
      <c r="WCR294" s="1"/>
      <c r="WCS294" s="1"/>
      <c r="WCT294" s="1"/>
      <c r="WCU294" s="1"/>
      <c r="WCV294" s="1"/>
      <c r="WCW294" s="1"/>
      <c r="WCX294" s="1"/>
      <c r="WCY294" s="1"/>
      <c r="WCZ294" s="1"/>
      <c r="WDA294" s="1"/>
      <c r="WDB294" s="1"/>
      <c r="WDC294" s="1"/>
      <c r="WDD294" s="1"/>
      <c r="WDE294" s="1"/>
      <c r="WDF294" s="1"/>
      <c r="WDG294" s="1"/>
      <c r="WDH294" s="1"/>
      <c r="WDI294" s="1"/>
      <c r="WDJ294" s="1"/>
      <c r="WDK294" s="1"/>
      <c r="WDL294" s="1"/>
      <c r="WDM294" s="1"/>
      <c r="WDN294" s="1"/>
      <c r="WDO294" s="1"/>
      <c r="WDP294" s="1"/>
      <c r="WDQ294" s="1"/>
      <c r="WDR294" s="1"/>
      <c r="WDS294" s="1"/>
      <c r="WDT294" s="1"/>
      <c r="WDU294" s="1"/>
      <c r="WDV294" s="1"/>
      <c r="WDW294" s="1"/>
      <c r="WDX294" s="1"/>
      <c r="WDY294" s="1"/>
      <c r="WDZ294" s="1"/>
      <c r="WEA294" s="1"/>
      <c r="WEB294" s="1"/>
      <c r="WEC294" s="1"/>
      <c r="WED294" s="1"/>
      <c r="WEE294" s="1"/>
      <c r="WEF294" s="1"/>
      <c r="WEG294" s="1"/>
      <c r="WEH294" s="1"/>
      <c r="WEI294" s="1"/>
      <c r="WEJ294" s="1"/>
      <c r="WEK294" s="1"/>
      <c r="WEL294" s="1"/>
      <c r="WEM294" s="1"/>
      <c r="WEN294" s="1"/>
      <c r="WEO294" s="1"/>
      <c r="WEP294" s="1"/>
      <c r="WEQ294" s="1"/>
      <c r="WER294" s="1"/>
      <c r="WES294" s="1"/>
      <c r="WET294" s="1"/>
      <c r="WEU294" s="1"/>
      <c r="WEV294" s="1"/>
      <c r="WEW294" s="1"/>
      <c r="WEX294" s="1"/>
      <c r="WEY294" s="1"/>
      <c r="WEZ294" s="1"/>
      <c r="WFA294" s="1"/>
      <c r="WFB294" s="1"/>
      <c r="WFC294" s="1"/>
      <c r="WFD294" s="1"/>
      <c r="WFE294" s="1"/>
      <c r="WFF294" s="1"/>
      <c r="WFG294" s="1"/>
      <c r="WFH294" s="1"/>
      <c r="WFI294" s="1"/>
      <c r="WFJ294" s="1"/>
      <c r="WFK294" s="1"/>
      <c r="WFL294" s="1"/>
      <c r="WFM294" s="1"/>
      <c r="WFN294" s="1"/>
      <c r="WFO294" s="1"/>
      <c r="WFP294" s="1"/>
      <c r="WFQ294" s="1"/>
      <c r="WFR294" s="1"/>
      <c r="WFS294" s="1"/>
      <c r="WFT294" s="1"/>
      <c r="WFU294" s="1"/>
      <c r="WFV294" s="1"/>
      <c r="WFW294" s="1"/>
      <c r="WFX294" s="1"/>
      <c r="WFY294" s="1"/>
      <c r="WFZ294" s="1"/>
      <c r="WGA294" s="1"/>
      <c r="WGB294" s="1"/>
      <c r="WGC294" s="1"/>
      <c r="WGD294" s="1"/>
      <c r="WGE294" s="1"/>
      <c r="WGF294" s="1"/>
      <c r="WGG294" s="1"/>
      <c r="WGH294" s="1"/>
      <c r="WGI294" s="1"/>
      <c r="WGJ294" s="1"/>
      <c r="WGK294" s="1"/>
      <c r="WGL294" s="1"/>
      <c r="WGM294" s="1"/>
      <c r="WGN294" s="1"/>
      <c r="WGO294" s="1"/>
      <c r="WGP294" s="1"/>
      <c r="WGQ294" s="1"/>
      <c r="WGR294" s="1"/>
      <c r="WGS294" s="1"/>
      <c r="WGT294" s="1"/>
      <c r="WGU294" s="1"/>
      <c r="WGV294" s="1"/>
      <c r="WGW294" s="1"/>
      <c r="WGX294" s="1"/>
      <c r="WGY294" s="1"/>
      <c r="WGZ294" s="1"/>
      <c r="WHA294" s="1"/>
      <c r="WHB294" s="1"/>
      <c r="WHC294" s="1"/>
      <c r="WHD294" s="1"/>
      <c r="WHE294" s="1"/>
      <c r="WHF294" s="1"/>
      <c r="WHG294" s="1"/>
      <c r="WHH294" s="1"/>
      <c r="WHI294" s="1"/>
      <c r="WHJ294" s="1"/>
      <c r="WHK294" s="1"/>
      <c r="WHL294" s="1"/>
      <c r="WHM294" s="1"/>
      <c r="WHN294" s="1"/>
      <c r="WHO294" s="1"/>
      <c r="WHP294" s="1"/>
      <c r="WHQ294" s="1"/>
      <c r="WHR294" s="1"/>
      <c r="WHS294" s="1"/>
      <c r="WHT294" s="1"/>
      <c r="WHU294" s="1"/>
      <c r="WHV294" s="1"/>
      <c r="WHW294" s="1"/>
      <c r="WHX294" s="1"/>
      <c r="WHY294" s="1"/>
      <c r="WHZ294" s="1"/>
      <c r="WIA294" s="1"/>
      <c r="WIB294" s="1"/>
      <c r="WIC294" s="1"/>
      <c r="WID294" s="1"/>
      <c r="WIE294" s="1"/>
      <c r="WIF294" s="1"/>
      <c r="WIG294" s="1"/>
      <c r="WIH294" s="1"/>
      <c r="WII294" s="1"/>
      <c r="WIJ294" s="1"/>
      <c r="WIK294" s="1"/>
      <c r="WIL294" s="1"/>
      <c r="WIM294" s="1"/>
      <c r="WIN294" s="1"/>
      <c r="WIO294" s="1"/>
      <c r="WIP294" s="1"/>
      <c r="WIQ294" s="1"/>
      <c r="WIR294" s="1"/>
      <c r="WIS294" s="1"/>
      <c r="WIT294" s="1"/>
      <c r="WIU294" s="1"/>
      <c r="WIV294" s="1"/>
      <c r="WIW294" s="1"/>
      <c r="WIX294" s="1"/>
      <c r="WIY294" s="1"/>
      <c r="WIZ294" s="1"/>
      <c r="WJA294" s="1"/>
      <c r="WJB294" s="1"/>
      <c r="WJC294" s="1"/>
      <c r="WJD294" s="1"/>
      <c r="WJE294" s="1"/>
      <c r="WJF294" s="1"/>
      <c r="WJG294" s="1"/>
      <c r="WJH294" s="1"/>
      <c r="WJI294" s="1"/>
      <c r="WJJ294" s="1"/>
      <c r="WJK294" s="1"/>
      <c r="WJL294" s="1"/>
      <c r="WJM294" s="1"/>
      <c r="WJN294" s="1"/>
      <c r="WJO294" s="1"/>
      <c r="WJP294" s="1"/>
      <c r="WJQ294" s="1"/>
      <c r="WJR294" s="1"/>
      <c r="WJS294" s="1"/>
      <c r="WJT294" s="1"/>
      <c r="WJU294" s="1"/>
      <c r="WJV294" s="1"/>
      <c r="WJW294" s="1"/>
      <c r="WJX294" s="1"/>
      <c r="WJY294" s="1"/>
      <c r="WJZ294" s="1"/>
      <c r="WKA294" s="1"/>
      <c r="WKB294" s="1"/>
      <c r="WKC294" s="1"/>
      <c r="WKD294" s="1"/>
      <c r="WKE294" s="1"/>
      <c r="WKF294" s="1"/>
      <c r="WKG294" s="1"/>
      <c r="WKH294" s="1"/>
      <c r="WKI294" s="1"/>
      <c r="WKJ294" s="1"/>
      <c r="WKK294" s="1"/>
      <c r="WKL294" s="1"/>
      <c r="WKM294" s="1"/>
      <c r="WKN294" s="1"/>
      <c r="WKO294" s="1"/>
      <c r="WKP294" s="1"/>
      <c r="WKQ294" s="1"/>
      <c r="WKR294" s="1"/>
      <c r="WKS294" s="1"/>
      <c r="WKT294" s="1"/>
      <c r="WKU294" s="1"/>
      <c r="WKV294" s="1"/>
      <c r="WKW294" s="1"/>
      <c r="WKX294" s="1"/>
      <c r="WKY294" s="1"/>
      <c r="WKZ294" s="1"/>
      <c r="WLA294" s="1"/>
      <c r="WLB294" s="1"/>
      <c r="WLC294" s="1"/>
      <c r="WLD294" s="1"/>
      <c r="WLE294" s="1"/>
      <c r="WLF294" s="1"/>
      <c r="WLG294" s="1"/>
      <c r="WLH294" s="1"/>
      <c r="WLI294" s="1"/>
      <c r="WLJ294" s="1"/>
      <c r="WLK294" s="1"/>
      <c r="WLL294" s="1"/>
      <c r="WLM294" s="1"/>
      <c r="WLN294" s="1"/>
      <c r="WLO294" s="1"/>
      <c r="WLP294" s="1"/>
      <c r="WLQ294" s="1"/>
      <c r="WLR294" s="1"/>
      <c r="WLS294" s="1"/>
      <c r="WLT294" s="1"/>
      <c r="WLU294" s="1"/>
      <c r="WLV294" s="1"/>
      <c r="WLW294" s="1"/>
      <c r="WLX294" s="1"/>
      <c r="WLY294" s="1"/>
      <c r="WLZ294" s="1"/>
      <c r="WMA294" s="1"/>
      <c r="WMB294" s="1"/>
      <c r="WMC294" s="1"/>
      <c r="WMD294" s="1"/>
      <c r="WME294" s="1"/>
      <c r="WMF294" s="1"/>
      <c r="WMG294" s="1"/>
      <c r="WMH294" s="1"/>
      <c r="WMI294" s="1"/>
      <c r="WMJ294" s="1"/>
      <c r="WMK294" s="1"/>
      <c r="WML294" s="1"/>
      <c r="WMM294" s="1"/>
      <c r="WMN294" s="1"/>
      <c r="WMO294" s="1"/>
      <c r="WMP294" s="1"/>
      <c r="WMQ294" s="1"/>
      <c r="WMR294" s="1"/>
      <c r="WMS294" s="1"/>
      <c r="WMT294" s="1"/>
      <c r="WMU294" s="1"/>
      <c r="WMV294" s="1"/>
      <c r="WMW294" s="1"/>
      <c r="WMX294" s="1"/>
      <c r="WMY294" s="1"/>
      <c r="WMZ294" s="1"/>
      <c r="WNA294" s="1"/>
      <c r="WNB294" s="1"/>
      <c r="WNC294" s="1"/>
      <c r="WND294" s="1"/>
      <c r="WNE294" s="1"/>
      <c r="WNF294" s="1"/>
      <c r="WNG294" s="1"/>
      <c r="WNH294" s="1"/>
      <c r="WNI294" s="1"/>
      <c r="WNJ294" s="1"/>
      <c r="WNK294" s="1"/>
      <c r="WNL294" s="1"/>
      <c r="WNM294" s="1"/>
      <c r="WNN294" s="1"/>
      <c r="WNO294" s="1"/>
      <c r="WNP294" s="1"/>
      <c r="WNQ294" s="1"/>
      <c r="WNR294" s="1"/>
      <c r="WNS294" s="1"/>
      <c r="WNT294" s="1"/>
      <c r="WNU294" s="1"/>
      <c r="WNV294" s="1"/>
      <c r="WNW294" s="1"/>
      <c r="WNX294" s="1"/>
      <c r="WNY294" s="1"/>
      <c r="WNZ294" s="1"/>
      <c r="WOA294" s="1"/>
      <c r="WOB294" s="1"/>
      <c r="WOC294" s="1"/>
      <c r="WOD294" s="1"/>
      <c r="WOE294" s="1"/>
      <c r="WOF294" s="1"/>
      <c r="WOG294" s="1"/>
      <c r="WOH294" s="1"/>
      <c r="WOI294" s="1"/>
      <c r="WOJ294" s="1"/>
      <c r="WOK294" s="1"/>
      <c r="WOL294" s="1"/>
      <c r="WOM294" s="1"/>
      <c r="WON294" s="1"/>
      <c r="WOO294" s="1"/>
      <c r="WOP294" s="1"/>
      <c r="WOQ294" s="1"/>
      <c r="WOR294" s="1"/>
      <c r="WOS294" s="1"/>
      <c r="WOT294" s="1"/>
      <c r="WOU294" s="1"/>
      <c r="WOV294" s="1"/>
      <c r="WOW294" s="1"/>
      <c r="WOX294" s="1"/>
      <c r="WOY294" s="1"/>
      <c r="WOZ294" s="1"/>
      <c r="WPA294" s="1"/>
      <c r="WPB294" s="1"/>
      <c r="WPC294" s="1"/>
      <c r="WPD294" s="1"/>
      <c r="WPE294" s="1"/>
      <c r="WPF294" s="1"/>
      <c r="WPG294" s="1"/>
      <c r="WPH294" s="1"/>
      <c r="WPI294" s="1"/>
      <c r="WPJ294" s="1"/>
      <c r="WPK294" s="1"/>
      <c r="WPL294" s="1"/>
      <c r="WPM294" s="1"/>
      <c r="WPN294" s="1"/>
      <c r="WPO294" s="1"/>
      <c r="WPP294" s="1"/>
      <c r="WPQ294" s="1"/>
      <c r="WPR294" s="1"/>
      <c r="WPS294" s="1"/>
      <c r="WPT294" s="1"/>
      <c r="WPU294" s="1"/>
      <c r="WPV294" s="1"/>
      <c r="WPW294" s="1"/>
      <c r="WPX294" s="1"/>
      <c r="WPY294" s="1"/>
      <c r="WPZ294" s="1"/>
      <c r="WQA294" s="1"/>
      <c r="WQB294" s="1"/>
      <c r="WQC294" s="1"/>
      <c r="WQD294" s="1"/>
      <c r="WQE294" s="1"/>
      <c r="WQF294" s="1"/>
      <c r="WQG294" s="1"/>
      <c r="WQH294" s="1"/>
      <c r="WQI294" s="1"/>
      <c r="WQJ294" s="1"/>
      <c r="WQK294" s="1"/>
      <c r="WQL294" s="1"/>
      <c r="WQM294" s="1"/>
      <c r="WQN294" s="1"/>
      <c r="WQO294" s="1"/>
      <c r="WQP294" s="1"/>
      <c r="WQQ294" s="1"/>
      <c r="WQR294" s="1"/>
      <c r="WQS294" s="1"/>
      <c r="WQT294" s="1"/>
      <c r="WQU294" s="1"/>
      <c r="WQV294" s="1"/>
      <c r="WQW294" s="1"/>
      <c r="WQX294" s="1"/>
      <c r="WQY294" s="1"/>
      <c r="WQZ294" s="1"/>
      <c r="WRA294" s="1"/>
      <c r="WRB294" s="1"/>
      <c r="WRC294" s="1"/>
      <c r="WRD294" s="1"/>
      <c r="WRE294" s="1"/>
      <c r="WRF294" s="1"/>
      <c r="WRG294" s="1"/>
      <c r="WRH294" s="1"/>
      <c r="WRI294" s="1"/>
      <c r="WRJ294" s="1"/>
      <c r="WRK294" s="1"/>
      <c r="WRL294" s="1"/>
      <c r="WRM294" s="1"/>
      <c r="WRN294" s="1"/>
      <c r="WRO294" s="1"/>
      <c r="WRP294" s="1"/>
      <c r="WRQ294" s="1"/>
      <c r="WRR294" s="1"/>
      <c r="WRS294" s="1"/>
      <c r="WRT294" s="1"/>
      <c r="WRU294" s="1"/>
      <c r="WRV294" s="1"/>
      <c r="WRW294" s="1"/>
      <c r="WRX294" s="1"/>
      <c r="WRY294" s="1"/>
      <c r="WRZ294" s="1"/>
      <c r="WSA294" s="1"/>
      <c r="WSB294" s="1"/>
      <c r="WSC294" s="1"/>
      <c r="WSD294" s="1"/>
      <c r="WSE294" s="1"/>
      <c r="WSF294" s="1"/>
      <c r="WSG294" s="1"/>
      <c r="WSH294" s="1"/>
      <c r="WSI294" s="1"/>
      <c r="WSJ294" s="1"/>
      <c r="WSK294" s="1"/>
      <c r="WSL294" s="1"/>
      <c r="WSM294" s="1"/>
      <c r="WSN294" s="1"/>
      <c r="WSO294" s="1"/>
      <c r="WSP294" s="1"/>
      <c r="WSQ294" s="1"/>
      <c r="WSR294" s="1"/>
      <c r="WSS294" s="1"/>
      <c r="WST294" s="1"/>
      <c r="WSU294" s="1"/>
      <c r="WSV294" s="1"/>
      <c r="WSW294" s="1"/>
      <c r="WSX294" s="1"/>
      <c r="WSY294" s="1"/>
      <c r="WSZ294" s="1"/>
      <c r="WTA294" s="1"/>
      <c r="WTB294" s="1"/>
      <c r="WTC294" s="1"/>
      <c r="WTD294" s="1"/>
      <c r="WTE294" s="1"/>
      <c r="WTF294" s="1"/>
      <c r="WTG294" s="1"/>
      <c r="WTH294" s="1"/>
      <c r="WTI294" s="1"/>
      <c r="WTJ294" s="1"/>
      <c r="WTK294" s="1"/>
      <c r="WTL294" s="1"/>
      <c r="WTM294" s="1"/>
      <c r="WTN294" s="1"/>
      <c r="WTO294" s="1"/>
      <c r="WTP294" s="1"/>
      <c r="WTQ294" s="1"/>
      <c r="WTR294" s="1"/>
      <c r="WTS294" s="1"/>
      <c r="WTT294" s="1"/>
      <c r="WTU294" s="1"/>
      <c r="WTV294" s="1"/>
      <c r="WTW294" s="1"/>
      <c r="WTX294" s="1"/>
      <c r="WTY294" s="1"/>
      <c r="WTZ294" s="1"/>
      <c r="WUA294" s="1"/>
      <c r="WUB294" s="1"/>
      <c r="WUC294" s="1"/>
      <c r="WUD294" s="1"/>
      <c r="WUE294" s="1"/>
      <c r="WUF294" s="1"/>
      <c r="WUG294" s="1"/>
      <c r="WUH294" s="1"/>
      <c r="WUI294" s="1"/>
      <c r="WUJ294" s="1"/>
      <c r="WUK294" s="1"/>
      <c r="WUL294" s="1"/>
      <c r="WUM294" s="1"/>
      <c r="WUN294" s="1"/>
      <c r="WUO294" s="1"/>
      <c r="WUP294" s="1"/>
      <c r="WUQ294" s="1"/>
      <c r="WUR294" s="1"/>
      <c r="WUS294" s="1"/>
      <c r="WUT294" s="1"/>
      <c r="WUU294" s="1"/>
      <c r="WUV294" s="1"/>
      <c r="WUW294" s="1"/>
      <c r="WUX294" s="1"/>
      <c r="WUY294" s="1"/>
      <c r="WUZ294" s="1"/>
      <c r="WVA294" s="1"/>
      <c r="WVB294" s="1"/>
      <c r="WVC294" s="1"/>
      <c r="WVD294" s="1"/>
      <c r="WVE294" s="1"/>
      <c r="WVF294" s="1"/>
      <c r="WVG294" s="1"/>
      <c r="WVH294" s="1"/>
      <c r="WVI294" s="1"/>
      <c r="WVJ294" s="1"/>
      <c r="WVK294" s="1"/>
      <c r="WVL294" s="1"/>
      <c r="WVM294" s="1"/>
      <c r="WVN294" s="1"/>
      <c r="WVO294" s="1"/>
      <c r="WVP294" s="1"/>
      <c r="WVQ294" s="1"/>
      <c r="WVR294" s="1"/>
      <c r="WVS294" s="1"/>
      <c r="WVT294" s="1"/>
      <c r="WVU294" s="1"/>
      <c r="WVV294" s="1"/>
      <c r="WVW294" s="1"/>
      <c r="WVX294" s="1"/>
      <c r="WVY294" s="1"/>
      <c r="WVZ294" s="1"/>
      <c r="WWA294" s="1"/>
      <c r="WWB294" s="1"/>
      <c r="WWC294" s="1"/>
      <c r="WWD294" s="1"/>
      <c r="WWE294" s="1"/>
      <c r="WWF294" s="1"/>
      <c r="WWG294" s="1"/>
      <c r="WWH294" s="1"/>
      <c r="WWI294" s="1"/>
      <c r="WWJ294" s="1"/>
      <c r="WWK294" s="1"/>
      <c r="WWL294" s="1"/>
      <c r="WWM294" s="1"/>
      <c r="WWN294" s="1"/>
      <c r="WWO294" s="1"/>
      <c r="WWP294" s="1"/>
      <c r="WWQ294" s="1"/>
      <c r="WWR294" s="1"/>
      <c r="WWS294" s="1"/>
      <c r="WWT294" s="1"/>
      <c r="WWU294" s="1"/>
      <c r="WWV294" s="1"/>
      <c r="WWW294" s="1"/>
      <c r="WWX294" s="1"/>
      <c r="WWY294" s="1"/>
      <c r="WWZ294" s="1"/>
      <c r="WXA294" s="1"/>
      <c r="WXB294" s="1"/>
      <c r="WXC294" s="1"/>
      <c r="WXD294" s="1"/>
      <c r="WXE294" s="1"/>
      <c r="WXF294" s="1"/>
      <c r="WXG294" s="1"/>
      <c r="WXH294" s="1"/>
      <c r="WXI294" s="1"/>
      <c r="WXJ294" s="1"/>
      <c r="WXK294" s="1"/>
      <c r="WXL294" s="1"/>
      <c r="WXM294" s="1"/>
      <c r="WXN294" s="1"/>
      <c r="WXO294" s="1"/>
      <c r="WXP294" s="1"/>
      <c r="WXQ294" s="1"/>
      <c r="WXR294" s="1"/>
      <c r="WXS294" s="1"/>
      <c r="WXT294" s="1"/>
      <c r="WXU294" s="1"/>
      <c r="WXV294" s="1"/>
      <c r="WXW294" s="1"/>
      <c r="WXX294" s="1"/>
      <c r="WXY294" s="1"/>
      <c r="WXZ294" s="1"/>
      <c r="WYA294" s="1"/>
      <c r="WYB294" s="1"/>
      <c r="WYC294" s="1"/>
      <c r="WYD294" s="1"/>
      <c r="WYE294" s="1"/>
      <c r="WYF294" s="1"/>
      <c r="WYG294" s="1"/>
      <c r="WYH294" s="1"/>
      <c r="WYI294" s="1"/>
      <c r="WYJ294" s="1"/>
      <c r="WYK294" s="1"/>
      <c r="WYL294" s="1"/>
      <c r="WYM294" s="1"/>
      <c r="WYN294" s="1"/>
      <c r="WYO294" s="1"/>
      <c r="WYP294" s="1"/>
      <c r="WYQ294" s="1"/>
      <c r="WYR294" s="1"/>
      <c r="WYS294" s="1"/>
      <c r="WYT294" s="1"/>
      <c r="WYU294" s="1"/>
      <c r="WYV294" s="1"/>
      <c r="WYW294" s="1"/>
      <c r="WYX294" s="1"/>
      <c r="WYY294" s="1"/>
      <c r="WYZ294" s="1"/>
      <c r="WZA294" s="1"/>
      <c r="WZB294" s="1"/>
      <c r="WZC294" s="1"/>
      <c r="WZD294" s="1"/>
      <c r="WZE294" s="1"/>
      <c r="WZF294" s="1"/>
      <c r="WZG294" s="1"/>
      <c r="WZH294" s="1"/>
      <c r="WZI294" s="1"/>
      <c r="WZJ294" s="1"/>
      <c r="WZK294" s="1"/>
      <c r="WZL294" s="1"/>
      <c r="WZM294" s="1"/>
      <c r="WZN294" s="1"/>
      <c r="WZO294" s="1"/>
      <c r="WZP294" s="1"/>
      <c r="WZQ294" s="1"/>
      <c r="WZR294" s="1"/>
      <c r="WZS294" s="1"/>
      <c r="WZT294" s="1"/>
      <c r="WZU294" s="1"/>
      <c r="WZV294" s="1"/>
      <c r="WZW294" s="1"/>
      <c r="WZX294" s="1"/>
      <c r="WZY294" s="1"/>
      <c r="WZZ294" s="1"/>
      <c r="XAA294" s="1"/>
      <c r="XAB294" s="1"/>
      <c r="XAC294" s="1"/>
      <c r="XAD294" s="1"/>
      <c r="XAE294" s="1"/>
      <c r="XAF294" s="1"/>
      <c r="XAG294" s="1"/>
      <c r="XAH294" s="1"/>
      <c r="XAI294" s="1"/>
      <c r="XAJ294" s="1"/>
      <c r="XAK294" s="1"/>
      <c r="XAL294" s="1"/>
      <c r="XAM294" s="1"/>
      <c r="XAN294" s="1"/>
      <c r="XAO294" s="1"/>
      <c r="XAP294" s="1"/>
      <c r="XAQ294" s="1"/>
      <c r="XAR294" s="1"/>
      <c r="XAS294" s="1"/>
      <c r="XAT294" s="1"/>
      <c r="XAU294" s="1"/>
      <c r="XAV294" s="1"/>
      <c r="XAW294" s="1"/>
      <c r="XAX294" s="1"/>
      <c r="XAY294" s="1"/>
      <c r="XAZ294" s="1"/>
      <c r="XBA294" s="1"/>
      <c r="XBB294" s="1"/>
      <c r="XBC294" s="1"/>
      <c r="XBD294" s="1"/>
      <c r="XBE294" s="1"/>
      <c r="XBF294" s="1"/>
      <c r="XBG294" s="1"/>
      <c r="XBH294" s="1"/>
      <c r="XBI294" s="1"/>
      <c r="XBJ294" s="1"/>
      <c r="XBK294" s="1"/>
      <c r="XBL294" s="1"/>
      <c r="XBM294" s="1"/>
      <c r="XBN294" s="1"/>
      <c r="XBO294" s="1"/>
      <c r="XBP294" s="1"/>
      <c r="XBQ294" s="1"/>
      <c r="XBR294" s="1"/>
      <c r="XBS294" s="1"/>
      <c r="XBT294" s="1"/>
      <c r="XBU294" s="1"/>
      <c r="XBV294" s="1"/>
      <c r="XBW294" s="1"/>
      <c r="XBX294" s="1"/>
      <c r="XBY294" s="1"/>
      <c r="XBZ294" s="1"/>
      <c r="XCA294" s="1"/>
      <c r="XCB294" s="1"/>
      <c r="XCC294" s="1"/>
      <c r="XCD294" s="1"/>
      <c r="XCE294" s="1"/>
      <c r="XCF294" s="1"/>
      <c r="XCG294" s="1"/>
      <c r="XCH294" s="1"/>
      <c r="XCI294" s="1"/>
      <c r="XCJ294" s="1"/>
      <c r="XCK294" s="1"/>
      <c r="XCL294" s="1"/>
      <c r="XCM294" s="1"/>
      <c r="XCN294" s="1"/>
      <c r="XCO294" s="1"/>
      <c r="XCP294" s="1"/>
      <c r="XCQ294" s="1"/>
      <c r="XCR294" s="1"/>
      <c r="XCS294" s="1"/>
      <c r="XCT294" s="1"/>
      <c r="XCU294" s="1"/>
      <c r="XCV294" s="1"/>
      <c r="XCW294" s="1"/>
      <c r="XCX294" s="1"/>
      <c r="XCY294" s="1"/>
      <c r="XCZ294" s="1"/>
      <c r="XDA294" s="1"/>
      <c r="XDB294" s="1"/>
      <c r="XDC294" s="1"/>
      <c r="XDD294" s="1"/>
      <c r="XDE294" s="1"/>
      <c r="XDF294" s="1"/>
      <c r="XDG294" s="1"/>
      <c r="XDH294" s="1"/>
      <c r="XDI294" s="1"/>
      <c r="XDJ294" s="1"/>
      <c r="XDK294" s="1"/>
      <c r="XDL294" s="1"/>
      <c r="XDM294" s="1"/>
      <c r="XDN294" s="1"/>
      <c r="XDO294" s="1"/>
      <c r="XDP294" s="1"/>
      <c r="XDQ294" s="1"/>
      <c r="XDR294" s="1"/>
      <c r="XDS294" s="1"/>
      <c r="XDT294" s="1"/>
      <c r="XDU294" s="1"/>
      <c r="XDV294" s="1"/>
      <c r="XDW294" s="1"/>
      <c r="XDX294" s="1"/>
      <c r="XDY294" s="1"/>
      <c r="XDZ294" s="1"/>
      <c r="XEA294" s="1"/>
      <c r="XEB294" s="1"/>
      <c r="XEC294" s="1"/>
      <c r="XED294" s="1"/>
      <c r="XEE294" s="1"/>
      <c r="XEF294" s="1"/>
      <c r="XEG294" s="1"/>
      <c r="XEH294" s="1"/>
      <c r="XEI294" s="1"/>
      <c r="XEJ294" s="1"/>
      <c r="XEK294" s="1"/>
      <c r="XEL294" s="1"/>
      <c r="XEM294" s="1"/>
      <c r="XEN294" s="1"/>
      <c r="XEO294" s="1"/>
      <c r="XEP294" s="1"/>
      <c r="XEQ294" s="1"/>
      <c r="XER294" s="1"/>
      <c r="XES294" s="1"/>
      <c r="XET294" s="1"/>
      <c r="XEU294" s="1"/>
      <c r="XEV294" s="1"/>
      <c r="XEW294" s="1"/>
      <c r="XEX294" s="1"/>
      <c r="XEY294" s="1"/>
      <c r="XEZ294" s="1"/>
      <c r="XFA294" s="1"/>
      <c r="XFB294" s="1"/>
      <c r="XFC294" s="1"/>
      <c r="XFD294" s="1"/>
    </row>
    <row r="295" spans="1:16384" x14ac:dyDescent="0.2">
      <c r="A295" s="15" t="s">
        <v>594</v>
      </c>
      <c r="B295" s="1"/>
      <c r="C295" s="1"/>
      <c r="D295" s="66" t="s">
        <v>43</v>
      </c>
      <c r="E295" s="61" t="s">
        <v>44</v>
      </c>
      <c r="F295" s="61"/>
      <c r="G295" s="61"/>
      <c r="H295" s="61" t="s">
        <v>595</v>
      </c>
      <c r="I295" s="1"/>
      <c r="J295" s="1"/>
      <c r="K295" s="60" t="s">
        <v>680</v>
      </c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  <c r="AMP295" s="1"/>
      <c r="AMQ295" s="1"/>
      <c r="AMR295" s="1"/>
      <c r="AMS295" s="1"/>
      <c r="AMT295" s="1"/>
      <c r="AMU295" s="1"/>
      <c r="AMV295" s="1"/>
      <c r="AMW295" s="1"/>
      <c r="AMX295" s="1"/>
      <c r="AMY295" s="1"/>
      <c r="AMZ295" s="1"/>
      <c r="ANA295" s="1"/>
      <c r="ANB295" s="1"/>
      <c r="ANC295" s="1"/>
      <c r="AND295" s="1"/>
      <c r="ANE295" s="1"/>
      <c r="ANF295" s="1"/>
      <c r="ANG295" s="1"/>
      <c r="ANH295" s="1"/>
      <c r="ANI295" s="1"/>
      <c r="ANJ295" s="1"/>
      <c r="ANK295" s="1"/>
      <c r="ANL295" s="1"/>
      <c r="ANM295" s="1"/>
      <c r="ANN295" s="1"/>
      <c r="ANO295" s="1"/>
      <c r="ANP295" s="1"/>
      <c r="ANQ295" s="1"/>
      <c r="ANR295" s="1"/>
      <c r="ANS295" s="1"/>
      <c r="ANT295" s="1"/>
      <c r="ANU295" s="1"/>
      <c r="ANV295" s="1"/>
      <c r="ANW295" s="1"/>
      <c r="ANX295" s="1"/>
      <c r="ANY295" s="1"/>
      <c r="ANZ295" s="1"/>
      <c r="AOA295" s="1"/>
      <c r="AOB295" s="1"/>
      <c r="AOC295" s="1"/>
      <c r="AOD295" s="1"/>
      <c r="AOE295" s="1"/>
      <c r="AOF295" s="1"/>
      <c r="AOG295" s="1"/>
      <c r="AOH295" s="1"/>
      <c r="AOI295" s="1"/>
      <c r="AOJ295" s="1"/>
      <c r="AOK295" s="1"/>
      <c r="AOL295" s="1"/>
      <c r="AOM295" s="1"/>
      <c r="AON295" s="1"/>
      <c r="AOO295" s="1"/>
      <c r="AOP295" s="1"/>
      <c r="AOQ295" s="1"/>
      <c r="AOR295" s="1"/>
      <c r="AOS295" s="1"/>
      <c r="AOT295" s="1"/>
      <c r="AOU295" s="1"/>
      <c r="AOV295" s="1"/>
      <c r="AOW295" s="1"/>
      <c r="AOX295" s="1"/>
      <c r="AOY295" s="1"/>
      <c r="AOZ295" s="1"/>
      <c r="APA295" s="1"/>
      <c r="APB295" s="1"/>
      <c r="APC295" s="1"/>
      <c r="APD295" s="1"/>
      <c r="APE295" s="1"/>
      <c r="APF295" s="1"/>
      <c r="APG295" s="1"/>
      <c r="APH295" s="1"/>
      <c r="API295" s="1"/>
      <c r="APJ295" s="1"/>
      <c r="APK295" s="1"/>
      <c r="APL295" s="1"/>
      <c r="APM295" s="1"/>
      <c r="APN295" s="1"/>
      <c r="APO295" s="1"/>
      <c r="APP295" s="1"/>
      <c r="APQ295" s="1"/>
      <c r="APR295" s="1"/>
      <c r="APS295" s="1"/>
      <c r="APT295" s="1"/>
      <c r="APU295" s="1"/>
      <c r="APV295" s="1"/>
      <c r="APW295" s="1"/>
      <c r="APX295" s="1"/>
      <c r="APY295" s="1"/>
      <c r="APZ295" s="1"/>
      <c r="AQA295" s="1"/>
      <c r="AQB295" s="1"/>
      <c r="AQC295" s="1"/>
      <c r="AQD295" s="1"/>
      <c r="AQE295" s="1"/>
      <c r="AQF295" s="1"/>
      <c r="AQG295" s="1"/>
      <c r="AQH295" s="1"/>
      <c r="AQI295" s="1"/>
      <c r="AQJ295" s="1"/>
      <c r="AQK295" s="1"/>
      <c r="AQL295" s="1"/>
      <c r="AQM295" s="1"/>
      <c r="AQN295" s="1"/>
      <c r="AQO295" s="1"/>
      <c r="AQP295" s="1"/>
      <c r="AQQ295" s="1"/>
      <c r="AQR295" s="1"/>
      <c r="AQS295" s="1"/>
      <c r="AQT295" s="1"/>
      <c r="AQU295" s="1"/>
      <c r="AQV295" s="1"/>
      <c r="AQW295" s="1"/>
      <c r="AQX295" s="1"/>
      <c r="AQY295" s="1"/>
      <c r="AQZ295" s="1"/>
      <c r="ARA295" s="1"/>
      <c r="ARB295" s="1"/>
      <c r="ARC295" s="1"/>
      <c r="ARD295" s="1"/>
      <c r="ARE295" s="1"/>
      <c r="ARF295" s="1"/>
      <c r="ARG295" s="1"/>
      <c r="ARH295" s="1"/>
      <c r="ARI295" s="1"/>
      <c r="ARJ295" s="1"/>
      <c r="ARK295" s="1"/>
      <c r="ARL295" s="1"/>
      <c r="ARM295" s="1"/>
      <c r="ARN295" s="1"/>
      <c r="ARO295" s="1"/>
      <c r="ARP295" s="1"/>
      <c r="ARQ295" s="1"/>
      <c r="ARR295" s="1"/>
      <c r="ARS295" s="1"/>
      <c r="ART295" s="1"/>
      <c r="ARU295" s="1"/>
      <c r="ARV295" s="1"/>
      <c r="ARW295" s="1"/>
      <c r="ARX295" s="1"/>
      <c r="ARY295" s="1"/>
      <c r="ARZ295" s="1"/>
      <c r="ASA295" s="1"/>
      <c r="ASB295" s="1"/>
      <c r="ASC295" s="1"/>
      <c r="ASD295" s="1"/>
      <c r="ASE295" s="1"/>
      <c r="ASF295" s="1"/>
      <c r="ASG295" s="1"/>
      <c r="ASH295" s="1"/>
      <c r="ASI295" s="1"/>
      <c r="ASJ295" s="1"/>
      <c r="ASK295" s="1"/>
      <c r="ASL295" s="1"/>
      <c r="ASM295" s="1"/>
      <c r="ASN295" s="1"/>
      <c r="ASO295" s="1"/>
      <c r="ASP295" s="1"/>
      <c r="ASQ295" s="1"/>
      <c r="ASR295" s="1"/>
      <c r="ASS295" s="1"/>
      <c r="AST295" s="1"/>
      <c r="ASU295" s="1"/>
      <c r="ASV295" s="1"/>
      <c r="ASW295" s="1"/>
      <c r="ASX295" s="1"/>
      <c r="ASY295" s="1"/>
      <c r="ASZ295" s="1"/>
      <c r="ATA295" s="1"/>
      <c r="ATB295" s="1"/>
      <c r="ATC295" s="1"/>
      <c r="ATD295" s="1"/>
      <c r="ATE295" s="1"/>
      <c r="ATF295" s="1"/>
      <c r="ATG295" s="1"/>
      <c r="ATH295" s="1"/>
      <c r="ATI295" s="1"/>
      <c r="ATJ295" s="1"/>
      <c r="ATK295" s="1"/>
      <c r="ATL295" s="1"/>
      <c r="ATM295" s="1"/>
      <c r="ATN295" s="1"/>
      <c r="ATO295" s="1"/>
      <c r="ATP295" s="1"/>
      <c r="ATQ295" s="1"/>
      <c r="ATR295" s="1"/>
      <c r="ATS295" s="1"/>
      <c r="ATT295" s="1"/>
      <c r="ATU295" s="1"/>
      <c r="ATV295" s="1"/>
      <c r="ATW295" s="1"/>
      <c r="ATX295" s="1"/>
      <c r="ATY295" s="1"/>
      <c r="ATZ295" s="1"/>
      <c r="AUA295" s="1"/>
      <c r="AUB295" s="1"/>
      <c r="AUC295" s="1"/>
      <c r="AUD295" s="1"/>
      <c r="AUE295" s="1"/>
      <c r="AUF295" s="1"/>
      <c r="AUG295" s="1"/>
      <c r="AUH295" s="1"/>
      <c r="AUI295" s="1"/>
      <c r="AUJ295" s="1"/>
      <c r="AUK295" s="1"/>
      <c r="AUL295" s="1"/>
      <c r="AUM295" s="1"/>
      <c r="AUN295" s="1"/>
      <c r="AUO295" s="1"/>
      <c r="AUP295" s="1"/>
      <c r="AUQ295" s="1"/>
      <c r="AUR295" s="1"/>
      <c r="AUS295" s="1"/>
      <c r="AUT295" s="1"/>
      <c r="AUU295" s="1"/>
      <c r="AUV295" s="1"/>
      <c r="AUW295" s="1"/>
      <c r="AUX295" s="1"/>
      <c r="AUY295" s="1"/>
      <c r="AUZ295" s="1"/>
      <c r="AVA295" s="1"/>
      <c r="AVB295" s="1"/>
      <c r="AVC295" s="1"/>
      <c r="AVD295" s="1"/>
      <c r="AVE295" s="1"/>
      <c r="AVF295" s="1"/>
      <c r="AVG295" s="1"/>
      <c r="AVH295" s="1"/>
      <c r="AVI295" s="1"/>
      <c r="AVJ295" s="1"/>
      <c r="AVK295" s="1"/>
      <c r="AVL295" s="1"/>
      <c r="AVM295" s="1"/>
      <c r="AVN295" s="1"/>
      <c r="AVO295" s="1"/>
      <c r="AVP295" s="1"/>
      <c r="AVQ295" s="1"/>
      <c r="AVR295" s="1"/>
      <c r="AVS295" s="1"/>
      <c r="AVT295" s="1"/>
      <c r="AVU295" s="1"/>
      <c r="AVV295" s="1"/>
      <c r="AVW295" s="1"/>
      <c r="AVX295" s="1"/>
      <c r="AVY295" s="1"/>
      <c r="AVZ295" s="1"/>
      <c r="AWA295" s="1"/>
      <c r="AWB295" s="1"/>
      <c r="AWC295" s="1"/>
      <c r="AWD295" s="1"/>
      <c r="AWE295" s="1"/>
      <c r="AWF295" s="1"/>
      <c r="AWG295" s="1"/>
      <c r="AWH295" s="1"/>
      <c r="AWI295" s="1"/>
      <c r="AWJ295" s="1"/>
      <c r="AWK295" s="1"/>
      <c r="AWL295" s="1"/>
      <c r="AWM295" s="1"/>
      <c r="AWN295" s="1"/>
      <c r="AWO295" s="1"/>
      <c r="AWP295" s="1"/>
      <c r="AWQ295" s="1"/>
      <c r="AWR295" s="1"/>
      <c r="AWS295" s="1"/>
      <c r="AWT295" s="1"/>
      <c r="AWU295" s="1"/>
      <c r="AWV295" s="1"/>
      <c r="AWW295" s="1"/>
      <c r="AWX295" s="1"/>
      <c r="AWY295" s="1"/>
      <c r="AWZ295" s="1"/>
      <c r="AXA295" s="1"/>
      <c r="AXB295" s="1"/>
      <c r="AXC295" s="1"/>
      <c r="AXD295" s="1"/>
      <c r="AXE295" s="1"/>
      <c r="AXF295" s="1"/>
      <c r="AXG295" s="1"/>
      <c r="AXH295" s="1"/>
      <c r="AXI295" s="1"/>
      <c r="AXJ295" s="1"/>
      <c r="AXK295" s="1"/>
      <c r="AXL295" s="1"/>
      <c r="AXM295" s="1"/>
      <c r="AXN295" s="1"/>
      <c r="AXO295" s="1"/>
      <c r="AXP295" s="1"/>
      <c r="AXQ295" s="1"/>
      <c r="AXR295" s="1"/>
      <c r="AXS295" s="1"/>
      <c r="AXT295" s="1"/>
      <c r="AXU295" s="1"/>
      <c r="AXV295" s="1"/>
      <c r="AXW295" s="1"/>
      <c r="AXX295" s="1"/>
      <c r="AXY295" s="1"/>
      <c r="AXZ295" s="1"/>
      <c r="AYA295" s="1"/>
      <c r="AYB295" s="1"/>
      <c r="AYC295" s="1"/>
      <c r="AYD295" s="1"/>
      <c r="AYE295" s="1"/>
      <c r="AYF295" s="1"/>
      <c r="AYG295" s="1"/>
      <c r="AYH295" s="1"/>
      <c r="AYI295" s="1"/>
      <c r="AYJ295" s="1"/>
      <c r="AYK295" s="1"/>
      <c r="AYL295" s="1"/>
      <c r="AYM295" s="1"/>
      <c r="AYN295" s="1"/>
      <c r="AYO295" s="1"/>
      <c r="AYP295" s="1"/>
      <c r="AYQ295" s="1"/>
      <c r="AYR295" s="1"/>
      <c r="AYS295" s="1"/>
      <c r="AYT295" s="1"/>
      <c r="AYU295" s="1"/>
      <c r="AYV295" s="1"/>
      <c r="AYW295" s="1"/>
      <c r="AYX295" s="1"/>
      <c r="AYY295" s="1"/>
      <c r="AYZ295" s="1"/>
      <c r="AZA295" s="1"/>
      <c r="AZB295" s="1"/>
      <c r="AZC295" s="1"/>
      <c r="AZD295" s="1"/>
      <c r="AZE295" s="1"/>
      <c r="AZF295" s="1"/>
      <c r="AZG295" s="1"/>
      <c r="AZH295" s="1"/>
      <c r="AZI295" s="1"/>
      <c r="AZJ295" s="1"/>
      <c r="AZK295" s="1"/>
      <c r="AZL295" s="1"/>
      <c r="AZM295" s="1"/>
      <c r="AZN295" s="1"/>
      <c r="AZO295" s="1"/>
      <c r="AZP295" s="1"/>
      <c r="AZQ295" s="1"/>
      <c r="AZR295" s="1"/>
      <c r="AZS295" s="1"/>
      <c r="AZT295" s="1"/>
      <c r="AZU295" s="1"/>
      <c r="AZV295" s="1"/>
      <c r="AZW295" s="1"/>
      <c r="AZX295" s="1"/>
      <c r="AZY295" s="1"/>
      <c r="AZZ295" s="1"/>
      <c r="BAA295" s="1"/>
      <c r="BAB295" s="1"/>
      <c r="BAC295" s="1"/>
      <c r="BAD295" s="1"/>
      <c r="BAE295" s="1"/>
      <c r="BAF295" s="1"/>
      <c r="BAG295" s="1"/>
      <c r="BAH295" s="1"/>
      <c r="BAI295" s="1"/>
      <c r="BAJ295" s="1"/>
      <c r="BAK295" s="1"/>
      <c r="BAL295" s="1"/>
      <c r="BAM295" s="1"/>
      <c r="BAN295" s="1"/>
      <c r="BAO295" s="1"/>
      <c r="BAP295" s="1"/>
      <c r="BAQ295" s="1"/>
      <c r="BAR295" s="1"/>
      <c r="BAS295" s="1"/>
      <c r="BAT295" s="1"/>
      <c r="BAU295" s="1"/>
      <c r="BAV295" s="1"/>
      <c r="BAW295" s="1"/>
      <c r="BAX295" s="1"/>
      <c r="BAY295" s="1"/>
      <c r="BAZ295" s="1"/>
      <c r="BBA295" s="1"/>
      <c r="BBB295" s="1"/>
      <c r="BBC295" s="1"/>
      <c r="BBD295" s="1"/>
      <c r="BBE295" s="1"/>
      <c r="BBF295" s="1"/>
      <c r="BBG295" s="1"/>
      <c r="BBH295" s="1"/>
      <c r="BBI295" s="1"/>
      <c r="BBJ295" s="1"/>
      <c r="BBK295" s="1"/>
      <c r="BBL295" s="1"/>
      <c r="BBM295" s="1"/>
      <c r="BBN295" s="1"/>
      <c r="BBO295" s="1"/>
      <c r="BBP295" s="1"/>
      <c r="BBQ295" s="1"/>
      <c r="BBR295" s="1"/>
      <c r="BBS295" s="1"/>
      <c r="BBT295" s="1"/>
      <c r="BBU295" s="1"/>
      <c r="BBV295" s="1"/>
      <c r="BBW295" s="1"/>
      <c r="BBX295" s="1"/>
      <c r="BBY295" s="1"/>
      <c r="BBZ295" s="1"/>
      <c r="BCA295" s="1"/>
      <c r="BCB295" s="1"/>
      <c r="BCC295" s="1"/>
      <c r="BCD295" s="1"/>
      <c r="BCE295" s="1"/>
      <c r="BCF295" s="1"/>
      <c r="BCG295" s="1"/>
      <c r="BCH295" s="1"/>
      <c r="BCI295" s="1"/>
      <c r="BCJ295" s="1"/>
      <c r="BCK295" s="1"/>
      <c r="BCL295" s="1"/>
      <c r="BCM295" s="1"/>
      <c r="BCN295" s="1"/>
      <c r="BCO295" s="1"/>
      <c r="BCP295" s="1"/>
      <c r="BCQ295" s="1"/>
      <c r="BCR295" s="1"/>
      <c r="BCS295" s="1"/>
      <c r="BCT295" s="1"/>
      <c r="BCU295" s="1"/>
      <c r="BCV295" s="1"/>
      <c r="BCW295" s="1"/>
      <c r="BCX295" s="1"/>
      <c r="BCY295" s="1"/>
      <c r="BCZ295" s="1"/>
      <c r="BDA295" s="1"/>
      <c r="BDB295" s="1"/>
      <c r="BDC295" s="1"/>
      <c r="BDD295" s="1"/>
      <c r="BDE295" s="1"/>
      <c r="BDF295" s="1"/>
      <c r="BDG295" s="1"/>
      <c r="BDH295" s="1"/>
      <c r="BDI295" s="1"/>
      <c r="BDJ295" s="1"/>
      <c r="BDK295" s="1"/>
      <c r="BDL295" s="1"/>
      <c r="BDM295" s="1"/>
      <c r="BDN295" s="1"/>
      <c r="BDO295" s="1"/>
      <c r="BDP295" s="1"/>
      <c r="BDQ295" s="1"/>
      <c r="BDR295" s="1"/>
      <c r="BDS295" s="1"/>
      <c r="BDT295" s="1"/>
      <c r="BDU295" s="1"/>
      <c r="BDV295" s="1"/>
      <c r="BDW295" s="1"/>
      <c r="BDX295" s="1"/>
      <c r="BDY295" s="1"/>
      <c r="BDZ295" s="1"/>
      <c r="BEA295" s="1"/>
      <c r="BEB295" s="1"/>
      <c r="BEC295" s="1"/>
      <c r="BED295" s="1"/>
      <c r="BEE295" s="1"/>
      <c r="BEF295" s="1"/>
      <c r="BEG295" s="1"/>
      <c r="BEH295" s="1"/>
      <c r="BEI295" s="1"/>
      <c r="BEJ295" s="1"/>
      <c r="BEK295" s="1"/>
      <c r="BEL295" s="1"/>
      <c r="BEM295" s="1"/>
      <c r="BEN295" s="1"/>
      <c r="BEO295" s="1"/>
      <c r="BEP295" s="1"/>
      <c r="BEQ295" s="1"/>
      <c r="BER295" s="1"/>
      <c r="BES295" s="1"/>
      <c r="BET295" s="1"/>
      <c r="BEU295" s="1"/>
      <c r="BEV295" s="1"/>
      <c r="BEW295" s="1"/>
      <c r="BEX295" s="1"/>
      <c r="BEY295" s="1"/>
      <c r="BEZ295" s="1"/>
      <c r="BFA295" s="1"/>
      <c r="BFB295" s="1"/>
      <c r="BFC295" s="1"/>
      <c r="BFD295" s="1"/>
      <c r="BFE295" s="1"/>
      <c r="BFF295" s="1"/>
      <c r="BFG295" s="1"/>
      <c r="BFH295" s="1"/>
      <c r="BFI295" s="1"/>
      <c r="BFJ295" s="1"/>
      <c r="BFK295" s="1"/>
      <c r="BFL295" s="1"/>
      <c r="BFM295" s="1"/>
      <c r="BFN295" s="1"/>
      <c r="BFO295" s="1"/>
      <c r="BFP295" s="1"/>
      <c r="BFQ295" s="1"/>
      <c r="BFR295" s="1"/>
      <c r="BFS295" s="1"/>
      <c r="BFT295" s="1"/>
      <c r="BFU295" s="1"/>
      <c r="BFV295" s="1"/>
      <c r="BFW295" s="1"/>
      <c r="BFX295" s="1"/>
      <c r="BFY295" s="1"/>
      <c r="BFZ295" s="1"/>
      <c r="BGA295" s="1"/>
      <c r="BGB295" s="1"/>
      <c r="BGC295" s="1"/>
      <c r="BGD295" s="1"/>
      <c r="BGE295" s="1"/>
      <c r="BGF295" s="1"/>
      <c r="BGG295" s="1"/>
      <c r="BGH295" s="1"/>
      <c r="BGI295" s="1"/>
      <c r="BGJ295" s="1"/>
      <c r="BGK295" s="1"/>
      <c r="BGL295" s="1"/>
      <c r="BGM295" s="1"/>
      <c r="BGN295" s="1"/>
      <c r="BGO295" s="1"/>
      <c r="BGP295" s="1"/>
      <c r="BGQ295" s="1"/>
      <c r="BGR295" s="1"/>
      <c r="BGS295" s="1"/>
      <c r="BGT295" s="1"/>
      <c r="BGU295" s="1"/>
      <c r="BGV295" s="1"/>
      <c r="BGW295" s="1"/>
      <c r="BGX295" s="1"/>
      <c r="BGY295" s="1"/>
      <c r="BGZ295" s="1"/>
      <c r="BHA295" s="1"/>
      <c r="BHB295" s="1"/>
      <c r="BHC295" s="1"/>
      <c r="BHD295" s="1"/>
      <c r="BHE295" s="1"/>
      <c r="BHF295" s="1"/>
      <c r="BHG295" s="1"/>
      <c r="BHH295" s="1"/>
      <c r="BHI295" s="1"/>
      <c r="BHJ295" s="1"/>
      <c r="BHK295" s="1"/>
      <c r="BHL295" s="1"/>
      <c r="BHM295" s="1"/>
      <c r="BHN295" s="1"/>
      <c r="BHO295" s="1"/>
      <c r="BHP295" s="1"/>
      <c r="BHQ295" s="1"/>
      <c r="BHR295" s="1"/>
      <c r="BHS295" s="1"/>
      <c r="BHT295" s="1"/>
      <c r="BHU295" s="1"/>
      <c r="BHV295" s="1"/>
      <c r="BHW295" s="1"/>
      <c r="BHX295" s="1"/>
      <c r="BHY295" s="1"/>
      <c r="BHZ295" s="1"/>
      <c r="BIA295" s="1"/>
      <c r="BIB295" s="1"/>
      <c r="BIC295" s="1"/>
      <c r="BID295" s="1"/>
      <c r="BIE295" s="1"/>
      <c r="BIF295" s="1"/>
      <c r="BIG295" s="1"/>
      <c r="BIH295" s="1"/>
      <c r="BII295" s="1"/>
      <c r="BIJ295" s="1"/>
      <c r="BIK295" s="1"/>
      <c r="BIL295" s="1"/>
      <c r="BIM295" s="1"/>
      <c r="BIN295" s="1"/>
      <c r="BIO295" s="1"/>
      <c r="BIP295" s="1"/>
      <c r="BIQ295" s="1"/>
      <c r="BIR295" s="1"/>
      <c r="BIS295" s="1"/>
      <c r="BIT295" s="1"/>
      <c r="BIU295" s="1"/>
      <c r="BIV295" s="1"/>
      <c r="BIW295" s="1"/>
      <c r="BIX295" s="1"/>
      <c r="BIY295" s="1"/>
      <c r="BIZ295" s="1"/>
      <c r="BJA295" s="1"/>
      <c r="BJB295" s="1"/>
      <c r="BJC295" s="1"/>
      <c r="BJD295" s="1"/>
      <c r="BJE295" s="1"/>
      <c r="BJF295" s="1"/>
      <c r="BJG295" s="1"/>
      <c r="BJH295" s="1"/>
      <c r="BJI295" s="1"/>
      <c r="BJJ295" s="1"/>
      <c r="BJK295" s="1"/>
      <c r="BJL295" s="1"/>
      <c r="BJM295" s="1"/>
      <c r="BJN295" s="1"/>
      <c r="BJO295" s="1"/>
      <c r="BJP295" s="1"/>
      <c r="BJQ295" s="1"/>
      <c r="BJR295" s="1"/>
      <c r="BJS295" s="1"/>
      <c r="BJT295" s="1"/>
      <c r="BJU295" s="1"/>
      <c r="BJV295" s="1"/>
      <c r="BJW295" s="1"/>
      <c r="BJX295" s="1"/>
      <c r="BJY295" s="1"/>
      <c r="BJZ295" s="1"/>
      <c r="BKA295" s="1"/>
      <c r="BKB295" s="1"/>
      <c r="BKC295" s="1"/>
      <c r="BKD295" s="1"/>
      <c r="BKE295" s="1"/>
      <c r="BKF295" s="1"/>
      <c r="BKG295" s="1"/>
      <c r="BKH295" s="1"/>
      <c r="BKI295" s="1"/>
      <c r="BKJ295" s="1"/>
      <c r="BKK295" s="1"/>
      <c r="BKL295" s="1"/>
      <c r="BKM295" s="1"/>
      <c r="BKN295" s="1"/>
      <c r="BKO295" s="1"/>
      <c r="BKP295" s="1"/>
      <c r="BKQ295" s="1"/>
      <c r="BKR295" s="1"/>
      <c r="BKS295" s="1"/>
      <c r="BKT295" s="1"/>
      <c r="BKU295" s="1"/>
      <c r="BKV295" s="1"/>
      <c r="BKW295" s="1"/>
      <c r="BKX295" s="1"/>
      <c r="BKY295" s="1"/>
      <c r="BKZ295" s="1"/>
      <c r="BLA295" s="1"/>
      <c r="BLB295" s="1"/>
      <c r="BLC295" s="1"/>
      <c r="BLD295" s="1"/>
      <c r="BLE295" s="1"/>
      <c r="BLF295" s="1"/>
      <c r="BLG295" s="1"/>
      <c r="BLH295" s="1"/>
      <c r="BLI295" s="1"/>
      <c r="BLJ295" s="1"/>
      <c r="BLK295" s="1"/>
      <c r="BLL295" s="1"/>
      <c r="BLM295" s="1"/>
      <c r="BLN295" s="1"/>
      <c r="BLO295" s="1"/>
      <c r="BLP295" s="1"/>
      <c r="BLQ295" s="1"/>
      <c r="BLR295" s="1"/>
      <c r="BLS295" s="1"/>
      <c r="BLT295" s="1"/>
      <c r="BLU295" s="1"/>
      <c r="BLV295" s="1"/>
      <c r="BLW295" s="1"/>
      <c r="BLX295" s="1"/>
      <c r="BLY295" s="1"/>
      <c r="BLZ295" s="1"/>
      <c r="BMA295" s="1"/>
      <c r="BMB295" s="1"/>
      <c r="BMC295" s="1"/>
      <c r="BMD295" s="1"/>
      <c r="BME295" s="1"/>
      <c r="BMF295" s="1"/>
      <c r="BMG295" s="1"/>
      <c r="BMH295" s="1"/>
      <c r="BMI295" s="1"/>
      <c r="BMJ295" s="1"/>
      <c r="BMK295" s="1"/>
      <c r="BML295" s="1"/>
      <c r="BMM295" s="1"/>
      <c r="BMN295" s="1"/>
      <c r="BMO295" s="1"/>
      <c r="BMP295" s="1"/>
      <c r="BMQ295" s="1"/>
      <c r="BMR295" s="1"/>
      <c r="BMS295" s="1"/>
      <c r="BMT295" s="1"/>
      <c r="BMU295" s="1"/>
      <c r="BMV295" s="1"/>
      <c r="BMW295" s="1"/>
      <c r="BMX295" s="1"/>
      <c r="BMY295" s="1"/>
      <c r="BMZ295" s="1"/>
      <c r="BNA295" s="1"/>
      <c r="BNB295" s="1"/>
      <c r="BNC295" s="1"/>
      <c r="BND295" s="1"/>
      <c r="BNE295" s="1"/>
      <c r="BNF295" s="1"/>
      <c r="BNG295" s="1"/>
      <c r="BNH295" s="1"/>
      <c r="BNI295" s="1"/>
      <c r="BNJ295" s="1"/>
      <c r="BNK295" s="1"/>
      <c r="BNL295" s="1"/>
      <c r="BNM295" s="1"/>
      <c r="BNN295" s="1"/>
      <c r="BNO295" s="1"/>
      <c r="BNP295" s="1"/>
      <c r="BNQ295" s="1"/>
      <c r="BNR295" s="1"/>
      <c r="BNS295" s="1"/>
      <c r="BNT295" s="1"/>
      <c r="BNU295" s="1"/>
      <c r="BNV295" s="1"/>
      <c r="BNW295" s="1"/>
      <c r="BNX295" s="1"/>
      <c r="BNY295" s="1"/>
      <c r="BNZ295" s="1"/>
      <c r="BOA295" s="1"/>
      <c r="BOB295" s="1"/>
      <c r="BOC295" s="1"/>
      <c r="BOD295" s="1"/>
      <c r="BOE295" s="1"/>
      <c r="BOF295" s="1"/>
      <c r="BOG295" s="1"/>
      <c r="BOH295" s="1"/>
      <c r="BOI295" s="1"/>
      <c r="BOJ295" s="1"/>
      <c r="BOK295" s="1"/>
      <c r="BOL295" s="1"/>
      <c r="BOM295" s="1"/>
      <c r="BON295" s="1"/>
      <c r="BOO295" s="1"/>
      <c r="BOP295" s="1"/>
      <c r="BOQ295" s="1"/>
      <c r="BOR295" s="1"/>
      <c r="BOS295" s="1"/>
      <c r="BOT295" s="1"/>
      <c r="BOU295" s="1"/>
      <c r="BOV295" s="1"/>
      <c r="BOW295" s="1"/>
      <c r="BOX295" s="1"/>
      <c r="BOY295" s="1"/>
      <c r="BOZ295" s="1"/>
      <c r="BPA295" s="1"/>
      <c r="BPB295" s="1"/>
      <c r="BPC295" s="1"/>
      <c r="BPD295" s="1"/>
      <c r="BPE295" s="1"/>
      <c r="BPF295" s="1"/>
      <c r="BPG295" s="1"/>
      <c r="BPH295" s="1"/>
      <c r="BPI295" s="1"/>
      <c r="BPJ295" s="1"/>
      <c r="BPK295" s="1"/>
      <c r="BPL295" s="1"/>
      <c r="BPM295" s="1"/>
      <c r="BPN295" s="1"/>
      <c r="BPO295" s="1"/>
      <c r="BPP295" s="1"/>
      <c r="BPQ295" s="1"/>
      <c r="BPR295" s="1"/>
      <c r="BPS295" s="1"/>
      <c r="BPT295" s="1"/>
      <c r="BPU295" s="1"/>
      <c r="BPV295" s="1"/>
      <c r="BPW295" s="1"/>
      <c r="BPX295" s="1"/>
      <c r="BPY295" s="1"/>
      <c r="BPZ295" s="1"/>
      <c r="BQA295" s="1"/>
      <c r="BQB295" s="1"/>
      <c r="BQC295" s="1"/>
      <c r="BQD295" s="1"/>
      <c r="BQE295" s="1"/>
      <c r="BQF295" s="1"/>
      <c r="BQG295" s="1"/>
      <c r="BQH295" s="1"/>
      <c r="BQI295" s="1"/>
      <c r="BQJ295" s="1"/>
      <c r="BQK295" s="1"/>
      <c r="BQL295" s="1"/>
      <c r="BQM295" s="1"/>
      <c r="BQN295" s="1"/>
      <c r="BQO295" s="1"/>
      <c r="BQP295" s="1"/>
      <c r="BQQ295" s="1"/>
      <c r="BQR295" s="1"/>
      <c r="BQS295" s="1"/>
      <c r="BQT295" s="1"/>
      <c r="BQU295" s="1"/>
      <c r="BQV295" s="1"/>
      <c r="BQW295" s="1"/>
      <c r="BQX295" s="1"/>
      <c r="BQY295" s="1"/>
      <c r="BQZ295" s="1"/>
      <c r="BRA295" s="1"/>
      <c r="BRB295" s="1"/>
      <c r="BRC295" s="1"/>
      <c r="BRD295" s="1"/>
      <c r="BRE295" s="1"/>
      <c r="BRF295" s="1"/>
      <c r="BRG295" s="1"/>
      <c r="BRH295" s="1"/>
      <c r="BRI295" s="1"/>
      <c r="BRJ295" s="1"/>
      <c r="BRK295" s="1"/>
      <c r="BRL295" s="1"/>
      <c r="BRM295" s="1"/>
      <c r="BRN295" s="1"/>
      <c r="BRO295" s="1"/>
      <c r="BRP295" s="1"/>
      <c r="BRQ295" s="1"/>
      <c r="BRR295" s="1"/>
      <c r="BRS295" s="1"/>
      <c r="BRT295" s="1"/>
      <c r="BRU295" s="1"/>
      <c r="BRV295" s="1"/>
      <c r="BRW295" s="1"/>
      <c r="BRX295" s="1"/>
      <c r="BRY295" s="1"/>
      <c r="BRZ295" s="1"/>
      <c r="BSA295" s="1"/>
      <c r="BSB295" s="1"/>
      <c r="BSC295" s="1"/>
      <c r="BSD295" s="1"/>
      <c r="BSE295" s="1"/>
      <c r="BSF295" s="1"/>
      <c r="BSG295" s="1"/>
      <c r="BSH295" s="1"/>
      <c r="BSI295" s="1"/>
      <c r="BSJ295" s="1"/>
      <c r="BSK295" s="1"/>
      <c r="BSL295" s="1"/>
      <c r="BSM295" s="1"/>
      <c r="BSN295" s="1"/>
      <c r="BSO295" s="1"/>
      <c r="BSP295" s="1"/>
      <c r="BSQ295" s="1"/>
      <c r="BSR295" s="1"/>
      <c r="BSS295" s="1"/>
      <c r="BST295" s="1"/>
      <c r="BSU295" s="1"/>
      <c r="BSV295" s="1"/>
      <c r="BSW295" s="1"/>
      <c r="BSX295" s="1"/>
      <c r="BSY295" s="1"/>
      <c r="BSZ295" s="1"/>
      <c r="BTA295" s="1"/>
      <c r="BTB295" s="1"/>
      <c r="BTC295" s="1"/>
      <c r="BTD295" s="1"/>
      <c r="BTE295" s="1"/>
      <c r="BTF295" s="1"/>
      <c r="BTG295" s="1"/>
      <c r="BTH295" s="1"/>
      <c r="BTI295" s="1"/>
      <c r="BTJ295" s="1"/>
      <c r="BTK295" s="1"/>
      <c r="BTL295" s="1"/>
      <c r="BTM295" s="1"/>
      <c r="BTN295" s="1"/>
      <c r="BTO295" s="1"/>
      <c r="BTP295" s="1"/>
      <c r="BTQ295" s="1"/>
      <c r="BTR295" s="1"/>
      <c r="BTS295" s="1"/>
      <c r="BTT295" s="1"/>
      <c r="BTU295" s="1"/>
      <c r="BTV295" s="1"/>
      <c r="BTW295" s="1"/>
      <c r="BTX295" s="1"/>
      <c r="BTY295" s="1"/>
      <c r="BTZ295" s="1"/>
      <c r="BUA295" s="1"/>
      <c r="BUB295" s="1"/>
      <c r="BUC295" s="1"/>
      <c r="BUD295" s="1"/>
      <c r="BUE295" s="1"/>
      <c r="BUF295" s="1"/>
      <c r="BUG295" s="1"/>
      <c r="BUH295" s="1"/>
      <c r="BUI295" s="1"/>
      <c r="BUJ295" s="1"/>
      <c r="BUK295" s="1"/>
      <c r="BUL295" s="1"/>
      <c r="BUM295" s="1"/>
      <c r="BUN295" s="1"/>
      <c r="BUO295" s="1"/>
      <c r="BUP295" s="1"/>
      <c r="BUQ295" s="1"/>
      <c r="BUR295" s="1"/>
      <c r="BUS295" s="1"/>
      <c r="BUT295" s="1"/>
      <c r="BUU295" s="1"/>
      <c r="BUV295" s="1"/>
      <c r="BUW295" s="1"/>
      <c r="BUX295" s="1"/>
      <c r="BUY295" s="1"/>
      <c r="BUZ295" s="1"/>
      <c r="BVA295" s="1"/>
      <c r="BVB295" s="1"/>
      <c r="BVC295" s="1"/>
      <c r="BVD295" s="1"/>
      <c r="BVE295" s="1"/>
      <c r="BVF295" s="1"/>
      <c r="BVG295" s="1"/>
      <c r="BVH295" s="1"/>
      <c r="BVI295" s="1"/>
      <c r="BVJ295" s="1"/>
      <c r="BVK295" s="1"/>
      <c r="BVL295" s="1"/>
      <c r="BVM295" s="1"/>
      <c r="BVN295" s="1"/>
      <c r="BVO295" s="1"/>
      <c r="BVP295" s="1"/>
      <c r="BVQ295" s="1"/>
      <c r="BVR295" s="1"/>
      <c r="BVS295" s="1"/>
      <c r="BVT295" s="1"/>
      <c r="BVU295" s="1"/>
      <c r="BVV295" s="1"/>
      <c r="BVW295" s="1"/>
      <c r="BVX295" s="1"/>
      <c r="BVY295" s="1"/>
      <c r="BVZ295" s="1"/>
      <c r="BWA295" s="1"/>
      <c r="BWB295" s="1"/>
      <c r="BWC295" s="1"/>
      <c r="BWD295" s="1"/>
      <c r="BWE295" s="1"/>
      <c r="BWF295" s="1"/>
      <c r="BWG295" s="1"/>
      <c r="BWH295" s="1"/>
      <c r="BWI295" s="1"/>
      <c r="BWJ295" s="1"/>
      <c r="BWK295" s="1"/>
      <c r="BWL295" s="1"/>
      <c r="BWM295" s="1"/>
      <c r="BWN295" s="1"/>
      <c r="BWO295" s="1"/>
      <c r="BWP295" s="1"/>
      <c r="BWQ295" s="1"/>
      <c r="BWR295" s="1"/>
      <c r="BWS295" s="1"/>
      <c r="BWT295" s="1"/>
      <c r="BWU295" s="1"/>
      <c r="BWV295" s="1"/>
      <c r="BWW295" s="1"/>
      <c r="BWX295" s="1"/>
      <c r="BWY295" s="1"/>
      <c r="BWZ295" s="1"/>
      <c r="BXA295" s="1"/>
      <c r="BXB295" s="1"/>
      <c r="BXC295" s="1"/>
      <c r="BXD295" s="1"/>
      <c r="BXE295" s="1"/>
      <c r="BXF295" s="1"/>
      <c r="BXG295" s="1"/>
      <c r="BXH295" s="1"/>
      <c r="BXI295" s="1"/>
      <c r="BXJ295" s="1"/>
      <c r="BXK295" s="1"/>
      <c r="BXL295" s="1"/>
      <c r="BXM295" s="1"/>
      <c r="BXN295" s="1"/>
      <c r="BXO295" s="1"/>
      <c r="BXP295" s="1"/>
      <c r="BXQ295" s="1"/>
      <c r="BXR295" s="1"/>
      <c r="BXS295" s="1"/>
      <c r="BXT295" s="1"/>
      <c r="BXU295" s="1"/>
      <c r="BXV295" s="1"/>
      <c r="BXW295" s="1"/>
      <c r="BXX295" s="1"/>
      <c r="BXY295" s="1"/>
      <c r="BXZ295" s="1"/>
      <c r="BYA295" s="1"/>
      <c r="BYB295" s="1"/>
      <c r="BYC295" s="1"/>
      <c r="BYD295" s="1"/>
      <c r="BYE295" s="1"/>
      <c r="BYF295" s="1"/>
      <c r="BYG295" s="1"/>
      <c r="BYH295" s="1"/>
      <c r="BYI295" s="1"/>
      <c r="BYJ295" s="1"/>
      <c r="BYK295" s="1"/>
      <c r="BYL295" s="1"/>
      <c r="BYM295" s="1"/>
      <c r="BYN295" s="1"/>
      <c r="BYO295" s="1"/>
      <c r="BYP295" s="1"/>
      <c r="BYQ295" s="1"/>
      <c r="BYR295" s="1"/>
      <c r="BYS295" s="1"/>
      <c r="BYT295" s="1"/>
      <c r="BYU295" s="1"/>
      <c r="BYV295" s="1"/>
      <c r="BYW295" s="1"/>
      <c r="BYX295" s="1"/>
      <c r="BYY295" s="1"/>
      <c r="BYZ295" s="1"/>
      <c r="BZA295" s="1"/>
      <c r="BZB295" s="1"/>
      <c r="BZC295" s="1"/>
      <c r="BZD295" s="1"/>
      <c r="BZE295" s="1"/>
      <c r="BZF295" s="1"/>
      <c r="BZG295" s="1"/>
      <c r="BZH295" s="1"/>
      <c r="BZI295" s="1"/>
      <c r="BZJ295" s="1"/>
      <c r="BZK295" s="1"/>
      <c r="BZL295" s="1"/>
      <c r="BZM295" s="1"/>
      <c r="BZN295" s="1"/>
      <c r="BZO295" s="1"/>
      <c r="BZP295" s="1"/>
      <c r="BZQ295" s="1"/>
      <c r="BZR295" s="1"/>
      <c r="BZS295" s="1"/>
      <c r="BZT295" s="1"/>
      <c r="BZU295" s="1"/>
      <c r="BZV295" s="1"/>
      <c r="BZW295" s="1"/>
      <c r="BZX295" s="1"/>
      <c r="BZY295" s="1"/>
      <c r="BZZ295" s="1"/>
      <c r="CAA295" s="1"/>
      <c r="CAB295" s="1"/>
      <c r="CAC295" s="1"/>
      <c r="CAD295" s="1"/>
      <c r="CAE295" s="1"/>
      <c r="CAF295" s="1"/>
      <c r="CAG295" s="1"/>
      <c r="CAH295" s="1"/>
      <c r="CAI295" s="1"/>
      <c r="CAJ295" s="1"/>
      <c r="CAK295" s="1"/>
      <c r="CAL295" s="1"/>
      <c r="CAM295" s="1"/>
      <c r="CAN295" s="1"/>
      <c r="CAO295" s="1"/>
      <c r="CAP295" s="1"/>
      <c r="CAQ295" s="1"/>
      <c r="CAR295" s="1"/>
      <c r="CAS295" s="1"/>
      <c r="CAT295" s="1"/>
      <c r="CAU295" s="1"/>
      <c r="CAV295" s="1"/>
      <c r="CAW295" s="1"/>
      <c r="CAX295" s="1"/>
      <c r="CAY295" s="1"/>
      <c r="CAZ295" s="1"/>
      <c r="CBA295" s="1"/>
      <c r="CBB295" s="1"/>
      <c r="CBC295" s="1"/>
      <c r="CBD295" s="1"/>
      <c r="CBE295" s="1"/>
      <c r="CBF295" s="1"/>
      <c r="CBG295" s="1"/>
      <c r="CBH295" s="1"/>
      <c r="CBI295" s="1"/>
      <c r="CBJ295" s="1"/>
      <c r="CBK295" s="1"/>
      <c r="CBL295" s="1"/>
      <c r="CBM295" s="1"/>
      <c r="CBN295" s="1"/>
      <c r="CBO295" s="1"/>
      <c r="CBP295" s="1"/>
      <c r="CBQ295" s="1"/>
      <c r="CBR295" s="1"/>
      <c r="CBS295" s="1"/>
      <c r="CBT295" s="1"/>
      <c r="CBU295" s="1"/>
      <c r="CBV295" s="1"/>
      <c r="CBW295" s="1"/>
      <c r="CBX295" s="1"/>
      <c r="CBY295" s="1"/>
      <c r="CBZ295" s="1"/>
      <c r="CCA295" s="1"/>
      <c r="CCB295" s="1"/>
      <c r="CCC295" s="1"/>
      <c r="CCD295" s="1"/>
      <c r="CCE295" s="1"/>
      <c r="CCF295" s="1"/>
      <c r="CCG295" s="1"/>
      <c r="CCH295" s="1"/>
      <c r="CCI295" s="1"/>
      <c r="CCJ295" s="1"/>
      <c r="CCK295" s="1"/>
      <c r="CCL295" s="1"/>
      <c r="CCM295" s="1"/>
      <c r="CCN295" s="1"/>
      <c r="CCO295" s="1"/>
      <c r="CCP295" s="1"/>
      <c r="CCQ295" s="1"/>
      <c r="CCR295" s="1"/>
      <c r="CCS295" s="1"/>
      <c r="CCT295" s="1"/>
      <c r="CCU295" s="1"/>
      <c r="CCV295" s="1"/>
      <c r="CCW295" s="1"/>
      <c r="CCX295" s="1"/>
      <c r="CCY295" s="1"/>
      <c r="CCZ295" s="1"/>
      <c r="CDA295" s="1"/>
      <c r="CDB295" s="1"/>
      <c r="CDC295" s="1"/>
      <c r="CDD295" s="1"/>
      <c r="CDE295" s="1"/>
      <c r="CDF295" s="1"/>
      <c r="CDG295" s="1"/>
      <c r="CDH295" s="1"/>
      <c r="CDI295" s="1"/>
      <c r="CDJ295" s="1"/>
      <c r="CDK295" s="1"/>
      <c r="CDL295" s="1"/>
      <c r="CDM295" s="1"/>
      <c r="CDN295" s="1"/>
      <c r="CDO295" s="1"/>
      <c r="CDP295" s="1"/>
      <c r="CDQ295" s="1"/>
      <c r="CDR295" s="1"/>
      <c r="CDS295" s="1"/>
      <c r="CDT295" s="1"/>
      <c r="CDU295" s="1"/>
      <c r="CDV295" s="1"/>
      <c r="CDW295" s="1"/>
      <c r="CDX295" s="1"/>
      <c r="CDY295" s="1"/>
      <c r="CDZ295" s="1"/>
      <c r="CEA295" s="1"/>
      <c r="CEB295" s="1"/>
      <c r="CEC295" s="1"/>
      <c r="CED295" s="1"/>
      <c r="CEE295" s="1"/>
      <c r="CEF295" s="1"/>
      <c r="CEG295" s="1"/>
      <c r="CEH295" s="1"/>
      <c r="CEI295" s="1"/>
      <c r="CEJ295" s="1"/>
      <c r="CEK295" s="1"/>
      <c r="CEL295" s="1"/>
      <c r="CEM295" s="1"/>
      <c r="CEN295" s="1"/>
      <c r="CEO295" s="1"/>
      <c r="CEP295" s="1"/>
      <c r="CEQ295" s="1"/>
      <c r="CER295" s="1"/>
      <c r="CES295" s="1"/>
      <c r="CET295" s="1"/>
      <c r="CEU295" s="1"/>
      <c r="CEV295" s="1"/>
      <c r="CEW295" s="1"/>
      <c r="CEX295" s="1"/>
      <c r="CEY295" s="1"/>
      <c r="CEZ295" s="1"/>
      <c r="CFA295" s="1"/>
      <c r="CFB295" s="1"/>
      <c r="CFC295" s="1"/>
      <c r="CFD295" s="1"/>
      <c r="CFE295" s="1"/>
      <c r="CFF295" s="1"/>
      <c r="CFG295" s="1"/>
      <c r="CFH295" s="1"/>
      <c r="CFI295" s="1"/>
      <c r="CFJ295" s="1"/>
      <c r="CFK295" s="1"/>
      <c r="CFL295" s="1"/>
      <c r="CFM295" s="1"/>
      <c r="CFN295" s="1"/>
      <c r="CFO295" s="1"/>
      <c r="CFP295" s="1"/>
      <c r="CFQ295" s="1"/>
      <c r="CFR295" s="1"/>
      <c r="CFS295" s="1"/>
      <c r="CFT295" s="1"/>
      <c r="CFU295" s="1"/>
      <c r="CFV295" s="1"/>
      <c r="CFW295" s="1"/>
      <c r="CFX295" s="1"/>
      <c r="CFY295" s="1"/>
      <c r="CFZ295" s="1"/>
      <c r="CGA295" s="1"/>
      <c r="CGB295" s="1"/>
      <c r="CGC295" s="1"/>
      <c r="CGD295" s="1"/>
      <c r="CGE295" s="1"/>
      <c r="CGF295" s="1"/>
      <c r="CGG295" s="1"/>
      <c r="CGH295" s="1"/>
      <c r="CGI295" s="1"/>
      <c r="CGJ295" s="1"/>
      <c r="CGK295" s="1"/>
      <c r="CGL295" s="1"/>
      <c r="CGM295" s="1"/>
      <c r="CGN295" s="1"/>
      <c r="CGO295" s="1"/>
      <c r="CGP295" s="1"/>
      <c r="CGQ295" s="1"/>
      <c r="CGR295" s="1"/>
      <c r="CGS295" s="1"/>
      <c r="CGT295" s="1"/>
      <c r="CGU295" s="1"/>
      <c r="CGV295" s="1"/>
      <c r="CGW295" s="1"/>
      <c r="CGX295" s="1"/>
      <c r="CGY295" s="1"/>
      <c r="CGZ295" s="1"/>
      <c r="CHA295" s="1"/>
      <c r="CHB295" s="1"/>
      <c r="CHC295" s="1"/>
      <c r="CHD295" s="1"/>
      <c r="CHE295" s="1"/>
      <c r="CHF295" s="1"/>
      <c r="CHG295" s="1"/>
      <c r="CHH295" s="1"/>
      <c r="CHI295" s="1"/>
      <c r="CHJ295" s="1"/>
      <c r="CHK295" s="1"/>
      <c r="CHL295" s="1"/>
      <c r="CHM295" s="1"/>
      <c r="CHN295" s="1"/>
      <c r="CHO295" s="1"/>
      <c r="CHP295" s="1"/>
      <c r="CHQ295" s="1"/>
      <c r="CHR295" s="1"/>
      <c r="CHS295" s="1"/>
      <c r="CHT295" s="1"/>
      <c r="CHU295" s="1"/>
      <c r="CHV295" s="1"/>
      <c r="CHW295" s="1"/>
      <c r="CHX295" s="1"/>
      <c r="CHY295" s="1"/>
      <c r="CHZ295" s="1"/>
      <c r="CIA295" s="1"/>
      <c r="CIB295" s="1"/>
      <c r="CIC295" s="1"/>
      <c r="CID295" s="1"/>
      <c r="CIE295" s="1"/>
      <c r="CIF295" s="1"/>
      <c r="CIG295" s="1"/>
      <c r="CIH295" s="1"/>
      <c r="CII295" s="1"/>
      <c r="CIJ295" s="1"/>
      <c r="CIK295" s="1"/>
      <c r="CIL295" s="1"/>
      <c r="CIM295" s="1"/>
      <c r="CIN295" s="1"/>
      <c r="CIO295" s="1"/>
      <c r="CIP295" s="1"/>
      <c r="CIQ295" s="1"/>
      <c r="CIR295" s="1"/>
      <c r="CIS295" s="1"/>
      <c r="CIT295" s="1"/>
      <c r="CIU295" s="1"/>
      <c r="CIV295" s="1"/>
      <c r="CIW295" s="1"/>
      <c r="CIX295" s="1"/>
      <c r="CIY295" s="1"/>
      <c r="CIZ295" s="1"/>
      <c r="CJA295" s="1"/>
      <c r="CJB295" s="1"/>
      <c r="CJC295" s="1"/>
      <c r="CJD295" s="1"/>
      <c r="CJE295" s="1"/>
      <c r="CJF295" s="1"/>
      <c r="CJG295" s="1"/>
      <c r="CJH295" s="1"/>
      <c r="CJI295" s="1"/>
      <c r="CJJ295" s="1"/>
      <c r="CJK295" s="1"/>
      <c r="CJL295" s="1"/>
      <c r="CJM295" s="1"/>
      <c r="CJN295" s="1"/>
      <c r="CJO295" s="1"/>
      <c r="CJP295" s="1"/>
      <c r="CJQ295" s="1"/>
      <c r="CJR295" s="1"/>
      <c r="CJS295" s="1"/>
      <c r="CJT295" s="1"/>
      <c r="CJU295" s="1"/>
      <c r="CJV295" s="1"/>
      <c r="CJW295" s="1"/>
      <c r="CJX295" s="1"/>
      <c r="CJY295" s="1"/>
      <c r="CJZ295" s="1"/>
      <c r="CKA295" s="1"/>
      <c r="CKB295" s="1"/>
      <c r="CKC295" s="1"/>
      <c r="CKD295" s="1"/>
      <c r="CKE295" s="1"/>
      <c r="CKF295" s="1"/>
      <c r="CKG295" s="1"/>
      <c r="CKH295" s="1"/>
      <c r="CKI295" s="1"/>
      <c r="CKJ295" s="1"/>
      <c r="CKK295" s="1"/>
      <c r="CKL295" s="1"/>
      <c r="CKM295" s="1"/>
      <c r="CKN295" s="1"/>
      <c r="CKO295" s="1"/>
      <c r="CKP295" s="1"/>
      <c r="CKQ295" s="1"/>
      <c r="CKR295" s="1"/>
      <c r="CKS295" s="1"/>
      <c r="CKT295" s="1"/>
      <c r="CKU295" s="1"/>
      <c r="CKV295" s="1"/>
      <c r="CKW295" s="1"/>
      <c r="CKX295" s="1"/>
      <c r="CKY295" s="1"/>
      <c r="CKZ295" s="1"/>
      <c r="CLA295" s="1"/>
      <c r="CLB295" s="1"/>
      <c r="CLC295" s="1"/>
      <c r="CLD295" s="1"/>
      <c r="CLE295" s="1"/>
      <c r="CLF295" s="1"/>
      <c r="CLG295" s="1"/>
      <c r="CLH295" s="1"/>
      <c r="CLI295" s="1"/>
      <c r="CLJ295" s="1"/>
      <c r="CLK295" s="1"/>
      <c r="CLL295" s="1"/>
      <c r="CLM295" s="1"/>
      <c r="CLN295" s="1"/>
      <c r="CLO295" s="1"/>
      <c r="CLP295" s="1"/>
      <c r="CLQ295" s="1"/>
      <c r="CLR295" s="1"/>
      <c r="CLS295" s="1"/>
      <c r="CLT295" s="1"/>
      <c r="CLU295" s="1"/>
      <c r="CLV295" s="1"/>
      <c r="CLW295" s="1"/>
      <c r="CLX295" s="1"/>
      <c r="CLY295" s="1"/>
      <c r="CLZ295" s="1"/>
      <c r="CMA295" s="1"/>
      <c r="CMB295" s="1"/>
      <c r="CMC295" s="1"/>
      <c r="CMD295" s="1"/>
      <c r="CME295" s="1"/>
      <c r="CMF295" s="1"/>
      <c r="CMG295" s="1"/>
      <c r="CMH295" s="1"/>
      <c r="CMI295" s="1"/>
      <c r="CMJ295" s="1"/>
      <c r="CMK295" s="1"/>
      <c r="CML295" s="1"/>
      <c r="CMM295" s="1"/>
      <c r="CMN295" s="1"/>
      <c r="CMO295" s="1"/>
      <c r="CMP295" s="1"/>
      <c r="CMQ295" s="1"/>
      <c r="CMR295" s="1"/>
      <c r="CMS295" s="1"/>
      <c r="CMT295" s="1"/>
      <c r="CMU295" s="1"/>
      <c r="CMV295" s="1"/>
      <c r="CMW295" s="1"/>
      <c r="CMX295" s="1"/>
      <c r="CMY295" s="1"/>
      <c r="CMZ295" s="1"/>
      <c r="CNA295" s="1"/>
      <c r="CNB295" s="1"/>
      <c r="CNC295" s="1"/>
      <c r="CND295" s="1"/>
      <c r="CNE295" s="1"/>
      <c r="CNF295" s="1"/>
      <c r="CNG295" s="1"/>
      <c r="CNH295" s="1"/>
      <c r="CNI295" s="1"/>
      <c r="CNJ295" s="1"/>
      <c r="CNK295" s="1"/>
      <c r="CNL295" s="1"/>
      <c r="CNM295" s="1"/>
      <c r="CNN295" s="1"/>
      <c r="CNO295" s="1"/>
      <c r="CNP295" s="1"/>
      <c r="CNQ295" s="1"/>
      <c r="CNR295" s="1"/>
      <c r="CNS295" s="1"/>
      <c r="CNT295" s="1"/>
      <c r="CNU295" s="1"/>
      <c r="CNV295" s="1"/>
      <c r="CNW295" s="1"/>
      <c r="CNX295" s="1"/>
      <c r="CNY295" s="1"/>
      <c r="CNZ295" s="1"/>
      <c r="COA295" s="1"/>
      <c r="COB295" s="1"/>
      <c r="COC295" s="1"/>
      <c r="COD295" s="1"/>
      <c r="COE295" s="1"/>
      <c r="COF295" s="1"/>
      <c r="COG295" s="1"/>
      <c r="COH295" s="1"/>
      <c r="COI295" s="1"/>
      <c r="COJ295" s="1"/>
      <c r="COK295" s="1"/>
      <c r="COL295" s="1"/>
      <c r="COM295" s="1"/>
      <c r="CON295" s="1"/>
      <c r="COO295" s="1"/>
      <c r="COP295" s="1"/>
      <c r="COQ295" s="1"/>
      <c r="COR295" s="1"/>
      <c r="COS295" s="1"/>
      <c r="COT295" s="1"/>
      <c r="COU295" s="1"/>
      <c r="COV295" s="1"/>
      <c r="COW295" s="1"/>
      <c r="COX295" s="1"/>
      <c r="COY295" s="1"/>
      <c r="COZ295" s="1"/>
      <c r="CPA295" s="1"/>
      <c r="CPB295" s="1"/>
      <c r="CPC295" s="1"/>
      <c r="CPD295" s="1"/>
      <c r="CPE295" s="1"/>
      <c r="CPF295" s="1"/>
      <c r="CPG295" s="1"/>
      <c r="CPH295" s="1"/>
      <c r="CPI295" s="1"/>
      <c r="CPJ295" s="1"/>
      <c r="CPK295" s="1"/>
      <c r="CPL295" s="1"/>
      <c r="CPM295" s="1"/>
      <c r="CPN295" s="1"/>
      <c r="CPO295" s="1"/>
      <c r="CPP295" s="1"/>
      <c r="CPQ295" s="1"/>
      <c r="CPR295" s="1"/>
      <c r="CPS295" s="1"/>
      <c r="CPT295" s="1"/>
      <c r="CPU295" s="1"/>
      <c r="CPV295" s="1"/>
      <c r="CPW295" s="1"/>
      <c r="CPX295" s="1"/>
      <c r="CPY295" s="1"/>
      <c r="CPZ295" s="1"/>
      <c r="CQA295" s="1"/>
      <c r="CQB295" s="1"/>
      <c r="CQC295" s="1"/>
      <c r="CQD295" s="1"/>
      <c r="CQE295" s="1"/>
      <c r="CQF295" s="1"/>
      <c r="CQG295" s="1"/>
      <c r="CQH295" s="1"/>
      <c r="CQI295" s="1"/>
      <c r="CQJ295" s="1"/>
      <c r="CQK295" s="1"/>
      <c r="CQL295" s="1"/>
      <c r="CQM295" s="1"/>
      <c r="CQN295" s="1"/>
      <c r="CQO295" s="1"/>
      <c r="CQP295" s="1"/>
      <c r="CQQ295" s="1"/>
      <c r="CQR295" s="1"/>
      <c r="CQS295" s="1"/>
      <c r="CQT295" s="1"/>
      <c r="CQU295" s="1"/>
      <c r="CQV295" s="1"/>
      <c r="CQW295" s="1"/>
      <c r="CQX295" s="1"/>
      <c r="CQY295" s="1"/>
      <c r="CQZ295" s="1"/>
      <c r="CRA295" s="1"/>
      <c r="CRB295" s="1"/>
      <c r="CRC295" s="1"/>
      <c r="CRD295" s="1"/>
      <c r="CRE295" s="1"/>
      <c r="CRF295" s="1"/>
      <c r="CRG295" s="1"/>
      <c r="CRH295" s="1"/>
      <c r="CRI295" s="1"/>
      <c r="CRJ295" s="1"/>
      <c r="CRK295" s="1"/>
      <c r="CRL295" s="1"/>
      <c r="CRM295" s="1"/>
      <c r="CRN295" s="1"/>
      <c r="CRO295" s="1"/>
      <c r="CRP295" s="1"/>
      <c r="CRQ295" s="1"/>
      <c r="CRR295" s="1"/>
      <c r="CRS295" s="1"/>
      <c r="CRT295" s="1"/>
      <c r="CRU295" s="1"/>
      <c r="CRV295" s="1"/>
      <c r="CRW295" s="1"/>
      <c r="CRX295" s="1"/>
      <c r="CRY295" s="1"/>
      <c r="CRZ295" s="1"/>
      <c r="CSA295" s="1"/>
      <c r="CSB295" s="1"/>
      <c r="CSC295" s="1"/>
      <c r="CSD295" s="1"/>
      <c r="CSE295" s="1"/>
      <c r="CSF295" s="1"/>
      <c r="CSG295" s="1"/>
      <c r="CSH295" s="1"/>
      <c r="CSI295" s="1"/>
      <c r="CSJ295" s="1"/>
      <c r="CSK295" s="1"/>
      <c r="CSL295" s="1"/>
      <c r="CSM295" s="1"/>
      <c r="CSN295" s="1"/>
      <c r="CSO295" s="1"/>
      <c r="CSP295" s="1"/>
      <c r="CSQ295" s="1"/>
      <c r="CSR295" s="1"/>
      <c r="CSS295" s="1"/>
      <c r="CST295" s="1"/>
      <c r="CSU295" s="1"/>
      <c r="CSV295" s="1"/>
      <c r="CSW295" s="1"/>
      <c r="CSX295" s="1"/>
      <c r="CSY295" s="1"/>
      <c r="CSZ295" s="1"/>
      <c r="CTA295" s="1"/>
      <c r="CTB295" s="1"/>
      <c r="CTC295" s="1"/>
      <c r="CTD295" s="1"/>
      <c r="CTE295" s="1"/>
      <c r="CTF295" s="1"/>
      <c r="CTG295" s="1"/>
      <c r="CTH295" s="1"/>
      <c r="CTI295" s="1"/>
      <c r="CTJ295" s="1"/>
      <c r="CTK295" s="1"/>
      <c r="CTL295" s="1"/>
      <c r="CTM295" s="1"/>
      <c r="CTN295" s="1"/>
      <c r="CTO295" s="1"/>
      <c r="CTP295" s="1"/>
      <c r="CTQ295" s="1"/>
      <c r="CTR295" s="1"/>
      <c r="CTS295" s="1"/>
      <c r="CTT295" s="1"/>
      <c r="CTU295" s="1"/>
      <c r="CTV295" s="1"/>
      <c r="CTW295" s="1"/>
      <c r="CTX295" s="1"/>
      <c r="CTY295" s="1"/>
      <c r="CTZ295" s="1"/>
      <c r="CUA295" s="1"/>
      <c r="CUB295" s="1"/>
      <c r="CUC295" s="1"/>
      <c r="CUD295" s="1"/>
      <c r="CUE295" s="1"/>
      <c r="CUF295" s="1"/>
      <c r="CUG295" s="1"/>
      <c r="CUH295" s="1"/>
      <c r="CUI295" s="1"/>
      <c r="CUJ295" s="1"/>
      <c r="CUK295" s="1"/>
      <c r="CUL295" s="1"/>
      <c r="CUM295" s="1"/>
      <c r="CUN295" s="1"/>
      <c r="CUO295" s="1"/>
      <c r="CUP295" s="1"/>
      <c r="CUQ295" s="1"/>
      <c r="CUR295" s="1"/>
      <c r="CUS295" s="1"/>
      <c r="CUT295" s="1"/>
      <c r="CUU295" s="1"/>
      <c r="CUV295" s="1"/>
      <c r="CUW295" s="1"/>
      <c r="CUX295" s="1"/>
      <c r="CUY295" s="1"/>
      <c r="CUZ295" s="1"/>
      <c r="CVA295" s="1"/>
      <c r="CVB295" s="1"/>
      <c r="CVC295" s="1"/>
      <c r="CVD295" s="1"/>
      <c r="CVE295" s="1"/>
      <c r="CVF295" s="1"/>
      <c r="CVG295" s="1"/>
      <c r="CVH295" s="1"/>
      <c r="CVI295" s="1"/>
      <c r="CVJ295" s="1"/>
      <c r="CVK295" s="1"/>
      <c r="CVL295" s="1"/>
      <c r="CVM295" s="1"/>
      <c r="CVN295" s="1"/>
      <c r="CVO295" s="1"/>
      <c r="CVP295" s="1"/>
      <c r="CVQ295" s="1"/>
      <c r="CVR295" s="1"/>
      <c r="CVS295" s="1"/>
      <c r="CVT295" s="1"/>
      <c r="CVU295" s="1"/>
      <c r="CVV295" s="1"/>
      <c r="CVW295" s="1"/>
      <c r="CVX295" s="1"/>
      <c r="CVY295" s="1"/>
      <c r="CVZ295" s="1"/>
      <c r="CWA295" s="1"/>
      <c r="CWB295" s="1"/>
      <c r="CWC295" s="1"/>
      <c r="CWD295" s="1"/>
      <c r="CWE295" s="1"/>
      <c r="CWF295" s="1"/>
      <c r="CWG295" s="1"/>
      <c r="CWH295" s="1"/>
      <c r="CWI295" s="1"/>
      <c r="CWJ295" s="1"/>
      <c r="CWK295" s="1"/>
      <c r="CWL295" s="1"/>
      <c r="CWM295" s="1"/>
      <c r="CWN295" s="1"/>
      <c r="CWO295" s="1"/>
      <c r="CWP295" s="1"/>
      <c r="CWQ295" s="1"/>
      <c r="CWR295" s="1"/>
      <c r="CWS295" s="1"/>
      <c r="CWT295" s="1"/>
      <c r="CWU295" s="1"/>
      <c r="CWV295" s="1"/>
      <c r="CWW295" s="1"/>
      <c r="CWX295" s="1"/>
      <c r="CWY295" s="1"/>
      <c r="CWZ295" s="1"/>
      <c r="CXA295" s="1"/>
      <c r="CXB295" s="1"/>
      <c r="CXC295" s="1"/>
      <c r="CXD295" s="1"/>
      <c r="CXE295" s="1"/>
      <c r="CXF295" s="1"/>
      <c r="CXG295" s="1"/>
      <c r="CXH295" s="1"/>
      <c r="CXI295" s="1"/>
      <c r="CXJ295" s="1"/>
      <c r="CXK295" s="1"/>
      <c r="CXL295" s="1"/>
      <c r="CXM295" s="1"/>
      <c r="CXN295" s="1"/>
      <c r="CXO295" s="1"/>
      <c r="CXP295" s="1"/>
      <c r="CXQ295" s="1"/>
      <c r="CXR295" s="1"/>
      <c r="CXS295" s="1"/>
      <c r="CXT295" s="1"/>
      <c r="CXU295" s="1"/>
      <c r="CXV295" s="1"/>
      <c r="CXW295" s="1"/>
      <c r="CXX295" s="1"/>
      <c r="CXY295" s="1"/>
      <c r="CXZ295" s="1"/>
      <c r="CYA295" s="1"/>
      <c r="CYB295" s="1"/>
      <c r="CYC295" s="1"/>
      <c r="CYD295" s="1"/>
      <c r="CYE295" s="1"/>
      <c r="CYF295" s="1"/>
      <c r="CYG295" s="1"/>
      <c r="CYH295" s="1"/>
      <c r="CYI295" s="1"/>
      <c r="CYJ295" s="1"/>
      <c r="CYK295" s="1"/>
      <c r="CYL295" s="1"/>
      <c r="CYM295" s="1"/>
      <c r="CYN295" s="1"/>
      <c r="CYO295" s="1"/>
      <c r="CYP295" s="1"/>
      <c r="CYQ295" s="1"/>
      <c r="CYR295" s="1"/>
      <c r="CYS295" s="1"/>
      <c r="CYT295" s="1"/>
      <c r="CYU295" s="1"/>
      <c r="CYV295" s="1"/>
      <c r="CYW295" s="1"/>
      <c r="CYX295" s="1"/>
      <c r="CYY295" s="1"/>
      <c r="CYZ295" s="1"/>
      <c r="CZA295" s="1"/>
      <c r="CZB295" s="1"/>
      <c r="CZC295" s="1"/>
      <c r="CZD295" s="1"/>
      <c r="CZE295" s="1"/>
      <c r="CZF295" s="1"/>
      <c r="CZG295" s="1"/>
      <c r="CZH295" s="1"/>
      <c r="CZI295" s="1"/>
      <c r="CZJ295" s="1"/>
      <c r="CZK295" s="1"/>
      <c r="CZL295" s="1"/>
      <c r="CZM295" s="1"/>
      <c r="CZN295" s="1"/>
      <c r="CZO295" s="1"/>
      <c r="CZP295" s="1"/>
      <c r="CZQ295" s="1"/>
      <c r="CZR295" s="1"/>
      <c r="CZS295" s="1"/>
      <c r="CZT295" s="1"/>
      <c r="CZU295" s="1"/>
      <c r="CZV295" s="1"/>
      <c r="CZW295" s="1"/>
      <c r="CZX295" s="1"/>
      <c r="CZY295" s="1"/>
      <c r="CZZ295" s="1"/>
      <c r="DAA295" s="1"/>
      <c r="DAB295" s="1"/>
      <c r="DAC295" s="1"/>
      <c r="DAD295" s="1"/>
      <c r="DAE295" s="1"/>
      <c r="DAF295" s="1"/>
      <c r="DAG295" s="1"/>
      <c r="DAH295" s="1"/>
      <c r="DAI295" s="1"/>
      <c r="DAJ295" s="1"/>
      <c r="DAK295" s="1"/>
      <c r="DAL295" s="1"/>
      <c r="DAM295" s="1"/>
      <c r="DAN295" s="1"/>
      <c r="DAO295" s="1"/>
      <c r="DAP295" s="1"/>
      <c r="DAQ295" s="1"/>
      <c r="DAR295" s="1"/>
      <c r="DAS295" s="1"/>
      <c r="DAT295" s="1"/>
      <c r="DAU295" s="1"/>
      <c r="DAV295" s="1"/>
      <c r="DAW295" s="1"/>
      <c r="DAX295" s="1"/>
      <c r="DAY295" s="1"/>
      <c r="DAZ295" s="1"/>
      <c r="DBA295" s="1"/>
      <c r="DBB295" s="1"/>
      <c r="DBC295" s="1"/>
      <c r="DBD295" s="1"/>
      <c r="DBE295" s="1"/>
      <c r="DBF295" s="1"/>
      <c r="DBG295" s="1"/>
      <c r="DBH295" s="1"/>
      <c r="DBI295" s="1"/>
      <c r="DBJ295" s="1"/>
      <c r="DBK295" s="1"/>
      <c r="DBL295" s="1"/>
      <c r="DBM295" s="1"/>
      <c r="DBN295" s="1"/>
      <c r="DBO295" s="1"/>
      <c r="DBP295" s="1"/>
      <c r="DBQ295" s="1"/>
      <c r="DBR295" s="1"/>
      <c r="DBS295" s="1"/>
      <c r="DBT295" s="1"/>
      <c r="DBU295" s="1"/>
      <c r="DBV295" s="1"/>
      <c r="DBW295" s="1"/>
      <c r="DBX295" s="1"/>
      <c r="DBY295" s="1"/>
      <c r="DBZ295" s="1"/>
      <c r="DCA295" s="1"/>
      <c r="DCB295" s="1"/>
      <c r="DCC295" s="1"/>
      <c r="DCD295" s="1"/>
      <c r="DCE295" s="1"/>
      <c r="DCF295" s="1"/>
      <c r="DCG295" s="1"/>
      <c r="DCH295" s="1"/>
      <c r="DCI295" s="1"/>
      <c r="DCJ295" s="1"/>
      <c r="DCK295" s="1"/>
      <c r="DCL295" s="1"/>
      <c r="DCM295" s="1"/>
      <c r="DCN295" s="1"/>
      <c r="DCO295" s="1"/>
      <c r="DCP295" s="1"/>
      <c r="DCQ295" s="1"/>
      <c r="DCR295" s="1"/>
      <c r="DCS295" s="1"/>
      <c r="DCT295" s="1"/>
      <c r="DCU295" s="1"/>
      <c r="DCV295" s="1"/>
      <c r="DCW295" s="1"/>
      <c r="DCX295" s="1"/>
      <c r="DCY295" s="1"/>
      <c r="DCZ295" s="1"/>
      <c r="DDA295" s="1"/>
      <c r="DDB295" s="1"/>
      <c r="DDC295" s="1"/>
      <c r="DDD295" s="1"/>
      <c r="DDE295" s="1"/>
      <c r="DDF295" s="1"/>
      <c r="DDG295" s="1"/>
      <c r="DDH295" s="1"/>
      <c r="DDI295" s="1"/>
      <c r="DDJ295" s="1"/>
      <c r="DDK295" s="1"/>
      <c r="DDL295" s="1"/>
      <c r="DDM295" s="1"/>
      <c r="DDN295" s="1"/>
      <c r="DDO295" s="1"/>
      <c r="DDP295" s="1"/>
      <c r="DDQ295" s="1"/>
      <c r="DDR295" s="1"/>
      <c r="DDS295" s="1"/>
      <c r="DDT295" s="1"/>
      <c r="DDU295" s="1"/>
      <c r="DDV295" s="1"/>
      <c r="DDW295" s="1"/>
      <c r="DDX295" s="1"/>
      <c r="DDY295" s="1"/>
      <c r="DDZ295" s="1"/>
      <c r="DEA295" s="1"/>
      <c r="DEB295" s="1"/>
      <c r="DEC295" s="1"/>
      <c r="DED295" s="1"/>
      <c r="DEE295" s="1"/>
      <c r="DEF295" s="1"/>
      <c r="DEG295" s="1"/>
      <c r="DEH295" s="1"/>
      <c r="DEI295" s="1"/>
      <c r="DEJ295" s="1"/>
      <c r="DEK295" s="1"/>
      <c r="DEL295" s="1"/>
      <c r="DEM295" s="1"/>
      <c r="DEN295" s="1"/>
      <c r="DEO295" s="1"/>
      <c r="DEP295" s="1"/>
      <c r="DEQ295" s="1"/>
      <c r="DER295" s="1"/>
      <c r="DES295" s="1"/>
      <c r="DET295" s="1"/>
      <c r="DEU295" s="1"/>
      <c r="DEV295" s="1"/>
      <c r="DEW295" s="1"/>
      <c r="DEX295" s="1"/>
      <c r="DEY295" s="1"/>
      <c r="DEZ295" s="1"/>
      <c r="DFA295" s="1"/>
      <c r="DFB295" s="1"/>
      <c r="DFC295" s="1"/>
      <c r="DFD295" s="1"/>
      <c r="DFE295" s="1"/>
      <c r="DFF295" s="1"/>
      <c r="DFG295" s="1"/>
      <c r="DFH295" s="1"/>
      <c r="DFI295" s="1"/>
      <c r="DFJ295" s="1"/>
      <c r="DFK295" s="1"/>
      <c r="DFL295" s="1"/>
      <c r="DFM295" s="1"/>
      <c r="DFN295" s="1"/>
      <c r="DFO295" s="1"/>
      <c r="DFP295" s="1"/>
      <c r="DFQ295" s="1"/>
      <c r="DFR295" s="1"/>
      <c r="DFS295" s="1"/>
      <c r="DFT295" s="1"/>
      <c r="DFU295" s="1"/>
      <c r="DFV295" s="1"/>
      <c r="DFW295" s="1"/>
      <c r="DFX295" s="1"/>
      <c r="DFY295" s="1"/>
      <c r="DFZ295" s="1"/>
      <c r="DGA295" s="1"/>
      <c r="DGB295" s="1"/>
      <c r="DGC295" s="1"/>
      <c r="DGD295" s="1"/>
      <c r="DGE295" s="1"/>
      <c r="DGF295" s="1"/>
      <c r="DGG295" s="1"/>
      <c r="DGH295" s="1"/>
      <c r="DGI295" s="1"/>
      <c r="DGJ295" s="1"/>
      <c r="DGK295" s="1"/>
      <c r="DGL295" s="1"/>
      <c r="DGM295" s="1"/>
      <c r="DGN295" s="1"/>
      <c r="DGO295" s="1"/>
      <c r="DGP295" s="1"/>
      <c r="DGQ295" s="1"/>
      <c r="DGR295" s="1"/>
      <c r="DGS295" s="1"/>
      <c r="DGT295" s="1"/>
      <c r="DGU295" s="1"/>
      <c r="DGV295" s="1"/>
      <c r="DGW295" s="1"/>
      <c r="DGX295" s="1"/>
      <c r="DGY295" s="1"/>
      <c r="DGZ295" s="1"/>
      <c r="DHA295" s="1"/>
      <c r="DHB295" s="1"/>
      <c r="DHC295" s="1"/>
      <c r="DHD295" s="1"/>
      <c r="DHE295" s="1"/>
      <c r="DHF295" s="1"/>
      <c r="DHG295" s="1"/>
      <c r="DHH295" s="1"/>
      <c r="DHI295" s="1"/>
      <c r="DHJ295" s="1"/>
      <c r="DHK295" s="1"/>
      <c r="DHL295" s="1"/>
      <c r="DHM295" s="1"/>
      <c r="DHN295" s="1"/>
      <c r="DHO295" s="1"/>
      <c r="DHP295" s="1"/>
      <c r="DHQ295" s="1"/>
      <c r="DHR295" s="1"/>
      <c r="DHS295" s="1"/>
      <c r="DHT295" s="1"/>
      <c r="DHU295" s="1"/>
      <c r="DHV295" s="1"/>
      <c r="DHW295" s="1"/>
      <c r="DHX295" s="1"/>
      <c r="DHY295" s="1"/>
      <c r="DHZ295" s="1"/>
      <c r="DIA295" s="1"/>
      <c r="DIB295" s="1"/>
      <c r="DIC295" s="1"/>
      <c r="DID295" s="1"/>
      <c r="DIE295" s="1"/>
      <c r="DIF295" s="1"/>
      <c r="DIG295" s="1"/>
      <c r="DIH295" s="1"/>
      <c r="DII295" s="1"/>
      <c r="DIJ295" s="1"/>
      <c r="DIK295" s="1"/>
      <c r="DIL295" s="1"/>
      <c r="DIM295" s="1"/>
      <c r="DIN295" s="1"/>
      <c r="DIO295" s="1"/>
      <c r="DIP295" s="1"/>
      <c r="DIQ295" s="1"/>
      <c r="DIR295" s="1"/>
      <c r="DIS295" s="1"/>
      <c r="DIT295" s="1"/>
      <c r="DIU295" s="1"/>
      <c r="DIV295" s="1"/>
      <c r="DIW295" s="1"/>
      <c r="DIX295" s="1"/>
      <c r="DIY295" s="1"/>
      <c r="DIZ295" s="1"/>
      <c r="DJA295" s="1"/>
      <c r="DJB295" s="1"/>
      <c r="DJC295" s="1"/>
      <c r="DJD295" s="1"/>
      <c r="DJE295" s="1"/>
      <c r="DJF295" s="1"/>
      <c r="DJG295" s="1"/>
      <c r="DJH295" s="1"/>
      <c r="DJI295" s="1"/>
      <c r="DJJ295" s="1"/>
      <c r="DJK295" s="1"/>
      <c r="DJL295" s="1"/>
      <c r="DJM295" s="1"/>
      <c r="DJN295" s="1"/>
      <c r="DJO295" s="1"/>
      <c r="DJP295" s="1"/>
      <c r="DJQ295" s="1"/>
      <c r="DJR295" s="1"/>
      <c r="DJS295" s="1"/>
      <c r="DJT295" s="1"/>
      <c r="DJU295" s="1"/>
      <c r="DJV295" s="1"/>
      <c r="DJW295" s="1"/>
      <c r="DJX295" s="1"/>
      <c r="DJY295" s="1"/>
      <c r="DJZ295" s="1"/>
      <c r="DKA295" s="1"/>
      <c r="DKB295" s="1"/>
      <c r="DKC295" s="1"/>
      <c r="DKD295" s="1"/>
      <c r="DKE295" s="1"/>
      <c r="DKF295" s="1"/>
      <c r="DKG295" s="1"/>
      <c r="DKH295" s="1"/>
      <c r="DKI295" s="1"/>
      <c r="DKJ295" s="1"/>
      <c r="DKK295" s="1"/>
      <c r="DKL295" s="1"/>
      <c r="DKM295" s="1"/>
      <c r="DKN295" s="1"/>
      <c r="DKO295" s="1"/>
      <c r="DKP295" s="1"/>
      <c r="DKQ295" s="1"/>
      <c r="DKR295" s="1"/>
      <c r="DKS295" s="1"/>
      <c r="DKT295" s="1"/>
      <c r="DKU295" s="1"/>
      <c r="DKV295" s="1"/>
      <c r="DKW295" s="1"/>
      <c r="DKX295" s="1"/>
      <c r="DKY295" s="1"/>
      <c r="DKZ295" s="1"/>
      <c r="DLA295" s="1"/>
      <c r="DLB295" s="1"/>
      <c r="DLC295" s="1"/>
      <c r="DLD295" s="1"/>
      <c r="DLE295" s="1"/>
      <c r="DLF295" s="1"/>
      <c r="DLG295" s="1"/>
      <c r="DLH295" s="1"/>
      <c r="DLI295" s="1"/>
      <c r="DLJ295" s="1"/>
      <c r="DLK295" s="1"/>
      <c r="DLL295" s="1"/>
      <c r="DLM295" s="1"/>
      <c r="DLN295" s="1"/>
      <c r="DLO295" s="1"/>
      <c r="DLP295" s="1"/>
      <c r="DLQ295" s="1"/>
      <c r="DLR295" s="1"/>
      <c r="DLS295" s="1"/>
      <c r="DLT295" s="1"/>
      <c r="DLU295" s="1"/>
      <c r="DLV295" s="1"/>
      <c r="DLW295" s="1"/>
      <c r="DLX295" s="1"/>
      <c r="DLY295" s="1"/>
      <c r="DLZ295" s="1"/>
      <c r="DMA295" s="1"/>
      <c r="DMB295" s="1"/>
      <c r="DMC295" s="1"/>
      <c r="DMD295" s="1"/>
      <c r="DME295" s="1"/>
      <c r="DMF295" s="1"/>
      <c r="DMG295" s="1"/>
      <c r="DMH295" s="1"/>
      <c r="DMI295" s="1"/>
      <c r="DMJ295" s="1"/>
      <c r="DMK295" s="1"/>
      <c r="DML295" s="1"/>
      <c r="DMM295" s="1"/>
      <c r="DMN295" s="1"/>
      <c r="DMO295" s="1"/>
      <c r="DMP295" s="1"/>
      <c r="DMQ295" s="1"/>
      <c r="DMR295" s="1"/>
      <c r="DMS295" s="1"/>
      <c r="DMT295" s="1"/>
      <c r="DMU295" s="1"/>
      <c r="DMV295" s="1"/>
      <c r="DMW295" s="1"/>
      <c r="DMX295" s="1"/>
      <c r="DMY295" s="1"/>
      <c r="DMZ295" s="1"/>
      <c r="DNA295" s="1"/>
      <c r="DNB295" s="1"/>
      <c r="DNC295" s="1"/>
      <c r="DND295" s="1"/>
      <c r="DNE295" s="1"/>
      <c r="DNF295" s="1"/>
      <c r="DNG295" s="1"/>
      <c r="DNH295" s="1"/>
      <c r="DNI295" s="1"/>
      <c r="DNJ295" s="1"/>
      <c r="DNK295" s="1"/>
      <c r="DNL295" s="1"/>
      <c r="DNM295" s="1"/>
      <c r="DNN295" s="1"/>
      <c r="DNO295" s="1"/>
      <c r="DNP295" s="1"/>
      <c r="DNQ295" s="1"/>
      <c r="DNR295" s="1"/>
      <c r="DNS295" s="1"/>
      <c r="DNT295" s="1"/>
      <c r="DNU295" s="1"/>
      <c r="DNV295" s="1"/>
      <c r="DNW295" s="1"/>
      <c r="DNX295" s="1"/>
      <c r="DNY295" s="1"/>
      <c r="DNZ295" s="1"/>
      <c r="DOA295" s="1"/>
      <c r="DOB295" s="1"/>
      <c r="DOC295" s="1"/>
      <c r="DOD295" s="1"/>
      <c r="DOE295" s="1"/>
      <c r="DOF295" s="1"/>
      <c r="DOG295" s="1"/>
      <c r="DOH295" s="1"/>
      <c r="DOI295" s="1"/>
      <c r="DOJ295" s="1"/>
      <c r="DOK295" s="1"/>
      <c r="DOL295" s="1"/>
      <c r="DOM295" s="1"/>
      <c r="DON295" s="1"/>
      <c r="DOO295" s="1"/>
      <c r="DOP295" s="1"/>
      <c r="DOQ295" s="1"/>
      <c r="DOR295" s="1"/>
      <c r="DOS295" s="1"/>
      <c r="DOT295" s="1"/>
      <c r="DOU295" s="1"/>
      <c r="DOV295" s="1"/>
      <c r="DOW295" s="1"/>
      <c r="DOX295" s="1"/>
      <c r="DOY295" s="1"/>
      <c r="DOZ295" s="1"/>
      <c r="DPA295" s="1"/>
      <c r="DPB295" s="1"/>
      <c r="DPC295" s="1"/>
      <c r="DPD295" s="1"/>
      <c r="DPE295" s="1"/>
      <c r="DPF295" s="1"/>
      <c r="DPG295" s="1"/>
      <c r="DPH295" s="1"/>
      <c r="DPI295" s="1"/>
      <c r="DPJ295" s="1"/>
      <c r="DPK295" s="1"/>
      <c r="DPL295" s="1"/>
      <c r="DPM295" s="1"/>
      <c r="DPN295" s="1"/>
      <c r="DPO295" s="1"/>
      <c r="DPP295" s="1"/>
      <c r="DPQ295" s="1"/>
      <c r="DPR295" s="1"/>
      <c r="DPS295" s="1"/>
      <c r="DPT295" s="1"/>
      <c r="DPU295" s="1"/>
      <c r="DPV295" s="1"/>
      <c r="DPW295" s="1"/>
      <c r="DPX295" s="1"/>
      <c r="DPY295" s="1"/>
      <c r="DPZ295" s="1"/>
      <c r="DQA295" s="1"/>
      <c r="DQB295" s="1"/>
      <c r="DQC295" s="1"/>
      <c r="DQD295" s="1"/>
      <c r="DQE295" s="1"/>
      <c r="DQF295" s="1"/>
      <c r="DQG295" s="1"/>
      <c r="DQH295" s="1"/>
      <c r="DQI295" s="1"/>
      <c r="DQJ295" s="1"/>
      <c r="DQK295" s="1"/>
      <c r="DQL295" s="1"/>
      <c r="DQM295" s="1"/>
      <c r="DQN295" s="1"/>
      <c r="DQO295" s="1"/>
      <c r="DQP295" s="1"/>
      <c r="DQQ295" s="1"/>
      <c r="DQR295" s="1"/>
      <c r="DQS295" s="1"/>
      <c r="DQT295" s="1"/>
      <c r="DQU295" s="1"/>
      <c r="DQV295" s="1"/>
      <c r="DQW295" s="1"/>
      <c r="DQX295" s="1"/>
      <c r="DQY295" s="1"/>
      <c r="DQZ295" s="1"/>
      <c r="DRA295" s="1"/>
      <c r="DRB295" s="1"/>
      <c r="DRC295" s="1"/>
      <c r="DRD295" s="1"/>
      <c r="DRE295" s="1"/>
      <c r="DRF295" s="1"/>
      <c r="DRG295" s="1"/>
      <c r="DRH295" s="1"/>
      <c r="DRI295" s="1"/>
      <c r="DRJ295" s="1"/>
      <c r="DRK295" s="1"/>
      <c r="DRL295" s="1"/>
      <c r="DRM295" s="1"/>
      <c r="DRN295" s="1"/>
      <c r="DRO295" s="1"/>
      <c r="DRP295" s="1"/>
      <c r="DRQ295" s="1"/>
      <c r="DRR295" s="1"/>
      <c r="DRS295" s="1"/>
      <c r="DRT295" s="1"/>
      <c r="DRU295" s="1"/>
      <c r="DRV295" s="1"/>
      <c r="DRW295" s="1"/>
      <c r="DRX295" s="1"/>
      <c r="DRY295" s="1"/>
      <c r="DRZ295" s="1"/>
      <c r="DSA295" s="1"/>
      <c r="DSB295" s="1"/>
      <c r="DSC295" s="1"/>
      <c r="DSD295" s="1"/>
      <c r="DSE295" s="1"/>
      <c r="DSF295" s="1"/>
      <c r="DSG295" s="1"/>
      <c r="DSH295" s="1"/>
      <c r="DSI295" s="1"/>
      <c r="DSJ295" s="1"/>
      <c r="DSK295" s="1"/>
      <c r="DSL295" s="1"/>
      <c r="DSM295" s="1"/>
      <c r="DSN295" s="1"/>
      <c r="DSO295" s="1"/>
      <c r="DSP295" s="1"/>
      <c r="DSQ295" s="1"/>
      <c r="DSR295" s="1"/>
      <c r="DSS295" s="1"/>
      <c r="DST295" s="1"/>
      <c r="DSU295" s="1"/>
      <c r="DSV295" s="1"/>
      <c r="DSW295" s="1"/>
      <c r="DSX295" s="1"/>
      <c r="DSY295" s="1"/>
      <c r="DSZ295" s="1"/>
      <c r="DTA295" s="1"/>
      <c r="DTB295" s="1"/>
      <c r="DTC295" s="1"/>
      <c r="DTD295" s="1"/>
      <c r="DTE295" s="1"/>
      <c r="DTF295" s="1"/>
      <c r="DTG295" s="1"/>
      <c r="DTH295" s="1"/>
      <c r="DTI295" s="1"/>
      <c r="DTJ295" s="1"/>
      <c r="DTK295" s="1"/>
      <c r="DTL295" s="1"/>
      <c r="DTM295" s="1"/>
      <c r="DTN295" s="1"/>
      <c r="DTO295" s="1"/>
      <c r="DTP295" s="1"/>
      <c r="DTQ295" s="1"/>
      <c r="DTR295" s="1"/>
      <c r="DTS295" s="1"/>
      <c r="DTT295" s="1"/>
      <c r="DTU295" s="1"/>
      <c r="DTV295" s="1"/>
      <c r="DTW295" s="1"/>
      <c r="DTX295" s="1"/>
      <c r="DTY295" s="1"/>
      <c r="DTZ295" s="1"/>
      <c r="DUA295" s="1"/>
      <c r="DUB295" s="1"/>
      <c r="DUC295" s="1"/>
      <c r="DUD295" s="1"/>
      <c r="DUE295" s="1"/>
      <c r="DUF295" s="1"/>
      <c r="DUG295" s="1"/>
      <c r="DUH295" s="1"/>
      <c r="DUI295" s="1"/>
      <c r="DUJ295" s="1"/>
      <c r="DUK295" s="1"/>
      <c r="DUL295" s="1"/>
      <c r="DUM295" s="1"/>
      <c r="DUN295" s="1"/>
      <c r="DUO295" s="1"/>
      <c r="DUP295" s="1"/>
      <c r="DUQ295" s="1"/>
      <c r="DUR295" s="1"/>
      <c r="DUS295" s="1"/>
      <c r="DUT295" s="1"/>
      <c r="DUU295" s="1"/>
      <c r="DUV295" s="1"/>
      <c r="DUW295" s="1"/>
      <c r="DUX295" s="1"/>
      <c r="DUY295" s="1"/>
      <c r="DUZ295" s="1"/>
      <c r="DVA295" s="1"/>
      <c r="DVB295" s="1"/>
      <c r="DVC295" s="1"/>
      <c r="DVD295" s="1"/>
      <c r="DVE295" s="1"/>
      <c r="DVF295" s="1"/>
      <c r="DVG295" s="1"/>
      <c r="DVH295" s="1"/>
      <c r="DVI295" s="1"/>
      <c r="DVJ295" s="1"/>
      <c r="DVK295" s="1"/>
      <c r="DVL295" s="1"/>
      <c r="DVM295" s="1"/>
      <c r="DVN295" s="1"/>
      <c r="DVO295" s="1"/>
      <c r="DVP295" s="1"/>
      <c r="DVQ295" s="1"/>
      <c r="DVR295" s="1"/>
      <c r="DVS295" s="1"/>
      <c r="DVT295" s="1"/>
      <c r="DVU295" s="1"/>
      <c r="DVV295" s="1"/>
      <c r="DVW295" s="1"/>
      <c r="DVX295" s="1"/>
      <c r="DVY295" s="1"/>
      <c r="DVZ295" s="1"/>
      <c r="DWA295" s="1"/>
      <c r="DWB295" s="1"/>
      <c r="DWC295" s="1"/>
      <c r="DWD295" s="1"/>
      <c r="DWE295" s="1"/>
      <c r="DWF295" s="1"/>
      <c r="DWG295" s="1"/>
      <c r="DWH295" s="1"/>
      <c r="DWI295" s="1"/>
      <c r="DWJ295" s="1"/>
      <c r="DWK295" s="1"/>
      <c r="DWL295" s="1"/>
      <c r="DWM295" s="1"/>
      <c r="DWN295" s="1"/>
      <c r="DWO295" s="1"/>
      <c r="DWP295" s="1"/>
      <c r="DWQ295" s="1"/>
      <c r="DWR295" s="1"/>
      <c r="DWS295" s="1"/>
      <c r="DWT295" s="1"/>
      <c r="DWU295" s="1"/>
      <c r="DWV295" s="1"/>
      <c r="DWW295" s="1"/>
      <c r="DWX295" s="1"/>
      <c r="DWY295" s="1"/>
      <c r="DWZ295" s="1"/>
      <c r="DXA295" s="1"/>
      <c r="DXB295" s="1"/>
      <c r="DXC295" s="1"/>
      <c r="DXD295" s="1"/>
      <c r="DXE295" s="1"/>
      <c r="DXF295" s="1"/>
      <c r="DXG295" s="1"/>
      <c r="DXH295" s="1"/>
      <c r="DXI295" s="1"/>
      <c r="DXJ295" s="1"/>
      <c r="DXK295" s="1"/>
      <c r="DXL295" s="1"/>
      <c r="DXM295" s="1"/>
      <c r="DXN295" s="1"/>
      <c r="DXO295" s="1"/>
      <c r="DXP295" s="1"/>
      <c r="DXQ295" s="1"/>
      <c r="DXR295" s="1"/>
      <c r="DXS295" s="1"/>
      <c r="DXT295" s="1"/>
      <c r="DXU295" s="1"/>
      <c r="DXV295" s="1"/>
      <c r="DXW295" s="1"/>
      <c r="DXX295" s="1"/>
      <c r="DXY295" s="1"/>
      <c r="DXZ295" s="1"/>
      <c r="DYA295" s="1"/>
      <c r="DYB295" s="1"/>
      <c r="DYC295" s="1"/>
      <c r="DYD295" s="1"/>
      <c r="DYE295" s="1"/>
      <c r="DYF295" s="1"/>
      <c r="DYG295" s="1"/>
      <c r="DYH295" s="1"/>
      <c r="DYI295" s="1"/>
      <c r="DYJ295" s="1"/>
      <c r="DYK295" s="1"/>
      <c r="DYL295" s="1"/>
      <c r="DYM295" s="1"/>
      <c r="DYN295" s="1"/>
      <c r="DYO295" s="1"/>
      <c r="DYP295" s="1"/>
      <c r="DYQ295" s="1"/>
      <c r="DYR295" s="1"/>
      <c r="DYS295" s="1"/>
      <c r="DYT295" s="1"/>
      <c r="DYU295" s="1"/>
      <c r="DYV295" s="1"/>
      <c r="DYW295" s="1"/>
      <c r="DYX295" s="1"/>
      <c r="DYY295" s="1"/>
      <c r="DYZ295" s="1"/>
      <c r="DZA295" s="1"/>
      <c r="DZB295" s="1"/>
      <c r="DZC295" s="1"/>
      <c r="DZD295" s="1"/>
      <c r="DZE295" s="1"/>
      <c r="DZF295" s="1"/>
      <c r="DZG295" s="1"/>
      <c r="DZH295" s="1"/>
      <c r="DZI295" s="1"/>
      <c r="DZJ295" s="1"/>
      <c r="DZK295" s="1"/>
      <c r="DZL295" s="1"/>
      <c r="DZM295" s="1"/>
      <c r="DZN295" s="1"/>
      <c r="DZO295" s="1"/>
      <c r="DZP295" s="1"/>
      <c r="DZQ295" s="1"/>
      <c r="DZR295" s="1"/>
      <c r="DZS295" s="1"/>
      <c r="DZT295" s="1"/>
      <c r="DZU295" s="1"/>
      <c r="DZV295" s="1"/>
      <c r="DZW295" s="1"/>
      <c r="DZX295" s="1"/>
      <c r="DZY295" s="1"/>
      <c r="DZZ295" s="1"/>
      <c r="EAA295" s="1"/>
      <c r="EAB295" s="1"/>
      <c r="EAC295" s="1"/>
      <c r="EAD295" s="1"/>
      <c r="EAE295" s="1"/>
      <c r="EAF295" s="1"/>
      <c r="EAG295" s="1"/>
      <c r="EAH295" s="1"/>
      <c r="EAI295" s="1"/>
      <c r="EAJ295" s="1"/>
      <c r="EAK295" s="1"/>
      <c r="EAL295" s="1"/>
      <c r="EAM295" s="1"/>
      <c r="EAN295" s="1"/>
      <c r="EAO295" s="1"/>
      <c r="EAP295" s="1"/>
      <c r="EAQ295" s="1"/>
      <c r="EAR295" s="1"/>
      <c r="EAS295" s="1"/>
      <c r="EAT295" s="1"/>
      <c r="EAU295" s="1"/>
      <c r="EAV295" s="1"/>
      <c r="EAW295" s="1"/>
      <c r="EAX295" s="1"/>
      <c r="EAY295" s="1"/>
      <c r="EAZ295" s="1"/>
      <c r="EBA295" s="1"/>
      <c r="EBB295" s="1"/>
      <c r="EBC295" s="1"/>
      <c r="EBD295" s="1"/>
      <c r="EBE295" s="1"/>
      <c r="EBF295" s="1"/>
      <c r="EBG295" s="1"/>
      <c r="EBH295" s="1"/>
      <c r="EBI295" s="1"/>
      <c r="EBJ295" s="1"/>
      <c r="EBK295" s="1"/>
      <c r="EBL295" s="1"/>
      <c r="EBM295" s="1"/>
      <c r="EBN295" s="1"/>
      <c r="EBO295" s="1"/>
      <c r="EBP295" s="1"/>
      <c r="EBQ295" s="1"/>
      <c r="EBR295" s="1"/>
      <c r="EBS295" s="1"/>
      <c r="EBT295" s="1"/>
      <c r="EBU295" s="1"/>
      <c r="EBV295" s="1"/>
      <c r="EBW295" s="1"/>
      <c r="EBX295" s="1"/>
      <c r="EBY295" s="1"/>
      <c r="EBZ295" s="1"/>
      <c r="ECA295" s="1"/>
      <c r="ECB295" s="1"/>
      <c r="ECC295" s="1"/>
      <c r="ECD295" s="1"/>
      <c r="ECE295" s="1"/>
      <c r="ECF295" s="1"/>
      <c r="ECG295" s="1"/>
      <c r="ECH295" s="1"/>
      <c r="ECI295" s="1"/>
      <c r="ECJ295" s="1"/>
      <c r="ECK295" s="1"/>
      <c r="ECL295" s="1"/>
      <c r="ECM295" s="1"/>
      <c r="ECN295" s="1"/>
      <c r="ECO295" s="1"/>
      <c r="ECP295" s="1"/>
      <c r="ECQ295" s="1"/>
      <c r="ECR295" s="1"/>
      <c r="ECS295" s="1"/>
      <c r="ECT295" s="1"/>
      <c r="ECU295" s="1"/>
      <c r="ECV295" s="1"/>
      <c r="ECW295" s="1"/>
      <c r="ECX295" s="1"/>
      <c r="ECY295" s="1"/>
      <c r="ECZ295" s="1"/>
      <c r="EDA295" s="1"/>
      <c r="EDB295" s="1"/>
      <c r="EDC295" s="1"/>
      <c r="EDD295" s="1"/>
      <c r="EDE295" s="1"/>
      <c r="EDF295" s="1"/>
      <c r="EDG295" s="1"/>
      <c r="EDH295" s="1"/>
      <c r="EDI295" s="1"/>
      <c r="EDJ295" s="1"/>
      <c r="EDK295" s="1"/>
      <c r="EDL295" s="1"/>
      <c r="EDM295" s="1"/>
      <c r="EDN295" s="1"/>
      <c r="EDO295" s="1"/>
      <c r="EDP295" s="1"/>
      <c r="EDQ295" s="1"/>
      <c r="EDR295" s="1"/>
      <c r="EDS295" s="1"/>
      <c r="EDT295" s="1"/>
      <c r="EDU295" s="1"/>
      <c r="EDV295" s="1"/>
      <c r="EDW295" s="1"/>
      <c r="EDX295" s="1"/>
      <c r="EDY295" s="1"/>
      <c r="EDZ295" s="1"/>
      <c r="EEA295" s="1"/>
      <c r="EEB295" s="1"/>
      <c r="EEC295" s="1"/>
      <c r="EED295" s="1"/>
      <c r="EEE295" s="1"/>
      <c r="EEF295" s="1"/>
      <c r="EEG295" s="1"/>
      <c r="EEH295" s="1"/>
      <c r="EEI295" s="1"/>
      <c r="EEJ295" s="1"/>
      <c r="EEK295" s="1"/>
      <c r="EEL295" s="1"/>
      <c r="EEM295" s="1"/>
      <c r="EEN295" s="1"/>
      <c r="EEO295" s="1"/>
      <c r="EEP295" s="1"/>
      <c r="EEQ295" s="1"/>
      <c r="EER295" s="1"/>
      <c r="EES295" s="1"/>
      <c r="EET295" s="1"/>
      <c r="EEU295" s="1"/>
      <c r="EEV295" s="1"/>
      <c r="EEW295" s="1"/>
      <c r="EEX295" s="1"/>
      <c r="EEY295" s="1"/>
      <c r="EEZ295" s="1"/>
      <c r="EFA295" s="1"/>
      <c r="EFB295" s="1"/>
      <c r="EFC295" s="1"/>
      <c r="EFD295" s="1"/>
      <c r="EFE295" s="1"/>
      <c r="EFF295" s="1"/>
      <c r="EFG295" s="1"/>
      <c r="EFH295" s="1"/>
      <c r="EFI295" s="1"/>
      <c r="EFJ295" s="1"/>
      <c r="EFK295" s="1"/>
      <c r="EFL295" s="1"/>
      <c r="EFM295" s="1"/>
      <c r="EFN295" s="1"/>
      <c r="EFO295" s="1"/>
      <c r="EFP295" s="1"/>
      <c r="EFQ295" s="1"/>
      <c r="EFR295" s="1"/>
      <c r="EFS295" s="1"/>
      <c r="EFT295" s="1"/>
      <c r="EFU295" s="1"/>
      <c r="EFV295" s="1"/>
      <c r="EFW295" s="1"/>
      <c r="EFX295" s="1"/>
      <c r="EFY295" s="1"/>
      <c r="EFZ295" s="1"/>
      <c r="EGA295" s="1"/>
      <c r="EGB295" s="1"/>
      <c r="EGC295" s="1"/>
      <c r="EGD295" s="1"/>
      <c r="EGE295" s="1"/>
      <c r="EGF295" s="1"/>
      <c r="EGG295" s="1"/>
      <c r="EGH295" s="1"/>
      <c r="EGI295" s="1"/>
      <c r="EGJ295" s="1"/>
      <c r="EGK295" s="1"/>
      <c r="EGL295" s="1"/>
      <c r="EGM295" s="1"/>
      <c r="EGN295" s="1"/>
      <c r="EGO295" s="1"/>
      <c r="EGP295" s="1"/>
      <c r="EGQ295" s="1"/>
      <c r="EGR295" s="1"/>
      <c r="EGS295" s="1"/>
      <c r="EGT295" s="1"/>
      <c r="EGU295" s="1"/>
      <c r="EGV295" s="1"/>
      <c r="EGW295" s="1"/>
      <c r="EGX295" s="1"/>
      <c r="EGY295" s="1"/>
      <c r="EGZ295" s="1"/>
      <c r="EHA295" s="1"/>
      <c r="EHB295" s="1"/>
      <c r="EHC295" s="1"/>
      <c r="EHD295" s="1"/>
      <c r="EHE295" s="1"/>
      <c r="EHF295" s="1"/>
      <c r="EHG295" s="1"/>
      <c r="EHH295" s="1"/>
      <c r="EHI295" s="1"/>
      <c r="EHJ295" s="1"/>
      <c r="EHK295" s="1"/>
      <c r="EHL295" s="1"/>
      <c r="EHM295" s="1"/>
      <c r="EHN295" s="1"/>
      <c r="EHO295" s="1"/>
      <c r="EHP295" s="1"/>
      <c r="EHQ295" s="1"/>
      <c r="EHR295" s="1"/>
      <c r="EHS295" s="1"/>
      <c r="EHT295" s="1"/>
      <c r="EHU295" s="1"/>
      <c r="EHV295" s="1"/>
      <c r="EHW295" s="1"/>
      <c r="EHX295" s="1"/>
      <c r="EHY295" s="1"/>
      <c r="EHZ295" s="1"/>
      <c r="EIA295" s="1"/>
      <c r="EIB295" s="1"/>
      <c r="EIC295" s="1"/>
      <c r="EID295" s="1"/>
      <c r="EIE295" s="1"/>
      <c r="EIF295" s="1"/>
      <c r="EIG295" s="1"/>
      <c r="EIH295" s="1"/>
      <c r="EII295" s="1"/>
      <c r="EIJ295" s="1"/>
      <c r="EIK295" s="1"/>
      <c r="EIL295" s="1"/>
      <c r="EIM295" s="1"/>
      <c r="EIN295" s="1"/>
      <c r="EIO295" s="1"/>
      <c r="EIP295" s="1"/>
      <c r="EIQ295" s="1"/>
      <c r="EIR295" s="1"/>
      <c r="EIS295" s="1"/>
      <c r="EIT295" s="1"/>
      <c r="EIU295" s="1"/>
      <c r="EIV295" s="1"/>
      <c r="EIW295" s="1"/>
      <c r="EIX295" s="1"/>
      <c r="EIY295" s="1"/>
      <c r="EIZ295" s="1"/>
      <c r="EJA295" s="1"/>
      <c r="EJB295" s="1"/>
      <c r="EJC295" s="1"/>
      <c r="EJD295" s="1"/>
      <c r="EJE295" s="1"/>
      <c r="EJF295" s="1"/>
      <c r="EJG295" s="1"/>
      <c r="EJH295" s="1"/>
      <c r="EJI295" s="1"/>
      <c r="EJJ295" s="1"/>
      <c r="EJK295" s="1"/>
      <c r="EJL295" s="1"/>
      <c r="EJM295" s="1"/>
      <c r="EJN295" s="1"/>
      <c r="EJO295" s="1"/>
      <c r="EJP295" s="1"/>
      <c r="EJQ295" s="1"/>
      <c r="EJR295" s="1"/>
      <c r="EJS295" s="1"/>
      <c r="EJT295" s="1"/>
      <c r="EJU295" s="1"/>
      <c r="EJV295" s="1"/>
      <c r="EJW295" s="1"/>
      <c r="EJX295" s="1"/>
      <c r="EJY295" s="1"/>
      <c r="EJZ295" s="1"/>
      <c r="EKA295" s="1"/>
      <c r="EKB295" s="1"/>
      <c r="EKC295" s="1"/>
      <c r="EKD295" s="1"/>
      <c r="EKE295" s="1"/>
      <c r="EKF295" s="1"/>
      <c r="EKG295" s="1"/>
      <c r="EKH295" s="1"/>
      <c r="EKI295" s="1"/>
      <c r="EKJ295" s="1"/>
      <c r="EKK295" s="1"/>
      <c r="EKL295" s="1"/>
      <c r="EKM295" s="1"/>
      <c r="EKN295" s="1"/>
      <c r="EKO295" s="1"/>
      <c r="EKP295" s="1"/>
      <c r="EKQ295" s="1"/>
      <c r="EKR295" s="1"/>
      <c r="EKS295" s="1"/>
      <c r="EKT295" s="1"/>
      <c r="EKU295" s="1"/>
      <c r="EKV295" s="1"/>
      <c r="EKW295" s="1"/>
      <c r="EKX295" s="1"/>
      <c r="EKY295" s="1"/>
      <c r="EKZ295" s="1"/>
      <c r="ELA295" s="1"/>
      <c r="ELB295" s="1"/>
      <c r="ELC295" s="1"/>
      <c r="ELD295" s="1"/>
      <c r="ELE295" s="1"/>
      <c r="ELF295" s="1"/>
      <c r="ELG295" s="1"/>
      <c r="ELH295" s="1"/>
      <c r="ELI295" s="1"/>
      <c r="ELJ295" s="1"/>
      <c r="ELK295" s="1"/>
      <c r="ELL295" s="1"/>
      <c r="ELM295" s="1"/>
      <c r="ELN295" s="1"/>
      <c r="ELO295" s="1"/>
      <c r="ELP295" s="1"/>
      <c r="ELQ295" s="1"/>
      <c r="ELR295" s="1"/>
      <c r="ELS295" s="1"/>
      <c r="ELT295" s="1"/>
      <c r="ELU295" s="1"/>
      <c r="ELV295" s="1"/>
      <c r="ELW295" s="1"/>
      <c r="ELX295" s="1"/>
      <c r="ELY295" s="1"/>
      <c r="ELZ295" s="1"/>
      <c r="EMA295" s="1"/>
      <c r="EMB295" s="1"/>
      <c r="EMC295" s="1"/>
      <c r="EMD295" s="1"/>
      <c r="EME295" s="1"/>
      <c r="EMF295" s="1"/>
      <c r="EMG295" s="1"/>
      <c r="EMH295" s="1"/>
      <c r="EMI295" s="1"/>
      <c r="EMJ295" s="1"/>
      <c r="EMK295" s="1"/>
      <c r="EML295" s="1"/>
      <c r="EMM295" s="1"/>
      <c r="EMN295" s="1"/>
      <c r="EMO295" s="1"/>
      <c r="EMP295" s="1"/>
      <c r="EMQ295" s="1"/>
      <c r="EMR295" s="1"/>
      <c r="EMS295" s="1"/>
      <c r="EMT295" s="1"/>
      <c r="EMU295" s="1"/>
      <c r="EMV295" s="1"/>
      <c r="EMW295" s="1"/>
      <c r="EMX295" s="1"/>
      <c r="EMY295" s="1"/>
      <c r="EMZ295" s="1"/>
      <c r="ENA295" s="1"/>
      <c r="ENB295" s="1"/>
      <c r="ENC295" s="1"/>
      <c r="END295" s="1"/>
      <c r="ENE295" s="1"/>
      <c r="ENF295" s="1"/>
      <c r="ENG295" s="1"/>
      <c r="ENH295" s="1"/>
      <c r="ENI295" s="1"/>
      <c r="ENJ295" s="1"/>
      <c r="ENK295" s="1"/>
      <c r="ENL295" s="1"/>
      <c r="ENM295" s="1"/>
      <c r="ENN295" s="1"/>
      <c r="ENO295" s="1"/>
      <c r="ENP295" s="1"/>
      <c r="ENQ295" s="1"/>
      <c r="ENR295" s="1"/>
      <c r="ENS295" s="1"/>
      <c r="ENT295" s="1"/>
      <c r="ENU295" s="1"/>
      <c r="ENV295" s="1"/>
      <c r="ENW295" s="1"/>
      <c r="ENX295" s="1"/>
      <c r="ENY295" s="1"/>
      <c r="ENZ295" s="1"/>
      <c r="EOA295" s="1"/>
      <c r="EOB295" s="1"/>
      <c r="EOC295" s="1"/>
      <c r="EOD295" s="1"/>
      <c r="EOE295" s="1"/>
      <c r="EOF295" s="1"/>
      <c r="EOG295" s="1"/>
      <c r="EOH295" s="1"/>
      <c r="EOI295" s="1"/>
      <c r="EOJ295" s="1"/>
      <c r="EOK295" s="1"/>
      <c r="EOL295" s="1"/>
      <c r="EOM295" s="1"/>
      <c r="EON295" s="1"/>
      <c r="EOO295" s="1"/>
      <c r="EOP295" s="1"/>
      <c r="EOQ295" s="1"/>
      <c r="EOR295" s="1"/>
      <c r="EOS295" s="1"/>
      <c r="EOT295" s="1"/>
      <c r="EOU295" s="1"/>
      <c r="EOV295" s="1"/>
      <c r="EOW295" s="1"/>
      <c r="EOX295" s="1"/>
      <c r="EOY295" s="1"/>
      <c r="EOZ295" s="1"/>
      <c r="EPA295" s="1"/>
      <c r="EPB295" s="1"/>
      <c r="EPC295" s="1"/>
      <c r="EPD295" s="1"/>
      <c r="EPE295" s="1"/>
      <c r="EPF295" s="1"/>
      <c r="EPG295" s="1"/>
      <c r="EPH295" s="1"/>
      <c r="EPI295" s="1"/>
      <c r="EPJ295" s="1"/>
      <c r="EPK295" s="1"/>
      <c r="EPL295" s="1"/>
      <c r="EPM295" s="1"/>
      <c r="EPN295" s="1"/>
      <c r="EPO295" s="1"/>
      <c r="EPP295" s="1"/>
      <c r="EPQ295" s="1"/>
      <c r="EPR295" s="1"/>
      <c r="EPS295" s="1"/>
      <c r="EPT295" s="1"/>
      <c r="EPU295" s="1"/>
      <c r="EPV295" s="1"/>
      <c r="EPW295" s="1"/>
      <c r="EPX295" s="1"/>
      <c r="EPY295" s="1"/>
      <c r="EPZ295" s="1"/>
      <c r="EQA295" s="1"/>
      <c r="EQB295" s="1"/>
      <c r="EQC295" s="1"/>
      <c r="EQD295" s="1"/>
      <c r="EQE295" s="1"/>
      <c r="EQF295" s="1"/>
      <c r="EQG295" s="1"/>
      <c r="EQH295" s="1"/>
      <c r="EQI295" s="1"/>
      <c r="EQJ295" s="1"/>
      <c r="EQK295" s="1"/>
      <c r="EQL295" s="1"/>
      <c r="EQM295" s="1"/>
      <c r="EQN295" s="1"/>
      <c r="EQO295" s="1"/>
      <c r="EQP295" s="1"/>
      <c r="EQQ295" s="1"/>
      <c r="EQR295" s="1"/>
      <c r="EQS295" s="1"/>
      <c r="EQT295" s="1"/>
      <c r="EQU295" s="1"/>
      <c r="EQV295" s="1"/>
      <c r="EQW295" s="1"/>
      <c r="EQX295" s="1"/>
      <c r="EQY295" s="1"/>
      <c r="EQZ295" s="1"/>
      <c r="ERA295" s="1"/>
      <c r="ERB295" s="1"/>
      <c r="ERC295" s="1"/>
      <c r="ERD295" s="1"/>
      <c r="ERE295" s="1"/>
      <c r="ERF295" s="1"/>
      <c r="ERG295" s="1"/>
      <c r="ERH295" s="1"/>
      <c r="ERI295" s="1"/>
      <c r="ERJ295" s="1"/>
      <c r="ERK295" s="1"/>
      <c r="ERL295" s="1"/>
      <c r="ERM295" s="1"/>
      <c r="ERN295" s="1"/>
      <c r="ERO295" s="1"/>
      <c r="ERP295" s="1"/>
      <c r="ERQ295" s="1"/>
      <c r="ERR295" s="1"/>
      <c r="ERS295" s="1"/>
      <c r="ERT295" s="1"/>
      <c r="ERU295" s="1"/>
      <c r="ERV295" s="1"/>
      <c r="ERW295" s="1"/>
      <c r="ERX295" s="1"/>
      <c r="ERY295" s="1"/>
      <c r="ERZ295" s="1"/>
      <c r="ESA295" s="1"/>
      <c r="ESB295" s="1"/>
      <c r="ESC295" s="1"/>
      <c r="ESD295" s="1"/>
      <c r="ESE295" s="1"/>
      <c r="ESF295" s="1"/>
      <c r="ESG295" s="1"/>
      <c r="ESH295" s="1"/>
      <c r="ESI295" s="1"/>
      <c r="ESJ295" s="1"/>
      <c r="ESK295" s="1"/>
      <c r="ESL295" s="1"/>
      <c r="ESM295" s="1"/>
      <c r="ESN295" s="1"/>
      <c r="ESO295" s="1"/>
      <c r="ESP295" s="1"/>
      <c r="ESQ295" s="1"/>
      <c r="ESR295" s="1"/>
      <c r="ESS295" s="1"/>
      <c r="EST295" s="1"/>
      <c r="ESU295" s="1"/>
      <c r="ESV295" s="1"/>
      <c r="ESW295" s="1"/>
      <c r="ESX295" s="1"/>
      <c r="ESY295" s="1"/>
      <c r="ESZ295" s="1"/>
      <c r="ETA295" s="1"/>
      <c r="ETB295" s="1"/>
      <c r="ETC295" s="1"/>
      <c r="ETD295" s="1"/>
      <c r="ETE295" s="1"/>
      <c r="ETF295" s="1"/>
      <c r="ETG295" s="1"/>
      <c r="ETH295" s="1"/>
      <c r="ETI295" s="1"/>
      <c r="ETJ295" s="1"/>
      <c r="ETK295" s="1"/>
      <c r="ETL295" s="1"/>
      <c r="ETM295" s="1"/>
      <c r="ETN295" s="1"/>
      <c r="ETO295" s="1"/>
      <c r="ETP295" s="1"/>
      <c r="ETQ295" s="1"/>
      <c r="ETR295" s="1"/>
      <c r="ETS295" s="1"/>
      <c r="ETT295" s="1"/>
      <c r="ETU295" s="1"/>
      <c r="ETV295" s="1"/>
      <c r="ETW295" s="1"/>
      <c r="ETX295" s="1"/>
      <c r="ETY295" s="1"/>
      <c r="ETZ295" s="1"/>
      <c r="EUA295" s="1"/>
      <c r="EUB295" s="1"/>
      <c r="EUC295" s="1"/>
      <c r="EUD295" s="1"/>
      <c r="EUE295" s="1"/>
      <c r="EUF295" s="1"/>
      <c r="EUG295" s="1"/>
      <c r="EUH295" s="1"/>
      <c r="EUI295" s="1"/>
      <c r="EUJ295" s="1"/>
      <c r="EUK295" s="1"/>
      <c r="EUL295" s="1"/>
      <c r="EUM295" s="1"/>
      <c r="EUN295" s="1"/>
      <c r="EUO295" s="1"/>
      <c r="EUP295" s="1"/>
      <c r="EUQ295" s="1"/>
      <c r="EUR295" s="1"/>
      <c r="EUS295" s="1"/>
      <c r="EUT295" s="1"/>
      <c r="EUU295" s="1"/>
      <c r="EUV295" s="1"/>
      <c r="EUW295" s="1"/>
      <c r="EUX295" s="1"/>
      <c r="EUY295" s="1"/>
      <c r="EUZ295" s="1"/>
      <c r="EVA295" s="1"/>
      <c r="EVB295" s="1"/>
      <c r="EVC295" s="1"/>
      <c r="EVD295" s="1"/>
      <c r="EVE295" s="1"/>
      <c r="EVF295" s="1"/>
      <c r="EVG295" s="1"/>
      <c r="EVH295" s="1"/>
      <c r="EVI295" s="1"/>
      <c r="EVJ295" s="1"/>
      <c r="EVK295" s="1"/>
      <c r="EVL295" s="1"/>
      <c r="EVM295" s="1"/>
      <c r="EVN295" s="1"/>
      <c r="EVO295" s="1"/>
      <c r="EVP295" s="1"/>
      <c r="EVQ295" s="1"/>
      <c r="EVR295" s="1"/>
      <c r="EVS295" s="1"/>
      <c r="EVT295" s="1"/>
      <c r="EVU295" s="1"/>
      <c r="EVV295" s="1"/>
      <c r="EVW295" s="1"/>
      <c r="EVX295" s="1"/>
      <c r="EVY295" s="1"/>
      <c r="EVZ295" s="1"/>
      <c r="EWA295" s="1"/>
      <c r="EWB295" s="1"/>
      <c r="EWC295" s="1"/>
      <c r="EWD295" s="1"/>
      <c r="EWE295" s="1"/>
      <c r="EWF295" s="1"/>
      <c r="EWG295" s="1"/>
      <c r="EWH295" s="1"/>
      <c r="EWI295" s="1"/>
      <c r="EWJ295" s="1"/>
      <c r="EWK295" s="1"/>
      <c r="EWL295" s="1"/>
      <c r="EWM295" s="1"/>
      <c r="EWN295" s="1"/>
      <c r="EWO295" s="1"/>
      <c r="EWP295" s="1"/>
      <c r="EWQ295" s="1"/>
      <c r="EWR295" s="1"/>
      <c r="EWS295" s="1"/>
      <c r="EWT295" s="1"/>
      <c r="EWU295" s="1"/>
      <c r="EWV295" s="1"/>
      <c r="EWW295" s="1"/>
      <c r="EWX295" s="1"/>
      <c r="EWY295" s="1"/>
      <c r="EWZ295" s="1"/>
      <c r="EXA295" s="1"/>
      <c r="EXB295" s="1"/>
      <c r="EXC295" s="1"/>
      <c r="EXD295" s="1"/>
      <c r="EXE295" s="1"/>
      <c r="EXF295" s="1"/>
      <c r="EXG295" s="1"/>
      <c r="EXH295" s="1"/>
      <c r="EXI295" s="1"/>
      <c r="EXJ295" s="1"/>
      <c r="EXK295" s="1"/>
      <c r="EXL295" s="1"/>
      <c r="EXM295" s="1"/>
      <c r="EXN295" s="1"/>
      <c r="EXO295" s="1"/>
      <c r="EXP295" s="1"/>
      <c r="EXQ295" s="1"/>
      <c r="EXR295" s="1"/>
      <c r="EXS295" s="1"/>
      <c r="EXT295" s="1"/>
      <c r="EXU295" s="1"/>
      <c r="EXV295" s="1"/>
      <c r="EXW295" s="1"/>
      <c r="EXX295" s="1"/>
      <c r="EXY295" s="1"/>
      <c r="EXZ295" s="1"/>
      <c r="EYA295" s="1"/>
      <c r="EYB295" s="1"/>
      <c r="EYC295" s="1"/>
      <c r="EYD295" s="1"/>
      <c r="EYE295" s="1"/>
      <c r="EYF295" s="1"/>
      <c r="EYG295" s="1"/>
      <c r="EYH295" s="1"/>
      <c r="EYI295" s="1"/>
      <c r="EYJ295" s="1"/>
      <c r="EYK295" s="1"/>
      <c r="EYL295" s="1"/>
      <c r="EYM295" s="1"/>
      <c r="EYN295" s="1"/>
      <c r="EYO295" s="1"/>
      <c r="EYP295" s="1"/>
      <c r="EYQ295" s="1"/>
      <c r="EYR295" s="1"/>
      <c r="EYS295" s="1"/>
      <c r="EYT295" s="1"/>
      <c r="EYU295" s="1"/>
      <c r="EYV295" s="1"/>
      <c r="EYW295" s="1"/>
      <c r="EYX295" s="1"/>
      <c r="EYY295" s="1"/>
      <c r="EYZ295" s="1"/>
      <c r="EZA295" s="1"/>
      <c r="EZB295" s="1"/>
      <c r="EZC295" s="1"/>
      <c r="EZD295" s="1"/>
      <c r="EZE295" s="1"/>
      <c r="EZF295" s="1"/>
      <c r="EZG295" s="1"/>
      <c r="EZH295" s="1"/>
      <c r="EZI295" s="1"/>
      <c r="EZJ295" s="1"/>
      <c r="EZK295" s="1"/>
      <c r="EZL295" s="1"/>
      <c r="EZM295" s="1"/>
      <c r="EZN295" s="1"/>
      <c r="EZO295" s="1"/>
      <c r="EZP295" s="1"/>
      <c r="EZQ295" s="1"/>
      <c r="EZR295" s="1"/>
      <c r="EZS295" s="1"/>
      <c r="EZT295" s="1"/>
      <c r="EZU295" s="1"/>
      <c r="EZV295" s="1"/>
      <c r="EZW295" s="1"/>
      <c r="EZX295" s="1"/>
      <c r="EZY295" s="1"/>
      <c r="EZZ295" s="1"/>
      <c r="FAA295" s="1"/>
      <c r="FAB295" s="1"/>
      <c r="FAC295" s="1"/>
      <c r="FAD295" s="1"/>
      <c r="FAE295" s="1"/>
      <c r="FAF295" s="1"/>
      <c r="FAG295" s="1"/>
      <c r="FAH295" s="1"/>
      <c r="FAI295" s="1"/>
      <c r="FAJ295" s="1"/>
      <c r="FAK295" s="1"/>
      <c r="FAL295" s="1"/>
      <c r="FAM295" s="1"/>
      <c r="FAN295" s="1"/>
      <c r="FAO295" s="1"/>
      <c r="FAP295" s="1"/>
      <c r="FAQ295" s="1"/>
      <c r="FAR295" s="1"/>
      <c r="FAS295" s="1"/>
      <c r="FAT295" s="1"/>
      <c r="FAU295" s="1"/>
      <c r="FAV295" s="1"/>
      <c r="FAW295" s="1"/>
      <c r="FAX295" s="1"/>
      <c r="FAY295" s="1"/>
      <c r="FAZ295" s="1"/>
      <c r="FBA295" s="1"/>
      <c r="FBB295" s="1"/>
      <c r="FBC295" s="1"/>
      <c r="FBD295" s="1"/>
      <c r="FBE295" s="1"/>
      <c r="FBF295" s="1"/>
      <c r="FBG295" s="1"/>
      <c r="FBH295" s="1"/>
      <c r="FBI295" s="1"/>
      <c r="FBJ295" s="1"/>
      <c r="FBK295" s="1"/>
      <c r="FBL295" s="1"/>
      <c r="FBM295" s="1"/>
      <c r="FBN295" s="1"/>
      <c r="FBO295" s="1"/>
      <c r="FBP295" s="1"/>
      <c r="FBQ295" s="1"/>
      <c r="FBR295" s="1"/>
      <c r="FBS295" s="1"/>
      <c r="FBT295" s="1"/>
      <c r="FBU295" s="1"/>
      <c r="FBV295" s="1"/>
      <c r="FBW295" s="1"/>
      <c r="FBX295" s="1"/>
      <c r="FBY295" s="1"/>
      <c r="FBZ295" s="1"/>
      <c r="FCA295" s="1"/>
      <c r="FCB295" s="1"/>
      <c r="FCC295" s="1"/>
      <c r="FCD295" s="1"/>
      <c r="FCE295" s="1"/>
      <c r="FCF295" s="1"/>
      <c r="FCG295" s="1"/>
      <c r="FCH295" s="1"/>
      <c r="FCI295" s="1"/>
      <c r="FCJ295" s="1"/>
      <c r="FCK295" s="1"/>
      <c r="FCL295" s="1"/>
      <c r="FCM295" s="1"/>
      <c r="FCN295" s="1"/>
      <c r="FCO295" s="1"/>
      <c r="FCP295" s="1"/>
      <c r="FCQ295" s="1"/>
      <c r="FCR295" s="1"/>
      <c r="FCS295" s="1"/>
      <c r="FCT295" s="1"/>
      <c r="FCU295" s="1"/>
      <c r="FCV295" s="1"/>
      <c r="FCW295" s="1"/>
      <c r="FCX295" s="1"/>
      <c r="FCY295" s="1"/>
      <c r="FCZ295" s="1"/>
      <c r="FDA295" s="1"/>
      <c r="FDB295" s="1"/>
      <c r="FDC295" s="1"/>
      <c r="FDD295" s="1"/>
      <c r="FDE295" s="1"/>
      <c r="FDF295" s="1"/>
      <c r="FDG295" s="1"/>
      <c r="FDH295" s="1"/>
      <c r="FDI295" s="1"/>
      <c r="FDJ295" s="1"/>
      <c r="FDK295" s="1"/>
      <c r="FDL295" s="1"/>
      <c r="FDM295" s="1"/>
      <c r="FDN295" s="1"/>
      <c r="FDO295" s="1"/>
      <c r="FDP295" s="1"/>
      <c r="FDQ295" s="1"/>
      <c r="FDR295" s="1"/>
      <c r="FDS295" s="1"/>
      <c r="FDT295" s="1"/>
      <c r="FDU295" s="1"/>
      <c r="FDV295" s="1"/>
      <c r="FDW295" s="1"/>
      <c r="FDX295" s="1"/>
      <c r="FDY295" s="1"/>
      <c r="FDZ295" s="1"/>
      <c r="FEA295" s="1"/>
      <c r="FEB295" s="1"/>
      <c r="FEC295" s="1"/>
      <c r="FED295" s="1"/>
      <c r="FEE295" s="1"/>
      <c r="FEF295" s="1"/>
      <c r="FEG295" s="1"/>
      <c r="FEH295" s="1"/>
      <c r="FEI295" s="1"/>
      <c r="FEJ295" s="1"/>
      <c r="FEK295" s="1"/>
      <c r="FEL295" s="1"/>
      <c r="FEM295" s="1"/>
      <c r="FEN295" s="1"/>
      <c r="FEO295" s="1"/>
      <c r="FEP295" s="1"/>
      <c r="FEQ295" s="1"/>
      <c r="FER295" s="1"/>
      <c r="FES295" s="1"/>
      <c r="FET295" s="1"/>
      <c r="FEU295" s="1"/>
      <c r="FEV295" s="1"/>
      <c r="FEW295" s="1"/>
      <c r="FEX295" s="1"/>
      <c r="FEY295" s="1"/>
      <c r="FEZ295" s="1"/>
      <c r="FFA295" s="1"/>
      <c r="FFB295" s="1"/>
      <c r="FFC295" s="1"/>
      <c r="FFD295" s="1"/>
      <c r="FFE295" s="1"/>
      <c r="FFF295" s="1"/>
      <c r="FFG295" s="1"/>
      <c r="FFH295" s="1"/>
      <c r="FFI295" s="1"/>
      <c r="FFJ295" s="1"/>
      <c r="FFK295" s="1"/>
      <c r="FFL295" s="1"/>
      <c r="FFM295" s="1"/>
      <c r="FFN295" s="1"/>
      <c r="FFO295" s="1"/>
      <c r="FFP295" s="1"/>
      <c r="FFQ295" s="1"/>
      <c r="FFR295" s="1"/>
      <c r="FFS295" s="1"/>
      <c r="FFT295" s="1"/>
      <c r="FFU295" s="1"/>
      <c r="FFV295" s="1"/>
      <c r="FFW295" s="1"/>
      <c r="FFX295" s="1"/>
      <c r="FFY295" s="1"/>
      <c r="FFZ295" s="1"/>
      <c r="FGA295" s="1"/>
      <c r="FGB295" s="1"/>
      <c r="FGC295" s="1"/>
      <c r="FGD295" s="1"/>
      <c r="FGE295" s="1"/>
      <c r="FGF295" s="1"/>
      <c r="FGG295" s="1"/>
      <c r="FGH295" s="1"/>
      <c r="FGI295" s="1"/>
      <c r="FGJ295" s="1"/>
      <c r="FGK295" s="1"/>
      <c r="FGL295" s="1"/>
      <c r="FGM295" s="1"/>
      <c r="FGN295" s="1"/>
      <c r="FGO295" s="1"/>
      <c r="FGP295" s="1"/>
      <c r="FGQ295" s="1"/>
      <c r="FGR295" s="1"/>
      <c r="FGS295" s="1"/>
      <c r="FGT295" s="1"/>
      <c r="FGU295" s="1"/>
      <c r="FGV295" s="1"/>
      <c r="FGW295" s="1"/>
      <c r="FGX295" s="1"/>
      <c r="FGY295" s="1"/>
      <c r="FGZ295" s="1"/>
      <c r="FHA295" s="1"/>
      <c r="FHB295" s="1"/>
      <c r="FHC295" s="1"/>
      <c r="FHD295" s="1"/>
      <c r="FHE295" s="1"/>
      <c r="FHF295" s="1"/>
      <c r="FHG295" s="1"/>
      <c r="FHH295" s="1"/>
      <c r="FHI295" s="1"/>
      <c r="FHJ295" s="1"/>
      <c r="FHK295" s="1"/>
      <c r="FHL295" s="1"/>
      <c r="FHM295" s="1"/>
      <c r="FHN295" s="1"/>
      <c r="FHO295" s="1"/>
      <c r="FHP295" s="1"/>
      <c r="FHQ295" s="1"/>
      <c r="FHR295" s="1"/>
      <c r="FHS295" s="1"/>
      <c r="FHT295" s="1"/>
      <c r="FHU295" s="1"/>
      <c r="FHV295" s="1"/>
      <c r="FHW295" s="1"/>
      <c r="FHX295" s="1"/>
      <c r="FHY295" s="1"/>
      <c r="FHZ295" s="1"/>
      <c r="FIA295" s="1"/>
      <c r="FIB295" s="1"/>
      <c r="FIC295" s="1"/>
      <c r="FID295" s="1"/>
      <c r="FIE295" s="1"/>
      <c r="FIF295" s="1"/>
      <c r="FIG295" s="1"/>
      <c r="FIH295" s="1"/>
      <c r="FII295" s="1"/>
      <c r="FIJ295" s="1"/>
      <c r="FIK295" s="1"/>
      <c r="FIL295" s="1"/>
      <c r="FIM295" s="1"/>
      <c r="FIN295" s="1"/>
      <c r="FIO295" s="1"/>
      <c r="FIP295" s="1"/>
      <c r="FIQ295" s="1"/>
      <c r="FIR295" s="1"/>
      <c r="FIS295" s="1"/>
      <c r="FIT295" s="1"/>
      <c r="FIU295" s="1"/>
      <c r="FIV295" s="1"/>
      <c r="FIW295" s="1"/>
      <c r="FIX295" s="1"/>
      <c r="FIY295" s="1"/>
      <c r="FIZ295" s="1"/>
      <c r="FJA295" s="1"/>
      <c r="FJB295" s="1"/>
      <c r="FJC295" s="1"/>
      <c r="FJD295" s="1"/>
      <c r="FJE295" s="1"/>
      <c r="FJF295" s="1"/>
      <c r="FJG295" s="1"/>
      <c r="FJH295" s="1"/>
      <c r="FJI295" s="1"/>
      <c r="FJJ295" s="1"/>
      <c r="FJK295" s="1"/>
      <c r="FJL295" s="1"/>
      <c r="FJM295" s="1"/>
      <c r="FJN295" s="1"/>
      <c r="FJO295" s="1"/>
      <c r="FJP295" s="1"/>
      <c r="FJQ295" s="1"/>
      <c r="FJR295" s="1"/>
      <c r="FJS295" s="1"/>
      <c r="FJT295" s="1"/>
      <c r="FJU295" s="1"/>
      <c r="FJV295" s="1"/>
      <c r="FJW295" s="1"/>
      <c r="FJX295" s="1"/>
      <c r="FJY295" s="1"/>
      <c r="FJZ295" s="1"/>
      <c r="FKA295" s="1"/>
      <c r="FKB295" s="1"/>
      <c r="FKC295" s="1"/>
      <c r="FKD295" s="1"/>
      <c r="FKE295" s="1"/>
      <c r="FKF295" s="1"/>
      <c r="FKG295" s="1"/>
      <c r="FKH295" s="1"/>
      <c r="FKI295" s="1"/>
      <c r="FKJ295" s="1"/>
      <c r="FKK295" s="1"/>
      <c r="FKL295" s="1"/>
      <c r="FKM295" s="1"/>
      <c r="FKN295" s="1"/>
      <c r="FKO295" s="1"/>
      <c r="FKP295" s="1"/>
      <c r="FKQ295" s="1"/>
      <c r="FKR295" s="1"/>
      <c r="FKS295" s="1"/>
      <c r="FKT295" s="1"/>
      <c r="FKU295" s="1"/>
      <c r="FKV295" s="1"/>
      <c r="FKW295" s="1"/>
      <c r="FKX295" s="1"/>
      <c r="FKY295" s="1"/>
      <c r="FKZ295" s="1"/>
      <c r="FLA295" s="1"/>
      <c r="FLB295" s="1"/>
      <c r="FLC295" s="1"/>
      <c r="FLD295" s="1"/>
      <c r="FLE295" s="1"/>
      <c r="FLF295" s="1"/>
      <c r="FLG295" s="1"/>
      <c r="FLH295" s="1"/>
      <c r="FLI295" s="1"/>
      <c r="FLJ295" s="1"/>
      <c r="FLK295" s="1"/>
      <c r="FLL295" s="1"/>
      <c r="FLM295" s="1"/>
      <c r="FLN295" s="1"/>
      <c r="FLO295" s="1"/>
      <c r="FLP295" s="1"/>
      <c r="FLQ295" s="1"/>
      <c r="FLR295" s="1"/>
      <c r="FLS295" s="1"/>
      <c r="FLT295" s="1"/>
      <c r="FLU295" s="1"/>
      <c r="FLV295" s="1"/>
      <c r="FLW295" s="1"/>
      <c r="FLX295" s="1"/>
      <c r="FLY295" s="1"/>
      <c r="FLZ295" s="1"/>
      <c r="FMA295" s="1"/>
      <c r="FMB295" s="1"/>
      <c r="FMC295" s="1"/>
      <c r="FMD295" s="1"/>
      <c r="FME295" s="1"/>
      <c r="FMF295" s="1"/>
      <c r="FMG295" s="1"/>
      <c r="FMH295" s="1"/>
      <c r="FMI295" s="1"/>
      <c r="FMJ295" s="1"/>
      <c r="FMK295" s="1"/>
      <c r="FML295" s="1"/>
      <c r="FMM295" s="1"/>
      <c r="FMN295" s="1"/>
      <c r="FMO295" s="1"/>
      <c r="FMP295" s="1"/>
      <c r="FMQ295" s="1"/>
      <c r="FMR295" s="1"/>
      <c r="FMS295" s="1"/>
      <c r="FMT295" s="1"/>
      <c r="FMU295" s="1"/>
      <c r="FMV295" s="1"/>
      <c r="FMW295" s="1"/>
      <c r="FMX295" s="1"/>
      <c r="FMY295" s="1"/>
      <c r="FMZ295" s="1"/>
      <c r="FNA295" s="1"/>
      <c r="FNB295" s="1"/>
      <c r="FNC295" s="1"/>
      <c r="FND295" s="1"/>
      <c r="FNE295" s="1"/>
      <c r="FNF295" s="1"/>
      <c r="FNG295" s="1"/>
      <c r="FNH295" s="1"/>
      <c r="FNI295" s="1"/>
      <c r="FNJ295" s="1"/>
      <c r="FNK295" s="1"/>
      <c r="FNL295" s="1"/>
      <c r="FNM295" s="1"/>
      <c r="FNN295" s="1"/>
      <c r="FNO295" s="1"/>
      <c r="FNP295" s="1"/>
      <c r="FNQ295" s="1"/>
      <c r="FNR295" s="1"/>
      <c r="FNS295" s="1"/>
      <c r="FNT295" s="1"/>
      <c r="FNU295" s="1"/>
      <c r="FNV295" s="1"/>
      <c r="FNW295" s="1"/>
      <c r="FNX295" s="1"/>
      <c r="FNY295" s="1"/>
      <c r="FNZ295" s="1"/>
      <c r="FOA295" s="1"/>
      <c r="FOB295" s="1"/>
      <c r="FOC295" s="1"/>
      <c r="FOD295" s="1"/>
      <c r="FOE295" s="1"/>
      <c r="FOF295" s="1"/>
      <c r="FOG295" s="1"/>
      <c r="FOH295" s="1"/>
      <c r="FOI295" s="1"/>
      <c r="FOJ295" s="1"/>
      <c r="FOK295" s="1"/>
      <c r="FOL295" s="1"/>
      <c r="FOM295" s="1"/>
      <c r="FON295" s="1"/>
      <c r="FOO295" s="1"/>
      <c r="FOP295" s="1"/>
      <c r="FOQ295" s="1"/>
      <c r="FOR295" s="1"/>
      <c r="FOS295" s="1"/>
      <c r="FOT295" s="1"/>
      <c r="FOU295" s="1"/>
      <c r="FOV295" s="1"/>
      <c r="FOW295" s="1"/>
      <c r="FOX295" s="1"/>
      <c r="FOY295" s="1"/>
      <c r="FOZ295" s="1"/>
      <c r="FPA295" s="1"/>
      <c r="FPB295" s="1"/>
      <c r="FPC295" s="1"/>
      <c r="FPD295" s="1"/>
      <c r="FPE295" s="1"/>
      <c r="FPF295" s="1"/>
      <c r="FPG295" s="1"/>
      <c r="FPH295" s="1"/>
      <c r="FPI295" s="1"/>
      <c r="FPJ295" s="1"/>
      <c r="FPK295" s="1"/>
      <c r="FPL295" s="1"/>
      <c r="FPM295" s="1"/>
      <c r="FPN295" s="1"/>
      <c r="FPO295" s="1"/>
      <c r="FPP295" s="1"/>
      <c r="FPQ295" s="1"/>
      <c r="FPR295" s="1"/>
      <c r="FPS295" s="1"/>
      <c r="FPT295" s="1"/>
      <c r="FPU295" s="1"/>
      <c r="FPV295" s="1"/>
      <c r="FPW295" s="1"/>
      <c r="FPX295" s="1"/>
      <c r="FPY295" s="1"/>
      <c r="FPZ295" s="1"/>
      <c r="FQA295" s="1"/>
      <c r="FQB295" s="1"/>
      <c r="FQC295" s="1"/>
      <c r="FQD295" s="1"/>
      <c r="FQE295" s="1"/>
      <c r="FQF295" s="1"/>
      <c r="FQG295" s="1"/>
      <c r="FQH295" s="1"/>
      <c r="FQI295" s="1"/>
      <c r="FQJ295" s="1"/>
      <c r="FQK295" s="1"/>
      <c r="FQL295" s="1"/>
      <c r="FQM295" s="1"/>
      <c r="FQN295" s="1"/>
      <c r="FQO295" s="1"/>
      <c r="FQP295" s="1"/>
      <c r="FQQ295" s="1"/>
      <c r="FQR295" s="1"/>
      <c r="FQS295" s="1"/>
      <c r="FQT295" s="1"/>
      <c r="FQU295" s="1"/>
      <c r="FQV295" s="1"/>
      <c r="FQW295" s="1"/>
      <c r="FQX295" s="1"/>
      <c r="FQY295" s="1"/>
      <c r="FQZ295" s="1"/>
      <c r="FRA295" s="1"/>
      <c r="FRB295" s="1"/>
      <c r="FRC295" s="1"/>
      <c r="FRD295" s="1"/>
      <c r="FRE295" s="1"/>
      <c r="FRF295" s="1"/>
      <c r="FRG295" s="1"/>
      <c r="FRH295" s="1"/>
      <c r="FRI295" s="1"/>
      <c r="FRJ295" s="1"/>
      <c r="FRK295" s="1"/>
      <c r="FRL295" s="1"/>
      <c r="FRM295" s="1"/>
      <c r="FRN295" s="1"/>
      <c r="FRO295" s="1"/>
      <c r="FRP295" s="1"/>
      <c r="FRQ295" s="1"/>
      <c r="FRR295" s="1"/>
      <c r="FRS295" s="1"/>
      <c r="FRT295" s="1"/>
      <c r="FRU295" s="1"/>
      <c r="FRV295" s="1"/>
      <c r="FRW295" s="1"/>
      <c r="FRX295" s="1"/>
      <c r="FRY295" s="1"/>
      <c r="FRZ295" s="1"/>
      <c r="FSA295" s="1"/>
      <c r="FSB295" s="1"/>
      <c r="FSC295" s="1"/>
      <c r="FSD295" s="1"/>
      <c r="FSE295" s="1"/>
      <c r="FSF295" s="1"/>
      <c r="FSG295" s="1"/>
      <c r="FSH295" s="1"/>
      <c r="FSI295" s="1"/>
      <c r="FSJ295" s="1"/>
      <c r="FSK295" s="1"/>
      <c r="FSL295" s="1"/>
      <c r="FSM295" s="1"/>
      <c r="FSN295" s="1"/>
      <c r="FSO295" s="1"/>
      <c r="FSP295" s="1"/>
      <c r="FSQ295" s="1"/>
      <c r="FSR295" s="1"/>
      <c r="FSS295" s="1"/>
      <c r="FST295" s="1"/>
      <c r="FSU295" s="1"/>
      <c r="FSV295" s="1"/>
      <c r="FSW295" s="1"/>
      <c r="FSX295" s="1"/>
      <c r="FSY295" s="1"/>
      <c r="FSZ295" s="1"/>
      <c r="FTA295" s="1"/>
      <c r="FTB295" s="1"/>
      <c r="FTC295" s="1"/>
      <c r="FTD295" s="1"/>
      <c r="FTE295" s="1"/>
      <c r="FTF295" s="1"/>
      <c r="FTG295" s="1"/>
      <c r="FTH295" s="1"/>
      <c r="FTI295" s="1"/>
      <c r="FTJ295" s="1"/>
      <c r="FTK295" s="1"/>
      <c r="FTL295" s="1"/>
      <c r="FTM295" s="1"/>
      <c r="FTN295" s="1"/>
      <c r="FTO295" s="1"/>
      <c r="FTP295" s="1"/>
      <c r="FTQ295" s="1"/>
      <c r="FTR295" s="1"/>
      <c r="FTS295" s="1"/>
      <c r="FTT295" s="1"/>
      <c r="FTU295" s="1"/>
      <c r="FTV295" s="1"/>
      <c r="FTW295" s="1"/>
      <c r="FTX295" s="1"/>
      <c r="FTY295" s="1"/>
      <c r="FTZ295" s="1"/>
      <c r="FUA295" s="1"/>
      <c r="FUB295" s="1"/>
      <c r="FUC295" s="1"/>
      <c r="FUD295" s="1"/>
      <c r="FUE295" s="1"/>
      <c r="FUF295" s="1"/>
      <c r="FUG295" s="1"/>
      <c r="FUH295" s="1"/>
      <c r="FUI295" s="1"/>
      <c r="FUJ295" s="1"/>
      <c r="FUK295" s="1"/>
      <c r="FUL295" s="1"/>
      <c r="FUM295" s="1"/>
      <c r="FUN295" s="1"/>
      <c r="FUO295" s="1"/>
      <c r="FUP295" s="1"/>
      <c r="FUQ295" s="1"/>
      <c r="FUR295" s="1"/>
      <c r="FUS295" s="1"/>
      <c r="FUT295" s="1"/>
      <c r="FUU295" s="1"/>
      <c r="FUV295" s="1"/>
      <c r="FUW295" s="1"/>
      <c r="FUX295" s="1"/>
      <c r="FUY295" s="1"/>
      <c r="FUZ295" s="1"/>
      <c r="FVA295" s="1"/>
      <c r="FVB295" s="1"/>
      <c r="FVC295" s="1"/>
      <c r="FVD295" s="1"/>
      <c r="FVE295" s="1"/>
      <c r="FVF295" s="1"/>
      <c r="FVG295" s="1"/>
      <c r="FVH295" s="1"/>
      <c r="FVI295" s="1"/>
      <c r="FVJ295" s="1"/>
      <c r="FVK295" s="1"/>
      <c r="FVL295" s="1"/>
      <c r="FVM295" s="1"/>
      <c r="FVN295" s="1"/>
      <c r="FVO295" s="1"/>
      <c r="FVP295" s="1"/>
      <c r="FVQ295" s="1"/>
      <c r="FVR295" s="1"/>
      <c r="FVS295" s="1"/>
      <c r="FVT295" s="1"/>
      <c r="FVU295" s="1"/>
      <c r="FVV295" s="1"/>
      <c r="FVW295" s="1"/>
      <c r="FVX295" s="1"/>
      <c r="FVY295" s="1"/>
      <c r="FVZ295" s="1"/>
      <c r="FWA295" s="1"/>
      <c r="FWB295" s="1"/>
      <c r="FWC295" s="1"/>
      <c r="FWD295" s="1"/>
      <c r="FWE295" s="1"/>
      <c r="FWF295" s="1"/>
      <c r="FWG295" s="1"/>
      <c r="FWH295" s="1"/>
      <c r="FWI295" s="1"/>
      <c r="FWJ295" s="1"/>
      <c r="FWK295" s="1"/>
      <c r="FWL295" s="1"/>
      <c r="FWM295" s="1"/>
      <c r="FWN295" s="1"/>
      <c r="FWO295" s="1"/>
      <c r="FWP295" s="1"/>
      <c r="FWQ295" s="1"/>
      <c r="FWR295" s="1"/>
      <c r="FWS295" s="1"/>
      <c r="FWT295" s="1"/>
      <c r="FWU295" s="1"/>
      <c r="FWV295" s="1"/>
      <c r="FWW295" s="1"/>
      <c r="FWX295" s="1"/>
      <c r="FWY295" s="1"/>
      <c r="FWZ295" s="1"/>
      <c r="FXA295" s="1"/>
      <c r="FXB295" s="1"/>
      <c r="FXC295" s="1"/>
      <c r="FXD295" s="1"/>
      <c r="FXE295" s="1"/>
      <c r="FXF295" s="1"/>
      <c r="FXG295" s="1"/>
      <c r="FXH295" s="1"/>
      <c r="FXI295" s="1"/>
      <c r="FXJ295" s="1"/>
      <c r="FXK295" s="1"/>
      <c r="FXL295" s="1"/>
      <c r="FXM295" s="1"/>
      <c r="FXN295" s="1"/>
      <c r="FXO295" s="1"/>
      <c r="FXP295" s="1"/>
      <c r="FXQ295" s="1"/>
      <c r="FXR295" s="1"/>
      <c r="FXS295" s="1"/>
      <c r="FXT295" s="1"/>
      <c r="FXU295" s="1"/>
      <c r="FXV295" s="1"/>
      <c r="FXW295" s="1"/>
      <c r="FXX295" s="1"/>
      <c r="FXY295" s="1"/>
      <c r="FXZ295" s="1"/>
      <c r="FYA295" s="1"/>
      <c r="FYB295" s="1"/>
      <c r="FYC295" s="1"/>
      <c r="FYD295" s="1"/>
      <c r="FYE295" s="1"/>
      <c r="FYF295" s="1"/>
      <c r="FYG295" s="1"/>
      <c r="FYH295" s="1"/>
      <c r="FYI295" s="1"/>
      <c r="FYJ295" s="1"/>
      <c r="FYK295" s="1"/>
      <c r="FYL295" s="1"/>
      <c r="FYM295" s="1"/>
      <c r="FYN295" s="1"/>
      <c r="FYO295" s="1"/>
      <c r="FYP295" s="1"/>
      <c r="FYQ295" s="1"/>
      <c r="FYR295" s="1"/>
      <c r="FYS295" s="1"/>
      <c r="FYT295" s="1"/>
      <c r="FYU295" s="1"/>
      <c r="FYV295" s="1"/>
      <c r="FYW295" s="1"/>
      <c r="FYX295" s="1"/>
      <c r="FYY295" s="1"/>
      <c r="FYZ295" s="1"/>
      <c r="FZA295" s="1"/>
      <c r="FZB295" s="1"/>
      <c r="FZC295" s="1"/>
      <c r="FZD295" s="1"/>
      <c r="FZE295" s="1"/>
      <c r="FZF295" s="1"/>
      <c r="FZG295" s="1"/>
      <c r="FZH295" s="1"/>
      <c r="FZI295" s="1"/>
      <c r="FZJ295" s="1"/>
      <c r="FZK295" s="1"/>
      <c r="FZL295" s="1"/>
      <c r="FZM295" s="1"/>
      <c r="FZN295" s="1"/>
      <c r="FZO295" s="1"/>
      <c r="FZP295" s="1"/>
      <c r="FZQ295" s="1"/>
      <c r="FZR295" s="1"/>
      <c r="FZS295" s="1"/>
      <c r="FZT295" s="1"/>
      <c r="FZU295" s="1"/>
      <c r="FZV295" s="1"/>
      <c r="FZW295" s="1"/>
      <c r="FZX295" s="1"/>
      <c r="FZY295" s="1"/>
      <c r="FZZ295" s="1"/>
      <c r="GAA295" s="1"/>
      <c r="GAB295" s="1"/>
      <c r="GAC295" s="1"/>
      <c r="GAD295" s="1"/>
      <c r="GAE295" s="1"/>
      <c r="GAF295" s="1"/>
      <c r="GAG295" s="1"/>
      <c r="GAH295" s="1"/>
      <c r="GAI295" s="1"/>
      <c r="GAJ295" s="1"/>
      <c r="GAK295" s="1"/>
      <c r="GAL295" s="1"/>
      <c r="GAM295" s="1"/>
      <c r="GAN295" s="1"/>
      <c r="GAO295" s="1"/>
      <c r="GAP295" s="1"/>
      <c r="GAQ295" s="1"/>
      <c r="GAR295" s="1"/>
      <c r="GAS295" s="1"/>
      <c r="GAT295" s="1"/>
      <c r="GAU295" s="1"/>
      <c r="GAV295" s="1"/>
      <c r="GAW295" s="1"/>
      <c r="GAX295" s="1"/>
      <c r="GAY295" s="1"/>
      <c r="GAZ295" s="1"/>
      <c r="GBA295" s="1"/>
      <c r="GBB295" s="1"/>
      <c r="GBC295" s="1"/>
      <c r="GBD295" s="1"/>
      <c r="GBE295" s="1"/>
      <c r="GBF295" s="1"/>
      <c r="GBG295" s="1"/>
      <c r="GBH295" s="1"/>
      <c r="GBI295" s="1"/>
      <c r="GBJ295" s="1"/>
      <c r="GBK295" s="1"/>
      <c r="GBL295" s="1"/>
      <c r="GBM295" s="1"/>
      <c r="GBN295" s="1"/>
      <c r="GBO295" s="1"/>
      <c r="GBP295" s="1"/>
      <c r="GBQ295" s="1"/>
      <c r="GBR295" s="1"/>
      <c r="GBS295" s="1"/>
      <c r="GBT295" s="1"/>
      <c r="GBU295" s="1"/>
      <c r="GBV295" s="1"/>
      <c r="GBW295" s="1"/>
      <c r="GBX295" s="1"/>
      <c r="GBY295" s="1"/>
      <c r="GBZ295" s="1"/>
      <c r="GCA295" s="1"/>
      <c r="GCB295" s="1"/>
      <c r="GCC295" s="1"/>
      <c r="GCD295" s="1"/>
      <c r="GCE295" s="1"/>
      <c r="GCF295" s="1"/>
      <c r="GCG295" s="1"/>
      <c r="GCH295" s="1"/>
      <c r="GCI295" s="1"/>
      <c r="GCJ295" s="1"/>
      <c r="GCK295" s="1"/>
      <c r="GCL295" s="1"/>
      <c r="GCM295" s="1"/>
      <c r="GCN295" s="1"/>
      <c r="GCO295" s="1"/>
      <c r="GCP295" s="1"/>
      <c r="GCQ295" s="1"/>
      <c r="GCR295" s="1"/>
      <c r="GCS295" s="1"/>
      <c r="GCT295" s="1"/>
      <c r="GCU295" s="1"/>
      <c r="GCV295" s="1"/>
      <c r="GCW295" s="1"/>
      <c r="GCX295" s="1"/>
      <c r="GCY295" s="1"/>
      <c r="GCZ295" s="1"/>
      <c r="GDA295" s="1"/>
      <c r="GDB295" s="1"/>
      <c r="GDC295" s="1"/>
      <c r="GDD295" s="1"/>
      <c r="GDE295" s="1"/>
      <c r="GDF295" s="1"/>
      <c r="GDG295" s="1"/>
      <c r="GDH295" s="1"/>
      <c r="GDI295" s="1"/>
      <c r="GDJ295" s="1"/>
      <c r="GDK295" s="1"/>
      <c r="GDL295" s="1"/>
      <c r="GDM295" s="1"/>
      <c r="GDN295" s="1"/>
      <c r="GDO295" s="1"/>
      <c r="GDP295" s="1"/>
      <c r="GDQ295" s="1"/>
      <c r="GDR295" s="1"/>
      <c r="GDS295" s="1"/>
      <c r="GDT295" s="1"/>
      <c r="GDU295" s="1"/>
      <c r="GDV295" s="1"/>
      <c r="GDW295" s="1"/>
      <c r="GDX295" s="1"/>
      <c r="GDY295" s="1"/>
      <c r="GDZ295" s="1"/>
      <c r="GEA295" s="1"/>
      <c r="GEB295" s="1"/>
      <c r="GEC295" s="1"/>
      <c r="GED295" s="1"/>
      <c r="GEE295" s="1"/>
      <c r="GEF295" s="1"/>
      <c r="GEG295" s="1"/>
      <c r="GEH295" s="1"/>
      <c r="GEI295" s="1"/>
      <c r="GEJ295" s="1"/>
      <c r="GEK295" s="1"/>
      <c r="GEL295" s="1"/>
      <c r="GEM295" s="1"/>
      <c r="GEN295" s="1"/>
      <c r="GEO295" s="1"/>
      <c r="GEP295" s="1"/>
      <c r="GEQ295" s="1"/>
      <c r="GER295" s="1"/>
      <c r="GES295" s="1"/>
      <c r="GET295" s="1"/>
      <c r="GEU295" s="1"/>
      <c r="GEV295" s="1"/>
      <c r="GEW295" s="1"/>
      <c r="GEX295" s="1"/>
      <c r="GEY295" s="1"/>
      <c r="GEZ295" s="1"/>
      <c r="GFA295" s="1"/>
      <c r="GFB295" s="1"/>
      <c r="GFC295" s="1"/>
      <c r="GFD295" s="1"/>
      <c r="GFE295" s="1"/>
      <c r="GFF295" s="1"/>
      <c r="GFG295" s="1"/>
      <c r="GFH295" s="1"/>
      <c r="GFI295" s="1"/>
      <c r="GFJ295" s="1"/>
      <c r="GFK295" s="1"/>
      <c r="GFL295" s="1"/>
      <c r="GFM295" s="1"/>
      <c r="GFN295" s="1"/>
      <c r="GFO295" s="1"/>
      <c r="GFP295" s="1"/>
      <c r="GFQ295" s="1"/>
      <c r="GFR295" s="1"/>
      <c r="GFS295" s="1"/>
      <c r="GFT295" s="1"/>
      <c r="GFU295" s="1"/>
      <c r="GFV295" s="1"/>
      <c r="GFW295" s="1"/>
      <c r="GFX295" s="1"/>
      <c r="GFY295" s="1"/>
      <c r="GFZ295" s="1"/>
      <c r="GGA295" s="1"/>
      <c r="GGB295" s="1"/>
      <c r="GGC295" s="1"/>
      <c r="GGD295" s="1"/>
      <c r="GGE295" s="1"/>
      <c r="GGF295" s="1"/>
      <c r="GGG295" s="1"/>
      <c r="GGH295" s="1"/>
      <c r="GGI295" s="1"/>
      <c r="GGJ295" s="1"/>
      <c r="GGK295" s="1"/>
      <c r="GGL295" s="1"/>
      <c r="GGM295" s="1"/>
      <c r="GGN295" s="1"/>
      <c r="GGO295" s="1"/>
      <c r="GGP295" s="1"/>
      <c r="GGQ295" s="1"/>
      <c r="GGR295" s="1"/>
      <c r="GGS295" s="1"/>
      <c r="GGT295" s="1"/>
      <c r="GGU295" s="1"/>
      <c r="GGV295" s="1"/>
      <c r="GGW295" s="1"/>
      <c r="GGX295" s="1"/>
      <c r="GGY295" s="1"/>
      <c r="GGZ295" s="1"/>
      <c r="GHA295" s="1"/>
      <c r="GHB295" s="1"/>
      <c r="GHC295" s="1"/>
      <c r="GHD295" s="1"/>
      <c r="GHE295" s="1"/>
      <c r="GHF295" s="1"/>
      <c r="GHG295" s="1"/>
      <c r="GHH295" s="1"/>
      <c r="GHI295" s="1"/>
      <c r="GHJ295" s="1"/>
      <c r="GHK295" s="1"/>
      <c r="GHL295" s="1"/>
      <c r="GHM295" s="1"/>
      <c r="GHN295" s="1"/>
      <c r="GHO295" s="1"/>
      <c r="GHP295" s="1"/>
      <c r="GHQ295" s="1"/>
      <c r="GHR295" s="1"/>
      <c r="GHS295" s="1"/>
      <c r="GHT295" s="1"/>
      <c r="GHU295" s="1"/>
      <c r="GHV295" s="1"/>
      <c r="GHW295" s="1"/>
      <c r="GHX295" s="1"/>
      <c r="GHY295" s="1"/>
      <c r="GHZ295" s="1"/>
      <c r="GIA295" s="1"/>
      <c r="GIB295" s="1"/>
      <c r="GIC295" s="1"/>
      <c r="GID295" s="1"/>
      <c r="GIE295" s="1"/>
      <c r="GIF295" s="1"/>
      <c r="GIG295" s="1"/>
      <c r="GIH295" s="1"/>
      <c r="GII295" s="1"/>
      <c r="GIJ295" s="1"/>
      <c r="GIK295" s="1"/>
      <c r="GIL295" s="1"/>
      <c r="GIM295" s="1"/>
      <c r="GIN295" s="1"/>
      <c r="GIO295" s="1"/>
      <c r="GIP295" s="1"/>
      <c r="GIQ295" s="1"/>
      <c r="GIR295" s="1"/>
      <c r="GIS295" s="1"/>
      <c r="GIT295" s="1"/>
      <c r="GIU295" s="1"/>
      <c r="GIV295" s="1"/>
      <c r="GIW295" s="1"/>
      <c r="GIX295" s="1"/>
      <c r="GIY295" s="1"/>
      <c r="GIZ295" s="1"/>
      <c r="GJA295" s="1"/>
      <c r="GJB295" s="1"/>
      <c r="GJC295" s="1"/>
      <c r="GJD295" s="1"/>
      <c r="GJE295" s="1"/>
      <c r="GJF295" s="1"/>
      <c r="GJG295" s="1"/>
      <c r="GJH295" s="1"/>
      <c r="GJI295" s="1"/>
      <c r="GJJ295" s="1"/>
      <c r="GJK295" s="1"/>
      <c r="GJL295" s="1"/>
      <c r="GJM295" s="1"/>
      <c r="GJN295" s="1"/>
      <c r="GJO295" s="1"/>
      <c r="GJP295" s="1"/>
      <c r="GJQ295" s="1"/>
      <c r="GJR295" s="1"/>
      <c r="GJS295" s="1"/>
      <c r="GJT295" s="1"/>
      <c r="GJU295" s="1"/>
      <c r="GJV295" s="1"/>
      <c r="GJW295" s="1"/>
      <c r="GJX295" s="1"/>
      <c r="GJY295" s="1"/>
      <c r="GJZ295" s="1"/>
      <c r="GKA295" s="1"/>
      <c r="GKB295" s="1"/>
      <c r="GKC295" s="1"/>
      <c r="GKD295" s="1"/>
      <c r="GKE295" s="1"/>
      <c r="GKF295" s="1"/>
      <c r="GKG295" s="1"/>
      <c r="GKH295" s="1"/>
      <c r="GKI295" s="1"/>
      <c r="GKJ295" s="1"/>
      <c r="GKK295" s="1"/>
      <c r="GKL295" s="1"/>
      <c r="GKM295" s="1"/>
      <c r="GKN295" s="1"/>
      <c r="GKO295" s="1"/>
      <c r="GKP295" s="1"/>
      <c r="GKQ295" s="1"/>
      <c r="GKR295" s="1"/>
      <c r="GKS295" s="1"/>
      <c r="GKT295" s="1"/>
      <c r="GKU295" s="1"/>
      <c r="GKV295" s="1"/>
      <c r="GKW295" s="1"/>
      <c r="GKX295" s="1"/>
      <c r="GKY295" s="1"/>
      <c r="GKZ295" s="1"/>
      <c r="GLA295" s="1"/>
      <c r="GLB295" s="1"/>
      <c r="GLC295" s="1"/>
      <c r="GLD295" s="1"/>
      <c r="GLE295" s="1"/>
      <c r="GLF295" s="1"/>
      <c r="GLG295" s="1"/>
      <c r="GLH295" s="1"/>
      <c r="GLI295" s="1"/>
      <c r="GLJ295" s="1"/>
      <c r="GLK295" s="1"/>
      <c r="GLL295" s="1"/>
      <c r="GLM295" s="1"/>
      <c r="GLN295" s="1"/>
      <c r="GLO295" s="1"/>
      <c r="GLP295" s="1"/>
      <c r="GLQ295" s="1"/>
      <c r="GLR295" s="1"/>
      <c r="GLS295" s="1"/>
      <c r="GLT295" s="1"/>
      <c r="GLU295" s="1"/>
      <c r="GLV295" s="1"/>
      <c r="GLW295" s="1"/>
      <c r="GLX295" s="1"/>
      <c r="GLY295" s="1"/>
      <c r="GLZ295" s="1"/>
      <c r="GMA295" s="1"/>
      <c r="GMB295" s="1"/>
      <c r="GMC295" s="1"/>
      <c r="GMD295" s="1"/>
      <c r="GME295" s="1"/>
      <c r="GMF295" s="1"/>
      <c r="GMG295" s="1"/>
      <c r="GMH295" s="1"/>
      <c r="GMI295" s="1"/>
      <c r="GMJ295" s="1"/>
      <c r="GMK295" s="1"/>
      <c r="GML295" s="1"/>
      <c r="GMM295" s="1"/>
      <c r="GMN295" s="1"/>
      <c r="GMO295" s="1"/>
      <c r="GMP295" s="1"/>
      <c r="GMQ295" s="1"/>
      <c r="GMR295" s="1"/>
      <c r="GMS295" s="1"/>
      <c r="GMT295" s="1"/>
      <c r="GMU295" s="1"/>
      <c r="GMV295" s="1"/>
      <c r="GMW295" s="1"/>
      <c r="GMX295" s="1"/>
      <c r="GMY295" s="1"/>
      <c r="GMZ295" s="1"/>
      <c r="GNA295" s="1"/>
      <c r="GNB295" s="1"/>
      <c r="GNC295" s="1"/>
      <c r="GND295" s="1"/>
      <c r="GNE295" s="1"/>
      <c r="GNF295" s="1"/>
      <c r="GNG295" s="1"/>
      <c r="GNH295" s="1"/>
      <c r="GNI295" s="1"/>
      <c r="GNJ295" s="1"/>
      <c r="GNK295" s="1"/>
      <c r="GNL295" s="1"/>
      <c r="GNM295" s="1"/>
      <c r="GNN295" s="1"/>
      <c r="GNO295" s="1"/>
      <c r="GNP295" s="1"/>
      <c r="GNQ295" s="1"/>
      <c r="GNR295" s="1"/>
      <c r="GNS295" s="1"/>
      <c r="GNT295" s="1"/>
      <c r="GNU295" s="1"/>
      <c r="GNV295" s="1"/>
      <c r="GNW295" s="1"/>
      <c r="GNX295" s="1"/>
      <c r="GNY295" s="1"/>
      <c r="GNZ295" s="1"/>
      <c r="GOA295" s="1"/>
      <c r="GOB295" s="1"/>
      <c r="GOC295" s="1"/>
      <c r="GOD295" s="1"/>
      <c r="GOE295" s="1"/>
      <c r="GOF295" s="1"/>
      <c r="GOG295" s="1"/>
      <c r="GOH295" s="1"/>
      <c r="GOI295" s="1"/>
      <c r="GOJ295" s="1"/>
      <c r="GOK295" s="1"/>
      <c r="GOL295" s="1"/>
      <c r="GOM295" s="1"/>
      <c r="GON295" s="1"/>
      <c r="GOO295" s="1"/>
      <c r="GOP295" s="1"/>
      <c r="GOQ295" s="1"/>
      <c r="GOR295" s="1"/>
      <c r="GOS295" s="1"/>
      <c r="GOT295" s="1"/>
      <c r="GOU295" s="1"/>
      <c r="GOV295" s="1"/>
      <c r="GOW295" s="1"/>
      <c r="GOX295" s="1"/>
      <c r="GOY295" s="1"/>
      <c r="GOZ295" s="1"/>
      <c r="GPA295" s="1"/>
      <c r="GPB295" s="1"/>
      <c r="GPC295" s="1"/>
      <c r="GPD295" s="1"/>
      <c r="GPE295" s="1"/>
      <c r="GPF295" s="1"/>
      <c r="GPG295" s="1"/>
      <c r="GPH295" s="1"/>
      <c r="GPI295" s="1"/>
      <c r="GPJ295" s="1"/>
      <c r="GPK295" s="1"/>
      <c r="GPL295" s="1"/>
      <c r="GPM295" s="1"/>
      <c r="GPN295" s="1"/>
      <c r="GPO295" s="1"/>
      <c r="GPP295" s="1"/>
      <c r="GPQ295" s="1"/>
      <c r="GPR295" s="1"/>
      <c r="GPS295" s="1"/>
      <c r="GPT295" s="1"/>
      <c r="GPU295" s="1"/>
      <c r="GPV295" s="1"/>
      <c r="GPW295" s="1"/>
      <c r="GPX295" s="1"/>
      <c r="GPY295" s="1"/>
      <c r="GPZ295" s="1"/>
      <c r="GQA295" s="1"/>
      <c r="GQB295" s="1"/>
      <c r="GQC295" s="1"/>
      <c r="GQD295" s="1"/>
      <c r="GQE295" s="1"/>
      <c r="GQF295" s="1"/>
      <c r="GQG295" s="1"/>
      <c r="GQH295" s="1"/>
      <c r="GQI295" s="1"/>
      <c r="GQJ295" s="1"/>
      <c r="GQK295" s="1"/>
      <c r="GQL295" s="1"/>
      <c r="GQM295" s="1"/>
      <c r="GQN295" s="1"/>
      <c r="GQO295" s="1"/>
      <c r="GQP295" s="1"/>
      <c r="GQQ295" s="1"/>
      <c r="GQR295" s="1"/>
      <c r="GQS295" s="1"/>
      <c r="GQT295" s="1"/>
      <c r="GQU295" s="1"/>
      <c r="GQV295" s="1"/>
      <c r="GQW295" s="1"/>
      <c r="GQX295" s="1"/>
      <c r="GQY295" s="1"/>
      <c r="GQZ295" s="1"/>
      <c r="GRA295" s="1"/>
      <c r="GRB295" s="1"/>
      <c r="GRC295" s="1"/>
      <c r="GRD295" s="1"/>
      <c r="GRE295" s="1"/>
      <c r="GRF295" s="1"/>
      <c r="GRG295" s="1"/>
      <c r="GRH295" s="1"/>
      <c r="GRI295" s="1"/>
      <c r="GRJ295" s="1"/>
      <c r="GRK295" s="1"/>
      <c r="GRL295" s="1"/>
      <c r="GRM295" s="1"/>
      <c r="GRN295" s="1"/>
      <c r="GRO295" s="1"/>
      <c r="GRP295" s="1"/>
      <c r="GRQ295" s="1"/>
      <c r="GRR295" s="1"/>
      <c r="GRS295" s="1"/>
      <c r="GRT295" s="1"/>
      <c r="GRU295" s="1"/>
      <c r="GRV295" s="1"/>
      <c r="GRW295" s="1"/>
      <c r="GRX295" s="1"/>
      <c r="GRY295" s="1"/>
      <c r="GRZ295" s="1"/>
      <c r="GSA295" s="1"/>
      <c r="GSB295" s="1"/>
      <c r="GSC295" s="1"/>
      <c r="GSD295" s="1"/>
      <c r="GSE295" s="1"/>
      <c r="GSF295" s="1"/>
      <c r="GSG295" s="1"/>
      <c r="GSH295" s="1"/>
      <c r="GSI295" s="1"/>
      <c r="GSJ295" s="1"/>
      <c r="GSK295" s="1"/>
      <c r="GSL295" s="1"/>
      <c r="GSM295" s="1"/>
      <c r="GSN295" s="1"/>
      <c r="GSO295" s="1"/>
      <c r="GSP295" s="1"/>
      <c r="GSQ295" s="1"/>
      <c r="GSR295" s="1"/>
      <c r="GSS295" s="1"/>
      <c r="GST295" s="1"/>
      <c r="GSU295" s="1"/>
      <c r="GSV295" s="1"/>
      <c r="GSW295" s="1"/>
      <c r="GSX295" s="1"/>
      <c r="GSY295" s="1"/>
      <c r="GSZ295" s="1"/>
      <c r="GTA295" s="1"/>
      <c r="GTB295" s="1"/>
      <c r="GTC295" s="1"/>
      <c r="GTD295" s="1"/>
      <c r="GTE295" s="1"/>
      <c r="GTF295" s="1"/>
      <c r="GTG295" s="1"/>
      <c r="GTH295" s="1"/>
      <c r="GTI295" s="1"/>
      <c r="GTJ295" s="1"/>
      <c r="GTK295" s="1"/>
      <c r="GTL295" s="1"/>
      <c r="GTM295" s="1"/>
      <c r="GTN295" s="1"/>
      <c r="GTO295" s="1"/>
      <c r="GTP295" s="1"/>
      <c r="GTQ295" s="1"/>
      <c r="GTR295" s="1"/>
      <c r="GTS295" s="1"/>
      <c r="GTT295" s="1"/>
      <c r="GTU295" s="1"/>
      <c r="GTV295" s="1"/>
      <c r="GTW295" s="1"/>
      <c r="GTX295" s="1"/>
      <c r="GTY295" s="1"/>
      <c r="GTZ295" s="1"/>
      <c r="GUA295" s="1"/>
      <c r="GUB295" s="1"/>
      <c r="GUC295" s="1"/>
      <c r="GUD295" s="1"/>
      <c r="GUE295" s="1"/>
      <c r="GUF295" s="1"/>
      <c r="GUG295" s="1"/>
      <c r="GUH295" s="1"/>
      <c r="GUI295" s="1"/>
      <c r="GUJ295" s="1"/>
      <c r="GUK295" s="1"/>
      <c r="GUL295" s="1"/>
      <c r="GUM295" s="1"/>
      <c r="GUN295" s="1"/>
      <c r="GUO295" s="1"/>
      <c r="GUP295" s="1"/>
      <c r="GUQ295" s="1"/>
      <c r="GUR295" s="1"/>
      <c r="GUS295" s="1"/>
      <c r="GUT295" s="1"/>
      <c r="GUU295" s="1"/>
      <c r="GUV295" s="1"/>
      <c r="GUW295" s="1"/>
      <c r="GUX295" s="1"/>
      <c r="GUY295" s="1"/>
      <c r="GUZ295" s="1"/>
      <c r="GVA295" s="1"/>
      <c r="GVB295" s="1"/>
      <c r="GVC295" s="1"/>
      <c r="GVD295" s="1"/>
      <c r="GVE295" s="1"/>
      <c r="GVF295" s="1"/>
      <c r="GVG295" s="1"/>
      <c r="GVH295" s="1"/>
      <c r="GVI295" s="1"/>
      <c r="GVJ295" s="1"/>
      <c r="GVK295" s="1"/>
      <c r="GVL295" s="1"/>
      <c r="GVM295" s="1"/>
      <c r="GVN295" s="1"/>
      <c r="GVO295" s="1"/>
      <c r="GVP295" s="1"/>
      <c r="GVQ295" s="1"/>
      <c r="GVR295" s="1"/>
      <c r="GVS295" s="1"/>
      <c r="GVT295" s="1"/>
      <c r="GVU295" s="1"/>
      <c r="GVV295" s="1"/>
      <c r="GVW295" s="1"/>
      <c r="GVX295" s="1"/>
      <c r="GVY295" s="1"/>
      <c r="GVZ295" s="1"/>
      <c r="GWA295" s="1"/>
      <c r="GWB295" s="1"/>
      <c r="GWC295" s="1"/>
      <c r="GWD295" s="1"/>
      <c r="GWE295" s="1"/>
      <c r="GWF295" s="1"/>
      <c r="GWG295" s="1"/>
      <c r="GWH295" s="1"/>
      <c r="GWI295" s="1"/>
      <c r="GWJ295" s="1"/>
      <c r="GWK295" s="1"/>
      <c r="GWL295" s="1"/>
      <c r="GWM295" s="1"/>
      <c r="GWN295" s="1"/>
      <c r="GWO295" s="1"/>
      <c r="GWP295" s="1"/>
      <c r="GWQ295" s="1"/>
      <c r="GWR295" s="1"/>
      <c r="GWS295" s="1"/>
      <c r="GWT295" s="1"/>
      <c r="GWU295" s="1"/>
      <c r="GWV295" s="1"/>
      <c r="GWW295" s="1"/>
      <c r="GWX295" s="1"/>
      <c r="GWY295" s="1"/>
      <c r="GWZ295" s="1"/>
      <c r="GXA295" s="1"/>
      <c r="GXB295" s="1"/>
      <c r="GXC295" s="1"/>
      <c r="GXD295" s="1"/>
      <c r="GXE295" s="1"/>
      <c r="GXF295" s="1"/>
      <c r="GXG295" s="1"/>
      <c r="GXH295" s="1"/>
      <c r="GXI295" s="1"/>
      <c r="GXJ295" s="1"/>
      <c r="GXK295" s="1"/>
      <c r="GXL295" s="1"/>
      <c r="GXM295" s="1"/>
      <c r="GXN295" s="1"/>
      <c r="GXO295" s="1"/>
      <c r="GXP295" s="1"/>
      <c r="GXQ295" s="1"/>
      <c r="GXR295" s="1"/>
      <c r="GXS295" s="1"/>
      <c r="GXT295" s="1"/>
      <c r="GXU295" s="1"/>
      <c r="GXV295" s="1"/>
      <c r="GXW295" s="1"/>
      <c r="GXX295" s="1"/>
      <c r="GXY295" s="1"/>
      <c r="GXZ295" s="1"/>
      <c r="GYA295" s="1"/>
      <c r="GYB295" s="1"/>
      <c r="GYC295" s="1"/>
      <c r="GYD295" s="1"/>
      <c r="GYE295" s="1"/>
      <c r="GYF295" s="1"/>
      <c r="GYG295" s="1"/>
      <c r="GYH295" s="1"/>
      <c r="GYI295" s="1"/>
      <c r="GYJ295" s="1"/>
      <c r="GYK295" s="1"/>
      <c r="GYL295" s="1"/>
      <c r="GYM295" s="1"/>
      <c r="GYN295" s="1"/>
      <c r="GYO295" s="1"/>
      <c r="GYP295" s="1"/>
      <c r="GYQ295" s="1"/>
      <c r="GYR295" s="1"/>
      <c r="GYS295" s="1"/>
      <c r="GYT295" s="1"/>
      <c r="GYU295" s="1"/>
      <c r="GYV295" s="1"/>
      <c r="GYW295" s="1"/>
      <c r="GYX295" s="1"/>
      <c r="GYY295" s="1"/>
      <c r="GYZ295" s="1"/>
      <c r="GZA295" s="1"/>
      <c r="GZB295" s="1"/>
      <c r="GZC295" s="1"/>
      <c r="GZD295" s="1"/>
      <c r="GZE295" s="1"/>
      <c r="GZF295" s="1"/>
      <c r="GZG295" s="1"/>
      <c r="GZH295" s="1"/>
      <c r="GZI295" s="1"/>
      <c r="GZJ295" s="1"/>
      <c r="GZK295" s="1"/>
      <c r="GZL295" s="1"/>
      <c r="GZM295" s="1"/>
      <c r="GZN295" s="1"/>
      <c r="GZO295" s="1"/>
      <c r="GZP295" s="1"/>
      <c r="GZQ295" s="1"/>
      <c r="GZR295" s="1"/>
      <c r="GZS295" s="1"/>
      <c r="GZT295" s="1"/>
      <c r="GZU295" s="1"/>
      <c r="GZV295" s="1"/>
      <c r="GZW295" s="1"/>
      <c r="GZX295" s="1"/>
      <c r="GZY295" s="1"/>
      <c r="GZZ295" s="1"/>
      <c r="HAA295" s="1"/>
      <c r="HAB295" s="1"/>
      <c r="HAC295" s="1"/>
      <c r="HAD295" s="1"/>
      <c r="HAE295" s="1"/>
      <c r="HAF295" s="1"/>
      <c r="HAG295" s="1"/>
      <c r="HAH295" s="1"/>
      <c r="HAI295" s="1"/>
      <c r="HAJ295" s="1"/>
      <c r="HAK295" s="1"/>
      <c r="HAL295" s="1"/>
      <c r="HAM295" s="1"/>
      <c r="HAN295" s="1"/>
      <c r="HAO295" s="1"/>
      <c r="HAP295" s="1"/>
      <c r="HAQ295" s="1"/>
      <c r="HAR295" s="1"/>
      <c r="HAS295" s="1"/>
      <c r="HAT295" s="1"/>
      <c r="HAU295" s="1"/>
      <c r="HAV295" s="1"/>
      <c r="HAW295" s="1"/>
      <c r="HAX295" s="1"/>
      <c r="HAY295" s="1"/>
      <c r="HAZ295" s="1"/>
      <c r="HBA295" s="1"/>
      <c r="HBB295" s="1"/>
      <c r="HBC295" s="1"/>
      <c r="HBD295" s="1"/>
      <c r="HBE295" s="1"/>
      <c r="HBF295" s="1"/>
      <c r="HBG295" s="1"/>
      <c r="HBH295" s="1"/>
      <c r="HBI295" s="1"/>
      <c r="HBJ295" s="1"/>
      <c r="HBK295" s="1"/>
      <c r="HBL295" s="1"/>
      <c r="HBM295" s="1"/>
      <c r="HBN295" s="1"/>
      <c r="HBO295" s="1"/>
      <c r="HBP295" s="1"/>
      <c r="HBQ295" s="1"/>
      <c r="HBR295" s="1"/>
      <c r="HBS295" s="1"/>
      <c r="HBT295" s="1"/>
      <c r="HBU295" s="1"/>
      <c r="HBV295" s="1"/>
      <c r="HBW295" s="1"/>
      <c r="HBX295" s="1"/>
      <c r="HBY295" s="1"/>
      <c r="HBZ295" s="1"/>
      <c r="HCA295" s="1"/>
      <c r="HCB295" s="1"/>
      <c r="HCC295" s="1"/>
      <c r="HCD295" s="1"/>
      <c r="HCE295" s="1"/>
      <c r="HCF295" s="1"/>
      <c r="HCG295" s="1"/>
      <c r="HCH295" s="1"/>
      <c r="HCI295" s="1"/>
      <c r="HCJ295" s="1"/>
      <c r="HCK295" s="1"/>
      <c r="HCL295" s="1"/>
      <c r="HCM295" s="1"/>
      <c r="HCN295" s="1"/>
      <c r="HCO295" s="1"/>
      <c r="HCP295" s="1"/>
      <c r="HCQ295" s="1"/>
      <c r="HCR295" s="1"/>
      <c r="HCS295" s="1"/>
      <c r="HCT295" s="1"/>
      <c r="HCU295" s="1"/>
      <c r="HCV295" s="1"/>
      <c r="HCW295" s="1"/>
      <c r="HCX295" s="1"/>
      <c r="HCY295" s="1"/>
      <c r="HCZ295" s="1"/>
      <c r="HDA295" s="1"/>
      <c r="HDB295" s="1"/>
      <c r="HDC295" s="1"/>
      <c r="HDD295" s="1"/>
      <c r="HDE295" s="1"/>
      <c r="HDF295" s="1"/>
      <c r="HDG295" s="1"/>
      <c r="HDH295" s="1"/>
      <c r="HDI295" s="1"/>
      <c r="HDJ295" s="1"/>
      <c r="HDK295" s="1"/>
      <c r="HDL295" s="1"/>
      <c r="HDM295" s="1"/>
      <c r="HDN295" s="1"/>
      <c r="HDO295" s="1"/>
      <c r="HDP295" s="1"/>
      <c r="HDQ295" s="1"/>
      <c r="HDR295" s="1"/>
      <c r="HDS295" s="1"/>
      <c r="HDT295" s="1"/>
      <c r="HDU295" s="1"/>
      <c r="HDV295" s="1"/>
      <c r="HDW295" s="1"/>
      <c r="HDX295" s="1"/>
      <c r="HDY295" s="1"/>
      <c r="HDZ295" s="1"/>
      <c r="HEA295" s="1"/>
      <c r="HEB295" s="1"/>
      <c r="HEC295" s="1"/>
      <c r="HED295" s="1"/>
      <c r="HEE295" s="1"/>
      <c r="HEF295" s="1"/>
      <c r="HEG295" s="1"/>
      <c r="HEH295" s="1"/>
      <c r="HEI295" s="1"/>
      <c r="HEJ295" s="1"/>
      <c r="HEK295" s="1"/>
      <c r="HEL295" s="1"/>
      <c r="HEM295" s="1"/>
      <c r="HEN295" s="1"/>
      <c r="HEO295" s="1"/>
      <c r="HEP295" s="1"/>
      <c r="HEQ295" s="1"/>
      <c r="HER295" s="1"/>
      <c r="HES295" s="1"/>
      <c r="HET295" s="1"/>
      <c r="HEU295" s="1"/>
      <c r="HEV295" s="1"/>
      <c r="HEW295" s="1"/>
      <c r="HEX295" s="1"/>
      <c r="HEY295" s="1"/>
      <c r="HEZ295" s="1"/>
      <c r="HFA295" s="1"/>
      <c r="HFB295" s="1"/>
      <c r="HFC295" s="1"/>
      <c r="HFD295" s="1"/>
      <c r="HFE295" s="1"/>
      <c r="HFF295" s="1"/>
      <c r="HFG295" s="1"/>
      <c r="HFH295" s="1"/>
      <c r="HFI295" s="1"/>
      <c r="HFJ295" s="1"/>
      <c r="HFK295" s="1"/>
      <c r="HFL295" s="1"/>
      <c r="HFM295" s="1"/>
      <c r="HFN295" s="1"/>
      <c r="HFO295" s="1"/>
      <c r="HFP295" s="1"/>
      <c r="HFQ295" s="1"/>
      <c r="HFR295" s="1"/>
      <c r="HFS295" s="1"/>
      <c r="HFT295" s="1"/>
      <c r="HFU295" s="1"/>
      <c r="HFV295" s="1"/>
      <c r="HFW295" s="1"/>
      <c r="HFX295" s="1"/>
      <c r="HFY295" s="1"/>
      <c r="HFZ295" s="1"/>
      <c r="HGA295" s="1"/>
      <c r="HGB295" s="1"/>
      <c r="HGC295" s="1"/>
      <c r="HGD295" s="1"/>
      <c r="HGE295" s="1"/>
      <c r="HGF295" s="1"/>
      <c r="HGG295" s="1"/>
      <c r="HGH295" s="1"/>
      <c r="HGI295" s="1"/>
      <c r="HGJ295" s="1"/>
      <c r="HGK295" s="1"/>
      <c r="HGL295" s="1"/>
      <c r="HGM295" s="1"/>
      <c r="HGN295" s="1"/>
      <c r="HGO295" s="1"/>
      <c r="HGP295" s="1"/>
      <c r="HGQ295" s="1"/>
      <c r="HGR295" s="1"/>
      <c r="HGS295" s="1"/>
      <c r="HGT295" s="1"/>
      <c r="HGU295" s="1"/>
      <c r="HGV295" s="1"/>
      <c r="HGW295" s="1"/>
      <c r="HGX295" s="1"/>
      <c r="HGY295" s="1"/>
      <c r="HGZ295" s="1"/>
      <c r="HHA295" s="1"/>
      <c r="HHB295" s="1"/>
      <c r="HHC295" s="1"/>
      <c r="HHD295" s="1"/>
      <c r="HHE295" s="1"/>
      <c r="HHF295" s="1"/>
      <c r="HHG295" s="1"/>
      <c r="HHH295" s="1"/>
      <c r="HHI295" s="1"/>
      <c r="HHJ295" s="1"/>
      <c r="HHK295" s="1"/>
      <c r="HHL295" s="1"/>
      <c r="HHM295" s="1"/>
      <c r="HHN295" s="1"/>
      <c r="HHO295" s="1"/>
      <c r="HHP295" s="1"/>
      <c r="HHQ295" s="1"/>
      <c r="HHR295" s="1"/>
      <c r="HHS295" s="1"/>
      <c r="HHT295" s="1"/>
      <c r="HHU295" s="1"/>
      <c r="HHV295" s="1"/>
      <c r="HHW295" s="1"/>
      <c r="HHX295" s="1"/>
      <c r="HHY295" s="1"/>
      <c r="HHZ295" s="1"/>
      <c r="HIA295" s="1"/>
      <c r="HIB295" s="1"/>
      <c r="HIC295" s="1"/>
      <c r="HID295" s="1"/>
      <c r="HIE295" s="1"/>
      <c r="HIF295" s="1"/>
      <c r="HIG295" s="1"/>
      <c r="HIH295" s="1"/>
      <c r="HII295" s="1"/>
      <c r="HIJ295" s="1"/>
      <c r="HIK295" s="1"/>
      <c r="HIL295" s="1"/>
      <c r="HIM295" s="1"/>
      <c r="HIN295" s="1"/>
      <c r="HIO295" s="1"/>
      <c r="HIP295" s="1"/>
      <c r="HIQ295" s="1"/>
      <c r="HIR295" s="1"/>
      <c r="HIS295" s="1"/>
      <c r="HIT295" s="1"/>
      <c r="HIU295" s="1"/>
      <c r="HIV295" s="1"/>
      <c r="HIW295" s="1"/>
      <c r="HIX295" s="1"/>
      <c r="HIY295" s="1"/>
      <c r="HIZ295" s="1"/>
      <c r="HJA295" s="1"/>
      <c r="HJB295" s="1"/>
      <c r="HJC295" s="1"/>
      <c r="HJD295" s="1"/>
      <c r="HJE295" s="1"/>
      <c r="HJF295" s="1"/>
      <c r="HJG295" s="1"/>
      <c r="HJH295" s="1"/>
      <c r="HJI295" s="1"/>
      <c r="HJJ295" s="1"/>
      <c r="HJK295" s="1"/>
      <c r="HJL295" s="1"/>
      <c r="HJM295" s="1"/>
      <c r="HJN295" s="1"/>
      <c r="HJO295" s="1"/>
      <c r="HJP295" s="1"/>
      <c r="HJQ295" s="1"/>
      <c r="HJR295" s="1"/>
      <c r="HJS295" s="1"/>
      <c r="HJT295" s="1"/>
      <c r="HJU295" s="1"/>
      <c r="HJV295" s="1"/>
      <c r="HJW295" s="1"/>
      <c r="HJX295" s="1"/>
      <c r="HJY295" s="1"/>
      <c r="HJZ295" s="1"/>
      <c r="HKA295" s="1"/>
      <c r="HKB295" s="1"/>
      <c r="HKC295" s="1"/>
      <c r="HKD295" s="1"/>
      <c r="HKE295" s="1"/>
      <c r="HKF295" s="1"/>
      <c r="HKG295" s="1"/>
      <c r="HKH295" s="1"/>
      <c r="HKI295" s="1"/>
      <c r="HKJ295" s="1"/>
      <c r="HKK295" s="1"/>
      <c r="HKL295" s="1"/>
      <c r="HKM295" s="1"/>
      <c r="HKN295" s="1"/>
      <c r="HKO295" s="1"/>
      <c r="HKP295" s="1"/>
      <c r="HKQ295" s="1"/>
      <c r="HKR295" s="1"/>
      <c r="HKS295" s="1"/>
      <c r="HKT295" s="1"/>
      <c r="HKU295" s="1"/>
      <c r="HKV295" s="1"/>
      <c r="HKW295" s="1"/>
      <c r="HKX295" s="1"/>
      <c r="HKY295" s="1"/>
      <c r="HKZ295" s="1"/>
      <c r="HLA295" s="1"/>
      <c r="HLB295" s="1"/>
      <c r="HLC295" s="1"/>
      <c r="HLD295" s="1"/>
      <c r="HLE295" s="1"/>
      <c r="HLF295" s="1"/>
      <c r="HLG295" s="1"/>
      <c r="HLH295" s="1"/>
      <c r="HLI295" s="1"/>
      <c r="HLJ295" s="1"/>
      <c r="HLK295" s="1"/>
      <c r="HLL295" s="1"/>
      <c r="HLM295" s="1"/>
      <c r="HLN295" s="1"/>
      <c r="HLO295" s="1"/>
      <c r="HLP295" s="1"/>
      <c r="HLQ295" s="1"/>
      <c r="HLR295" s="1"/>
      <c r="HLS295" s="1"/>
      <c r="HLT295" s="1"/>
      <c r="HLU295" s="1"/>
      <c r="HLV295" s="1"/>
      <c r="HLW295" s="1"/>
      <c r="HLX295" s="1"/>
      <c r="HLY295" s="1"/>
      <c r="HLZ295" s="1"/>
      <c r="HMA295" s="1"/>
      <c r="HMB295" s="1"/>
      <c r="HMC295" s="1"/>
      <c r="HMD295" s="1"/>
      <c r="HME295" s="1"/>
      <c r="HMF295" s="1"/>
      <c r="HMG295" s="1"/>
      <c r="HMH295" s="1"/>
      <c r="HMI295" s="1"/>
      <c r="HMJ295" s="1"/>
      <c r="HMK295" s="1"/>
      <c r="HML295" s="1"/>
      <c r="HMM295" s="1"/>
      <c r="HMN295" s="1"/>
      <c r="HMO295" s="1"/>
      <c r="HMP295" s="1"/>
      <c r="HMQ295" s="1"/>
      <c r="HMR295" s="1"/>
      <c r="HMS295" s="1"/>
      <c r="HMT295" s="1"/>
      <c r="HMU295" s="1"/>
      <c r="HMV295" s="1"/>
      <c r="HMW295" s="1"/>
      <c r="HMX295" s="1"/>
      <c r="HMY295" s="1"/>
      <c r="HMZ295" s="1"/>
      <c r="HNA295" s="1"/>
      <c r="HNB295" s="1"/>
      <c r="HNC295" s="1"/>
      <c r="HND295" s="1"/>
      <c r="HNE295" s="1"/>
      <c r="HNF295" s="1"/>
      <c r="HNG295" s="1"/>
      <c r="HNH295" s="1"/>
      <c r="HNI295" s="1"/>
      <c r="HNJ295" s="1"/>
      <c r="HNK295" s="1"/>
      <c r="HNL295" s="1"/>
      <c r="HNM295" s="1"/>
      <c r="HNN295" s="1"/>
      <c r="HNO295" s="1"/>
      <c r="HNP295" s="1"/>
      <c r="HNQ295" s="1"/>
      <c r="HNR295" s="1"/>
      <c r="HNS295" s="1"/>
      <c r="HNT295" s="1"/>
      <c r="HNU295" s="1"/>
      <c r="HNV295" s="1"/>
      <c r="HNW295" s="1"/>
      <c r="HNX295" s="1"/>
      <c r="HNY295" s="1"/>
      <c r="HNZ295" s="1"/>
      <c r="HOA295" s="1"/>
      <c r="HOB295" s="1"/>
      <c r="HOC295" s="1"/>
      <c r="HOD295" s="1"/>
      <c r="HOE295" s="1"/>
      <c r="HOF295" s="1"/>
      <c r="HOG295" s="1"/>
      <c r="HOH295" s="1"/>
      <c r="HOI295" s="1"/>
      <c r="HOJ295" s="1"/>
      <c r="HOK295" s="1"/>
      <c r="HOL295" s="1"/>
      <c r="HOM295" s="1"/>
      <c r="HON295" s="1"/>
      <c r="HOO295" s="1"/>
      <c r="HOP295" s="1"/>
      <c r="HOQ295" s="1"/>
      <c r="HOR295" s="1"/>
      <c r="HOS295" s="1"/>
      <c r="HOT295" s="1"/>
      <c r="HOU295" s="1"/>
      <c r="HOV295" s="1"/>
      <c r="HOW295" s="1"/>
      <c r="HOX295" s="1"/>
      <c r="HOY295" s="1"/>
      <c r="HOZ295" s="1"/>
      <c r="HPA295" s="1"/>
      <c r="HPB295" s="1"/>
      <c r="HPC295" s="1"/>
      <c r="HPD295" s="1"/>
      <c r="HPE295" s="1"/>
      <c r="HPF295" s="1"/>
      <c r="HPG295" s="1"/>
      <c r="HPH295" s="1"/>
      <c r="HPI295" s="1"/>
      <c r="HPJ295" s="1"/>
      <c r="HPK295" s="1"/>
      <c r="HPL295" s="1"/>
      <c r="HPM295" s="1"/>
      <c r="HPN295" s="1"/>
      <c r="HPO295" s="1"/>
      <c r="HPP295" s="1"/>
      <c r="HPQ295" s="1"/>
      <c r="HPR295" s="1"/>
      <c r="HPS295" s="1"/>
      <c r="HPT295" s="1"/>
      <c r="HPU295" s="1"/>
      <c r="HPV295" s="1"/>
      <c r="HPW295" s="1"/>
      <c r="HPX295" s="1"/>
      <c r="HPY295" s="1"/>
      <c r="HPZ295" s="1"/>
      <c r="HQA295" s="1"/>
      <c r="HQB295" s="1"/>
      <c r="HQC295" s="1"/>
      <c r="HQD295" s="1"/>
      <c r="HQE295" s="1"/>
      <c r="HQF295" s="1"/>
      <c r="HQG295" s="1"/>
      <c r="HQH295" s="1"/>
      <c r="HQI295" s="1"/>
      <c r="HQJ295" s="1"/>
      <c r="HQK295" s="1"/>
      <c r="HQL295" s="1"/>
      <c r="HQM295" s="1"/>
      <c r="HQN295" s="1"/>
      <c r="HQO295" s="1"/>
      <c r="HQP295" s="1"/>
      <c r="HQQ295" s="1"/>
      <c r="HQR295" s="1"/>
      <c r="HQS295" s="1"/>
      <c r="HQT295" s="1"/>
      <c r="HQU295" s="1"/>
      <c r="HQV295" s="1"/>
      <c r="HQW295" s="1"/>
      <c r="HQX295" s="1"/>
      <c r="HQY295" s="1"/>
      <c r="HQZ295" s="1"/>
      <c r="HRA295" s="1"/>
      <c r="HRB295" s="1"/>
      <c r="HRC295" s="1"/>
      <c r="HRD295" s="1"/>
      <c r="HRE295" s="1"/>
      <c r="HRF295" s="1"/>
      <c r="HRG295" s="1"/>
      <c r="HRH295" s="1"/>
      <c r="HRI295" s="1"/>
      <c r="HRJ295" s="1"/>
      <c r="HRK295" s="1"/>
      <c r="HRL295" s="1"/>
      <c r="HRM295" s="1"/>
      <c r="HRN295" s="1"/>
      <c r="HRO295" s="1"/>
      <c r="HRP295" s="1"/>
      <c r="HRQ295" s="1"/>
      <c r="HRR295" s="1"/>
      <c r="HRS295" s="1"/>
      <c r="HRT295" s="1"/>
      <c r="HRU295" s="1"/>
      <c r="HRV295" s="1"/>
      <c r="HRW295" s="1"/>
      <c r="HRX295" s="1"/>
      <c r="HRY295" s="1"/>
      <c r="HRZ295" s="1"/>
      <c r="HSA295" s="1"/>
      <c r="HSB295" s="1"/>
      <c r="HSC295" s="1"/>
      <c r="HSD295" s="1"/>
      <c r="HSE295" s="1"/>
      <c r="HSF295" s="1"/>
      <c r="HSG295" s="1"/>
      <c r="HSH295" s="1"/>
      <c r="HSI295" s="1"/>
      <c r="HSJ295" s="1"/>
      <c r="HSK295" s="1"/>
      <c r="HSL295" s="1"/>
      <c r="HSM295" s="1"/>
      <c r="HSN295" s="1"/>
      <c r="HSO295" s="1"/>
      <c r="HSP295" s="1"/>
      <c r="HSQ295" s="1"/>
      <c r="HSR295" s="1"/>
      <c r="HSS295" s="1"/>
      <c r="HST295" s="1"/>
      <c r="HSU295" s="1"/>
      <c r="HSV295" s="1"/>
      <c r="HSW295" s="1"/>
      <c r="HSX295" s="1"/>
      <c r="HSY295" s="1"/>
      <c r="HSZ295" s="1"/>
      <c r="HTA295" s="1"/>
      <c r="HTB295" s="1"/>
      <c r="HTC295" s="1"/>
      <c r="HTD295" s="1"/>
      <c r="HTE295" s="1"/>
      <c r="HTF295" s="1"/>
      <c r="HTG295" s="1"/>
      <c r="HTH295" s="1"/>
      <c r="HTI295" s="1"/>
      <c r="HTJ295" s="1"/>
      <c r="HTK295" s="1"/>
      <c r="HTL295" s="1"/>
      <c r="HTM295" s="1"/>
      <c r="HTN295" s="1"/>
      <c r="HTO295" s="1"/>
      <c r="HTP295" s="1"/>
      <c r="HTQ295" s="1"/>
      <c r="HTR295" s="1"/>
      <c r="HTS295" s="1"/>
      <c r="HTT295" s="1"/>
      <c r="HTU295" s="1"/>
      <c r="HTV295" s="1"/>
      <c r="HTW295" s="1"/>
      <c r="HTX295" s="1"/>
      <c r="HTY295" s="1"/>
      <c r="HTZ295" s="1"/>
      <c r="HUA295" s="1"/>
      <c r="HUB295" s="1"/>
      <c r="HUC295" s="1"/>
      <c r="HUD295" s="1"/>
      <c r="HUE295" s="1"/>
      <c r="HUF295" s="1"/>
      <c r="HUG295" s="1"/>
      <c r="HUH295" s="1"/>
      <c r="HUI295" s="1"/>
      <c r="HUJ295" s="1"/>
      <c r="HUK295" s="1"/>
      <c r="HUL295" s="1"/>
      <c r="HUM295" s="1"/>
      <c r="HUN295" s="1"/>
      <c r="HUO295" s="1"/>
      <c r="HUP295" s="1"/>
      <c r="HUQ295" s="1"/>
      <c r="HUR295" s="1"/>
      <c r="HUS295" s="1"/>
      <c r="HUT295" s="1"/>
      <c r="HUU295" s="1"/>
      <c r="HUV295" s="1"/>
      <c r="HUW295" s="1"/>
      <c r="HUX295" s="1"/>
      <c r="HUY295" s="1"/>
      <c r="HUZ295" s="1"/>
      <c r="HVA295" s="1"/>
      <c r="HVB295" s="1"/>
      <c r="HVC295" s="1"/>
      <c r="HVD295" s="1"/>
      <c r="HVE295" s="1"/>
      <c r="HVF295" s="1"/>
      <c r="HVG295" s="1"/>
      <c r="HVH295" s="1"/>
      <c r="HVI295" s="1"/>
      <c r="HVJ295" s="1"/>
      <c r="HVK295" s="1"/>
      <c r="HVL295" s="1"/>
      <c r="HVM295" s="1"/>
      <c r="HVN295" s="1"/>
      <c r="HVO295" s="1"/>
      <c r="HVP295" s="1"/>
      <c r="HVQ295" s="1"/>
      <c r="HVR295" s="1"/>
      <c r="HVS295" s="1"/>
      <c r="HVT295" s="1"/>
      <c r="HVU295" s="1"/>
      <c r="HVV295" s="1"/>
      <c r="HVW295" s="1"/>
      <c r="HVX295" s="1"/>
      <c r="HVY295" s="1"/>
      <c r="HVZ295" s="1"/>
      <c r="HWA295" s="1"/>
      <c r="HWB295" s="1"/>
      <c r="HWC295" s="1"/>
      <c r="HWD295" s="1"/>
      <c r="HWE295" s="1"/>
      <c r="HWF295" s="1"/>
      <c r="HWG295" s="1"/>
      <c r="HWH295" s="1"/>
      <c r="HWI295" s="1"/>
      <c r="HWJ295" s="1"/>
      <c r="HWK295" s="1"/>
      <c r="HWL295" s="1"/>
      <c r="HWM295" s="1"/>
      <c r="HWN295" s="1"/>
      <c r="HWO295" s="1"/>
      <c r="HWP295" s="1"/>
      <c r="HWQ295" s="1"/>
      <c r="HWR295" s="1"/>
      <c r="HWS295" s="1"/>
      <c r="HWT295" s="1"/>
      <c r="HWU295" s="1"/>
      <c r="HWV295" s="1"/>
      <c r="HWW295" s="1"/>
      <c r="HWX295" s="1"/>
      <c r="HWY295" s="1"/>
      <c r="HWZ295" s="1"/>
      <c r="HXA295" s="1"/>
      <c r="HXB295" s="1"/>
      <c r="HXC295" s="1"/>
      <c r="HXD295" s="1"/>
      <c r="HXE295" s="1"/>
      <c r="HXF295" s="1"/>
      <c r="HXG295" s="1"/>
      <c r="HXH295" s="1"/>
      <c r="HXI295" s="1"/>
      <c r="HXJ295" s="1"/>
      <c r="HXK295" s="1"/>
      <c r="HXL295" s="1"/>
      <c r="HXM295" s="1"/>
      <c r="HXN295" s="1"/>
      <c r="HXO295" s="1"/>
      <c r="HXP295" s="1"/>
      <c r="HXQ295" s="1"/>
      <c r="HXR295" s="1"/>
      <c r="HXS295" s="1"/>
      <c r="HXT295" s="1"/>
      <c r="HXU295" s="1"/>
      <c r="HXV295" s="1"/>
      <c r="HXW295" s="1"/>
      <c r="HXX295" s="1"/>
      <c r="HXY295" s="1"/>
      <c r="HXZ295" s="1"/>
      <c r="HYA295" s="1"/>
      <c r="HYB295" s="1"/>
      <c r="HYC295" s="1"/>
      <c r="HYD295" s="1"/>
      <c r="HYE295" s="1"/>
      <c r="HYF295" s="1"/>
      <c r="HYG295" s="1"/>
      <c r="HYH295" s="1"/>
      <c r="HYI295" s="1"/>
      <c r="HYJ295" s="1"/>
      <c r="HYK295" s="1"/>
      <c r="HYL295" s="1"/>
      <c r="HYM295" s="1"/>
      <c r="HYN295" s="1"/>
      <c r="HYO295" s="1"/>
      <c r="HYP295" s="1"/>
      <c r="HYQ295" s="1"/>
      <c r="HYR295" s="1"/>
      <c r="HYS295" s="1"/>
      <c r="HYT295" s="1"/>
      <c r="HYU295" s="1"/>
      <c r="HYV295" s="1"/>
      <c r="HYW295" s="1"/>
      <c r="HYX295" s="1"/>
      <c r="HYY295" s="1"/>
      <c r="HYZ295" s="1"/>
      <c r="HZA295" s="1"/>
      <c r="HZB295" s="1"/>
      <c r="HZC295" s="1"/>
      <c r="HZD295" s="1"/>
      <c r="HZE295" s="1"/>
      <c r="HZF295" s="1"/>
      <c r="HZG295" s="1"/>
      <c r="HZH295" s="1"/>
      <c r="HZI295" s="1"/>
      <c r="HZJ295" s="1"/>
      <c r="HZK295" s="1"/>
      <c r="HZL295" s="1"/>
      <c r="HZM295" s="1"/>
      <c r="HZN295" s="1"/>
      <c r="HZO295" s="1"/>
      <c r="HZP295" s="1"/>
      <c r="HZQ295" s="1"/>
      <c r="HZR295" s="1"/>
      <c r="HZS295" s="1"/>
      <c r="HZT295" s="1"/>
      <c r="HZU295" s="1"/>
      <c r="HZV295" s="1"/>
      <c r="HZW295" s="1"/>
      <c r="HZX295" s="1"/>
      <c r="HZY295" s="1"/>
      <c r="HZZ295" s="1"/>
      <c r="IAA295" s="1"/>
      <c r="IAB295" s="1"/>
      <c r="IAC295" s="1"/>
      <c r="IAD295" s="1"/>
      <c r="IAE295" s="1"/>
      <c r="IAF295" s="1"/>
      <c r="IAG295" s="1"/>
      <c r="IAH295" s="1"/>
      <c r="IAI295" s="1"/>
      <c r="IAJ295" s="1"/>
      <c r="IAK295" s="1"/>
      <c r="IAL295" s="1"/>
      <c r="IAM295" s="1"/>
      <c r="IAN295" s="1"/>
      <c r="IAO295" s="1"/>
      <c r="IAP295" s="1"/>
      <c r="IAQ295" s="1"/>
      <c r="IAR295" s="1"/>
      <c r="IAS295" s="1"/>
      <c r="IAT295" s="1"/>
      <c r="IAU295" s="1"/>
      <c r="IAV295" s="1"/>
      <c r="IAW295" s="1"/>
      <c r="IAX295" s="1"/>
      <c r="IAY295" s="1"/>
      <c r="IAZ295" s="1"/>
      <c r="IBA295" s="1"/>
      <c r="IBB295" s="1"/>
      <c r="IBC295" s="1"/>
      <c r="IBD295" s="1"/>
      <c r="IBE295" s="1"/>
      <c r="IBF295" s="1"/>
      <c r="IBG295" s="1"/>
      <c r="IBH295" s="1"/>
      <c r="IBI295" s="1"/>
      <c r="IBJ295" s="1"/>
      <c r="IBK295" s="1"/>
      <c r="IBL295" s="1"/>
      <c r="IBM295" s="1"/>
      <c r="IBN295" s="1"/>
      <c r="IBO295" s="1"/>
      <c r="IBP295" s="1"/>
      <c r="IBQ295" s="1"/>
      <c r="IBR295" s="1"/>
      <c r="IBS295" s="1"/>
      <c r="IBT295" s="1"/>
      <c r="IBU295" s="1"/>
      <c r="IBV295" s="1"/>
      <c r="IBW295" s="1"/>
      <c r="IBX295" s="1"/>
      <c r="IBY295" s="1"/>
      <c r="IBZ295" s="1"/>
      <c r="ICA295" s="1"/>
      <c r="ICB295" s="1"/>
      <c r="ICC295" s="1"/>
      <c r="ICD295" s="1"/>
      <c r="ICE295" s="1"/>
      <c r="ICF295" s="1"/>
      <c r="ICG295" s="1"/>
      <c r="ICH295" s="1"/>
      <c r="ICI295" s="1"/>
      <c r="ICJ295" s="1"/>
      <c r="ICK295" s="1"/>
      <c r="ICL295" s="1"/>
      <c r="ICM295" s="1"/>
      <c r="ICN295" s="1"/>
      <c r="ICO295" s="1"/>
      <c r="ICP295" s="1"/>
      <c r="ICQ295" s="1"/>
      <c r="ICR295" s="1"/>
      <c r="ICS295" s="1"/>
      <c r="ICT295" s="1"/>
      <c r="ICU295" s="1"/>
      <c r="ICV295" s="1"/>
      <c r="ICW295" s="1"/>
      <c r="ICX295" s="1"/>
      <c r="ICY295" s="1"/>
      <c r="ICZ295" s="1"/>
      <c r="IDA295" s="1"/>
      <c r="IDB295" s="1"/>
      <c r="IDC295" s="1"/>
      <c r="IDD295" s="1"/>
      <c r="IDE295" s="1"/>
      <c r="IDF295" s="1"/>
      <c r="IDG295" s="1"/>
      <c r="IDH295" s="1"/>
      <c r="IDI295" s="1"/>
      <c r="IDJ295" s="1"/>
      <c r="IDK295" s="1"/>
      <c r="IDL295" s="1"/>
      <c r="IDM295" s="1"/>
      <c r="IDN295" s="1"/>
      <c r="IDO295" s="1"/>
      <c r="IDP295" s="1"/>
      <c r="IDQ295" s="1"/>
      <c r="IDR295" s="1"/>
      <c r="IDS295" s="1"/>
      <c r="IDT295" s="1"/>
      <c r="IDU295" s="1"/>
      <c r="IDV295" s="1"/>
      <c r="IDW295" s="1"/>
      <c r="IDX295" s="1"/>
      <c r="IDY295" s="1"/>
      <c r="IDZ295" s="1"/>
      <c r="IEA295" s="1"/>
      <c r="IEB295" s="1"/>
      <c r="IEC295" s="1"/>
      <c r="IED295" s="1"/>
      <c r="IEE295" s="1"/>
      <c r="IEF295" s="1"/>
      <c r="IEG295" s="1"/>
      <c r="IEH295" s="1"/>
      <c r="IEI295" s="1"/>
      <c r="IEJ295" s="1"/>
      <c r="IEK295" s="1"/>
      <c r="IEL295" s="1"/>
      <c r="IEM295" s="1"/>
      <c r="IEN295" s="1"/>
      <c r="IEO295" s="1"/>
      <c r="IEP295" s="1"/>
      <c r="IEQ295" s="1"/>
      <c r="IER295" s="1"/>
      <c r="IES295" s="1"/>
      <c r="IET295" s="1"/>
      <c r="IEU295" s="1"/>
      <c r="IEV295" s="1"/>
      <c r="IEW295" s="1"/>
      <c r="IEX295" s="1"/>
      <c r="IEY295" s="1"/>
      <c r="IEZ295" s="1"/>
      <c r="IFA295" s="1"/>
      <c r="IFB295" s="1"/>
      <c r="IFC295" s="1"/>
      <c r="IFD295" s="1"/>
      <c r="IFE295" s="1"/>
      <c r="IFF295" s="1"/>
      <c r="IFG295" s="1"/>
      <c r="IFH295" s="1"/>
      <c r="IFI295" s="1"/>
      <c r="IFJ295" s="1"/>
      <c r="IFK295" s="1"/>
      <c r="IFL295" s="1"/>
      <c r="IFM295" s="1"/>
      <c r="IFN295" s="1"/>
      <c r="IFO295" s="1"/>
      <c r="IFP295" s="1"/>
      <c r="IFQ295" s="1"/>
      <c r="IFR295" s="1"/>
      <c r="IFS295" s="1"/>
      <c r="IFT295" s="1"/>
      <c r="IFU295" s="1"/>
      <c r="IFV295" s="1"/>
      <c r="IFW295" s="1"/>
      <c r="IFX295" s="1"/>
      <c r="IFY295" s="1"/>
      <c r="IFZ295" s="1"/>
      <c r="IGA295" s="1"/>
      <c r="IGB295" s="1"/>
      <c r="IGC295" s="1"/>
      <c r="IGD295" s="1"/>
      <c r="IGE295" s="1"/>
      <c r="IGF295" s="1"/>
      <c r="IGG295" s="1"/>
      <c r="IGH295" s="1"/>
      <c r="IGI295" s="1"/>
      <c r="IGJ295" s="1"/>
      <c r="IGK295" s="1"/>
      <c r="IGL295" s="1"/>
      <c r="IGM295" s="1"/>
      <c r="IGN295" s="1"/>
      <c r="IGO295" s="1"/>
      <c r="IGP295" s="1"/>
      <c r="IGQ295" s="1"/>
      <c r="IGR295" s="1"/>
      <c r="IGS295" s="1"/>
      <c r="IGT295" s="1"/>
      <c r="IGU295" s="1"/>
      <c r="IGV295" s="1"/>
      <c r="IGW295" s="1"/>
      <c r="IGX295" s="1"/>
      <c r="IGY295" s="1"/>
      <c r="IGZ295" s="1"/>
      <c r="IHA295" s="1"/>
      <c r="IHB295" s="1"/>
      <c r="IHC295" s="1"/>
      <c r="IHD295" s="1"/>
      <c r="IHE295" s="1"/>
      <c r="IHF295" s="1"/>
      <c r="IHG295" s="1"/>
      <c r="IHH295" s="1"/>
      <c r="IHI295" s="1"/>
      <c r="IHJ295" s="1"/>
      <c r="IHK295" s="1"/>
      <c r="IHL295" s="1"/>
      <c r="IHM295" s="1"/>
      <c r="IHN295" s="1"/>
      <c r="IHO295" s="1"/>
      <c r="IHP295" s="1"/>
      <c r="IHQ295" s="1"/>
      <c r="IHR295" s="1"/>
      <c r="IHS295" s="1"/>
      <c r="IHT295" s="1"/>
      <c r="IHU295" s="1"/>
      <c r="IHV295" s="1"/>
      <c r="IHW295" s="1"/>
      <c r="IHX295" s="1"/>
      <c r="IHY295" s="1"/>
      <c r="IHZ295" s="1"/>
      <c r="IIA295" s="1"/>
      <c r="IIB295" s="1"/>
      <c r="IIC295" s="1"/>
      <c r="IID295" s="1"/>
      <c r="IIE295" s="1"/>
      <c r="IIF295" s="1"/>
      <c r="IIG295" s="1"/>
      <c r="IIH295" s="1"/>
      <c r="III295" s="1"/>
      <c r="IIJ295" s="1"/>
      <c r="IIK295" s="1"/>
      <c r="IIL295" s="1"/>
      <c r="IIM295" s="1"/>
      <c r="IIN295" s="1"/>
      <c r="IIO295" s="1"/>
      <c r="IIP295" s="1"/>
      <c r="IIQ295" s="1"/>
      <c r="IIR295" s="1"/>
      <c r="IIS295" s="1"/>
      <c r="IIT295" s="1"/>
      <c r="IIU295" s="1"/>
      <c r="IIV295" s="1"/>
      <c r="IIW295" s="1"/>
      <c r="IIX295" s="1"/>
      <c r="IIY295" s="1"/>
      <c r="IIZ295" s="1"/>
      <c r="IJA295" s="1"/>
      <c r="IJB295" s="1"/>
      <c r="IJC295" s="1"/>
      <c r="IJD295" s="1"/>
      <c r="IJE295" s="1"/>
      <c r="IJF295" s="1"/>
      <c r="IJG295" s="1"/>
      <c r="IJH295" s="1"/>
      <c r="IJI295" s="1"/>
      <c r="IJJ295" s="1"/>
      <c r="IJK295" s="1"/>
      <c r="IJL295" s="1"/>
      <c r="IJM295" s="1"/>
      <c r="IJN295" s="1"/>
      <c r="IJO295" s="1"/>
      <c r="IJP295" s="1"/>
      <c r="IJQ295" s="1"/>
      <c r="IJR295" s="1"/>
      <c r="IJS295" s="1"/>
      <c r="IJT295" s="1"/>
      <c r="IJU295" s="1"/>
      <c r="IJV295" s="1"/>
      <c r="IJW295" s="1"/>
      <c r="IJX295" s="1"/>
      <c r="IJY295" s="1"/>
      <c r="IJZ295" s="1"/>
      <c r="IKA295" s="1"/>
      <c r="IKB295" s="1"/>
      <c r="IKC295" s="1"/>
      <c r="IKD295" s="1"/>
      <c r="IKE295" s="1"/>
      <c r="IKF295" s="1"/>
      <c r="IKG295" s="1"/>
      <c r="IKH295" s="1"/>
      <c r="IKI295" s="1"/>
      <c r="IKJ295" s="1"/>
      <c r="IKK295" s="1"/>
      <c r="IKL295" s="1"/>
      <c r="IKM295" s="1"/>
      <c r="IKN295" s="1"/>
      <c r="IKO295" s="1"/>
      <c r="IKP295" s="1"/>
      <c r="IKQ295" s="1"/>
      <c r="IKR295" s="1"/>
      <c r="IKS295" s="1"/>
      <c r="IKT295" s="1"/>
      <c r="IKU295" s="1"/>
      <c r="IKV295" s="1"/>
      <c r="IKW295" s="1"/>
      <c r="IKX295" s="1"/>
      <c r="IKY295" s="1"/>
      <c r="IKZ295" s="1"/>
      <c r="ILA295" s="1"/>
      <c r="ILB295" s="1"/>
      <c r="ILC295" s="1"/>
      <c r="ILD295" s="1"/>
      <c r="ILE295" s="1"/>
      <c r="ILF295" s="1"/>
      <c r="ILG295" s="1"/>
      <c r="ILH295" s="1"/>
      <c r="ILI295" s="1"/>
      <c r="ILJ295" s="1"/>
      <c r="ILK295" s="1"/>
      <c r="ILL295" s="1"/>
      <c r="ILM295" s="1"/>
      <c r="ILN295" s="1"/>
      <c r="ILO295" s="1"/>
      <c r="ILP295" s="1"/>
      <c r="ILQ295" s="1"/>
      <c r="ILR295" s="1"/>
      <c r="ILS295" s="1"/>
      <c r="ILT295" s="1"/>
      <c r="ILU295" s="1"/>
      <c r="ILV295" s="1"/>
      <c r="ILW295" s="1"/>
      <c r="ILX295" s="1"/>
      <c r="ILY295" s="1"/>
      <c r="ILZ295" s="1"/>
      <c r="IMA295" s="1"/>
      <c r="IMB295" s="1"/>
      <c r="IMC295" s="1"/>
      <c r="IMD295" s="1"/>
      <c r="IME295" s="1"/>
      <c r="IMF295" s="1"/>
      <c r="IMG295" s="1"/>
      <c r="IMH295" s="1"/>
      <c r="IMI295" s="1"/>
      <c r="IMJ295" s="1"/>
      <c r="IMK295" s="1"/>
      <c r="IML295" s="1"/>
      <c r="IMM295" s="1"/>
      <c r="IMN295" s="1"/>
      <c r="IMO295" s="1"/>
      <c r="IMP295" s="1"/>
      <c r="IMQ295" s="1"/>
      <c r="IMR295" s="1"/>
      <c r="IMS295" s="1"/>
      <c r="IMT295" s="1"/>
      <c r="IMU295" s="1"/>
      <c r="IMV295" s="1"/>
      <c r="IMW295" s="1"/>
      <c r="IMX295" s="1"/>
      <c r="IMY295" s="1"/>
      <c r="IMZ295" s="1"/>
      <c r="INA295" s="1"/>
      <c r="INB295" s="1"/>
      <c r="INC295" s="1"/>
      <c r="IND295" s="1"/>
      <c r="INE295" s="1"/>
      <c r="INF295" s="1"/>
      <c r="ING295" s="1"/>
      <c r="INH295" s="1"/>
      <c r="INI295" s="1"/>
      <c r="INJ295" s="1"/>
      <c r="INK295" s="1"/>
      <c r="INL295" s="1"/>
      <c r="INM295" s="1"/>
      <c r="INN295" s="1"/>
      <c r="INO295" s="1"/>
      <c r="INP295" s="1"/>
      <c r="INQ295" s="1"/>
      <c r="INR295" s="1"/>
      <c r="INS295" s="1"/>
      <c r="INT295" s="1"/>
      <c r="INU295" s="1"/>
      <c r="INV295" s="1"/>
      <c r="INW295" s="1"/>
      <c r="INX295" s="1"/>
      <c r="INY295" s="1"/>
      <c r="INZ295" s="1"/>
      <c r="IOA295" s="1"/>
      <c r="IOB295" s="1"/>
      <c r="IOC295" s="1"/>
      <c r="IOD295" s="1"/>
      <c r="IOE295" s="1"/>
      <c r="IOF295" s="1"/>
      <c r="IOG295" s="1"/>
      <c r="IOH295" s="1"/>
      <c r="IOI295" s="1"/>
      <c r="IOJ295" s="1"/>
      <c r="IOK295" s="1"/>
      <c r="IOL295" s="1"/>
      <c r="IOM295" s="1"/>
      <c r="ION295" s="1"/>
      <c r="IOO295" s="1"/>
      <c r="IOP295" s="1"/>
      <c r="IOQ295" s="1"/>
      <c r="IOR295" s="1"/>
      <c r="IOS295" s="1"/>
      <c r="IOT295" s="1"/>
      <c r="IOU295" s="1"/>
      <c r="IOV295" s="1"/>
      <c r="IOW295" s="1"/>
      <c r="IOX295" s="1"/>
      <c r="IOY295" s="1"/>
      <c r="IOZ295" s="1"/>
      <c r="IPA295" s="1"/>
      <c r="IPB295" s="1"/>
      <c r="IPC295" s="1"/>
      <c r="IPD295" s="1"/>
      <c r="IPE295" s="1"/>
      <c r="IPF295" s="1"/>
      <c r="IPG295" s="1"/>
      <c r="IPH295" s="1"/>
      <c r="IPI295" s="1"/>
      <c r="IPJ295" s="1"/>
      <c r="IPK295" s="1"/>
      <c r="IPL295" s="1"/>
      <c r="IPM295" s="1"/>
      <c r="IPN295" s="1"/>
      <c r="IPO295" s="1"/>
      <c r="IPP295" s="1"/>
      <c r="IPQ295" s="1"/>
      <c r="IPR295" s="1"/>
      <c r="IPS295" s="1"/>
      <c r="IPT295" s="1"/>
      <c r="IPU295" s="1"/>
      <c r="IPV295" s="1"/>
      <c r="IPW295" s="1"/>
      <c r="IPX295" s="1"/>
      <c r="IPY295" s="1"/>
      <c r="IPZ295" s="1"/>
      <c r="IQA295" s="1"/>
      <c r="IQB295" s="1"/>
      <c r="IQC295" s="1"/>
      <c r="IQD295" s="1"/>
      <c r="IQE295" s="1"/>
      <c r="IQF295" s="1"/>
      <c r="IQG295" s="1"/>
      <c r="IQH295" s="1"/>
      <c r="IQI295" s="1"/>
      <c r="IQJ295" s="1"/>
      <c r="IQK295" s="1"/>
      <c r="IQL295" s="1"/>
      <c r="IQM295" s="1"/>
      <c r="IQN295" s="1"/>
      <c r="IQO295" s="1"/>
      <c r="IQP295" s="1"/>
      <c r="IQQ295" s="1"/>
      <c r="IQR295" s="1"/>
      <c r="IQS295" s="1"/>
      <c r="IQT295" s="1"/>
      <c r="IQU295" s="1"/>
      <c r="IQV295" s="1"/>
      <c r="IQW295" s="1"/>
      <c r="IQX295" s="1"/>
      <c r="IQY295" s="1"/>
      <c r="IQZ295" s="1"/>
      <c r="IRA295" s="1"/>
      <c r="IRB295" s="1"/>
      <c r="IRC295" s="1"/>
      <c r="IRD295" s="1"/>
      <c r="IRE295" s="1"/>
      <c r="IRF295" s="1"/>
      <c r="IRG295" s="1"/>
      <c r="IRH295" s="1"/>
      <c r="IRI295" s="1"/>
      <c r="IRJ295" s="1"/>
      <c r="IRK295" s="1"/>
      <c r="IRL295" s="1"/>
      <c r="IRM295" s="1"/>
      <c r="IRN295" s="1"/>
      <c r="IRO295" s="1"/>
      <c r="IRP295" s="1"/>
      <c r="IRQ295" s="1"/>
      <c r="IRR295" s="1"/>
      <c r="IRS295" s="1"/>
      <c r="IRT295" s="1"/>
      <c r="IRU295" s="1"/>
      <c r="IRV295" s="1"/>
      <c r="IRW295" s="1"/>
      <c r="IRX295" s="1"/>
      <c r="IRY295" s="1"/>
      <c r="IRZ295" s="1"/>
      <c r="ISA295" s="1"/>
      <c r="ISB295" s="1"/>
      <c r="ISC295" s="1"/>
      <c r="ISD295" s="1"/>
      <c r="ISE295" s="1"/>
      <c r="ISF295" s="1"/>
      <c r="ISG295" s="1"/>
      <c r="ISH295" s="1"/>
      <c r="ISI295" s="1"/>
      <c r="ISJ295" s="1"/>
      <c r="ISK295" s="1"/>
      <c r="ISL295" s="1"/>
      <c r="ISM295" s="1"/>
      <c r="ISN295" s="1"/>
      <c r="ISO295" s="1"/>
      <c r="ISP295" s="1"/>
      <c r="ISQ295" s="1"/>
      <c r="ISR295" s="1"/>
      <c r="ISS295" s="1"/>
      <c r="IST295" s="1"/>
      <c r="ISU295" s="1"/>
      <c r="ISV295" s="1"/>
      <c r="ISW295" s="1"/>
      <c r="ISX295" s="1"/>
      <c r="ISY295" s="1"/>
      <c r="ISZ295" s="1"/>
      <c r="ITA295" s="1"/>
      <c r="ITB295" s="1"/>
      <c r="ITC295" s="1"/>
      <c r="ITD295" s="1"/>
      <c r="ITE295" s="1"/>
      <c r="ITF295" s="1"/>
      <c r="ITG295" s="1"/>
      <c r="ITH295" s="1"/>
      <c r="ITI295" s="1"/>
      <c r="ITJ295" s="1"/>
      <c r="ITK295" s="1"/>
      <c r="ITL295" s="1"/>
      <c r="ITM295" s="1"/>
      <c r="ITN295" s="1"/>
      <c r="ITO295" s="1"/>
      <c r="ITP295" s="1"/>
      <c r="ITQ295" s="1"/>
      <c r="ITR295" s="1"/>
      <c r="ITS295" s="1"/>
      <c r="ITT295" s="1"/>
      <c r="ITU295" s="1"/>
      <c r="ITV295" s="1"/>
      <c r="ITW295" s="1"/>
      <c r="ITX295" s="1"/>
      <c r="ITY295" s="1"/>
      <c r="ITZ295" s="1"/>
      <c r="IUA295" s="1"/>
      <c r="IUB295" s="1"/>
      <c r="IUC295" s="1"/>
      <c r="IUD295" s="1"/>
      <c r="IUE295" s="1"/>
      <c r="IUF295" s="1"/>
      <c r="IUG295" s="1"/>
      <c r="IUH295" s="1"/>
      <c r="IUI295" s="1"/>
      <c r="IUJ295" s="1"/>
      <c r="IUK295" s="1"/>
      <c r="IUL295" s="1"/>
      <c r="IUM295" s="1"/>
      <c r="IUN295" s="1"/>
      <c r="IUO295" s="1"/>
      <c r="IUP295" s="1"/>
      <c r="IUQ295" s="1"/>
      <c r="IUR295" s="1"/>
      <c r="IUS295" s="1"/>
      <c r="IUT295" s="1"/>
      <c r="IUU295" s="1"/>
      <c r="IUV295" s="1"/>
      <c r="IUW295" s="1"/>
      <c r="IUX295" s="1"/>
      <c r="IUY295" s="1"/>
      <c r="IUZ295" s="1"/>
      <c r="IVA295" s="1"/>
      <c r="IVB295" s="1"/>
      <c r="IVC295" s="1"/>
      <c r="IVD295" s="1"/>
      <c r="IVE295" s="1"/>
      <c r="IVF295" s="1"/>
      <c r="IVG295" s="1"/>
      <c r="IVH295" s="1"/>
      <c r="IVI295" s="1"/>
      <c r="IVJ295" s="1"/>
      <c r="IVK295" s="1"/>
      <c r="IVL295" s="1"/>
      <c r="IVM295" s="1"/>
      <c r="IVN295" s="1"/>
      <c r="IVO295" s="1"/>
      <c r="IVP295" s="1"/>
      <c r="IVQ295" s="1"/>
      <c r="IVR295" s="1"/>
      <c r="IVS295" s="1"/>
      <c r="IVT295" s="1"/>
      <c r="IVU295" s="1"/>
      <c r="IVV295" s="1"/>
      <c r="IVW295" s="1"/>
      <c r="IVX295" s="1"/>
      <c r="IVY295" s="1"/>
      <c r="IVZ295" s="1"/>
      <c r="IWA295" s="1"/>
      <c r="IWB295" s="1"/>
      <c r="IWC295" s="1"/>
      <c r="IWD295" s="1"/>
      <c r="IWE295" s="1"/>
      <c r="IWF295" s="1"/>
      <c r="IWG295" s="1"/>
      <c r="IWH295" s="1"/>
      <c r="IWI295" s="1"/>
      <c r="IWJ295" s="1"/>
      <c r="IWK295" s="1"/>
      <c r="IWL295" s="1"/>
      <c r="IWM295" s="1"/>
      <c r="IWN295" s="1"/>
      <c r="IWO295" s="1"/>
      <c r="IWP295" s="1"/>
      <c r="IWQ295" s="1"/>
      <c r="IWR295" s="1"/>
      <c r="IWS295" s="1"/>
      <c r="IWT295" s="1"/>
      <c r="IWU295" s="1"/>
      <c r="IWV295" s="1"/>
      <c r="IWW295" s="1"/>
      <c r="IWX295" s="1"/>
      <c r="IWY295" s="1"/>
      <c r="IWZ295" s="1"/>
      <c r="IXA295" s="1"/>
      <c r="IXB295" s="1"/>
      <c r="IXC295" s="1"/>
      <c r="IXD295" s="1"/>
      <c r="IXE295" s="1"/>
      <c r="IXF295" s="1"/>
      <c r="IXG295" s="1"/>
      <c r="IXH295" s="1"/>
      <c r="IXI295" s="1"/>
      <c r="IXJ295" s="1"/>
      <c r="IXK295" s="1"/>
      <c r="IXL295" s="1"/>
      <c r="IXM295" s="1"/>
      <c r="IXN295" s="1"/>
      <c r="IXO295" s="1"/>
      <c r="IXP295" s="1"/>
      <c r="IXQ295" s="1"/>
      <c r="IXR295" s="1"/>
      <c r="IXS295" s="1"/>
      <c r="IXT295" s="1"/>
      <c r="IXU295" s="1"/>
      <c r="IXV295" s="1"/>
      <c r="IXW295" s="1"/>
      <c r="IXX295" s="1"/>
      <c r="IXY295" s="1"/>
      <c r="IXZ295" s="1"/>
      <c r="IYA295" s="1"/>
      <c r="IYB295" s="1"/>
      <c r="IYC295" s="1"/>
      <c r="IYD295" s="1"/>
      <c r="IYE295" s="1"/>
      <c r="IYF295" s="1"/>
      <c r="IYG295" s="1"/>
      <c r="IYH295" s="1"/>
      <c r="IYI295" s="1"/>
      <c r="IYJ295" s="1"/>
      <c r="IYK295" s="1"/>
      <c r="IYL295" s="1"/>
      <c r="IYM295" s="1"/>
      <c r="IYN295" s="1"/>
      <c r="IYO295" s="1"/>
      <c r="IYP295" s="1"/>
      <c r="IYQ295" s="1"/>
      <c r="IYR295" s="1"/>
      <c r="IYS295" s="1"/>
      <c r="IYT295" s="1"/>
      <c r="IYU295" s="1"/>
      <c r="IYV295" s="1"/>
      <c r="IYW295" s="1"/>
      <c r="IYX295" s="1"/>
      <c r="IYY295" s="1"/>
      <c r="IYZ295" s="1"/>
      <c r="IZA295" s="1"/>
      <c r="IZB295" s="1"/>
      <c r="IZC295" s="1"/>
      <c r="IZD295" s="1"/>
      <c r="IZE295" s="1"/>
      <c r="IZF295" s="1"/>
      <c r="IZG295" s="1"/>
      <c r="IZH295" s="1"/>
      <c r="IZI295" s="1"/>
      <c r="IZJ295" s="1"/>
      <c r="IZK295" s="1"/>
      <c r="IZL295" s="1"/>
      <c r="IZM295" s="1"/>
      <c r="IZN295" s="1"/>
      <c r="IZO295" s="1"/>
      <c r="IZP295" s="1"/>
      <c r="IZQ295" s="1"/>
      <c r="IZR295" s="1"/>
      <c r="IZS295" s="1"/>
      <c r="IZT295" s="1"/>
      <c r="IZU295" s="1"/>
      <c r="IZV295" s="1"/>
      <c r="IZW295" s="1"/>
      <c r="IZX295" s="1"/>
      <c r="IZY295" s="1"/>
      <c r="IZZ295" s="1"/>
      <c r="JAA295" s="1"/>
      <c r="JAB295" s="1"/>
      <c r="JAC295" s="1"/>
      <c r="JAD295" s="1"/>
      <c r="JAE295" s="1"/>
      <c r="JAF295" s="1"/>
      <c r="JAG295" s="1"/>
      <c r="JAH295" s="1"/>
      <c r="JAI295" s="1"/>
      <c r="JAJ295" s="1"/>
      <c r="JAK295" s="1"/>
      <c r="JAL295" s="1"/>
      <c r="JAM295" s="1"/>
      <c r="JAN295" s="1"/>
      <c r="JAO295" s="1"/>
      <c r="JAP295" s="1"/>
      <c r="JAQ295" s="1"/>
      <c r="JAR295" s="1"/>
      <c r="JAS295" s="1"/>
      <c r="JAT295" s="1"/>
      <c r="JAU295" s="1"/>
      <c r="JAV295" s="1"/>
      <c r="JAW295" s="1"/>
      <c r="JAX295" s="1"/>
      <c r="JAY295" s="1"/>
      <c r="JAZ295" s="1"/>
      <c r="JBA295" s="1"/>
      <c r="JBB295" s="1"/>
      <c r="JBC295" s="1"/>
      <c r="JBD295" s="1"/>
      <c r="JBE295" s="1"/>
      <c r="JBF295" s="1"/>
      <c r="JBG295" s="1"/>
      <c r="JBH295" s="1"/>
      <c r="JBI295" s="1"/>
      <c r="JBJ295" s="1"/>
      <c r="JBK295" s="1"/>
      <c r="JBL295" s="1"/>
      <c r="JBM295" s="1"/>
      <c r="JBN295" s="1"/>
      <c r="JBO295" s="1"/>
      <c r="JBP295" s="1"/>
      <c r="JBQ295" s="1"/>
      <c r="JBR295" s="1"/>
      <c r="JBS295" s="1"/>
      <c r="JBT295" s="1"/>
      <c r="JBU295" s="1"/>
      <c r="JBV295" s="1"/>
      <c r="JBW295" s="1"/>
      <c r="JBX295" s="1"/>
      <c r="JBY295" s="1"/>
      <c r="JBZ295" s="1"/>
      <c r="JCA295" s="1"/>
      <c r="JCB295" s="1"/>
      <c r="JCC295" s="1"/>
      <c r="JCD295" s="1"/>
      <c r="JCE295" s="1"/>
      <c r="JCF295" s="1"/>
      <c r="JCG295" s="1"/>
      <c r="JCH295" s="1"/>
      <c r="JCI295" s="1"/>
      <c r="JCJ295" s="1"/>
      <c r="JCK295" s="1"/>
      <c r="JCL295" s="1"/>
      <c r="JCM295" s="1"/>
      <c r="JCN295" s="1"/>
      <c r="JCO295" s="1"/>
      <c r="JCP295" s="1"/>
      <c r="JCQ295" s="1"/>
      <c r="JCR295" s="1"/>
      <c r="JCS295" s="1"/>
      <c r="JCT295" s="1"/>
      <c r="JCU295" s="1"/>
      <c r="JCV295" s="1"/>
      <c r="JCW295" s="1"/>
      <c r="JCX295" s="1"/>
      <c r="JCY295" s="1"/>
      <c r="JCZ295" s="1"/>
      <c r="JDA295" s="1"/>
      <c r="JDB295" s="1"/>
      <c r="JDC295" s="1"/>
      <c r="JDD295" s="1"/>
      <c r="JDE295" s="1"/>
      <c r="JDF295" s="1"/>
      <c r="JDG295" s="1"/>
      <c r="JDH295" s="1"/>
      <c r="JDI295" s="1"/>
      <c r="JDJ295" s="1"/>
      <c r="JDK295" s="1"/>
      <c r="JDL295" s="1"/>
      <c r="JDM295" s="1"/>
      <c r="JDN295" s="1"/>
      <c r="JDO295" s="1"/>
      <c r="JDP295" s="1"/>
      <c r="JDQ295" s="1"/>
      <c r="JDR295" s="1"/>
      <c r="JDS295" s="1"/>
      <c r="JDT295" s="1"/>
      <c r="JDU295" s="1"/>
      <c r="JDV295" s="1"/>
      <c r="JDW295" s="1"/>
      <c r="JDX295" s="1"/>
      <c r="JDY295" s="1"/>
      <c r="JDZ295" s="1"/>
      <c r="JEA295" s="1"/>
      <c r="JEB295" s="1"/>
      <c r="JEC295" s="1"/>
      <c r="JED295" s="1"/>
      <c r="JEE295" s="1"/>
      <c r="JEF295" s="1"/>
      <c r="JEG295" s="1"/>
      <c r="JEH295" s="1"/>
      <c r="JEI295" s="1"/>
      <c r="JEJ295" s="1"/>
      <c r="JEK295" s="1"/>
      <c r="JEL295" s="1"/>
      <c r="JEM295" s="1"/>
      <c r="JEN295" s="1"/>
      <c r="JEO295" s="1"/>
      <c r="JEP295" s="1"/>
      <c r="JEQ295" s="1"/>
      <c r="JER295" s="1"/>
      <c r="JES295" s="1"/>
      <c r="JET295" s="1"/>
      <c r="JEU295" s="1"/>
      <c r="JEV295" s="1"/>
      <c r="JEW295" s="1"/>
      <c r="JEX295" s="1"/>
      <c r="JEY295" s="1"/>
      <c r="JEZ295" s="1"/>
      <c r="JFA295" s="1"/>
      <c r="JFB295" s="1"/>
      <c r="JFC295" s="1"/>
      <c r="JFD295" s="1"/>
      <c r="JFE295" s="1"/>
      <c r="JFF295" s="1"/>
      <c r="JFG295" s="1"/>
      <c r="JFH295" s="1"/>
      <c r="JFI295" s="1"/>
      <c r="JFJ295" s="1"/>
      <c r="JFK295" s="1"/>
      <c r="JFL295" s="1"/>
      <c r="JFM295" s="1"/>
      <c r="JFN295" s="1"/>
      <c r="JFO295" s="1"/>
      <c r="JFP295" s="1"/>
      <c r="JFQ295" s="1"/>
      <c r="JFR295" s="1"/>
      <c r="JFS295" s="1"/>
      <c r="JFT295" s="1"/>
      <c r="JFU295" s="1"/>
      <c r="JFV295" s="1"/>
      <c r="JFW295" s="1"/>
      <c r="JFX295" s="1"/>
      <c r="JFY295" s="1"/>
      <c r="JFZ295" s="1"/>
      <c r="JGA295" s="1"/>
      <c r="JGB295" s="1"/>
      <c r="JGC295" s="1"/>
      <c r="JGD295" s="1"/>
      <c r="JGE295" s="1"/>
      <c r="JGF295" s="1"/>
      <c r="JGG295" s="1"/>
      <c r="JGH295" s="1"/>
      <c r="JGI295" s="1"/>
      <c r="JGJ295" s="1"/>
      <c r="JGK295" s="1"/>
      <c r="JGL295" s="1"/>
      <c r="JGM295" s="1"/>
      <c r="JGN295" s="1"/>
      <c r="JGO295" s="1"/>
      <c r="JGP295" s="1"/>
      <c r="JGQ295" s="1"/>
      <c r="JGR295" s="1"/>
      <c r="JGS295" s="1"/>
      <c r="JGT295" s="1"/>
      <c r="JGU295" s="1"/>
      <c r="JGV295" s="1"/>
      <c r="JGW295" s="1"/>
      <c r="JGX295" s="1"/>
      <c r="JGY295" s="1"/>
      <c r="JGZ295" s="1"/>
      <c r="JHA295" s="1"/>
      <c r="JHB295" s="1"/>
      <c r="JHC295" s="1"/>
      <c r="JHD295" s="1"/>
      <c r="JHE295" s="1"/>
      <c r="JHF295" s="1"/>
      <c r="JHG295" s="1"/>
      <c r="JHH295" s="1"/>
      <c r="JHI295" s="1"/>
      <c r="JHJ295" s="1"/>
      <c r="JHK295" s="1"/>
      <c r="JHL295" s="1"/>
      <c r="JHM295" s="1"/>
      <c r="JHN295" s="1"/>
      <c r="JHO295" s="1"/>
      <c r="JHP295" s="1"/>
      <c r="JHQ295" s="1"/>
      <c r="JHR295" s="1"/>
      <c r="JHS295" s="1"/>
      <c r="JHT295" s="1"/>
      <c r="JHU295" s="1"/>
      <c r="JHV295" s="1"/>
      <c r="JHW295" s="1"/>
      <c r="JHX295" s="1"/>
      <c r="JHY295" s="1"/>
      <c r="JHZ295" s="1"/>
      <c r="JIA295" s="1"/>
      <c r="JIB295" s="1"/>
      <c r="JIC295" s="1"/>
      <c r="JID295" s="1"/>
      <c r="JIE295" s="1"/>
      <c r="JIF295" s="1"/>
      <c r="JIG295" s="1"/>
      <c r="JIH295" s="1"/>
      <c r="JII295" s="1"/>
      <c r="JIJ295" s="1"/>
      <c r="JIK295" s="1"/>
      <c r="JIL295" s="1"/>
      <c r="JIM295" s="1"/>
      <c r="JIN295" s="1"/>
      <c r="JIO295" s="1"/>
      <c r="JIP295" s="1"/>
      <c r="JIQ295" s="1"/>
      <c r="JIR295" s="1"/>
      <c r="JIS295" s="1"/>
      <c r="JIT295" s="1"/>
      <c r="JIU295" s="1"/>
      <c r="JIV295" s="1"/>
      <c r="JIW295" s="1"/>
      <c r="JIX295" s="1"/>
      <c r="JIY295" s="1"/>
      <c r="JIZ295" s="1"/>
      <c r="JJA295" s="1"/>
      <c r="JJB295" s="1"/>
      <c r="JJC295" s="1"/>
      <c r="JJD295" s="1"/>
      <c r="JJE295" s="1"/>
      <c r="JJF295" s="1"/>
      <c r="JJG295" s="1"/>
      <c r="JJH295" s="1"/>
      <c r="JJI295" s="1"/>
      <c r="JJJ295" s="1"/>
      <c r="JJK295" s="1"/>
      <c r="JJL295" s="1"/>
      <c r="JJM295" s="1"/>
      <c r="JJN295" s="1"/>
      <c r="JJO295" s="1"/>
      <c r="JJP295" s="1"/>
      <c r="JJQ295" s="1"/>
      <c r="JJR295" s="1"/>
      <c r="JJS295" s="1"/>
      <c r="JJT295" s="1"/>
      <c r="JJU295" s="1"/>
      <c r="JJV295" s="1"/>
      <c r="JJW295" s="1"/>
      <c r="JJX295" s="1"/>
      <c r="JJY295" s="1"/>
      <c r="JJZ295" s="1"/>
      <c r="JKA295" s="1"/>
      <c r="JKB295" s="1"/>
      <c r="JKC295" s="1"/>
      <c r="JKD295" s="1"/>
      <c r="JKE295" s="1"/>
      <c r="JKF295" s="1"/>
      <c r="JKG295" s="1"/>
      <c r="JKH295" s="1"/>
      <c r="JKI295" s="1"/>
      <c r="JKJ295" s="1"/>
      <c r="JKK295" s="1"/>
      <c r="JKL295" s="1"/>
      <c r="JKM295" s="1"/>
      <c r="JKN295" s="1"/>
      <c r="JKO295" s="1"/>
      <c r="JKP295" s="1"/>
      <c r="JKQ295" s="1"/>
      <c r="JKR295" s="1"/>
      <c r="JKS295" s="1"/>
      <c r="JKT295" s="1"/>
      <c r="JKU295" s="1"/>
      <c r="JKV295" s="1"/>
      <c r="JKW295" s="1"/>
      <c r="JKX295" s="1"/>
      <c r="JKY295" s="1"/>
      <c r="JKZ295" s="1"/>
      <c r="JLA295" s="1"/>
      <c r="JLB295" s="1"/>
      <c r="JLC295" s="1"/>
      <c r="JLD295" s="1"/>
      <c r="JLE295" s="1"/>
      <c r="JLF295" s="1"/>
      <c r="JLG295" s="1"/>
      <c r="JLH295" s="1"/>
      <c r="JLI295" s="1"/>
      <c r="JLJ295" s="1"/>
      <c r="JLK295" s="1"/>
      <c r="JLL295" s="1"/>
      <c r="JLM295" s="1"/>
      <c r="JLN295" s="1"/>
      <c r="JLO295" s="1"/>
      <c r="JLP295" s="1"/>
      <c r="JLQ295" s="1"/>
      <c r="JLR295" s="1"/>
      <c r="JLS295" s="1"/>
      <c r="JLT295" s="1"/>
      <c r="JLU295" s="1"/>
      <c r="JLV295" s="1"/>
      <c r="JLW295" s="1"/>
      <c r="JLX295" s="1"/>
      <c r="JLY295" s="1"/>
      <c r="JLZ295" s="1"/>
      <c r="JMA295" s="1"/>
      <c r="JMB295" s="1"/>
      <c r="JMC295" s="1"/>
      <c r="JMD295" s="1"/>
      <c r="JME295" s="1"/>
      <c r="JMF295" s="1"/>
      <c r="JMG295" s="1"/>
      <c r="JMH295" s="1"/>
      <c r="JMI295" s="1"/>
      <c r="JMJ295" s="1"/>
      <c r="JMK295" s="1"/>
      <c r="JML295" s="1"/>
      <c r="JMM295" s="1"/>
      <c r="JMN295" s="1"/>
      <c r="JMO295" s="1"/>
      <c r="JMP295" s="1"/>
      <c r="JMQ295" s="1"/>
      <c r="JMR295" s="1"/>
      <c r="JMS295" s="1"/>
      <c r="JMT295" s="1"/>
      <c r="JMU295" s="1"/>
      <c r="JMV295" s="1"/>
      <c r="JMW295" s="1"/>
      <c r="JMX295" s="1"/>
      <c r="JMY295" s="1"/>
      <c r="JMZ295" s="1"/>
      <c r="JNA295" s="1"/>
      <c r="JNB295" s="1"/>
      <c r="JNC295" s="1"/>
      <c r="JND295" s="1"/>
      <c r="JNE295" s="1"/>
      <c r="JNF295" s="1"/>
      <c r="JNG295" s="1"/>
      <c r="JNH295" s="1"/>
      <c r="JNI295" s="1"/>
      <c r="JNJ295" s="1"/>
      <c r="JNK295" s="1"/>
      <c r="JNL295" s="1"/>
      <c r="JNM295" s="1"/>
      <c r="JNN295" s="1"/>
      <c r="JNO295" s="1"/>
      <c r="JNP295" s="1"/>
      <c r="JNQ295" s="1"/>
      <c r="JNR295" s="1"/>
      <c r="JNS295" s="1"/>
      <c r="JNT295" s="1"/>
      <c r="JNU295" s="1"/>
      <c r="JNV295" s="1"/>
      <c r="JNW295" s="1"/>
      <c r="JNX295" s="1"/>
      <c r="JNY295" s="1"/>
      <c r="JNZ295" s="1"/>
      <c r="JOA295" s="1"/>
      <c r="JOB295" s="1"/>
      <c r="JOC295" s="1"/>
      <c r="JOD295" s="1"/>
      <c r="JOE295" s="1"/>
      <c r="JOF295" s="1"/>
      <c r="JOG295" s="1"/>
      <c r="JOH295" s="1"/>
      <c r="JOI295" s="1"/>
      <c r="JOJ295" s="1"/>
      <c r="JOK295" s="1"/>
      <c r="JOL295" s="1"/>
      <c r="JOM295" s="1"/>
      <c r="JON295" s="1"/>
      <c r="JOO295" s="1"/>
      <c r="JOP295" s="1"/>
      <c r="JOQ295" s="1"/>
      <c r="JOR295" s="1"/>
      <c r="JOS295" s="1"/>
      <c r="JOT295" s="1"/>
      <c r="JOU295" s="1"/>
      <c r="JOV295" s="1"/>
      <c r="JOW295" s="1"/>
      <c r="JOX295" s="1"/>
      <c r="JOY295" s="1"/>
      <c r="JOZ295" s="1"/>
      <c r="JPA295" s="1"/>
      <c r="JPB295" s="1"/>
      <c r="JPC295" s="1"/>
      <c r="JPD295" s="1"/>
      <c r="JPE295" s="1"/>
      <c r="JPF295" s="1"/>
      <c r="JPG295" s="1"/>
      <c r="JPH295" s="1"/>
      <c r="JPI295" s="1"/>
      <c r="JPJ295" s="1"/>
      <c r="JPK295" s="1"/>
      <c r="JPL295" s="1"/>
      <c r="JPM295" s="1"/>
      <c r="JPN295" s="1"/>
      <c r="JPO295" s="1"/>
      <c r="JPP295" s="1"/>
      <c r="JPQ295" s="1"/>
      <c r="JPR295" s="1"/>
      <c r="JPS295" s="1"/>
      <c r="JPT295" s="1"/>
      <c r="JPU295" s="1"/>
      <c r="JPV295" s="1"/>
      <c r="JPW295" s="1"/>
      <c r="JPX295" s="1"/>
      <c r="JPY295" s="1"/>
      <c r="JPZ295" s="1"/>
      <c r="JQA295" s="1"/>
      <c r="JQB295" s="1"/>
      <c r="JQC295" s="1"/>
      <c r="JQD295" s="1"/>
      <c r="JQE295" s="1"/>
      <c r="JQF295" s="1"/>
      <c r="JQG295" s="1"/>
      <c r="JQH295" s="1"/>
      <c r="JQI295" s="1"/>
      <c r="JQJ295" s="1"/>
      <c r="JQK295" s="1"/>
      <c r="JQL295" s="1"/>
      <c r="JQM295" s="1"/>
      <c r="JQN295" s="1"/>
      <c r="JQO295" s="1"/>
      <c r="JQP295" s="1"/>
      <c r="JQQ295" s="1"/>
      <c r="JQR295" s="1"/>
      <c r="JQS295" s="1"/>
      <c r="JQT295" s="1"/>
      <c r="JQU295" s="1"/>
      <c r="JQV295" s="1"/>
      <c r="JQW295" s="1"/>
      <c r="JQX295" s="1"/>
      <c r="JQY295" s="1"/>
      <c r="JQZ295" s="1"/>
      <c r="JRA295" s="1"/>
      <c r="JRB295" s="1"/>
      <c r="JRC295" s="1"/>
      <c r="JRD295" s="1"/>
      <c r="JRE295" s="1"/>
      <c r="JRF295" s="1"/>
      <c r="JRG295" s="1"/>
      <c r="JRH295" s="1"/>
      <c r="JRI295" s="1"/>
      <c r="JRJ295" s="1"/>
      <c r="JRK295" s="1"/>
      <c r="JRL295" s="1"/>
      <c r="JRM295" s="1"/>
      <c r="JRN295" s="1"/>
      <c r="JRO295" s="1"/>
      <c r="JRP295" s="1"/>
      <c r="JRQ295" s="1"/>
      <c r="JRR295" s="1"/>
      <c r="JRS295" s="1"/>
      <c r="JRT295" s="1"/>
      <c r="JRU295" s="1"/>
      <c r="JRV295" s="1"/>
      <c r="JRW295" s="1"/>
      <c r="JRX295" s="1"/>
      <c r="JRY295" s="1"/>
      <c r="JRZ295" s="1"/>
      <c r="JSA295" s="1"/>
      <c r="JSB295" s="1"/>
      <c r="JSC295" s="1"/>
      <c r="JSD295" s="1"/>
      <c r="JSE295" s="1"/>
      <c r="JSF295" s="1"/>
      <c r="JSG295" s="1"/>
      <c r="JSH295" s="1"/>
      <c r="JSI295" s="1"/>
      <c r="JSJ295" s="1"/>
      <c r="JSK295" s="1"/>
      <c r="JSL295" s="1"/>
      <c r="JSM295" s="1"/>
      <c r="JSN295" s="1"/>
      <c r="JSO295" s="1"/>
      <c r="JSP295" s="1"/>
      <c r="JSQ295" s="1"/>
      <c r="JSR295" s="1"/>
      <c r="JSS295" s="1"/>
      <c r="JST295" s="1"/>
      <c r="JSU295" s="1"/>
      <c r="JSV295" s="1"/>
      <c r="JSW295" s="1"/>
      <c r="JSX295" s="1"/>
      <c r="JSY295" s="1"/>
      <c r="JSZ295" s="1"/>
      <c r="JTA295" s="1"/>
      <c r="JTB295" s="1"/>
      <c r="JTC295" s="1"/>
      <c r="JTD295" s="1"/>
      <c r="JTE295" s="1"/>
      <c r="JTF295" s="1"/>
      <c r="JTG295" s="1"/>
      <c r="JTH295" s="1"/>
      <c r="JTI295" s="1"/>
      <c r="JTJ295" s="1"/>
      <c r="JTK295" s="1"/>
      <c r="JTL295" s="1"/>
      <c r="JTM295" s="1"/>
      <c r="JTN295" s="1"/>
      <c r="JTO295" s="1"/>
      <c r="JTP295" s="1"/>
      <c r="JTQ295" s="1"/>
      <c r="JTR295" s="1"/>
      <c r="JTS295" s="1"/>
      <c r="JTT295" s="1"/>
      <c r="JTU295" s="1"/>
      <c r="JTV295" s="1"/>
      <c r="JTW295" s="1"/>
      <c r="JTX295" s="1"/>
      <c r="JTY295" s="1"/>
      <c r="JTZ295" s="1"/>
      <c r="JUA295" s="1"/>
      <c r="JUB295" s="1"/>
      <c r="JUC295" s="1"/>
      <c r="JUD295" s="1"/>
      <c r="JUE295" s="1"/>
      <c r="JUF295" s="1"/>
      <c r="JUG295" s="1"/>
      <c r="JUH295" s="1"/>
      <c r="JUI295" s="1"/>
      <c r="JUJ295" s="1"/>
      <c r="JUK295" s="1"/>
      <c r="JUL295" s="1"/>
      <c r="JUM295" s="1"/>
      <c r="JUN295" s="1"/>
      <c r="JUO295" s="1"/>
      <c r="JUP295" s="1"/>
      <c r="JUQ295" s="1"/>
      <c r="JUR295" s="1"/>
      <c r="JUS295" s="1"/>
      <c r="JUT295" s="1"/>
      <c r="JUU295" s="1"/>
      <c r="JUV295" s="1"/>
      <c r="JUW295" s="1"/>
      <c r="JUX295" s="1"/>
      <c r="JUY295" s="1"/>
      <c r="JUZ295" s="1"/>
      <c r="JVA295" s="1"/>
      <c r="JVB295" s="1"/>
      <c r="JVC295" s="1"/>
      <c r="JVD295" s="1"/>
      <c r="JVE295" s="1"/>
      <c r="JVF295" s="1"/>
      <c r="JVG295" s="1"/>
      <c r="JVH295" s="1"/>
      <c r="JVI295" s="1"/>
      <c r="JVJ295" s="1"/>
      <c r="JVK295" s="1"/>
      <c r="JVL295" s="1"/>
      <c r="JVM295" s="1"/>
      <c r="JVN295" s="1"/>
      <c r="JVO295" s="1"/>
      <c r="JVP295" s="1"/>
      <c r="JVQ295" s="1"/>
      <c r="JVR295" s="1"/>
      <c r="JVS295" s="1"/>
      <c r="JVT295" s="1"/>
      <c r="JVU295" s="1"/>
      <c r="JVV295" s="1"/>
      <c r="JVW295" s="1"/>
      <c r="JVX295" s="1"/>
      <c r="JVY295" s="1"/>
      <c r="JVZ295" s="1"/>
      <c r="JWA295" s="1"/>
      <c r="JWB295" s="1"/>
      <c r="JWC295" s="1"/>
      <c r="JWD295" s="1"/>
      <c r="JWE295" s="1"/>
      <c r="JWF295" s="1"/>
      <c r="JWG295" s="1"/>
      <c r="JWH295" s="1"/>
      <c r="JWI295" s="1"/>
      <c r="JWJ295" s="1"/>
      <c r="JWK295" s="1"/>
      <c r="JWL295" s="1"/>
      <c r="JWM295" s="1"/>
      <c r="JWN295" s="1"/>
      <c r="JWO295" s="1"/>
      <c r="JWP295" s="1"/>
      <c r="JWQ295" s="1"/>
      <c r="JWR295" s="1"/>
      <c r="JWS295" s="1"/>
      <c r="JWT295" s="1"/>
      <c r="JWU295" s="1"/>
      <c r="JWV295" s="1"/>
      <c r="JWW295" s="1"/>
      <c r="JWX295" s="1"/>
      <c r="JWY295" s="1"/>
      <c r="JWZ295" s="1"/>
      <c r="JXA295" s="1"/>
      <c r="JXB295" s="1"/>
      <c r="JXC295" s="1"/>
      <c r="JXD295" s="1"/>
      <c r="JXE295" s="1"/>
      <c r="JXF295" s="1"/>
      <c r="JXG295" s="1"/>
      <c r="JXH295" s="1"/>
      <c r="JXI295" s="1"/>
      <c r="JXJ295" s="1"/>
      <c r="JXK295" s="1"/>
      <c r="JXL295" s="1"/>
      <c r="JXM295" s="1"/>
      <c r="JXN295" s="1"/>
      <c r="JXO295" s="1"/>
      <c r="JXP295" s="1"/>
      <c r="JXQ295" s="1"/>
      <c r="JXR295" s="1"/>
      <c r="JXS295" s="1"/>
      <c r="JXT295" s="1"/>
      <c r="JXU295" s="1"/>
      <c r="JXV295" s="1"/>
      <c r="JXW295" s="1"/>
      <c r="JXX295" s="1"/>
      <c r="JXY295" s="1"/>
      <c r="JXZ295" s="1"/>
      <c r="JYA295" s="1"/>
      <c r="JYB295" s="1"/>
      <c r="JYC295" s="1"/>
      <c r="JYD295" s="1"/>
      <c r="JYE295" s="1"/>
      <c r="JYF295" s="1"/>
      <c r="JYG295" s="1"/>
      <c r="JYH295" s="1"/>
      <c r="JYI295" s="1"/>
      <c r="JYJ295" s="1"/>
      <c r="JYK295" s="1"/>
      <c r="JYL295" s="1"/>
      <c r="JYM295" s="1"/>
      <c r="JYN295" s="1"/>
      <c r="JYO295" s="1"/>
      <c r="JYP295" s="1"/>
      <c r="JYQ295" s="1"/>
      <c r="JYR295" s="1"/>
      <c r="JYS295" s="1"/>
      <c r="JYT295" s="1"/>
      <c r="JYU295" s="1"/>
      <c r="JYV295" s="1"/>
      <c r="JYW295" s="1"/>
      <c r="JYX295" s="1"/>
      <c r="JYY295" s="1"/>
      <c r="JYZ295" s="1"/>
      <c r="JZA295" s="1"/>
      <c r="JZB295" s="1"/>
      <c r="JZC295" s="1"/>
      <c r="JZD295" s="1"/>
      <c r="JZE295" s="1"/>
      <c r="JZF295" s="1"/>
      <c r="JZG295" s="1"/>
      <c r="JZH295" s="1"/>
      <c r="JZI295" s="1"/>
      <c r="JZJ295" s="1"/>
      <c r="JZK295" s="1"/>
      <c r="JZL295" s="1"/>
      <c r="JZM295" s="1"/>
      <c r="JZN295" s="1"/>
      <c r="JZO295" s="1"/>
      <c r="JZP295" s="1"/>
      <c r="JZQ295" s="1"/>
      <c r="JZR295" s="1"/>
      <c r="JZS295" s="1"/>
      <c r="JZT295" s="1"/>
      <c r="JZU295" s="1"/>
      <c r="JZV295" s="1"/>
      <c r="JZW295" s="1"/>
      <c r="JZX295" s="1"/>
      <c r="JZY295" s="1"/>
      <c r="JZZ295" s="1"/>
      <c r="KAA295" s="1"/>
      <c r="KAB295" s="1"/>
      <c r="KAC295" s="1"/>
      <c r="KAD295" s="1"/>
      <c r="KAE295" s="1"/>
      <c r="KAF295" s="1"/>
      <c r="KAG295" s="1"/>
      <c r="KAH295" s="1"/>
      <c r="KAI295" s="1"/>
      <c r="KAJ295" s="1"/>
      <c r="KAK295" s="1"/>
      <c r="KAL295" s="1"/>
      <c r="KAM295" s="1"/>
      <c r="KAN295" s="1"/>
      <c r="KAO295" s="1"/>
      <c r="KAP295" s="1"/>
      <c r="KAQ295" s="1"/>
      <c r="KAR295" s="1"/>
      <c r="KAS295" s="1"/>
      <c r="KAT295" s="1"/>
      <c r="KAU295" s="1"/>
      <c r="KAV295" s="1"/>
      <c r="KAW295" s="1"/>
      <c r="KAX295" s="1"/>
      <c r="KAY295" s="1"/>
      <c r="KAZ295" s="1"/>
      <c r="KBA295" s="1"/>
      <c r="KBB295" s="1"/>
      <c r="KBC295" s="1"/>
      <c r="KBD295" s="1"/>
      <c r="KBE295" s="1"/>
      <c r="KBF295" s="1"/>
      <c r="KBG295" s="1"/>
      <c r="KBH295" s="1"/>
      <c r="KBI295" s="1"/>
      <c r="KBJ295" s="1"/>
      <c r="KBK295" s="1"/>
      <c r="KBL295" s="1"/>
      <c r="KBM295" s="1"/>
      <c r="KBN295" s="1"/>
      <c r="KBO295" s="1"/>
      <c r="KBP295" s="1"/>
      <c r="KBQ295" s="1"/>
      <c r="KBR295" s="1"/>
      <c r="KBS295" s="1"/>
      <c r="KBT295" s="1"/>
      <c r="KBU295" s="1"/>
      <c r="KBV295" s="1"/>
      <c r="KBW295" s="1"/>
      <c r="KBX295" s="1"/>
      <c r="KBY295" s="1"/>
      <c r="KBZ295" s="1"/>
      <c r="KCA295" s="1"/>
      <c r="KCB295" s="1"/>
      <c r="KCC295" s="1"/>
      <c r="KCD295" s="1"/>
      <c r="KCE295" s="1"/>
      <c r="KCF295" s="1"/>
      <c r="KCG295" s="1"/>
      <c r="KCH295" s="1"/>
      <c r="KCI295" s="1"/>
      <c r="KCJ295" s="1"/>
      <c r="KCK295" s="1"/>
      <c r="KCL295" s="1"/>
      <c r="KCM295" s="1"/>
      <c r="KCN295" s="1"/>
      <c r="KCO295" s="1"/>
      <c r="KCP295" s="1"/>
      <c r="KCQ295" s="1"/>
      <c r="KCR295" s="1"/>
      <c r="KCS295" s="1"/>
      <c r="KCT295" s="1"/>
      <c r="KCU295" s="1"/>
      <c r="KCV295" s="1"/>
      <c r="KCW295" s="1"/>
      <c r="KCX295" s="1"/>
      <c r="KCY295" s="1"/>
      <c r="KCZ295" s="1"/>
      <c r="KDA295" s="1"/>
      <c r="KDB295" s="1"/>
      <c r="KDC295" s="1"/>
      <c r="KDD295" s="1"/>
      <c r="KDE295" s="1"/>
      <c r="KDF295" s="1"/>
      <c r="KDG295" s="1"/>
      <c r="KDH295" s="1"/>
      <c r="KDI295" s="1"/>
      <c r="KDJ295" s="1"/>
      <c r="KDK295" s="1"/>
      <c r="KDL295" s="1"/>
      <c r="KDM295" s="1"/>
      <c r="KDN295" s="1"/>
      <c r="KDO295" s="1"/>
      <c r="KDP295" s="1"/>
      <c r="KDQ295" s="1"/>
      <c r="KDR295" s="1"/>
      <c r="KDS295" s="1"/>
      <c r="KDT295" s="1"/>
      <c r="KDU295" s="1"/>
      <c r="KDV295" s="1"/>
      <c r="KDW295" s="1"/>
      <c r="KDX295" s="1"/>
      <c r="KDY295" s="1"/>
      <c r="KDZ295" s="1"/>
      <c r="KEA295" s="1"/>
      <c r="KEB295" s="1"/>
      <c r="KEC295" s="1"/>
      <c r="KED295" s="1"/>
      <c r="KEE295" s="1"/>
      <c r="KEF295" s="1"/>
      <c r="KEG295" s="1"/>
      <c r="KEH295" s="1"/>
      <c r="KEI295" s="1"/>
      <c r="KEJ295" s="1"/>
      <c r="KEK295" s="1"/>
      <c r="KEL295" s="1"/>
      <c r="KEM295" s="1"/>
      <c r="KEN295" s="1"/>
      <c r="KEO295" s="1"/>
      <c r="KEP295" s="1"/>
      <c r="KEQ295" s="1"/>
      <c r="KER295" s="1"/>
      <c r="KES295" s="1"/>
      <c r="KET295" s="1"/>
      <c r="KEU295" s="1"/>
      <c r="KEV295" s="1"/>
      <c r="KEW295" s="1"/>
      <c r="KEX295" s="1"/>
      <c r="KEY295" s="1"/>
      <c r="KEZ295" s="1"/>
      <c r="KFA295" s="1"/>
      <c r="KFB295" s="1"/>
      <c r="KFC295" s="1"/>
      <c r="KFD295" s="1"/>
      <c r="KFE295" s="1"/>
      <c r="KFF295" s="1"/>
      <c r="KFG295" s="1"/>
      <c r="KFH295" s="1"/>
      <c r="KFI295" s="1"/>
      <c r="KFJ295" s="1"/>
      <c r="KFK295" s="1"/>
      <c r="KFL295" s="1"/>
      <c r="KFM295" s="1"/>
      <c r="KFN295" s="1"/>
      <c r="KFO295" s="1"/>
      <c r="KFP295" s="1"/>
      <c r="KFQ295" s="1"/>
      <c r="KFR295" s="1"/>
      <c r="KFS295" s="1"/>
      <c r="KFT295" s="1"/>
      <c r="KFU295" s="1"/>
      <c r="KFV295" s="1"/>
      <c r="KFW295" s="1"/>
      <c r="KFX295" s="1"/>
      <c r="KFY295" s="1"/>
      <c r="KFZ295" s="1"/>
      <c r="KGA295" s="1"/>
      <c r="KGB295" s="1"/>
      <c r="KGC295" s="1"/>
      <c r="KGD295" s="1"/>
      <c r="KGE295" s="1"/>
      <c r="KGF295" s="1"/>
      <c r="KGG295" s="1"/>
      <c r="KGH295" s="1"/>
      <c r="KGI295" s="1"/>
      <c r="KGJ295" s="1"/>
      <c r="KGK295" s="1"/>
      <c r="KGL295" s="1"/>
      <c r="KGM295" s="1"/>
      <c r="KGN295" s="1"/>
      <c r="KGO295" s="1"/>
      <c r="KGP295" s="1"/>
      <c r="KGQ295" s="1"/>
      <c r="KGR295" s="1"/>
      <c r="KGS295" s="1"/>
      <c r="KGT295" s="1"/>
      <c r="KGU295" s="1"/>
      <c r="KGV295" s="1"/>
      <c r="KGW295" s="1"/>
      <c r="KGX295" s="1"/>
      <c r="KGY295" s="1"/>
      <c r="KGZ295" s="1"/>
      <c r="KHA295" s="1"/>
      <c r="KHB295" s="1"/>
      <c r="KHC295" s="1"/>
      <c r="KHD295" s="1"/>
      <c r="KHE295" s="1"/>
      <c r="KHF295" s="1"/>
      <c r="KHG295" s="1"/>
      <c r="KHH295" s="1"/>
      <c r="KHI295" s="1"/>
      <c r="KHJ295" s="1"/>
      <c r="KHK295" s="1"/>
      <c r="KHL295" s="1"/>
      <c r="KHM295" s="1"/>
      <c r="KHN295" s="1"/>
      <c r="KHO295" s="1"/>
      <c r="KHP295" s="1"/>
      <c r="KHQ295" s="1"/>
      <c r="KHR295" s="1"/>
      <c r="KHS295" s="1"/>
      <c r="KHT295" s="1"/>
      <c r="KHU295" s="1"/>
      <c r="KHV295" s="1"/>
      <c r="KHW295" s="1"/>
      <c r="KHX295" s="1"/>
      <c r="KHY295" s="1"/>
      <c r="KHZ295" s="1"/>
      <c r="KIA295" s="1"/>
      <c r="KIB295" s="1"/>
      <c r="KIC295" s="1"/>
      <c r="KID295" s="1"/>
      <c r="KIE295" s="1"/>
      <c r="KIF295" s="1"/>
      <c r="KIG295" s="1"/>
      <c r="KIH295" s="1"/>
      <c r="KII295" s="1"/>
      <c r="KIJ295" s="1"/>
      <c r="KIK295" s="1"/>
      <c r="KIL295" s="1"/>
      <c r="KIM295" s="1"/>
      <c r="KIN295" s="1"/>
      <c r="KIO295" s="1"/>
      <c r="KIP295" s="1"/>
      <c r="KIQ295" s="1"/>
      <c r="KIR295" s="1"/>
      <c r="KIS295" s="1"/>
      <c r="KIT295" s="1"/>
      <c r="KIU295" s="1"/>
      <c r="KIV295" s="1"/>
      <c r="KIW295" s="1"/>
      <c r="KIX295" s="1"/>
      <c r="KIY295" s="1"/>
      <c r="KIZ295" s="1"/>
      <c r="KJA295" s="1"/>
      <c r="KJB295" s="1"/>
      <c r="KJC295" s="1"/>
      <c r="KJD295" s="1"/>
      <c r="KJE295" s="1"/>
      <c r="KJF295" s="1"/>
      <c r="KJG295" s="1"/>
      <c r="KJH295" s="1"/>
      <c r="KJI295" s="1"/>
      <c r="KJJ295" s="1"/>
      <c r="KJK295" s="1"/>
      <c r="KJL295" s="1"/>
      <c r="KJM295" s="1"/>
      <c r="KJN295" s="1"/>
      <c r="KJO295" s="1"/>
      <c r="KJP295" s="1"/>
      <c r="KJQ295" s="1"/>
      <c r="KJR295" s="1"/>
      <c r="KJS295" s="1"/>
      <c r="KJT295" s="1"/>
      <c r="KJU295" s="1"/>
      <c r="KJV295" s="1"/>
      <c r="KJW295" s="1"/>
      <c r="KJX295" s="1"/>
      <c r="KJY295" s="1"/>
      <c r="KJZ295" s="1"/>
      <c r="KKA295" s="1"/>
      <c r="KKB295" s="1"/>
      <c r="KKC295" s="1"/>
      <c r="KKD295" s="1"/>
      <c r="KKE295" s="1"/>
      <c r="KKF295" s="1"/>
      <c r="KKG295" s="1"/>
      <c r="KKH295" s="1"/>
      <c r="KKI295" s="1"/>
      <c r="KKJ295" s="1"/>
      <c r="KKK295" s="1"/>
      <c r="KKL295" s="1"/>
      <c r="KKM295" s="1"/>
      <c r="KKN295" s="1"/>
      <c r="KKO295" s="1"/>
      <c r="KKP295" s="1"/>
      <c r="KKQ295" s="1"/>
      <c r="KKR295" s="1"/>
      <c r="KKS295" s="1"/>
      <c r="KKT295" s="1"/>
      <c r="KKU295" s="1"/>
      <c r="KKV295" s="1"/>
      <c r="KKW295" s="1"/>
      <c r="KKX295" s="1"/>
      <c r="KKY295" s="1"/>
      <c r="KKZ295" s="1"/>
      <c r="KLA295" s="1"/>
      <c r="KLB295" s="1"/>
      <c r="KLC295" s="1"/>
      <c r="KLD295" s="1"/>
      <c r="KLE295" s="1"/>
      <c r="KLF295" s="1"/>
      <c r="KLG295" s="1"/>
      <c r="KLH295" s="1"/>
      <c r="KLI295" s="1"/>
      <c r="KLJ295" s="1"/>
      <c r="KLK295" s="1"/>
      <c r="KLL295" s="1"/>
      <c r="KLM295" s="1"/>
      <c r="KLN295" s="1"/>
      <c r="KLO295" s="1"/>
      <c r="KLP295" s="1"/>
      <c r="KLQ295" s="1"/>
      <c r="KLR295" s="1"/>
      <c r="KLS295" s="1"/>
      <c r="KLT295" s="1"/>
      <c r="KLU295" s="1"/>
      <c r="KLV295" s="1"/>
      <c r="KLW295" s="1"/>
      <c r="KLX295" s="1"/>
      <c r="KLY295" s="1"/>
      <c r="KLZ295" s="1"/>
      <c r="KMA295" s="1"/>
      <c r="KMB295" s="1"/>
      <c r="KMC295" s="1"/>
      <c r="KMD295" s="1"/>
      <c r="KME295" s="1"/>
      <c r="KMF295" s="1"/>
      <c r="KMG295" s="1"/>
      <c r="KMH295" s="1"/>
      <c r="KMI295" s="1"/>
      <c r="KMJ295" s="1"/>
      <c r="KMK295" s="1"/>
      <c r="KML295" s="1"/>
      <c r="KMM295" s="1"/>
      <c r="KMN295" s="1"/>
      <c r="KMO295" s="1"/>
      <c r="KMP295" s="1"/>
      <c r="KMQ295" s="1"/>
      <c r="KMR295" s="1"/>
      <c r="KMS295" s="1"/>
      <c r="KMT295" s="1"/>
      <c r="KMU295" s="1"/>
      <c r="KMV295" s="1"/>
      <c r="KMW295" s="1"/>
      <c r="KMX295" s="1"/>
      <c r="KMY295" s="1"/>
      <c r="KMZ295" s="1"/>
      <c r="KNA295" s="1"/>
      <c r="KNB295" s="1"/>
      <c r="KNC295" s="1"/>
      <c r="KND295" s="1"/>
      <c r="KNE295" s="1"/>
      <c r="KNF295" s="1"/>
      <c r="KNG295" s="1"/>
      <c r="KNH295" s="1"/>
      <c r="KNI295" s="1"/>
      <c r="KNJ295" s="1"/>
      <c r="KNK295" s="1"/>
      <c r="KNL295" s="1"/>
      <c r="KNM295" s="1"/>
      <c r="KNN295" s="1"/>
      <c r="KNO295" s="1"/>
      <c r="KNP295" s="1"/>
      <c r="KNQ295" s="1"/>
      <c r="KNR295" s="1"/>
      <c r="KNS295" s="1"/>
      <c r="KNT295" s="1"/>
      <c r="KNU295" s="1"/>
      <c r="KNV295" s="1"/>
      <c r="KNW295" s="1"/>
      <c r="KNX295" s="1"/>
      <c r="KNY295" s="1"/>
      <c r="KNZ295" s="1"/>
      <c r="KOA295" s="1"/>
      <c r="KOB295" s="1"/>
      <c r="KOC295" s="1"/>
      <c r="KOD295" s="1"/>
      <c r="KOE295" s="1"/>
      <c r="KOF295" s="1"/>
      <c r="KOG295" s="1"/>
      <c r="KOH295" s="1"/>
      <c r="KOI295" s="1"/>
      <c r="KOJ295" s="1"/>
      <c r="KOK295" s="1"/>
      <c r="KOL295" s="1"/>
      <c r="KOM295" s="1"/>
      <c r="KON295" s="1"/>
      <c r="KOO295" s="1"/>
      <c r="KOP295" s="1"/>
      <c r="KOQ295" s="1"/>
      <c r="KOR295" s="1"/>
      <c r="KOS295" s="1"/>
      <c r="KOT295" s="1"/>
      <c r="KOU295" s="1"/>
      <c r="KOV295" s="1"/>
      <c r="KOW295" s="1"/>
      <c r="KOX295" s="1"/>
      <c r="KOY295" s="1"/>
      <c r="KOZ295" s="1"/>
      <c r="KPA295" s="1"/>
      <c r="KPB295" s="1"/>
      <c r="KPC295" s="1"/>
      <c r="KPD295" s="1"/>
      <c r="KPE295" s="1"/>
      <c r="KPF295" s="1"/>
      <c r="KPG295" s="1"/>
      <c r="KPH295" s="1"/>
      <c r="KPI295" s="1"/>
      <c r="KPJ295" s="1"/>
      <c r="KPK295" s="1"/>
      <c r="KPL295" s="1"/>
      <c r="KPM295" s="1"/>
      <c r="KPN295" s="1"/>
      <c r="KPO295" s="1"/>
      <c r="KPP295" s="1"/>
      <c r="KPQ295" s="1"/>
      <c r="KPR295" s="1"/>
      <c r="KPS295" s="1"/>
      <c r="KPT295" s="1"/>
      <c r="KPU295" s="1"/>
      <c r="KPV295" s="1"/>
      <c r="KPW295" s="1"/>
      <c r="KPX295" s="1"/>
      <c r="KPY295" s="1"/>
      <c r="KPZ295" s="1"/>
      <c r="KQA295" s="1"/>
      <c r="KQB295" s="1"/>
      <c r="KQC295" s="1"/>
      <c r="KQD295" s="1"/>
      <c r="KQE295" s="1"/>
      <c r="KQF295" s="1"/>
      <c r="KQG295" s="1"/>
      <c r="KQH295" s="1"/>
      <c r="KQI295" s="1"/>
      <c r="KQJ295" s="1"/>
      <c r="KQK295" s="1"/>
      <c r="KQL295" s="1"/>
      <c r="KQM295" s="1"/>
      <c r="KQN295" s="1"/>
      <c r="KQO295" s="1"/>
      <c r="KQP295" s="1"/>
      <c r="KQQ295" s="1"/>
      <c r="KQR295" s="1"/>
      <c r="KQS295" s="1"/>
      <c r="KQT295" s="1"/>
      <c r="KQU295" s="1"/>
      <c r="KQV295" s="1"/>
      <c r="KQW295" s="1"/>
      <c r="KQX295" s="1"/>
      <c r="KQY295" s="1"/>
      <c r="KQZ295" s="1"/>
      <c r="KRA295" s="1"/>
      <c r="KRB295" s="1"/>
      <c r="KRC295" s="1"/>
      <c r="KRD295" s="1"/>
      <c r="KRE295" s="1"/>
      <c r="KRF295" s="1"/>
      <c r="KRG295" s="1"/>
      <c r="KRH295" s="1"/>
      <c r="KRI295" s="1"/>
      <c r="KRJ295" s="1"/>
      <c r="KRK295" s="1"/>
      <c r="KRL295" s="1"/>
      <c r="KRM295" s="1"/>
      <c r="KRN295" s="1"/>
      <c r="KRO295" s="1"/>
      <c r="KRP295" s="1"/>
      <c r="KRQ295" s="1"/>
      <c r="KRR295" s="1"/>
      <c r="KRS295" s="1"/>
      <c r="KRT295" s="1"/>
      <c r="KRU295" s="1"/>
      <c r="KRV295" s="1"/>
      <c r="KRW295" s="1"/>
      <c r="KRX295" s="1"/>
      <c r="KRY295" s="1"/>
      <c r="KRZ295" s="1"/>
      <c r="KSA295" s="1"/>
      <c r="KSB295" s="1"/>
      <c r="KSC295" s="1"/>
      <c r="KSD295" s="1"/>
      <c r="KSE295" s="1"/>
      <c r="KSF295" s="1"/>
      <c r="KSG295" s="1"/>
      <c r="KSH295" s="1"/>
      <c r="KSI295" s="1"/>
      <c r="KSJ295" s="1"/>
      <c r="KSK295" s="1"/>
      <c r="KSL295" s="1"/>
      <c r="KSM295" s="1"/>
      <c r="KSN295" s="1"/>
      <c r="KSO295" s="1"/>
      <c r="KSP295" s="1"/>
      <c r="KSQ295" s="1"/>
      <c r="KSR295" s="1"/>
      <c r="KSS295" s="1"/>
      <c r="KST295" s="1"/>
      <c r="KSU295" s="1"/>
      <c r="KSV295" s="1"/>
      <c r="KSW295" s="1"/>
      <c r="KSX295" s="1"/>
      <c r="KSY295" s="1"/>
      <c r="KSZ295" s="1"/>
      <c r="KTA295" s="1"/>
      <c r="KTB295" s="1"/>
      <c r="KTC295" s="1"/>
      <c r="KTD295" s="1"/>
      <c r="KTE295" s="1"/>
      <c r="KTF295" s="1"/>
      <c r="KTG295" s="1"/>
      <c r="KTH295" s="1"/>
      <c r="KTI295" s="1"/>
      <c r="KTJ295" s="1"/>
      <c r="KTK295" s="1"/>
      <c r="KTL295" s="1"/>
      <c r="KTM295" s="1"/>
      <c r="KTN295" s="1"/>
      <c r="KTO295" s="1"/>
      <c r="KTP295" s="1"/>
      <c r="KTQ295" s="1"/>
      <c r="KTR295" s="1"/>
      <c r="KTS295" s="1"/>
      <c r="KTT295" s="1"/>
      <c r="KTU295" s="1"/>
      <c r="KTV295" s="1"/>
      <c r="KTW295" s="1"/>
      <c r="KTX295" s="1"/>
      <c r="KTY295" s="1"/>
      <c r="KTZ295" s="1"/>
      <c r="KUA295" s="1"/>
      <c r="KUB295" s="1"/>
      <c r="KUC295" s="1"/>
      <c r="KUD295" s="1"/>
      <c r="KUE295" s="1"/>
      <c r="KUF295" s="1"/>
      <c r="KUG295" s="1"/>
      <c r="KUH295" s="1"/>
      <c r="KUI295" s="1"/>
      <c r="KUJ295" s="1"/>
      <c r="KUK295" s="1"/>
      <c r="KUL295" s="1"/>
      <c r="KUM295" s="1"/>
      <c r="KUN295" s="1"/>
      <c r="KUO295" s="1"/>
      <c r="KUP295" s="1"/>
      <c r="KUQ295" s="1"/>
      <c r="KUR295" s="1"/>
      <c r="KUS295" s="1"/>
      <c r="KUT295" s="1"/>
      <c r="KUU295" s="1"/>
      <c r="KUV295" s="1"/>
      <c r="KUW295" s="1"/>
      <c r="KUX295" s="1"/>
      <c r="KUY295" s="1"/>
      <c r="KUZ295" s="1"/>
      <c r="KVA295" s="1"/>
      <c r="KVB295" s="1"/>
      <c r="KVC295" s="1"/>
      <c r="KVD295" s="1"/>
      <c r="KVE295" s="1"/>
      <c r="KVF295" s="1"/>
      <c r="KVG295" s="1"/>
      <c r="KVH295" s="1"/>
      <c r="KVI295" s="1"/>
      <c r="KVJ295" s="1"/>
      <c r="KVK295" s="1"/>
      <c r="KVL295" s="1"/>
      <c r="KVM295" s="1"/>
      <c r="KVN295" s="1"/>
      <c r="KVO295" s="1"/>
      <c r="KVP295" s="1"/>
      <c r="KVQ295" s="1"/>
      <c r="KVR295" s="1"/>
      <c r="KVS295" s="1"/>
      <c r="KVT295" s="1"/>
      <c r="KVU295" s="1"/>
      <c r="KVV295" s="1"/>
      <c r="KVW295" s="1"/>
      <c r="KVX295" s="1"/>
      <c r="KVY295" s="1"/>
      <c r="KVZ295" s="1"/>
      <c r="KWA295" s="1"/>
      <c r="KWB295" s="1"/>
      <c r="KWC295" s="1"/>
      <c r="KWD295" s="1"/>
      <c r="KWE295" s="1"/>
      <c r="KWF295" s="1"/>
      <c r="KWG295" s="1"/>
      <c r="KWH295" s="1"/>
      <c r="KWI295" s="1"/>
      <c r="KWJ295" s="1"/>
      <c r="KWK295" s="1"/>
      <c r="KWL295" s="1"/>
      <c r="KWM295" s="1"/>
      <c r="KWN295" s="1"/>
      <c r="KWO295" s="1"/>
      <c r="KWP295" s="1"/>
      <c r="KWQ295" s="1"/>
      <c r="KWR295" s="1"/>
      <c r="KWS295" s="1"/>
      <c r="KWT295" s="1"/>
      <c r="KWU295" s="1"/>
      <c r="KWV295" s="1"/>
      <c r="KWW295" s="1"/>
      <c r="KWX295" s="1"/>
      <c r="KWY295" s="1"/>
      <c r="KWZ295" s="1"/>
      <c r="KXA295" s="1"/>
      <c r="KXB295" s="1"/>
      <c r="KXC295" s="1"/>
      <c r="KXD295" s="1"/>
      <c r="KXE295" s="1"/>
      <c r="KXF295" s="1"/>
      <c r="KXG295" s="1"/>
      <c r="KXH295" s="1"/>
      <c r="KXI295" s="1"/>
      <c r="KXJ295" s="1"/>
      <c r="KXK295" s="1"/>
      <c r="KXL295" s="1"/>
      <c r="KXM295" s="1"/>
      <c r="KXN295" s="1"/>
      <c r="KXO295" s="1"/>
      <c r="KXP295" s="1"/>
      <c r="KXQ295" s="1"/>
      <c r="KXR295" s="1"/>
      <c r="KXS295" s="1"/>
      <c r="KXT295" s="1"/>
      <c r="KXU295" s="1"/>
      <c r="KXV295" s="1"/>
      <c r="KXW295" s="1"/>
      <c r="KXX295" s="1"/>
      <c r="KXY295" s="1"/>
      <c r="KXZ295" s="1"/>
      <c r="KYA295" s="1"/>
      <c r="KYB295" s="1"/>
      <c r="KYC295" s="1"/>
      <c r="KYD295" s="1"/>
      <c r="KYE295" s="1"/>
      <c r="KYF295" s="1"/>
      <c r="KYG295" s="1"/>
      <c r="KYH295" s="1"/>
      <c r="KYI295" s="1"/>
      <c r="KYJ295" s="1"/>
      <c r="KYK295" s="1"/>
      <c r="KYL295" s="1"/>
      <c r="KYM295" s="1"/>
      <c r="KYN295" s="1"/>
      <c r="KYO295" s="1"/>
      <c r="KYP295" s="1"/>
      <c r="KYQ295" s="1"/>
      <c r="KYR295" s="1"/>
      <c r="KYS295" s="1"/>
      <c r="KYT295" s="1"/>
      <c r="KYU295" s="1"/>
      <c r="KYV295" s="1"/>
      <c r="KYW295" s="1"/>
      <c r="KYX295" s="1"/>
      <c r="KYY295" s="1"/>
      <c r="KYZ295" s="1"/>
      <c r="KZA295" s="1"/>
      <c r="KZB295" s="1"/>
      <c r="KZC295" s="1"/>
      <c r="KZD295" s="1"/>
      <c r="KZE295" s="1"/>
      <c r="KZF295" s="1"/>
      <c r="KZG295" s="1"/>
      <c r="KZH295" s="1"/>
      <c r="KZI295" s="1"/>
      <c r="KZJ295" s="1"/>
      <c r="KZK295" s="1"/>
      <c r="KZL295" s="1"/>
      <c r="KZM295" s="1"/>
      <c r="KZN295" s="1"/>
      <c r="KZO295" s="1"/>
      <c r="KZP295" s="1"/>
      <c r="KZQ295" s="1"/>
      <c r="KZR295" s="1"/>
      <c r="KZS295" s="1"/>
      <c r="KZT295" s="1"/>
      <c r="KZU295" s="1"/>
      <c r="KZV295" s="1"/>
      <c r="KZW295" s="1"/>
      <c r="KZX295" s="1"/>
      <c r="KZY295" s="1"/>
      <c r="KZZ295" s="1"/>
      <c r="LAA295" s="1"/>
      <c r="LAB295" s="1"/>
      <c r="LAC295" s="1"/>
      <c r="LAD295" s="1"/>
      <c r="LAE295" s="1"/>
      <c r="LAF295" s="1"/>
      <c r="LAG295" s="1"/>
      <c r="LAH295" s="1"/>
      <c r="LAI295" s="1"/>
      <c r="LAJ295" s="1"/>
      <c r="LAK295" s="1"/>
      <c r="LAL295" s="1"/>
      <c r="LAM295" s="1"/>
      <c r="LAN295" s="1"/>
      <c r="LAO295" s="1"/>
      <c r="LAP295" s="1"/>
      <c r="LAQ295" s="1"/>
      <c r="LAR295" s="1"/>
      <c r="LAS295" s="1"/>
      <c r="LAT295" s="1"/>
      <c r="LAU295" s="1"/>
      <c r="LAV295" s="1"/>
      <c r="LAW295" s="1"/>
      <c r="LAX295" s="1"/>
      <c r="LAY295" s="1"/>
      <c r="LAZ295" s="1"/>
      <c r="LBA295" s="1"/>
      <c r="LBB295" s="1"/>
      <c r="LBC295" s="1"/>
      <c r="LBD295" s="1"/>
      <c r="LBE295" s="1"/>
      <c r="LBF295" s="1"/>
      <c r="LBG295" s="1"/>
      <c r="LBH295" s="1"/>
      <c r="LBI295" s="1"/>
      <c r="LBJ295" s="1"/>
      <c r="LBK295" s="1"/>
      <c r="LBL295" s="1"/>
      <c r="LBM295" s="1"/>
      <c r="LBN295" s="1"/>
      <c r="LBO295" s="1"/>
      <c r="LBP295" s="1"/>
      <c r="LBQ295" s="1"/>
      <c r="LBR295" s="1"/>
      <c r="LBS295" s="1"/>
      <c r="LBT295" s="1"/>
      <c r="LBU295" s="1"/>
      <c r="LBV295" s="1"/>
      <c r="LBW295" s="1"/>
      <c r="LBX295" s="1"/>
      <c r="LBY295" s="1"/>
      <c r="LBZ295" s="1"/>
      <c r="LCA295" s="1"/>
      <c r="LCB295" s="1"/>
      <c r="LCC295" s="1"/>
      <c r="LCD295" s="1"/>
      <c r="LCE295" s="1"/>
      <c r="LCF295" s="1"/>
      <c r="LCG295" s="1"/>
      <c r="LCH295" s="1"/>
      <c r="LCI295" s="1"/>
      <c r="LCJ295" s="1"/>
      <c r="LCK295" s="1"/>
      <c r="LCL295" s="1"/>
      <c r="LCM295" s="1"/>
      <c r="LCN295" s="1"/>
      <c r="LCO295" s="1"/>
      <c r="LCP295" s="1"/>
      <c r="LCQ295" s="1"/>
      <c r="LCR295" s="1"/>
      <c r="LCS295" s="1"/>
      <c r="LCT295" s="1"/>
      <c r="LCU295" s="1"/>
      <c r="LCV295" s="1"/>
      <c r="LCW295" s="1"/>
      <c r="LCX295" s="1"/>
      <c r="LCY295" s="1"/>
      <c r="LCZ295" s="1"/>
      <c r="LDA295" s="1"/>
      <c r="LDB295" s="1"/>
      <c r="LDC295" s="1"/>
      <c r="LDD295" s="1"/>
      <c r="LDE295" s="1"/>
      <c r="LDF295" s="1"/>
      <c r="LDG295" s="1"/>
      <c r="LDH295" s="1"/>
      <c r="LDI295" s="1"/>
      <c r="LDJ295" s="1"/>
      <c r="LDK295" s="1"/>
      <c r="LDL295" s="1"/>
      <c r="LDM295" s="1"/>
      <c r="LDN295" s="1"/>
      <c r="LDO295" s="1"/>
      <c r="LDP295" s="1"/>
      <c r="LDQ295" s="1"/>
      <c r="LDR295" s="1"/>
      <c r="LDS295" s="1"/>
      <c r="LDT295" s="1"/>
      <c r="LDU295" s="1"/>
      <c r="LDV295" s="1"/>
      <c r="LDW295" s="1"/>
      <c r="LDX295" s="1"/>
      <c r="LDY295" s="1"/>
      <c r="LDZ295" s="1"/>
      <c r="LEA295" s="1"/>
      <c r="LEB295" s="1"/>
      <c r="LEC295" s="1"/>
      <c r="LED295" s="1"/>
      <c r="LEE295" s="1"/>
      <c r="LEF295" s="1"/>
      <c r="LEG295" s="1"/>
      <c r="LEH295" s="1"/>
      <c r="LEI295" s="1"/>
      <c r="LEJ295" s="1"/>
      <c r="LEK295" s="1"/>
      <c r="LEL295" s="1"/>
      <c r="LEM295" s="1"/>
      <c r="LEN295" s="1"/>
      <c r="LEO295" s="1"/>
      <c r="LEP295" s="1"/>
      <c r="LEQ295" s="1"/>
      <c r="LER295" s="1"/>
      <c r="LES295" s="1"/>
      <c r="LET295" s="1"/>
      <c r="LEU295" s="1"/>
      <c r="LEV295" s="1"/>
      <c r="LEW295" s="1"/>
      <c r="LEX295" s="1"/>
      <c r="LEY295" s="1"/>
      <c r="LEZ295" s="1"/>
      <c r="LFA295" s="1"/>
      <c r="LFB295" s="1"/>
      <c r="LFC295" s="1"/>
      <c r="LFD295" s="1"/>
      <c r="LFE295" s="1"/>
      <c r="LFF295" s="1"/>
      <c r="LFG295" s="1"/>
      <c r="LFH295" s="1"/>
      <c r="LFI295" s="1"/>
      <c r="LFJ295" s="1"/>
      <c r="LFK295" s="1"/>
      <c r="LFL295" s="1"/>
      <c r="LFM295" s="1"/>
      <c r="LFN295" s="1"/>
      <c r="LFO295" s="1"/>
      <c r="LFP295" s="1"/>
      <c r="LFQ295" s="1"/>
      <c r="LFR295" s="1"/>
      <c r="LFS295" s="1"/>
      <c r="LFT295" s="1"/>
      <c r="LFU295" s="1"/>
      <c r="LFV295" s="1"/>
      <c r="LFW295" s="1"/>
      <c r="LFX295" s="1"/>
      <c r="LFY295" s="1"/>
      <c r="LFZ295" s="1"/>
      <c r="LGA295" s="1"/>
      <c r="LGB295" s="1"/>
      <c r="LGC295" s="1"/>
      <c r="LGD295" s="1"/>
      <c r="LGE295" s="1"/>
      <c r="LGF295" s="1"/>
      <c r="LGG295" s="1"/>
      <c r="LGH295" s="1"/>
      <c r="LGI295" s="1"/>
      <c r="LGJ295" s="1"/>
      <c r="LGK295" s="1"/>
      <c r="LGL295" s="1"/>
      <c r="LGM295" s="1"/>
      <c r="LGN295" s="1"/>
      <c r="LGO295" s="1"/>
      <c r="LGP295" s="1"/>
      <c r="LGQ295" s="1"/>
      <c r="LGR295" s="1"/>
      <c r="LGS295" s="1"/>
      <c r="LGT295" s="1"/>
      <c r="LGU295" s="1"/>
      <c r="LGV295" s="1"/>
      <c r="LGW295" s="1"/>
      <c r="LGX295" s="1"/>
      <c r="LGY295" s="1"/>
      <c r="LGZ295" s="1"/>
      <c r="LHA295" s="1"/>
      <c r="LHB295" s="1"/>
      <c r="LHC295" s="1"/>
      <c r="LHD295" s="1"/>
      <c r="LHE295" s="1"/>
      <c r="LHF295" s="1"/>
      <c r="LHG295" s="1"/>
      <c r="LHH295" s="1"/>
      <c r="LHI295" s="1"/>
      <c r="LHJ295" s="1"/>
      <c r="LHK295" s="1"/>
      <c r="LHL295" s="1"/>
      <c r="LHM295" s="1"/>
      <c r="LHN295" s="1"/>
      <c r="LHO295" s="1"/>
      <c r="LHP295" s="1"/>
      <c r="LHQ295" s="1"/>
      <c r="LHR295" s="1"/>
      <c r="LHS295" s="1"/>
      <c r="LHT295" s="1"/>
      <c r="LHU295" s="1"/>
      <c r="LHV295" s="1"/>
      <c r="LHW295" s="1"/>
      <c r="LHX295" s="1"/>
      <c r="LHY295" s="1"/>
      <c r="LHZ295" s="1"/>
      <c r="LIA295" s="1"/>
      <c r="LIB295" s="1"/>
      <c r="LIC295" s="1"/>
      <c r="LID295" s="1"/>
      <c r="LIE295" s="1"/>
      <c r="LIF295" s="1"/>
      <c r="LIG295" s="1"/>
      <c r="LIH295" s="1"/>
      <c r="LII295" s="1"/>
      <c r="LIJ295" s="1"/>
      <c r="LIK295" s="1"/>
      <c r="LIL295" s="1"/>
      <c r="LIM295" s="1"/>
      <c r="LIN295" s="1"/>
      <c r="LIO295" s="1"/>
      <c r="LIP295" s="1"/>
      <c r="LIQ295" s="1"/>
      <c r="LIR295" s="1"/>
      <c r="LIS295" s="1"/>
      <c r="LIT295" s="1"/>
      <c r="LIU295" s="1"/>
      <c r="LIV295" s="1"/>
      <c r="LIW295" s="1"/>
      <c r="LIX295" s="1"/>
      <c r="LIY295" s="1"/>
      <c r="LIZ295" s="1"/>
      <c r="LJA295" s="1"/>
      <c r="LJB295" s="1"/>
      <c r="LJC295" s="1"/>
      <c r="LJD295" s="1"/>
      <c r="LJE295" s="1"/>
      <c r="LJF295" s="1"/>
      <c r="LJG295" s="1"/>
      <c r="LJH295" s="1"/>
      <c r="LJI295" s="1"/>
      <c r="LJJ295" s="1"/>
      <c r="LJK295" s="1"/>
      <c r="LJL295" s="1"/>
      <c r="LJM295" s="1"/>
      <c r="LJN295" s="1"/>
      <c r="LJO295" s="1"/>
      <c r="LJP295" s="1"/>
      <c r="LJQ295" s="1"/>
      <c r="LJR295" s="1"/>
      <c r="LJS295" s="1"/>
      <c r="LJT295" s="1"/>
      <c r="LJU295" s="1"/>
      <c r="LJV295" s="1"/>
      <c r="LJW295" s="1"/>
      <c r="LJX295" s="1"/>
      <c r="LJY295" s="1"/>
      <c r="LJZ295" s="1"/>
      <c r="LKA295" s="1"/>
      <c r="LKB295" s="1"/>
      <c r="LKC295" s="1"/>
      <c r="LKD295" s="1"/>
      <c r="LKE295" s="1"/>
      <c r="LKF295" s="1"/>
      <c r="LKG295" s="1"/>
      <c r="LKH295" s="1"/>
      <c r="LKI295" s="1"/>
      <c r="LKJ295" s="1"/>
      <c r="LKK295" s="1"/>
      <c r="LKL295" s="1"/>
      <c r="LKM295" s="1"/>
      <c r="LKN295" s="1"/>
      <c r="LKO295" s="1"/>
      <c r="LKP295" s="1"/>
      <c r="LKQ295" s="1"/>
      <c r="LKR295" s="1"/>
      <c r="LKS295" s="1"/>
      <c r="LKT295" s="1"/>
      <c r="LKU295" s="1"/>
      <c r="LKV295" s="1"/>
      <c r="LKW295" s="1"/>
      <c r="LKX295" s="1"/>
      <c r="LKY295" s="1"/>
      <c r="LKZ295" s="1"/>
      <c r="LLA295" s="1"/>
      <c r="LLB295" s="1"/>
      <c r="LLC295" s="1"/>
      <c r="LLD295" s="1"/>
      <c r="LLE295" s="1"/>
      <c r="LLF295" s="1"/>
      <c r="LLG295" s="1"/>
      <c r="LLH295" s="1"/>
      <c r="LLI295" s="1"/>
      <c r="LLJ295" s="1"/>
      <c r="LLK295" s="1"/>
      <c r="LLL295" s="1"/>
      <c r="LLM295" s="1"/>
      <c r="LLN295" s="1"/>
      <c r="LLO295" s="1"/>
      <c r="LLP295" s="1"/>
      <c r="LLQ295" s="1"/>
      <c r="LLR295" s="1"/>
      <c r="LLS295" s="1"/>
      <c r="LLT295" s="1"/>
      <c r="LLU295" s="1"/>
      <c r="LLV295" s="1"/>
      <c r="LLW295" s="1"/>
      <c r="LLX295" s="1"/>
      <c r="LLY295" s="1"/>
      <c r="LLZ295" s="1"/>
      <c r="LMA295" s="1"/>
      <c r="LMB295" s="1"/>
      <c r="LMC295" s="1"/>
      <c r="LMD295" s="1"/>
      <c r="LME295" s="1"/>
      <c r="LMF295" s="1"/>
      <c r="LMG295" s="1"/>
      <c r="LMH295" s="1"/>
      <c r="LMI295" s="1"/>
      <c r="LMJ295" s="1"/>
      <c r="LMK295" s="1"/>
      <c r="LML295" s="1"/>
      <c r="LMM295" s="1"/>
      <c r="LMN295" s="1"/>
      <c r="LMO295" s="1"/>
      <c r="LMP295" s="1"/>
      <c r="LMQ295" s="1"/>
      <c r="LMR295" s="1"/>
      <c r="LMS295" s="1"/>
      <c r="LMT295" s="1"/>
      <c r="LMU295" s="1"/>
      <c r="LMV295" s="1"/>
      <c r="LMW295" s="1"/>
      <c r="LMX295" s="1"/>
      <c r="LMY295" s="1"/>
      <c r="LMZ295" s="1"/>
      <c r="LNA295" s="1"/>
      <c r="LNB295" s="1"/>
      <c r="LNC295" s="1"/>
      <c r="LND295" s="1"/>
      <c r="LNE295" s="1"/>
      <c r="LNF295" s="1"/>
      <c r="LNG295" s="1"/>
      <c r="LNH295" s="1"/>
      <c r="LNI295" s="1"/>
      <c r="LNJ295" s="1"/>
      <c r="LNK295" s="1"/>
      <c r="LNL295" s="1"/>
      <c r="LNM295" s="1"/>
      <c r="LNN295" s="1"/>
      <c r="LNO295" s="1"/>
      <c r="LNP295" s="1"/>
      <c r="LNQ295" s="1"/>
      <c r="LNR295" s="1"/>
      <c r="LNS295" s="1"/>
      <c r="LNT295" s="1"/>
      <c r="LNU295" s="1"/>
      <c r="LNV295" s="1"/>
      <c r="LNW295" s="1"/>
      <c r="LNX295" s="1"/>
      <c r="LNY295" s="1"/>
      <c r="LNZ295" s="1"/>
      <c r="LOA295" s="1"/>
      <c r="LOB295" s="1"/>
      <c r="LOC295" s="1"/>
      <c r="LOD295" s="1"/>
      <c r="LOE295" s="1"/>
      <c r="LOF295" s="1"/>
      <c r="LOG295" s="1"/>
      <c r="LOH295" s="1"/>
      <c r="LOI295" s="1"/>
      <c r="LOJ295" s="1"/>
      <c r="LOK295" s="1"/>
      <c r="LOL295" s="1"/>
      <c r="LOM295" s="1"/>
      <c r="LON295" s="1"/>
      <c r="LOO295" s="1"/>
      <c r="LOP295" s="1"/>
      <c r="LOQ295" s="1"/>
      <c r="LOR295" s="1"/>
      <c r="LOS295" s="1"/>
      <c r="LOT295" s="1"/>
      <c r="LOU295" s="1"/>
      <c r="LOV295" s="1"/>
      <c r="LOW295" s="1"/>
      <c r="LOX295" s="1"/>
      <c r="LOY295" s="1"/>
      <c r="LOZ295" s="1"/>
      <c r="LPA295" s="1"/>
      <c r="LPB295" s="1"/>
      <c r="LPC295" s="1"/>
      <c r="LPD295" s="1"/>
      <c r="LPE295" s="1"/>
      <c r="LPF295" s="1"/>
      <c r="LPG295" s="1"/>
      <c r="LPH295" s="1"/>
      <c r="LPI295" s="1"/>
      <c r="LPJ295" s="1"/>
      <c r="LPK295" s="1"/>
      <c r="LPL295" s="1"/>
      <c r="LPM295" s="1"/>
      <c r="LPN295" s="1"/>
      <c r="LPO295" s="1"/>
      <c r="LPP295" s="1"/>
      <c r="LPQ295" s="1"/>
      <c r="LPR295" s="1"/>
      <c r="LPS295" s="1"/>
      <c r="LPT295" s="1"/>
      <c r="LPU295" s="1"/>
      <c r="LPV295" s="1"/>
      <c r="LPW295" s="1"/>
      <c r="LPX295" s="1"/>
      <c r="LPY295" s="1"/>
      <c r="LPZ295" s="1"/>
      <c r="LQA295" s="1"/>
      <c r="LQB295" s="1"/>
      <c r="LQC295" s="1"/>
      <c r="LQD295" s="1"/>
      <c r="LQE295" s="1"/>
      <c r="LQF295" s="1"/>
      <c r="LQG295" s="1"/>
      <c r="LQH295" s="1"/>
      <c r="LQI295" s="1"/>
      <c r="LQJ295" s="1"/>
      <c r="LQK295" s="1"/>
      <c r="LQL295" s="1"/>
      <c r="LQM295" s="1"/>
      <c r="LQN295" s="1"/>
      <c r="LQO295" s="1"/>
      <c r="LQP295" s="1"/>
      <c r="LQQ295" s="1"/>
      <c r="LQR295" s="1"/>
      <c r="LQS295" s="1"/>
      <c r="LQT295" s="1"/>
      <c r="LQU295" s="1"/>
      <c r="LQV295" s="1"/>
      <c r="LQW295" s="1"/>
      <c r="LQX295" s="1"/>
      <c r="LQY295" s="1"/>
      <c r="LQZ295" s="1"/>
      <c r="LRA295" s="1"/>
      <c r="LRB295" s="1"/>
      <c r="LRC295" s="1"/>
      <c r="LRD295" s="1"/>
      <c r="LRE295" s="1"/>
      <c r="LRF295" s="1"/>
      <c r="LRG295" s="1"/>
      <c r="LRH295" s="1"/>
      <c r="LRI295" s="1"/>
      <c r="LRJ295" s="1"/>
      <c r="LRK295" s="1"/>
      <c r="LRL295" s="1"/>
      <c r="LRM295" s="1"/>
      <c r="LRN295" s="1"/>
      <c r="LRO295" s="1"/>
      <c r="LRP295" s="1"/>
      <c r="LRQ295" s="1"/>
      <c r="LRR295" s="1"/>
      <c r="LRS295" s="1"/>
      <c r="LRT295" s="1"/>
      <c r="LRU295" s="1"/>
      <c r="LRV295" s="1"/>
      <c r="LRW295" s="1"/>
      <c r="LRX295" s="1"/>
      <c r="LRY295" s="1"/>
      <c r="LRZ295" s="1"/>
      <c r="LSA295" s="1"/>
      <c r="LSB295" s="1"/>
      <c r="LSC295" s="1"/>
      <c r="LSD295" s="1"/>
      <c r="LSE295" s="1"/>
      <c r="LSF295" s="1"/>
      <c r="LSG295" s="1"/>
      <c r="LSH295" s="1"/>
      <c r="LSI295" s="1"/>
      <c r="LSJ295" s="1"/>
      <c r="LSK295" s="1"/>
      <c r="LSL295" s="1"/>
      <c r="LSM295" s="1"/>
      <c r="LSN295" s="1"/>
      <c r="LSO295" s="1"/>
      <c r="LSP295" s="1"/>
      <c r="LSQ295" s="1"/>
      <c r="LSR295" s="1"/>
      <c r="LSS295" s="1"/>
      <c r="LST295" s="1"/>
      <c r="LSU295" s="1"/>
      <c r="LSV295" s="1"/>
      <c r="LSW295" s="1"/>
      <c r="LSX295" s="1"/>
      <c r="LSY295" s="1"/>
      <c r="LSZ295" s="1"/>
      <c r="LTA295" s="1"/>
      <c r="LTB295" s="1"/>
      <c r="LTC295" s="1"/>
      <c r="LTD295" s="1"/>
      <c r="LTE295" s="1"/>
      <c r="LTF295" s="1"/>
      <c r="LTG295" s="1"/>
      <c r="LTH295" s="1"/>
      <c r="LTI295" s="1"/>
      <c r="LTJ295" s="1"/>
      <c r="LTK295" s="1"/>
      <c r="LTL295" s="1"/>
      <c r="LTM295" s="1"/>
      <c r="LTN295" s="1"/>
      <c r="LTO295" s="1"/>
      <c r="LTP295" s="1"/>
      <c r="LTQ295" s="1"/>
      <c r="LTR295" s="1"/>
      <c r="LTS295" s="1"/>
      <c r="LTT295" s="1"/>
      <c r="LTU295" s="1"/>
      <c r="LTV295" s="1"/>
      <c r="LTW295" s="1"/>
      <c r="LTX295" s="1"/>
      <c r="LTY295" s="1"/>
      <c r="LTZ295" s="1"/>
      <c r="LUA295" s="1"/>
      <c r="LUB295" s="1"/>
      <c r="LUC295" s="1"/>
      <c r="LUD295" s="1"/>
      <c r="LUE295" s="1"/>
      <c r="LUF295" s="1"/>
      <c r="LUG295" s="1"/>
      <c r="LUH295" s="1"/>
      <c r="LUI295" s="1"/>
      <c r="LUJ295" s="1"/>
      <c r="LUK295" s="1"/>
      <c r="LUL295" s="1"/>
      <c r="LUM295" s="1"/>
      <c r="LUN295" s="1"/>
      <c r="LUO295" s="1"/>
      <c r="LUP295" s="1"/>
      <c r="LUQ295" s="1"/>
      <c r="LUR295" s="1"/>
      <c r="LUS295" s="1"/>
      <c r="LUT295" s="1"/>
      <c r="LUU295" s="1"/>
      <c r="LUV295" s="1"/>
      <c r="LUW295" s="1"/>
      <c r="LUX295" s="1"/>
      <c r="LUY295" s="1"/>
      <c r="LUZ295" s="1"/>
      <c r="LVA295" s="1"/>
      <c r="LVB295" s="1"/>
      <c r="LVC295" s="1"/>
      <c r="LVD295" s="1"/>
      <c r="LVE295" s="1"/>
      <c r="LVF295" s="1"/>
      <c r="LVG295" s="1"/>
      <c r="LVH295" s="1"/>
      <c r="LVI295" s="1"/>
      <c r="LVJ295" s="1"/>
      <c r="LVK295" s="1"/>
      <c r="LVL295" s="1"/>
      <c r="LVM295" s="1"/>
      <c r="LVN295" s="1"/>
      <c r="LVO295" s="1"/>
      <c r="LVP295" s="1"/>
      <c r="LVQ295" s="1"/>
      <c r="LVR295" s="1"/>
      <c r="LVS295" s="1"/>
      <c r="LVT295" s="1"/>
      <c r="LVU295" s="1"/>
      <c r="LVV295" s="1"/>
      <c r="LVW295" s="1"/>
      <c r="LVX295" s="1"/>
      <c r="LVY295" s="1"/>
      <c r="LVZ295" s="1"/>
      <c r="LWA295" s="1"/>
      <c r="LWB295" s="1"/>
      <c r="LWC295" s="1"/>
      <c r="LWD295" s="1"/>
      <c r="LWE295" s="1"/>
      <c r="LWF295" s="1"/>
      <c r="LWG295" s="1"/>
      <c r="LWH295" s="1"/>
      <c r="LWI295" s="1"/>
      <c r="LWJ295" s="1"/>
      <c r="LWK295" s="1"/>
      <c r="LWL295" s="1"/>
      <c r="LWM295" s="1"/>
      <c r="LWN295" s="1"/>
      <c r="LWO295" s="1"/>
      <c r="LWP295" s="1"/>
      <c r="LWQ295" s="1"/>
      <c r="LWR295" s="1"/>
      <c r="LWS295" s="1"/>
      <c r="LWT295" s="1"/>
      <c r="LWU295" s="1"/>
      <c r="LWV295" s="1"/>
      <c r="LWW295" s="1"/>
      <c r="LWX295" s="1"/>
      <c r="LWY295" s="1"/>
      <c r="LWZ295" s="1"/>
      <c r="LXA295" s="1"/>
      <c r="LXB295" s="1"/>
      <c r="LXC295" s="1"/>
      <c r="LXD295" s="1"/>
      <c r="LXE295" s="1"/>
      <c r="LXF295" s="1"/>
      <c r="LXG295" s="1"/>
      <c r="LXH295" s="1"/>
      <c r="LXI295" s="1"/>
      <c r="LXJ295" s="1"/>
      <c r="LXK295" s="1"/>
      <c r="LXL295" s="1"/>
      <c r="LXM295" s="1"/>
      <c r="LXN295" s="1"/>
      <c r="LXO295" s="1"/>
      <c r="LXP295" s="1"/>
      <c r="LXQ295" s="1"/>
      <c r="LXR295" s="1"/>
      <c r="LXS295" s="1"/>
      <c r="LXT295" s="1"/>
      <c r="LXU295" s="1"/>
      <c r="LXV295" s="1"/>
      <c r="LXW295" s="1"/>
      <c r="LXX295" s="1"/>
      <c r="LXY295" s="1"/>
      <c r="LXZ295" s="1"/>
      <c r="LYA295" s="1"/>
      <c r="LYB295" s="1"/>
      <c r="LYC295" s="1"/>
      <c r="LYD295" s="1"/>
      <c r="LYE295" s="1"/>
      <c r="LYF295" s="1"/>
      <c r="LYG295" s="1"/>
      <c r="LYH295" s="1"/>
      <c r="LYI295" s="1"/>
      <c r="LYJ295" s="1"/>
      <c r="LYK295" s="1"/>
      <c r="LYL295" s="1"/>
      <c r="LYM295" s="1"/>
      <c r="LYN295" s="1"/>
      <c r="LYO295" s="1"/>
      <c r="LYP295" s="1"/>
      <c r="LYQ295" s="1"/>
      <c r="LYR295" s="1"/>
      <c r="LYS295" s="1"/>
      <c r="LYT295" s="1"/>
      <c r="LYU295" s="1"/>
      <c r="LYV295" s="1"/>
      <c r="LYW295" s="1"/>
      <c r="LYX295" s="1"/>
      <c r="LYY295" s="1"/>
      <c r="LYZ295" s="1"/>
      <c r="LZA295" s="1"/>
      <c r="LZB295" s="1"/>
      <c r="LZC295" s="1"/>
      <c r="LZD295" s="1"/>
      <c r="LZE295" s="1"/>
      <c r="LZF295" s="1"/>
      <c r="LZG295" s="1"/>
      <c r="LZH295" s="1"/>
      <c r="LZI295" s="1"/>
      <c r="LZJ295" s="1"/>
      <c r="LZK295" s="1"/>
      <c r="LZL295" s="1"/>
      <c r="LZM295" s="1"/>
      <c r="LZN295" s="1"/>
      <c r="LZO295" s="1"/>
      <c r="LZP295" s="1"/>
      <c r="LZQ295" s="1"/>
      <c r="LZR295" s="1"/>
      <c r="LZS295" s="1"/>
      <c r="LZT295" s="1"/>
      <c r="LZU295" s="1"/>
      <c r="LZV295" s="1"/>
      <c r="LZW295" s="1"/>
      <c r="LZX295" s="1"/>
      <c r="LZY295" s="1"/>
      <c r="LZZ295" s="1"/>
      <c r="MAA295" s="1"/>
      <c r="MAB295" s="1"/>
      <c r="MAC295" s="1"/>
      <c r="MAD295" s="1"/>
      <c r="MAE295" s="1"/>
      <c r="MAF295" s="1"/>
      <c r="MAG295" s="1"/>
      <c r="MAH295" s="1"/>
      <c r="MAI295" s="1"/>
      <c r="MAJ295" s="1"/>
      <c r="MAK295" s="1"/>
      <c r="MAL295" s="1"/>
      <c r="MAM295" s="1"/>
      <c r="MAN295" s="1"/>
      <c r="MAO295" s="1"/>
      <c r="MAP295" s="1"/>
      <c r="MAQ295" s="1"/>
      <c r="MAR295" s="1"/>
      <c r="MAS295" s="1"/>
      <c r="MAT295" s="1"/>
      <c r="MAU295" s="1"/>
      <c r="MAV295" s="1"/>
      <c r="MAW295" s="1"/>
      <c r="MAX295" s="1"/>
      <c r="MAY295" s="1"/>
      <c r="MAZ295" s="1"/>
      <c r="MBA295" s="1"/>
      <c r="MBB295" s="1"/>
      <c r="MBC295" s="1"/>
      <c r="MBD295" s="1"/>
      <c r="MBE295" s="1"/>
      <c r="MBF295" s="1"/>
      <c r="MBG295" s="1"/>
      <c r="MBH295" s="1"/>
      <c r="MBI295" s="1"/>
      <c r="MBJ295" s="1"/>
      <c r="MBK295" s="1"/>
      <c r="MBL295" s="1"/>
      <c r="MBM295" s="1"/>
      <c r="MBN295" s="1"/>
      <c r="MBO295" s="1"/>
      <c r="MBP295" s="1"/>
      <c r="MBQ295" s="1"/>
      <c r="MBR295" s="1"/>
      <c r="MBS295" s="1"/>
      <c r="MBT295" s="1"/>
      <c r="MBU295" s="1"/>
      <c r="MBV295" s="1"/>
      <c r="MBW295" s="1"/>
      <c r="MBX295" s="1"/>
      <c r="MBY295" s="1"/>
      <c r="MBZ295" s="1"/>
      <c r="MCA295" s="1"/>
      <c r="MCB295" s="1"/>
      <c r="MCC295" s="1"/>
      <c r="MCD295" s="1"/>
      <c r="MCE295" s="1"/>
      <c r="MCF295" s="1"/>
      <c r="MCG295" s="1"/>
      <c r="MCH295" s="1"/>
      <c r="MCI295" s="1"/>
      <c r="MCJ295" s="1"/>
      <c r="MCK295" s="1"/>
      <c r="MCL295" s="1"/>
      <c r="MCM295" s="1"/>
      <c r="MCN295" s="1"/>
      <c r="MCO295" s="1"/>
      <c r="MCP295" s="1"/>
      <c r="MCQ295" s="1"/>
      <c r="MCR295" s="1"/>
      <c r="MCS295" s="1"/>
      <c r="MCT295" s="1"/>
      <c r="MCU295" s="1"/>
      <c r="MCV295" s="1"/>
      <c r="MCW295" s="1"/>
      <c r="MCX295" s="1"/>
      <c r="MCY295" s="1"/>
      <c r="MCZ295" s="1"/>
      <c r="MDA295" s="1"/>
      <c r="MDB295" s="1"/>
      <c r="MDC295" s="1"/>
      <c r="MDD295" s="1"/>
      <c r="MDE295" s="1"/>
      <c r="MDF295" s="1"/>
      <c r="MDG295" s="1"/>
      <c r="MDH295" s="1"/>
      <c r="MDI295" s="1"/>
      <c r="MDJ295" s="1"/>
      <c r="MDK295" s="1"/>
      <c r="MDL295" s="1"/>
      <c r="MDM295" s="1"/>
      <c r="MDN295" s="1"/>
      <c r="MDO295" s="1"/>
      <c r="MDP295" s="1"/>
      <c r="MDQ295" s="1"/>
      <c r="MDR295" s="1"/>
      <c r="MDS295" s="1"/>
      <c r="MDT295" s="1"/>
      <c r="MDU295" s="1"/>
      <c r="MDV295" s="1"/>
      <c r="MDW295" s="1"/>
      <c r="MDX295" s="1"/>
      <c r="MDY295" s="1"/>
      <c r="MDZ295" s="1"/>
      <c r="MEA295" s="1"/>
      <c r="MEB295" s="1"/>
      <c r="MEC295" s="1"/>
      <c r="MED295" s="1"/>
      <c r="MEE295" s="1"/>
      <c r="MEF295" s="1"/>
      <c r="MEG295" s="1"/>
      <c r="MEH295" s="1"/>
      <c r="MEI295" s="1"/>
      <c r="MEJ295" s="1"/>
      <c r="MEK295" s="1"/>
      <c r="MEL295" s="1"/>
      <c r="MEM295" s="1"/>
      <c r="MEN295" s="1"/>
      <c r="MEO295" s="1"/>
      <c r="MEP295" s="1"/>
      <c r="MEQ295" s="1"/>
      <c r="MER295" s="1"/>
      <c r="MES295" s="1"/>
      <c r="MET295" s="1"/>
      <c r="MEU295" s="1"/>
      <c r="MEV295" s="1"/>
      <c r="MEW295" s="1"/>
      <c r="MEX295" s="1"/>
      <c r="MEY295" s="1"/>
      <c r="MEZ295" s="1"/>
      <c r="MFA295" s="1"/>
      <c r="MFB295" s="1"/>
      <c r="MFC295" s="1"/>
      <c r="MFD295" s="1"/>
      <c r="MFE295" s="1"/>
      <c r="MFF295" s="1"/>
      <c r="MFG295" s="1"/>
      <c r="MFH295" s="1"/>
      <c r="MFI295" s="1"/>
      <c r="MFJ295" s="1"/>
      <c r="MFK295" s="1"/>
      <c r="MFL295" s="1"/>
      <c r="MFM295" s="1"/>
      <c r="MFN295" s="1"/>
      <c r="MFO295" s="1"/>
      <c r="MFP295" s="1"/>
      <c r="MFQ295" s="1"/>
      <c r="MFR295" s="1"/>
      <c r="MFS295" s="1"/>
      <c r="MFT295" s="1"/>
      <c r="MFU295" s="1"/>
      <c r="MFV295" s="1"/>
      <c r="MFW295" s="1"/>
      <c r="MFX295" s="1"/>
      <c r="MFY295" s="1"/>
      <c r="MFZ295" s="1"/>
      <c r="MGA295" s="1"/>
      <c r="MGB295" s="1"/>
      <c r="MGC295" s="1"/>
      <c r="MGD295" s="1"/>
      <c r="MGE295" s="1"/>
      <c r="MGF295" s="1"/>
      <c r="MGG295" s="1"/>
      <c r="MGH295" s="1"/>
      <c r="MGI295" s="1"/>
      <c r="MGJ295" s="1"/>
      <c r="MGK295" s="1"/>
      <c r="MGL295" s="1"/>
      <c r="MGM295" s="1"/>
      <c r="MGN295" s="1"/>
      <c r="MGO295" s="1"/>
      <c r="MGP295" s="1"/>
      <c r="MGQ295" s="1"/>
      <c r="MGR295" s="1"/>
      <c r="MGS295" s="1"/>
      <c r="MGT295" s="1"/>
      <c r="MGU295" s="1"/>
      <c r="MGV295" s="1"/>
      <c r="MGW295" s="1"/>
      <c r="MGX295" s="1"/>
      <c r="MGY295" s="1"/>
      <c r="MGZ295" s="1"/>
      <c r="MHA295" s="1"/>
      <c r="MHB295" s="1"/>
      <c r="MHC295" s="1"/>
      <c r="MHD295" s="1"/>
      <c r="MHE295" s="1"/>
      <c r="MHF295" s="1"/>
      <c r="MHG295" s="1"/>
      <c r="MHH295" s="1"/>
      <c r="MHI295" s="1"/>
      <c r="MHJ295" s="1"/>
      <c r="MHK295" s="1"/>
      <c r="MHL295" s="1"/>
      <c r="MHM295" s="1"/>
      <c r="MHN295" s="1"/>
      <c r="MHO295" s="1"/>
      <c r="MHP295" s="1"/>
      <c r="MHQ295" s="1"/>
      <c r="MHR295" s="1"/>
      <c r="MHS295" s="1"/>
      <c r="MHT295" s="1"/>
      <c r="MHU295" s="1"/>
      <c r="MHV295" s="1"/>
      <c r="MHW295" s="1"/>
      <c r="MHX295" s="1"/>
      <c r="MHY295" s="1"/>
      <c r="MHZ295" s="1"/>
      <c r="MIA295" s="1"/>
      <c r="MIB295" s="1"/>
      <c r="MIC295" s="1"/>
      <c r="MID295" s="1"/>
      <c r="MIE295" s="1"/>
      <c r="MIF295" s="1"/>
      <c r="MIG295" s="1"/>
      <c r="MIH295" s="1"/>
      <c r="MII295" s="1"/>
      <c r="MIJ295" s="1"/>
      <c r="MIK295" s="1"/>
      <c r="MIL295" s="1"/>
      <c r="MIM295" s="1"/>
      <c r="MIN295" s="1"/>
      <c r="MIO295" s="1"/>
      <c r="MIP295" s="1"/>
      <c r="MIQ295" s="1"/>
      <c r="MIR295" s="1"/>
      <c r="MIS295" s="1"/>
      <c r="MIT295" s="1"/>
      <c r="MIU295" s="1"/>
      <c r="MIV295" s="1"/>
      <c r="MIW295" s="1"/>
      <c r="MIX295" s="1"/>
      <c r="MIY295" s="1"/>
      <c r="MIZ295" s="1"/>
      <c r="MJA295" s="1"/>
      <c r="MJB295" s="1"/>
      <c r="MJC295" s="1"/>
      <c r="MJD295" s="1"/>
      <c r="MJE295" s="1"/>
      <c r="MJF295" s="1"/>
      <c r="MJG295" s="1"/>
      <c r="MJH295" s="1"/>
      <c r="MJI295" s="1"/>
      <c r="MJJ295" s="1"/>
      <c r="MJK295" s="1"/>
      <c r="MJL295" s="1"/>
      <c r="MJM295" s="1"/>
      <c r="MJN295" s="1"/>
      <c r="MJO295" s="1"/>
      <c r="MJP295" s="1"/>
      <c r="MJQ295" s="1"/>
      <c r="MJR295" s="1"/>
      <c r="MJS295" s="1"/>
      <c r="MJT295" s="1"/>
      <c r="MJU295" s="1"/>
      <c r="MJV295" s="1"/>
      <c r="MJW295" s="1"/>
      <c r="MJX295" s="1"/>
      <c r="MJY295" s="1"/>
      <c r="MJZ295" s="1"/>
      <c r="MKA295" s="1"/>
      <c r="MKB295" s="1"/>
      <c r="MKC295" s="1"/>
      <c r="MKD295" s="1"/>
      <c r="MKE295" s="1"/>
      <c r="MKF295" s="1"/>
      <c r="MKG295" s="1"/>
      <c r="MKH295" s="1"/>
      <c r="MKI295" s="1"/>
      <c r="MKJ295" s="1"/>
      <c r="MKK295" s="1"/>
      <c r="MKL295" s="1"/>
      <c r="MKM295" s="1"/>
      <c r="MKN295" s="1"/>
      <c r="MKO295" s="1"/>
      <c r="MKP295" s="1"/>
      <c r="MKQ295" s="1"/>
      <c r="MKR295" s="1"/>
      <c r="MKS295" s="1"/>
      <c r="MKT295" s="1"/>
      <c r="MKU295" s="1"/>
      <c r="MKV295" s="1"/>
      <c r="MKW295" s="1"/>
      <c r="MKX295" s="1"/>
      <c r="MKY295" s="1"/>
      <c r="MKZ295" s="1"/>
      <c r="MLA295" s="1"/>
      <c r="MLB295" s="1"/>
      <c r="MLC295" s="1"/>
      <c r="MLD295" s="1"/>
      <c r="MLE295" s="1"/>
      <c r="MLF295" s="1"/>
      <c r="MLG295" s="1"/>
      <c r="MLH295" s="1"/>
      <c r="MLI295" s="1"/>
      <c r="MLJ295" s="1"/>
      <c r="MLK295" s="1"/>
      <c r="MLL295" s="1"/>
      <c r="MLM295" s="1"/>
      <c r="MLN295" s="1"/>
      <c r="MLO295" s="1"/>
      <c r="MLP295" s="1"/>
      <c r="MLQ295" s="1"/>
      <c r="MLR295" s="1"/>
      <c r="MLS295" s="1"/>
      <c r="MLT295" s="1"/>
      <c r="MLU295" s="1"/>
      <c r="MLV295" s="1"/>
      <c r="MLW295" s="1"/>
      <c r="MLX295" s="1"/>
      <c r="MLY295" s="1"/>
      <c r="MLZ295" s="1"/>
      <c r="MMA295" s="1"/>
      <c r="MMB295" s="1"/>
      <c r="MMC295" s="1"/>
      <c r="MMD295" s="1"/>
      <c r="MME295" s="1"/>
      <c r="MMF295" s="1"/>
      <c r="MMG295" s="1"/>
      <c r="MMH295" s="1"/>
      <c r="MMI295" s="1"/>
      <c r="MMJ295" s="1"/>
      <c r="MMK295" s="1"/>
      <c r="MML295" s="1"/>
      <c r="MMM295" s="1"/>
      <c r="MMN295" s="1"/>
      <c r="MMO295" s="1"/>
      <c r="MMP295" s="1"/>
      <c r="MMQ295" s="1"/>
      <c r="MMR295" s="1"/>
      <c r="MMS295" s="1"/>
      <c r="MMT295" s="1"/>
      <c r="MMU295" s="1"/>
      <c r="MMV295" s="1"/>
      <c r="MMW295" s="1"/>
      <c r="MMX295" s="1"/>
      <c r="MMY295" s="1"/>
      <c r="MMZ295" s="1"/>
      <c r="MNA295" s="1"/>
      <c r="MNB295" s="1"/>
      <c r="MNC295" s="1"/>
      <c r="MND295" s="1"/>
      <c r="MNE295" s="1"/>
      <c r="MNF295" s="1"/>
      <c r="MNG295" s="1"/>
      <c r="MNH295" s="1"/>
      <c r="MNI295" s="1"/>
      <c r="MNJ295" s="1"/>
      <c r="MNK295" s="1"/>
      <c r="MNL295" s="1"/>
      <c r="MNM295" s="1"/>
      <c r="MNN295" s="1"/>
      <c r="MNO295" s="1"/>
      <c r="MNP295" s="1"/>
      <c r="MNQ295" s="1"/>
      <c r="MNR295" s="1"/>
      <c r="MNS295" s="1"/>
      <c r="MNT295" s="1"/>
      <c r="MNU295" s="1"/>
      <c r="MNV295" s="1"/>
      <c r="MNW295" s="1"/>
      <c r="MNX295" s="1"/>
      <c r="MNY295" s="1"/>
      <c r="MNZ295" s="1"/>
      <c r="MOA295" s="1"/>
      <c r="MOB295" s="1"/>
      <c r="MOC295" s="1"/>
      <c r="MOD295" s="1"/>
      <c r="MOE295" s="1"/>
      <c r="MOF295" s="1"/>
      <c r="MOG295" s="1"/>
      <c r="MOH295" s="1"/>
      <c r="MOI295" s="1"/>
      <c r="MOJ295" s="1"/>
      <c r="MOK295" s="1"/>
      <c r="MOL295" s="1"/>
      <c r="MOM295" s="1"/>
      <c r="MON295" s="1"/>
      <c r="MOO295" s="1"/>
      <c r="MOP295" s="1"/>
      <c r="MOQ295" s="1"/>
      <c r="MOR295" s="1"/>
      <c r="MOS295" s="1"/>
      <c r="MOT295" s="1"/>
      <c r="MOU295" s="1"/>
      <c r="MOV295" s="1"/>
      <c r="MOW295" s="1"/>
      <c r="MOX295" s="1"/>
      <c r="MOY295" s="1"/>
      <c r="MOZ295" s="1"/>
      <c r="MPA295" s="1"/>
      <c r="MPB295" s="1"/>
      <c r="MPC295" s="1"/>
      <c r="MPD295" s="1"/>
      <c r="MPE295" s="1"/>
      <c r="MPF295" s="1"/>
      <c r="MPG295" s="1"/>
      <c r="MPH295" s="1"/>
      <c r="MPI295" s="1"/>
      <c r="MPJ295" s="1"/>
      <c r="MPK295" s="1"/>
      <c r="MPL295" s="1"/>
      <c r="MPM295" s="1"/>
      <c r="MPN295" s="1"/>
      <c r="MPO295" s="1"/>
      <c r="MPP295" s="1"/>
      <c r="MPQ295" s="1"/>
      <c r="MPR295" s="1"/>
      <c r="MPS295" s="1"/>
      <c r="MPT295" s="1"/>
      <c r="MPU295" s="1"/>
      <c r="MPV295" s="1"/>
      <c r="MPW295" s="1"/>
      <c r="MPX295" s="1"/>
      <c r="MPY295" s="1"/>
      <c r="MPZ295" s="1"/>
      <c r="MQA295" s="1"/>
      <c r="MQB295" s="1"/>
      <c r="MQC295" s="1"/>
      <c r="MQD295" s="1"/>
      <c r="MQE295" s="1"/>
      <c r="MQF295" s="1"/>
      <c r="MQG295" s="1"/>
      <c r="MQH295" s="1"/>
      <c r="MQI295" s="1"/>
      <c r="MQJ295" s="1"/>
      <c r="MQK295" s="1"/>
      <c r="MQL295" s="1"/>
      <c r="MQM295" s="1"/>
      <c r="MQN295" s="1"/>
      <c r="MQO295" s="1"/>
      <c r="MQP295" s="1"/>
      <c r="MQQ295" s="1"/>
      <c r="MQR295" s="1"/>
      <c r="MQS295" s="1"/>
      <c r="MQT295" s="1"/>
      <c r="MQU295" s="1"/>
      <c r="MQV295" s="1"/>
      <c r="MQW295" s="1"/>
      <c r="MQX295" s="1"/>
      <c r="MQY295" s="1"/>
      <c r="MQZ295" s="1"/>
      <c r="MRA295" s="1"/>
      <c r="MRB295" s="1"/>
      <c r="MRC295" s="1"/>
      <c r="MRD295" s="1"/>
      <c r="MRE295" s="1"/>
      <c r="MRF295" s="1"/>
      <c r="MRG295" s="1"/>
      <c r="MRH295" s="1"/>
      <c r="MRI295" s="1"/>
      <c r="MRJ295" s="1"/>
      <c r="MRK295" s="1"/>
      <c r="MRL295" s="1"/>
      <c r="MRM295" s="1"/>
      <c r="MRN295" s="1"/>
      <c r="MRO295" s="1"/>
      <c r="MRP295" s="1"/>
      <c r="MRQ295" s="1"/>
      <c r="MRR295" s="1"/>
      <c r="MRS295" s="1"/>
      <c r="MRT295" s="1"/>
      <c r="MRU295" s="1"/>
      <c r="MRV295" s="1"/>
      <c r="MRW295" s="1"/>
      <c r="MRX295" s="1"/>
      <c r="MRY295" s="1"/>
      <c r="MRZ295" s="1"/>
      <c r="MSA295" s="1"/>
      <c r="MSB295" s="1"/>
      <c r="MSC295" s="1"/>
      <c r="MSD295" s="1"/>
      <c r="MSE295" s="1"/>
      <c r="MSF295" s="1"/>
      <c r="MSG295" s="1"/>
      <c r="MSH295" s="1"/>
      <c r="MSI295" s="1"/>
      <c r="MSJ295" s="1"/>
      <c r="MSK295" s="1"/>
      <c r="MSL295" s="1"/>
      <c r="MSM295" s="1"/>
      <c r="MSN295" s="1"/>
      <c r="MSO295" s="1"/>
      <c r="MSP295" s="1"/>
      <c r="MSQ295" s="1"/>
      <c r="MSR295" s="1"/>
      <c r="MSS295" s="1"/>
      <c r="MST295" s="1"/>
      <c r="MSU295" s="1"/>
      <c r="MSV295" s="1"/>
      <c r="MSW295" s="1"/>
      <c r="MSX295" s="1"/>
      <c r="MSY295" s="1"/>
      <c r="MSZ295" s="1"/>
      <c r="MTA295" s="1"/>
      <c r="MTB295" s="1"/>
      <c r="MTC295" s="1"/>
      <c r="MTD295" s="1"/>
      <c r="MTE295" s="1"/>
      <c r="MTF295" s="1"/>
      <c r="MTG295" s="1"/>
      <c r="MTH295" s="1"/>
      <c r="MTI295" s="1"/>
      <c r="MTJ295" s="1"/>
      <c r="MTK295" s="1"/>
      <c r="MTL295" s="1"/>
      <c r="MTM295" s="1"/>
      <c r="MTN295" s="1"/>
      <c r="MTO295" s="1"/>
      <c r="MTP295" s="1"/>
      <c r="MTQ295" s="1"/>
      <c r="MTR295" s="1"/>
      <c r="MTS295" s="1"/>
      <c r="MTT295" s="1"/>
      <c r="MTU295" s="1"/>
      <c r="MTV295" s="1"/>
      <c r="MTW295" s="1"/>
      <c r="MTX295" s="1"/>
      <c r="MTY295" s="1"/>
      <c r="MTZ295" s="1"/>
      <c r="MUA295" s="1"/>
      <c r="MUB295" s="1"/>
      <c r="MUC295" s="1"/>
      <c r="MUD295" s="1"/>
      <c r="MUE295" s="1"/>
      <c r="MUF295" s="1"/>
      <c r="MUG295" s="1"/>
      <c r="MUH295" s="1"/>
      <c r="MUI295" s="1"/>
      <c r="MUJ295" s="1"/>
      <c r="MUK295" s="1"/>
      <c r="MUL295" s="1"/>
      <c r="MUM295" s="1"/>
      <c r="MUN295" s="1"/>
      <c r="MUO295" s="1"/>
      <c r="MUP295" s="1"/>
      <c r="MUQ295" s="1"/>
      <c r="MUR295" s="1"/>
      <c r="MUS295" s="1"/>
      <c r="MUT295" s="1"/>
      <c r="MUU295" s="1"/>
      <c r="MUV295" s="1"/>
      <c r="MUW295" s="1"/>
      <c r="MUX295" s="1"/>
      <c r="MUY295" s="1"/>
      <c r="MUZ295" s="1"/>
      <c r="MVA295" s="1"/>
      <c r="MVB295" s="1"/>
      <c r="MVC295" s="1"/>
      <c r="MVD295" s="1"/>
      <c r="MVE295" s="1"/>
      <c r="MVF295" s="1"/>
      <c r="MVG295" s="1"/>
      <c r="MVH295" s="1"/>
      <c r="MVI295" s="1"/>
      <c r="MVJ295" s="1"/>
      <c r="MVK295" s="1"/>
      <c r="MVL295" s="1"/>
      <c r="MVM295" s="1"/>
      <c r="MVN295" s="1"/>
      <c r="MVO295" s="1"/>
      <c r="MVP295" s="1"/>
      <c r="MVQ295" s="1"/>
      <c r="MVR295" s="1"/>
      <c r="MVS295" s="1"/>
      <c r="MVT295" s="1"/>
      <c r="MVU295" s="1"/>
      <c r="MVV295" s="1"/>
      <c r="MVW295" s="1"/>
      <c r="MVX295" s="1"/>
      <c r="MVY295" s="1"/>
      <c r="MVZ295" s="1"/>
      <c r="MWA295" s="1"/>
      <c r="MWB295" s="1"/>
      <c r="MWC295" s="1"/>
      <c r="MWD295" s="1"/>
      <c r="MWE295" s="1"/>
      <c r="MWF295" s="1"/>
      <c r="MWG295" s="1"/>
      <c r="MWH295" s="1"/>
      <c r="MWI295" s="1"/>
      <c r="MWJ295" s="1"/>
      <c r="MWK295" s="1"/>
      <c r="MWL295" s="1"/>
      <c r="MWM295" s="1"/>
      <c r="MWN295" s="1"/>
      <c r="MWO295" s="1"/>
      <c r="MWP295" s="1"/>
      <c r="MWQ295" s="1"/>
      <c r="MWR295" s="1"/>
      <c r="MWS295" s="1"/>
      <c r="MWT295" s="1"/>
      <c r="MWU295" s="1"/>
      <c r="MWV295" s="1"/>
      <c r="MWW295" s="1"/>
      <c r="MWX295" s="1"/>
      <c r="MWY295" s="1"/>
      <c r="MWZ295" s="1"/>
      <c r="MXA295" s="1"/>
      <c r="MXB295" s="1"/>
      <c r="MXC295" s="1"/>
      <c r="MXD295" s="1"/>
      <c r="MXE295" s="1"/>
      <c r="MXF295" s="1"/>
      <c r="MXG295" s="1"/>
      <c r="MXH295" s="1"/>
      <c r="MXI295" s="1"/>
      <c r="MXJ295" s="1"/>
      <c r="MXK295" s="1"/>
      <c r="MXL295" s="1"/>
      <c r="MXM295" s="1"/>
      <c r="MXN295" s="1"/>
      <c r="MXO295" s="1"/>
      <c r="MXP295" s="1"/>
      <c r="MXQ295" s="1"/>
      <c r="MXR295" s="1"/>
      <c r="MXS295" s="1"/>
      <c r="MXT295" s="1"/>
      <c r="MXU295" s="1"/>
      <c r="MXV295" s="1"/>
      <c r="MXW295" s="1"/>
      <c r="MXX295" s="1"/>
      <c r="MXY295" s="1"/>
      <c r="MXZ295" s="1"/>
      <c r="MYA295" s="1"/>
      <c r="MYB295" s="1"/>
      <c r="MYC295" s="1"/>
      <c r="MYD295" s="1"/>
      <c r="MYE295" s="1"/>
      <c r="MYF295" s="1"/>
      <c r="MYG295" s="1"/>
      <c r="MYH295" s="1"/>
      <c r="MYI295" s="1"/>
      <c r="MYJ295" s="1"/>
      <c r="MYK295" s="1"/>
      <c r="MYL295" s="1"/>
      <c r="MYM295" s="1"/>
      <c r="MYN295" s="1"/>
      <c r="MYO295" s="1"/>
      <c r="MYP295" s="1"/>
      <c r="MYQ295" s="1"/>
      <c r="MYR295" s="1"/>
      <c r="MYS295" s="1"/>
      <c r="MYT295" s="1"/>
      <c r="MYU295" s="1"/>
      <c r="MYV295" s="1"/>
      <c r="MYW295" s="1"/>
      <c r="MYX295" s="1"/>
      <c r="MYY295" s="1"/>
      <c r="MYZ295" s="1"/>
      <c r="MZA295" s="1"/>
      <c r="MZB295" s="1"/>
      <c r="MZC295" s="1"/>
      <c r="MZD295" s="1"/>
      <c r="MZE295" s="1"/>
      <c r="MZF295" s="1"/>
      <c r="MZG295" s="1"/>
      <c r="MZH295" s="1"/>
      <c r="MZI295" s="1"/>
      <c r="MZJ295" s="1"/>
      <c r="MZK295" s="1"/>
      <c r="MZL295" s="1"/>
      <c r="MZM295" s="1"/>
      <c r="MZN295" s="1"/>
      <c r="MZO295" s="1"/>
      <c r="MZP295" s="1"/>
      <c r="MZQ295" s="1"/>
      <c r="MZR295" s="1"/>
      <c r="MZS295" s="1"/>
      <c r="MZT295" s="1"/>
      <c r="MZU295" s="1"/>
      <c r="MZV295" s="1"/>
      <c r="MZW295" s="1"/>
      <c r="MZX295" s="1"/>
      <c r="MZY295" s="1"/>
      <c r="MZZ295" s="1"/>
      <c r="NAA295" s="1"/>
      <c r="NAB295" s="1"/>
      <c r="NAC295" s="1"/>
      <c r="NAD295" s="1"/>
      <c r="NAE295" s="1"/>
      <c r="NAF295" s="1"/>
      <c r="NAG295" s="1"/>
      <c r="NAH295" s="1"/>
      <c r="NAI295" s="1"/>
      <c r="NAJ295" s="1"/>
      <c r="NAK295" s="1"/>
      <c r="NAL295" s="1"/>
      <c r="NAM295" s="1"/>
      <c r="NAN295" s="1"/>
      <c r="NAO295" s="1"/>
      <c r="NAP295" s="1"/>
      <c r="NAQ295" s="1"/>
      <c r="NAR295" s="1"/>
      <c r="NAS295" s="1"/>
      <c r="NAT295" s="1"/>
      <c r="NAU295" s="1"/>
      <c r="NAV295" s="1"/>
      <c r="NAW295" s="1"/>
      <c r="NAX295" s="1"/>
      <c r="NAY295" s="1"/>
      <c r="NAZ295" s="1"/>
      <c r="NBA295" s="1"/>
      <c r="NBB295" s="1"/>
      <c r="NBC295" s="1"/>
      <c r="NBD295" s="1"/>
      <c r="NBE295" s="1"/>
      <c r="NBF295" s="1"/>
      <c r="NBG295" s="1"/>
      <c r="NBH295" s="1"/>
      <c r="NBI295" s="1"/>
      <c r="NBJ295" s="1"/>
      <c r="NBK295" s="1"/>
      <c r="NBL295" s="1"/>
      <c r="NBM295" s="1"/>
      <c r="NBN295" s="1"/>
      <c r="NBO295" s="1"/>
      <c r="NBP295" s="1"/>
      <c r="NBQ295" s="1"/>
      <c r="NBR295" s="1"/>
      <c r="NBS295" s="1"/>
      <c r="NBT295" s="1"/>
      <c r="NBU295" s="1"/>
      <c r="NBV295" s="1"/>
      <c r="NBW295" s="1"/>
      <c r="NBX295" s="1"/>
      <c r="NBY295" s="1"/>
      <c r="NBZ295" s="1"/>
      <c r="NCA295" s="1"/>
      <c r="NCB295" s="1"/>
      <c r="NCC295" s="1"/>
      <c r="NCD295" s="1"/>
      <c r="NCE295" s="1"/>
      <c r="NCF295" s="1"/>
      <c r="NCG295" s="1"/>
      <c r="NCH295" s="1"/>
      <c r="NCI295" s="1"/>
      <c r="NCJ295" s="1"/>
      <c r="NCK295" s="1"/>
      <c r="NCL295" s="1"/>
      <c r="NCM295" s="1"/>
      <c r="NCN295" s="1"/>
      <c r="NCO295" s="1"/>
      <c r="NCP295" s="1"/>
      <c r="NCQ295" s="1"/>
      <c r="NCR295" s="1"/>
      <c r="NCS295" s="1"/>
      <c r="NCT295" s="1"/>
      <c r="NCU295" s="1"/>
      <c r="NCV295" s="1"/>
      <c r="NCW295" s="1"/>
      <c r="NCX295" s="1"/>
      <c r="NCY295" s="1"/>
      <c r="NCZ295" s="1"/>
      <c r="NDA295" s="1"/>
      <c r="NDB295" s="1"/>
      <c r="NDC295" s="1"/>
      <c r="NDD295" s="1"/>
      <c r="NDE295" s="1"/>
      <c r="NDF295" s="1"/>
      <c r="NDG295" s="1"/>
      <c r="NDH295" s="1"/>
      <c r="NDI295" s="1"/>
      <c r="NDJ295" s="1"/>
      <c r="NDK295" s="1"/>
      <c r="NDL295" s="1"/>
      <c r="NDM295" s="1"/>
      <c r="NDN295" s="1"/>
      <c r="NDO295" s="1"/>
      <c r="NDP295" s="1"/>
      <c r="NDQ295" s="1"/>
      <c r="NDR295" s="1"/>
      <c r="NDS295" s="1"/>
      <c r="NDT295" s="1"/>
      <c r="NDU295" s="1"/>
      <c r="NDV295" s="1"/>
      <c r="NDW295" s="1"/>
      <c r="NDX295" s="1"/>
      <c r="NDY295" s="1"/>
      <c r="NDZ295" s="1"/>
      <c r="NEA295" s="1"/>
      <c r="NEB295" s="1"/>
      <c r="NEC295" s="1"/>
      <c r="NED295" s="1"/>
      <c r="NEE295" s="1"/>
      <c r="NEF295" s="1"/>
      <c r="NEG295" s="1"/>
      <c r="NEH295" s="1"/>
      <c r="NEI295" s="1"/>
      <c r="NEJ295" s="1"/>
      <c r="NEK295" s="1"/>
      <c r="NEL295" s="1"/>
      <c r="NEM295" s="1"/>
      <c r="NEN295" s="1"/>
      <c r="NEO295" s="1"/>
      <c r="NEP295" s="1"/>
      <c r="NEQ295" s="1"/>
      <c r="NER295" s="1"/>
      <c r="NES295" s="1"/>
      <c r="NET295" s="1"/>
      <c r="NEU295" s="1"/>
      <c r="NEV295" s="1"/>
      <c r="NEW295" s="1"/>
      <c r="NEX295" s="1"/>
      <c r="NEY295" s="1"/>
      <c r="NEZ295" s="1"/>
      <c r="NFA295" s="1"/>
      <c r="NFB295" s="1"/>
      <c r="NFC295" s="1"/>
      <c r="NFD295" s="1"/>
      <c r="NFE295" s="1"/>
      <c r="NFF295" s="1"/>
      <c r="NFG295" s="1"/>
      <c r="NFH295" s="1"/>
      <c r="NFI295" s="1"/>
      <c r="NFJ295" s="1"/>
      <c r="NFK295" s="1"/>
      <c r="NFL295" s="1"/>
      <c r="NFM295" s="1"/>
      <c r="NFN295" s="1"/>
      <c r="NFO295" s="1"/>
      <c r="NFP295" s="1"/>
      <c r="NFQ295" s="1"/>
      <c r="NFR295" s="1"/>
      <c r="NFS295" s="1"/>
      <c r="NFT295" s="1"/>
      <c r="NFU295" s="1"/>
      <c r="NFV295" s="1"/>
      <c r="NFW295" s="1"/>
      <c r="NFX295" s="1"/>
      <c r="NFY295" s="1"/>
      <c r="NFZ295" s="1"/>
      <c r="NGA295" s="1"/>
      <c r="NGB295" s="1"/>
      <c r="NGC295" s="1"/>
      <c r="NGD295" s="1"/>
      <c r="NGE295" s="1"/>
      <c r="NGF295" s="1"/>
      <c r="NGG295" s="1"/>
      <c r="NGH295" s="1"/>
      <c r="NGI295" s="1"/>
      <c r="NGJ295" s="1"/>
      <c r="NGK295" s="1"/>
      <c r="NGL295" s="1"/>
      <c r="NGM295" s="1"/>
      <c r="NGN295" s="1"/>
      <c r="NGO295" s="1"/>
      <c r="NGP295" s="1"/>
      <c r="NGQ295" s="1"/>
      <c r="NGR295" s="1"/>
      <c r="NGS295" s="1"/>
      <c r="NGT295" s="1"/>
      <c r="NGU295" s="1"/>
      <c r="NGV295" s="1"/>
      <c r="NGW295" s="1"/>
      <c r="NGX295" s="1"/>
      <c r="NGY295" s="1"/>
      <c r="NGZ295" s="1"/>
      <c r="NHA295" s="1"/>
      <c r="NHB295" s="1"/>
      <c r="NHC295" s="1"/>
      <c r="NHD295" s="1"/>
      <c r="NHE295" s="1"/>
      <c r="NHF295" s="1"/>
      <c r="NHG295" s="1"/>
      <c r="NHH295" s="1"/>
      <c r="NHI295" s="1"/>
      <c r="NHJ295" s="1"/>
      <c r="NHK295" s="1"/>
      <c r="NHL295" s="1"/>
      <c r="NHM295" s="1"/>
      <c r="NHN295" s="1"/>
      <c r="NHO295" s="1"/>
      <c r="NHP295" s="1"/>
      <c r="NHQ295" s="1"/>
      <c r="NHR295" s="1"/>
      <c r="NHS295" s="1"/>
      <c r="NHT295" s="1"/>
      <c r="NHU295" s="1"/>
      <c r="NHV295" s="1"/>
      <c r="NHW295" s="1"/>
      <c r="NHX295" s="1"/>
      <c r="NHY295" s="1"/>
      <c r="NHZ295" s="1"/>
      <c r="NIA295" s="1"/>
      <c r="NIB295" s="1"/>
      <c r="NIC295" s="1"/>
      <c r="NID295" s="1"/>
      <c r="NIE295" s="1"/>
      <c r="NIF295" s="1"/>
      <c r="NIG295" s="1"/>
      <c r="NIH295" s="1"/>
      <c r="NII295" s="1"/>
      <c r="NIJ295" s="1"/>
      <c r="NIK295" s="1"/>
      <c r="NIL295" s="1"/>
      <c r="NIM295" s="1"/>
      <c r="NIN295" s="1"/>
      <c r="NIO295" s="1"/>
      <c r="NIP295" s="1"/>
      <c r="NIQ295" s="1"/>
      <c r="NIR295" s="1"/>
      <c r="NIS295" s="1"/>
      <c r="NIT295" s="1"/>
      <c r="NIU295" s="1"/>
      <c r="NIV295" s="1"/>
      <c r="NIW295" s="1"/>
      <c r="NIX295" s="1"/>
      <c r="NIY295" s="1"/>
      <c r="NIZ295" s="1"/>
      <c r="NJA295" s="1"/>
      <c r="NJB295" s="1"/>
      <c r="NJC295" s="1"/>
      <c r="NJD295" s="1"/>
      <c r="NJE295" s="1"/>
      <c r="NJF295" s="1"/>
      <c r="NJG295" s="1"/>
      <c r="NJH295" s="1"/>
      <c r="NJI295" s="1"/>
      <c r="NJJ295" s="1"/>
      <c r="NJK295" s="1"/>
      <c r="NJL295" s="1"/>
      <c r="NJM295" s="1"/>
      <c r="NJN295" s="1"/>
      <c r="NJO295" s="1"/>
      <c r="NJP295" s="1"/>
      <c r="NJQ295" s="1"/>
      <c r="NJR295" s="1"/>
      <c r="NJS295" s="1"/>
      <c r="NJT295" s="1"/>
      <c r="NJU295" s="1"/>
      <c r="NJV295" s="1"/>
      <c r="NJW295" s="1"/>
      <c r="NJX295" s="1"/>
      <c r="NJY295" s="1"/>
      <c r="NJZ295" s="1"/>
      <c r="NKA295" s="1"/>
      <c r="NKB295" s="1"/>
      <c r="NKC295" s="1"/>
      <c r="NKD295" s="1"/>
      <c r="NKE295" s="1"/>
      <c r="NKF295" s="1"/>
      <c r="NKG295" s="1"/>
      <c r="NKH295" s="1"/>
      <c r="NKI295" s="1"/>
      <c r="NKJ295" s="1"/>
      <c r="NKK295" s="1"/>
      <c r="NKL295" s="1"/>
      <c r="NKM295" s="1"/>
      <c r="NKN295" s="1"/>
      <c r="NKO295" s="1"/>
      <c r="NKP295" s="1"/>
      <c r="NKQ295" s="1"/>
      <c r="NKR295" s="1"/>
      <c r="NKS295" s="1"/>
      <c r="NKT295" s="1"/>
      <c r="NKU295" s="1"/>
      <c r="NKV295" s="1"/>
      <c r="NKW295" s="1"/>
      <c r="NKX295" s="1"/>
      <c r="NKY295" s="1"/>
      <c r="NKZ295" s="1"/>
      <c r="NLA295" s="1"/>
      <c r="NLB295" s="1"/>
      <c r="NLC295" s="1"/>
      <c r="NLD295" s="1"/>
      <c r="NLE295" s="1"/>
      <c r="NLF295" s="1"/>
      <c r="NLG295" s="1"/>
      <c r="NLH295" s="1"/>
      <c r="NLI295" s="1"/>
      <c r="NLJ295" s="1"/>
      <c r="NLK295" s="1"/>
      <c r="NLL295" s="1"/>
      <c r="NLM295" s="1"/>
      <c r="NLN295" s="1"/>
      <c r="NLO295" s="1"/>
      <c r="NLP295" s="1"/>
      <c r="NLQ295" s="1"/>
      <c r="NLR295" s="1"/>
      <c r="NLS295" s="1"/>
      <c r="NLT295" s="1"/>
      <c r="NLU295" s="1"/>
      <c r="NLV295" s="1"/>
      <c r="NLW295" s="1"/>
      <c r="NLX295" s="1"/>
      <c r="NLY295" s="1"/>
      <c r="NLZ295" s="1"/>
      <c r="NMA295" s="1"/>
      <c r="NMB295" s="1"/>
      <c r="NMC295" s="1"/>
      <c r="NMD295" s="1"/>
      <c r="NME295" s="1"/>
      <c r="NMF295" s="1"/>
      <c r="NMG295" s="1"/>
      <c r="NMH295" s="1"/>
      <c r="NMI295" s="1"/>
      <c r="NMJ295" s="1"/>
      <c r="NMK295" s="1"/>
      <c r="NML295" s="1"/>
      <c r="NMM295" s="1"/>
      <c r="NMN295" s="1"/>
      <c r="NMO295" s="1"/>
      <c r="NMP295" s="1"/>
      <c r="NMQ295" s="1"/>
      <c r="NMR295" s="1"/>
      <c r="NMS295" s="1"/>
      <c r="NMT295" s="1"/>
      <c r="NMU295" s="1"/>
      <c r="NMV295" s="1"/>
      <c r="NMW295" s="1"/>
      <c r="NMX295" s="1"/>
      <c r="NMY295" s="1"/>
      <c r="NMZ295" s="1"/>
      <c r="NNA295" s="1"/>
      <c r="NNB295" s="1"/>
      <c r="NNC295" s="1"/>
      <c r="NND295" s="1"/>
      <c r="NNE295" s="1"/>
      <c r="NNF295" s="1"/>
      <c r="NNG295" s="1"/>
      <c r="NNH295" s="1"/>
      <c r="NNI295" s="1"/>
      <c r="NNJ295" s="1"/>
      <c r="NNK295" s="1"/>
      <c r="NNL295" s="1"/>
      <c r="NNM295" s="1"/>
      <c r="NNN295" s="1"/>
      <c r="NNO295" s="1"/>
      <c r="NNP295" s="1"/>
      <c r="NNQ295" s="1"/>
      <c r="NNR295" s="1"/>
      <c r="NNS295" s="1"/>
      <c r="NNT295" s="1"/>
      <c r="NNU295" s="1"/>
      <c r="NNV295" s="1"/>
      <c r="NNW295" s="1"/>
      <c r="NNX295" s="1"/>
      <c r="NNY295" s="1"/>
      <c r="NNZ295" s="1"/>
      <c r="NOA295" s="1"/>
      <c r="NOB295" s="1"/>
      <c r="NOC295" s="1"/>
      <c r="NOD295" s="1"/>
      <c r="NOE295" s="1"/>
      <c r="NOF295" s="1"/>
      <c r="NOG295" s="1"/>
      <c r="NOH295" s="1"/>
      <c r="NOI295" s="1"/>
      <c r="NOJ295" s="1"/>
      <c r="NOK295" s="1"/>
      <c r="NOL295" s="1"/>
      <c r="NOM295" s="1"/>
      <c r="NON295" s="1"/>
      <c r="NOO295" s="1"/>
      <c r="NOP295" s="1"/>
      <c r="NOQ295" s="1"/>
      <c r="NOR295" s="1"/>
      <c r="NOS295" s="1"/>
      <c r="NOT295" s="1"/>
      <c r="NOU295" s="1"/>
      <c r="NOV295" s="1"/>
      <c r="NOW295" s="1"/>
      <c r="NOX295" s="1"/>
      <c r="NOY295" s="1"/>
      <c r="NOZ295" s="1"/>
      <c r="NPA295" s="1"/>
      <c r="NPB295" s="1"/>
      <c r="NPC295" s="1"/>
      <c r="NPD295" s="1"/>
      <c r="NPE295" s="1"/>
      <c r="NPF295" s="1"/>
      <c r="NPG295" s="1"/>
      <c r="NPH295" s="1"/>
      <c r="NPI295" s="1"/>
      <c r="NPJ295" s="1"/>
      <c r="NPK295" s="1"/>
      <c r="NPL295" s="1"/>
      <c r="NPM295" s="1"/>
      <c r="NPN295" s="1"/>
      <c r="NPO295" s="1"/>
      <c r="NPP295" s="1"/>
      <c r="NPQ295" s="1"/>
      <c r="NPR295" s="1"/>
      <c r="NPS295" s="1"/>
      <c r="NPT295" s="1"/>
      <c r="NPU295" s="1"/>
      <c r="NPV295" s="1"/>
      <c r="NPW295" s="1"/>
      <c r="NPX295" s="1"/>
      <c r="NPY295" s="1"/>
      <c r="NPZ295" s="1"/>
      <c r="NQA295" s="1"/>
      <c r="NQB295" s="1"/>
      <c r="NQC295" s="1"/>
      <c r="NQD295" s="1"/>
      <c r="NQE295" s="1"/>
      <c r="NQF295" s="1"/>
      <c r="NQG295" s="1"/>
      <c r="NQH295" s="1"/>
      <c r="NQI295" s="1"/>
      <c r="NQJ295" s="1"/>
      <c r="NQK295" s="1"/>
      <c r="NQL295" s="1"/>
      <c r="NQM295" s="1"/>
      <c r="NQN295" s="1"/>
      <c r="NQO295" s="1"/>
      <c r="NQP295" s="1"/>
      <c r="NQQ295" s="1"/>
      <c r="NQR295" s="1"/>
      <c r="NQS295" s="1"/>
      <c r="NQT295" s="1"/>
      <c r="NQU295" s="1"/>
      <c r="NQV295" s="1"/>
      <c r="NQW295" s="1"/>
      <c r="NQX295" s="1"/>
      <c r="NQY295" s="1"/>
      <c r="NQZ295" s="1"/>
      <c r="NRA295" s="1"/>
      <c r="NRB295" s="1"/>
      <c r="NRC295" s="1"/>
      <c r="NRD295" s="1"/>
      <c r="NRE295" s="1"/>
      <c r="NRF295" s="1"/>
      <c r="NRG295" s="1"/>
      <c r="NRH295" s="1"/>
      <c r="NRI295" s="1"/>
      <c r="NRJ295" s="1"/>
      <c r="NRK295" s="1"/>
      <c r="NRL295" s="1"/>
      <c r="NRM295" s="1"/>
      <c r="NRN295" s="1"/>
      <c r="NRO295" s="1"/>
      <c r="NRP295" s="1"/>
      <c r="NRQ295" s="1"/>
      <c r="NRR295" s="1"/>
      <c r="NRS295" s="1"/>
      <c r="NRT295" s="1"/>
      <c r="NRU295" s="1"/>
      <c r="NRV295" s="1"/>
      <c r="NRW295" s="1"/>
      <c r="NRX295" s="1"/>
      <c r="NRY295" s="1"/>
      <c r="NRZ295" s="1"/>
      <c r="NSA295" s="1"/>
      <c r="NSB295" s="1"/>
      <c r="NSC295" s="1"/>
      <c r="NSD295" s="1"/>
      <c r="NSE295" s="1"/>
      <c r="NSF295" s="1"/>
      <c r="NSG295" s="1"/>
      <c r="NSH295" s="1"/>
      <c r="NSI295" s="1"/>
      <c r="NSJ295" s="1"/>
      <c r="NSK295" s="1"/>
      <c r="NSL295" s="1"/>
      <c r="NSM295" s="1"/>
      <c r="NSN295" s="1"/>
      <c r="NSO295" s="1"/>
      <c r="NSP295" s="1"/>
      <c r="NSQ295" s="1"/>
      <c r="NSR295" s="1"/>
      <c r="NSS295" s="1"/>
      <c r="NST295" s="1"/>
      <c r="NSU295" s="1"/>
      <c r="NSV295" s="1"/>
      <c r="NSW295" s="1"/>
      <c r="NSX295" s="1"/>
      <c r="NSY295" s="1"/>
      <c r="NSZ295" s="1"/>
      <c r="NTA295" s="1"/>
      <c r="NTB295" s="1"/>
      <c r="NTC295" s="1"/>
      <c r="NTD295" s="1"/>
      <c r="NTE295" s="1"/>
      <c r="NTF295" s="1"/>
      <c r="NTG295" s="1"/>
      <c r="NTH295" s="1"/>
      <c r="NTI295" s="1"/>
      <c r="NTJ295" s="1"/>
      <c r="NTK295" s="1"/>
      <c r="NTL295" s="1"/>
      <c r="NTM295" s="1"/>
      <c r="NTN295" s="1"/>
      <c r="NTO295" s="1"/>
      <c r="NTP295" s="1"/>
      <c r="NTQ295" s="1"/>
      <c r="NTR295" s="1"/>
      <c r="NTS295" s="1"/>
      <c r="NTT295" s="1"/>
      <c r="NTU295" s="1"/>
      <c r="NTV295" s="1"/>
      <c r="NTW295" s="1"/>
      <c r="NTX295" s="1"/>
      <c r="NTY295" s="1"/>
      <c r="NTZ295" s="1"/>
      <c r="NUA295" s="1"/>
      <c r="NUB295" s="1"/>
      <c r="NUC295" s="1"/>
      <c r="NUD295" s="1"/>
      <c r="NUE295" s="1"/>
      <c r="NUF295" s="1"/>
      <c r="NUG295" s="1"/>
      <c r="NUH295" s="1"/>
      <c r="NUI295" s="1"/>
      <c r="NUJ295" s="1"/>
      <c r="NUK295" s="1"/>
      <c r="NUL295" s="1"/>
      <c r="NUM295" s="1"/>
      <c r="NUN295" s="1"/>
      <c r="NUO295" s="1"/>
      <c r="NUP295" s="1"/>
      <c r="NUQ295" s="1"/>
      <c r="NUR295" s="1"/>
      <c r="NUS295" s="1"/>
      <c r="NUT295" s="1"/>
      <c r="NUU295" s="1"/>
      <c r="NUV295" s="1"/>
      <c r="NUW295" s="1"/>
      <c r="NUX295" s="1"/>
      <c r="NUY295" s="1"/>
      <c r="NUZ295" s="1"/>
      <c r="NVA295" s="1"/>
      <c r="NVB295" s="1"/>
      <c r="NVC295" s="1"/>
      <c r="NVD295" s="1"/>
      <c r="NVE295" s="1"/>
      <c r="NVF295" s="1"/>
      <c r="NVG295" s="1"/>
      <c r="NVH295" s="1"/>
      <c r="NVI295" s="1"/>
      <c r="NVJ295" s="1"/>
      <c r="NVK295" s="1"/>
      <c r="NVL295" s="1"/>
      <c r="NVM295" s="1"/>
      <c r="NVN295" s="1"/>
      <c r="NVO295" s="1"/>
      <c r="NVP295" s="1"/>
      <c r="NVQ295" s="1"/>
      <c r="NVR295" s="1"/>
      <c r="NVS295" s="1"/>
      <c r="NVT295" s="1"/>
      <c r="NVU295" s="1"/>
      <c r="NVV295" s="1"/>
      <c r="NVW295" s="1"/>
      <c r="NVX295" s="1"/>
      <c r="NVY295" s="1"/>
      <c r="NVZ295" s="1"/>
      <c r="NWA295" s="1"/>
      <c r="NWB295" s="1"/>
      <c r="NWC295" s="1"/>
      <c r="NWD295" s="1"/>
      <c r="NWE295" s="1"/>
      <c r="NWF295" s="1"/>
      <c r="NWG295" s="1"/>
      <c r="NWH295" s="1"/>
      <c r="NWI295" s="1"/>
      <c r="NWJ295" s="1"/>
      <c r="NWK295" s="1"/>
      <c r="NWL295" s="1"/>
      <c r="NWM295" s="1"/>
      <c r="NWN295" s="1"/>
      <c r="NWO295" s="1"/>
      <c r="NWP295" s="1"/>
      <c r="NWQ295" s="1"/>
      <c r="NWR295" s="1"/>
      <c r="NWS295" s="1"/>
      <c r="NWT295" s="1"/>
      <c r="NWU295" s="1"/>
      <c r="NWV295" s="1"/>
      <c r="NWW295" s="1"/>
      <c r="NWX295" s="1"/>
      <c r="NWY295" s="1"/>
      <c r="NWZ295" s="1"/>
      <c r="NXA295" s="1"/>
      <c r="NXB295" s="1"/>
      <c r="NXC295" s="1"/>
      <c r="NXD295" s="1"/>
      <c r="NXE295" s="1"/>
      <c r="NXF295" s="1"/>
      <c r="NXG295" s="1"/>
      <c r="NXH295" s="1"/>
      <c r="NXI295" s="1"/>
      <c r="NXJ295" s="1"/>
      <c r="NXK295" s="1"/>
      <c r="NXL295" s="1"/>
      <c r="NXM295" s="1"/>
      <c r="NXN295" s="1"/>
      <c r="NXO295" s="1"/>
      <c r="NXP295" s="1"/>
      <c r="NXQ295" s="1"/>
      <c r="NXR295" s="1"/>
      <c r="NXS295" s="1"/>
      <c r="NXT295" s="1"/>
      <c r="NXU295" s="1"/>
      <c r="NXV295" s="1"/>
      <c r="NXW295" s="1"/>
      <c r="NXX295" s="1"/>
      <c r="NXY295" s="1"/>
      <c r="NXZ295" s="1"/>
      <c r="NYA295" s="1"/>
      <c r="NYB295" s="1"/>
      <c r="NYC295" s="1"/>
      <c r="NYD295" s="1"/>
      <c r="NYE295" s="1"/>
      <c r="NYF295" s="1"/>
      <c r="NYG295" s="1"/>
      <c r="NYH295" s="1"/>
      <c r="NYI295" s="1"/>
      <c r="NYJ295" s="1"/>
      <c r="NYK295" s="1"/>
      <c r="NYL295" s="1"/>
      <c r="NYM295" s="1"/>
      <c r="NYN295" s="1"/>
      <c r="NYO295" s="1"/>
      <c r="NYP295" s="1"/>
      <c r="NYQ295" s="1"/>
      <c r="NYR295" s="1"/>
      <c r="NYS295" s="1"/>
      <c r="NYT295" s="1"/>
      <c r="NYU295" s="1"/>
      <c r="NYV295" s="1"/>
      <c r="NYW295" s="1"/>
      <c r="NYX295" s="1"/>
      <c r="NYY295" s="1"/>
      <c r="NYZ295" s="1"/>
      <c r="NZA295" s="1"/>
      <c r="NZB295" s="1"/>
      <c r="NZC295" s="1"/>
      <c r="NZD295" s="1"/>
      <c r="NZE295" s="1"/>
      <c r="NZF295" s="1"/>
      <c r="NZG295" s="1"/>
      <c r="NZH295" s="1"/>
      <c r="NZI295" s="1"/>
      <c r="NZJ295" s="1"/>
      <c r="NZK295" s="1"/>
      <c r="NZL295" s="1"/>
      <c r="NZM295" s="1"/>
      <c r="NZN295" s="1"/>
      <c r="NZO295" s="1"/>
      <c r="NZP295" s="1"/>
      <c r="NZQ295" s="1"/>
      <c r="NZR295" s="1"/>
      <c r="NZS295" s="1"/>
      <c r="NZT295" s="1"/>
      <c r="NZU295" s="1"/>
      <c r="NZV295" s="1"/>
      <c r="NZW295" s="1"/>
      <c r="NZX295" s="1"/>
      <c r="NZY295" s="1"/>
      <c r="NZZ295" s="1"/>
      <c r="OAA295" s="1"/>
      <c r="OAB295" s="1"/>
      <c r="OAC295" s="1"/>
      <c r="OAD295" s="1"/>
      <c r="OAE295" s="1"/>
      <c r="OAF295" s="1"/>
      <c r="OAG295" s="1"/>
      <c r="OAH295" s="1"/>
      <c r="OAI295" s="1"/>
      <c r="OAJ295" s="1"/>
      <c r="OAK295" s="1"/>
      <c r="OAL295" s="1"/>
      <c r="OAM295" s="1"/>
      <c r="OAN295" s="1"/>
      <c r="OAO295" s="1"/>
      <c r="OAP295" s="1"/>
      <c r="OAQ295" s="1"/>
      <c r="OAR295" s="1"/>
      <c r="OAS295" s="1"/>
      <c r="OAT295" s="1"/>
      <c r="OAU295" s="1"/>
      <c r="OAV295" s="1"/>
      <c r="OAW295" s="1"/>
      <c r="OAX295" s="1"/>
      <c r="OAY295" s="1"/>
      <c r="OAZ295" s="1"/>
      <c r="OBA295" s="1"/>
      <c r="OBB295" s="1"/>
      <c r="OBC295" s="1"/>
      <c r="OBD295" s="1"/>
      <c r="OBE295" s="1"/>
      <c r="OBF295" s="1"/>
      <c r="OBG295" s="1"/>
      <c r="OBH295" s="1"/>
      <c r="OBI295" s="1"/>
      <c r="OBJ295" s="1"/>
      <c r="OBK295" s="1"/>
      <c r="OBL295" s="1"/>
      <c r="OBM295" s="1"/>
      <c r="OBN295" s="1"/>
      <c r="OBO295" s="1"/>
      <c r="OBP295" s="1"/>
      <c r="OBQ295" s="1"/>
      <c r="OBR295" s="1"/>
      <c r="OBS295" s="1"/>
      <c r="OBT295" s="1"/>
      <c r="OBU295" s="1"/>
      <c r="OBV295" s="1"/>
      <c r="OBW295" s="1"/>
      <c r="OBX295" s="1"/>
      <c r="OBY295" s="1"/>
      <c r="OBZ295" s="1"/>
      <c r="OCA295" s="1"/>
      <c r="OCB295" s="1"/>
      <c r="OCC295" s="1"/>
      <c r="OCD295" s="1"/>
      <c r="OCE295" s="1"/>
      <c r="OCF295" s="1"/>
      <c r="OCG295" s="1"/>
      <c r="OCH295" s="1"/>
      <c r="OCI295" s="1"/>
      <c r="OCJ295" s="1"/>
      <c r="OCK295" s="1"/>
      <c r="OCL295" s="1"/>
      <c r="OCM295" s="1"/>
      <c r="OCN295" s="1"/>
      <c r="OCO295" s="1"/>
      <c r="OCP295" s="1"/>
      <c r="OCQ295" s="1"/>
      <c r="OCR295" s="1"/>
      <c r="OCS295" s="1"/>
      <c r="OCT295" s="1"/>
      <c r="OCU295" s="1"/>
      <c r="OCV295" s="1"/>
      <c r="OCW295" s="1"/>
      <c r="OCX295" s="1"/>
      <c r="OCY295" s="1"/>
      <c r="OCZ295" s="1"/>
      <c r="ODA295" s="1"/>
      <c r="ODB295" s="1"/>
      <c r="ODC295" s="1"/>
      <c r="ODD295" s="1"/>
      <c r="ODE295" s="1"/>
      <c r="ODF295" s="1"/>
      <c r="ODG295" s="1"/>
      <c r="ODH295" s="1"/>
      <c r="ODI295" s="1"/>
      <c r="ODJ295" s="1"/>
      <c r="ODK295" s="1"/>
      <c r="ODL295" s="1"/>
      <c r="ODM295" s="1"/>
      <c r="ODN295" s="1"/>
      <c r="ODO295" s="1"/>
      <c r="ODP295" s="1"/>
      <c r="ODQ295" s="1"/>
      <c r="ODR295" s="1"/>
      <c r="ODS295" s="1"/>
      <c r="ODT295" s="1"/>
      <c r="ODU295" s="1"/>
      <c r="ODV295" s="1"/>
      <c r="ODW295" s="1"/>
      <c r="ODX295" s="1"/>
      <c r="ODY295" s="1"/>
      <c r="ODZ295" s="1"/>
      <c r="OEA295" s="1"/>
      <c r="OEB295" s="1"/>
      <c r="OEC295" s="1"/>
      <c r="OED295" s="1"/>
      <c r="OEE295" s="1"/>
      <c r="OEF295" s="1"/>
      <c r="OEG295" s="1"/>
      <c r="OEH295" s="1"/>
      <c r="OEI295" s="1"/>
      <c r="OEJ295" s="1"/>
      <c r="OEK295" s="1"/>
      <c r="OEL295" s="1"/>
      <c r="OEM295" s="1"/>
      <c r="OEN295" s="1"/>
      <c r="OEO295" s="1"/>
      <c r="OEP295" s="1"/>
      <c r="OEQ295" s="1"/>
      <c r="OER295" s="1"/>
      <c r="OES295" s="1"/>
      <c r="OET295" s="1"/>
      <c r="OEU295" s="1"/>
      <c r="OEV295" s="1"/>
      <c r="OEW295" s="1"/>
      <c r="OEX295" s="1"/>
      <c r="OEY295" s="1"/>
      <c r="OEZ295" s="1"/>
      <c r="OFA295" s="1"/>
      <c r="OFB295" s="1"/>
      <c r="OFC295" s="1"/>
      <c r="OFD295" s="1"/>
      <c r="OFE295" s="1"/>
      <c r="OFF295" s="1"/>
      <c r="OFG295" s="1"/>
      <c r="OFH295" s="1"/>
      <c r="OFI295" s="1"/>
      <c r="OFJ295" s="1"/>
      <c r="OFK295" s="1"/>
      <c r="OFL295" s="1"/>
      <c r="OFM295" s="1"/>
      <c r="OFN295" s="1"/>
      <c r="OFO295" s="1"/>
      <c r="OFP295" s="1"/>
      <c r="OFQ295" s="1"/>
      <c r="OFR295" s="1"/>
      <c r="OFS295" s="1"/>
      <c r="OFT295" s="1"/>
      <c r="OFU295" s="1"/>
      <c r="OFV295" s="1"/>
      <c r="OFW295" s="1"/>
      <c r="OFX295" s="1"/>
      <c r="OFY295" s="1"/>
      <c r="OFZ295" s="1"/>
      <c r="OGA295" s="1"/>
      <c r="OGB295" s="1"/>
      <c r="OGC295" s="1"/>
      <c r="OGD295" s="1"/>
      <c r="OGE295" s="1"/>
      <c r="OGF295" s="1"/>
      <c r="OGG295" s="1"/>
      <c r="OGH295" s="1"/>
      <c r="OGI295" s="1"/>
      <c r="OGJ295" s="1"/>
      <c r="OGK295" s="1"/>
      <c r="OGL295" s="1"/>
      <c r="OGM295" s="1"/>
      <c r="OGN295" s="1"/>
      <c r="OGO295" s="1"/>
      <c r="OGP295" s="1"/>
      <c r="OGQ295" s="1"/>
      <c r="OGR295" s="1"/>
      <c r="OGS295" s="1"/>
      <c r="OGT295" s="1"/>
      <c r="OGU295" s="1"/>
      <c r="OGV295" s="1"/>
      <c r="OGW295" s="1"/>
      <c r="OGX295" s="1"/>
      <c r="OGY295" s="1"/>
      <c r="OGZ295" s="1"/>
      <c r="OHA295" s="1"/>
      <c r="OHB295" s="1"/>
      <c r="OHC295" s="1"/>
      <c r="OHD295" s="1"/>
      <c r="OHE295" s="1"/>
      <c r="OHF295" s="1"/>
      <c r="OHG295" s="1"/>
      <c r="OHH295" s="1"/>
      <c r="OHI295" s="1"/>
      <c r="OHJ295" s="1"/>
      <c r="OHK295" s="1"/>
      <c r="OHL295" s="1"/>
      <c r="OHM295" s="1"/>
      <c r="OHN295" s="1"/>
      <c r="OHO295" s="1"/>
      <c r="OHP295" s="1"/>
      <c r="OHQ295" s="1"/>
      <c r="OHR295" s="1"/>
      <c r="OHS295" s="1"/>
      <c r="OHT295" s="1"/>
      <c r="OHU295" s="1"/>
      <c r="OHV295" s="1"/>
      <c r="OHW295" s="1"/>
      <c r="OHX295" s="1"/>
      <c r="OHY295" s="1"/>
      <c r="OHZ295" s="1"/>
      <c r="OIA295" s="1"/>
      <c r="OIB295" s="1"/>
      <c r="OIC295" s="1"/>
      <c r="OID295" s="1"/>
      <c r="OIE295" s="1"/>
      <c r="OIF295" s="1"/>
      <c r="OIG295" s="1"/>
      <c r="OIH295" s="1"/>
      <c r="OII295" s="1"/>
      <c r="OIJ295" s="1"/>
      <c r="OIK295" s="1"/>
      <c r="OIL295" s="1"/>
      <c r="OIM295" s="1"/>
      <c r="OIN295" s="1"/>
      <c r="OIO295" s="1"/>
      <c r="OIP295" s="1"/>
      <c r="OIQ295" s="1"/>
      <c r="OIR295" s="1"/>
      <c r="OIS295" s="1"/>
      <c r="OIT295" s="1"/>
      <c r="OIU295" s="1"/>
      <c r="OIV295" s="1"/>
      <c r="OIW295" s="1"/>
      <c r="OIX295" s="1"/>
      <c r="OIY295" s="1"/>
      <c r="OIZ295" s="1"/>
      <c r="OJA295" s="1"/>
      <c r="OJB295" s="1"/>
      <c r="OJC295" s="1"/>
      <c r="OJD295" s="1"/>
      <c r="OJE295" s="1"/>
      <c r="OJF295" s="1"/>
      <c r="OJG295" s="1"/>
      <c r="OJH295" s="1"/>
      <c r="OJI295" s="1"/>
      <c r="OJJ295" s="1"/>
      <c r="OJK295" s="1"/>
      <c r="OJL295" s="1"/>
      <c r="OJM295" s="1"/>
      <c r="OJN295" s="1"/>
      <c r="OJO295" s="1"/>
      <c r="OJP295" s="1"/>
      <c r="OJQ295" s="1"/>
      <c r="OJR295" s="1"/>
      <c r="OJS295" s="1"/>
      <c r="OJT295" s="1"/>
      <c r="OJU295" s="1"/>
      <c r="OJV295" s="1"/>
      <c r="OJW295" s="1"/>
      <c r="OJX295" s="1"/>
      <c r="OJY295" s="1"/>
      <c r="OJZ295" s="1"/>
      <c r="OKA295" s="1"/>
      <c r="OKB295" s="1"/>
      <c r="OKC295" s="1"/>
      <c r="OKD295" s="1"/>
      <c r="OKE295" s="1"/>
      <c r="OKF295" s="1"/>
      <c r="OKG295" s="1"/>
      <c r="OKH295" s="1"/>
      <c r="OKI295" s="1"/>
      <c r="OKJ295" s="1"/>
      <c r="OKK295" s="1"/>
      <c r="OKL295" s="1"/>
      <c r="OKM295" s="1"/>
      <c r="OKN295" s="1"/>
      <c r="OKO295" s="1"/>
      <c r="OKP295" s="1"/>
      <c r="OKQ295" s="1"/>
      <c r="OKR295" s="1"/>
      <c r="OKS295" s="1"/>
      <c r="OKT295" s="1"/>
      <c r="OKU295" s="1"/>
      <c r="OKV295" s="1"/>
      <c r="OKW295" s="1"/>
      <c r="OKX295" s="1"/>
      <c r="OKY295" s="1"/>
      <c r="OKZ295" s="1"/>
      <c r="OLA295" s="1"/>
      <c r="OLB295" s="1"/>
      <c r="OLC295" s="1"/>
      <c r="OLD295" s="1"/>
      <c r="OLE295" s="1"/>
      <c r="OLF295" s="1"/>
      <c r="OLG295" s="1"/>
      <c r="OLH295" s="1"/>
      <c r="OLI295" s="1"/>
      <c r="OLJ295" s="1"/>
      <c r="OLK295" s="1"/>
      <c r="OLL295" s="1"/>
      <c r="OLM295" s="1"/>
      <c r="OLN295" s="1"/>
      <c r="OLO295" s="1"/>
      <c r="OLP295" s="1"/>
      <c r="OLQ295" s="1"/>
      <c r="OLR295" s="1"/>
      <c r="OLS295" s="1"/>
      <c r="OLT295" s="1"/>
      <c r="OLU295" s="1"/>
      <c r="OLV295" s="1"/>
      <c r="OLW295" s="1"/>
      <c r="OLX295" s="1"/>
      <c r="OLY295" s="1"/>
      <c r="OLZ295" s="1"/>
      <c r="OMA295" s="1"/>
      <c r="OMB295" s="1"/>
      <c r="OMC295" s="1"/>
      <c r="OMD295" s="1"/>
      <c r="OME295" s="1"/>
      <c r="OMF295" s="1"/>
      <c r="OMG295" s="1"/>
      <c r="OMH295" s="1"/>
      <c r="OMI295" s="1"/>
      <c r="OMJ295" s="1"/>
      <c r="OMK295" s="1"/>
      <c r="OML295" s="1"/>
      <c r="OMM295" s="1"/>
      <c r="OMN295" s="1"/>
      <c r="OMO295" s="1"/>
      <c r="OMP295" s="1"/>
      <c r="OMQ295" s="1"/>
      <c r="OMR295" s="1"/>
      <c r="OMS295" s="1"/>
      <c r="OMT295" s="1"/>
      <c r="OMU295" s="1"/>
      <c r="OMV295" s="1"/>
      <c r="OMW295" s="1"/>
      <c r="OMX295" s="1"/>
      <c r="OMY295" s="1"/>
      <c r="OMZ295" s="1"/>
      <c r="ONA295" s="1"/>
      <c r="ONB295" s="1"/>
      <c r="ONC295" s="1"/>
      <c r="OND295" s="1"/>
      <c r="ONE295" s="1"/>
      <c r="ONF295" s="1"/>
      <c r="ONG295" s="1"/>
      <c r="ONH295" s="1"/>
      <c r="ONI295" s="1"/>
      <c r="ONJ295" s="1"/>
      <c r="ONK295" s="1"/>
      <c r="ONL295" s="1"/>
      <c r="ONM295" s="1"/>
      <c r="ONN295" s="1"/>
      <c r="ONO295" s="1"/>
      <c r="ONP295" s="1"/>
      <c r="ONQ295" s="1"/>
      <c r="ONR295" s="1"/>
      <c r="ONS295" s="1"/>
      <c r="ONT295" s="1"/>
      <c r="ONU295" s="1"/>
      <c r="ONV295" s="1"/>
      <c r="ONW295" s="1"/>
      <c r="ONX295" s="1"/>
      <c r="ONY295" s="1"/>
      <c r="ONZ295" s="1"/>
      <c r="OOA295" s="1"/>
      <c r="OOB295" s="1"/>
      <c r="OOC295" s="1"/>
      <c r="OOD295" s="1"/>
      <c r="OOE295" s="1"/>
      <c r="OOF295" s="1"/>
      <c r="OOG295" s="1"/>
      <c r="OOH295" s="1"/>
      <c r="OOI295" s="1"/>
      <c r="OOJ295" s="1"/>
      <c r="OOK295" s="1"/>
      <c r="OOL295" s="1"/>
      <c r="OOM295" s="1"/>
      <c r="OON295" s="1"/>
      <c r="OOO295" s="1"/>
      <c r="OOP295" s="1"/>
      <c r="OOQ295" s="1"/>
      <c r="OOR295" s="1"/>
      <c r="OOS295" s="1"/>
      <c r="OOT295" s="1"/>
      <c r="OOU295" s="1"/>
      <c r="OOV295" s="1"/>
      <c r="OOW295" s="1"/>
      <c r="OOX295" s="1"/>
      <c r="OOY295" s="1"/>
      <c r="OOZ295" s="1"/>
      <c r="OPA295" s="1"/>
      <c r="OPB295" s="1"/>
      <c r="OPC295" s="1"/>
      <c r="OPD295" s="1"/>
      <c r="OPE295" s="1"/>
      <c r="OPF295" s="1"/>
      <c r="OPG295" s="1"/>
      <c r="OPH295" s="1"/>
      <c r="OPI295" s="1"/>
      <c r="OPJ295" s="1"/>
      <c r="OPK295" s="1"/>
      <c r="OPL295" s="1"/>
      <c r="OPM295" s="1"/>
      <c r="OPN295" s="1"/>
      <c r="OPO295" s="1"/>
      <c r="OPP295" s="1"/>
      <c r="OPQ295" s="1"/>
      <c r="OPR295" s="1"/>
      <c r="OPS295" s="1"/>
      <c r="OPT295" s="1"/>
      <c r="OPU295" s="1"/>
      <c r="OPV295" s="1"/>
      <c r="OPW295" s="1"/>
      <c r="OPX295" s="1"/>
      <c r="OPY295" s="1"/>
      <c r="OPZ295" s="1"/>
      <c r="OQA295" s="1"/>
      <c r="OQB295" s="1"/>
      <c r="OQC295" s="1"/>
      <c r="OQD295" s="1"/>
      <c r="OQE295" s="1"/>
      <c r="OQF295" s="1"/>
      <c r="OQG295" s="1"/>
      <c r="OQH295" s="1"/>
      <c r="OQI295" s="1"/>
      <c r="OQJ295" s="1"/>
      <c r="OQK295" s="1"/>
      <c r="OQL295" s="1"/>
      <c r="OQM295" s="1"/>
      <c r="OQN295" s="1"/>
      <c r="OQO295" s="1"/>
      <c r="OQP295" s="1"/>
      <c r="OQQ295" s="1"/>
      <c r="OQR295" s="1"/>
      <c r="OQS295" s="1"/>
      <c r="OQT295" s="1"/>
      <c r="OQU295" s="1"/>
      <c r="OQV295" s="1"/>
      <c r="OQW295" s="1"/>
      <c r="OQX295" s="1"/>
      <c r="OQY295" s="1"/>
      <c r="OQZ295" s="1"/>
      <c r="ORA295" s="1"/>
      <c r="ORB295" s="1"/>
      <c r="ORC295" s="1"/>
      <c r="ORD295" s="1"/>
      <c r="ORE295" s="1"/>
      <c r="ORF295" s="1"/>
      <c r="ORG295" s="1"/>
      <c r="ORH295" s="1"/>
      <c r="ORI295" s="1"/>
      <c r="ORJ295" s="1"/>
      <c r="ORK295" s="1"/>
      <c r="ORL295" s="1"/>
      <c r="ORM295" s="1"/>
      <c r="ORN295" s="1"/>
      <c r="ORO295" s="1"/>
      <c r="ORP295" s="1"/>
      <c r="ORQ295" s="1"/>
      <c r="ORR295" s="1"/>
      <c r="ORS295" s="1"/>
      <c r="ORT295" s="1"/>
      <c r="ORU295" s="1"/>
      <c r="ORV295" s="1"/>
      <c r="ORW295" s="1"/>
      <c r="ORX295" s="1"/>
      <c r="ORY295" s="1"/>
      <c r="ORZ295" s="1"/>
      <c r="OSA295" s="1"/>
      <c r="OSB295" s="1"/>
      <c r="OSC295" s="1"/>
      <c r="OSD295" s="1"/>
      <c r="OSE295" s="1"/>
      <c r="OSF295" s="1"/>
      <c r="OSG295" s="1"/>
      <c r="OSH295" s="1"/>
      <c r="OSI295" s="1"/>
      <c r="OSJ295" s="1"/>
      <c r="OSK295" s="1"/>
      <c r="OSL295" s="1"/>
      <c r="OSM295" s="1"/>
      <c r="OSN295" s="1"/>
      <c r="OSO295" s="1"/>
      <c r="OSP295" s="1"/>
      <c r="OSQ295" s="1"/>
      <c r="OSR295" s="1"/>
      <c r="OSS295" s="1"/>
      <c r="OST295" s="1"/>
      <c r="OSU295" s="1"/>
      <c r="OSV295" s="1"/>
      <c r="OSW295" s="1"/>
      <c r="OSX295" s="1"/>
      <c r="OSY295" s="1"/>
      <c r="OSZ295" s="1"/>
      <c r="OTA295" s="1"/>
      <c r="OTB295" s="1"/>
      <c r="OTC295" s="1"/>
      <c r="OTD295" s="1"/>
      <c r="OTE295" s="1"/>
      <c r="OTF295" s="1"/>
      <c r="OTG295" s="1"/>
      <c r="OTH295" s="1"/>
      <c r="OTI295" s="1"/>
      <c r="OTJ295" s="1"/>
      <c r="OTK295" s="1"/>
      <c r="OTL295" s="1"/>
      <c r="OTM295" s="1"/>
      <c r="OTN295" s="1"/>
      <c r="OTO295" s="1"/>
      <c r="OTP295" s="1"/>
      <c r="OTQ295" s="1"/>
      <c r="OTR295" s="1"/>
      <c r="OTS295" s="1"/>
      <c r="OTT295" s="1"/>
      <c r="OTU295" s="1"/>
      <c r="OTV295" s="1"/>
      <c r="OTW295" s="1"/>
      <c r="OTX295" s="1"/>
      <c r="OTY295" s="1"/>
      <c r="OTZ295" s="1"/>
      <c r="OUA295" s="1"/>
      <c r="OUB295" s="1"/>
      <c r="OUC295" s="1"/>
      <c r="OUD295" s="1"/>
      <c r="OUE295" s="1"/>
      <c r="OUF295" s="1"/>
      <c r="OUG295" s="1"/>
      <c r="OUH295" s="1"/>
      <c r="OUI295" s="1"/>
      <c r="OUJ295" s="1"/>
      <c r="OUK295" s="1"/>
      <c r="OUL295" s="1"/>
      <c r="OUM295" s="1"/>
      <c r="OUN295" s="1"/>
      <c r="OUO295" s="1"/>
      <c r="OUP295" s="1"/>
      <c r="OUQ295" s="1"/>
      <c r="OUR295" s="1"/>
      <c r="OUS295" s="1"/>
      <c r="OUT295" s="1"/>
      <c r="OUU295" s="1"/>
      <c r="OUV295" s="1"/>
      <c r="OUW295" s="1"/>
      <c r="OUX295" s="1"/>
      <c r="OUY295" s="1"/>
      <c r="OUZ295" s="1"/>
      <c r="OVA295" s="1"/>
      <c r="OVB295" s="1"/>
      <c r="OVC295" s="1"/>
      <c r="OVD295" s="1"/>
      <c r="OVE295" s="1"/>
      <c r="OVF295" s="1"/>
      <c r="OVG295" s="1"/>
      <c r="OVH295" s="1"/>
      <c r="OVI295" s="1"/>
      <c r="OVJ295" s="1"/>
      <c r="OVK295" s="1"/>
      <c r="OVL295" s="1"/>
      <c r="OVM295" s="1"/>
      <c r="OVN295" s="1"/>
      <c r="OVO295" s="1"/>
      <c r="OVP295" s="1"/>
      <c r="OVQ295" s="1"/>
      <c r="OVR295" s="1"/>
      <c r="OVS295" s="1"/>
      <c r="OVT295" s="1"/>
      <c r="OVU295" s="1"/>
      <c r="OVV295" s="1"/>
      <c r="OVW295" s="1"/>
      <c r="OVX295" s="1"/>
      <c r="OVY295" s="1"/>
      <c r="OVZ295" s="1"/>
      <c r="OWA295" s="1"/>
      <c r="OWB295" s="1"/>
      <c r="OWC295" s="1"/>
      <c r="OWD295" s="1"/>
      <c r="OWE295" s="1"/>
      <c r="OWF295" s="1"/>
      <c r="OWG295" s="1"/>
      <c r="OWH295" s="1"/>
      <c r="OWI295" s="1"/>
      <c r="OWJ295" s="1"/>
      <c r="OWK295" s="1"/>
      <c r="OWL295" s="1"/>
      <c r="OWM295" s="1"/>
      <c r="OWN295" s="1"/>
      <c r="OWO295" s="1"/>
      <c r="OWP295" s="1"/>
      <c r="OWQ295" s="1"/>
      <c r="OWR295" s="1"/>
      <c r="OWS295" s="1"/>
      <c r="OWT295" s="1"/>
      <c r="OWU295" s="1"/>
      <c r="OWV295" s="1"/>
      <c r="OWW295" s="1"/>
      <c r="OWX295" s="1"/>
      <c r="OWY295" s="1"/>
      <c r="OWZ295" s="1"/>
      <c r="OXA295" s="1"/>
      <c r="OXB295" s="1"/>
      <c r="OXC295" s="1"/>
      <c r="OXD295" s="1"/>
      <c r="OXE295" s="1"/>
      <c r="OXF295" s="1"/>
      <c r="OXG295" s="1"/>
      <c r="OXH295" s="1"/>
      <c r="OXI295" s="1"/>
      <c r="OXJ295" s="1"/>
      <c r="OXK295" s="1"/>
      <c r="OXL295" s="1"/>
      <c r="OXM295" s="1"/>
      <c r="OXN295" s="1"/>
      <c r="OXO295" s="1"/>
      <c r="OXP295" s="1"/>
      <c r="OXQ295" s="1"/>
      <c r="OXR295" s="1"/>
      <c r="OXS295" s="1"/>
      <c r="OXT295" s="1"/>
      <c r="OXU295" s="1"/>
      <c r="OXV295" s="1"/>
      <c r="OXW295" s="1"/>
      <c r="OXX295" s="1"/>
      <c r="OXY295" s="1"/>
      <c r="OXZ295" s="1"/>
      <c r="OYA295" s="1"/>
      <c r="OYB295" s="1"/>
      <c r="OYC295" s="1"/>
      <c r="OYD295" s="1"/>
      <c r="OYE295" s="1"/>
      <c r="OYF295" s="1"/>
      <c r="OYG295" s="1"/>
      <c r="OYH295" s="1"/>
      <c r="OYI295" s="1"/>
      <c r="OYJ295" s="1"/>
      <c r="OYK295" s="1"/>
      <c r="OYL295" s="1"/>
      <c r="OYM295" s="1"/>
      <c r="OYN295" s="1"/>
      <c r="OYO295" s="1"/>
      <c r="OYP295" s="1"/>
      <c r="OYQ295" s="1"/>
      <c r="OYR295" s="1"/>
      <c r="OYS295" s="1"/>
      <c r="OYT295" s="1"/>
      <c r="OYU295" s="1"/>
      <c r="OYV295" s="1"/>
      <c r="OYW295" s="1"/>
      <c r="OYX295" s="1"/>
      <c r="OYY295" s="1"/>
      <c r="OYZ295" s="1"/>
      <c r="OZA295" s="1"/>
      <c r="OZB295" s="1"/>
      <c r="OZC295" s="1"/>
      <c r="OZD295" s="1"/>
      <c r="OZE295" s="1"/>
      <c r="OZF295" s="1"/>
      <c r="OZG295" s="1"/>
      <c r="OZH295" s="1"/>
      <c r="OZI295" s="1"/>
      <c r="OZJ295" s="1"/>
      <c r="OZK295" s="1"/>
      <c r="OZL295" s="1"/>
      <c r="OZM295" s="1"/>
      <c r="OZN295" s="1"/>
      <c r="OZO295" s="1"/>
      <c r="OZP295" s="1"/>
      <c r="OZQ295" s="1"/>
      <c r="OZR295" s="1"/>
      <c r="OZS295" s="1"/>
      <c r="OZT295" s="1"/>
      <c r="OZU295" s="1"/>
      <c r="OZV295" s="1"/>
      <c r="OZW295" s="1"/>
      <c r="OZX295" s="1"/>
      <c r="OZY295" s="1"/>
      <c r="OZZ295" s="1"/>
      <c r="PAA295" s="1"/>
      <c r="PAB295" s="1"/>
      <c r="PAC295" s="1"/>
      <c r="PAD295" s="1"/>
      <c r="PAE295" s="1"/>
      <c r="PAF295" s="1"/>
      <c r="PAG295" s="1"/>
      <c r="PAH295" s="1"/>
      <c r="PAI295" s="1"/>
      <c r="PAJ295" s="1"/>
      <c r="PAK295" s="1"/>
      <c r="PAL295" s="1"/>
      <c r="PAM295" s="1"/>
      <c r="PAN295" s="1"/>
      <c r="PAO295" s="1"/>
      <c r="PAP295" s="1"/>
      <c r="PAQ295" s="1"/>
      <c r="PAR295" s="1"/>
      <c r="PAS295" s="1"/>
      <c r="PAT295" s="1"/>
      <c r="PAU295" s="1"/>
      <c r="PAV295" s="1"/>
      <c r="PAW295" s="1"/>
      <c r="PAX295" s="1"/>
      <c r="PAY295" s="1"/>
      <c r="PAZ295" s="1"/>
      <c r="PBA295" s="1"/>
      <c r="PBB295" s="1"/>
      <c r="PBC295" s="1"/>
      <c r="PBD295" s="1"/>
      <c r="PBE295" s="1"/>
      <c r="PBF295" s="1"/>
      <c r="PBG295" s="1"/>
      <c r="PBH295" s="1"/>
      <c r="PBI295" s="1"/>
      <c r="PBJ295" s="1"/>
      <c r="PBK295" s="1"/>
      <c r="PBL295" s="1"/>
      <c r="PBM295" s="1"/>
      <c r="PBN295" s="1"/>
      <c r="PBO295" s="1"/>
      <c r="PBP295" s="1"/>
      <c r="PBQ295" s="1"/>
      <c r="PBR295" s="1"/>
      <c r="PBS295" s="1"/>
      <c r="PBT295" s="1"/>
      <c r="PBU295" s="1"/>
      <c r="PBV295" s="1"/>
      <c r="PBW295" s="1"/>
      <c r="PBX295" s="1"/>
      <c r="PBY295" s="1"/>
      <c r="PBZ295" s="1"/>
      <c r="PCA295" s="1"/>
      <c r="PCB295" s="1"/>
      <c r="PCC295" s="1"/>
      <c r="PCD295" s="1"/>
      <c r="PCE295" s="1"/>
      <c r="PCF295" s="1"/>
      <c r="PCG295" s="1"/>
      <c r="PCH295" s="1"/>
      <c r="PCI295" s="1"/>
      <c r="PCJ295" s="1"/>
      <c r="PCK295" s="1"/>
      <c r="PCL295" s="1"/>
      <c r="PCM295" s="1"/>
      <c r="PCN295" s="1"/>
      <c r="PCO295" s="1"/>
      <c r="PCP295" s="1"/>
      <c r="PCQ295" s="1"/>
      <c r="PCR295" s="1"/>
      <c r="PCS295" s="1"/>
      <c r="PCT295" s="1"/>
      <c r="PCU295" s="1"/>
      <c r="PCV295" s="1"/>
      <c r="PCW295" s="1"/>
      <c r="PCX295" s="1"/>
      <c r="PCY295" s="1"/>
      <c r="PCZ295" s="1"/>
      <c r="PDA295" s="1"/>
      <c r="PDB295" s="1"/>
      <c r="PDC295" s="1"/>
      <c r="PDD295" s="1"/>
      <c r="PDE295" s="1"/>
      <c r="PDF295" s="1"/>
      <c r="PDG295" s="1"/>
      <c r="PDH295" s="1"/>
      <c r="PDI295" s="1"/>
      <c r="PDJ295" s="1"/>
      <c r="PDK295" s="1"/>
      <c r="PDL295" s="1"/>
      <c r="PDM295" s="1"/>
      <c r="PDN295" s="1"/>
      <c r="PDO295" s="1"/>
      <c r="PDP295" s="1"/>
      <c r="PDQ295" s="1"/>
      <c r="PDR295" s="1"/>
      <c r="PDS295" s="1"/>
      <c r="PDT295" s="1"/>
      <c r="PDU295" s="1"/>
      <c r="PDV295" s="1"/>
      <c r="PDW295" s="1"/>
      <c r="PDX295" s="1"/>
      <c r="PDY295" s="1"/>
      <c r="PDZ295" s="1"/>
      <c r="PEA295" s="1"/>
      <c r="PEB295" s="1"/>
      <c r="PEC295" s="1"/>
      <c r="PED295" s="1"/>
      <c r="PEE295" s="1"/>
      <c r="PEF295" s="1"/>
      <c r="PEG295" s="1"/>
      <c r="PEH295" s="1"/>
      <c r="PEI295" s="1"/>
      <c r="PEJ295" s="1"/>
      <c r="PEK295" s="1"/>
      <c r="PEL295" s="1"/>
      <c r="PEM295" s="1"/>
      <c r="PEN295" s="1"/>
      <c r="PEO295" s="1"/>
      <c r="PEP295" s="1"/>
      <c r="PEQ295" s="1"/>
      <c r="PER295" s="1"/>
      <c r="PES295" s="1"/>
      <c r="PET295" s="1"/>
      <c r="PEU295" s="1"/>
      <c r="PEV295" s="1"/>
      <c r="PEW295" s="1"/>
      <c r="PEX295" s="1"/>
      <c r="PEY295" s="1"/>
      <c r="PEZ295" s="1"/>
      <c r="PFA295" s="1"/>
      <c r="PFB295" s="1"/>
      <c r="PFC295" s="1"/>
      <c r="PFD295" s="1"/>
      <c r="PFE295" s="1"/>
      <c r="PFF295" s="1"/>
      <c r="PFG295" s="1"/>
      <c r="PFH295" s="1"/>
      <c r="PFI295" s="1"/>
      <c r="PFJ295" s="1"/>
      <c r="PFK295" s="1"/>
      <c r="PFL295" s="1"/>
      <c r="PFM295" s="1"/>
      <c r="PFN295" s="1"/>
      <c r="PFO295" s="1"/>
      <c r="PFP295" s="1"/>
      <c r="PFQ295" s="1"/>
      <c r="PFR295" s="1"/>
      <c r="PFS295" s="1"/>
      <c r="PFT295" s="1"/>
      <c r="PFU295" s="1"/>
      <c r="PFV295" s="1"/>
      <c r="PFW295" s="1"/>
      <c r="PFX295" s="1"/>
      <c r="PFY295" s="1"/>
      <c r="PFZ295" s="1"/>
      <c r="PGA295" s="1"/>
      <c r="PGB295" s="1"/>
      <c r="PGC295" s="1"/>
      <c r="PGD295" s="1"/>
      <c r="PGE295" s="1"/>
      <c r="PGF295" s="1"/>
      <c r="PGG295" s="1"/>
      <c r="PGH295" s="1"/>
      <c r="PGI295" s="1"/>
      <c r="PGJ295" s="1"/>
      <c r="PGK295" s="1"/>
      <c r="PGL295" s="1"/>
      <c r="PGM295" s="1"/>
      <c r="PGN295" s="1"/>
      <c r="PGO295" s="1"/>
      <c r="PGP295" s="1"/>
      <c r="PGQ295" s="1"/>
      <c r="PGR295" s="1"/>
      <c r="PGS295" s="1"/>
      <c r="PGT295" s="1"/>
      <c r="PGU295" s="1"/>
      <c r="PGV295" s="1"/>
      <c r="PGW295" s="1"/>
      <c r="PGX295" s="1"/>
      <c r="PGY295" s="1"/>
      <c r="PGZ295" s="1"/>
      <c r="PHA295" s="1"/>
      <c r="PHB295" s="1"/>
      <c r="PHC295" s="1"/>
      <c r="PHD295" s="1"/>
      <c r="PHE295" s="1"/>
      <c r="PHF295" s="1"/>
      <c r="PHG295" s="1"/>
      <c r="PHH295" s="1"/>
      <c r="PHI295" s="1"/>
      <c r="PHJ295" s="1"/>
      <c r="PHK295" s="1"/>
      <c r="PHL295" s="1"/>
      <c r="PHM295" s="1"/>
      <c r="PHN295" s="1"/>
      <c r="PHO295" s="1"/>
      <c r="PHP295" s="1"/>
      <c r="PHQ295" s="1"/>
      <c r="PHR295" s="1"/>
      <c r="PHS295" s="1"/>
      <c r="PHT295" s="1"/>
      <c r="PHU295" s="1"/>
      <c r="PHV295" s="1"/>
      <c r="PHW295" s="1"/>
      <c r="PHX295" s="1"/>
      <c r="PHY295" s="1"/>
      <c r="PHZ295" s="1"/>
      <c r="PIA295" s="1"/>
      <c r="PIB295" s="1"/>
      <c r="PIC295" s="1"/>
      <c r="PID295" s="1"/>
      <c r="PIE295" s="1"/>
      <c r="PIF295" s="1"/>
      <c r="PIG295" s="1"/>
      <c r="PIH295" s="1"/>
      <c r="PII295" s="1"/>
      <c r="PIJ295" s="1"/>
      <c r="PIK295" s="1"/>
      <c r="PIL295" s="1"/>
      <c r="PIM295" s="1"/>
      <c r="PIN295" s="1"/>
      <c r="PIO295" s="1"/>
      <c r="PIP295" s="1"/>
      <c r="PIQ295" s="1"/>
      <c r="PIR295" s="1"/>
      <c r="PIS295" s="1"/>
      <c r="PIT295" s="1"/>
      <c r="PIU295" s="1"/>
      <c r="PIV295" s="1"/>
      <c r="PIW295" s="1"/>
      <c r="PIX295" s="1"/>
      <c r="PIY295" s="1"/>
      <c r="PIZ295" s="1"/>
      <c r="PJA295" s="1"/>
      <c r="PJB295" s="1"/>
      <c r="PJC295" s="1"/>
      <c r="PJD295" s="1"/>
      <c r="PJE295" s="1"/>
      <c r="PJF295" s="1"/>
      <c r="PJG295" s="1"/>
      <c r="PJH295" s="1"/>
      <c r="PJI295" s="1"/>
      <c r="PJJ295" s="1"/>
      <c r="PJK295" s="1"/>
      <c r="PJL295" s="1"/>
      <c r="PJM295" s="1"/>
      <c r="PJN295" s="1"/>
      <c r="PJO295" s="1"/>
      <c r="PJP295" s="1"/>
      <c r="PJQ295" s="1"/>
      <c r="PJR295" s="1"/>
      <c r="PJS295" s="1"/>
      <c r="PJT295" s="1"/>
      <c r="PJU295" s="1"/>
      <c r="PJV295" s="1"/>
      <c r="PJW295" s="1"/>
      <c r="PJX295" s="1"/>
      <c r="PJY295" s="1"/>
      <c r="PJZ295" s="1"/>
      <c r="PKA295" s="1"/>
      <c r="PKB295" s="1"/>
      <c r="PKC295" s="1"/>
      <c r="PKD295" s="1"/>
      <c r="PKE295" s="1"/>
      <c r="PKF295" s="1"/>
      <c r="PKG295" s="1"/>
      <c r="PKH295" s="1"/>
      <c r="PKI295" s="1"/>
      <c r="PKJ295" s="1"/>
      <c r="PKK295" s="1"/>
      <c r="PKL295" s="1"/>
      <c r="PKM295" s="1"/>
      <c r="PKN295" s="1"/>
      <c r="PKO295" s="1"/>
      <c r="PKP295" s="1"/>
      <c r="PKQ295" s="1"/>
      <c r="PKR295" s="1"/>
      <c r="PKS295" s="1"/>
      <c r="PKT295" s="1"/>
      <c r="PKU295" s="1"/>
      <c r="PKV295" s="1"/>
      <c r="PKW295" s="1"/>
      <c r="PKX295" s="1"/>
      <c r="PKY295" s="1"/>
      <c r="PKZ295" s="1"/>
      <c r="PLA295" s="1"/>
      <c r="PLB295" s="1"/>
      <c r="PLC295" s="1"/>
      <c r="PLD295" s="1"/>
      <c r="PLE295" s="1"/>
      <c r="PLF295" s="1"/>
      <c r="PLG295" s="1"/>
      <c r="PLH295" s="1"/>
      <c r="PLI295" s="1"/>
      <c r="PLJ295" s="1"/>
      <c r="PLK295" s="1"/>
      <c r="PLL295" s="1"/>
      <c r="PLM295" s="1"/>
      <c r="PLN295" s="1"/>
      <c r="PLO295" s="1"/>
      <c r="PLP295" s="1"/>
      <c r="PLQ295" s="1"/>
      <c r="PLR295" s="1"/>
      <c r="PLS295" s="1"/>
      <c r="PLT295" s="1"/>
      <c r="PLU295" s="1"/>
      <c r="PLV295" s="1"/>
      <c r="PLW295" s="1"/>
      <c r="PLX295" s="1"/>
      <c r="PLY295" s="1"/>
      <c r="PLZ295" s="1"/>
      <c r="PMA295" s="1"/>
      <c r="PMB295" s="1"/>
      <c r="PMC295" s="1"/>
      <c r="PMD295" s="1"/>
      <c r="PME295" s="1"/>
      <c r="PMF295" s="1"/>
      <c r="PMG295" s="1"/>
      <c r="PMH295" s="1"/>
      <c r="PMI295" s="1"/>
      <c r="PMJ295" s="1"/>
      <c r="PMK295" s="1"/>
      <c r="PML295" s="1"/>
      <c r="PMM295" s="1"/>
      <c r="PMN295" s="1"/>
      <c r="PMO295" s="1"/>
      <c r="PMP295" s="1"/>
      <c r="PMQ295" s="1"/>
      <c r="PMR295" s="1"/>
      <c r="PMS295" s="1"/>
      <c r="PMT295" s="1"/>
      <c r="PMU295" s="1"/>
      <c r="PMV295" s="1"/>
      <c r="PMW295" s="1"/>
      <c r="PMX295" s="1"/>
      <c r="PMY295" s="1"/>
      <c r="PMZ295" s="1"/>
      <c r="PNA295" s="1"/>
      <c r="PNB295" s="1"/>
      <c r="PNC295" s="1"/>
      <c r="PND295" s="1"/>
      <c r="PNE295" s="1"/>
      <c r="PNF295" s="1"/>
      <c r="PNG295" s="1"/>
      <c r="PNH295" s="1"/>
      <c r="PNI295" s="1"/>
      <c r="PNJ295" s="1"/>
      <c r="PNK295" s="1"/>
      <c r="PNL295" s="1"/>
      <c r="PNM295" s="1"/>
      <c r="PNN295" s="1"/>
      <c r="PNO295" s="1"/>
      <c r="PNP295" s="1"/>
      <c r="PNQ295" s="1"/>
      <c r="PNR295" s="1"/>
      <c r="PNS295" s="1"/>
      <c r="PNT295" s="1"/>
      <c r="PNU295" s="1"/>
      <c r="PNV295" s="1"/>
      <c r="PNW295" s="1"/>
      <c r="PNX295" s="1"/>
      <c r="PNY295" s="1"/>
      <c r="PNZ295" s="1"/>
      <c r="POA295" s="1"/>
      <c r="POB295" s="1"/>
      <c r="POC295" s="1"/>
      <c r="POD295" s="1"/>
      <c r="POE295" s="1"/>
      <c r="POF295" s="1"/>
      <c r="POG295" s="1"/>
      <c r="POH295" s="1"/>
      <c r="POI295" s="1"/>
      <c r="POJ295" s="1"/>
      <c r="POK295" s="1"/>
      <c r="POL295" s="1"/>
      <c r="POM295" s="1"/>
      <c r="PON295" s="1"/>
      <c r="POO295" s="1"/>
      <c r="POP295" s="1"/>
      <c r="POQ295" s="1"/>
      <c r="POR295" s="1"/>
      <c r="POS295" s="1"/>
      <c r="POT295" s="1"/>
      <c r="POU295" s="1"/>
      <c r="POV295" s="1"/>
      <c r="POW295" s="1"/>
      <c r="POX295" s="1"/>
      <c r="POY295" s="1"/>
      <c r="POZ295" s="1"/>
      <c r="PPA295" s="1"/>
      <c r="PPB295" s="1"/>
      <c r="PPC295" s="1"/>
      <c r="PPD295" s="1"/>
      <c r="PPE295" s="1"/>
      <c r="PPF295" s="1"/>
      <c r="PPG295" s="1"/>
      <c r="PPH295" s="1"/>
      <c r="PPI295" s="1"/>
      <c r="PPJ295" s="1"/>
      <c r="PPK295" s="1"/>
      <c r="PPL295" s="1"/>
      <c r="PPM295" s="1"/>
      <c r="PPN295" s="1"/>
      <c r="PPO295" s="1"/>
      <c r="PPP295" s="1"/>
      <c r="PPQ295" s="1"/>
      <c r="PPR295" s="1"/>
      <c r="PPS295" s="1"/>
      <c r="PPT295" s="1"/>
      <c r="PPU295" s="1"/>
      <c r="PPV295" s="1"/>
      <c r="PPW295" s="1"/>
      <c r="PPX295" s="1"/>
      <c r="PPY295" s="1"/>
      <c r="PPZ295" s="1"/>
      <c r="PQA295" s="1"/>
      <c r="PQB295" s="1"/>
      <c r="PQC295" s="1"/>
      <c r="PQD295" s="1"/>
      <c r="PQE295" s="1"/>
      <c r="PQF295" s="1"/>
      <c r="PQG295" s="1"/>
      <c r="PQH295" s="1"/>
      <c r="PQI295" s="1"/>
      <c r="PQJ295" s="1"/>
      <c r="PQK295" s="1"/>
      <c r="PQL295" s="1"/>
      <c r="PQM295" s="1"/>
      <c r="PQN295" s="1"/>
      <c r="PQO295" s="1"/>
      <c r="PQP295" s="1"/>
      <c r="PQQ295" s="1"/>
      <c r="PQR295" s="1"/>
      <c r="PQS295" s="1"/>
      <c r="PQT295" s="1"/>
      <c r="PQU295" s="1"/>
      <c r="PQV295" s="1"/>
      <c r="PQW295" s="1"/>
      <c r="PQX295" s="1"/>
      <c r="PQY295" s="1"/>
      <c r="PQZ295" s="1"/>
      <c r="PRA295" s="1"/>
      <c r="PRB295" s="1"/>
      <c r="PRC295" s="1"/>
      <c r="PRD295" s="1"/>
      <c r="PRE295" s="1"/>
      <c r="PRF295" s="1"/>
      <c r="PRG295" s="1"/>
      <c r="PRH295" s="1"/>
      <c r="PRI295" s="1"/>
      <c r="PRJ295" s="1"/>
      <c r="PRK295" s="1"/>
      <c r="PRL295" s="1"/>
      <c r="PRM295" s="1"/>
      <c r="PRN295" s="1"/>
      <c r="PRO295" s="1"/>
      <c r="PRP295" s="1"/>
      <c r="PRQ295" s="1"/>
      <c r="PRR295" s="1"/>
      <c r="PRS295" s="1"/>
      <c r="PRT295" s="1"/>
      <c r="PRU295" s="1"/>
      <c r="PRV295" s="1"/>
      <c r="PRW295" s="1"/>
      <c r="PRX295" s="1"/>
      <c r="PRY295" s="1"/>
      <c r="PRZ295" s="1"/>
      <c r="PSA295" s="1"/>
      <c r="PSB295" s="1"/>
      <c r="PSC295" s="1"/>
      <c r="PSD295" s="1"/>
      <c r="PSE295" s="1"/>
      <c r="PSF295" s="1"/>
      <c r="PSG295" s="1"/>
      <c r="PSH295" s="1"/>
      <c r="PSI295" s="1"/>
      <c r="PSJ295" s="1"/>
      <c r="PSK295" s="1"/>
      <c r="PSL295" s="1"/>
      <c r="PSM295" s="1"/>
      <c r="PSN295" s="1"/>
      <c r="PSO295" s="1"/>
      <c r="PSP295" s="1"/>
      <c r="PSQ295" s="1"/>
      <c r="PSR295" s="1"/>
      <c r="PSS295" s="1"/>
      <c r="PST295" s="1"/>
      <c r="PSU295" s="1"/>
      <c r="PSV295" s="1"/>
      <c r="PSW295" s="1"/>
      <c r="PSX295" s="1"/>
      <c r="PSY295" s="1"/>
      <c r="PSZ295" s="1"/>
      <c r="PTA295" s="1"/>
      <c r="PTB295" s="1"/>
      <c r="PTC295" s="1"/>
      <c r="PTD295" s="1"/>
      <c r="PTE295" s="1"/>
      <c r="PTF295" s="1"/>
      <c r="PTG295" s="1"/>
      <c r="PTH295" s="1"/>
      <c r="PTI295" s="1"/>
      <c r="PTJ295" s="1"/>
      <c r="PTK295" s="1"/>
      <c r="PTL295" s="1"/>
      <c r="PTM295" s="1"/>
      <c r="PTN295" s="1"/>
      <c r="PTO295" s="1"/>
      <c r="PTP295" s="1"/>
      <c r="PTQ295" s="1"/>
      <c r="PTR295" s="1"/>
      <c r="PTS295" s="1"/>
      <c r="PTT295" s="1"/>
      <c r="PTU295" s="1"/>
      <c r="PTV295" s="1"/>
      <c r="PTW295" s="1"/>
      <c r="PTX295" s="1"/>
      <c r="PTY295" s="1"/>
      <c r="PTZ295" s="1"/>
      <c r="PUA295" s="1"/>
      <c r="PUB295" s="1"/>
      <c r="PUC295" s="1"/>
      <c r="PUD295" s="1"/>
      <c r="PUE295" s="1"/>
      <c r="PUF295" s="1"/>
      <c r="PUG295" s="1"/>
      <c r="PUH295" s="1"/>
      <c r="PUI295" s="1"/>
      <c r="PUJ295" s="1"/>
      <c r="PUK295" s="1"/>
      <c r="PUL295" s="1"/>
      <c r="PUM295" s="1"/>
      <c r="PUN295" s="1"/>
      <c r="PUO295" s="1"/>
      <c r="PUP295" s="1"/>
      <c r="PUQ295" s="1"/>
      <c r="PUR295" s="1"/>
      <c r="PUS295" s="1"/>
      <c r="PUT295" s="1"/>
      <c r="PUU295" s="1"/>
      <c r="PUV295" s="1"/>
      <c r="PUW295" s="1"/>
      <c r="PUX295" s="1"/>
      <c r="PUY295" s="1"/>
      <c r="PUZ295" s="1"/>
      <c r="PVA295" s="1"/>
      <c r="PVB295" s="1"/>
      <c r="PVC295" s="1"/>
      <c r="PVD295" s="1"/>
      <c r="PVE295" s="1"/>
      <c r="PVF295" s="1"/>
      <c r="PVG295" s="1"/>
      <c r="PVH295" s="1"/>
      <c r="PVI295" s="1"/>
      <c r="PVJ295" s="1"/>
      <c r="PVK295" s="1"/>
      <c r="PVL295" s="1"/>
      <c r="PVM295" s="1"/>
      <c r="PVN295" s="1"/>
      <c r="PVO295" s="1"/>
      <c r="PVP295" s="1"/>
      <c r="PVQ295" s="1"/>
      <c r="PVR295" s="1"/>
      <c r="PVS295" s="1"/>
      <c r="PVT295" s="1"/>
      <c r="PVU295" s="1"/>
      <c r="PVV295" s="1"/>
      <c r="PVW295" s="1"/>
      <c r="PVX295" s="1"/>
      <c r="PVY295" s="1"/>
      <c r="PVZ295" s="1"/>
      <c r="PWA295" s="1"/>
      <c r="PWB295" s="1"/>
      <c r="PWC295" s="1"/>
      <c r="PWD295" s="1"/>
      <c r="PWE295" s="1"/>
      <c r="PWF295" s="1"/>
      <c r="PWG295" s="1"/>
      <c r="PWH295" s="1"/>
      <c r="PWI295" s="1"/>
      <c r="PWJ295" s="1"/>
      <c r="PWK295" s="1"/>
      <c r="PWL295" s="1"/>
      <c r="PWM295" s="1"/>
      <c r="PWN295" s="1"/>
      <c r="PWO295" s="1"/>
      <c r="PWP295" s="1"/>
      <c r="PWQ295" s="1"/>
      <c r="PWR295" s="1"/>
      <c r="PWS295" s="1"/>
      <c r="PWT295" s="1"/>
      <c r="PWU295" s="1"/>
      <c r="PWV295" s="1"/>
      <c r="PWW295" s="1"/>
      <c r="PWX295" s="1"/>
      <c r="PWY295" s="1"/>
      <c r="PWZ295" s="1"/>
      <c r="PXA295" s="1"/>
      <c r="PXB295" s="1"/>
      <c r="PXC295" s="1"/>
      <c r="PXD295" s="1"/>
      <c r="PXE295" s="1"/>
      <c r="PXF295" s="1"/>
      <c r="PXG295" s="1"/>
      <c r="PXH295" s="1"/>
      <c r="PXI295" s="1"/>
      <c r="PXJ295" s="1"/>
      <c r="PXK295" s="1"/>
      <c r="PXL295" s="1"/>
      <c r="PXM295" s="1"/>
      <c r="PXN295" s="1"/>
      <c r="PXO295" s="1"/>
      <c r="PXP295" s="1"/>
      <c r="PXQ295" s="1"/>
      <c r="PXR295" s="1"/>
      <c r="PXS295" s="1"/>
      <c r="PXT295" s="1"/>
      <c r="PXU295" s="1"/>
      <c r="PXV295" s="1"/>
      <c r="PXW295" s="1"/>
      <c r="PXX295" s="1"/>
      <c r="PXY295" s="1"/>
      <c r="PXZ295" s="1"/>
      <c r="PYA295" s="1"/>
      <c r="PYB295" s="1"/>
      <c r="PYC295" s="1"/>
      <c r="PYD295" s="1"/>
      <c r="PYE295" s="1"/>
      <c r="PYF295" s="1"/>
      <c r="PYG295" s="1"/>
      <c r="PYH295" s="1"/>
      <c r="PYI295" s="1"/>
      <c r="PYJ295" s="1"/>
      <c r="PYK295" s="1"/>
      <c r="PYL295" s="1"/>
      <c r="PYM295" s="1"/>
      <c r="PYN295" s="1"/>
      <c r="PYO295" s="1"/>
      <c r="PYP295" s="1"/>
      <c r="PYQ295" s="1"/>
      <c r="PYR295" s="1"/>
      <c r="PYS295" s="1"/>
      <c r="PYT295" s="1"/>
      <c r="PYU295" s="1"/>
      <c r="PYV295" s="1"/>
      <c r="PYW295" s="1"/>
      <c r="PYX295" s="1"/>
      <c r="PYY295" s="1"/>
      <c r="PYZ295" s="1"/>
      <c r="PZA295" s="1"/>
      <c r="PZB295" s="1"/>
      <c r="PZC295" s="1"/>
      <c r="PZD295" s="1"/>
      <c r="PZE295" s="1"/>
      <c r="PZF295" s="1"/>
      <c r="PZG295" s="1"/>
      <c r="PZH295" s="1"/>
      <c r="PZI295" s="1"/>
      <c r="PZJ295" s="1"/>
      <c r="PZK295" s="1"/>
      <c r="PZL295" s="1"/>
      <c r="PZM295" s="1"/>
      <c r="PZN295" s="1"/>
      <c r="PZO295" s="1"/>
      <c r="PZP295" s="1"/>
      <c r="PZQ295" s="1"/>
      <c r="PZR295" s="1"/>
      <c r="PZS295" s="1"/>
      <c r="PZT295" s="1"/>
      <c r="PZU295" s="1"/>
      <c r="PZV295" s="1"/>
      <c r="PZW295" s="1"/>
      <c r="PZX295" s="1"/>
      <c r="PZY295" s="1"/>
      <c r="PZZ295" s="1"/>
      <c r="QAA295" s="1"/>
      <c r="QAB295" s="1"/>
      <c r="QAC295" s="1"/>
      <c r="QAD295" s="1"/>
      <c r="QAE295" s="1"/>
      <c r="QAF295" s="1"/>
      <c r="QAG295" s="1"/>
      <c r="QAH295" s="1"/>
      <c r="QAI295" s="1"/>
      <c r="QAJ295" s="1"/>
      <c r="QAK295" s="1"/>
      <c r="QAL295" s="1"/>
      <c r="QAM295" s="1"/>
      <c r="QAN295" s="1"/>
      <c r="QAO295" s="1"/>
      <c r="QAP295" s="1"/>
      <c r="QAQ295" s="1"/>
      <c r="QAR295" s="1"/>
      <c r="QAS295" s="1"/>
      <c r="QAT295" s="1"/>
      <c r="QAU295" s="1"/>
      <c r="QAV295" s="1"/>
      <c r="QAW295" s="1"/>
      <c r="QAX295" s="1"/>
      <c r="QAY295" s="1"/>
      <c r="QAZ295" s="1"/>
      <c r="QBA295" s="1"/>
      <c r="QBB295" s="1"/>
      <c r="QBC295" s="1"/>
      <c r="QBD295" s="1"/>
      <c r="QBE295" s="1"/>
      <c r="QBF295" s="1"/>
      <c r="QBG295" s="1"/>
      <c r="QBH295" s="1"/>
      <c r="QBI295" s="1"/>
      <c r="QBJ295" s="1"/>
      <c r="QBK295" s="1"/>
      <c r="QBL295" s="1"/>
      <c r="QBM295" s="1"/>
      <c r="QBN295" s="1"/>
      <c r="QBO295" s="1"/>
      <c r="QBP295" s="1"/>
      <c r="QBQ295" s="1"/>
      <c r="QBR295" s="1"/>
      <c r="QBS295" s="1"/>
      <c r="QBT295" s="1"/>
      <c r="QBU295" s="1"/>
      <c r="QBV295" s="1"/>
      <c r="QBW295" s="1"/>
      <c r="QBX295" s="1"/>
      <c r="QBY295" s="1"/>
      <c r="QBZ295" s="1"/>
      <c r="QCA295" s="1"/>
      <c r="QCB295" s="1"/>
      <c r="QCC295" s="1"/>
      <c r="QCD295" s="1"/>
      <c r="QCE295" s="1"/>
      <c r="QCF295" s="1"/>
      <c r="QCG295" s="1"/>
      <c r="QCH295" s="1"/>
      <c r="QCI295" s="1"/>
      <c r="QCJ295" s="1"/>
      <c r="QCK295" s="1"/>
      <c r="QCL295" s="1"/>
      <c r="QCM295" s="1"/>
      <c r="QCN295" s="1"/>
      <c r="QCO295" s="1"/>
      <c r="QCP295" s="1"/>
      <c r="QCQ295" s="1"/>
      <c r="QCR295" s="1"/>
      <c r="QCS295" s="1"/>
      <c r="QCT295" s="1"/>
      <c r="QCU295" s="1"/>
      <c r="QCV295" s="1"/>
      <c r="QCW295" s="1"/>
      <c r="QCX295" s="1"/>
      <c r="QCY295" s="1"/>
      <c r="QCZ295" s="1"/>
      <c r="QDA295" s="1"/>
      <c r="QDB295" s="1"/>
      <c r="QDC295" s="1"/>
      <c r="QDD295" s="1"/>
      <c r="QDE295" s="1"/>
      <c r="QDF295" s="1"/>
      <c r="QDG295" s="1"/>
      <c r="QDH295" s="1"/>
      <c r="QDI295" s="1"/>
      <c r="QDJ295" s="1"/>
      <c r="QDK295" s="1"/>
      <c r="QDL295" s="1"/>
      <c r="QDM295" s="1"/>
      <c r="QDN295" s="1"/>
      <c r="QDO295" s="1"/>
      <c r="QDP295" s="1"/>
      <c r="QDQ295" s="1"/>
      <c r="QDR295" s="1"/>
      <c r="QDS295" s="1"/>
      <c r="QDT295" s="1"/>
      <c r="QDU295" s="1"/>
      <c r="QDV295" s="1"/>
      <c r="QDW295" s="1"/>
      <c r="QDX295" s="1"/>
      <c r="QDY295" s="1"/>
      <c r="QDZ295" s="1"/>
      <c r="QEA295" s="1"/>
      <c r="QEB295" s="1"/>
      <c r="QEC295" s="1"/>
      <c r="QED295" s="1"/>
      <c r="QEE295" s="1"/>
      <c r="QEF295" s="1"/>
      <c r="QEG295" s="1"/>
      <c r="QEH295" s="1"/>
      <c r="QEI295" s="1"/>
      <c r="QEJ295" s="1"/>
      <c r="QEK295" s="1"/>
      <c r="QEL295" s="1"/>
      <c r="QEM295" s="1"/>
      <c r="QEN295" s="1"/>
      <c r="QEO295" s="1"/>
      <c r="QEP295" s="1"/>
      <c r="QEQ295" s="1"/>
      <c r="QER295" s="1"/>
      <c r="QES295" s="1"/>
      <c r="QET295" s="1"/>
      <c r="QEU295" s="1"/>
      <c r="QEV295" s="1"/>
      <c r="QEW295" s="1"/>
      <c r="QEX295" s="1"/>
      <c r="QEY295" s="1"/>
      <c r="QEZ295" s="1"/>
      <c r="QFA295" s="1"/>
      <c r="QFB295" s="1"/>
      <c r="QFC295" s="1"/>
      <c r="QFD295" s="1"/>
      <c r="QFE295" s="1"/>
      <c r="QFF295" s="1"/>
      <c r="QFG295" s="1"/>
      <c r="QFH295" s="1"/>
      <c r="QFI295" s="1"/>
      <c r="QFJ295" s="1"/>
      <c r="QFK295" s="1"/>
      <c r="QFL295" s="1"/>
      <c r="QFM295" s="1"/>
      <c r="QFN295" s="1"/>
      <c r="QFO295" s="1"/>
      <c r="QFP295" s="1"/>
      <c r="QFQ295" s="1"/>
      <c r="QFR295" s="1"/>
      <c r="QFS295" s="1"/>
      <c r="QFT295" s="1"/>
      <c r="QFU295" s="1"/>
      <c r="QFV295" s="1"/>
      <c r="QFW295" s="1"/>
      <c r="QFX295" s="1"/>
      <c r="QFY295" s="1"/>
      <c r="QFZ295" s="1"/>
      <c r="QGA295" s="1"/>
      <c r="QGB295" s="1"/>
      <c r="QGC295" s="1"/>
      <c r="QGD295" s="1"/>
      <c r="QGE295" s="1"/>
      <c r="QGF295" s="1"/>
      <c r="QGG295" s="1"/>
      <c r="QGH295" s="1"/>
      <c r="QGI295" s="1"/>
      <c r="QGJ295" s="1"/>
      <c r="QGK295" s="1"/>
      <c r="QGL295" s="1"/>
      <c r="QGM295" s="1"/>
      <c r="QGN295" s="1"/>
      <c r="QGO295" s="1"/>
      <c r="QGP295" s="1"/>
      <c r="QGQ295" s="1"/>
      <c r="QGR295" s="1"/>
      <c r="QGS295" s="1"/>
      <c r="QGT295" s="1"/>
      <c r="QGU295" s="1"/>
      <c r="QGV295" s="1"/>
      <c r="QGW295" s="1"/>
      <c r="QGX295" s="1"/>
      <c r="QGY295" s="1"/>
      <c r="QGZ295" s="1"/>
      <c r="QHA295" s="1"/>
      <c r="QHB295" s="1"/>
      <c r="QHC295" s="1"/>
      <c r="QHD295" s="1"/>
      <c r="QHE295" s="1"/>
      <c r="QHF295" s="1"/>
      <c r="QHG295" s="1"/>
      <c r="QHH295" s="1"/>
      <c r="QHI295" s="1"/>
      <c r="QHJ295" s="1"/>
      <c r="QHK295" s="1"/>
      <c r="QHL295" s="1"/>
      <c r="QHM295" s="1"/>
      <c r="QHN295" s="1"/>
      <c r="QHO295" s="1"/>
      <c r="QHP295" s="1"/>
      <c r="QHQ295" s="1"/>
      <c r="QHR295" s="1"/>
      <c r="QHS295" s="1"/>
      <c r="QHT295" s="1"/>
      <c r="QHU295" s="1"/>
      <c r="QHV295" s="1"/>
      <c r="QHW295" s="1"/>
      <c r="QHX295" s="1"/>
      <c r="QHY295" s="1"/>
      <c r="QHZ295" s="1"/>
      <c r="QIA295" s="1"/>
      <c r="QIB295" s="1"/>
      <c r="QIC295" s="1"/>
      <c r="QID295" s="1"/>
      <c r="QIE295" s="1"/>
      <c r="QIF295" s="1"/>
      <c r="QIG295" s="1"/>
      <c r="QIH295" s="1"/>
      <c r="QII295" s="1"/>
      <c r="QIJ295" s="1"/>
      <c r="QIK295" s="1"/>
      <c r="QIL295" s="1"/>
      <c r="QIM295" s="1"/>
      <c r="QIN295" s="1"/>
      <c r="QIO295" s="1"/>
      <c r="QIP295" s="1"/>
      <c r="QIQ295" s="1"/>
      <c r="QIR295" s="1"/>
      <c r="QIS295" s="1"/>
      <c r="QIT295" s="1"/>
      <c r="QIU295" s="1"/>
      <c r="QIV295" s="1"/>
      <c r="QIW295" s="1"/>
      <c r="QIX295" s="1"/>
      <c r="QIY295" s="1"/>
      <c r="QIZ295" s="1"/>
      <c r="QJA295" s="1"/>
      <c r="QJB295" s="1"/>
      <c r="QJC295" s="1"/>
      <c r="QJD295" s="1"/>
      <c r="QJE295" s="1"/>
      <c r="QJF295" s="1"/>
      <c r="QJG295" s="1"/>
      <c r="QJH295" s="1"/>
      <c r="QJI295" s="1"/>
      <c r="QJJ295" s="1"/>
      <c r="QJK295" s="1"/>
      <c r="QJL295" s="1"/>
      <c r="QJM295" s="1"/>
      <c r="QJN295" s="1"/>
      <c r="QJO295" s="1"/>
      <c r="QJP295" s="1"/>
      <c r="QJQ295" s="1"/>
      <c r="QJR295" s="1"/>
      <c r="QJS295" s="1"/>
      <c r="QJT295" s="1"/>
      <c r="QJU295" s="1"/>
      <c r="QJV295" s="1"/>
      <c r="QJW295" s="1"/>
      <c r="QJX295" s="1"/>
      <c r="QJY295" s="1"/>
      <c r="QJZ295" s="1"/>
      <c r="QKA295" s="1"/>
      <c r="QKB295" s="1"/>
      <c r="QKC295" s="1"/>
      <c r="QKD295" s="1"/>
      <c r="QKE295" s="1"/>
      <c r="QKF295" s="1"/>
      <c r="QKG295" s="1"/>
      <c r="QKH295" s="1"/>
      <c r="QKI295" s="1"/>
      <c r="QKJ295" s="1"/>
      <c r="QKK295" s="1"/>
      <c r="QKL295" s="1"/>
      <c r="QKM295" s="1"/>
      <c r="QKN295" s="1"/>
      <c r="QKO295" s="1"/>
      <c r="QKP295" s="1"/>
      <c r="QKQ295" s="1"/>
      <c r="QKR295" s="1"/>
      <c r="QKS295" s="1"/>
      <c r="QKT295" s="1"/>
      <c r="QKU295" s="1"/>
      <c r="QKV295" s="1"/>
      <c r="QKW295" s="1"/>
      <c r="QKX295" s="1"/>
      <c r="QKY295" s="1"/>
      <c r="QKZ295" s="1"/>
      <c r="QLA295" s="1"/>
      <c r="QLB295" s="1"/>
      <c r="QLC295" s="1"/>
      <c r="QLD295" s="1"/>
      <c r="QLE295" s="1"/>
      <c r="QLF295" s="1"/>
      <c r="QLG295" s="1"/>
      <c r="QLH295" s="1"/>
      <c r="QLI295" s="1"/>
      <c r="QLJ295" s="1"/>
      <c r="QLK295" s="1"/>
      <c r="QLL295" s="1"/>
      <c r="QLM295" s="1"/>
      <c r="QLN295" s="1"/>
      <c r="QLO295" s="1"/>
      <c r="QLP295" s="1"/>
      <c r="QLQ295" s="1"/>
      <c r="QLR295" s="1"/>
      <c r="QLS295" s="1"/>
      <c r="QLT295" s="1"/>
      <c r="QLU295" s="1"/>
      <c r="QLV295" s="1"/>
      <c r="QLW295" s="1"/>
      <c r="QLX295" s="1"/>
      <c r="QLY295" s="1"/>
      <c r="QLZ295" s="1"/>
      <c r="QMA295" s="1"/>
      <c r="QMB295" s="1"/>
      <c r="QMC295" s="1"/>
      <c r="QMD295" s="1"/>
      <c r="QME295" s="1"/>
      <c r="QMF295" s="1"/>
      <c r="QMG295" s="1"/>
      <c r="QMH295" s="1"/>
      <c r="QMI295" s="1"/>
      <c r="QMJ295" s="1"/>
      <c r="QMK295" s="1"/>
      <c r="QML295" s="1"/>
      <c r="QMM295" s="1"/>
      <c r="QMN295" s="1"/>
      <c r="QMO295" s="1"/>
      <c r="QMP295" s="1"/>
      <c r="QMQ295" s="1"/>
      <c r="QMR295" s="1"/>
      <c r="QMS295" s="1"/>
      <c r="QMT295" s="1"/>
      <c r="QMU295" s="1"/>
      <c r="QMV295" s="1"/>
      <c r="QMW295" s="1"/>
      <c r="QMX295" s="1"/>
      <c r="QMY295" s="1"/>
      <c r="QMZ295" s="1"/>
      <c r="QNA295" s="1"/>
      <c r="QNB295" s="1"/>
      <c r="QNC295" s="1"/>
      <c r="QND295" s="1"/>
      <c r="QNE295" s="1"/>
      <c r="QNF295" s="1"/>
      <c r="QNG295" s="1"/>
      <c r="QNH295" s="1"/>
      <c r="QNI295" s="1"/>
      <c r="QNJ295" s="1"/>
      <c r="QNK295" s="1"/>
      <c r="QNL295" s="1"/>
      <c r="QNM295" s="1"/>
      <c r="QNN295" s="1"/>
      <c r="QNO295" s="1"/>
      <c r="QNP295" s="1"/>
      <c r="QNQ295" s="1"/>
      <c r="QNR295" s="1"/>
      <c r="QNS295" s="1"/>
      <c r="QNT295" s="1"/>
      <c r="QNU295" s="1"/>
      <c r="QNV295" s="1"/>
      <c r="QNW295" s="1"/>
      <c r="QNX295" s="1"/>
      <c r="QNY295" s="1"/>
      <c r="QNZ295" s="1"/>
      <c r="QOA295" s="1"/>
      <c r="QOB295" s="1"/>
      <c r="QOC295" s="1"/>
      <c r="QOD295" s="1"/>
      <c r="QOE295" s="1"/>
      <c r="QOF295" s="1"/>
      <c r="QOG295" s="1"/>
      <c r="QOH295" s="1"/>
      <c r="QOI295" s="1"/>
      <c r="QOJ295" s="1"/>
      <c r="QOK295" s="1"/>
      <c r="QOL295" s="1"/>
      <c r="QOM295" s="1"/>
      <c r="QON295" s="1"/>
      <c r="QOO295" s="1"/>
      <c r="QOP295" s="1"/>
      <c r="QOQ295" s="1"/>
      <c r="QOR295" s="1"/>
      <c r="QOS295" s="1"/>
      <c r="QOT295" s="1"/>
      <c r="QOU295" s="1"/>
      <c r="QOV295" s="1"/>
      <c r="QOW295" s="1"/>
      <c r="QOX295" s="1"/>
      <c r="QOY295" s="1"/>
      <c r="QOZ295" s="1"/>
      <c r="QPA295" s="1"/>
      <c r="QPB295" s="1"/>
      <c r="QPC295" s="1"/>
      <c r="QPD295" s="1"/>
      <c r="QPE295" s="1"/>
      <c r="QPF295" s="1"/>
      <c r="QPG295" s="1"/>
      <c r="QPH295" s="1"/>
      <c r="QPI295" s="1"/>
      <c r="QPJ295" s="1"/>
      <c r="QPK295" s="1"/>
      <c r="QPL295" s="1"/>
      <c r="QPM295" s="1"/>
      <c r="QPN295" s="1"/>
      <c r="QPO295" s="1"/>
      <c r="QPP295" s="1"/>
      <c r="QPQ295" s="1"/>
      <c r="QPR295" s="1"/>
      <c r="QPS295" s="1"/>
      <c r="QPT295" s="1"/>
      <c r="QPU295" s="1"/>
      <c r="QPV295" s="1"/>
      <c r="QPW295" s="1"/>
      <c r="QPX295" s="1"/>
      <c r="QPY295" s="1"/>
      <c r="QPZ295" s="1"/>
      <c r="QQA295" s="1"/>
      <c r="QQB295" s="1"/>
      <c r="QQC295" s="1"/>
      <c r="QQD295" s="1"/>
      <c r="QQE295" s="1"/>
      <c r="QQF295" s="1"/>
      <c r="QQG295" s="1"/>
      <c r="QQH295" s="1"/>
      <c r="QQI295" s="1"/>
      <c r="QQJ295" s="1"/>
      <c r="QQK295" s="1"/>
      <c r="QQL295" s="1"/>
      <c r="QQM295" s="1"/>
      <c r="QQN295" s="1"/>
      <c r="QQO295" s="1"/>
      <c r="QQP295" s="1"/>
      <c r="QQQ295" s="1"/>
      <c r="QQR295" s="1"/>
      <c r="QQS295" s="1"/>
      <c r="QQT295" s="1"/>
      <c r="QQU295" s="1"/>
      <c r="QQV295" s="1"/>
      <c r="QQW295" s="1"/>
      <c r="QQX295" s="1"/>
      <c r="QQY295" s="1"/>
      <c r="QQZ295" s="1"/>
      <c r="QRA295" s="1"/>
      <c r="QRB295" s="1"/>
      <c r="QRC295" s="1"/>
      <c r="QRD295" s="1"/>
      <c r="QRE295" s="1"/>
      <c r="QRF295" s="1"/>
      <c r="QRG295" s="1"/>
      <c r="QRH295" s="1"/>
      <c r="QRI295" s="1"/>
      <c r="QRJ295" s="1"/>
      <c r="QRK295" s="1"/>
      <c r="QRL295" s="1"/>
      <c r="QRM295" s="1"/>
      <c r="QRN295" s="1"/>
      <c r="QRO295" s="1"/>
      <c r="QRP295" s="1"/>
      <c r="QRQ295" s="1"/>
      <c r="QRR295" s="1"/>
      <c r="QRS295" s="1"/>
      <c r="QRT295" s="1"/>
      <c r="QRU295" s="1"/>
      <c r="QRV295" s="1"/>
      <c r="QRW295" s="1"/>
      <c r="QRX295" s="1"/>
      <c r="QRY295" s="1"/>
      <c r="QRZ295" s="1"/>
      <c r="QSA295" s="1"/>
      <c r="QSB295" s="1"/>
      <c r="QSC295" s="1"/>
      <c r="QSD295" s="1"/>
      <c r="QSE295" s="1"/>
      <c r="QSF295" s="1"/>
      <c r="QSG295" s="1"/>
      <c r="QSH295" s="1"/>
      <c r="QSI295" s="1"/>
      <c r="QSJ295" s="1"/>
      <c r="QSK295" s="1"/>
      <c r="QSL295" s="1"/>
      <c r="QSM295" s="1"/>
      <c r="QSN295" s="1"/>
      <c r="QSO295" s="1"/>
      <c r="QSP295" s="1"/>
      <c r="QSQ295" s="1"/>
      <c r="QSR295" s="1"/>
      <c r="QSS295" s="1"/>
      <c r="QST295" s="1"/>
      <c r="QSU295" s="1"/>
      <c r="QSV295" s="1"/>
      <c r="QSW295" s="1"/>
      <c r="QSX295" s="1"/>
      <c r="QSY295" s="1"/>
      <c r="QSZ295" s="1"/>
      <c r="QTA295" s="1"/>
      <c r="QTB295" s="1"/>
      <c r="QTC295" s="1"/>
      <c r="QTD295" s="1"/>
      <c r="QTE295" s="1"/>
      <c r="QTF295" s="1"/>
      <c r="QTG295" s="1"/>
      <c r="QTH295" s="1"/>
      <c r="QTI295" s="1"/>
      <c r="QTJ295" s="1"/>
      <c r="QTK295" s="1"/>
      <c r="QTL295" s="1"/>
      <c r="QTM295" s="1"/>
      <c r="QTN295" s="1"/>
      <c r="QTO295" s="1"/>
      <c r="QTP295" s="1"/>
      <c r="QTQ295" s="1"/>
      <c r="QTR295" s="1"/>
      <c r="QTS295" s="1"/>
      <c r="QTT295" s="1"/>
      <c r="QTU295" s="1"/>
      <c r="QTV295" s="1"/>
      <c r="QTW295" s="1"/>
      <c r="QTX295" s="1"/>
      <c r="QTY295" s="1"/>
      <c r="QTZ295" s="1"/>
      <c r="QUA295" s="1"/>
      <c r="QUB295" s="1"/>
      <c r="QUC295" s="1"/>
      <c r="QUD295" s="1"/>
      <c r="QUE295" s="1"/>
      <c r="QUF295" s="1"/>
      <c r="QUG295" s="1"/>
      <c r="QUH295" s="1"/>
      <c r="QUI295" s="1"/>
      <c r="QUJ295" s="1"/>
      <c r="QUK295" s="1"/>
      <c r="QUL295" s="1"/>
      <c r="QUM295" s="1"/>
      <c r="QUN295" s="1"/>
      <c r="QUO295" s="1"/>
      <c r="QUP295" s="1"/>
      <c r="QUQ295" s="1"/>
      <c r="QUR295" s="1"/>
      <c r="QUS295" s="1"/>
      <c r="QUT295" s="1"/>
      <c r="QUU295" s="1"/>
      <c r="QUV295" s="1"/>
      <c r="QUW295" s="1"/>
      <c r="QUX295" s="1"/>
      <c r="QUY295" s="1"/>
      <c r="QUZ295" s="1"/>
      <c r="QVA295" s="1"/>
      <c r="QVB295" s="1"/>
      <c r="QVC295" s="1"/>
      <c r="QVD295" s="1"/>
      <c r="QVE295" s="1"/>
      <c r="QVF295" s="1"/>
      <c r="QVG295" s="1"/>
      <c r="QVH295" s="1"/>
      <c r="QVI295" s="1"/>
      <c r="QVJ295" s="1"/>
      <c r="QVK295" s="1"/>
      <c r="QVL295" s="1"/>
      <c r="QVM295" s="1"/>
      <c r="QVN295" s="1"/>
      <c r="QVO295" s="1"/>
      <c r="QVP295" s="1"/>
      <c r="QVQ295" s="1"/>
      <c r="QVR295" s="1"/>
      <c r="QVS295" s="1"/>
      <c r="QVT295" s="1"/>
      <c r="QVU295" s="1"/>
      <c r="QVV295" s="1"/>
      <c r="QVW295" s="1"/>
      <c r="QVX295" s="1"/>
      <c r="QVY295" s="1"/>
      <c r="QVZ295" s="1"/>
      <c r="QWA295" s="1"/>
      <c r="QWB295" s="1"/>
      <c r="QWC295" s="1"/>
      <c r="QWD295" s="1"/>
      <c r="QWE295" s="1"/>
      <c r="QWF295" s="1"/>
      <c r="QWG295" s="1"/>
      <c r="QWH295" s="1"/>
      <c r="QWI295" s="1"/>
      <c r="QWJ295" s="1"/>
      <c r="QWK295" s="1"/>
      <c r="QWL295" s="1"/>
      <c r="QWM295" s="1"/>
      <c r="QWN295" s="1"/>
      <c r="QWO295" s="1"/>
      <c r="QWP295" s="1"/>
      <c r="QWQ295" s="1"/>
      <c r="QWR295" s="1"/>
      <c r="QWS295" s="1"/>
      <c r="QWT295" s="1"/>
      <c r="QWU295" s="1"/>
      <c r="QWV295" s="1"/>
      <c r="QWW295" s="1"/>
      <c r="QWX295" s="1"/>
      <c r="QWY295" s="1"/>
      <c r="QWZ295" s="1"/>
      <c r="QXA295" s="1"/>
      <c r="QXB295" s="1"/>
      <c r="QXC295" s="1"/>
      <c r="QXD295" s="1"/>
      <c r="QXE295" s="1"/>
      <c r="QXF295" s="1"/>
      <c r="QXG295" s="1"/>
      <c r="QXH295" s="1"/>
      <c r="QXI295" s="1"/>
      <c r="QXJ295" s="1"/>
      <c r="QXK295" s="1"/>
      <c r="QXL295" s="1"/>
      <c r="QXM295" s="1"/>
      <c r="QXN295" s="1"/>
      <c r="QXO295" s="1"/>
      <c r="QXP295" s="1"/>
      <c r="QXQ295" s="1"/>
      <c r="QXR295" s="1"/>
      <c r="QXS295" s="1"/>
      <c r="QXT295" s="1"/>
      <c r="QXU295" s="1"/>
      <c r="QXV295" s="1"/>
      <c r="QXW295" s="1"/>
      <c r="QXX295" s="1"/>
      <c r="QXY295" s="1"/>
      <c r="QXZ295" s="1"/>
      <c r="QYA295" s="1"/>
      <c r="QYB295" s="1"/>
      <c r="QYC295" s="1"/>
      <c r="QYD295" s="1"/>
      <c r="QYE295" s="1"/>
      <c r="QYF295" s="1"/>
      <c r="QYG295" s="1"/>
      <c r="QYH295" s="1"/>
      <c r="QYI295" s="1"/>
      <c r="QYJ295" s="1"/>
      <c r="QYK295" s="1"/>
      <c r="QYL295" s="1"/>
      <c r="QYM295" s="1"/>
      <c r="QYN295" s="1"/>
      <c r="QYO295" s="1"/>
      <c r="QYP295" s="1"/>
      <c r="QYQ295" s="1"/>
      <c r="QYR295" s="1"/>
      <c r="QYS295" s="1"/>
      <c r="QYT295" s="1"/>
      <c r="QYU295" s="1"/>
      <c r="QYV295" s="1"/>
      <c r="QYW295" s="1"/>
      <c r="QYX295" s="1"/>
      <c r="QYY295" s="1"/>
      <c r="QYZ295" s="1"/>
      <c r="QZA295" s="1"/>
      <c r="QZB295" s="1"/>
      <c r="QZC295" s="1"/>
      <c r="QZD295" s="1"/>
      <c r="QZE295" s="1"/>
      <c r="QZF295" s="1"/>
      <c r="QZG295" s="1"/>
      <c r="QZH295" s="1"/>
      <c r="QZI295" s="1"/>
      <c r="QZJ295" s="1"/>
      <c r="QZK295" s="1"/>
      <c r="QZL295" s="1"/>
      <c r="QZM295" s="1"/>
      <c r="QZN295" s="1"/>
      <c r="QZO295" s="1"/>
      <c r="QZP295" s="1"/>
      <c r="QZQ295" s="1"/>
      <c r="QZR295" s="1"/>
      <c r="QZS295" s="1"/>
      <c r="QZT295" s="1"/>
      <c r="QZU295" s="1"/>
      <c r="QZV295" s="1"/>
      <c r="QZW295" s="1"/>
      <c r="QZX295" s="1"/>
      <c r="QZY295" s="1"/>
      <c r="QZZ295" s="1"/>
      <c r="RAA295" s="1"/>
      <c r="RAB295" s="1"/>
      <c r="RAC295" s="1"/>
      <c r="RAD295" s="1"/>
      <c r="RAE295" s="1"/>
      <c r="RAF295" s="1"/>
      <c r="RAG295" s="1"/>
      <c r="RAH295" s="1"/>
      <c r="RAI295" s="1"/>
      <c r="RAJ295" s="1"/>
      <c r="RAK295" s="1"/>
      <c r="RAL295" s="1"/>
      <c r="RAM295" s="1"/>
      <c r="RAN295" s="1"/>
      <c r="RAO295" s="1"/>
      <c r="RAP295" s="1"/>
      <c r="RAQ295" s="1"/>
      <c r="RAR295" s="1"/>
      <c r="RAS295" s="1"/>
      <c r="RAT295" s="1"/>
      <c r="RAU295" s="1"/>
      <c r="RAV295" s="1"/>
      <c r="RAW295" s="1"/>
      <c r="RAX295" s="1"/>
      <c r="RAY295" s="1"/>
      <c r="RAZ295" s="1"/>
      <c r="RBA295" s="1"/>
      <c r="RBB295" s="1"/>
      <c r="RBC295" s="1"/>
      <c r="RBD295" s="1"/>
      <c r="RBE295" s="1"/>
      <c r="RBF295" s="1"/>
      <c r="RBG295" s="1"/>
      <c r="RBH295" s="1"/>
      <c r="RBI295" s="1"/>
      <c r="RBJ295" s="1"/>
      <c r="RBK295" s="1"/>
      <c r="RBL295" s="1"/>
      <c r="RBM295" s="1"/>
      <c r="RBN295" s="1"/>
      <c r="RBO295" s="1"/>
      <c r="RBP295" s="1"/>
      <c r="RBQ295" s="1"/>
      <c r="RBR295" s="1"/>
      <c r="RBS295" s="1"/>
      <c r="RBT295" s="1"/>
      <c r="RBU295" s="1"/>
      <c r="RBV295" s="1"/>
      <c r="RBW295" s="1"/>
      <c r="RBX295" s="1"/>
      <c r="RBY295" s="1"/>
      <c r="RBZ295" s="1"/>
      <c r="RCA295" s="1"/>
      <c r="RCB295" s="1"/>
      <c r="RCC295" s="1"/>
      <c r="RCD295" s="1"/>
      <c r="RCE295" s="1"/>
      <c r="RCF295" s="1"/>
      <c r="RCG295" s="1"/>
      <c r="RCH295" s="1"/>
      <c r="RCI295" s="1"/>
      <c r="RCJ295" s="1"/>
      <c r="RCK295" s="1"/>
      <c r="RCL295" s="1"/>
      <c r="RCM295" s="1"/>
      <c r="RCN295" s="1"/>
      <c r="RCO295" s="1"/>
      <c r="RCP295" s="1"/>
      <c r="RCQ295" s="1"/>
      <c r="RCR295" s="1"/>
      <c r="RCS295" s="1"/>
      <c r="RCT295" s="1"/>
      <c r="RCU295" s="1"/>
      <c r="RCV295" s="1"/>
      <c r="RCW295" s="1"/>
      <c r="RCX295" s="1"/>
      <c r="RCY295" s="1"/>
      <c r="RCZ295" s="1"/>
      <c r="RDA295" s="1"/>
      <c r="RDB295" s="1"/>
      <c r="RDC295" s="1"/>
      <c r="RDD295" s="1"/>
      <c r="RDE295" s="1"/>
      <c r="RDF295" s="1"/>
      <c r="RDG295" s="1"/>
      <c r="RDH295" s="1"/>
      <c r="RDI295" s="1"/>
      <c r="RDJ295" s="1"/>
      <c r="RDK295" s="1"/>
      <c r="RDL295" s="1"/>
      <c r="RDM295" s="1"/>
      <c r="RDN295" s="1"/>
      <c r="RDO295" s="1"/>
      <c r="RDP295" s="1"/>
      <c r="RDQ295" s="1"/>
      <c r="RDR295" s="1"/>
      <c r="RDS295" s="1"/>
      <c r="RDT295" s="1"/>
      <c r="RDU295" s="1"/>
      <c r="RDV295" s="1"/>
      <c r="RDW295" s="1"/>
      <c r="RDX295" s="1"/>
      <c r="RDY295" s="1"/>
      <c r="RDZ295" s="1"/>
      <c r="REA295" s="1"/>
      <c r="REB295" s="1"/>
      <c r="REC295" s="1"/>
      <c r="RED295" s="1"/>
      <c r="REE295" s="1"/>
      <c r="REF295" s="1"/>
      <c r="REG295" s="1"/>
      <c r="REH295" s="1"/>
      <c r="REI295" s="1"/>
      <c r="REJ295" s="1"/>
      <c r="REK295" s="1"/>
      <c r="REL295" s="1"/>
      <c r="REM295" s="1"/>
      <c r="REN295" s="1"/>
      <c r="REO295" s="1"/>
      <c r="REP295" s="1"/>
      <c r="REQ295" s="1"/>
      <c r="RER295" s="1"/>
      <c r="RES295" s="1"/>
      <c r="RET295" s="1"/>
      <c r="REU295" s="1"/>
      <c r="REV295" s="1"/>
      <c r="REW295" s="1"/>
      <c r="REX295" s="1"/>
      <c r="REY295" s="1"/>
      <c r="REZ295" s="1"/>
      <c r="RFA295" s="1"/>
      <c r="RFB295" s="1"/>
      <c r="RFC295" s="1"/>
      <c r="RFD295" s="1"/>
      <c r="RFE295" s="1"/>
      <c r="RFF295" s="1"/>
      <c r="RFG295" s="1"/>
      <c r="RFH295" s="1"/>
      <c r="RFI295" s="1"/>
      <c r="RFJ295" s="1"/>
      <c r="RFK295" s="1"/>
      <c r="RFL295" s="1"/>
      <c r="RFM295" s="1"/>
      <c r="RFN295" s="1"/>
      <c r="RFO295" s="1"/>
      <c r="RFP295" s="1"/>
      <c r="RFQ295" s="1"/>
      <c r="RFR295" s="1"/>
      <c r="RFS295" s="1"/>
      <c r="RFT295" s="1"/>
      <c r="RFU295" s="1"/>
      <c r="RFV295" s="1"/>
      <c r="RFW295" s="1"/>
      <c r="RFX295" s="1"/>
      <c r="RFY295" s="1"/>
      <c r="RFZ295" s="1"/>
      <c r="RGA295" s="1"/>
      <c r="RGB295" s="1"/>
      <c r="RGC295" s="1"/>
      <c r="RGD295" s="1"/>
      <c r="RGE295" s="1"/>
      <c r="RGF295" s="1"/>
      <c r="RGG295" s="1"/>
      <c r="RGH295" s="1"/>
      <c r="RGI295" s="1"/>
      <c r="RGJ295" s="1"/>
      <c r="RGK295" s="1"/>
      <c r="RGL295" s="1"/>
      <c r="RGM295" s="1"/>
      <c r="RGN295" s="1"/>
      <c r="RGO295" s="1"/>
      <c r="RGP295" s="1"/>
      <c r="RGQ295" s="1"/>
      <c r="RGR295" s="1"/>
      <c r="RGS295" s="1"/>
      <c r="RGT295" s="1"/>
      <c r="RGU295" s="1"/>
      <c r="RGV295" s="1"/>
      <c r="RGW295" s="1"/>
      <c r="RGX295" s="1"/>
      <c r="RGY295" s="1"/>
      <c r="RGZ295" s="1"/>
      <c r="RHA295" s="1"/>
      <c r="RHB295" s="1"/>
      <c r="RHC295" s="1"/>
      <c r="RHD295" s="1"/>
      <c r="RHE295" s="1"/>
      <c r="RHF295" s="1"/>
      <c r="RHG295" s="1"/>
      <c r="RHH295" s="1"/>
      <c r="RHI295" s="1"/>
      <c r="RHJ295" s="1"/>
      <c r="RHK295" s="1"/>
      <c r="RHL295" s="1"/>
      <c r="RHM295" s="1"/>
      <c r="RHN295" s="1"/>
      <c r="RHO295" s="1"/>
      <c r="RHP295" s="1"/>
      <c r="RHQ295" s="1"/>
      <c r="RHR295" s="1"/>
      <c r="RHS295" s="1"/>
      <c r="RHT295" s="1"/>
      <c r="RHU295" s="1"/>
      <c r="RHV295" s="1"/>
      <c r="RHW295" s="1"/>
      <c r="RHX295" s="1"/>
      <c r="RHY295" s="1"/>
      <c r="RHZ295" s="1"/>
      <c r="RIA295" s="1"/>
      <c r="RIB295" s="1"/>
      <c r="RIC295" s="1"/>
      <c r="RID295" s="1"/>
      <c r="RIE295" s="1"/>
      <c r="RIF295" s="1"/>
      <c r="RIG295" s="1"/>
      <c r="RIH295" s="1"/>
      <c r="RII295" s="1"/>
      <c r="RIJ295" s="1"/>
      <c r="RIK295" s="1"/>
      <c r="RIL295" s="1"/>
      <c r="RIM295" s="1"/>
      <c r="RIN295" s="1"/>
      <c r="RIO295" s="1"/>
      <c r="RIP295" s="1"/>
      <c r="RIQ295" s="1"/>
      <c r="RIR295" s="1"/>
      <c r="RIS295" s="1"/>
      <c r="RIT295" s="1"/>
      <c r="RIU295" s="1"/>
      <c r="RIV295" s="1"/>
      <c r="RIW295" s="1"/>
      <c r="RIX295" s="1"/>
      <c r="RIY295" s="1"/>
      <c r="RIZ295" s="1"/>
      <c r="RJA295" s="1"/>
      <c r="RJB295" s="1"/>
      <c r="RJC295" s="1"/>
      <c r="RJD295" s="1"/>
      <c r="RJE295" s="1"/>
      <c r="RJF295" s="1"/>
      <c r="RJG295" s="1"/>
      <c r="RJH295" s="1"/>
      <c r="RJI295" s="1"/>
      <c r="RJJ295" s="1"/>
      <c r="RJK295" s="1"/>
      <c r="RJL295" s="1"/>
      <c r="RJM295" s="1"/>
      <c r="RJN295" s="1"/>
      <c r="RJO295" s="1"/>
      <c r="RJP295" s="1"/>
      <c r="RJQ295" s="1"/>
      <c r="RJR295" s="1"/>
      <c r="RJS295" s="1"/>
      <c r="RJT295" s="1"/>
      <c r="RJU295" s="1"/>
      <c r="RJV295" s="1"/>
      <c r="RJW295" s="1"/>
      <c r="RJX295" s="1"/>
      <c r="RJY295" s="1"/>
      <c r="RJZ295" s="1"/>
      <c r="RKA295" s="1"/>
      <c r="RKB295" s="1"/>
      <c r="RKC295" s="1"/>
      <c r="RKD295" s="1"/>
      <c r="RKE295" s="1"/>
      <c r="RKF295" s="1"/>
      <c r="RKG295" s="1"/>
      <c r="RKH295" s="1"/>
      <c r="RKI295" s="1"/>
      <c r="RKJ295" s="1"/>
      <c r="RKK295" s="1"/>
      <c r="RKL295" s="1"/>
      <c r="RKM295" s="1"/>
      <c r="RKN295" s="1"/>
      <c r="RKO295" s="1"/>
      <c r="RKP295" s="1"/>
      <c r="RKQ295" s="1"/>
      <c r="RKR295" s="1"/>
      <c r="RKS295" s="1"/>
      <c r="RKT295" s="1"/>
      <c r="RKU295" s="1"/>
      <c r="RKV295" s="1"/>
      <c r="RKW295" s="1"/>
      <c r="RKX295" s="1"/>
      <c r="RKY295" s="1"/>
      <c r="RKZ295" s="1"/>
      <c r="RLA295" s="1"/>
      <c r="RLB295" s="1"/>
      <c r="RLC295" s="1"/>
      <c r="RLD295" s="1"/>
      <c r="RLE295" s="1"/>
      <c r="RLF295" s="1"/>
      <c r="RLG295" s="1"/>
      <c r="RLH295" s="1"/>
      <c r="RLI295" s="1"/>
      <c r="RLJ295" s="1"/>
      <c r="RLK295" s="1"/>
      <c r="RLL295" s="1"/>
      <c r="RLM295" s="1"/>
      <c r="RLN295" s="1"/>
      <c r="RLO295" s="1"/>
      <c r="RLP295" s="1"/>
      <c r="RLQ295" s="1"/>
      <c r="RLR295" s="1"/>
      <c r="RLS295" s="1"/>
      <c r="RLT295" s="1"/>
      <c r="RLU295" s="1"/>
      <c r="RLV295" s="1"/>
      <c r="RLW295" s="1"/>
      <c r="RLX295" s="1"/>
      <c r="RLY295" s="1"/>
      <c r="RLZ295" s="1"/>
      <c r="RMA295" s="1"/>
      <c r="RMB295" s="1"/>
      <c r="RMC295" s="1"/>
      <c r="RMD295" s="1"/>
      <c r="RME295" s="1"/>
      <c r="RMF295" s="1"/>
      <c r="RMG295" s="1"/>
      <c r="RMH295" s="1"/>
      <c r="RMI295" s="1"/>
      <c r="RMJ295" s="1"/>
      <c r="RMK295" s="1"/>
      <c r="RML295" s="1"/>
      <c r="RMM295" s="1"/>
      <c r="RMN295" s="1"/>
      <c r="RMO295" s="1"/>
      <c r="RMP295" s="1"/>
      <c r="RMQ295" s="1"/>
      <c r="RMR295" s="1"/>
      <c r="RMS295" s="1"/>
      <c r="RMT295" s="1"/>
      <c r="RMU295" s="1"/>
      <c r="RMV295" s="1"/>
      <c r="RMW295" s="1"/>
      <c r="RMX295" s="1"/>
      <c r="RMY295" s="1"/>
      <c r="RMZ295" s="1"/>
      <c r="RNA295" s="1"/>
      <c r="RNB295" s="1"/>
      <c r="RNC295" s="1"/>
      <c r="RND295" s="1"/>
      <c r="RNE295" s="1"/>
      <c r="RNF295" s="1"/>
      <c r="RNG295" s="1"/>
      <c r="RNH295" s="1"/>
      <c r="RNI295" s="1"/>
      <c r="RNJ295" s="1"/>
      <c r="RNK295" s="1"/>
      <c r="RNL295" s="1"/>
      <c r="RNM295" s="1"/>
      <c r="RNN295" s="1"/>
      <c r="RNO295" s="1"/>
      <c r="RNP295" s="1"/>
      <c r="RNQ295" s="1"/>
      <c r="RNR295" s="1"/>
      <c r="RNS295" s="1"/>
      <c r="RNT295" s="1"/>
      <c r="RNU295" s="1"/>
      <c r="RNV295" s="1"/>
      <c r="RNW295" s="1"/>
      <c r="RNX295" s="1"/>
      <c r="RNY295" s="1"/>
      <c r="RNZ295" s="1"/>
      <c r="ROA295" s="1"/>
      <c r="ROB295" s="1"/>
      <c r="ROC295" s="1"/>
      <c r="ROD295" s="1"/>
      <c r="ROE295" s="1"/>
      <c r="ROF295" s="1"/>
      <c r="ROG295" s="1"/>
      <c r="ROH295" s="1"/>
      <c r="ROI295" s="1"/>
      <c r="ROJ295" s="1"/>
      <c r="ROK295" s="1"/>
      <c r="ROL295" s="1"/>
      <c r="ROM295" s="1"/>
      <c r="RON295" s="1"/>
      <c r="ROO295" s="1"/>
      <c r="ROP295" s="1"/>
      <c r="ROQ295" s="1"/>
      <c r="ROR295" s="1"/>
      <c r="ROS295" s="1"/>
      <c r="ROT295" s="1"/>
      <c r="ROU295" s="1"/>
      <c r="ROV295" s="1"/>
      <c r="ROW295" s="1"/>
      <c r="ROX295" s="1"/>
      <c r="ROY295" s="1"/>
      <c r="ROZ295" s="1"/>
      <c r="RPA295" s="1"/>
      <c r="RPB295" s="1"/>
      <c r="RPC295" s="1"/>
      <c r="RPD295" s="1"/>
      <c r="RPE295" s="1"/>
      <c r="RPF295" s="1"/>
      <c r="RPG295" s="1"/>
      <c r="RPH295" s="1"/>
      <c r="RPI295" s="1"/>
      <c r="RPJ295" s="1"/>
      <c r="RPK295" s="1"/>
      <c r="RPL295" s="1"/>
      <c r="RPM295" s="1"/>
      <c r="RPN295" s="1"/>
      <c r="RPO295" s="1"/>
      <c r="RPP295" s="1"/>
      <c r="RPQ295" s="1"/>
      <c r="RPR295" s="1"/>
      <c r="RPS295" s="1"/>
      <c r="RPT295" s="1"/>
      <c r="RPU295" s="1"/>
      <c r="RPV295" s="1"/>
      <c r="RPW295" s="1"/>
      <c r="RPX295" s="1"/>
      <c r="RPY295" s="1"/>
      <c r="RPZ295" s="1"/>
      <c r="RQA295" s="1"/>
      <c r="RQB295" s="1"/>
      <c r="RQC295" s="1"/>
      <c r="RQD295" s="1"/>
      <c r="RQE295" s="1"/>
      <c r="RQF295" s="1"/>
      <c r="RQG295" s="1"/>
      <c r="RQH295" s="1"/>
      <c r="RQI295" s="1"/>
      <c r="RQJ295" s="1"/>
      <c r="RQK295" s="1"/>
      <c r="RQL295" s="1"/>
      <c r="RQM295" s="1"/>
      <c r="RQN295" s="1"/>
      <c r="RQO295" s="1"/>
      <c r="RQP295" s="1"/>
      <c r="RQQ295" s="1"/>
      <c r="RQR295" s="1"/>
      <c r="RQS295" s="1"/>
      <c r="RQT295" s="1"/>
      <c r="RQU295" s="1"/>
      <c r="RQV295" s="1"/>
      <c r="RQW295" s="1"/>
      <c r="RQX295" s="1"/>
      <c r="RQY295" s="1"/>
      <c r="RQZ295" s="1"/>
      <c r="RRA295" s="1"/>
      <c r="RRB295" s="1"/>
      <c r="RRC295" s="1"/>
      <c r="RRD295" s="1"/>
      <c r="RRE295" s="1"/>
      <c r="RRF295" s="1"/>
      <c r="RRG295" s="1"/>
      <c r="RRH295" s="1"/>
      <c r="RRI295" s="1"/>
      <c r="RRJ295" s="1"/>
      <c r="RRK295" s="1"/>
      <c r="RRL295" s="1"/>
      <c r="RRM295" s="1"/>
      <c r="RRN295" s="1"/>
      <c r="RRO295" s="1"/>
      <c r="RRP295" s="1"/>
      <c r="RRQ295" s="1"/>
      <c r="RRR295" s="1"/>
      <c r="RRS295" s="1"/>
      <c r="RRT295" s="1"/>
      <c r="RRU295" s="1"/>
      <c r="RRV295" s="1"/>
      <c r="RRW295" s="1"/>
      <c r="RRX295" s="1"/>
      <c r="RRY295" s="1"/>
      <c r="RRZ295" s="1"/>
      <c r="RSA295" s="1"/>
      <c r="RSB295" s="1"/>
      <c r="RSC295" s="1"/>
      <c r="RSD295" s="1"/>
      <c r="RSE295" s="1"/>
      <c r="RSF295" s="1"/>
      <c r="RSG295" s="1"/>
      <c r="RSH295" s="1"/>
      <c r="RSI295" s="1"/>
      <c r="RSJ295" s="1"/>
      <c r="RSK295" s="1"/>
      <c r="RSL295" s="1"/>
      <c r="RSM295" s="1"/>
      <c r="RSN295" s="1"/>
      <c r="RSO295" s="1"/>
      <c r="RSP295" s="1"/>
      <c r="RSQ295" s="1"/>
      <c r="RSR295" s="1"/>
      <c r="RSS295" s="1"/>
      <c r="RST295" s="1"/>
      <c r="RSU295" s="1"/>
      <c r="RSV295" s="1"/>
      <c r="RSW295" s="1"/>
      <c r="RSX295" s="1"/>
      <c r="RSY295" s="1"/>
      <c r="RSZ295" s="1"/>
      <c r="RTA295" s="1"/>
      <c r="RTB295" s="1"/>
      <c r="RTC295" s="1"/>
      <c r="RTD295" s="1"/>
      <c r="RTE295" s="1"/>
      <c r="RTF295" s="1"/>
      <c r="RTG295" s="1"/>
      <c r="RTH295" s="1"/>
      <c r="RTI295" s="1"/>
      <c r="RTJ295" s="1"/>
      <c r="RTK295" s="1"/>
      <c r="RTL295" s="1"/>
      <c r="RTM295" s="1"/>
      <c r="RTN295" s="1"/>
      <c r="RTO295" s="1"/>
      <c r="RTP295" s="1"/>
      <c r="RTQ295" s="1"/>
      <c r="RTR295" s="1"/>
      <c r="RTS295" s="1"/>
      <c r="RTT295" s="1"/>
      <c r="RTU295" s="1"/>
      <c r="RTV295" s="1"/>
      <c r="RTW295" s="1"/>
      <c r="RTX295" s="1"/>
      <c r="RTY295" s="1"/>
      <c r="RTZ295" s="1"/>
      <c r="RUA295" s="1"/>
      <c r="RUB295" s="1"/>
      <c r="RUC295" s="1"/>
      <c r="RUD295" s="1"/>
      <c r="RUE295" s="1"/>
      <c r="RUF295" s="1"/>
      <c r="RUG295" s="1"/>
      <c r="RUH295" s="1"/>
      <c r="RUI295" s="1"/>
      <c r="RUJ295" s="1"/>
      <c r="RUK295" s="1"/>
      <c r="RUL295" s="1"/>
      <c r="RUM295" s="1"/>
      <c r="RUN295" s="1"/>
      <c r="RUO295" s="1"/>
      <c r="RUP295" s="1"/>
      <c r="RUQ295" s="1"/>
      <c r="RUR295" s="1"/>
      <c r="RUS295" s="1"/>
      <c r="RUT295" s="1"/>
      <c r="RUU295" s="1"/>
      <c r="RUV295" s="1"/>
      <c r="RUW295" s="1"/>
      <c r="RUX295" s="1"/>
      <c r="RUY295" s="1"/>
      <c r="RUZ295" s="1"/>
      <c r="RVA295" s="1"/>
      <c r="RVB295" s="1"/>
      <c r="RVC295" s="1"/>
      <c r="RVD295" s="1"/>
      <c r="RVE295" s="1"/>
      <c r="RVF295" s="1"/>
      <c r="RVG295" s="1"/>
      <c r="RVH295" s="1"/>
      <c r="RVI295" s="1"/>
      <c r="RVJ295" s="1"/>
      <c r="RVK295" s="1"/>
      <c r="RVL295" s="1"/>
      <c r="RVM295" s="1"/>
      <c r="RVN295" s="1"/>
      <c r="RVO295" s="1"/>
      <c r="RVP295" s="1"/>
      <c r="RVQ295" s="1"/>
      <c r="RVR295" s="1"/>
      <c r="RVS295" s="1"/>
      <c r="RVT295" s="1"/>
      <c r="RVU295" s="1"/>
      <c r="RVV295" s="1"/>
      <c r="RVW295" s="1"/>
      <c r="RVX295" s="1"/>
      <c r="RVY295" s="1"/>
      <c r="RVZ295" s="1"/>
      <c r="RWA295" s="1"/>
      <c r="RWB295" s="1"/>
      <c r="RWC295" s="1"/>
      <c r="RWD295" s="1"/>
      <c r="RWE295" s="1"/>
      <c r="RWF295" s="1"/>
      <c r="RWG295" s="1"/>
      <c r="RWH295" s="1"/>
      <c r="RWI295" s="1"/>
      <c r="RWJ295" s="1"/>
      <c r="RWK295" s="1"/>
      <c r="RWL295" s="1"/>
      <c r="RWM295" s="1"/>
      <c r="RWN295" s="1"/>
      <c r="RWO295" s="1"/>
      <c r="RWP295" s="1"/>
      <c r="RWQ295" s="1"/>
      <c r="RWR295" s="1"/>
      <c r="RWS295" s="1"/>
      <c r="RWT295" s="1"/>
      <c r="RWU295" s="1"/>
      <c r="RWV295" s="1"/>
      <c r="RWW295" s="1"/>
      <c r="RWX295" s="1"/>
      <c r="RWY295" s="1"/>
      <c r="RWZ295" s="1"/>
      <c r="RXA295" s="1"/>
      <c r="RXB295" s="1"/>
      <c r="RXC295" s="1"/>
      <c r="RXD295" s="1"/>
      <c r="RXE295" s="1"/>
      <c r="RXF295" s="1"/>
      <c r="RXG295" s="1"/>
      <c r="RXH295" s="1"/>
      <c r="RXI295" s="1"/>
      <c r="RXJ295" s="1"/>
      <c r="RXK295" s="1"/>
      <c r="RXL295" s="1"/>
      <c r="RXM295" s="1"/>
      <c r="RXN295" s="1"/>
      <c r="RXO295" s="1"/>
      <c r="RXP295" s="1"/>
      <c r="RXQ295" s="1"/>
      <c r="RXR295" s="1"/>
      <c r="RXS295" s="1"/>
      <c r="RXT295" s="1"/>
      <c r="RXU295" s="1"/>
      <c r="RXV295" s="1"/>
      <c r="RXW295" s="1"/>
      <c r="RXX295" s="1"/>
      <c r="RXY295" s="1"/>
      <c r="RXZ295" s="1"/>
      <c r="RYA295" s="1"/>
      <c r="RYB295" s="1"/>
      <c r="RYC295" s="1"/>
      <c r="RYD295" s="1"/>
      <c r="RYE295" s="1"/>
      <c r="RYF295" s="1"/>
      <c r="RYG295" s="1"/>
      <c r="RYH295" s="1"/>
      <c r="RYI295" s="1"/>
      <c r="RYJ295" s="1"/>
      <c r="RYK295" s="1"/>
      <c r="RYL295" s="1"/>
      <c r="RYM295" s="1"/>
      <c r="RYN295" s="1"/>
      <c r="RYO295" s="1"/>
      <c r="RYP295" s="1"/>
      <c r="RYQ295" s="1"/>
      <c r="RYR295" s="1"/>
      <c r="RYS295" s="1"/>
      <c r="RYT295" s="1"/>
      <c r="RYU295" s="1"/>
      <c r="RYV295" s="1"/>
      <c r="RYW295" s="1"/>
      <c r="RYX295" s="1"/>
      <c r="RYY295" s="1"/>
      <c r="RYZ295" s="1"/>
      <c r="RZA295" s="1"/>
      <c r="RZB295" s="1"/>
      <c r="RZC295" s="1"/>
      <c r="RZD295" s="1"/>
      <c r="RZE295" s="1"/>
      <c r="RZF295" s="1"/>
      <c r="RZG295" s="1"/>
      <c r="RZH295" s="1"/>
      <c r="RZI295" s="1"/>
      <c r="RZJ295" s="1"/>
      <c r="RZK295" s="1"/>
      <c r="RZL295" s="1"/>
      <c r="RZM295" s="1"/>
      <c r="RZN295" s="1"/>
      <c r="RZO295" s="1"/>
      <c r="RZP295" s="1"/>
      <c r="RZQ295" s="1"/>
      <c r="RZR295" s="1"/>
      <c r="RZS295" s="1"/>
      <c r="RZT295" s="1"/>
      <c r="RZU295" s="1"/>
      <c r="RZV295" s="1"/>
      <c r="RZW295" s="1"/>
      <c r="RZX295" s="1"/>
      <c r="RZY295" s="1"/>
      <c r="RZZ295" s="1"/>
      <c r="SAA295" s="1"/>
      <c r="SAB295" s="1"/>
      <c r="SAC295" s="1"/>
      <c r="SAD295" s="1"/>
      <c r="SAE295" s="1"/>
      <c r="SAF295" s="1"/>
      <c r="SAG295" s="1"/>
      <c r="SAH295" s="1"/>
      <c r="SAI295" s="1"/>
      <c r="SAJ295" s="1"/>
      <c r="SAK295" s="1"/>
      <c r="SAL295" s="1"/>
      <c r="SAM295" s="1"/>
      <c r="SAN295" s="1"/>
      <c r="SAO295" s="1"/>
      <c r="SAP295" s="1"/>
      <c r="SAQ295" s="1"/>
      <c r="SAR295" s="1"/>
      <c r="SAS295" s="1"/>
      <c r="SAT295" s="1"/>
      <c r="SAU295" s="1"/>
      <c r="SAV295" s="1"/>
      <c r="SAW295" s="1"/>
      <c r="SAX295" s="1"/>
      <c r="SAY295" s="1"/>
      <c r="SAZ295" s="1"/>
      <c r="SBA295" s="1"/>
      <c r="SBB295" s="1"/>
      <c r="SBC295" s="1"/>
      <c r="SBD295" s="1"/>
      <c r="SBE295" s="1"/>
      <c r="SBF295" s="1"/>
      <c r="SBG295" s="1"/>
      <c r="SBH295" s="1"/>
      <c r="SBI295" s="1"/>
      <c r="SBJ295" s="1"/>
      <c r="SBK295" s="1"/>
      <c r="SBL295" s="1"/>
      <c r="SBM295" s="1"/>
      <c r="SBN295" s="1"/>
      <c r="SBO295" s="1"/>
      <c r="SBP295" s="1"/>
      <c r="SBQ295" s="1"/>
      <c r="SBR295" s="1"/>
      <c r="SBS295" s="1"/>
      <c r="SBT295" s="1"/>
      <c r="SBU295" s="1"/>
      <c r="SBV295" s="1"/>
      <c r="SBW295" s="1"/>
      <c r="SBX295" s="1"/>
      <c r="SBY295" s="1"/>
      <c r="SBZ295" s="1"/>
      <c r="SCA295" s="1"/>
      <c r="SCB295" s="1"/>
      <c r="SCC295" s="1"/>
      <c r="SCD295" s="1"/>
      <c r="SCE295" s="1"/>
      <c r="SCF295" s="1"/>
      <c r="SCG295" s="1"/>
      <c r="SCH295" s="1"/>
      <c r="SCI295" s="1"/>
      <c r="SCJ295" s="1"/>
      <c r="SCK295" s="1"/>
      <c r="SCL295" s="1"/>
      <c r="SCM295" s="1"/>
      <c r="SCN295" s="1"/>
      <c r="SCO295" s="1"/>
      <c r="SCP295" s="1"/>
      <c r="SCQ295" s="1"/>
      <c r="SCR295" s="1"/>
      <c r="SCS295" s="1"/>
      <c r="SCT295" s="1"/>
      <c r="SCU295" s="1"/>
      <c r="SCV295" s="1"/>
      <c r="SCW295" s="1"/>
      <c r="SCX295" s="1"/>
      <c r="SCY295" s="1"/>
      <c r="SCZ295" s="1"/>
      <c r="SDA295" s="1"/>
      <c r="SDB295" s="1"/>
      <c r="SDC295" s="1"/>
      <c r="SDD295" s="1"/>
      <c r="SDE295" s="1"/>
      <c r="SDF295" s="1"/>
      <c r="SDG295" s="1"/>
      <c r="SDH295" s="1"/>
      <c r="SDI295" s="1"/>
      <c r="SDJ295" s="1"/>
      <c r="SDK295" s="1"/>
      <c r="SDL295" s="1"/>
      <c r="SDM295" s="1"/>
      <c r="SDN295" s="1"/>
      <c r="SDO295" s="1"/>
      <c r="SDP295" s="1"/>
      <c r="SDQ295" s="1"/>
      <c r="SDR295" s="1"/>
      <c r="SDS295" s="1"/>
      <c r="SDT295" s="1"/>
      <c r="SDU295" s="1"/>
      <c r="SDV295" s="1"/>
      <c r="SDW295" s="1"/>
      <c r="SDX295" s="1"/>
      <c r="SDY295" s="1"/>
      <c r="SDZ295" s="1"/>
      <c r="SEA295" s="1"/>
      <c r="SEB295" s="1"/>
      <c r="SEC295" s="1"/>
      <c r="SED295" s="1"/>
      <c r="SEE295" s="1"/>
      <c r="SEF295" s="1"/>
      <c r="SEG295" s="1"/>
      <c r="SEH295" s="1"/>
      <c r="SEI295" s="1"/>
      <c r="SEJ295" s="1"/>
      <c r="SEK295" s="1"/>
      <c r="SEL295" s="1"/>
      <c r="SEM295" s="1"/>
      <c r="SEN295" s="1"/>
      <c r="SEO295" s="1"/>
      <c r="SEP295" s="1"/>
      <c r="SEQ295" s="1"/>
      <c r="SER295" s="1"/>
      <c r="SES295" s="1"/>
      <c r="SET295" s="1"/>
      <c r="SEU295" s="1"/>
      <c r="SEV295" s="1"/>
      <c r="SEW295" s="1"/>
      <c r="SEX295" s="1"/>
      <c r="SEY295" s="1"/>
      <c r="SEZ295" s="1"/>
      <c r="SFA295" s="1"/>
      <c r="SFB295" s="1"/>
      <c r="SFC295" s="1"/>
      <c r="SFD295" s="1"/>
      <c r="SFE295" s="1"/>
      <c r="SFF295" s="1"/>
      <c r="SFG295" s="1"/>
      <c r="SFH295" s="1"/>
      <c r="SFI295" s="1"/>
      <c r="SFJ295" s="1"/>
      <c r="SFK295" s="1"/>
      <c r="SFL295" s="1"/>
      <c r="SFM295" s="1"/>
      <c r="SFN295" s="1"/>
      <c r="SFO295" s="1"/>
      <c r="SFP295" s="1"/>
      <c r="SFQ295" s="1"/>
      <c r="SFR295" s="1"/>
      <c r="SFS295" s="1"/>
      <c r="SFT295" s="1"/>
      <c r="SFU295" s="1"/>
      <c r="SFV295" s="1"/>
      <c r="SFW295" s="1"/>
      <c r="SFX295" s="1"/>
      <c r="SFY295" s="1"/>
      <c r="SFZ295" s="1"/>
      <c r="SGA295" s="1"/>
      <c r="SGB295" s="1"/>
      <c r="SGC295" s="1"/>
      <c r="SGD295" s="1"/>
      <c r="SGE295" s="1"/>
      <c r="SGF295" s="1"/>
      <c r="SGG295" s="1"/>
      <c r="SGH295" s="1"/>
      <c r="SGI295" s="1"/>
      <c r="SGJ295" s="1"/>
      <c r="SGK295" s="1"/>
      <c r="SGL295" s="1"/>
      <c r="SGM295" s="1"/>
      <c r="SGN295" s="1"/>
      <c r="SGO295" s="1"/>
      <c r="SGP295" s="1"/>
      <c r="SGQ295" s="1"/>
      <c r="SGR295" s="1"/>
      <c r="SGS295" s="1"/>
      <c r="SGT295" s="1"/>
      <c r="SGU295" s="1"/>
      <c r="SGV295" s="1"/>
      <c r="SGW295" s="1"/>
      <c r="SGX295" s="1"/>
      <c r="SGY295" s="1"/>
      <c r="SGZ295" s="1"/>
      <c r="SHA295" s="1"/>
      <c r="SHB295" s="1"/>
      <c r="SHC295" s="1"/>
      <c r="SHD295" s="1"/>
      <c r="SHE295" s="1"/>
      <c r="SHF295" s="1"/>
      <c r="SHG295" s="1"/>
      <c r="SHH295" s="1"/>
      <c r="SHI295" s="1"/>
      <c r="SHJ295" s="1"/>
      <c r="SHK295" s="1"/>
      <c r="SHL295" s="1"/>
      <c r="SHM295" s="1"/>
      <c r="SHN295" s="1"/>
      <c r="SHO295" s="1"/>
      <c r="SHP295" s="1"/>
      <c r="SHQ295" s="1"/>
      <c r="SHR295" s="1"/>
      <c r="SHS295" s="1"/>
      <c r="SHT295" s="1"/>
      <c r="SHU295" s="1"/>
      <c r="SHV295" s="1"/>
      <c r="SHW295" s="1"/>
      <c r="SHX295" s="1"/>
      <c r="SHY295" s="1"/>
      <c r="SHZ295" s="1"/>
      <c r="SIA295" s="1"/>
      <c r="SIB295" s="1"/>
      <c r="SIC295" s="1"/>
      <c r="SID295" s="1"/>
      <c r="SIE295" s="1"/>
      <c r="SIF295" s="1"/>
      <c r="SIG295" s="1"/>
      <c r="SIH295" s="1"/>
      <c r="SII295" s="1"/>
      <c r="SIJ295" s="1"/>
      <c r="SIK295" s="1"/>
      <c r="SIL295" s="1"/>
      <c r="SIM295" s="1"/>
      <c r="SIN295" s="1"/>
      <c r="SIO295" s="1"/>
      <c r="SIP295" s="1"/>
      <c r="SIQ295" s="1"/>
      <c r="SIR295" s="1"/>
      <c r="SIS295" s="1"/>
      <c r="SIT295" s="1"/>
      <c r="SIU295" s="1"/>
      <c r="SIV295" s="1"/>
      <c r="SIW295" s="1"/>
      <c r="SIX295" s="1"/>
      <c r="SIY295" s="1"/>
      <c r="SIZ295" s="1"/>
      <c r="SJA295" s="1"/>
      <c r="SJB295" s="1"/>
      <c r="SJC295" s="1"/>
      <c r="SJD295" s="1"/>
      <c r="SJE295" s="1"/>
      <c r="SJF295" s="1"/>
      <c r="SJG295" s="1"/>
      <c r="SJH295" s="1"/>
      <c r="SJI295" s="1"/>
      <c r="SJJ295" s="1"/>
      <c r="SJK295" s="1"/>
      <c r="SJL295" s="1"/>
      <c r="SJM295" s="1"/>
      <c r="SJN295" s="1"/>
      <c r="SJO295" s="1"/>
      <c r="SJP295" s="1"/>
      <c r="SJQ295" s="1"/>
      <c r="SJR295" s="1"/>
      <c r="SJS295" s="1"/>
      <c r="SJT295" s="1"/>
      <c r="SJU295" s="1"/>
      <c r="SJV295" s="1"/>
      <c r="SJW295" s="1"/>
      <c r="SJX295" s="1"/>
      <c r="SJY295" s="1"/>
      <c r="SJZ295" s="1"/>
      <c r="SKA295" s="1"/>
      <c r="SKB295" s="1"/>
      <c r="SKC295" s="1"/>
      <c r="SKD295" s="1"/>
      <c r="SKE295" s="1"/>
      <c r="SKF295" s="1"/>
      <c r="SKG295" s="1"/>
      <c r="SKH295" s="1"/>
      <c r="SKI295" s="1"/>
      <c r="SKJ295" s="1"/>
      <c r="SKK295" s="1"/>
      <c r="SKL295" s="1"/>
      <c r="SKM295" s="1"/>
      <c r="SKN295" s="1"/>
      <c r="SKO295" s="1"/>
      <c r="SKP295" s="1"/>
      <c r="SKQ295" s="1"/>
      <c r="SKR295" s="1"/>
      <c r="SKS295" s="1"/>
      <c r="SKT295" s="1"/>
      <c r="SKU295" s="1"/>
      <c r="SKV295" s="1"/>
      <c r="SKW295" s="1"/>
      <c r="SKX295" s="1"/>
      <c r="SKY295" s="1"/>
      <c r="SKZ295" s="1"/>
      <c r="SLA295" s="1"/>
      <c r="SLB295" s="1"/>
      <c r="SLC295" s="1"/>
      <c r="SLD295" s="1"/>
      <c r="SLE295" s="1"/>
      <c r="SLF295" s="1"/>
      <c r="SLG295" s="1"/>
      <c r="SLH295" s="1"/>
      <c r="SLI295" s="1"/>
      <c r="SLJ295" s="1"/>
      <c r="SLK295" s="1"/>
      <c r="SLL295" s="1"/>
      <c r="SLM295" s="1"/>
      <c r="SLN295" s="1"/>
      <c r="SLO295" s="1"/>
      <c r="SLP295" s="1"/>
      <c r="SLQ295" s="1"/>
      <c r="SLR295" s="1"/>
      <c r="SLS295" s="1"/>
      <c r="SLT295" s="1"/>
      <c r="SLU295" s="1"/>
      <c r="SLV295" s="1"/>
      <c r="SLW295" s="1"/>
      <c r="SLX295" s="1"/>
      <c r="SLY295" s="1"/>
      <c r="SLZ295" s="1"/>
      <c r="SMA295" s="1"/>
      <c r="SMB295" s="1"/>
      <c r="SMC295" s="1"/>
      <c r="SMD295" s="1"/>
      <c r="SME295" s="1"/>
      <c r="SMF295" s="1"/>
      <c r="SMG295" s="1"/>
      <c r="SMH295" s="1"/>
      <c r="SMI295" s="1"/>
      <c r="SMJ295" s="1"/>
      <c r="SMK295" s="1"/>
      <c r="SML295" s="1"/>
      <c r="SMM295" s="1"/>
      <c r="SMN295" s="1"/>
      <c r="SMO295" s="1"/>
      <c r="SMP295" s="1"/>
      <c r="SMQ295" s="1"/>
      <c r="SMR295" s="1"/>
      <c r="SMS295" s="1"/>
      <c r="SMT295" s="1"/>
      <c r="SMU295" s="1"/>
      <c r="SMV295" s="1"/>
      <c r="SMW295" s="1"/>
      <c r="SMX295" s="1"/>
      <c r="SMY295" s="1"/>
      <c r="SMZ295" s="1"/>
      <c r="SNA295" s="1"/>
      <c r="SNB295" s="1"/>
      <c r="SNC295" s="1"/>
      <c r="SND295" s="1"/>
      <c r="SNE295" s="1"/>
      <c r="SNF295" s="1"/>
      <c r="SNG295" s="1"/>
      <c r="SNH295" s="1"/>
      <c r="SNI295" s="1"/>
      <c r="SNJ295" s="1"/>
      <c r="SNK295" s="1"/>
      <c r="SNL295" s="1"/>
      <c r="SNM295" s="1"/>
      <c r="SNN295" s="1"/>
      <c r="SNO295" s="1"/>
      <c r="SNP295" s="1"/>
      <c r="SNQ295" s="1"/>
      <c r="SNR295" s="1"/>
      <c r="SNS295" s="1"/>
      <c r="SNT295" s="1"/>
      <c r="SNU295" s="1"/>
      <c r="SNV295" s="1"/>
      <c r="SNW295" s="1"/>
      <c r="SNX295" s="1"/>
      <c r="SNY295" s="1"/>
      <c r="SNZ295" s="1"/>
      <c r="SOA295" s="1"/>
      <c r="SOB295" s="1"/>
      <c r="SOC295" s="1"/>
      <c r="SOD295" s="1"/>
      <c r="SOE295" s="1"/>
      <c r="SOF295" s="1"/>
      <c r="SOG295" s="1"/>
      <c r="SOH295" s="1"/>
      <c r="SOI295" s="1"/>
      <c r="SOJ295" s="1"/>
      <c r="SOK295" s="1"/>
      <c r="SOL295" s="1"/>
      <c r="SOM295" s="1"/>
      <c r="SON295" s="1"/>
      <c r="SOO295" s="1"/>
      <c r="SOP295" s="1"/>
      <c r="SOQ295" s="1"/>
      <c r="SOR295" s="1"/>
      <c r="SOS295" s="1"/>
      <c r="SOT295" s="1"/>
      <c r="SOU295" s="1"/>
      <c r="SOV295" s="1"/>
      <c r="SOW295" s="1"/>
      <c r="SOX295" s="1"/>
      <c r="SOY295" s="1"/>
      <c r="SOZ295" s="1"/>
      <c r="SPA295" s="1"/>
      <c r="SPB295" s="1"/>
      <c r="SPC295" s="1"/>
      <c r="SPD295" s="1"/>
      <c r="SPE295" s="1"/>
      <c r="SPF295" s="1"/>
      <c r="SPG295" s="1"/>
      <c r="SPH295" s="1"/>
      <c r="SPI295" s="1"/>
      <c r="SPJ295" s="1"/>
      <c r="SPK295" s="1"/>
      <c r="SPL295" s="1"/>
      <c r="SPM295" s="1"/>
      <c r="SPN295" s="1"/>
      <c r="SPO295" s="1"/>
      <c r="SPP295" s="1"/>
      <c r="SPQ295" s="1"/>
      <c r="SPR295" s="1"/>
      <c r="SPS295" s="1"/>
      <c r="SPT295" s="1"/>
      <c r="SPU295" s="1"/>
      <c r="SPV295" s="1"/>
      <c r="SPW295" s="1"/>
      <c r="SPX295" s="1"/>
      <c r="SPY295" s="1"/>
      <c r="SPZ295" s="1"/>
      <c r="SQA295" s="1"/>
      <c r="SQB295" s="1"/>
      <c r="SQC295" s="1"/>
      <c r="SQD295" s="1"/>
      <c r="SQE295" s="1"/>
      <c r="SQF295" s="1"/>
      <c r="SQG295" s="1"/>
      <c r="SQH295" s="1"/>
      <c r="SQI295" s="1"/>
      <c r="SQJ295" s="1"/>
      <c r="SQK295" s="1"/>
      <c r="SQL295" s="1"/>
      <c r="SQM295" s="1"/>
      <c r="SQN295" s="1"/>
      <c r="SQO295" s="1"/>
      <c r="SQP295" s="1"/>
      <c r="SQQ295" s="1"/>
      <c r="SQR295" s="1"/>
      <c r="SQS295" s="1"/>
      <c r="SQT295" s="1"/>
      <c r="SQU295" s="1"/>
      <c r="SQV295" s="1"/>
      <c r="SQW295" s="1"/>
      <c r="SQX295" s="1"/>
      <c r="SQY295" s="1"/>
      <c r="SQZ295" s="1"/>
      <c r="SRA295" s="1"/>
      <c r="SRB295" s="1"/>
      <c r="SRC295" s="1"/>
      <c r="SRD295" s="1"/>
      <c r="SRE295" s="1"/>
      <c r="SRF295" s="1"/>
      <c r="SRG295" s="1"/>
      <c r="SRH295" s="1"/>
      <c r="SRI295" s="1"/>
      <c r="SRJ295" s="1"/>
      <c r="SRK295" s="1"/>
      <c r="SRL295" s="1"/>
      <c r="SRM295" s="1"/>
      <c r="SRN295" s="1"/>
      <c r="SRO295" s="1"/>
      <c r="SRP295" s="1"/>
      <c r="SRQ295" s="1"/>
      <c r="SRR295" s="1"/>
      <c r="SRS295" s="1"/>
      <c r="SRT295" s="1"/>
      <c r="SRU295" s="1"/>
      <c r="SRV295" s="1"/>
      <c r="SRW295" s="1"/>
      <c r="SRX295" s="1"/>
      <c r="SRY295" s="1"/>
      <c r="SRZ295" s="1"/>
      <c r="SSA295" s="1"/>
      <c r="SSB295" s="1"/>
      <c r="SSC295" s="1"/>
      <c r="SSD295" s="1"/>
      <c r="SSE295" s="1"/>
      <c r="SSF295" s="1"/>
      <c r="SSG295" s="1"/>
      <c r="SSH295" s="1"/>
      <c r="SSI295" s="1"/>
      <c r="SSJ295" s="1"/>
      <c r="SSK295" s="1"/>
      <c r="SSL295" s="1"/>
      <c r="SSM295" s="1"/>
      <c r="SSN295" s="1"/>
      <c r="SSO295" s="1"/>
      <c r="SSP295" s="1"/>
      <c r="SSQ295" s="1"/>
      <c r="SSR295" s="1"/>
      <c r="SSS295" s="1"/>
      <c r="SST295" s="1"/>
      <c r="SSU295" s="1"/>
      <c r="SSV295" s="1"/>
      <c r="SSW295" s="1"/>
      <c r="SSX295" s="1"/>
      <c r="SSY295" s="1"/>
      <c r="SSZ295" s="1"/>
      <c r="STA295" s="1"/>
      <c r="STB295" s="1"/>
      <c r="STC295" s="1"/>
      <c r="STD295" s="1"/>
      <c r="STE295" s="1"/>
      <c r="STF295" s="1"/>
      <c r="STG295" s="1"/>
      <c r="STH295" s="1"/>
      <c r="STI295" s="1"/>
      <c r="STJ295" s="1"/>
      <c r="STK295" s="1"/>
      <c r="STL295" s="1"/>
      <c r="STM295" s="1"/>
      <c r="STN295" s="1"/>
      <c r="STO295" s="1"/>
      <c r="STP295" s="1"/>
      <c r="STQ295" s="1"/>
      <c r="STR295" s="1"/>
      <c r="STS295" s="1"/>
      <c r="STT295" s="1"/>
      <c r="STU295" s="1"/>
      <c r="STV295" s="1"/>
      <c r="STW295" s="1"/>
      <c r="STX295" s="1"/>
      <c r="STY295" s="1"/>
      <c r="STZ295" s="1"/>
      <c r="SUA295" s="1"/>
      <c r="SUB295" s="1"/>
      <c r="SUC295" s="1"/>
      <c r="SUD295" s="1"/>
      <c r="SUE295" s="1"/>
      <c r="SUF295" s="1"/>
      <c r="SUG295" s="1"/>
      <c r="SUH295" s="1"/>
      <c r="SUI295" s="1"/>
      <c r="SUJ295" s="1"/>
      <c r="SUK295" s="1"/>
      <c r="SUL295" s="1"/>
      <c r="SUM295" s="1"/>
      <c r="SUN295" s="1"/>
      <c r="SUO295" s="1"/>
      <c r="SUP295" s="1"/>
      <c r="SUQ295" s="1"/>
      <c r="SUR295" s="1"/>
      <c r="SUS295" s="1"/>
      <c r="SUT295" s="1"/>
      <c r="SUU295" s="1"/>
      <c r="SUV295" s="1"/>
      <c r="SUW295" s="1"/>
      <c r="SUX295" s="1"/>
      <c r="SUY295" s="1"/>
      <c r="SUZ295" s="1"/>
      <c r="SVA295" s="1"/>
      <c r="SVB295" s="1"/>
      <c r="SVC295" s="1"/>
      <c r="SVD295" s="1"/>
      <c r="SVE295" s="1"/>
      <c r="SVF295" s="1"/>
      <c r="SVG295" s="1"/>
      <c r="SVH295" s="1"/>
      <c r="SVI295" s="1"/>
      <c r="SVJ295" s="1"/>
      <c r="SVK295" s="1"/>
      <c r="SVL295" s="1"/>
      <c r="SVM295" s="1"/>
      <c r="SVN295" s="1"/>
      <c r="SVO295" s="1"/>
      <c r="SVP295" s="1"/>
      <c r="SVQ295" s="1"/>
      <c r="SVR295" s="1"/>
      <c r="SVS295" s="1"/>
      <c r="SVT295" s="1"/>
      <c r="SVU295" s="1"/>
      <c r="SVV295" s="1"/>
      <c r="SVW295" s="1"/>
      <c r="SVX295" s="1"/>
      <c r="SVY295" s="1"/>
      <c r="SVZ295" s="1"/>
      <c r="SWA295" s="1"/>
      <c r="SWB295" s="1"/>
      <c r="SWC295" s="1"/>
      <c r="SWD295" s="1"/>
      <c r="SWE295" s="1"/>
      <c r="SWF295" s="1"/>
      <c r="SWG295" s="1"/>
      <c r="SWH295" s="1"/>
      <c r="SWI295" s="1"/>
      <c r="SWJ295" s="1"/>
      <c r="SWK295" s="1"/>
      <c r="SWL295" s="1"/>
      <c r="SWM295" s="1"/>
      <c r="SWN295" s="1"/>
      <c r="SWO295" s="1"/>
      <c r="SWP295" s="1"/>
      <c r="SWQ295" s="1"/>
      <c r="SWR295" s="1"/>
      <c r="SWS295" s="1"/>
      <c r="SWT295" s="1"/>
      <c r="SWU295" s="1"/>
      <c r="SWV295" s="1"/>
      <c r="SWW295" s="1"/>
      <c r="SWX295" s="1"/>
      <c r="SWY295" s="1"/>
      <c r="SWZ295" s="1"/>
      <c r="SXA295" s="1"/>
      <c r="SXB295" s="1"/>
      <c r="SXC295" s="1"/>
      <c r="SXD295" s="1"/>
      <c r="SXE295" s="1"/>
      <c r="SXF295" s="1"/>
      <c r="SXG295" s="1"/>
      <c r="SXH295" s="1"/>
      <c r="SXI295" s="1"/>
      <c r="SXJ295" s="1"/>
      <c r="SXK295" s="1"/>
      <c r="SXL295" s="1"/>
      <c r="SXM295" s="1"/>
      <c r="SXN295" s="1"/>
      <c r="SXO295" s="1"/>
      <c r="SXP295" s="1"/>
      <c r="SXQ295" s="1"/>
      <c r="SXR295" s="1"/>
      <c r="SXS295" s="1"/>
      <c r="SXT295" s="1"/>
      <c r="SXU295" s="1"/>
      <c r="SXV295" s="1"/>
      <c r="SXW295" s="1"/>
      <c r="SXX295" s="1"/>
      <c r="SXY295" s="1"/>
      <c r="SXZ295" s="1"/>
      <c r="SYA295" s="1"/>
      <c r="SYB295" s="1"/>
      <c r="SYC295" s="1"/>
      <c r="SYD295" s="1"/>
      <c r="SYE295" s="1"/>
      <c r="SYF295" s="1"/>
      <c r="SYG295" s="1"/>
      <c r="SYH295" s="1"/>
      <c r="SYI295" s="1"/>
      <c r="SYJ295" s="1"/>
      <c r="SYK295" s="1"/>
      <c r="SYL295" s="1"/>
      <c r="SYM295" s="1"/>
      <c r="SYN295" s="1"/>
      <c r="SYO295" s="1"/>
      <c r="SYP295" s="1"/>
      <c r="SYQ295" s="1"/>
      <c r="SYR295" s="1"/>
      <c r="SYS295" s="1"/>
      <c r="SYT295" s="1"/>
      <c r="SYU295" s="1"/>
      <c r="SYV295" s="1"/>
      <c r="SYW295" s="1"/>
      <c r="SYX295" s="1"/>
      <c r="SYY295" s="1"/>
      <c r="SYZ295" s="1"/>
      <c r="SZA295" s="1"/>
      <c r="SZB295" s="1"/>
      <c r="SZC295" s="1"/>
      <c r="SZD295" s="1"/>
      <c r="SZE295" s="1"/>
      <c r="SZF295" s="1"/>
      <c r="SZG295" s="1"/>
      <c r="SZH295" s="1"/>
      <c r="SZI295" s="1"/>
      <c r="SZJ295" s="1"/>
      <c r="SZK295" s="1"/>
      <c r="SZL295" s="1"/>
      <c r="SZM295" s="1"/>
      <c r="SZN295" s="1"/>
      <c r="SZO295" s="1"/>
      <c r="SZP295" s="1"/>
      <c r="SZQ295" s="1"/>
      <c r="SZR295" s="1"/>
      <c r="SZS295" s="1"/>
      <c r="SZT295" s="1"/>
      <c r="SZU295" s="1"/>
      <c r="SZV295" s="1"/>
      <c r="SZW295" s="1"/>
      <c r="SZX295" s="1"/>
      <c r="SZY295" s="1"/>
      <c r="SZZ295" s="1"/>
      <c r="TAA295" s="1"/>
      <c r="TAB295" s="1"/>
      <c r="TAC295" s="1"/>
      <c r="TAD295" s="1"/>
      <c r="TAE295" s="1"/>
      <c r="TAF295" s="1"/>
      <c r="TAG295" s="1"/>
      <c r="TAH295" s="1"/>
      <c r="TAI295" s="1"/>
      <c r="TAJ295" s="1"/>
      <c r="TAK295" s="1"/>
      <c r="TAL295" s="1"/>
      <c r="TAM295" s="1"/>
      <c r="TAN295" s="1"/>
      <c r="TAO295" s="1"/>
      <c r="TAP295" s="1"/>
      <c r="TAQ295" s="1"/>
      <c r="TAR295" s="1"/>
      <c r="TAS295" s="1"/>
      <c r="TAT295" s="1"/>
      <c r="TAU295" s="1"/>
      <c r="TAV295" s="1"/>
      <c r="TAW295" s="1"/>
      <c r="TAX295" s="1"/>
      <c r="TAY295" s="1"/>
      <c r="TAZ295" s="1"/>
      <c r="TBA295" s="1"/>
      <c r="TBB295" s="1"/>
      <c r="TBC295" s="1"/>
      <c r="TBD295" s="1"/>
      <c r="TBE295" s="1"/>
      <c r="TBF295" s="1"/>
      <c r="TBG295" s="1"/>
      <c r="TBH295" s="1"/>
      <c r="TBI295" s="1"/>
      <c r="TBJ295" s="1"/>
      <c r="TBK295" s="1"/>
      <c r="TBL295" s="1"/>
      <c r="TBM295" s="1"/>
      <c r="TBN295" s="1"/>
      <c r="TBO295" s="1"/>
      <c r="TBP295" s="1"/>
      <c r="TBQ295" s="1"/>
      <c r="TBR295" s="1"/>
      <c r="TBS295" s="1"/>
      <c r="TBT295" s="1"/>
      <c r="TBU295" s="1"/>
      <c r="TBV295" s="1"/>
      <c r="TBW295" s="1"/>
      <c r="TBX295" s="1"/>
      <c r="TBY295" s="1"/>
      <c r="TBZ295" s="1"/>
      <c r="TCA295" s="1"/>
      <c r="TCB295" s="1"/>
      <c r="TCC295" s="1"/>
      <c r="TCD295" s="1"/>
      <c r="TCE295" s="1"/>
      <c r="TCF295" s="1"/>
      <c r="TCG295" s="1"/>
      <c r="TCH295" s="1"/>
      <c r="TCI295" s="1"/>
      <c r="TCJ295" s="1"/>
      <c r="TCK295" s="1"/>
      <c r="TCL295" s="1"/>
      <c r="TCM295" s="1"/>
      <c r="TCN295" s="1"/>
      <c r="TCO295" s="1"/>
      <c r="TCP295" s="1"/>
      <c r="TCQ295" s="1"/>
      <c r="TCR295" s="1"/>
      <c r="TCS295" s="1"/>
      <c r="TCT295" s="1"/>
      <c r="TCU295" s="1"/>
      <c r="TCV295" s="1"/>
      <c r="TCW295" s="1"/>
      <c r="TCX295" s="1"/>
      <c r="TCY295" s="1"/>
      <c r="TCZ295" s="1"/>
      <c r="TDA295" s="1"/>
      <c r="TDB295" s="1"/>
      <c r="TDC295" s="1"/>
      <c r="TDD295" s="1"/>
      <c r="TDE295" s="1"/>
      <c r="TDF295" s="1"/>
      <c r="TDG295" s="1"/>
      <c r="TDH295" s="1"/>
      <c r="TDI295" s="1"/>
      <c r="TDJ295" s="1"/>
      <c r="TDK295" s="1"/>
      <c r="TDL295" s="1"/>
      <c r="TDM295" s="1"/>
      <c r="TDN295" s="1"/>
      <c r="TDO295" s="1"/>
      <c r="TDP295" s="1"/>
      <c r="TDQ295" s="1"/>
      <c r="TDR295" s="1"/>
      <c r="TDS295" s="1"/>
      <c r="TDT295" s="1"/>
      <c r="TDU295" s="1"/>
      <c r="TDV295" s="1"/>
      <c r="TDW295" s="1"/>
      <c r="TDX295" s="1"/>
      <c r="TDY295" s="1"/>
      <c r="TDZ295" s="1"/>
      <c r="TEA295" s="1"/>
      <c r="TEB295" s="1"/>
      <c r="TEC295" s="1"/>
      <c r="TED295" s="1"/>
      <c r="TEE295" s="1"/>
      <c r="TEF295" s="1"/>
      <c r="TEG295" s="1"/>
      <c r="TEH295" s="1"/>
      <c r="TEI295" s="1"/>
      <c r="TEJ295" s="1"/>
      <c r="TEK295" s="1"/>
      <c r="TEL295" s="1"/>
      <c r="TEM295" s="1"/>
      <c r="TEN295" s="1"/>
      <c r="TEO295" s="1"/>
      <c r="TEP295" s="1"/>
      <c r="TEQ295" s="1"/>
      <c r="TER295" s="1"/>
      <c r="TES295" s="1"/>
      <c r="TET295" s="1"/>
      <c r="TEU295" s="1"/>
      <c r="TEV295" s="1"/>
      <c r="TEW295" s="1"/>
      <c r="TEX295" s="1"/>
      <c r="TEY295" s="1"/>
      <c r="TEZ295" s="1"/>
      <c r="TFA295" s="1"/>
      <c r="TFB295" s="1"/>
      <c r="TFC295" s="1"/>
      <c r="TFD295" s="1"/>
      <c r="TFE295" s="1"/>
      <c r="TFF295" s="1"/>
      <c r="TFG295" s="1"/>
      <c r="TFH295" s="1"/>
      <c r="TFI295" s="1"/>
      <c r="TFJ295" s="1"/>
      <c r="TFK295" s="1"/>
      <c r="TFL295" s="1"/>
      <c r="TFM295" s="1"/>
      <c r="TFN295" s="1"/>
      <c r="TFO295" s="1"/>
      <c r="TFP295" s="1"/>
      <c r="TFQ295" s="1"/>
      <c r="TFR295" s="1"/>
      <c r="TFS295" s="1"/>
      <c r="TFT295" s="1"/>
      <c r="TFU295" s="1"/>
      <c r="TFV295" s="1"/>
      <c r="TFW295" s="1"/>
      <c r="TFX295" s="1"/>
      <c r="TFY295" s="1"/>
      <c r="TFZ295" s="1"/>
      <c r="TGA295" s="1"/>
      <c r="TGB295" s="1"/>
      <c r="TGC295" s="1"/>
      <c r="TGD295" s="1"/>
      <c r="TGE295" s="1"/>
      <c r="TGF295" s="1"/>
      <c r="TGG295" s="1"/>
      <c r="TGH295" s="1"/>
      <c r="TGI295" s="1"/>
      <c r="TGJ295" s="1"/>
      <c r="TGK295" s="1"/>
      <c r="TGL295" s="1"/>
      <c r="TGM295" s="1"/>
      <c r="TGN295" s="1"/>
      <c r="TGO295" s="1"/>
      <c r="TGP295" s="1"/>
      <c r="TGQ295" s="1"/>
      <c r="TGR295" s="1"/>
      <c r="TGS295" s="1"/>
      <c r="TGT295" s="1"/>
      <c r="TGU295" s="1"/>
      <c r="TGV295" s="1"/>
      <c r="TGW295" s="1"/>
      <c r="TGX295" s="1"/>
      <c r="TGY295" s="1"/>
      <c r="TGZ295" s="1"/>
      <c r="THA295" s="1"/>
      <c r="THB295" s="1"/>
      <c r="THC295" s="1"/>
      <c r="THD295" s="1"/>
      <c r="THE295" s="1"/>
      <c r="THF295" s="1"/>
      <c r="THG295" s="1"/>
      <c r="THH295" s="1"/>
      <c r="THI295" s="1"/>
      <c r="THJ295" s="1"/>
      <c r="THK295" s="1"/>
      <c r="THL295" s="1"/>
      <c r="THM295" s="1"/>
      <c r="THN295" s="1"/>
      <c r="THO295" s="1"/>
      <c r="THP295" s="1"/>
      <c r="THQ295" s="1"/>
      <c r="THR295" s="1"/>
      <c r="THS295" s="1"/>
      <c r="THT295" s="1"/>
      <c r="THU295" s="1"/>
      <c r="THV295" s="1"/>
      <c r="THW295" s="1"/>
      <c r="THX295" s="1"/>
      <c r="THY295" s="1"/>
      <c r="THZ295" s="1"/>
      <c r="TIA295" s="1"/>
      <c r="TIB295" s="1"/>
      <c r="TIC295" s="1"/>
      <c r="TID295" s="1"/>
      <c r="TIE295" s="1"/>
      <c r="TIF295" s="1"/>
      <c r="TIG295" s="1"/>
      <c r="TIH295" s="1"/>
      <c r="TII295" s="1"/>
      <c r="TIJ295" s="1"/>
      <c r="TIK295" s="1"/>
      <c r="TIL295" s="1"/>
      <c r="TIM295" s="1"/>
      <c r="TIN295" s="1"/>
      <c r="TIO295" s="1"/>
      <c r="TIP295" s="1"/>
      <c r="TIQ295" s="1"/>
      <c r="TIR295" s="1"/>
      <c r="TIS295" s="1"/>
      <c r="TIT295" s="1"/>
      <c r="TIU295" s="1"/>
      <c r="TIV295" s="1"/>
      <c r="TIW295" s="1"/>
      <c r="TIX295" s="1"/>
      <c r="TIY295" s="1"/>
      <c r="TIZ295" s="1"/>
      <c r="TJA295" s="1"/>
      <c r="TJB295" s="1"/>
      <c r="TJC295" s="1"/>
      <c r="TJD295" s="1"/>
      <c r="TJE295" s="1"/>
      <c r="TJF295" s="1"/>
      <c r="TJG295" s="1"/>
      <c r="TJH295" s="1"/>
      <c r="TJI295" s="1"/>
      <c r="TJJ295" s="1"/>
      <c r="TJK295" s="1"/>
      <c r="TJL295" s="1"/>
      <c r="TJM295" s="1"/>
      <c r="TJN295" s="1"/>
      <c r="TJO295" s="1"/>
      <c r="TJP295" s="1"/>
      <c r="TJQ295" s="1"/>
      <c r="TJR295" s="1"/>
      <c r="TJS295" s="1"/>
      <c r="TJT295" s="1"/>
      <c r="TJU295" s="1"/>
      <c r="TJV295" s="1"/>
      <c r="TJW295" s="1"/>
      <c r="TJX295" s="1"/>
      <c r="TJY295" s="1"/>
      <c r="TJZ295" s="1"/>
      <c r="TKA295" s="1"/>
      <c r="TKB295" s="1"/>
      <c r="TKC295" s="1"/>
      <c r="TKD295" s="1"/>
      <c r="TKE295" s="1"/>
      <c r="TKF295" s="1"/>
      <c r="TKG295" s="1"/>
      <c r="TKH295" s="1"/>
      <c r="TKI295" s="1"/>
      <c r="TKJ295" s="1"/>
      <c r="TKK295" s="1"/>
      <c r="TKL295" s="1"/>
      <c r="TKM295" s="1"/>
      <c r="TKN295" s="1"/>
      <c r="TKO295" s="1"/>
      <c r="TKP295" s="1"/>
      <c r="TKQ295" s="1"/>
      <c r="TKR295" s="1"/>
      <c r="TKS295" s="1"/>
      <c r="TKT295" s="1"/>
      <c r="TKU295" s="1"/>
      <c r="TKV295" s="1"/>
      <c r="TKW295" s="1"/>
      <c r="TKX295" s="1"/>
      <c r="TKY295" s="1"/>
      <c r="TKZ295" s="1"/>
      <c r="TLA295" s="1"/>
      <c r="TLB295" s="1"/>
      <c r="TLC295" s="1"/>
      <c r="TLD295" s="1"/>
      <c r="TLE295" s="1"/>
      <c r="TLF295" s="1"/>
      <c r="TLG295" s="1"/>
      <c r="TLH295" s="1"/>
      <c r="TLI295" s="1"/>
      <c r="TLJ295" s="1"/>
      <c r="TLK295" s="1"/>
      <c r="TLL295" s="1"/>
      <c r="TLM295" s="1"/>
      <c r="TLN295" s="1"/>
      <c r="TLO295" s="1"/>
      <c r="TLP295" s="1"/>
      <c r="TLQ295" s="1"/>
      <c r="TLR295" s="1"/>
      <c r="TLS295" s="1"/>
      <c r="TLT295" s="1"/>
      <c r="TLU295" s="1"/>
      <c r="TLV295" s="1"/>
      <c r="TLW295" s="1"/>
      <c r="TLX295" s="1"/>
      <c r="TLY295" s="1"/>
      <c r="TLZ295" s="1"/>
      <c r="TMA295" s="1"/>
      <c r="TMB295" s="1"/>
      <c r="TMC295" s="1"/>
      <c r="TMD295" s="1"/>
      <c r="TME295" s="1"/>
      <c r="TMF295" s="1"/>
      <c r="TMG295" s="1"/>
      <c r="TMH295" s="1"/>
      <c r="TMI295" s="1"/>
      <c r="TMJ295" s="1"/>
      <c r="TMK295" s="1"/>
      <c r="TML295" s="1"/>
      <c r="TMM295" s="1"/>
      <c r="TMN295" s="1"/>
      <c r="TMO295" s="1"/>
      <c r="TMP295" s="1"/>
      <c r="TMQ295" s="1"/>
      <c r="TMR295" s="1"/>
      <c r="TMS295" s="1"/>
      <c r="TMT295" s="1"/>
      <c r="TMU295" s="1"/>
      <c r="TMV295" s="1"/>
      <c r="TMW295" s="1"/>
      <c r="TMX295" s="1"/>
      <c r="TMY295" s="1"/>
      <c r="TMZ295" s="1"/>
      <c r="TNA295" s="1"/>
      <c r="TNB295" s="1"/>
      <c r="TNC295" s="1"/>
      <c r="TND295" s="1"/>
      <c r="TNE295" s="1"/>
      <c r="TNF295" s="1"/>
      <c r="TNG295" s="1"/>
      <c r="TNH295" s="1"/>
      <c r="TNI295" s="1"/>
      <c r="TNJ295" s="1"/>
      <c r="TNK295" s="1"/>
      <c r="TNL295" s="1"/>
      <c r="TNM295" s="1"/>
      <c r="TNN295" s="1"/>
      <c r="TNO295" s="1"/>
      <c r="TNP295" s="1"/>
      <c r="TNQ295" s="1"/>
      <c r="TNR295" s="1"/>
      <c r="TNS295" s="1"/>
      <c r="TNT295" s="1"/>
      <c r="TNU295" s="1"/>
      <c r="TNV295" s="1"/>
      <c r="TNW295" s="1"/>
      <c r="TNX295" s="1"/>
      <c r="TNY295" s="1"/>
      <c r="TNZ295" s="1"/>
      <c r="TOA295" s="1"/>
      <c r="TOB295" s="1"/>
      <c r="TOC295" s="1"/>
      <c r="TOD295" s="1"/>
      <c r="TOE295" s="1"/>
      <c r="TOF295" s="1"/>
      <c r="TOG295" s="1"/>
      <c r="TOH295" s="1"/>
      <c r="TOI295" s="1"/>
      <c r="TOJ295" s="1"/>
      <c r="TOK295" s="1"/>
      <c r="TOL295" s="1"/>
      <c r="TOM295" s="1"/>
      <c r="TON295" s="1"/>
      <c r="TOO295" s="1"/>
      <c r="TOP295" s="1"/>
      <c r="TOQ295" s="1"/>
      <c r="TOR295" s="1"/>
      <c r="TOS295" s="1"/>
      <c r="TOT295" s="1"/>
      <c r="TOU295" s="1"/>
      <c r="TOV295" s="1"/>
      <c r="TOW295" s="1"/>
      <c r="TOX295" s="1"/>
      <c r="TOY295" s="1"/>
      <c r="TOZ295" s="1"/>
      <c r="TPA295" s="1"/>
      <c r="TPB295" s="1"/>
      <c r="TPC295" s="1"/>
      <c r="TPD295" s="1"/>
      <c r="TPE295" s="1"/>
      <c r="TPF295" s="1"/>
      <c r="TPG295" s="1"/>
      <c r="TPH295" s="1"/>
      <c r="TPI295" s="1"/>
      <c r="TPJ295" s="1"/>
      <c r="TPK295" s="1"/>
      <c r="TPL295" s="1"/>
      <c r="TPM295" s="1"/>
      <c r="TPN295" s="1"/>
      <c r="TPO295" s="1"/>
      <c r="TPP295" s="1"/>
      <c r="TPQ295" s="1"/>
      <c r="TPR295" s="1"/>
      <c r="TPS295" s="1"/>
      <c r="TPT295" s="1"/>
      <c r="TPU295" s="1"/>
      <c r="TPV295" s="1"/>
      <c r="TPW295" s="1"/>
      <c r="TPX295" s="1"/>
      <c r="TPY295" s="1"/>
      <c r="TPZ295" s="1"/>
      <c r="TQA295" s="1"/>
      <c r="TQB295" s="1"/>
      <c r="TQC295" s="1"/>
      <c r="TQD295" s="1"/>
      <c r="TQE295" s="1"/>
      <c r="TQF295" s="1"/>
      <c r="TQG295" s="1"/>
      <c r="TQH295" s="1"/>
      <c r="TQI295" s="1"/>
      <c r="TQJ295" s="1"/>
      <c r="TQK295" s="1"/>
      <c r="TQL295" s="1"/>
      <c r="TQM295" s="1"/>
      <c r="TQN295" s="1"/>
      <c r="TQO295" s="1"/>
      <c r="TQP295" s="1"/>
      <c r="TQQ295" s="1"/>
      <c r="TQR295" s="1"/>
      <c r="TQS295" s="1"/>
      <c r="TQT295" s="1"/>
      <c r="TQU295" s="1"/>
      <c r="TQV295" s="1"/>
      <c r="TQW295" s="1"/>
      <c r="TQX295" s="1"/>
      <c r="TQY295" s="1"/>
      <c r="TQZ295" s="1"/>
      <c r="TRA295" s="1"/>
      <c r="TRB295" s="1"/>
      <c r="TRC295" s="1"/>
      <c r="TRD295" s="1"/>
      <c r="TRE295" s="1"/>
      <c r="TRF295" s="1"/>
      <c r="TRG295" s="1"/>
      <c r="TRH295" s="1"/>
      <c r="TRI295" s="1"/>
      <c r="TRJ295" s="1"/>
      <c r="TRK295" s="1"/>
      <c r="TRL295" s="1"/>
      <c r="TRM295" s="1"/>
      <c r="TRN295" s="1"/>
      <c r="TRO295" s="1"/>
      <c r="TRP295" s="1"/>
      <c r="TRQ295" s="1"/>
      <c r="TRR295" s="1"/>
      <c r="TRS295" s="1"/>
      <c r="TRT295" s="1"/>
      <c r="TRU295" s="1"/>
      <c r="TRV295" s="1"/>
      <c r="TRW295" s="1"/>
      <c r="TRX295" s="1"/>
      <c r="TRY295" s="1"/>
      <c r="TRZ295" s="1"/>
      <c r="TSA295" s="1"/>
      <c r="TSB295" s="1"/>
      <c r="TSC295" s="1"/>
      <c r="TSD295" s="1"/>
      <c r="TSE295" s="1"/>
      <c r="TSF295" s="1"/>
      <c r="TSG295" s="1"/>
      <c r="TSH295" s="1"/>
      <c r="TSI295" s="1"/>
      <c r="TSJ295" s="1"/>
      <c r="TSK295" s="1"/>
      <c r="TSL295" s="1"/>
      <c r="TSM295" s="1"/>
      <c r="TSN295" s="1"/>
      <c r="TSO295" s="1"/>
      <c r="TSP295" s="1"/>
      <c r="TSQ295" s="1"/>
      <c r="TSR295" s="1"/>
      <c r="TSS295" s="1"/>
      <c r="TST295" s="1"/>
      <c r="TSU295" s="1"/>
      <c r="TSV295" s="1"/>
      <c r="TSW295" s="1"/>
      <c r="TSX295" s="1"/>
      <c r="TSY295" s="1"/>
      <c r="TSZ295" s="1"/>
      <c r="TTA295" s="1"/>
      <c r="TTB295" s="1"/>
      <c r="TTC295" s="1"/>
      <c r="TTD295" s="1"/>
      <c r="TTE295" s="1"/>
      <c r="TTF295" s="1"/>
      <c r="TTG295" s="1"/>
      <c r="TTH295" s="1"/>
      <c r="TTI295" s="1"/>
      <c r="TTJ295" s="1"/>
      <c r="TTK295" s="1"/>
      <c r="TTL295" s="1"/>
      <c r="TTM295" s="1"/>
      <c r="TTN295" s="1"/>
      <c r="TTO295" s="1"/>
      <c r="TTP295" s="1"/>
      <c r="TTQ295" s="1"/>
      <c r="TTR295" s="1"/>
      <c r="TTS295" s="1"/>
      <c r="TTT295" s="1"/>
      <c r="TTU295" s="1"/>
      <c r="TTV295" s="1"/>
      <c r="TTW295" s="1"/>
      <c r="TTX295" s="1"/>
      <c r="TTY295" s="1"/>
      <c r="TTZ295" s="1"/>
      <c r="TUA295" s="1"/>
      <c r="TUB295" s="1"/>
      <c r="TUC295" s="1"/>
      <c r="TUD295" s="1"/>
      <c r="TUE295" s="1"/>
      <c r="TUF295" s="1"/>
      <c r="TUG295" s="1"/>
      <c r="TUH295" s="1"/>
      <c r="TUI295" s="1"/>
      <c r="TUJ295" s="1"/>
      <c r="TUK295" s="1"/>
      <c r="TUL295" s="1"/>
      <c r="TUM295" s="1"/>
      <c r="TUN295" s="1"/>
      <c r="TUO295" s="1"/>
      <c r="TUP295" s="1"/>
      <c r="TUQ295" s="1"/>
      <c r="TUR295" s="1"/>
      <c r="TUS295" s="1"/>
      <c r="TUT295" s="1"/>
      <c r="TUU295" s="1"/>
      <c r="TUV295" s="1"/>
      <c r="TUW295" s="1"/>
      <c r="TUX295" s="1"/>
      <c r="TUY295" s="1"/>
      <c r="TUZ295" s="1"/>
      <c r="TVA295" s="1"/>
      <c r="TVB295" s="1"/>
      <c r="TVC295" s="1"/>
      <c r="TVD295" s="1"/>
      <c r="TVE295" s="1"/>
      <c r="TVF295" s="1"/>
      <c r="TVG295" s="1"/>
      <c r="TVH295" s="1"/>
      <c r="TVI295" s="1"/>
      <c r="TVJ295" s="1"/>
      <c r="TVK295" s="1"/>
      <c r="TVL295" s="1"/>
      <c r="TVM295" s="1"/>
      <c r="TVN295" s="1"/>
      <c r="TVO295" s="1"/>
      <c r="TVP295" s="1"/>
      <c r="TVQ295" s="1"/>
      <c r="TVR295" s="1"/>
      <c r="TVS295" s="1"/>
      <c r="TVT295" s="1"/>
      <c r="TVU295" s="1"/>
      <c r="TVV295" s="1"/>
      <c r="TVW295" s="1"/>
      <c r="TVX295" s="1"/>
      <c r="TVY295" s="1"/>
      <c r="TVZ295" s="1"/>
      <c r="TWA295" s="1"/>
      <c r="TWB295" s="1"/>
      <c r="TWC295" s="1"/>
      <c r="TWD295" s="1"/>
      <c r="TWE295" s="1"/>
      <c r="TWF295" s="1"/>
      <c r="TWG295" s="1"/>
      <c r="TWH295" s="1"/>
      <c r="TWI295" s="1"/>
      <c r="TWJ295" s="1"/>
      <c r="TWK295" s="1"/>
      <c r="TWL295" s="1"/>
      <c r="TWM295" s="1"/>
      <c r="TWN295" s="1"/>
      <c r="TWO295" s="1"/>
      <c r="TWP295" s="1"/>
      <c r="TWQ295" s="1"/>
      <c r="TWR295" s="1"/>
      <c r="TWS295" s="1"/>
      <c r="TWT295" s="1"/>
      <c r="TWU295" s="1"/>
      <c r="TWV295" s="1"/>
      <c r="TWW295" s="1"/>
      <c r="TWX295" s="1"/>
      <c r="TWY295" s="1"/>
      <c r="TWZ295" s="1"/>
      <c r="TXA295" s="1"/>
      <c r="TXB295" s="1"/>
      <c r="TXC295" s="1"/>
      <c r="TXD295" s="1"/>
      <c r="TXE295" s="1"/>
      <c r="TXF295" s="1"/>
      <c r="TXG295" s="1"/>
      <c r="TXH295" s="1"/>
      <c r="TXI295" s="1"/>
      <c r="TXJ295" s="1"/>
      <c r="TXK295" s="1"/>
      <c r="TXL295" s="1"/>
      <c r="TXM295" s="1"/>
      <c r="TXN295" s="1"/>
      <c r="TXO295" s="1"/>
      <c r="TXP295" s="1"/>
      <c r="TXQ295" s="1"/>
      <c r="TXR295" s="1"/>
      <c r="TXS295" s="1"/>
      <c r="TXT295" s="1"/>
      <c r="TXU295" s="1"/>
      <c r="TXV295" s="1"/>
      <c r="TXW295" s="1"/>
      <c r="TXX295" s="1"/>
      <c r="TXY295" s="1"/>
      <c r="TXZ295" s="1"/>
      <c r="TYA295" s="1"/>
      <c r="TYB295" s="1"/>
      <c r="TYC295" s="1"/>
      <c r="TYD295" s="1"/>
      <c r="TYE295" s="1"/>
      <c r="TYF295" s="1"/>
      <c r="TYG295" s="1"/>
      <c r="TYH295" s="1"/>
      <c r="TYI295" s="1"/>
      <c r="TYJ295" s="1"/>
      <c r="TYK295" s="1"/>
      <c r="TYL295" s="1"/>
      <c r="TYM295" s="1"/>
      <c r="TYN295" s="1"/>
      <c r="TYO295" s="1"/>
      <c r="TYP295" s="1"/>
      <c r="TYQ295" s="1"/>
      <c r="TYR295" s="1"/>
      <c r="TYS295" s="1"/>
      <c r="TYT295" s="1"/>
      <c r="TYU295" s="1"/>
      <c r="TYV295" s="1"/>
      <c r="TYW295" s="1"/>
      <c r="TYX295" s="1"/>
      <c r="TYY295" s="1"/>
      <c r="TYZ295" s="1"/>
      <c r="TZA295" s="1"/>
      <c r="TZB295" s="1"/>
      <c r="TZC295" s="1"/>
      <c r="TZD295" s="1"/>
      <c r="TZE295" s="1"/>
      <c r="TZF295" s="1"/>
      <c r="TZG295" s="1"/>
      <c r="TZH295" s="1"/>
      <c r="TZI295" s="1"/>
      <c r="TZJ295" s="1"/>
      <c r="TZK295" s="1"/>
      <c r="TZL295" s="1"/>
      <c r="TZM295" s="1"/>
      <c r="TZN295" s="1"/>
      <c r="TZO295" s="1"/>
      <c r="TZP295" s="1"/>
      <c r="TZQ295" s="1"/>
      <c r="TZR295" s="1"/>
      <c r="TZS295" s="1"/>
      <c r="TZT295" s="1"/>
      <c r="TZU295" s="1"/>
      <c r="TZV295" s="1"/>
      <c r="TZW295" s="1"/>
      <c r="TZX295" s="1"/>
      <c r="TZY295" s="1"/>
      <c r="TZZ295" s="1"/>
      <c r="UAA295" s="1"/>
      <c r="UAB295" s="1"/>
      <c r="UAC295" s="1"/>
      <c r="UAD295" s="1"/>
      <c r="UAE295" s="1"/>
      <c r="UAF295" s="1"/>
      <c r="UAG295" s="1"/>
      <c r="UAH295" s="1"/>
      <c r="UAI295" s="1"/>
      <c r="UAJ295" s="1"/>
      <c r="UAK295" s="1"/>
      <c r="UAL295" s="1"/>
      <c r="UAM295" s="1"/>
      <c r="UAN295" s="1"/>
      <c r="UAO295" s="1"/>
      <c r="UAP295" s="1"/>
      <c r="UAQ295" s="1"/>
      <c r="UAR295" s="1"/>
      <c r="UAS295" s="1"/>
      <c r="UAT295" s="1"/>
      <c r="UAU295" s="1"/>
      <c r="UAV295" s="1"/>
      <c r="UAW295" s="1"/>
      <c r="UAX295" s="1"/>
      <c r="UAY295" s="1"/>
      <c r="UAZ295" s="1"/>
      <c r="UBA295" s="1"/>
      <c r="UBB295" s="1"/>
      <c r="UBC295" s="1"/>
      <c r="UBD295" s="1"/>
      <c r="UBE295" s="1"/>
      <c r="UBF295" s="1"/>
      <c r="UBG295" s="1"/>
      <c r="UBH295" s="1"/>
      <c r="UBI295" s="1"/>
      <c r="UBJ295" s="1"/>
      <c r="UBK295" s="1"/>
      <c r="UBL295" s="1"/>
      <c r="UBM295" s="1"/>
      <c r="UBN295" s="1"/>
      <c r="UBO295" s="1"/>
      <c r="UBP295" s="1"/>
      <c r="UBQ295" s="1"/>
      <c r="UBR295" s="1"/>
      <c r="UBS295" s="1"/>
      <c r="UBT295" s="1"/>
      <c r="UBU295" s="1"/>
      <c r="UBV295" s="1"/>
      <c r="UBW295" s="1"/>
      <c r="UBX295" s="1"/>
      <c r="UBY295" s="1"/>
      <c r="UBZ295" s="1"/>
      <c r="UCA295" s="1"/>
      <c r="UCB295" s="1"/>
      <c r="UCC295" s="1"/>
      <c r="UCD295" s="1"/>
      <c r="UCE295" s="1"/>
      <c r="UCF295" s="1"/>
      <c r="UCG295" s="1"/>
      <c r="UCH295" s="1"/>
      <c r="UCI295" s="1"/>
      <c r="UCJ295" s="1"/>
      <c r="UCK295" s="1"/>
      <c r="UCL295" s="1"/>
      <c r="UCM295" s="1"/>
      <c r="UCN295" s="1"/>
      <c r="UCO295" s="1"/>
      <c r="UCP295" s="1"/>
      <c r="UCQ295" s="1"/>
      <c r="UCR295" s="1"/>
      <c r="UCS295" s="1"/>
      <c r="UCT295" s="1"/>
      <c r="UCU295" s="1"/>
      <c r="UCV295" s="1"/>
      <c r="UCW295" s="1"/>
      <c r="UCX295" s="1"/>
      <c r="UCY295" s="1"/>
      <c r="UCZ295" s="1"/>
      <c r="UDA295" s="1"/>
      <c r="UDB295" s="1"/>
      <c r="UDC295" s="1"/>
      <c r="UDD295" s="1"/>
      <c r="UDE295" s="1"/>
      <c r="UDF295" s="1"/>
      <c r="UDG295" s="1"/>
      <c r="UDH295" s="1"/>
      <c r="UDI295" s="1"/>
      <c r="UDJ295" s="1"/>
      <c r="UDK295" s="1"/>
      <c r="UDL295" s="1"/>
      <c r="UDM295" s="1"/>
      <c r="UDN295" s="1"/>
      <c r="UDO295" s="1"/>
      <c r="UDP295" s="1"/>
      <c r="UDQ295" s="1"/>
      <c r="UDR295" s="1"/>
      <c r="UDS295" s="1"/>
      <c r="UDT295" s="1"/>
      <c r="UDU295" s="1"/>
      <c r="UDV295" s="1"/>
      <c r="UDW295" s="1"/>
      <c r="UDX295" s="1"/>
      <c r="UDY295" s="1"/>
      <c r="UDZ295" s="1"/>
      <c r="UEA295" s="1"/>
      <c r="UEB295" s="1"/>
      <c r="UEC295" s="1"/>
      <c r="UED295" s="1"/>
      <c r="UEE295" s="1"/>
      <c r="UEF295" s="1"/>
      <c r="UEG295" s="1"/>
      <c r="UEH295" s="1"/>
      <c r="UEI295" s="1"/>
      <c r="UEJ295" s="1"/>
      <c r="UEK295" s="1"/>
      <c r="UEL295" s="1"/>
      <c r="UEM295" s="1"/>
      <c r="UEN295" s="1"/>
      <c r="UEO295" s="1"/>
      <c r="UEP295" s="1"/>
      <c r="UEQ295" s="1"/>
      <c r="UER295" s="1"/>
      <c r="UES295" s="1"/>
      <c r="UET295" s="1"/>
      <c r="UEU295" s="1"/>
      <c r="UEV295" s="1"/>
      <c r="UEW295" s="1"/>
      <c r="UEX295" s="1"/>
      <c r="UEY295" s="1"/>
      <c r="UEZ295" s="1"/>
      <c r="UFA295" s="1"/>
      <c r="UFB295" s="1"/>
      <c r="UFC295" s="1"/>
      <c r="UFD295" s="1"/>
      <c r="UFE295" s="1"/>
      <c r="UFF295" s="1"/>
      <c r="UFG295" s="1"/>
      <c r="UFH295" s="1"/>
      <c r="UFI295" s="1"/>
      <c r="UFJ295" s="1"/>
      <c r="UFK295" s="1"/>
      <c r="UFL295" s="1"/>
      <c r="UFM295" s="1"/>
      <c r="UFN295" s="1"/>
      <c r="UFO295" s="1"/>
      <c r="UFP295" s="1"/>
      <c r="UFQ295" s="1"/>
      <c r="UFR295" s="1"/>
      <c r="UFS295" s="1"/>
      <c r="UFT295" s="1"/>
      <c r="UFU295" s="1"/>
      <c r="UFV295" s="1"/>
      <c r="UFW295" s="1"/>
      <c r="UFX295" s="1"/>
      <c r="UFY295" s="1"/>
      <c r="UFZ295" s="1"/>
      <c r="UGA295" s="1"/>
      <c r="UGB295" s="1"/>
      <c r="UGC295" s="1"/>
      <c r="UGD295" s="1"/>
      <c r="UGE295" s="1"/>
      <c r="UGF295" s="1"/>
      <c r="UGG295" s="1"/>
      <c r="UGH295" s="1"/>
      <c r="UGI295" s="1"/>
      <c r="UGJ295" s="1"/>
      <c r="UGK295" s="1"/>
      <c r="UGL295" s="1"/>
      <c r="UGM295" s="1"/>
      <c r="UGN295" s="1"/>
      <c r="UGO295" s="1"/>
      <c r="UGP295" s="1"/>
      <c r="UGQ295" s="1"/>
      <c r="UGR295" s="1"/>
      <c r="UGS295" s="1"/>
      <c r="UGT295" s="1"/>
      <c r="UGU295" s="1"/>
      <c r="UGV295" s="1"/>
      <c r="UGW295" s="1"/>
      <c r="UGX295" s="1"/>
      <c r="UGY295" s="1"/>
      <c r="UGZ295" s="1"/>
      <c r="UHA295" s="1"/>
      <c r="UHB295" s="1"/>
      <c r="UHC295" s="1"/>
      <c r="UHD295" s="1"/>
      <c r="UHE295" s="1"/>
      <c r="UHF295" s="1"/>
      <c r="UHG295" s="1"/>
      <c r="UHH295" s="1"/>
      <c r="UHI295" s="1"/>
      <c r="UHJ295" s="1"/>
      <c r="UHK295" s="1"/>
      <c r="UHL295" s="1"/>
      <c r="UHM295" s="1"/>
      <c r="UHN295" s="1"/>
      <c r="UHO295" s="1"/>
      <c r="UHP295" s="1"/>
      <c r="UHQ295" s="1"/>
      <c r="UHR295" s="1"/>
      <c r="UHS295" s="1"/>
      <c r="UHT295" s="1"/>
      <c r="UHU295" s="1"/>
      <c r="UHV295" s="1"/>
      <c r="UHW295" s="1"/>
      <c r="UHX295" s="1"/>
      <c r="UHY295" s="1"/>
      <c r="UHZ295" s="1"/>
      <c r="UIA295" s="1"/>
      <c r="UIB295" s="1"/>
      <c r="UIC295" s="1"/>
      <c r="UID295" s="1"/>
      <c r="UIE295" s="1"/>
      <c r="UIF295" s="1"/>
      <c r="UIG295" s="1"/>
      <c r="UIH295" s="1"/>
      <c r="UII295" s="1"/>
      <c r="UIJ295" s="1"/>
      <c r="UIK295" s="1"/>
      <c r="UIL295" s="1"/>
      <c r="UIM295" s="1"/>
      <c r="UIN295" s="1"/>
      <c r="UIO295" s="1"/>
      <c r="UIP295" s="1"/>
      <c r="UIQ295" s="1"/>
      <c r="UIR295" s="1"/>
      <c r="UIS295" s="1"/>
      <c r="UIT295" s="1"/>
      <c r="UIU295" s="1"/>
      <c r="UIV295" s="1"/>
      <c r="UIW295" s="1"/>
      <c r="UIX295" s="1"/>
      <c r="UIY295" s="1"/>
      <c r="UIZ295" s="1"/>
      <c r="UJA295" s="1"/>
      <c r="UJB295" s="1"/>
      <c r="UJC295" s="1"/>
      <c r="UJD295" s="1"/>
      <c r="UJE295" s="1"/>
      <c r="UJF295" s="1"/>
      <c r="UJG295" s="1"/>
      <c r="UJH295" s="1"/>
      <c r="UJI295" s="1"/>
      <c r="UJJ295" s="1"/>
      <c r="UJK295" s="1"/>
      <c r="UJL295" s="1"/>
      <c r="UJM295" s="1"/>
      <c r="UJN295" s="1"/>
      <c r="UJO295" s="1"/>
      <c r="UJP295" s="1"/>
      <c r="UJQ295" s="1"/>
      <c r="UJR295" s="1"/>
      <c r="UJS295" s="1"/>
      <c r="UJT295" s="1"/>
      <c r="UJU295" s="1"/>
      <c r="UJV295" s="1"/>
      <c r="UJW295" s="1"/>
      <c r="UJX295" s="1"/>
      <c r="UJY295" s="1"/>
      <c r="UJZ295" s="1"/>
      <c r="UKA295" s="1"/>
      <c r="UKB295" s="1"/>
      <c r="UKC295" s="1"/>
      <c r="UKD295" s="1"/>
      <c r="UKE295" s="1"/>
      <c r="UKF295" s="1"/>
      <c r="UKG295" s="1"/>
      <c r="UKH295" s="1"/>
      <c r="UKI295" s="1"/>
      <c r="UKJ295" s="1"/>
      <c r="UKK295" s="1"/>
      <c r="UKL295" s="1"/>
      <c r="UKM295" s="1"/>
      <c r="UKN295" s="1"/>
      <c r="UKO295" s="1"/>
      <c r="UKP295" s="1"/>
      <c r="UKQ295" s="1"/>
      <c r="UKR295" s="1"/>
      <c r="UKS295" s="1"/>
      <c r="UKT295" s="1"/>
      <c r="UKU295" s="1"/>
      <c r="UKV295" s="1"/>
      <c r="UKW295" s="1"/>
      <c r="UKX295" s="1"/>
      <c r="UKY295" s="1"/>
      <c r="UKZ295" s="1"/>
      <c r="ULA295" s="1"/>
      <c r="ULB295" s="1"/>
      <c r="ULC295" s="1"/>
      <c r="ULD295" s="1"/>
      <c r="ULE295" s="1"/>
      <c r="ULF295" s="1"/>
      <c r="ULG295" s="1"/>
      <c r="ULH295" s="1"/>
      <c r="ULI295" s="1"/>
      <c r="ULJ295" s="1"/>
      <c r="ULK295" s="1"/>
      <c r="ULL295" s="1"/>
      <c r="ULM295" s="1"/>
      <c r="ULN295" s="1"/>
      <c r="ULO295" s="1"/>
      <c r="ULP295" s="1"/>
      <c r="ULQ295" s="1"/>
      <c r="ULR295" s="1"/>
      <c r="ULS295" s="1"/>
      <c r="ULT295" s="1"/>
      <c r="ULU295" s="1"/>
      <c r="ULV295" s="1"/>
      <c r="ULW295" s="1"/>
      <c r="ULX295" s="1"/>
      <c r="ULY295" s="1"/>
      <c r="ULZ295" s="1"/>
      <c r="UMA295" s="1"/>
      <c r="UMB295" s="1"/>
      <c r="UMC295" s="1"/>
      <c r="UMD295" s="1"/>
      <c r="UME295" s="1"/>
      <c r="UMF295" s="1"/>
      <c r="UMG295" s="1"/>
      <c r="UMH295" s="1"/>
      <c r="UMI295" s="1"/>
      <c r="UMJ295" s="1"/>
      <c r="UMK295" s="1"/>
      <c r="UML295" s="1"/>
      <c r="UMM295" s="1"/>
      <c r="UMN295" s="1"/>
      <c r="UMO295" s="1"/>
      <c r="UMP295" s="1"/>
      <c r="UMQ295" s="1"/>
      <c r="UMR295" s="1"/>
      <c r="UMS295" s="1"/>
      <c r="UMT295" s="1"/>
      <c r="UMU295" s="1"/>
      <c r="UMV295" s="1"/>
      <c r="UMW295" s="1"/>
      <c r="UMX295" s="1"/>
      <c r="UMY295" s="1"/>
      <c r="UMZ295" s="1"/>
      <c r="UNA295" s="1"/>
      <c r="UNB295" s="1"/>
      <c r="UNC295" s="1"/>
      <c r="UND295" s="1"/>
      <c r="UNE295" s="1"/>
      <c r="UNF295" s="1"/>
      <c r="UNG295" s="1"/>
      <c r="UNH295" s="1"/>
      <c r="UNI295" s="1"/>
      <c r="UNJ295" s="1"/>
      <c r="UNK295" s="1"/>
      <c r="UNL295" s="1"/>
      <c r="UNM295" s="1"/>
      <c r="UNN295" s="1"/>
      <c r="UNO295" s="1"/>
      <c r="UNP295" s="1"/>
      <c r="UNQ295" s="1"/>
      <c r="UNR295" s="1"/>
      <c r="UNS295" s="1"/>
      <c r="UNT295" s="1"/>
      <c r="UNU295" s="1"/>
      <c r="UNV295" s="1"/>
      <c r="UNW295" s="1"/>
      <c r="UNX295" s="1"/>
      <c r="UNY295" s="1"/>
      <c r="UNZ295" s="1"/>
      <c r="UOA295" s="1"/>
      <c r="UOB295" s="1"/>
      <c r="UOC295" s="1"/>
      <c r="UOD295" s="1"/>
      <c r="UOE295" s="1"/>
      <c r="UOF295" s="1"/>
      <c r="UOG295" s="1"/>
      <c r="UOH295" s="1"/>
      <c r="UOI295" s="1"/>
      <c r="UOJ295" s="1"/>
      <c r="UOK295" s="1"/>
      <c r="UOL295" s="1"/>
      <c r="UOM295" s="1"/>
      <c r="UON295" s="1"/>
      <c r="UOO295" s="1"/>
      <c r="UOP295" s="1"/>
      <c r="UOQ295" s="1"/>
      <c r="UOR295" s="1"/>
      <c r="UOS295" s="1"/>
      <c r="UOT295" s="1"/>
      <c r="UOU295" s="1"/>
      <c r="UOV295" s="1"/>
      <c r="UOW295" s="1"/>
      <c r="UOX295" s="1"/>
      <c r="UOY295" s="1"/>
      <c r="UOZ295" s="1"/>
      <c r="UPA295" s="1"/>
      <c r="UPB295" s="1"/>
      <c r="UPC295" s="1"/>
      <c r="UPD295" s="1"/>
      <c r="UPE295" s="1"/>
      <c r="UPF295" s="1"/>
      <c r="UPG295" s="1"/>
      <c r="UPH295" s="1"/>
      <c r="UPI295" s="1"/>
      <c r="UPJ295" s="1"/>
      <c r="UPK295" s="1"/>
      <c r="UPL295" s="1"/>
      <c r="UPM295" s="1"/>
      <c r="UPN295" s="1"/>
      <c r="UPO295" s="1"/>
      <c r="UPP295" s="1"/>
      <c r="UPQ295" s="1"/>
      <c r="UPR295" s="1"/>
      <c r="UPS295" s="1"/>
      <c r="UPT295" s="1"/>
      <c r="UPU295" s="1"/>
      <c r="UPV295" s="1"/>
      <c r="UPW295" s="1"/>
      <c r="UPX295" s="1"/>
      <c r="UPY295" s="1"/>
      <c r="UPZ295" s="1"/>
      <c r="UQA295" s="1"/>
      <c r="UQB295" s="1"/>
      <c r="UQC295" s="1"/>
      <c r="UQD295" s="1"/>
      <c r="UQE295" s="1"/>
      <c r="UQF295" s="1"/>
      <c r="UQG295" s="1"/>
      <c r="UQH295" s="1"/>
      <c r="UQI295" s="1"/>
      <c r="UQJ295" s="1"/>
      <c r="UQK295" s="1"/>
      <c r="UQL295" s="1"/>
      <c r="UQM295" s="1"/>
      <c r="UQN295" s="1"/>
      <c r="UQO295" s="1"/>
      <c r="UQP295" s="1"/>
      <c r="UQQ295" s="1"/>
      <c r="UQR295" s="1"/>
      <c r="UQS295" s="1"/>
      <c r="UQT295" s="1"/>
      <c r="UQU295" s="1"/>
      <c r="UQV295" s="1"/>
      <c r="UQW295" s="1"/>
      <c r="UQX295" s="1"/>
      <c r="UQY295" s="1"/>
      <c r="UQZ295" s="1"/>
      <c r="URA295" s="1"/>
      <c r="URB295" s="1"/>
      <c r="URC295" s="1"/>
      <c r="URD295" s="1"/>
      <c r="URE295" s="1"/>
      <c r="URF295" s="1"/>
      <c r="URG295" s="1"/>
      <c r="URH295" s="1"/>
      <c r="URI295" s="1"/>
      <c r="URJ295" s="1"/>
      <c r="URK295" s="1"/>
      <c r="URL295" s="1"/>
      <c r="URM295" s="1"/>
      <c r="URN295" s="1"/>
      <c r="URO295" s="1"/>
      <c r="URP295" s="1"/>
      <c r="URQ295" s="1"/>
      <c r="URR295" s="1"/>
      <c r="URS295" s="1"/>
      <c r="URT295" s="1"/>
      <c r="URU295" s="1"/>
      <c r="URV295" s="1"/>
      <c r="URW295" s="1"/>
      <c r="URX295" s="1"/>
      <c r="URY295" s="1"/>
      <c r="URZ295" s="1"/>
      <c r="USA295" s="1"/>
      <c r="USB295" s="1"/>
      <c r="USC295" s="1"/>
      <c r="USD295" s="1"/>
      <c r="USE295" s="1"/>
      <c r="USF295" s="1"/>
      <c r="USG295" s="1"/>
      <c r="USH295" s="1"/>
      <c r="USI295" s="1"/>
      <c r="USJ295" s="1"/>
      <c r="USK295" s="1"/>
      <c r="USL295" s="1"/>
      <c r="USM295" s="1"/>
      <c r="USN295" s="1"/>
      <c r="USO295" s="1"/>
      <c r="USP295" s="1"/>
      <c r="USQ295" s="1"/>
      <c r="USR295" s="1"/>
      <c r="USS295" s="1"/>
      <c r="UST295" s="1"/>
      <c r="USU295" s="1"/>
      <c r="USV295" s="1"/>
      <c r="USW295" s="1"/>
      <c r="USX295" s="1"/>
      <c r="USY295" s="1"/>
      <c r="USZ295" s="1"/>
      <c r="UTA295" s="1"/>
      <c r="UTB295" s="1"/>
      <c r="UTC295" s="1"/>
      <c r="UTD295" s="1"/>
      <c r="UTE295" s="1"/>
      <c r="UTF295" s="1"/>
      <c r="UTG295" s="1"/>
      <c r="UTH295" s="1"/>
      <c r="UTI295" s="1"/>
      <c r="UTJ295" s="1"/>
      <c r="UTK295" s="1"/>
      <c r="UTL295" s="1"/>
      <c r="UTM295" s="1"/>
      <c r="UTN295" s="1"/>
      <c r="UTO295" s="1"/>
      <c r="UTP295" s="1"/>
      <c r="UTQ295" s="1"/>
      <c r="UTR295" s="1"/>
      <c r="UTS295" s="1"/>
      <c r="UTT295" s="1"/>
      <c r="UTU295" s="1"/>
      <c r="UTV295" s="1"/>
      <c r="UTW295" s="1"/>
      <c r="UTX295" s="1"/>
      <c r="UTY295" s="1"/>
      <c r="UTZ295" s="1"/>
      <c r="UUA295" s="1"/>
      <c r="UUB295" s="1"/>
      <c r="UUC295" s="1"/>
      <c r="UUD295" s="1"/>
      <c r="UUE295" s="1"/>
      <c r="UUF295" s="1"/>
      <c r="UUG295" s="1"/>
      <c r="UUH295" s="1"/>
      <c r="UUI295" s="1"/>
      <c r="UUJ295" s="1"/>
      <c r="UUK295" s="1"/>
      <c r="UUL295" s="1"/>
      <c r="UUM295" s="1"/>
      <c r="UUN295" s="1"/>
      <c r="UUO295" s="1"/>
      <c r="UUP295" s="1"/>
      <c r="UUQ295" s="1"/>
      <c r="UUR295" s="1"/>
      <c r="UUS295" s="1"/>
      <c r="UUT295" s="1"/>
      <c r="UUU295" s="1"/>
      <c r="UUV295" s="1"/>
      <c r="UUW295" s="1"/>
      <c r="UUX295" s="1"/>
      <c r="UUY295" s="1"/>
      <c r="UUZ295" s="1"/>
      <c r="UVA295" s="1"/>
      <c r="UVB295" s="1"/>
      <c r="UVC295" s="1"/>
      <c r="UVD295" s="1"/>
      <c r="UVE295" s="1"/>
      <c r="UVF295" s="1"/>
      <c r="UVG295" s="1"/>
      <c r="UVH295" s="1"/>
      <c r="UVI295" s="1"/>
      <c r="UVJ295" s="1"/>
      <c r="UVK295" s="1"/>
      <c r="UVL295" s="1"/>
      <c r="UVM295" s="1"/>
      <c r="UVN295" s="1"/>
      <c r="UVO295" s="1"/>
      <c r="UVP295" s="1"/>
      <c r="UVQ295" s="1"/>
      <c r="UVR295" s="1"/>
      <c r="UVS295" s="1"/>
      <c r="UVT295" s="1"/>
      <c r="UVU295" s="1"/>
      <c r="UVV295" s="1"/>
      <c r="UVW295" s="1"/>
      <c r="UVX295" s="1"/>
      <c r="UVY295" s="1"/>
      <c r="UVZ295" s="1"/>
      <c r="UWA295" s="1"/>
      <c r="UWB295" s="1"/>
      <c r="UWC295" s="1"/>
      <c r="UWD295" s="1"/>
      <c r="UWE295" s="1"/>
      <c r="UWF295" s="1"/>
      <c r="UWG295" s="1"/>
      <c r="UWH295" s="1"/>
      <c r="UWI295" s="1"/>
      <c r="UWJ295" s="1"/>
      <c r="UWK295" s="1"/>
      <c r="UWL295" s="1"/>
      <c r="UWM295" s="1"/>
      <c r="UWN295" s="1"/>
      <c r="UWO295" s="1"/>
      <c r="UWP295" s="1"/>
      <c r="UWQ295" s="1"/>
      <c r="UWR295" s="1"/>
      <c r="UWS295" s="1"/>
      <c r="UWT295" s="1"/>
      <c r="UWU295" s="1"/>
      <c r="UWV295" s="1"/>
      <c r="UWW295" s="1"/>
      <c r="UWX295" s="1"/>
      <c r="UWY295" s="1"/>
      <c r="UWZ295" s="1"/>
      <c r="UXA295" s="1"/>
      <c r="UXB295" s="1"/>
      <c r="UXC295" s="1"/>
      <c r="UXD295" s="1"/>
      <c r="UXE295" s="1"/>
      <c r="UXF295" s="1"/>
      <c r="UXG295" s="1"/>
      <c r="UXH295" s="1"/>
      <c r="UXI295" s="1"/>
      <c r="UXJ295" s="1"/>
      <c r="UXK295" s="1"/>
      <c r="UXL295" s="1"/>
      <c r="UXM295" s="1"/>
      <c r="UXN295" s="1"/>
      <c r="UXO295" s="1"/>
      <c r="UXP295" s="1"/>
      <c r="UXQ295" s="1"/>
      <c r="UXR295" s="1"/>
      <c r="UXS295" s="1"/>
      <c r="UXT295" s="1"/>
      <c r="UXU295" s="1"/>
      <c r="UXV295" s="1"/>
      <c r="UXW295" s="1"/>
      <c r="UXX295" s="1"/>
      <c r="UXY295" s="1"/>
      <c r="UXZ295" s="1"/>
      <c r="UYA295" s="1"/>
      <c r="UYB295" s="1"/>
      <c r="UYC295" s="1"/>
      <c r="UYD295" s="1"/>
      <c r="UYE295" s="1"/>
      <c r="UYF295" s="1"/>
      <c r="UYG295" s="1"/>
      <c r="UYH295" s="1"/>
      <c r="UYI295" s="1"/>
      <c r="UYJ295" s="1"/>
      <c r="UYK295" s="1"/>
      <c r="UYL295" s="1"/>
      <c r="UYM295" s="1"/>
      <c r="UYN295" s="1"/>
      <c r="UYO295" s="1"/>
      <c r="UYP295" s="1"/>
      <c r="UYQ295" s="1"/>
      <c r="UYR295" s="1"/>
      <c r="UYS295" s="1"/>
      <c r="UYT295" s="1"/>
      <c r="UYU295" s="1"/>
      <c r="UYV295" s="1"/>
      <c r="UYW295" s="1"/>
      <c r="UYX295" s="1"/>
      <c r="UYY295" s="1"/>
      <c r="UYZ295" s="1"/>
      <c r="UZA295" s="1"/>
      <c r="UZB295" s="1"/>
      <c r="UZC295" s="1"/>
      <c r="UZD295" s="1"/>
      <c r="UZE295" s="1"/>
      <c r="UZF295" s="1"/>
      <c r="UZG295" s="1"/>
      <c r="UZH295" s="1"/>
      <c r="UZI295" s="1"/>
      <c r="UZJ295" s="1"/>
      <c r="UZK295" s="1"/>
      <c r="UZL295" s="1"/>
      <c r="UZM295" s="1"/>
      <c r="UZN295" s="1"/>
      <c r="UZO295" s="1"/>
      <c r="UZP295" s="1"/>
      <c r="UZQ295" s="1"/>
      <c r="UZR295" s="1"/>
      <c r="UZS295" s="1"/>
      <c r="UZT295" s="1"/>
      <c r="UZU295" s="1"/>
      <c r="UZV295" s="1"/>
      <c r="UZW295" s="1"/>
      <c r="UZX295" s="1"/>
      <c r="UZY295" s="1"/>
      <c r="UZZ295" s="1"/>
      <c r="VAA295" s="1"/>
      <c r="VAB295" s="1"/>
      <c r="VAC295" s="1"/>
      <c r="VAD295" s="1"/>
      <c r="VAE295" s="1"/>
      <c r="VAF295" s="1"/>
      <c r="VAG295" s="1"/>
      <c r="VAH295" s="1"/>
      <c r="VAI295" s="1"/>
      <c r="VAJ295" s="1"/>
      <c r="VAK295" s="1"/>
      <c r="VAL295" s="1"/>
      <c r="VAM295" s="1"/>
      <c r="VAN295" s="1"/>
      <c r="VAO295" s="1"/>
      <c r="VAP295" s="1"/>
      <c r="VAQ295" s="1"/>
      <c r="VAR295" s="1"/>
      <c r="VAS295" s="1"/>
      <c r="VAT295" s="1"/>
      <c r="VAU295" s="1"/>
      <c r="VAV295" s="1"/>
      <c r="VAW295" s="1"/>
      <c r="VAX295" s="1"/>
      <c r="VAY295" s="1"/>
      <c r="VAZ295" s="1"/>
      <c r="VBA295" s="1"/>
      <c r="VBB295" s="1"/>
      <c r="VBC295" s="1"/>
      <c r="VBD295" s="1"/>
      <c r="VBE295" s="1"/>
      <c r="VBF295" s="1"/>
      <c r="VBG295" s="1"/>
      <c r="VBH295" s="1"/>
      <c r="VBI295" s="1"/>
      <c r="VBJ295" s="1"/>
      <c r="VBK295" s="1"/>
      <c r="VBL295" s="1"/>
      <c r="VBM295" s="1"/>
      <c r="VBN295" s="1"/>
      <c r="VBO295" s="1"/>
      <c r="VBP295" s="1"/>
      <c r="VBQ295" s="1"/>
      <c r="VBR295" s="1"/>
      <c r="VBS295" s="1"/>
      <c r="VBT295" s="1"/>
      <c r="VBU295" s="1"/>
      <c r="VBV295" s="1"/>
      <c r="VBW295" s="1"/>
      <c r="VBX295" s="1"/>
      <c r="VBY295" s="1"/>
      <c r="VBZ295" s="1"/>
      <c r="VCA295" s="1"/>
      <c r="VCB295" s="1"/>
      <c r="VCC295" s="1"/>
      <c r="VCD295" s="1"/>
      <c r="VCE295" s="1"/>
      <c r="VCF295" s="1"/>
      <c r="VCG295" s="1"/>
      <c r="VCH295" s="1"/>
      <c r="VCI295" s="1"/>
      <c r="VCJ295" s="1"/>
      <c r="VCK295" s="1"/>
      <c r="VCL295" s="1"/>
      <c r="VCM295" s="1"/>
      <c r="VCN295" s="1"/>
      <c r="VCO295" s="1"/>
      <c r="VCP295" s="1"/>
      <c r="VCQ295" s="1"/>
      <c r="VCR295" s="1"/>
      <c r="VCS295" s="1"/>
      <c r="VCT295" s="1"/>
      <c r="VCU295" s="1"/>
      <c r="VCV295" s="1"/>
      <c r="VCW295" s="1"/>
      <c r="VCX295" s="1"/>
      <c r="VCY295" s="1"/>
      <c r="VCZ295" s="1"/>
      <c r="VDA295" s="1"/>
      <c r="VDB295" s="1"/>
      <c r="VDC295" s="1"/>
      <c r="VDD295" s="1"/>
      <c r="VDE295" s="1"/>
      <c r="VDF295" s="1"/>
      <c r="VDG295" s="1"/>
      <c r="VDH295" s="1"/>
      <c r="VDI295" s="1"/>
      <c r="VDJ295" s="1"/>
      <c r="VDK295" s="1"/>
      <c r="VDL295" s="1"/>
      <c r="VDM295" s="1"/>
      <c r="VDN295" s="1"/>
      <c r="VDO295" s="1"/>
      <c r="VDP295" s="1"/>
      <c r="VDQ295" s="1"/>
      <c r="VDR295" s="1"/>
      <c r="VDS295" s="1"/>
      <c r="VDT295" s="1"/>
      <c r="VDU295" s="1"/>
      <c r="VDV295" s="1"/>
      <c r="VDW295" s="1"/>
      <c r="VDX295" s="1"/>
      <c r="VDY295" s="1"/>
      <c r="VDZ295" s="1"/>
      <c r="VEA295" s="1"/>
      <c r="VEB295" s="1"/>
      <c r="VEC295" s="1"/>
      <c r="VED295" s="1"/>
      <c r="VEE295" s="1"/>
      <c r="VEF295" s="1"/>
      <c r="VEG295" s="1"/>
      <c r="VEH295" s="1"/>
      <c r="VEI295" s="1"/>
      <c r="VEJ295" s="1"/>
      <c r="VEK295" s="1"/>
      <c r="VEL295" s="1"/>
      <c r="VEM295" s="1"/>
      <c r="VEN295" s="1"/>
      <c r="VEO295" s="1"/>
      <c r="VEP295" s="1"/>
      <c r="VEQ295" s="1"/>
      <c r="VER295" s="1"/>
      <c r="VES295" s="1"/>
      <c r="VET295" s="1"/>
      <c r="VEU295" s="1"/>
      <c r="VEV295" s="1"/>
      <c r="VEW295" s="1"/>
      <c r="VEX295" s="1"/>
      <c r="VEY295" s="1"/>
      <c r="VEZ295" s="1"/>
      <c r="VFA295" s="1"/>
      <c r="VFB295" s="1"/>
      <c r="VFC295" s="1"/>
      <c r="VFD295" s="1"/>
      <c r="VFE295" s="1"/>
      <c r="VFF295" s="1"/>
      <c r="VFG295" s="1"/>
      <c r="VFH295" s="1"/>
      <c r="VFI295" s="1"/>
      <c r="VFJ295" s="1"/>
      <c r="VFK295" s="1"/>
      <c r="VFL295" s="1"/>
      <c r="VFM295" s="1"/>
      <c r="VFN295" s="1"/>
      <c r="VFO295" s="1"/>
      <c r="VFP295" s="1"/>
      <c r="VFQ295" s="1"/>
      <c r="VFR295" s="1"/>
      <c r="VFS295" s="1"/>
      <c r="VFT295" s="1"/>
      <c r="VFU295" s="1"/>
      <c r="VFV295" s="1"/>
      <c r="VFW295" s="1"/>
      <c r="VFX295" s="1"/>
      <c r="VFY295" s="1"/>
      <c r="VFZ295" s="1"/>
      <c r="VGA295" s="1"/>
      <c r="VGB295" s="1"/>
      <c r="VGC295" s="1"/>
      <c r="VGD295" s="1"/>
      <c r="VGE295" s="1"/>
      <c r="VGF295" s="1"/>
      <c r="VGG295" s="1"/>
      <c r="VGH295" s="1"/>
      <c r="VGI295" s="1"/>
      <c r="VGJ295" s="1"/>
      <c r="VGK295" s="1"/>
      <c r="VGL295" s="1"/>
      <c r="VGM295" s="1"/>
      <c r="VGN295" s="1"/>
      <c r="VGO295" s="1"/>
      <c r="VGP295" s="1"/>
      <c r="VGQ295" s="1"/>
      <c r="VGR295" s="1"/>
      <c r="VGS295" s="1"/>
      <c r="VGT295" s="1"/>
      <c r="VGU295" s="1"/>
      <c r="VGV295" s="1"/>
      <c r="VGW295" s="1"/>
      <c r="VGX295" s="1"/>
      <c r="VGY295" s="1"/>
      <c r="VGZ295" s="1"/>
      <c r="VHA295" s="1"/>
      <c r="VHB295" s="1"/>
      <c r="VHC295" s="1"/>
      <c r="VHD295" s="1"/>
      <c r="VHE295" s="1"/>
      <c r="VHF295" s="1"/>
      <c r="VHG295" s="1"/>
      <c r="VHH295" s="1"/>
      <c r="VHI295" s="1"/>
      <c r="VHJ295" s="1"/>
      <c r="VHK295" s="1"/>
      <c r="VHL295" s="1"/>
      <c r="VHM295" s="1"/>
      <c r="VHN295" s="1"/>
      <c r="VHO295" s="1"/>
      <c r="VHP295" s="1"/>
      <c r="VHQ295" s="1"/>
      <c r="VHR295" s="1"/>
      <c r="VHS295" s="1"/>
      <c r="VHT295" s="1"/>
      <c r="VHU295" s="1"/>
      <c r="VHV295" s="1"/>
      <c r="VHW295" s="1"/>
      <c r="VHX295" s="1"/>
      <c r="VHY295" s="1"/>
      <c r="VHZ295" s="1"/>
      <c r="VIA295" s="1"/>
      <c r="VIB295" s="1"/>
      <c r="VIC295" s="1"/>
      <c r="VID295" s="1"/>
      <c r="VIE295" s="1"/>
      <c r="VIF295" s="1"/>
      <c r="VIG295" s="1"/>
      <c r="VIH295" s="1"/>
      <c r="VII295" s="1"/>
      <c r="VIJ295" s="1"/>
      <c r="VIK295" s="1"/>
      <c r="VIL295" s="1"/>
      <c r="VIM295" s="1"/>
      <c r="VIN295" s="1"/>
      <c r="VIO295" s="1"/>
      <c r="VIP295" s="1"/>
      <c r="VIQ295" s="1"/>
      <c r="VIR295" s="1"/>
      <c r="VIS295" s="1"/>
      <c r="VIT295" s="1"/>
      <c r="VIU295" s="1"/>
      <c r="VIV295" s="1"/>
      <c r="VIW295" s="1"/>
      <c r="VIX295" s="1"/>
      <c r="VIY295" s="1"/>
      <c r="VIZ295" s="1"/>
      <c r="VJA295" s="1"/>
      <c r="VJB295" s="1"/>
      <c r="VJC295" s="1"/>
      <c r="VJD295" s="1"/>
      <c r="VJE295" s="1"/>
      <c r="VJF295" s="1"/>
      <c r="VJG295" s="1"/>
      <c r="VJH295" s="1"/>
      <c r="VJI295" s="1"/>
      <c r="VJJ295" s="1"/>
      <c r="VJK295" s="1"/>
      <c r="VJL295" s="1"/>
      <c r="VJM295" s="1"/>
      <c r="VJN295" s="1"/>
      <c r="VJO295" s="1"/>
      <c r="VJP295" s="1"/>
      <c r="VJQ295" s="1"/>
      <c r="VJR295" s="1"/>
      <c r="VJS295" s="1"/>
      <c r="VJT295" s="1"/>
      <c r="VJU295" s="1"/>
      <c r="VJV295" s="1"/>
      <c r="VJW295" s="1"/>
      <c r="VJX295" s="1"/>
      <c r="VJY295" s="1"/>
      <c r="VJZ295" s="1"/>
      <c r="VKA295" s="1"/>
      <c r="VKB295" s="1"/>
      <c r="VKC295" s="1"/>
      <c r="VKD295" s="1"/>
      <c r="VKE295" s="1"/>
      <c r="VKF295" s="1"/>
      <c r="VKG295" s="1"/>
      <c r="VKH295" s="1"/>
      <c r="VKI295" s="1"/>
      <c r="VKJ295" s="1"/>
      <c r="VKK295" s="1"/>
      <c r="VKL295" s="1"/>
      <c r="VKM295" s="1"/>
      <c r="VKN295" s="1"/>
      <c r="VKO295" s="1"/>
      <c r="VKP295" s="1"/>
      <c r="VKQ295" s="1"/>
      <c r="VKR295" s="1"/>
      <c r="VKS295" s="1"/>
      <c r="VKT295" s="1"/>
      <c r="VKU295" s="1"/>
      <c r="VKV295" s="1"/>
      <c r="VKW295" s="1"/>
      <c r="VKX295" s="1"/>
      <c r="VKY295" s="1"/>
      <c r="VKZ295" s="1"/>
      <c r="VLA295" s="1"/>
      <c r="VLB295" s="1"/>
      <c r="VLC295" s="1"/>
      <c r="VLD295" s="1"/>
      <c r="VLE295" s="1"/>
      <c r="VLF295" s="1"/>
      <c r="VLG295" s="1"/>
      <c r="VLH295" s="1"/>
      <c r="VLI295" s="1"/>
      <c r="VLJ295" s="1"/>
      <c r="VLK295" s="1"/>
      <c r="VLL295" s="1"/>
      <c r="VLM295" s="1"/>
      <c r="VLN295" s="1"/>
      <c r="VLO295" s="1"/>
      <c r="VLP295" s="1"/>
      <c r="VLQ295" s="1"/>
      <c r="VLR295" s="1"/>
      <c r="VLS295" s="1"/>
      <c r="VLT295" s="1"/>
      <c r="VLU295" s="1"/>
      <c r="VLV295" s="1"/>
      <c r="VLW295" s="1"/>
      <c r="VLX295" s="1"/>
      <c r="VLY295" s="1"/>
      <c r="VLZ295" s="1"/>
      <c r="VMA295" s="1"/>
      <c r="VMB295" s="1"/>
      <c r="VMC295" s="1"/>
      <c r="VMD295" s="1"/>
      <c r="VME295" s="1"/>
      <c r="VMF295" s="1"/>
      <c r="VMG295" s="1"/>
      <c r="VMH295" s="1"/>
      <c r="VMI295" s="1"/>
      <c r="VMJ295" s="1"/>
      <c r="VMK295" s="1"/>
      <c r="VML295" s="1"/>
      <c r="VMM295" s="1"/>
      <c r="VMN295" s="1"/>
      <c r="VMO295" s="1"/>
      <c r="VMP295" s="1"/>
      <c r="VMQ295" s="1"/>
      <c r="VMR295" s="1"/>
      <c r="VMS295" s="1"/>
      <c r="VMT295" s="1"/>
      <c r="VMU295" s="1"/>
      <c r="VMV295" s="1"/>
      <c r="VMW295" s="1"/>
      <c r="VMX295" s="1"/>
      <c r="VMY295" s="1"/>
      <c r="VMZ295" s="1"/>
      <c r="VNA295" s="1"/>
      <c r="VNB295" s="1"/>
      <c r="VNC295" s="1"/>
      <c r="VND295" s="1"/>
      <c r="VNE295" s="1"/>
      <c r="VNF295" s="1"/>
      <c r="VNG295" s="1"/>
      <c r="VNH295" s="1"/>
      <c r="VNI295" s="1"/>
      <c r="VNJ295" s="1"/>
      <c r="VNK295" s="1"/>
      <c r="VNL295" s="1"/>
      <c r="VNM295" s="1"/>
      <c r="VNN295" s="1"/>
      <c r="VNO295" s="1"/>
      <c r="VNP295" s="1"/>
      <c r="VNQ295" s="1"/>
      <c r="VNR295" s="1"/>
      <c r="VNS295" s="1"/>
      <c r="VNT295" s="1"/>
      <c r="VNU295" s="1"/>
      <c r="VNV295" s="1"/>
      <c r="VNW295" s="1"/>
      <c r="VNX295" s="1"/>
      <c r="VNY295" s="1"/>
      <c r="VNZ295" s="1"/>
      <c r="VOA295" s="1"/>
      <c r="VOB295" s="1"/>
      <c r="VOC295" s="1"/>
      <c r="VOD295" s="1"/>
      <c r="VOE295" s="1"/>
      <c r="VOF295" s="1"/>
      <c r="VOG295" s="1"/>
      <c r="VOH295" s="1"/>
      <c r="VOI295" s="1"/>
      <c r="VOJ295" s="1"/>
      <c r="VOK295" s="1"/>
      <c r="VOL295" s="1"/>
      <c r="VOM295" s="1"/>
      <c r="VON295" s="1"/>
      <c r="VOO295" s="1"/>
      <c r="VOP295" s="1"/>
      <c r="VOQ295" s="1"/>
      <c r="VOR295" s="1"/>
      <c r="VOS295" s="1"/>
      <c r="VOT295" s="1"/>
      <c r="VOU295" s="1"/>
      <c r="VOV295" s="1"/>
      <c r="VOW295" s="1"/>
      <c r="VOX295" s="1"/>
      <c r="VOY295" s="1"/>
      <c r="VOZ295" s="1"/>
      <c r="VPA295" s="1"/>
      <c r="VPB295" s="1"/>
      <c r="VPC295" s="1"/>
      <c r="VPD295" s="1"/>
      <c r="VPE295" s="1"/>
      <c r="VPF295" s="1"/>
      <c r="VPG295" s="1"/>
      <c r="VPH295" s="1"/>
      <c r="VPI295" s="1"/>
      <c r="VPJ295" s="1"/>
      <c r="VPK295" s="1"/>
      <c r="VPL295" s="1"/>
      <c r="VPM295" s="1"/>
      <c r="VPN295" s="1"/>
      <c r="VPO295" s="1"/>
      <c r="VPP295" s="1"/>
      <c r="VPQ295" s="1"/>
      <c r="VPR295" s="1"/>
      <c r="VPS295" s="1"/>
      <c r="VPT295" s="1"/>
      <c r="VPU295" s="1"/>
      <c r="VPV295" s="1"/>
      <c r="VPW295" s="1"/>
      <c r="VPX295" s="1"/>
      <c r="VPY295" s="1"/>
      <c r="VPZ295" s="1"/>
      <c r="VQA295" s="1"/>
      <c r="VQB295" s="1"/>
      <c r="VQC295" s="1"/>
      <c r="VQD295" s="1"/>
      <c r="VQE295" s="1"/>
      <c r="VQF295" s="1"/>
      <c r="VQG295" s="1"/>
      <c r="VQH295" s="1"/>
      <c r="VQI295" s="1"/>
      <c r="VQJ295" s="1"/>
      <c r="VQK295" s="1"/>
      <c r="VQL295" s="1"/>
      <c r="VQM295" s="1"/>
      <c r="VQN295" s="1"/>
      <c r="VQO295" s="1"/>
      <c r="VQP295" s="1"/>
      <c r="VQQ295" s="1"/>
      <c r="VQR295" s="1"/>
      <c r="VQS295" s="1"/>
      <c r="VQT295" s="1"/>
      <c r="VQU295" s="1"/>
      <c r="VQV295" s="1"/>
      <c r="VQW295" s="1"/>
      <c r="VQX295" s="1"/>
      <c r="VQY295" s="1"/>
      <c r="VQZ295" s="1"/>
      <c r="VRA295" s="1"/>
      <c r="VRB295" s="1"/>
      <c r="VRC295" s="1"/>
      <c r="VRD295" s="1"/>
      <c r="VRE295" s="1"/>
      <c r="VRF295" s="1"/>
      <c r="VRG295" s="1"/>
      <c r="VRH295" s="1"/>
      <c r="VRI295" s="1"/>
      <c r="VRJ295" s="1"/>
      <c r="VRK295" s="1"/>
      <c r="VRL295" s="1"/>
      <c r="VRM295" s="1"/>
      <c r="VRN295" s="1"/>
      <c r="VRO295" s="1"/>
      <c r="VRP295" s="1"/>
      <c r="VRQ295" s="1"/>
      <c r="VRR295" s="1"/>
      <c r="VRS295" s="1"/>
      <c r="VRT295" s="1"/>
      <c r="VRU295" s="1"/>
      <c r="VRV295" s="1"/>
      <c r="VRW295" s="1"/>
      <c r="VRX295" s="1"/>
      <c r="VRY295" s="1"/>
      <c r="VRZ295" s="1"/>
      <c r="VSA295" s="1"/>
      <c r="VSB295" s="1"/>
      <c r="VSC295" s="1"/>
      <c r="VSD295" s="1"/>
      <c r="VSE295" s="1"/>
      <c r="VSF295" s="1"/>
      <c r="VSG295" s="1"/>
      <c r="VSH295" s="1"/>
      <c r="VSI295" s="1"/>
      <c r="VSJ295" s="1"/>
      <c r="VSK295" s="1"/>
      <c r="VSL295" s="1"/>
      <c r="VSM295" s="1"/>
      <c r="VSN295" s="1"/>
      <c r="VSO295" s="1"/>
      <c r="VSP295" s="1"/>
      <c r="VSQ295" s="1"/>
      <c r="VSR295" s="1"/>
      <c r="VSS295" s="1"/>
      <c r="VST295" s="1"/>
      <c r="VSU295" s="1"/>
      <c r="VSV295" s="1"/>
      <c r="VSW295" s="1"/>
      <c r="VSX295" s="1"/>
      <c r="VSY295" s="1"/>
      <c r="VSZ295" s="1"/>
      <c r="VTA295" s="1"/>
      <c r="VTB295" s="1"/>
      <c r="VTC295" s="1"/>
      <c r="VTD295" s="1"/>
      <c r="VTE295" s="1"/>
      <c r="VTF295" s="1"/>
      <c r="VTG295" s="1"/>
      <c r="VTH295" s="1"/>
      <c r="VTI295" s="1"/>
      <c r="VTJ295" s="1"/>
      <c r="VTK295" s="1"/>
      <c r="VTL295" s="1"/>
      <c r="VTM295" s="1"/>
      <c r="VTN295" s="1"/>
      <c r="VTO295" s="1"/>
      <c r="VTP295" s="1"/>
      <c r="VTQ295" s="1"/>
      <c r="VTR295" s="1"/>
      <c r="VTS295" s="1"/>
      <c r="VTT295" s="1"/>
      <c r="VTU295" s="1"/>
      <c r="VTV295" s="1"/>
      <c r="VTW295" s="1"/>
      <c r="VTX295" s="1"/>
      <c r="VTY295" s="1"/>
      <c r="VTZ295" s="1"/>
      <c r="VUA295" s="1"/>
      <c r="VUB295" s="1"/>
      <c r="VUC295" s="1"/>
      <c r="VUD295" s="1"/>
      <c r="VUE295" s="1"/>
      <c r="VUF295" s="1"/>
      <c r="VUG295" s="1"/>
      <c r="VUH295" s="1"/>
      <c r="VUI295" s="1"/>
      <c r="VUJ295" s="1"/>
      <c r="VUK295" s="1"/>
      <c r="VUL295" s="1"/>
      <c r="VUM295" s="1"/>
      <c r="VUN295" s="1"/>
      <c r="VUO295" s="1"/>
      <c r="VUP295" s="1"/>
      <c r="VUQ295" s="1"/>
      <c r="VUR295" s="1"/>
      <c r="VUS295" s="1"/>
      <c r="VUT295" s="1"/>
      <c r="VUU295" s="1"/>
      <c r="VUV295" s="1"/>
      <c r="VUW295" s="1"/>
      <c r="VUX295" s="1"/>
      <c r="VUY295" s="1"/>
      <c r="VUZ295" s="1"/>
      <c r="VVA295" s="1"/>
      <c r="VVB295" s="1"/>
      <c r="VVC295" s="1"/>
      <c r="VVD295" s="1"/>
      <c r="VVE295" s="1"/>
      <c r="VVF295" s="1"/>
      <c r="VVG295" s="1"/>
      <c r="VVH295" s="1"/>
      <c r="VVI295" s="1"/>
      <c r="VVJ295" s="1"/>
      <c r="VVK295" s="1"/>
      <c r="VVL295" s="1"/>
      <c r="VVM295" s="1"/>
      <c r="VVN295" s="1"/>
      <c r="VVO295" s="1"/>
      <c r="VVP295" s="1"/>
      <c r="VVQ295" s="1"/>
      <c r="VVR295" s="1"/>
      <c r="VVS295" s="1"/>
      <c r="VVT295" s="1"/>
      <c r="VVU295" s="1"/>
      <c r="VVV295" s="1"/>
      <c r="VVW295" s="1"/>
      <c r="VVX295" s="1"/>
      <c r="VVY295" s="1"/>
      <c r="VVZ295" s="1"/>
      <c r="VWA295" s="1"/>
      <c r="VWB295" s="1"/>
      <c r="VWC295" s="1"/>
      <c r="VWD295" s="1"/>
      <c r="VWE295" s="1"/>
      <c r="VWF295" s="1"/>
      <c r="VWG295" s="1"/>
      <c r="VWH295" s="1"/>
      <c r="VWI295" s="1"/>
      <c r="VWJ295" s="1"/>
      <c r="VWK295" s="1"/>
      <c r="VWL295" s="1"/>
      <c r="VWM295" s="1"/>
      <c r="VWN295" s="1"/>
      <c r="VWO295" s="1"/>
      <c r="VWP295" s="1"/>
      <c r="VWQ295" s="1"/>
      <c r="VWR295" s="1"/>
      <c r="VWS295" s="1"/>
      <c r="VWT295" s="1"/>
      <c r="VWU295" s="1"/>
      <c r="VWV295" s="1"/>
      <c r="VWW295" s="1"/>
      <c r="VWX295" s="1"/>
      <c r="VWY295" s="1"/>
      <c r="VWZ295" s="1"/>
      <c r="VXA295" s="1"/>
      <c r="VXB295" s="1"/>
      <c r="VXC295" s="1"/>
      <c r="VXD295" s="1"/>
      <c r="VXE295" s="1"/>
      <c r="VXF295" s="1"/>
      <c r="VXG295" s="1"/>
      <c r="VXH295" s="1"/>
      <c r="VXI295" s="1"/>
      <c r="VXJ295" s="1"/>
      <c r="VXK295" s="1"/>
      <c r="VXL295" s="1"/>
      <c r="VXM295" s="1"/>
      <c r="VXN295" s="1"/>
      <c r="VXO295" s="1"/>
      <c r="VXP295" s="1"/>
      <c r="VXQ295" s="1"/>
      <c r="VXR295" s="1"/>
      <c r="VXS295" s="1"/>
      <c r="VXT295" s="1"/>
      <c r="VXU295" s="1"/>
      <c r="VXV295" s="1"/>
      <c r="VXW295" s="1"/>
      <c r="VXX295" s="1"/>
      <c r="VXY295" s="1"/>
      <c r="VXZ295" s="1"/>
      <c r="VYA295" s="1"/>
      <c r="VYB295" s="1"/>
      <c r="VYC295" s="1"/>
      <c r="VYD295" s="1"/>
      <c r="VYE295" s="1"/>
      <c r="VYF295" s="1"/>
      <c r="VYG295" s="1"/>
      <c r="VYH295" s="1"/>
      <c r="VYI295" s="1"/>
      <c r="VYJ295" s="1"/>
      <c r="VYK295" s="1"/>
      <c r="VYL295" s="1"/>
      <c r="VYM295" s="1"/>
      <c r="VYN295" s="1"/>
      <c r="VYO295" s="1"/>
      <c r="VYP295" s="1"/>
      <c r="VYQ295" s="1"/>
      <c r="VYR295" s="1"/>
      <c r="VYS295" s="1"/>
      <c r="VYT295" s="1"/>
      <c r="VYU295" s="1"/>
      <c r="VYV295" s="1"/>
      <c r="VYW295" s="1"/>
      <c r="VYX295" s="1"/>
      <c r="VYY295" s="1"/>
      <c r="VYZ295" s="1"/>
      <c r="VZA295" s="1"/>
      <c r="VZB295" s="1"/>
      <c r="VZC295" s="1"/>
      <c r="VZD295" s="1"/>
      <c r="VZE295" s="1"/>
      <c r="VZF295" s="1"/>
      <c r="VZG295" s="1"/>
      <c r="VZH295" s="1"/>
      <c r="VZI295" s="1"/>
      <c r="VZJ295" s="1"/>
      <c r="VZK295" s="1"/>
      <c r="VZL295" s="1"/>
      <c r="VZM295" s="1"/>
      <c r="VZN295" s="1"/>
      <c r="VZO295" s="1"/>
      <c r="VZP295" s="1"/>
      <c r="VZQ295" s="1"/>
      <c r="VZR295" s="1"/>
      <c r="VZS295" s="1"/>
      <c r="VZT295" s="1"/>
      <c r="VZU295" s="1"/>
      <c r="VZV295" s="1"/>
      <c r="VZW295" s="1"/>
      <c r="VZX295" s="1"/>
      <c r="VZY295" s="1"/>
      <c r="VZZ295" s="1"/>
      <c r="WAA295" s="1"/>
      <c r="WAB295" s="1"/>
      <c r="WAC295" s="1"/>
      <c r="WAD295" s="1"/>
      <c r="WAE295" s="1"/>
      <c r="WAF295" s="1"/>
      <c r="WAG295" s="1"/>
      <c r="WAH295" s="1"/>
      <c r="WAI295" s="1"/>
      <c r="WAJ295" s="1"/>
      <c r="WAK295" s="1"/>
      <c r="WAL295" s="1"/>
      <c r="WAM295" s="1"/>
      <c r="WAN295" s="1"/>
      <c r="WAO295" s="1"/>
      <c r="WAP295" s="1"/>
      <c r="WAQ295" s="1"/>
      <c r="WAR295" s="1"/>
      <c r="WAS295" s="1"/>
      <c r="WAT295" s="1"/>
      <c r="WAU295" s="1"/>
      <c r="WAV295" s="1"/>
      <c r="WAW295" s="1"/>
      <c r="WAX295" s="1"/>
      <c r="WAY295" s="1"/>
      <c r="WAZ295" s="1"/>
      <c r="WBA295" s="1"/>
      <c r="WBB295" s="1"/>
      <c r="WBC295" s="1"/>
      <c r="WBD295" s="1"/>
      <c r="WBE295" s="1"/>
      <c r="WBF295" s="1"/>
      <c r="WBG295" s="1"/>
      <c r="WBH295" s="1"/>
      <c r="WBI295" s="1"/>
      <c r="WBJ295" s="1"/>
      <c r="WBK295" s="1"/>
      <c r="WBL295" s="1"/>
      <c r="WBM295" s="1"/>
      <c r="WBN295" s="1"/>
      <c r="WBO295" s="1"/>
      <c r="WBP295" s="1"/>
      <c r="WBQ295" s="1"/>
      <c r="WBR295" s="1"/>
      <c r="WBS295" s="1"/>
      <c r="WBT295" s="1"/>
      <c r="WBU295" s="1"/>
      <c r="WBV295" s="1"/>
      <c r="WBW295" s="1"/>
      <c r="WBX295" s="1"/>
      <c r="WBY295" s="1"/>
      <c r="WBZ295" s="1"/>
      <c r="WCA295" s="1"/>
      <c r="WCB295" s="1"/>
      <c r="WCC295" s="1"/>
      <c r="WCD295" s="1"/>
      <c r="WCE295" s="1"/>
      <c r="WCF295" s="1"/>
      <c r="WCG295" s="1"/>
      <c r="WCH295" s="1"/>
      <c r="WCI295" s="1"/>
      <c r="WCJ295" s="1"/>
      <c r="WCK295" s="1"/>
      <c r="WCL295" s="1"/>
      <c r="WCM295" s="1"/>
      <c r="WCN295" s="1"/>
      <c r="WCO295" s="1"/>
      <c r="WCP295" s="1"/>
      <c r="WCQ295" s="1"/>
      <c r="WCR295" s="1"/>
      <c r="WCS295" s="1"/>
      <c r="WCT295" s="1"/>
      <c r="WCU295" s="1"/>
      <c r="WCV295" s="1"/>
      <c r="WCW295" s="1"/>
      <c r="WCX295" s="1"/>
      <c r="WCY295" s="1"/>
      <c r="WCZ295" s="1"/>
      <c r="WDA295" s="1"/>
      <c r="WDB295" s="1"/>
      <c r="WDC295" s="1"/>
      <c r="WDD295" s="1"/>
      <c r="WDE295" s="1"/>
      <c r="WDF295" s="1"/>
      <c r="WDG295" s="1"/>
      <c r="WDH295" s="1"/>
      <c r="WDI295" s="1"/>
      <c r="WDJ295" s="1"/>
      <c r="WDK295" s="1"/>
      <c r="WDL295" s="1"/>
      <c r="WDM295" s="1"/>
      <c r="WDN295" s="1"/>
      <c r="WDO295" s="1"/>
      <c r="WDP295" s="1"/>
      <c r="WDQ295" s="1"/>
      <c r="WDR295" s="1"/>
      <c r="WDS295" s="1"/>
      <c r="WDT295" s="1"/>
      <c r="WDU295" s="1"/>
      <c r="WDV295" s="1"/>
      <c r="WDW295" s="1"/>
      <c r="WDX295" s="1"/>
      <c r="WDY295" s="1"/>
      <c r="WDZ295" s="1"/>
      <c r="WEA295" s="1"/>
      <c r="WEB295" s="1"/>
      <c r="WEC295" s="1"/>
      <c r="WED295" s="1"/>
      <c r="WEE295" s="1"/>
      <c r="WEF295" s="1"/>
      <c r="WEG295" s="1"/>
      <c r="WEH295" s="1"/>
      <c r="WEI295" s="1"/>
      <c r="WEJ295" s="1"/>
      <c r="WEK295" s="1"/>
      <c r="WEL295" s="1"/>
      <c r="WEM295" s="1"/>
      <c r="WEN295" s="1"/>
      <c r="WEO295" s="1"/>
      <c r="WEP295" s="1"/>
      <c r="WEQ295" s="1"/>
      <c r="WER295" s="1"/>
      <c r="WES295" s="1"/>
      <c r="WET295" s="1"/>
      <c r="WEU295" s="1"/>
      <c r="WEV295" s="1"/>
      <c r="WEW295" s="1"/>
      <c r="WEX295" s="1"/>
      <c r="WEY295" s="1"/>
      <c r="WEZ295" s="1"/>
      <c r="WFA295" s="1"/>
      <c r="WFB295" s="1"/>
      <c r="WFC295" s="1"/>
      <c r="WFD295" s="1"/>
      <c r="WFE295" s="1"/>
      <c r="WFF295" s="1"/>
      <c r="WFG295" s="1"/>
      <c r="WFH295" s="1"/>
      <c r="WFI295" s="1"/>
      <c r="WFJ295" s="1"/>
      <c r="WFK295" s="1"/>
      <c r="WFL295" s="1"/>
      <c r="WFM295" s="1"/>
      <c r="WFN295" s="1"/>
      <c r="WFO295" s="1"/>
      <c r="WFP295" s="1"/>
      <c r="WFQ295" s="1"/>
      <c r="WFR295" s="1"/>
      <c r="WFS295" s="1"/>
      <c r="WFT295" s="1"/>
      <c r="WFU295" s="1"/>
      <c r="WFV295" s="1"/>
      <c r="WFW295" s="1"/>
      <c r="WFX295" s="1"/>
      <c r="WFY295" s="1"/>
      <c r="WFZ295" s="1"/>
      <c r="WGA295" s="1"/>
      <c r="WGB295" s="1"/>
      <c r="WGC295" s="1"/>
      <c r="WGD295" s="1"/>
      <c r="WGE295" s="1"/>
      <c r="WGF295" s="1"/>
      <c r="WGG295" s="1"/>
      <c r="WGH295" s="1"/>
      <c r="WGI295" s="1"/>
      <c r="WGJ295" s="1"/>
      <c r="WGK295" s="1"/>
      <c r="WGL295" s="1"/>
      <c r="WGM295" s="1"/>
      <c r="WGN295" s="1"/>
      <c r="WGO295" s="1"/>
      <c r="WGP295" s="1"/>
      <c r="WGQ295" s="1"/>
      <c r="WGR295" s="1"/>
      <c r="WGS295" s="1"/>
      <c r="WGT295" s="1"/>
      <c r="WGU295" s="1"/>
      <c r="WGV295" s="1"/>
      <c r="WGW295" s="1"/>
      <c r="WGX295" s="1"/>
      <c r="WGY295" s="1"/>
      <c r="WGZ295" s="1"/>
      <c r="WHA295" s="1"/>
      <c r="WHB295" s="1"/>
      <c r="WHC295" s="1"/>
      <c r="WHD295" s="1"/>
      <c r="WHE295" s="1"/>
      <c r="WHF295" s="1"/>
      <c r="WHG295" s="1"/>
      <c r="WHH295" s="1"/>
      <c r="WHI295" s="1"/>
      <c r="WHJ295" s="1"/>
      <c r="WHK295" s="1"/>
      <c r="WHL295" s="1"/>
      <c r="WHM295" s="1"/>
      <c r="WHN295" s="1"/>
      <c r="WHO295" s="1"/>
      <c r="WHP295" s="1"/>
      <c r="WHQ295" s="1"/>
      <c r="WHR295" s="1"/>
      <c r="WHS295" s="1"/>
      <c r="WHT295" s="1"/>
      <c r="WHU295" s="1"/>
      <c r="WHV295" s="1"/>
      <c r="WHW295" s="1"/>
      <c r="WHX295" s="1"/>
      <c r="WHY295" s="1"/>
      <c r="WHZ295" s="1"/>
      <c r="WIA295" s="1"/>
      <c r="WIB295" s="1"/>
      <c r="WIC295" s="1"/>
      <c r="WID295" s="1"/>
      <c r="WIE295" s="1"/>
      <c r="WIF295" s="1"/>
      <c r="WIG295" s="1"/>
      <c r="WIH295" s="1"/>
      <c r="WII295" s="1"/>
      <c r="WIJ295" s="1"/>
      <c r="WIK295" s="1"/>
      <c r="WIL295" s="1"/>
      <c r="WIM295" s="1"/>
      <c r="WIN295" s="1"/>
      <c r="WIO295" s="1"/>
      <c r="WIP295" s="1"/>
      <c r="WIQ295" s="1"/>
      <c r="WIR295" s="1"/>
      <c r="WIS295" s="1"/>
      <c r="WIT295" s="1"/>
      <c r="WIU295" s="1"/>
      <c r="WIV295" s="1"/>
      <c r="WIW295" s="1"/>
      <c r="WIX295" s="1"/>
      <c r="WIY295" s="1"/>
      <c r="WIZ295" s="1"/>
      <c r="WJA295" s="1"/>
      <c r="WJB295" s="1"/>
      <c r="WJC295" s="1"/>
      <c r="WJD295" s="1"/>
      <c r="WJE295" s="1"/>
      <c r="WJF295" s="1"/>
      <c r="WJG295" s="1"/>
      <c r="WJH295" s="1"/>
      <c r="WJI295" s="1"/>
      <c r="WJJ295" s="1"/>
      <c r="WJK295" s="1"/>
      <c r="WJL295" s="1"/>
      <c r="WJM295" s="1"/>
      <c r="WJN295" s="1"/>
      <c r="WJO295" s="1"/>
      <c r="WJP295" s="1"/>
      <c r="WJQ295" s="1"/>
      <c r="WJR295" s="1"/>
      <c r="WJS295" s="1"/>
      <c r="WJT295" s="1"/>
      <c r="WJU295" s="1"/>
      <c r="WJV295" s="1"/>
      <c r="WJW295" s="1"/>
      <c r="WJX295" s="1"/>
      <c r="WJY295" s="1"/>
      <c r="WJZ295" s="1"/>
      <c r="WKA295" s="1"/>
      <c r="WKB295" s="1"/>
      <c r="WKC295" s="1"/>
      <c r="WKD295" s="1"/>
      <c r="WKE295" s="1"/>
      <c r="WKF295" s="1"/>
      <c r="WKG295" s="1"/>
      <c r="WKH295" s="1"/>
      <c r="WKI295" s="1"/>
      <c r="WKJ295" s="1"/>
      <c r="WKK295" s="1"/>
      <c r="WKL295" s="1"/>
      <c r="WKM295" s="1"/>
      <c r="WKN295" s="1"/>
      <c r="WKO295" s="1"/>
      <c r="WKP295" s="1"/>
      <c r="WKQ295" s="1"/>
      <c r="WKR295" s="1"/>
      <c r="WKS295" s="1"/>
      <c r="WKT295" s="1"/>
      <c r="WKU295" s="1"/>
      <c r="WKV295" s="1"/>
      <c r="WKW295" s="1"/>
      <c r="WKX295" s="1"/>
      <c r="WKY295" s="1"/>
      <c r="WKZ295" s="1"/>
      <c r="WLA295" s="1"/>
      <c r="WLB295" s="1"/>
      <c r="WLC295" s="1"/>
      <c r="WLD295" s="1"/>
      <c r="WLE295" s="1"/>
      <c r="WLF295" s="1"/>
      <c r="WLG295" s="1"/>
      <c r="WLH295" s="1"/>
      <c r="WLI295" s="1"/>
      <c r="WLJ295" s="1"/>
      <c r="WLK295" s="1"/>
      <c r="WLL295" s="1"/>
      <c r="WLM295" s="1"/>
      <c r="WLN295" s="1"/>
      <c r="WLO295" s="1"/>
      <c r="WLP295" s="1"/>
      <c r="WLQ295" s="1"/>
      <c r="WLR295" s="1"/>
      <c r="WLS295" s="1"/>
      <c r="WLT295" s="1"/>
      <c r="WLU295" s="1"/>
      <c r="WLV295" s="1"/>
      <c r="WLW295" s="1"/>
      <c r="WLX295" s="1"/>
      <c r="WLY295" s="1"/>
      <c r="WLZ295" s="1"/>
      <c r="WMA295" s="1"/>
      <c r="WMB295" s="1"/>
      <c r="WMC295" s="1"/>
      <c r="WMD295" s="1"/>
      <c r="WME295" s="1"/>
      <c r="WMF295" s="1"/>
      <c r="WMG295" s="1"/>
      <c r="WMH295" s="1"/>
      <c r="WMI295" s="1"/>
      <c r="WMJ295" s="1"/>
      <c r="WMK295" s="1"/>
      <c r="WML295" s="1"/>
      <c r="WMM295" s="1"/>
      <c r="WMN295" s="1"/>
      <c r="WMO295" s="1"/>
      <c r="WMP295" s="1"/>
      <c r="WMQ295" s="1"/>
      <c r="WMR295" s="1"/>
      <c r="WMS295" s="1"/>
      <c r="WMT295" s="1"/>
      <c r="WMU295" s="1"/>
      <c r="WMV295" s="1"/>
      <c r="WMW295" s="1"/>
      <c r="WMX295" s="1"/>
      <c r="WMY295" s="1"/>
      <c r="WMZ295" s="1"/>
      <c r="WNA295" s="1"/>
      <c r="WNB295" s="1"/>
      <c r="WNC295" s="1"/>
      <c r="WND295" s="1"/>
      <c r="WNE295" s="1"/>
      <c r="WNF295" s="1"/>
      <c r="WNG295" s="1"/>
      <c r="WNH295" s="1"/>
      <c r="WNI295" s="1"/>
      <c r="WNJ295" s="1"/>
      <c r="WNK295" s="1"/>
      <c r="WNL295" s="1"/>
      <c r="WNM295" s="1"/>
      <c r="WNN295" s="1"/>
      <c r="WNO295" s="1"/>
      <c r="WNP295" s="1"/>
      <c r="WNQ295" s="1"/>
      <c r="WNR295" s="1"/>
      <c r="WNS295" s="1"/>
      <c r="WNT295" s="1"/>
      <c r="WNU295" s="1"/>
      <c r="WNV295" s="1"/>
      <c r="WNW295" s="1"/>
      <c r="WNX295" s="1"/>
      <c r="WNY295" s="1"/>
      <c r="WNZ295" s="1"/>
      <c r="WOA295" s="1"/>
      <c r="WOB295" s="1"/>
      <c r="WOC295" s="1"/>
      <c r="WOD295" s="1"/>
      <c r="WOE295" s="1"/>
      <c r="WOF295" s="1"/>
      <c r="WOG295" s="1"/>
      <c r="WOH295" s="1"/>
      <c r="WOI295" s="1"/>
      <c r="WOJ295" s="1"/>
      <c r="WOK295" s="1"/>
      <c r="WOL295" s="1"/>
      <c r="WOM295" s="1"/>
      <c r="WON295" s="1"/>
      <c r="WOO295" s="1"/>
      <c r="WOP295" s="1"/>
      <c r="WOQ295" s="1"/>
      <c r="WOR295" s="1"/>
      <c r="WOS295" s="1"/>
      <c r="WOT295" s="1"/>
      <c r="WOU295" s="1"/>
      <c r="WOV295" s="1"/>
      <c r="WOW295" s="1"/>
      <c r="WOX295" s="1"/>
      <c r="WOY295" s="1"/>
      <c r="WOZ295" s="1"/>
      <c r="WPA295" s="1"/>
      <c r="WPB295" s="1"/>
      <c r="WPC295" s="1"/>
      <c r="WPD295" s="1"/>
      <c r="WPE295" s="1"/>
      <c r="WPF295" s="1"/>
      <c r="WPG295" s="1"/>
      <c r="WPH295" s="1"/>
      <c r="WPI295" s="1"/>
      <c r="WPJ295" s="1"/>
      <c r="WPK295" s="1"/>
      <c r="WPL295" s="1"/>
      <c r="WPM295" s="1"/>
      <c r="WPN295" s="1"/>
      <c r="WPO295" s="1"/>
      <c r="WPP295" s="1"/>
      <c r="WPQ295" s="1"/>
      <c r="WPR295" s="1"/>
      <c r="WPS295" s="1"/>
      <c r="WPT295" s="1"/>
      <c r="WPU295" s="1"/>
      <c r="WPV295" s="1"/>
      <c r="WPW295" s="1"/>
      <c r="WPX295" s="1"/>
      <c r="WPY295" s="1"/>
      <c r="WPZ295" s="1"/>
      <c r="WQA295" s="1"/>
      <c r="WQB295" s="1"/>
      <c r="WQC295" s="1"/>
      <c r="WQD295" s="1"/>
      <c r="WQE295" s="1"/>
      <c r="WQF295" s="1"/>
      <c r="WQG295" s="1"/>
      <c r="WQH295" s="1"/>
      <c r="WQI295" s="1"/>
      <c r="WQJ295" s="1"/>
      <c r="WQK295" s="1"/>
      <c r="WQL295" s="1"/>
      <c r="WQM295" s="1"/>
      <c r="WQN295" s="1"/>
      <c r="WQO295" s="1"/>
      <c r="WQP295" s="1"/>
      <c r="WQQ295" s="1"/>
      <c r="WQR295" s="1"/>
      <c r="WQS295" s="1"/>
      <c r="WQT295" s="1"/>
      <c r="WQU295" s="1"/>
      <c r="WQV295" s="1"/>
      <c r="WQW295" s="1"/>
      <c r="WQX295" s="1"/>
      <c r="WQY295" s="1"/>
      <c r="WQZ295" s="1"/>
      <c r="WRA295" s="1"/>
      <c r="WRB295" s="1"/>
      <c r="WRC295" s="1"/>
      <c r="WRD295" s="1"/>
      <c r="WRE295" s="1"/>
      <c r="WRF295" s="1"/>
      <c r="WRG295" s="1"/>
      <c r="WRH295" s="1"/>
      <c r="WRI295" s="1"/>
      <c r="WRJ295" s="1"/>
      <c r="WRK295" s="1"/>
      <c r="WRL295" s="1"/>
      <c r="WRM295" s="1"/>
      <c r="WRN295" s="1"/>
      <c r="WRO295" s="1"/>
      <c r="WRP295" s="1"/>
      <c r="WRQ295" s="1"/>
      <c r="WRR295" s="1"/>
      <c r="WRS295" s="1"/>
      <c r="WRT295" s="1"/>
      <c r="WRU295" s="1"/>
      <c r="WRV295" s="1"/>
      <c r="WRW295" s="1"/>
      <c r="WRX295" s="1"/>
      <c r="WRY295" s="1"/>
      <c r="WRZ295" s="1"/>
      <c r="WSA295" s="1"/>
      <c r="WSB295" s="1"/>
      <c r="WSC295" s="1"/>
      <c r="WSD295" s="1"/>
      <c r="WSE295" s="1"/>
      <c r="WSF295" s="1"/>
      <c r="WSG295" s="1"/>
      <c r="WSH295" s="1"/>
      <c r="WSI295" s="1"/>
      <c r="WSJ295" s="1"/>
      <c r="WSK295" s="1"/>
      <c r="WSL295" s="1"/>
      <c r="WSM295" s="1"/>
      <c r="WSN295" s="1"/>
      <c r="WSO295" s="1"/>
      <c r="WSP295" s="1"/>
      <c r="WSQ295" s="1"/>
      <c r="WSR295" s="1"/>
      <c r="WSS295" s="1"/>
      <c r="WST295" s="1"/>
      <c r="WSU295" s="1"/>
      <c r="WSV295" s="1"/>
      <c r="WSW295" s="1"/>
      <c r="WSX295" s="1"/>
      <c r="WSY295" s="1"/>
      <c r="WSZ295" s="1"/>
      <c r="WTA295" s="1"/>
      <c r="WTB295" s="1"/>
      <c r="WTC295" s="1"/>
      <c r="WTD295" s="1"/>
      <c r="WTE295" s="1"/>
      <c r="WTF295" s="1"/>
      <c r="WTG295" s="1"/>
      <c r="WTH295" s="1"/>
      <c r="WTI295" s="1"/>
      <c r="WTJ295" s="1"/>
      <c r="WTK295" s="1"/>
      <c r="WTL295" s="1"/>
      <c r="WTM295" s="1"/>
      <c r="WTN295" s="1"/>
      <c r="WTO295" s="1"/>
      <c r="WTP295" s="1"/>
      <c r="WTQ295" s="1"/>
      <c r="WTR295" s="1"/>
      <c r="WTS295" s="1"/>
      <c r="WTT295" s="1"/>
      <c r="WTU295" s="1"/>
      <c r="WTV295" s="1"/>
      <c r="WTW295" s="1"/>
      <c r="WTX295" s="1"/>
      <c r="WTY295" s="1"/>
      <c r="WTZ295" s="1"/>
      <c r="WUA295" s="1"/>
      <c r="WUB295" s="1"/>
      <c r="WUC295" s="1"/>
      <c r="WUD295" s="1"/>
      <c r="WUE295" s="1"/>
      <c r="WUF295" s="1"/>
      <c r="WUG295" s="1"/>
      <c r="WUH295" s="1"/>
      <c r="WUI295" s="1"/>
      <c r="WUJ295" s="1"/>
      <c r="WUK295" s="1"/>
      <c r="WUL295" s="1"/>
      <c r="WUM295" s="1"/>
      <c r="WUN295" s="1"/>
      <c r="WUO295" s="1"/>
      <c r="WUP295" s="1"/>
      <c r="WUQ295" s="1"/>
      <c r="WUR295" s="1"/>
      <c r="WUS295" s="1"/>
      <c r="WUT295" s="1"/>
      <c r="WUU295" s="1"/>
      <c r="WUV295" s="1"/>
      <c r="WUW295" s="1"/>
      <c r="WUX295" s="1"/>
      <c r="WUY295" s="1"/>
      <c r="WUZ295" s="1"/>
      <c r="WVA295" s="1"/>
      <c r="WVB295" s="1"/>
      <c r="WVC295" s="1"/>
      <c r="WVD295" s="1"/>
      <c r="WVE295" s="1"/>
      <c r="WVF295" s="1"/>
      <c r="WVG295" s="1"/>
      <c r="WVH295" s="1"/>
      <c r="WVI295" s="1"/>
      <c r="WVJ295" s="1"/>
      <c r="WVK295" s="1"/>
      <c r="WVL295" s="1"/>
      <c r="WVM295" s="1"/>
      <c r="WVN295" s="1"/>
      <c r="WVO295" s="1"/>
      <c r="WVP295" s="1"/>
      <c r="WVQ295" s="1"/>
      <c r="WVR295" s="1"/>
      <c r="WVS295" s="1"/>
      <c r="WVT295" s="1"/>
      <c r="WVU295" s="1"/>
      <c r="WVV295" s="1"/>
      <c r="WVW295" s="1"/>
      <c r="WVX295" s="1"/>
      <c r="WVY295" s="1"/>
      <c r="WVZ295" s="1"/>
      <c r="WWA295" s="1"/>
      <c r="WWB295" s="1"/>
      <c r="WWC295" s="1"/>
      <c r="WWD295" s="1"/>
      <c r="WWE295" s="1"/>
      <c r="WWF295" s="1"/>
      <c r="WWG295" s="1"/>
      <c r="WWH295" s="1"/>
      <c r="WWI295" s="1"/>
      <c r="WWJ295" s="1"/>
      <c r="WWK295" s="1"/>
      <c r="WWL295" s="1"/>
      <c r="WWM295" s="1"/>
      <c r="WWN295" s="1"/>
      <c r="WWO295" s="1"/>
      <c r="WWP295" s="1"/>
      <c r="WWQ295" s="1"/>
      <c r="WWR295" s="1"/>
      <c r="WWS295" s="1"/>
      <c r="WWT295" s="1"/>
      <c r="WWU295" s="1"/>
      <c r="WWV295" s="1"/>
      <c r="WWW295" s="1"/>
      <c r="WWX295" s="1"/>
      <c r="WWY295" s="1"/>
      <c r="WWZ295" s="1"/>
      <c r="WXA295" s="1"/>
      <c r="WXB295" s="1"/>
      <c r="WXC295" s="1"/>
      <c r="WXD295" s="1"/>
      <c r="WXE295" s="1"/>
      <c r="WXF295" s="1"/>
      <c r="WXG295" s="1"/>
      <c r="WXH295" s="1"/>
      <c r="WXI295" s="1"/>
      <c r="WXJ295" s="1"/>
      <c r="WXK295" s="1"/>
      <c r="WXL295" s="1"/>
      <c r="WXM295" s="1"/>
      <c r="WXN295" s="1"/>
      <c r="WXO295" s="1"/>
      <c r="WXP295" s="1"/>
      <c r="WXQ295" s="1"/>
      <c r="WXR295" s="1"/>
      <c r="WXS295" s="1"/>
      <c r="WXT295" s="1"/>
      <c r="WXU295" s="1"/>
      <c r="WXV295" s="1"/>
      <c r="WXW295" s="1"/>
      <c r="WXX295" s="1"/>
      <c r="WXY295" s="1"/>
      <c r="WXZ295" s="1"/>
      <c r="WYA295" s="1"/>
      <c r="WYB295" s="1"/>
      <c r="WYC295" s="1"/>
      <c r="WYD295" s="1"/>
      <c r="WYE295" s="1"/>
      <c r="WYF295" s="1"/>
      <c r="WYG295" s="1"/>
      <c r="WYH295" s="1"/>
      <c r="WYI295" s="1"/>
      <c r="WYJ295" s="1"/>
      <c r="WYK295" s="1"/>
      <c r="WYL295" s="1"/>
      <c r="WYM295" s="1"/>
      <c r="WYN295" s="1"/>
      <c r="WYO295" s="1"/>
      <c r="WYP295" s="1"/>
      <c r="WYQ295" s="1"/>
      <c r="WYR295" s="1"/>
      <c r="WYS295" s="1"/>
      <c r="WYT295" s="1"/>
      <c r="WYU295" s="1"/>
      <c r="WYV295" s="1"/>
      <c r="WYW295" s="1"/>
      <c r="WYX295" s="1"/>
      <c r="WYY295" s="1"/>
      <c r="WYZ295" s="1"/>
      <c r="WZA295" s="1"/>
      <c r="WZB295" s="1"/>
      <c r="WZC295" s="1"/>
      <c r="WZD295" s="1"/>
      <c r="WZE295" s="1"/>
      <c r="WZF295" s="1"/>
      <c r="WZG295" s="1"/>
      <c r="WZH295" s="1"/>
      <c r="WZI295" s="1"/>
      <c r="WZJ295" s="1"/>
      <c r="WZK295" s="1"/>
      <c r="WZL295" s="1"/>
      <c r="WZM295" s="1"/>
      <c r="WZN295" s="1"/>
      <c r="WZO295" s="1"/>
      <c r="WZP295" s="1"/>
      <c r="WZQ295" s="1"/>
      <c r="WZR295" s="1"/>
      <c r="WZS295" s="1"/>
      <c r="WZT295" s="1"/>
      <c r="WZU295" s="1"/>
      <c r="WZV295" s="1"/>
      <c r="WZW295" s="1"/>
      <c r="WZX295" s="1"/>
      <c r="WZY295" s="1"/>
      <c r="WZZ295" s="1"/>
      <c r="XAA295" s="1"/>
      <c r="XAB295" s="1"/>
      <c r="XAC295" s="1"/>
      <c r="XAD295" s="1"/>
      <c r="XAE295" s="1"/>
      <c r="XAF295" s="1"/>
      <c r="XAG295" s="1"/>
      <c r="XAH295" s="1"/>
      <c r="XAI295" s="1"/>
      <c r="XAJ295" s="1"/>
      <c r="XAK295" s="1"/>
      <c r="XAL295" s="1"/>
      <c r="XAM295" s="1"/>
      <c r="XAN295" s="1"/>
      <c r="XAO295" s="1"/>
      <c r="XAP295" s="1"/>
      <c r="XAQ295" s="1"/>
      <c r="XAR295" s="1"/>
      <c r="XAS295" s="1"/>
      <c r="XAT295" s="1"/>
      <c r="XAU295" s="1"/>
      <c r="XAV295" s="1"/>
      <c r="XAW295" s="1"/>
      <c r="XAX295" s="1"/>
      <c r="XAY295" s="1"/>
      <c r="XAZ295" s="1"/>
      <c r="XBA295" s="1"/>
      <c r="XBB295" s="1"/>
      <c r="XBC295" s="1"/>
      <c r="XBD295" s="1"/>
      <c r="XBE295" s="1"/>
      <c r="XBF295" s="1"/>
      <c r="XBG295" s="1"/>
      <c r="XBH295" s="1"/>
      <c r="XBI295" s="1"/>
      <c r="XBJ295" s="1"/>
      <c r="XBK295" s="1"/>
      <c r="XBL295" s="1"/>
      <c r="XBM295" s="1"/>
      <c r="XBN295" s="1"/>
      <c r="XBO295" s="1"/>
      <c r="XBP295" s="1"/>
      <c r="XBQ295" s="1"/>
      <c r="XBR295" s="1"/>
      <c r="XBS295" s="1"/>
      <c r="XBT295" s="1"/>
      <c r="XBU295" s="1"/>
      <c r="XBV295" s="1"/>
      <c r="XBW295" s="1"/>
      <c r="XBX295" s="1"/>
      <c r="XBY295" s="1"/>
      <c r="XBZ295" s="1"/>
      <c r="XCA295" s="1"/>
      <c r="XCB295" s="1"/>
      <c r="XCC295" s="1"/>
      <c r="XCD295" s="1"/>
      <c r="XCE295" s="1"/>
      <c r="XCF295" s="1"/>
      <c r="XCG295" s="1"/>
      <c r="XCH295" s="1"/>
      <c r="XCI295" s="1"/>
      <c r="XCJ295" s="1"/>
      <c r="XCK295" s="1"/>
      <c r="XCL295" s="1"/>
      <c r="XCM295" s="1"/>
      <c r="XCN295" s="1"/>
      <c r="XCO295" s="1"/>
      <c r="XCP295" s="1"/>
      <c r="XCQ295" s="1"/>
      <c r="XCR295" s="1"/>
      <c r="XCS295" s="1"/>
      <c r="XCT295" s="1"/>
      <c r="XCU295" s="1"/>
      <c r="XCV295" s="1"/>
      <c r="XCW295" s="1"/>
      <c r="XCX295" s="1"/>
      <c r="XCY295" s="1"/>
      <c r="XCZ295" s="1"/>
      <c r="XDA295" s="1"/>
      <c r="XDB295" s="1"/>
      <c r="XDC295" s="1"/>
      <c r="XDD295" s="1"/>
      <c r="XDE295" s="1"/>
      <c r="XDF295" s="1"/>
      <c r="XDG295" s="1"/>
      <c r="XDH295" s="1"/>
      <c r="XDI295" s="1"/>
      <c r="XDJ295" s="1"/>
      <c r="XDK295" s="1"/>
      <c r="XDL295" s="1"/>
      <c r="XDM295" s="1"/>
      <c r="XDN295" s="1"/>
      <c r="XDO295" s="1"/>
      <c r="XDP295" s="1"/>
      <c r="XDQ295" s="1"/>
      <c r="XDR295" s="1"/>
      <c r="XDS295" s="1"/>
      <c r="XDT295" s="1"/>
      <c r="XDU295" s="1"/>
      <c r="XDV295" s="1"/>
      <c r="XDW295" s="1"/>
      <c r="XDX295" s="1"/>
      <c r="XDY295" s="1"/>
      <c r="XDZ295" s="1"/>
      <c r="XEA295" s="1"/>
      <c r="XEB295" s="1"/>
      <c r="XEC295" s="1"/>
      <c r="XED295" s="1"/>
      <c r="XEE295" s="1"/>
      <c r="XEF295" s="1"/>
      <c r="XEG295" s="1"/>
      <c r="XEH295" s="1"/>
      <c r="XEI295" s="1"/>
      <c r="XEJ295" s="1"/>
      <c r="XEK295" s="1"/>
      <c r="XEL295" s="1"/>
      <c r="XEM295" s="1"/>
      <c r="XEN295" s="1"/>
      <c r="XEO295" s="1"/>
      <c r="XEP295" s="1"/>
      <c r="XEQ295" s="1"/>
      <c r="XER295" s="1"/>
      <c r="XES295" s="1"/>
      <c r="XET295" s="1"/>
      <c r="XEU295" s="1"/>
      <c r="XEV295" s="1"/>
      <c r="XEW295" s="1"/>
      <c r="XEX295" s="1"/>
      <c r="XEY295" s="1"/>
      <c r="XEZ295" s="1"/>
      <c r="XFA295" s="1"/>
      <c r="XFB295" s="1"/>
      <c r="XFC295" s="1"/>
      <c r="XFD295" s="1"/>
    </row>
    <row r="296" spans="1:16384" x14ac:dyDescent="0.2">
      <c r="A296" s="49" t="s">
        <v>158</v>
      </c>
      <c r="D296" s="66" t="s">
        <v>43</v>
      </c>
      <c r="E296" s="61" t="s">
        <v>44</v>
      </c>
      <c r="F296" s="61"/>
      <c r="G296" s="61"/>
      <c r="H296" s="61" t="s">
        <v>522</v>
      </c>
      <c r="K296" s="60" t="s">
        <v>680</v>
      </c>
    </row>
    <row r="297" spans="1:16384" x14ac:dyDescent="0.2">
      <c r="A297" s="15" t="s">
        <v>159</v>
      </c>
      <c r="D297" s="66" t="s">
        <v>43</v>
      </c>
      <c r="E297" s="61" t="s">
        <v>44</v>
      </c>
      <c r="F297" s="61"/>
      <c r="G297" s="61"/>
      <c r="H297" s="61" t="s">
        <v>544</v>
      </c>
      <c r="K297" s="60" t="s">
        <v>680</v>
      </c>
    </row>
    <row r="298" spans="1:16384" x14ac:dyDescent="0.2">
      <c r="A298" s="15" t="s">
        <v>160</v>
      </c>
      <c r="D298" s="66" t="s">
        <v>43</v>
      </c>
      <c r="E298" s="61" t="s">
        <v>44</v>
      </c>
      <c r="F298" s="61"/>
      <c r="G298" s="61"/>
      <c r="H298" s="61" t="s">
        <v>518</v>
      </c>
      <c r="K298" s="60" t="s">
        <v>680</v>
      </c>
    </row>
    <row r="299" spans="1:16384" x14ac:dyDescent="0.2">
      <c r="A299" s="15" t="s">
        <v>161</v>
      </c>
      <c r="D299" s="66" t="s">
        <v>43</v>
      </c>
      <c r="E299" s="61" t="s">
        <v>44</v>
      </c>
      <c r="F299" s="61"/>
      <c r="G299" s="61"/>
      <c r="H299" s="61" t="s">
        <v>519</v>
      </c>
      <c r="K299" s="60" t="s">
        <v>680</v>
      </c>
    </row>
    <row r="300" spans="1:16384" x14ac:dyDescent="0.2">
      <c r="A300" s="15" t="s">
        <v>162</v>
      </c>
      <c r="D300" s="66" t="s">
        <v>43</v>
      </c>
      <c r="E300" s="61" t="s">
        <v>44</v>
      </c>
      <c r="F300" s="61"/>
      <c r="G300" s="61"/>
      <c r="H300" s="61" t="s">
        <v>529</v>
      </c>
      <c r="K300" s="60" t="s">
        <v>680</v>
      </c>
    </row>
    <row r="301" spans="1:16384" x14ac:dyDescent="0.2">
      <c r="A301" s="15" t="s">
        <v>163</v>
      </c>
      <c r="D301" s="66" t="s">
        <v>43</v>
      </c>
      <c r="E301" s="61" t="s">
        <v>44</v>
      </c>
      <c r="F301" s="61"/>
      <c r="G301" s="61"/>
      <c r="H301" s="61" t="s">
        <v>435</v>
      </c>
      <c r="K301" s="60" t="s">
        <v>680</v>
      </c>
    </row>
    <row r="302" spans="1:16384" x14ac:dyDescent="0.2">
      <c r="A302" s="15" t="s">
        <v>164</v>
      </c>
      <c r="D302" s="66" t="s">
        <v>43</v>
      </c>
      <c r="E302" s="61" t="s">
        <v>44</v>
      </c>
      <c r="F302" s="61"/>
      <c r="G302" s="61"/>
      <c r="H302" s="61" t="s">
        <v>545</v>
      </c>
      <c r="K302" s="60" t="s">
        <v>680</v>
      </c>
    </row>
    <row r="303" spans="1:16384" x14ac:dyDescent="0.2">
      <c r="A303" s="15" t="s">
        <v>165</v>
      </c>
      <c r="D303" s="66" t="s">
        <v>43</v>
      </c>
      <c r="E303" s="61" t="s">
        <v>44</v>
      </c>
      <c r="F303" s="61"/>
      <c r="G303" s="61"/>
      <c r="H303" s="61" t="s">
        <v>546</v>
      </c>
      <c r="K303" s="60" t="s">
        <v>680</v>
      </c>
    </row>
    <row r="304" spans="1:16384" x14ac:dyDescent="0.2">
      <c r="A304" s="15" t="s">
        <v>166</v>
      </c>
      <c r="D304" s="66" t="s">
        <v>43</v>
      </c>
      <c r="E304" s="61" t="s">
        <v>44</v>
      </c>
      <c r="F304" s="61"/>
      <c r="G304" s="61"/>
      <c r="H304" s="61" t="s">
        <v>530</v>
      </c>
      <c r="K304" s="60" t="s">
        <v>680</v>
      </c>
    </row>
    <row r="305" spans="1:11" x14ac:dyDescent="0.2">
      <c r="A305" s="15" t="s">
        <v>167</v>
      </c>
      <c r="D305" s="66" t="s">
        <v>43</v>
      </c>
      <c r="E305" s="61" t="s">
        <v>44</v>
      </c>
      <c r="F305" s="61"/>
      <c r="G305" s="61"/>
      <c r="H305" s="61" t="s">
        <v>547</v>
      </c>
      <c r="K305" s="60" t="s">
        <v>680</v>
      </c>
    </row>
    <row r="306" spans="1:11" x14ac:dyDescent="0.2">
      <c r="A306" s="15" t="s">
        <v>168</v>
      </c>
      <c r="C306" s="60" t="s">
        <v>5</v>
      </c>
      <c r="D306" s="66" t="s">
        <v>43</v>
      </c>
      <c r="E306" s="61" t="s">
        <v>44</v>
      </c>
      <c r="F306" s="61"/>
      <c r="G306" s="61"/>
      <c r="H306" s="61" t="s">
        <v>548</v>
      </c>
      <c r="K306" s="60" t="s">
        <v>680</v>
      </c>
    </row>
    <row r="307" spans="1:11" x14ac:dyDescent="0.2">
      <c r="A307" s="49" t="s">
        <v>169</v>
      </c>
      <c r="D307" s="66" t="s">
        <v>43</v>
      </c>
      <c r="E307" s="61" t="s">
        <v>44</v>
      </c>
      <c r="F307" s="61"/>
      <c r="G307" s="61"/>
      <c r="H307" s="61" t="s">
        <v>532</v>
      </c>
      <c r="K307" s="60" t="s">
        <v>680</v>
      </c>
    </row>
    <row r="308" spans="1:11" x14ac:dyDescent="0.2">
      <c r="A308" s="15" t="s">
        <v>170</v>
      </c>
      <c r="D308" s="66" t="s">
        <v>43</v>
      </c>
      <c r="E308" s="61" t="s">
        <v>38</v>
      </c>
      <c r="F308" s="61"/>
      <c r="G308" s="61"/>
      <c r="H308" s="61" t="s">
        <v>474</v>
      </c>
      <c r="K308" s="60" t="s">
        <v>680</v>
      </c>
    </row>
    <row r="309" spans="1:11" x14ac:dyDescent="0.2">
      <c r="A309" s="15" t="s">
        <v>171</v>
      </c>
      <c r="D309" s="66" t="s">
        <v>43</v>
      </c>
      <c r="E309" s="61" t="s">
        <v>44</v>
      </c>
      <c r="F309" s="61"/>
      <c r="G309" s="61"/>
      <c r="H309" s="61" t="s">
        <v>549</v>
      </c>
      <c r="K309" s="60" t="s">
        <v>680</v>
      </c>
    </row>
    <row r="310" spans="1:11" x14ac:dyDescent="0.2">
      <c r="A310" s="15" t="s">
        <v>7</v>
      </c>
      <c r="B310" s="68" t="s">
        <v>661</v>
      </c>
      <c r="C310" s="66"/>
      <c r="D310" s="66"/>
      <c r="E310" s="60" t="s">
        <v>368</v>
      </c>
      <c r="H310" s="60" t="s">
        <v>368</v>
      </c>
      <c r="I310" s="75" t="s">
        <v>644</v>
      </c>
      <c r="K310" s="60" t="s">
        <v>680</v>
      </c>
    </row>
    <row r="311" spans="1:11" x14ac:dyDescent="0.2">
      <c r="A311" s="15" t="s">
        <v>587</v>
      </c>
      <c r="C311" s="60" t="s">
        <v>261</v>
      </c>
      <c r="D311" s="66"/>
      <c r="E311" s="61" t="s">
        <v>100</v>
      </c>
      <c r="F311" s="61"/>
      <c r="H311" s="61" t="s">
        <v>609</v>
      </c>
      <c r="K311" s="60" t="s">
        <v>680</v>
      </c>
    </row>
    <row r="312" spans="1:11" x14ac:dyDescent="0.2">
      <c r="A312" s="15" t="s">
        <v>7</v>
      </c>
      <c r="B312" s="68" t="s">
        <v>616</v>
      </c>
      <c r="C312" s="66"/>
      <c r="D312" s="66"/>
      <c r="E312" s="60" t="s">
        <v>368</v>
      </c>
      <c r="H312" s="60" t="s">
        <v>368</v>
      </c>
      <c r="K312" s="60" t="s">
        <v>680</v>
      </c>
    </row>
    <row r="313" spans="1:11" x14ac:dyDescent="0.2">
      <c r="A313" s="15" t="s">
        <v>172</v>
      </c>
      <c r="D313" s="66" t="s">
        <v>43</v>
      </c>
      <c r="E313" s="61" t="s">
        <v>44</v>
      </c>
      <c r="F313" s="61"/>
      <c r="G313" s="60" t="s">
        <v>614</v>
      </c>
      <c r="H313" s="61" t="s">
        <v>500</v>
      </c>
      <c r="K313" s="60" t="s">
        <v>680</v>
      </c>
    </row>
    <row r="314" spans="1:11" x14ac:dyDescent="0.2">
      <c r="A314" s="15" t="s">
        <v>7</v>
      </c>
      <c r="B314" s="68" t="s">
        <v>661</v>
      </c>
      <c r="C314" s="66"/>
      <c r="D314" s="66"/>
      <c r="E314" s="60" t="s">
        <v>368</v>
      </c>
      <c r="H314" s="60" t="s">
        <v>368</v>
      </c>
      <c r="K314" s="60" t="s">
        <v>680</v>
      </c>
    </row>
    <row r="315" spans="1:11" x14ac:dyDescent="0.2">
      <c r="A315" s="15" t="s">
        <v>587</v>
      </c>
      <c r="C315" s="60" t="s">
        <v>94</v>
      </c>
      <c r="D315" s="66"/>
      <c r="E315" s="61" t="s">
        <v>100</v>
      </c>
      <c r="F315" s="61"/>
      <c r="G315" s="61"/>
      <c r="H315" s="60" t="s">
        <v>609</v>
      </c>
      <c r="K315" s="60" t="s">
        <v>680</v>
      </c>
    </row>
    <row r="316" spans="1:11" x14ac:dyDescent="0.2">
      <c r="A316" s="15" t="s">
        <v>7</v>
      </c>
      <c r="B316" s="68" t="s">
        <v>616</v>
      </c>
      <c r="C316" s="66"/>
      <c r="D316" s="66"/>
      <c r="E316" s="60" t="s">
        <v>368</v>
      </c>
      <c r="H316" s="60" t="s">
        <v>368</v>
      </c>
      <c r="K316" s="60" t="s">
        <v>680</v>
      </c>
    </row>
    <row r="317" spans="1:11" x14ac:dyDescent="0.2">
      <c r="A317" s="15" t="s">
        <v>173</v>
      </c>
      <c r="D317" s="66" t="s">
        <v>43</v>
      </c>
      <c r="E317" s="61" t="s">
        <v>44</v>
      </c>
      <c r="F317" s="61"/>
      <c r="G317" s="61"/>
      <c r="H317" s="61" t="s">
        <v>486</v>
      </c>
      <c r="K317" s="60" t="s">
        <v>680</v>
      </c>
    </row>
    <row r="318" spans="1:11" x14ac:dyDescent="0.2">
      <c r="A318" s="49" t="s">
        <v>174</v>
      </c>
      <c r="C318" s="60" t="s">
        <v>5</v>
      </c>
      <c r="D318" s="66" t="s">
        <v>43</v>
      </c>
      <c r="E318" s="61" t="s">
        <v>44</v>
      </c>
      <c r="F318" s="61"/>
      <c r="G318" s="61"/>
      <c r="H318" s="61" t="s">
        <v>550</v>
      </c>
      <c r="K318" s="60" t="s">
        <v>680</v>
      </c>
    </row>
    <row r="319" spans="1:11" x14ac:dyDescent="0.2">
      <c r="A319" s="15" t="s">
        <v>175</v>
      </c>
      <c r="D319" s="66" t="s">
        <v>43</v>
      </c>
      <c r="E319" s="61" t="s">
        <v>44</v>
      </c>
      <c r="F319" s="61"/>
      <c r="G319" s="61"/>
      <c r="H319" s="61" t="s">
        <v>531</v>
      </c>
      <c r="K319" s="60" t="s">
        <v>680</v>
      </c>
    </row>
    <row r="320" spans="1:11" x14ac:dyDescent="0.2">
      <c r="A320" s="49" t="s">
        <v>176</v>
      </c>
      <c r="D320" s="66" t="s">
        <v>43</v>
      </c>
      <c r="E320" s="61" t="s">
        <v>44</v>
      </c>
      <c r="F320" s="61"/>
      <c r="G320" s="61"/>
      <c r="H320" s="61" t="s">
        <v>551</v>
      </c>
      <c r="K320" s="60" t="s">
        <v>680</v>
      </c>
    </row>
    <row r="321" spans="1:11" x14ac:dyDescent="0.2">
      <c r="A321" s="49" t="s">
        <v>177</v>
      </c>
      <c r="D321" s="66" t="s">
        <v>43</v>
      </c>
      <c r="E321" s="61" t="s">
        <v>44</v>
      </c>
      <c r="F321" s="61"/>
      <c r="G321" s="61"/>
      <c r="H321" s="61" t="s">
        <v>552</v>
      </c>
      <c r="K321" s="60" t="s">
        <v>680</v>
      </c>
    </row>
    <row r="322" spans="1:11" x14ac:dyDescent="0.2">
      <c r="A322" s="15" t="s">
        <v>178</v>
      </c>
      <c r="D322" s="66" t="s">
        <v>43</v>
      </c>
      <c r="E322" s="61" t="s">
        <v>44</v>
      </c>
      <c r="F322" s="61"/>
      <c r="G322" s="61"/>
      <c r="H322" s="61" t="s">
        <v>553</v>
      </c>
      <c r="K322" s="60" t="s">
        <v>680</v>
      </c>
    </row>
    <row r="323" spans="1:11" x14ac:dyDescent="0.2">
      <c r="A323" s="15" t="s">
        <v>624</v>
      </c>
      <c r="D323" s="66"/>
      <c r="E323" s="61" t="s">
        <v>44</v>
      </c>
      <c r="F323" s="61"/>
      <c r="G323" s="61"/>
      <c r="H323" s="61" t="s">
        <v>625</v>
      </c>
      <c r="I323" s="75" t="s">
        <v>626</v>
      </c>
      <c r="K323" s="60" t="s">
        <v>680</v>
      </c>
    </row>
    <row r="324" spans="1:11" x14ac:dyDescent="0.2">
      <c r="A324" s="15" t="s">
        <v>7</v>
      </c>
      <c r="B324" s="68" t="s">
        <v>652</v>
      </c>
      <c r="C324" s="66"/>
      <c r="D324" s="66"/>
      <c r="E324" s="60" t="s">
        <v>368</v>
      </c>
      <c r="H324" s="60" t="s">
        <v>368</v>
      </c>
      <c r="K324" s="60" t="s">
        <v>680</v>
      </c>
    </row>
    <row r="325" spans="1:11" x14ac:dyDescent="0.2">
      <c r="A325" s="15" t="s">
        <v>4</v>
      </c>
      <c r="B325" s="66"/>
      <c r="C325" s="66" t="s">
        <v>5</v>
      </c>
      <c r="D325" s="66"/>
      <c r="E325" s="61" t="s">
        <v>6</v>
      </c>
      <c r="F325" s="61"/>
      <c r="G325" s="61"/>
      <c r="H325" s="60" t="s">
        <v>371</v>
      </c>
      <c r="K325" s="60" t="s">
        <v>680</v>
      </c>
    </row>
    <row r="326" spans="1:11" x14ac:dyDescent="0.2">
      <c r="A326" s="15" t="s">
        <v>7</v>
      </c>
      <c r="B326" s="68" t="s">
        <v>657</v>
      </c>
      <c r="C326" s="66"/>
      <c r="D326" s="66"/>
      <c r="E326" s="60" t="s">
        <v>368</v>
      </c>
      <c r="H326" s="60" t="s">
        <v>368</v>
      </c>
      <c r="K326" s="60" t="s">
        <v>680</v>
      </c>
    </row>
    <row r="327" spans="1:11" x14ac:dyDescent="0.2">
      <c r="A327" s="15" t="s">
        <v>102</v>
      </c>
      <c r="B327" s="66"/>
      <c r="C327" s="66" t="s">
        <v>5</v>
      </c>
      <c r="D327" s="66"/>
      <c r="E327" s="61" t="s">
        <v>103</v>
      </c>
      <c r="F327" s="61"/>
      <c r="G327" s="61"/>
      <c r="H327" s="61" t="s">
        <v>405</v>
      </c>
      <c r="K327" s="60" t="s">
        <v>680</v>
      </c>
    </row>
    <row r="328" spans="1:11" x14ac:dyDescent="0.2">
      <c r="A328" s="15" t="s">
        <v>104</v>
      </c>
      <c r="B328" s="66"/>
      <c r="C328" s="66" t="s">
        <v>5</v>
      </c>
      <c r="D328" s="66"/>
      <c r="E328" s="61" t="s">
        <v>103</v>
      </c>
      <c r="F328" s="61"/>
      <c r="G328" s="61"/>
      <c r="H328" s="61" t="s">
        <v>407</v>
      </c>
      <c r="K328" s="60" t="s">
        <v>680</v>
      </c>
    </row>
    <row r="329" spans="1:11" x14ac:dyDescent="0.2">
      <c r="A329" s="15" t="s">
        <v>138</v>
      </c>
      <c r="B329" s="66"/>
      <c r="C329" s="66" t="s">
        <v>5</v>
      </c>
      <c r="D329" s="66" t="s">
        <v>360</v>
      </c>
      <c r="E329" s="61" t="s">
        <v>103</v>
      </c>
      <c r="F329" s="61"/>
      <c r="G329" s="61"/>
      <c r="H329" s="61" t="s">
        <v>408</v>
      </c>
      <c r="K329" s="60" t="s">
        <v>680</v>
      </c>
    </row>
    <row r="330" spans="1:11" x14ac:dyDescent="0.2">
      <c r="A330" s="49" t="s">
        <v>351</v>
      </c>
      <c r="B330" s="66"/>
      <c r="C330" s="66"/>
      <c r="D330" s="66"/>
      <c r="E330" s="61" t="s">
        <v>103</v>
      </c>
      <c r="F330" s="61"/>
      <c r="G330" s="61"/>
      <c r="H330" s="61" t="s">
        <v>437</v>
      </c>
      <c r="I330" s="75" t="s">
        <v>309</v>
      </c>
      <c r="K330" s="60" t="s">
        <v>680</v>
      </c>
    </row>
    <row r="331" spans="1:11" x14ac:dyDescent="0.2">
      <c r="A331" s="15" t="s">
        <v>7</v>
      </c>
      <c r="B331" s="68" t="s">
        <v>616</v>
      </c>
      <c r="E331" s="60" t="s">
        <v>368</v>
      </c>
      <c r="H331" s="60" t="s">
        <v>368</v>
      </c>
      <c r="K331" s="60" t="s">
        <v>680</v>
      </c>
    </row>
    <row r="332" spans="1:11" x14ac:dyDescent="0.2">
      <c r="A332" s="15" t="s">
        <v>179</v>
      </c>
      <c r="E332" s="61" t="s">
        <v>44</v>
      </c>
      <c r="F332" s="61"/>
      <c r="G332" s="61"/>
      <c r="H332" s="61" t="s">
        <v>520</v>
      </c>
      <c r="K332" s="60" t="s">
        <v>680</v>
      </c>
    </row>
    <row r="333" spans="1:11" x14ac:dyDescent="0.2">
      <c r="A333" s="15" t="s">
        <v>168</v>
      </c>
      <c r="C333" s="60" t="s">
        <v>5</v>
      </c>
      <c r="D333" s="66" t="s">
        <v>43</v>
      </c>
      <c r="E333" s="61" t="s">
        <v>44</v>
      </c>
      <c r="F333" s="61"/>
      <c r="G333" s="61"/>
      <c r="H333" s="61" t="s">
        <v>548</v>
      </c>
      <c r="I333" s="75" t="s">
        <v>636</v>
      </c>
      <c r="K333" s="60" t="s">
        <v>680</v>
      </c>
    </row>
    <row r="334" spans="1:11" x14ac:dyDescent="0.2">
      <c r="A334" s="15" t="s">
        <v>7</v>
      </c>
      <c r="B334" s="68" t="s">
        <v>661</v>
      </c>
      <c r="C334" s="66"/>
      <c r="D334" s="66"/>
      <c r="E334" s="60" t="s">
        <v>368</v>
      </c>
      <c r="H334" s="60" t="s">
        <v>368</v>
      </c>
      <c r="K334" s="60" t="s">
        <v>680</v>
      </c>
    </row>
    <row r="335" spans="1:11" x14ac:dyDescent="0.2">
      <c r="A335" s="15" t="s">
        <v>311</v>
      </c>
      <c r="B335" s="78"/>
      <c r="C335" s="78"/>
      <c r="D335" s="78"/>
      <c r="E335" s="78" t="s">
        <v>100</v>
      </c>
      <c r="H335" s="60" t="s">
        <v>619</v>
      </c>
      <c r="K335" s="60" t="s">
        <v>680</v>
      </c>
    </row>
    <row r="336" spans="1:11" x14ac:dyDescent="0.2">
      <c r="A336" s="15" t="s">
        <v>635</v>
      </c>
      <c r="B336" s="78"/>
      <c r="C336" s="78" t="s">
        <v>5</v>
      </c>
      <c r="D336" s="78"/>
      <c r="E336" s="78" t="s">
        <v>100</v>
      </c>
      <c r="H336" s="60" t="s">
        <v>619</v>
      </c>
      <c r="K336" s="60" t="s">
        <v>680</v>
      </c>
    </row>
    <row r="337" spans="1:11" x14ac:dyDescent="0.2">
      <c r="A337" s="15" t="s">
        <v>312</v>
      </c>
      <c r="B337" s="78"/>
      <c r="C337" s="78"/>
      <c r="D337" s="78"/>
      <c r="E337" s="78" t="s">
        <v>100</v>
      </c>
      <c r="H337" s="60" t="s">
        <v>619</v>
      </c>
      <c r="K337" s="60" t="s">
        <v>680</v>
      </c>
    </row>
    <row r="338" spans="1:11" x14ac:dyDescent="0.2">
      <c r="A338" s="15" t="s">
        <v>180</v>
      </c>
      <c r="B338" s="66"/>
      <c r="C338" s="60" t="s">
        <v>5</v>
      </c>
      <c r="D338" s="66"/>
      <c r="E338" s="61" t="s">
        <v>100</v>
      </c>
      <c r="F338" s="61"/>
      <c r="G338" s="61"/>
      <c r="H338" s="61" t="s">
        <v>495</v>
      </c>
      <c r="K338" s="60" t="s">
        <v>680</v>
      </c>
    </row>
    <row r="339" spans="1:11" x14ac:dyDescent="0.2">
      <c r="A339" s="15" t="s">
        <v>311</v>
      </c>
      <c r="B339" s="78"/>
      <c r="C339" s="78"/>
      <c r="D339" s="78"/>
      <c r="E339" s="78" t="s">
        <v>100</v>
      </c>
      <c r="H339" s="60" t="s">
        <v>619</v>
      </c>
      <c r="K339" s="60" t="s">
        <v>680</v>
      </c>
    </row>
    <row r="340" spans="1:11" x14ac:dyDescent="0.2">
      <c r="A340" s="15" t="s">
        <v>635</v>
      </c>
      <c r="B340" s="78"/>
      <c r="C340" s="78" t="s">
        <v>94</v>
      </c>
      <c r="D340" s="78"/>
      <c r="E340" s="78" t="s">
        <v>100</v>
      </c>
      <c r="H340" s="60" t="s">
        <v>619</v>
      </c>
      <c r="K340" s="60" t="s">
        <v>680</v>
      </c>
    </row>
    <row r="341" spans="1:11" x14ac:dyDescent="0.2">
      <c r="A341" s="15" t="s">
        <v>312</v>
      </c>
      <c r="B341" s="78"/>
      <c r="C341" s="78"/>
      <c r="D341" s="78"/>
      <c r="E341" s="78" t="s">
        <v>100</v>
      </c>
      <c r="H341" s="60" t="s">
        <v>619</v>
      </c>
      <c r="K341" s="60" t="s">
        <v>680</v>
      </c>
    </row>
    <row r="342" spans="1:11" x14ac:dyDescent="0.2">
      <c r="A342" s="49" t="s">
        <v>181</v>
      </c>
      <c r="B342" s="66"/>
      <c r="C342" s="66"/>
      <c r="D342" s="66"/>
      <c r="E342" s="61" t="s">
        <v>100</v>
      </c>
      <c r="F342" s="61"/>
      <c r="G342" s="61"/>
      <c r="H342" s="61" t="s">
        <v>496</v>
      </c>
      <c r="K342" s="60" t="s">
        <v>680</v>
      </c>
    </row>
    <row r="343" spans="1:11" x14ac:dyDescent="0.2">
      <c r="A343" s="15" t="s">
        <v>182</v>
      </c>
      <c r="B343" s="66"/>
      <c r="C343" s="66"/>
      <c r="D343" s="66"/>
      <c r="E343" s="61" t="s">
        <v>100</v>
      </c>
      <c r="F343" s="61"/>
      <c r="G343" s="61"/>
      <c r="H343" s="61" t="s">
        <v>497</v>
      </c>
      <c r="K343" s="60" t="s">
        <v>680</v>
      </c>
    </row>
    <row r="344" spans="1:11" x14ac:dyDescent="0.2">
      <c r="A344" s="49" t="s">
        <v>183</v>
      </c>
      <c r="B344" s="66"/>
      <c r="C344" s="66"/>
      <c r="D344" s="66"/>
      <c r="E344" s="61" t="s">
        <v>100</v>
      </c>
      <c r="F344" s="61"/>
      <c r="G344" s="61"/>
      <c r="H344" s="61" t="s">
        <v>498</v>
      </c>
      <c r="K344" s="60" t="s">
        <v>680</v>
      </c>
    </row>
    <row r="345" spans="1:11" x14ac:dyDescent="0.2">
      <c r="A345" s="15" t="s">
        <v>7</v>
      </c>
      <c r="B345" s="68" t="s">
        <v>616</v>
      </c>
      <c r="C345" s="66"/>
      <c r="D345" s="66"/>
      <c r="E345" s="60" t="s">
        <v>368</v>
      </c>
      <c r="H345" s="60" t="s">
        <v>368</v>
      </c>
      <c r="K345" s="60" t="s">
        <v>680</v>
      </c>
    </row>
    <row r="346" spans="1:11" x14ac:dyDescent="0.2">
      <c r="A346" s="15" t="s">
        <v>168</v>
      </c>
      <c r="B346" s="66"/>
      <c r="C346" s="60" t="s">
        <v>94</v>
      </c>
      <c r="D346" s="66" t="s">
        <v>43</v>
      </c>
      <c r="E346" s="61" t="s">
        <v>44</v>
      </c>
      <c r="F346" s="61"/>
      <c r="G346" s="61"/>
      <c r="H346" s="61" t="s">
        <v>548</v>
      </c>
      <c r="K346" s="60" t="s">
        <v>680</v>
      </c>
    </row>
    <row r="347" spans="1:11" x14ac:dyDescent="0.2">
      <c r="A347" s="15" t="s">
        <v>7</v>
      </c>
      <c r="B347" s="68" t="s">
        <v>661</v>
      </c>
      <c r="C347" s="66"/>
      <c r="D347" s="66"/>
      <c r="E347" s="60" t="s">
        <v>368</v>
      </c>
      <c r="H347" s="60" t="s">
        <v>368</v>
      </c>
      <c r="K347" s="60" t="s">
        <v>680</v>
      </c>
    </row>
    <row r="348" spans="1:11" x14ac:dyDescent="0.2">
      <c r="A348" s="15" t="s">
        <v>184</v>
      </c>
      <c r="B348" s="66"/>
      <c r="C348" s="66"/>
      <c r="D348" s="66"/>
      <c r="E348" s="61" t="s">
        <v>100</v>
      </c>
      <c r="F348" s="61"/>
      <c r="G348" s="61"/>
      <c r="H348" s="61" t="s">
        <v>495</v>
      </c>
      <c r="K348" s="60" t="s">
        <v>680</v>
      </c>
    </row>
    <row r="349" spans="1:11" x14ac:dyDescent="0.2">
      <c r="A349" s="15" t="s">
        <v>185</v>
      </c>
      <c r="B349" s="66"/>
      <c r="C349" s="66"/>
      <c r="D349" s="66"/>
      <c r="E349" s="61" t="s">
        <v>100</v>
      </c>
      <c r="F349" s="61"/>
      <c r="G349" s="61"/>
      <c r="H349" s="61" t="s">
        <v>495</v>
      </c>
      <c r="K349" s="60" t="s">
        <v>680</v>
      </c>
    </row>
    <row r="350" spans="1:11" x14ac:dyDescent="0.2">
      <c r="A350" s="15" t="s">
        <v>186</v>
      </c>
      <c r="B350" s="66"/>
      <c r="C350" s="66"/>
      <c r="D350" s="66"/>
      <c r="E350" s="61" t="s">
        <v>100</v>
      </c>
      <c r="F350" s="61"/>
      <c r="G350" s="61"/>
      <c r="H350" s="61" t="s">
        <v>499</v>
      </c>
      <c r="K350" s="60" t="s">
        <v>680</v>
      </c>
    </row>
    <row r="351" spans="1:11" x14ac:dyDescent="0.2">
      <c r="A351" s="15" t="s">
        <v>7</v>
      </c>
      <c r="B351" s="68" t="s">
        <v>616</v>
      </c>
      <c r="C351" s="66"/>
      <c r="D351" s="66"/>
      <c r="E351" s="60" t="s">
        <v>368</v>
      </c>
      <c r="H351" s="60" t="s">
        <v>368</v>
      </c>
      <c r="K351" s="60" t="s">
        <v>680</v>
      </c>
    </row>
    <row r="352" spans="1:11" x14ac:dyDescent="0.2">
      <c r="A352" s="15" t="s">
        <v>168</v>
      </c>
      <c r="B352" s="66"/>
      <c r="C352" s="60" t="s">
        <v>187</v>
      </c>
      <c r="D352" s="66" t="s">
        <v>43</v>
      </c>
      <c r="E352" s="61" t="s">
        <v>44</v>
      </c>
      <c r="F352" s="61"/>
      <c r="G352" s="61"/>
      <c r="H352" s="61" t="s">
        <v>548</v>
      </c>
      <c r="K352" s="60" t="s">
        <v>680</v>
      </c>
    </row>
    <row r="353" spans="1:11" x14ac:dyDescent="0.2">
      <c r="A353" s="15" t="s">
        <v>7</v>
      </c>
      <c r="B353" s="68" t="s">
        <v>661</v>
      </c>
      <c r="C353" s="66"/>
      <c r="D353" s="66"/>
      <c r="E353" s="60" t="s">
        <v>368</v>
      </c>
      <c r="H353" s="60" t="s">
        <v>368</v>
      </c>
      <c r="K353" s="60" t="s">
        <v>680</v>
      </c>
    </row>
    <row r="354" spans="1:11" x14ac:dyDescent="0.2">
      <c r="A354" s="49" t="s">
        <v>188</v>
      </c>
      <c r="B354" s="66"/>
      <c r="C354" s="66" t="s">
        <v>5</v>
      </c>
      <c r="D354" s="66"/>
      <c r="E354" s="61" t="s">
        <v>100</v>
      </c>
      <c r="F354" s="61"/>
      <c r="G354" s="61"/>
      <c r="H354" s="61" t="s">
        <v>500</v>
      </c>
      <c r="K354" s="60" t="s">
        <v>680</v>
      </c>
    </row>
    <row r="355" spans="1:11" x14ac:dyDescent="0.2">
      <c r="A355" s="49" t="s">
        <v>189</v>
      </c>
      <c r="B355" s="66"/>
      <c r="C355" s="66" t="s">
        <v>5</v>
      </c>
      <c r="D355" s="66"/>
      <c r="E355" s="61" t="s">
        <v>100</v>
      </c>
      <c r="F355" s="61"/>
      <c r="G355" s="61"/>
      <c r="H355" s="61" t="s">
        <v>501</v>
      </c>
      <c r="I355" s="75" t="s">
        <v>353</v>
      </c>
      <c r="K355" s="60" t="s">
        <v>680</v>
      </c>
    </row>
    <row r="356" spans="1:11" x14ac:dyDescent="0.2">
      <c r="A356" s="15" t="s">
        <v>7</v>
      </c>
      <c r="B356" s="68" t="s">
        <v>661</v>
      </c>
      <c r="C356" s="60" t="s">
        <v>357</v>
      </c>
      <c r="D356" s="66"/>
      <c r="E356" s="61" t="s">
        <v>368</v>
      </c>
      <c r="F356" s="61"/>
      <c r="G356" s="61"/>
      <c r="H356" s="60" t="s">
        <v>368</v>
      </c>
      <c r="K356" s="60" t="s">
        <v>680</v>
      </c>
    </row>
    <row r="357" spans="1:11" x14ac:dyDescent="0.2">
      <c r="A357" s="15" t="s">
        <v>190</v>
      </c>
      <c r="B357" s="66"/>
      <c r="C357" s="66"/>
      <c r="D357" s="66"/>
      <c r="E357" s="61" t="s">
        <v>100</v>
      </c>
      <c r="F357" s="61"/>
      <c r="G357" s="61"/>
      <c r="H357" s="61" t="s">
        <v>501</v>
      </c>
      <c r="K357" s="60" t="s">
        <v>680</v>
      </c>
    </row>
    <row r="358" spans="1:11" x14ac:dyDescent="0.2">
      <c r="A358" s="15" t="s">
        <v>7</v>
      </c>
      <c r="B358" s="68" t="s">
        <v>661</v>
      </c>
      <c r="C358" s="60" t="s">
        <v>358</v>
      </c>
      <c r="D358" s="66"/>
      <c r="E358" s="61" t="s">
        <v>368</v>
      </c>
      <c r="F358" s="61"/>
      <c r="G358" s="61"/>
      <c r="H358" s="60" t="s">
        <v>368</v>
      </c>
      <c r="K358" s="60" t="s">
        <v>680</v>
      </c>
    </row>
    <row r="359" spans="1:11" x14ac:dyDescent="0.2">
      <c r="A359" s="15" t="s">
        <v>667</v>
      </c>
      <c r="B359" s="68"/>
      <c r="C359" s="60" t="s">
        <v>5</v>
      </c>
      <c r="D359" s="66"/>
      <c r="E359" s="61" t="s">
        <v>100</v>
      </c>
      <c r="F359" s="61"/>
      <c r="G359" s="61"/>
      <c r="H359" s="60" t="s">
        <v>669</v>
      </c>
      <c r="I359" s="79" t="s">
        <v>668</v>
      </c>
      <c r="K359" s="60" t="s">
        <v>680</v>
      </c>
    </row>
    <row r="360" spans="1:11" x14ac:dyDescent="0.2">
      <c r="A360" s="15" t="s">
        <v>191</v>
      </c>
      <c r="B360" s="66"/>
      <c r="C360" s="66" t="s">
        <v>5</v>
      </c>
      <c r="D360" s="66"/>
      <c r="E360" s="61" t="s">
        <v>100</v>
      </c>
      <c r="F360" s="61"/>
      <c r="G360" s="61"/>
      <c r="H360" s="61" t="s">
        <v>502</v>
      </c>
      <c r="I360" s="75" t="s">
        <v>582</v>
      </c>
      <c r="K360" s="60" t="s">
        <v>680</v>
      </c>
    </row>
    <row r="361" spans="1:11" x14ac:dyDescent="0.2">
      <c r="A361" s="15" t="s">
        <v>667</v>
      </c>
      <c r="B361" s="66"/>
      <c r="C361" s="61" t="s">
        <v>94</v>
      </c>
      <c r="D361" s="66"/>
      <c r="E361" s="61" t="s">
        <v>100</v>
      </c>
      <c r="F361" s="61"/>
      <c r="G361" s="61"/>
      <c r="H361" s="60" t="s">
        <v>669</v>
      </c>
      <c r="I361" s="79" t="s">
        <v>668</v>
      </c>
      <c r="K361" s="60" t="s">
        <v>680</v>
      </c>
    </row>
    <row r="362" spans="1:11" x14ac:dyDescent="0.2">
      <c r="A362" s="15" t="s">
        <v>192</v>
      </c>
      <c r="B362" s="66"/>
      <c r="C362" s="66"/>
      <c r="D362" s="66"/>
      <c r="E362" s="61" t="s">
        <v>100</v>
      </c>
      <c r="F362" s="61"/>
      <c r="G362" s="61"/>
      <c r="H362" s="61" t="s">
        <v>503</v>
      </c>
      <c r="K362" s="60" t="s">
        <v>680</v>
      </c>
    </row>
    <row r="363" spans="1:11" x14ac:dyDescent="0.2">
      <c r="A363" s="15" t="s">
        <v>7</v>
      </c>
      <c r="B363" s="68" t="s">
        <v>616</v>
      </c>
      <c r="C363" s="66"/>
      <c r="D363" s="66"/>
      <c r="E363" s="60" t="s">
        <v>368</v>
      </c>
      <c r="H363" s="60" t="s">
        <v>368</v>
      </c>
      <c r="K363" s="60" t="s">
        <v>680</v>
      </c>
    </row>
    <row r="364" spans="1:11" x14ac:dyDescent="0.2">
      <c r="A364" s="15" t="s">
        <v>193</v>
      </c>
      <c r="B364" s="66"/>
      <c r="C364" s="66"/>
      <c r="D364" s="66" t="s">
        <v>43</v>
      </c>
      <c r="E364" s="61" t="s">
        <v>44</v>
      </c>
      <c r="F364" s="61"/>
      <c r="G364" s="61"/>
      <c r="H364" s="61" t="s">
        <v>548</v>
      </c>
      <c r="K364" s="60" t="s">
        <v>680</v>
      </c>
    </row>
    <row r="365" spans="1:11" x14ac:dyDescent="0.2">
      <c r="A365" s="15" t="s">
        <v>7</v>
      </c>
      <c r="B365" s="68" t="s">
        <v>661</v>
      </c>
      <c r="C365" s="66"/>
      <c r="D365" s="66"/>
      <c r="E365" s="60" t="s">
        <v>368</v>
      </c>
      <c r="H365" s="60" t="s">
        <v>368</v>
      </c>
      <c r="K365" s="60" t="s">
        <v>680</v>
      </c>
    </row>
    <row r="366" spans="1:11" x14ac:dyDescent="0.2">
      <c r="A366" s="15" t="s">
        <v>194</v>
      </c>
      <c r="B366" s="66"/>
      <c r="C366" s="66"/>
      <c r="D366" s="66"/>
      <c r="E366" s="61" t="s">
        <v>100</v>
      </c>
      <c r="F366" s="61"/>
      <c r="G366" s="61"/>
      <c r="H366" s="61" t="s">
        <v>504</v>
      </c>
      <c r="K366" s="60" t="s">
        <v>680</v>
      </c>
    </row>
    <row r="367" spans="1:11" x14ac:dyDescent="0.2">
      <c r="A367" s="15" t="s">
        <v>7</v>
      </c>
      <c r="B367" s="68" t="s">
        <v>616</v>
      </c>
      <c r="C367" s="66"/>
      <c r="D367" s="66"/>
      <c r="E367" s="60" t="s">
        <v>368</v>
      </c>
      <c r="H367" s="60" t="s">
        <v>368</v>
      </c>
      <c r="K367" s="60" t="s">
        <v>680</v>
      </c>
    </row>
    <row r="368" spans="1:11" x14ac:dyDescent="0.2">
      <c r="A368" s="15" t="s">
        <v>195</v>
      </c>
      <c r="B368" s="80"/>
      <c r="C368" s="66"/>
      <c r="D368" s="66" t="s">
        <v>43</v>
      </c>
      <c r="E368" s="61" t="s">
        <v>44</v>
      </c>
      <c r="F368" s="61"/>
      <c r="G368" s="61"/>
      <c r="H368" s="61" t="s">
        <v>521</v>
      </c>
      <c r="I368" s="75" t="s">
        <v>196</v>
      </c>
      <c r="K368" s="60" t="s">
        <v>680</v>
      </c>
    </row>
    <row r="369" spans="1:11" x14ac:dyDescent="0.2">
      <c r="A369" s="15" t="s">
        <v>197</v>
      </c>
      <c r="B369" s="81"/>
      <c r="C369" s="66"/>
      <c r="D369" s="66" t="s">
        <v>43</v>
      </c>
      <c r="E369" s="61" t="s">
        <v>44</v>
      </c>
      <c r="F369" s="61"/>
      <c r="G369" s="61"/>
      <c r="H369" s="61" t="s">
        <v>548</v>
      </c>
      <c r="K369" s="60" t="s">
        <v>680</v>
      </c>
    </row>
    <row r="370" spans="1:11" x14ac:dyDescent="0.2">
      <c r="A370" s="15" t="s">
        <v>198</v>
      </c>
      <c r="B370" s="80"/>
      <c r="C370" s="66" t="s">
        <v>94</v>
      </c>
      <c r="D370" s="66" t="s">
        <v>43</v>
      </c>
      <c r="E370" s="61" t="s">
        <v>44</v>
      </c>
      <c r="F370" s="61" t="s">
        <v>615</v>
      </c>
      <c r="G370" s="61"/>
      <c r="H370" s="61" t="s">
        <v>548</v>
      </c>
      <c r="K370" s="60" t="s">
        <v>680</v>
      </c>
    </row>
    <row r="371" spans="1:11" x14ac:dyDescent="0.2">
      <c r="A371" s="15" t="s">
        <v>199</v>
      </c>
      <c r="B371" s="81"/>
      <c r="C371" s="66"/>
      <c r="D371" s="66" t="s">
        <v>43</v>
      </c>
      <c r="E371" s="61" t="s">
        <v>44</v>
      </c>
      <c r="F371" s="61"/>
      <c r="G371" s="61"/>
      <c r="H371" s="61" t="s">
        <v>548</v>
      </c>
      <c r="K371" s="60" t="s">
        <v>680</v>
      </c>
    </row>
    <row r="372" spans="1:11" x14ac:dyDescent="0.2">
      <c r="A372" s="15" t="s">
        <v>200</v>
      </c>
      <c r="B372" s="80"/>
      <c r="C372" s="66"/>
      <c r="D372" s="66" t="s">
        <v>43</v>
      </c>
      <c r="E372" s="61" t="s">
        <v>44</v>
      </c>
      <c r="F372" s="61"/>
      <c r="G372" s="61"/>
      <c r="H372" s="61" t="s">
        <v>548</v>
      </c>
      <c r="K372" s="60" t="s">
        <v>680</v>
      </c>
    </row>
    <row r="373" spans="1:11" x14ac:dyDescent="0.2">
      <c r="A373" s="15" t="s">
        <v>201</v>
      </c>
      <c r="B373" s="80"/>
      <c r="C373" s="66"/>
      <c r="D373" s="66" t="s">
        <v>43</v>
      </c>
      <c r="E373" s="61" t="s">
        <v>44</v>
      </c>
      <c r="F373" s="61"/>
      <c r="G373" s="61"/>
      <c r="H373" s="61" t="s">
        <v>548</v>
      </c>
      <c r="K373" s="60" t="s">
        <v>680</v>
      </c>
    </row>
    <row r="374" spans="1:11" x14ac:dyDescent="0.2">
      <c r="A374" s="15" t="s">
        <v>168</v>
      </c>
      <c r="B374" s="66"/>
      <c r="C374" s="60" t="s">
        <v>202</v>
      </c>
      <c r="D374" s="66" t="s">
        <v>43</v>
      </c>
      <c r="E374" s="61" t="s">
        <v>44</v>
      </c>
      <c r="F374" s="61"/>
      <c r="G374" s="61"/>
      <c r="H374" s="61" t="s">
        <v>548</v>
      </c>
      <c r="K374" s="60" t="s">
        <v>680</v>
      </c>
    </row>
    <row r="375" spans="1:11" x14ac:dyDescent="0.2">
      <c r="A375" s="15" t="s">
        <v>7</v>
      </c>
      <c r="B375" s="68" t="s">
        <v>661</v>
      </c>
      <c r="C375" s="66"/>
      <c r="D375" s="66"/>
      <c r="E375" s="60" t="s">
        <v>368</v>
      </c>
      <c r="H375" s="60" t="s">
        <v>368</v>
      </c>
      <c r="K375" s="60" t="s">
        <v>680</v>
      </c>
    </row>
    <row r="376" spans="1:11" x14ac:dyDescent="0.2">
      <c r="A376" s="15" t="s">
        <v>184</v>
      </c>
      <c r="B376" s="66"/>
      <c r="C376" s="66"/>
      <c r="D376" s="66"/>
      <c r="E376" s="61" t="s">
        <v>100</v>
      </c>
      <c r="F376" s="61"/>
      <c r="G376" s="61"/>
      <c r="H376" s="61" t="s">
        <v>495</v>
      </c>
      <c r="K376" s="60" t="s">
        <v>680</v>
      </c>
    </row>
    <row r="377" spans="1:11" x14ac:dyDescent="0.2">
      <c r="A377" s="49" t="s">
        <v>203</v>
      </c>
      <c r="B377" s="66"/>
      <c r="C377" s="66" t="s">
        <v>5</v>
      </c>
      <c r="D377" s="66"/>
      <c r="E377" s="61" t="s">
        <v>100</v>
      </c>
      <c r="F377" s="61"/>
      <c r="G377" s="61"/>
      <c r="H377" s="61" t="s">
        <v>505</v>
      </c>
      <c r="K377" s="60" t="s">
        <v>680</v>
      </c>
    </row>
    <row r="378" spans="1:11" x14ac:dyDescent="0.2">
      <c r="A378" s="15" t="s">
        <v>7</v>
      </c>
      <c r="B378" s="68" t="s">
        <v>616</v>
      </c>
      <c r="C378" s="66"/>
      <c r="D378" s="66"/>
      <c r="E378" s="60" t="s">
        <v>368</v>
      </c>
      <c r="H378" s="60" t="s">
        <v>368</v>
      </c>
      <c r="K378" s="60" t="s">
        <v>680</v>
      </c>
    </row>
    <row r="379" spans="1:11" x14ac:dyDescent="0.2">
      <c r="A379" s="49" t="s">
        <v>168</v>
      </c>
      <c r="B379" s="66"/>
      <c r="C379" s="60" t="s">
        <v>204</v>
      </c>
      <c r="D379" s="66" t="s">
        <v>43</v>
      </c>
      <c r="E379" s="61" t="s">
        <v>44</v>
      </c>
      <c r="F379" s="61"/>
      <c r="G379" s="61"/>
      <c r="H379" s="61" t="s">
        <v>548</v>
      </c>
      <c r="K379" s="60" t="s">
        <v>680</v>
      </c>
    </row>
    <row r="380" spans="1:11" x14ac:dyDescent="0.2">
      <c r="A380" s="15" t="s">
        <v>7</v>
      </c>
      <c r="B380" s="68" t="s">
        <v>661</v>
      </c>
      <c r="C380" s="66"/>
      <c r="D380" s="66"/>
      <c r="E380" s="60" t="s">
        <v>368</v>
      </c>
      <c r="H380" s="60" t="s">
        <v>368</v>
      </c>
      <c r="K380" s="60" t="s">
        <v>680</v>
      </c>
    </row>
    <row r="381" spans="1:11" x14ac:dyDescent="0.2">
      <c r="A381" s="49" t="s">
        <v>184</v>
      </c>
      <c r="B381" s="66"/>
      <c r="C381" s="66" t="s">
        <v>5</v>
      </c>
      <c r="D381" s="66"/>
      <c r="E381" s="61" t="s">
        <v>100</v>
      </c>
      <c r="F381" s="61"/>
      <c r="G381" s="61"/>
      <c r="H381" s="61" t="s">
        <v>495</v>
      </c>
      <c r="K381" s="60" t="s">
        <v>680</v>
      </c>
    </row>
    <row r="382" spans="1:11" x14ac:dyDescent="0.2">
      <c r="A382" s="49" t="s">
        <v>205</v>
      </c>
      <c r="B382" s="66"/>
      <c r="C382" s="66"/>
      <c r="D382" s="66"/>
      <c r="E382" s="61" t="s">
        <v>100</v>
      </c>
      <c r="F382" s="61"/>
      <c r="G382" s="61"/>
      <c r="H382" s="61" t="s">
        <v>495</v>
      </c>
      <c r="K382" s="60" t="s">
        <v>680</v>
      </c>
    </row>
    <row r="383" spans="1:11" x14ac:dyDescent="0.2">
      <c r="A383" s="15" t="s">
        <v>7</v>
      </c>
      <c r="B383" s="68" t="s">
        <v>652</v>
      </c>
      <c r="D383" s="66"/>
      <c r="E383" s="60" t="s">
        <v>368</v>
      </c>
      <c r="H383" s="60" t="s">
        <v>368</v>
      </c>
      <c r="K383" s="60" t="s">
        <v>680</v>
      </c>
    </row>
    <row r="384" spans="1:11" x14ac:dyDescent="0.2">
      <c r="A384" s="15" t="s">
        <v>343</v>
      </c>
      <c r="B384" s="66"/>
      <c r="C384" s="66" t="s">
        <v>5</v>
      </c>
      <c r="D384" s="66"/>
      <c r="E384" s="61" t="s">
        <v>6</v>
      </c>
      <c r="H384" s="61" t="s">
        <v>565</v>
      </c>
      <c r="K384" s="60" t="s">
        <v>680</v>
      </c>
    </row>
    <row r="385" spans="1:11" x14ac:dyDescent="0.2">
      <c r="A385" s="49" t="s">
        <v>4</v>
      </c>
      <c r="B385" s="66"/>
      <c r="C385" s="60" t="s">
        <v>5</v>
      </c>
      <c r="D385" s="66"/>
      <c r="E385" s="61" t="s">
        <v>6</v>
      </c>
      <c r="F385" s="61"/>
      <c r="G385" s="61"/>
      <c r="H385" s="60" t="s">
        <v>371</v>
      </c>
      <c r="K385" s="60" t="s">
        <v>680</v>
      </c>
    </row>
    <row r="386" spans="1:11" x14ac:dyDescent="0.2">
      <c r="A386" s="15" t="s">
        <v>7</v>
      </c>
      <c r="B386" s="68" t="s">
        <v>657</v>
      </c>
      <c r="D386" s="66"/>
      <c r="E386" s="60" t="s">
        <v>368</v>
      </c>
      <c r="H386" s="60" t="s">
        <v>368</v>
      </c>
      <c r="K386" s="60" t="s">
        <v>680</v>
      </c>
    </row>
    <row r="387" spans="1:11" x14ac:dyDescent="0.2">
      <c r="A387" s="49" t="s">
        <v>102</v>
      </c>
      <c r="B387" s="66"/>
      <c r="C387" s="66" t="s">
        <v>5</v>
      </c>
      <c r="D387" s="66"/>
      <c r="E387" s="61" t="s">
        <v>103</v>
      </c>
      <c r="F387" s="61"/>
      <c r="G387" s="61"/>
      <c r="H387" s="61" t="s">
        <v>405</v>
      </c>
      <c r="K387" s="60" t="s">
        <v>680</v>
      </c>
    </row>
    <row r="388" spans="1:11" x14ac:dyDescent="0.2">
      <c r="A388" s="49" t="s">
        <v>104</v>
      </c>
      <c r="B388" s="66"/>
      <c r="C388" s="66" t="s">
        <v>5</v>
      </c>
      <c r="D388" s="66"/>
      <c r="E388" s="61" t="s">
        <v>103</v>
      </c>
      <c r="F388" s="61"/>
      <c r="G388" s="61"/>
      <c r="H388" s="61" t="s">
        <v>407</v>
      </c>
      <c r="K388" s="60" t="s">
        <v>680</v>
      </c>
    </row>
    <row r="389" spans="1:11" x14ac:dyDescent="0.2">
      <c r="A389" s="49" t="s">
        <v>138</v>
      </c>
      <c r="B389" s="66"/>
      <c r="C389" s="66" t="s">
        <v>5</v>
      </c>
      <c r="D389" s="66" t="s">
        <v>360</v>
      </c>
      <c r="E389" s="61" t="s">
        <v>103</v>
      </c>
      <c r="F389" s="61"/>
      <c r="G389" s="61"/>
      <c r="H389" s="61" t="s">
        <v>408</v>
      </c>
      <c r="K389" s="60" t="s">
        <v>680</v>
      </c>
    </row>
    <row r="390" spans="1:11" x14ac:dyDescent="0.2">
      <c r="A390" s="15" t="s">
        <v>7</v>
      </c>
      <c r="B390" s="68" t="s">
        <v>616</v>
      </c>
      <c r="D390" s="66"/>
      <c r="E390" s="60" t="s">
        <v>368</v>
      </c>
      <c r="H390" s="60" t="s">
        <v>368</v>
      </c>
      <c r="K390" s="60" t="s">
        <v>680</v>
      </c>
    </row>
    <row r="391" spans="1:11" x14ac:dyDescent="0.2">
      <c r="A391" s="49" t="s">
        <v>206</v>
      </c>
      <c r="B391" s="66"/>
      <c r="C391" s="60" t="s">
        <v>5</v>
      </c>
      <c r="D391" s="66"/>
      <c r="E391" s="61" t="s">
        <v>207</v>
      </c>
      <c r="F391" s="61"/>
      <c r="G391" s="61"/>
      <c r="H391" s="61" t="s">
        <v>474</v>
      </c>
      <c r="K391" s="60" t="s">
        <v>680</v>
      </c>
    </row>
    <row r="392" spans="1:11" x14ac:dyDescent="0.2">
      <c r="A392" s="15" t="s">
        <v>7</v>
      </c>
      <c r="B392" s="68" t="s">
        <v>659</v>
      </c>
      <c r="D392" s="66"/>
      <c r="E392" s="60" t="s">
        <v>368</v>
      </c>
      <c r="H392" s="60" t="s">
        <v>368</v>
      </c>
      <c r="K392" s="60" t="s">
        <v>680</v>
      </c>
    </row>
    <row r="393" spans="1:11" x14ac:dyDescent="0.2">
      <c r="A393" s="49" t="s">
        <v>208</v>
      </c>
      <c r="B393" s="66"/>
      <c r="C393" s="66" t="s">
        <v>94</v>
      </c>
      <c r="D393" s="66"/>
      <c r="E393" s="61" t="s">
        <v>207</v>
      </c>
      <c r="F393" s="61"/>
      <c r="G393" s="61"/>
      <c r="H393" s="61" t="s">
        <v>492</v>
      </c>
      <c r="K393" s="60" t="s">
        <v>680</v>
      </c>
    </row>
    <row r="394" spans="1:11" x14ac:dyDescent="0.2">
      <c r="A394" s="49" t="s">
        <v>605</v>
      </c>
      <c r="B394" s="66"/>
      <c r="D394" s="66"/>
      <c r="E394" s="61" t="s">
        <v>207</v>
      </c>
      <c r="F394" s="61"/>
      <c r="G394" s="61"/>
      <c r="H394" s="61" t="s">
        <v>606</v>
      </c>
      <c r="I394" s="75" t="s">
        <v>607</v>
      </c>
      <c r="K394" s="60" t="s">
        <v>680</v>
      </c>
    </row>
    <row r="395" spans="1:11" x14ac:dyDescent="0.2">
      <c r="A395" s="15" t="s">
        <v>7</v>
      </c>
      <c r="B395" s="68" t="s">
        <v>652</v>
      </c>
      <c r="C395" s="66"/>
      <c r="D395" s="66"/>
      <c r="E395" s="60" t="s">
        <v>368</v>
      </c>
      <c r="H395" s="60" t="s">
        <v>368</v>
      </c>
      <c r="K395" s="60" t="s">
        <v>680</v>
      </c>
    </row>
    <row r="396" spans="1:11" x14ac:dyDescent="0.2">
      <c r="A396" s="15" t="s">
        <v>4</v>
      </c>
      <c r="B396" s="66"/>
      <c r="C396" s="66" t="s">
        <v>5</v>
      </c>
      <c r="D396" s="66"/>
      <c r="E396" s="61" t="s">
        <v>6</v>
      </c>
      <c r="F396" s="61"/>
      <c r="G396" s="61"/>
      <c r="H396" s="60" t="s">
        <v>371</v>
      </c>
      <c r="I396" s="75" t="s">
        <v>621</v>
      </c>
      <c r="K396" s="60" t="s">
        <v>680</v>
      </c>
    </row>
    <row r="397" spans="1:11" x14ac:dyDescent="0.2">
      <c r="A397" s="15" t="s">
        <v>7</v>
      </c>
      <c r="B397" s="68" t="s">
        <v>653</v>
      </c>
      <c r="C397" s="66"/>
      <c r="D397" s="66"/>
      <c r="E397" s="60" t="s">
        <v>368</v>
      </c>
      <c r="H397" s="60" t="s">
        <v>368</v>
      </c>
      <c r="K397" s="60" t="s">
        <v>680</v>
      </c>
    </row>
    <row r="398" spans="1:11" x14ac:dyDescent="0.2">
      <c r="A398" s="15" t="s">
        <v>13</v>
      </c>
      <c r="B398" s="66"/>
      <c r="C398" s="66" t="s">
        <v>5</v>
      </c>
      <c r="D398" s="66"/>
      <c r="E398" s="61" t="s">
        <v>14</v>
      </c>
      <c r="F398" s="61"/>
      <c r="G398" s="61"/>
      <c r="H398" s="61" t="s">
        <v>472</v>
      </c>
      <c r="K398" s="60" t="s">
        <v>680</v>
      </c>
    </row>
    <row r="399" spans="1:11" x14ac:dyDescent="0.2">
      <c r="A399" s="15" t="s">
        <v>31</v>
      </c>
      <c r="B399" s="66"/>
      <c r="C399" s="66" t="s">
        <v>5</v>
      </c>
      <c r="D399" s="66"/>
      <c r="E399" s="61" t="s">
        <v>14</v>
      </c>
      <c r="F399" s="61"/>
      <c r="G399" s="61"/>
      <c r="H399" s="61" t="s">
        <v>468</v>
      </c>
      <c r="K399" s="60" t="s">
        <v>680</v>
      </c>
    </row>
    <row r="400" spans="1:11" x14ac:dyDescent="0.2">
      <c r="A400" s="15" t="s">
        <v>32</v>
      </c>
      <c r="B400" s="66"/>
      <c r="C400" s="66" t="s">
        <v>5</v>
      </c>
      <c r="D400" s="66"/>
      <c r="E400" s="61" t="s">
        <v>14</v>
      </c>
      <c r="F400" s="61"/>
      <c r="G400" s="61"/>
      <c r="H400" s="61" t="s">
        <v>468</v>
      </c>
      <c r="K400" s="60" t="s">
        <v>680</v>
      </c>
    </row>
    <row r="401" spans="1:11" x14ac:dyDescent="0.2">
      <c r="A401" s="15" t="s">
        <v>33</v>
      </c>
      <c r="B401" s="66"/>
      <c r="C401" s="66" t="s">
        <v>5</v>
      </c>
      <c r="D401" s="66"/>
      <c r="E401" s="61" t="s">
        <v>14</v>
      </c>
      <c r="F401" s="61"/>
      <c r="G401" s="61"/>
      <c r="H401" s="61" t="s">
        <v>468</v>
      </c>
      <c r="K401" s="60" t="s">
        <v>680</v>
      </c>
    </row>
    <row r="402" spans="1:11" x14ac:dyDescent="0.2">
      <c r="A402" s="15" t="s">
        <v>7</v>
      </c>
      <c r="B402" s="68" t="s">
        <v>661</v>
      </c>
      <c r="C402" s="66"/>
      <c r="D402" s="66"/>
      <c r="E402" s="60" t="s">
        <v>368</v>
      </c>
      <c r="H402" s="60" t="s">
        <v>368</v>
      </c>
      <c r="K402" s="60" t="s">
        <v>680</v>
      </c>
    </row>
    <row r="403" spans="1:11" x14ac:dyDescent="0.2">
      <c r="A403" s="15" t="s">
        <v>209</v>
      </c>
      <c r="B403" s="66"/>
      <c r="C403" s="66" t="s">
        <v>5</v>
      </c>
      <c r="D403" s="66"/>
      <c r="E403" s="61" t="s">
        <v>100</v>
      </c>
      <c r="F403" s="61"/>
      <c r="G403" s="61"/>
      <c r="H403" s="61" t="s">
        <v>506</v>
      </c>
      <c r="K403" s="60" t="s">
        <v>680</v>
      </c>
    </row>
    <row r="404" spans="1:11" x14ac:dyDescent="0.2">
      <c r="A404" s="15" t="s">
        <v>587</v>
      </c>
      <c r="B404" s="62"/>
      <c r="C404" s="62" t="s">
        <v>5</v>
      </c>
      <c r="D404" s="62"/>
      <c r="E404" s="61" t="s">
        <v>100</v>
      </c>
      <c r="F404" s="61"/>
      <c r="G404" s="61"/>
      <c r="H404" s="61" t="s">
        <v>609</v>
      </c>
      <c r="I404" s="61"/>
      <c r="K404" s="60" t="s">
        <v>680</v>
      </c>
    </row>
    <row r="405" spans="1:11" x14ac:dyDescent="0.2">
      <c r="A405" s="15" t="s">
        <v>7</v>
      </c>
      <c r="B405" s="68" t="s">
        <v>616</v>
      </c>
      <c r="C405" s="66"/>
      <c r="D405" s="66"/>
      <c r="E405" s="60" t="s">
        <v>368</v>
      </c>
      <c r="H405" s="60" t="s">
        <v>368</v>
      </c>
      <c r="K405" s="60" t="s">
        <v>680</v>
      </c>
    </row>
    <row r="406" spans="1:11" x14ac:dyDescent="0.2">
      <c r="A406" s="15" t="s">
        <v>210</v>
      </c>
      <c r="D406" s="66" t="s">
        <v>211</v>
      </c>
      <c r="E406" s="61" t="s">
        <v>44</v>
      </c>
      <c r="F406" s="61"/>
      <c r="G406" s="61"/>
      <c r="H406" s="61" t="s">
        <v>554</v>
      </c>
      <c r="K406" s="60" t="s">
        <v>680</v>
      </c>
    </row>
    <row r="407" spans="1:11" x14ac:dyDescent="0.2">
      <c r="A407" s="15" t="s">
        <v>212</v>
      </c>
      <c r="E407" s="61" t="s">
        <v>44</v>
      </c>
      <c r="F407" s="61"/>
      <c r="G407" s="61"/>
      <c r="H407" s="61" t="s">
        <v>536</v>
      </c>
      <c r="K407" s="60" t="s">
        <v>680</v>
      </c>
    </row>
    <row r="408" spans="1:11" s="62" customFormat="1" x14ac:dyDescent="0.2">
      <c r="A408" s="15" t="s">
        <v>213</v>
      </c>
      <c r="B408" s="61"/>
      <c r="C408" s="61" t="s">
        <v>5</v>
      </c>
      <c r="D408" s="61" t="s">
        <v>211</v>
      </c>
      <c r="E408" s="61" t="s">
        <v>44</v>
      </c>
      <c r="F408" s="60" t="s">
        <v>616</v>
      </c>
      <c r="G408" s="61"/>
      <c r="H408" s="61" t="s">
        <v>548</v>
      </c>
      <c r="K408" s="60" t="s">
        <v>680</v>
      </c>
    </row>
    <row r="409" spans="1:11" s="62" customFormat="1" x14ac:dyDescent="0.2">
      <c r="A409" s="15" t="s">
        <v>7</v>
      </c>
      <c r="B409" s="68" t="s">
        <v>661</v>
      </c>
      <c r="C409" s="61"/>
      <c r="D409" s="61"/>
      <c r="E409" s="60" t="s">
        <v>368</v>
      </c>
      <c r="F409" s="60"/>
      <c r="G409" s="60"/>
      <c r="H409" s="60" t="s">
        <v>368</v>
      </c>
      <c r="K409" s="60" t="s">
        <v>680</v>
      </c>
    </row>
    <row r="410" spans="1:11" s="62" customFormat="1" x14ac:dyDescent="0.2">
      <c r="A410" s="15" t="s">
        <v>214</v>
      </c>
      <c r="B410" s="61"/>
      <c r="C410" s="61"/>
      <c r="D410" s="61"/>
      <c r="E410" s="61" t="s">
        <v>100</v>
      </c>
      <c r="F410" s="61"/>
      <c r="G410" s="61"/>
      <c r="H410" s="61" t="s">
        <v>478</v>
      </c>
      <c r="K410" s="60" t="s">
        <v>680</v>
      </c>
    </row>
    <row r="411" spans="1:11" s="62" customFormat="1" x14ac:dyDescent="0.2">
      <c r="A411" s="15" t="s">
        <v>215</v>
      </c>
      <c r="B411" s="61"/>
      <c r="C411" s="61" t="s">
        <v>5</v>
      </c>
      <c r="D411" s="61"/>
      <c r="E411" s="61" t="s">
        <v>100</v>
      </c>
      <c r="F411" s="61"/>
      <c r="G411" s="61"/>
      <c r="H411" s="61" t="s">
        <v>507</v>
      </c>
      <c r="K411" s="60" t="s">
        <v>680</v>
      </c>
    </row>
    <row r="412" spans="1:11" s="62" customFormat="1" x14ac:dyDescent="0.2">
      <c r="A412" s="15" t="s">
        <v>216</v>
      </c>
      <c r="B412" s="61"/>
      <c r="C412" s="61" t="s">
        <v>5</v>
      </c>
      <c r="D412" s="61"/>
      <c r="E412" s="61" t="s">
        <v>100</v>
      </c>
      <c r="F412" s="61" t="s">
        <v>615</v>
      </c>
      <c r="G412" s="61"/>
      <c r="H412" s="61" t="s">
        <v>506</v>
      </c>
      <c r="K412" s="60" t="s">
        <v>680</v>
      </c>
    </row>
    <row r="413" spans="1:11" s="62" customFormat="1" x14ac:dyDescent="0.2">
      <c r="A413" s="15" t="s">
        <v>217</v>
      </c>
      <c r="B413" s="61"/>
      <c r="C413" s="61" t="s">
        <v>5</v>
      </c>
      <c r="D413" s="61"/>
      <c r="E413" s="61" t="s">
        <v>100</v>
      </c>
      <c r="F413" s="61"/>
      <c r="G413" s="61"/>
      <c r="H413" s="61" t="s">
        <v>508</v>
      </c>
      <c r="K413" s="60" t="s">
        <v>680</v>
      </c>
    </row>
    <row r="414" spans="1:11" s="62" customFormat="1" x14ac:dyDescent="0.2">
      <c r="A414" s="15" t="s">
        <v>218</v>
      </c>
      <c r="B414" s="61"/>
      <c r="C414" s="61" t="s">
        <v>5</v>
      </c>
      <c r="D414" s="61"/>
      <c r="E414" s="61" t="s">
        <v>100</v>
      </c>
      <c r="F414" s="61"/>
      <c r="G414" s="61"/>
      <c r="H414" s="61" t="s">
        <v>498</v>
      </c>
      <c r="K414" s="60" t="s">
        <v>680</v>
      </c>
    </row>
    <row r="415" spans="1:11" x14ac:dyDescent="0.2">
      <c r="A415" s="15" t="s">
        <v>209</v>
      </c>
      <c r="B415" s="66"/>
      <c r="C415" s="66" t="s">
        <v>94</v>
      </c>
      <c r="D415" s="66"/>
      <c r="E415" s="61" t="s">
        <v>100</v>
      </c>
      <c r="F415" s="61"/>
      <c r="G415" s="61"/>
      <c r="H415" s="61" t="s">
        <v>506</v>
      </c>
      <c r="K415" s="60" t="s">
        <v>680</v>
      </c>
    </row>
    <row r="416" spans="1:11" x14ac:dyDescent="0.2">
      <c r="A416" s="15" t="s">
        <v>587</v>
      </c>
      <c r="C416" s="60" t="s">
        <v>94</v>
      </c>
      <c r="E416" s="61" t="s">
        <v>100</v>
      </c>
      <c r="F416" s="61"/>
      <c r="G416" s="61"/>
      <c r="H416" s="61" t="s">
        <v>609</v>
      </c>
      <c r="K416" s="60" t="s">
        <v>680</v>
      </c>
    </row>
    <row r="417" spans="1:11" x14ac:dyDescent="0.2">
      <c r="A417" s="15" t="s">
        <v>7</v>
      </c>
      <c r="B417" s="68" t="s">
        <v>616</v>
      </c>
      <c r="C417" s="66"/>
      <c r="D417" s="66"/>
      <c r="E417" s="60" t="s">
        <v>368</v>
      </c>
      <c r="H417" s="60" t="s">
        <v>368</v>
      </c>
      <c r="K417" s="60" t="s">
        <v>680</v>
      </c>
    </row>
    <row r="418" spans="1:11" x14ac:dyDescent="0.2">
      <c r="A418" s="15" t="s">
        <v>219</v>
      </c>
      <c r="B418" s="66"/>
      <c r="C418" s="66"/>
      <c r="D418" s="66" t="s">
        <v>211</v>
      </c>
      <c r="E418" s="61" t="s">
        <v>44</v>
      </c>
      <c r="F418" s="61"/>
      <c r="G418" s="61"/>
      <c r="H418" s="61" t="s">
        <v>548</v>
      </c>
      <c r="K418" s="60" t="s">
        <v>680</v>
      </c>
    </row>
    <row r="419" spans="1:11" x14ac:dyDescent="0.2">
      <c r="A419" s="15" t="s">
        <v>7</v>
      </c>
      <c r="B419" s="68" t="s">
        <v>661</v>
      </c>
      <c r="C419" s="66"/>
      <c r="D419" s="66"/>
      <c r="E419" s="60" t="s">
        <v>368</v>
      </c>
      <c r="H419" s="60" t="s">
        <v>368</v>
      </c>
      <c r="K419" s="60" t="s">
        <v>680</v>
      </c>
    </row>
    <row r="420" spans="1:11" s="84" customFormat="1" x14ac:dyDescent="0.2">
      <c r="A420" s="15" t="s">
        <v>220</v>
      </c>
      <c r="B420" s="82"/>
      <c r="C420" s="83"/>
      <c r="D420" s="82"/>
      <c r="E420" s="83" t="s">
        <v>100</v>
      </c>
      <c r="F420" s="83"/>
      <c r="G420" s="83"/>
      <c r="H420" s="61" t="s">
        <v>504</v>
      </c>
      <c r="I420" s="83"/>
      <c r="K420" s="60" t="s">
        <v>680</v>
      </c>
    </row>
    <row r="421" spans="1:11" x14ac:dyDescent="0.2">
      <c r="A421" s="15" t="s">
        <v>7</v>
      </c>
      <c r="B421" s="68" t="s">
        <v>616</v>
      </c>
      <c r="C421" s="66"/>
      <c r="D421" s="66"/>
      <c r="E421" s="60" t="s">
        <v>368</v>
      </c>
      <c r="H421" s="60" t="s">
        <v>368</v>
      </c>
      <c r="K421" s="60" t="s">
        <v>680</v>
      </c>
    </row>
    <row r="422" spans="1:11" x14ac:dyDescent="0.2">
      <c r="A422" s="15" t="s">
        <v>221</v>
      </c>
      <c r="B422" s="66"/>
      <c r="C422" s="66" t="s">
        <v>5</v>
      </c>
      <c r="D422" s="66" t="s">
        <v>211</v>
      </c>
      <c r="E422" s="61" t="s">
        <v>44</v>
      </c>
      <c r="F422" s="61"/>
      <c r="G422" s="61"/>
      <c r="H422" s="61" t="s">
        <v>523</v>
      </c>
      <c r="K422" s="60" t="s">
        <v>680</v>
      </c>
    </row>
    <row r="423" spans="1:11" x14ac:dyDescent="0.2">
      <c r="A423" s="15" t="s">
        <v>222</v>
      </c>
      <c r="B423" s="66"/>
      <c r="C423" s="66" t="s">
        <v>5</v>
      </c>
      <c r="D423" s="66" t="s">
        <v>211</v>
      </c>
      <c r="E423" s="61" t="s">
        <v>44</v>
      </c>
      <c r="F423" s="61"/>
      <c r="G423" s="61"/>
      <c r="H423" s="61" t="s">
        <v>522</v>
      </c>
      <c r="K423" s="60" t="s">
        <v>680</v>
      </c>
    </row>
    <row r="424" spans="1:11" x14ac:dyDescent="0.2">
      <c r="A424" s="15" t="s">
        <v>223</v>
      </c>
      <c r="B424" s="66"/>
      <c r="C424" s="66" t="s">
        <v>5</v>
      </c>
      <c r="D424" s="66" t="s">
        <v>211</v>
      </c>
      <c r="E424" s="61" t="s">
        <v>44</v>
      </c>
      <c r="F424" s="61"/>
      <c r="G424" s="61"/>
      <c r="H424" s="61" t="s">
        <v>518</v>
      </c>
      <c r="K424" s="60" t="s">
        <v>680</v>
      </c>
    </row>
    <row r="425" spans="1:11" x14ac:dyDescent="0.2">
      <c r="A425" s="15" t="s">
        <v>224</v>
      </c>
      <c r="B425" s="66"/>
      <c r="C425" s="66" t="s">
        <v>5</v>
      </c>
      <c r="D425" s="66" t="s">
        <v>211</v>
      </c>
      <c r="E425" s="61" t="s">
        <v>44</v>
      </c>
      <c r="F425" s="61"/>
      <c r="G425" s="61"/>
      <c r="H425" s="61" t="s">
        <v>546</v>
      </c>
      <c r="K425" s="60" t="s">
        <v>680</v>
      </c>
    </row>
    <row r="426" spans="1:11" x14ac:dyDescent="0.2">
      <c r="A426" s="15" t="s">
        <v>174</v>
      </c>
      <c r="B426" s="66"/>
      <c r="C426" s="66" t="s">
        <v>5</v>
      </c>
      <c r="D426" s="66" t="s">
        <v>211</v>
      </c>
      <c r="E426" s="61" t="s">
        <v>44</v>
      </c>
      <c r="F426" s="61"/>
      <c r="G426" s="61"/>
      <c r="H426" s="61" t="s">
        <v>555</v>
      </c>
      <c r="K426" s="60" t="s">
        <v>680</v>
      </c>
    </row>
    <row r="427" spans="1:11" x14ac:dyDescent="0.2">
      <c r="A427" s="15" t="s">
        <v>225</v>
      </c>
      <c r="B427" s="66"/>
      <c r="C427" s="66" t="s">
        <v>5</v>
      </c>
      <c r="D427" s="66" t="s">
        <v>211</v>
      </c>
      <c r="E427" s="61" t="s">
        <v>44</v>
      </c>
      <c r="F427" s="61"/>
      <c r="G427" s="61"/>
      <c r="H427" s="61" t="s">
        <v>556</v>
      </c>
      <c r="K427" s="60" t="s">
        <v>680</v>
      </c>
    </row>
    <row r="428" spans="1:11" x14ac:dyDescent="0.2">
      <c r="A428" s="15" t="s">
        <v>226</v>
      </c>
      <c r="B428" s="66"/>
      <c r="C428" s="66" t="s">
        <v>5</v>
      </c>
      <c r="D428" s="66" t="s">
        <v>211</v>
      </c>
      <c r="E428" s="61" t="s">
        <v>44</v>
      </c>
      <c r="F428" s="61"/>
      <c r="G428" s="61"/>
      <c r="H428" s="61" t="s">
        <v>525</v>
      </c>
      <c r="K428" s="60" t="s">
        <v>680</v>
      </c>
    </row>
    <row r="429" spans="1:11" x14ac:dyDescent="0.2">
      <c r="A429" s="15" t="s">
        <v>7</v>
      </c>
      <c r="B429" s="68" t="s">
        <v>652</v>
      </c>
      <c r="C429" s="66"/>
      <c r="D429" s="66"/>
      <c r="E429" s="60" t="s">
        <v>368</v>
      </c>
      <c r="H429" s="60" t="s">
        <v>368</v>
      </c>
    </row>
    <row r="430" spans="1:11" x14ac:dyDescent="0.2">
      <c r="A430" s="15" t="s">
        <v>4</v>
      </c>
      <c r="B430" s="66"/>
      <c r="C430" s="66" t="s">
        <v>5</v>
      </c>
      <c r="D430" s="66"/>
      <c r="E430" s="61" t="s">
        <v>6</v>
      </c>
      <c r="F430" s="61"/>
      <c r="G430" s="61"/>
      <c r="H430" s="60" t="s">
        <v>371</v>
      </c>
    </row>
    <row r="431" spans="1:11" x14ac:dyDescent="0.2">
      <c r="A431" s="15" t="s">
        <v>7</v>
      </c>
      <c r="B431" s="68" t="s">
        <v>653</v>
      </c>
      <c r="C431" s="66"/>
      <c r="D431" s="66"/>
      <c r="E431" s="60" t="s">
        <v>368</v>
      </c>
      <c r="H431" s="60" t="s">
        <v>368</v>
      </c>
    </row>
    <row r="432" spans="1:11" x14ac:dyDescent="0.2">
      <c r="A432" s="15" t="s">
        <v>13</v>
      </c>
      <c r="B432" s="66"/>
      <c r="C432" s="66" t="s">
        <v>5</v>
      </c>
      <c r="D432" s="66"/>
      <c r="E432" s="61" t="s">
        <v>14</v>
      </c>
      <c r="F432" s="61"/>
      <c r="G432" s="61"/>
      <c r="H432" s="61" t="s">
        <v>472</v>
      </c>
    </row>
    <row r="433" spans="1:9" x14ac:dyDescent="0.2">
      <c r="A433" s="15" t="s">
        <v>31</v>
      </c>
      <c r="B433" s="66"/>
      <c r="C433" s="66" t="s">
        <v>5</v>
      </c>
      <c r="D433" s="66"/>
      <c r="E433" s="61" t="s">
        <v>14</v>
      </c>
      <c r="F433" s="61"/>
      <c r="G433" s="61"/>
      <c r="H433" s="61" t="s">
        <v>468</v>
      </c>
    </row>
    <row r="434" spans="1:9" x14ac:dyDescent="0.2">
      <c r="A434" s="15" t="s">
        <v>32</v>
      </c>
      <c r="B434" s="66"/>
      <c r="C434" s="66" t="s">
        <v>5</v>
      </c>
      <c r="D434" s="66"/>
      <c r="E434" s="61" t="s">
        <v>14</v>
      </c>
      <c r="F434" s="61"/>
      <c r="G434" s="61"/>
      <c r="H434" s="61" t="s">
        <v>468</v>
      </c>
    </row>
    <row r="435" spans="1:9" x14ac:dyDescent="0.2">
      <c r="A435" s="15" t="s">
        <v>33</v>
      </c>
      <c r="B435" s="66"/>
      <c r="C435" s="66" t="s">
        <v>5</v>
      </c>
      <c r="D435" s="66"/>
      <c r="E435" s="61" t="s">
        <v>14</v>
      </c>
      <c r="F435" s="61"/>
      <c r="G435" s="61"/>
      <c r="H435" s="61" t="s">
        <v>468</v>
      </c>
    </row>
    <row r="436" spans="1:9" x14ac:dyDescent="0.2">
      <c r="A436" s="15" t="s">
        <v>7</v>
      </c>
      <c r="B436" s="68" t="s">
        <v>616</v>
      </c>
      <c r="C436" s="66"/>
      <c r="D436" s="66"/>
      <c r="E436" s="60" t="s">
        <v>368</v>
      </c>
      <c r="H436" s="60" t="s">
        <v>368</v>
      </c>
    </row>
    <row r="437" spans="1:9" x14ac:dyDescent="0.2">
      <c r="A437" s="15" t="s">
        <v>195</v>
      </c>
      <c r="B437" s="66"/>
      <c r="C437" s="66"/>
      <c r="D437" s="66" t="s">
        <v>211</v>
      </c>
      <c r="E437" s="61" t="s">
        <v>44</v>
      </c>
      <c r="F437" s="61"/>
      <c r="G437" s="61"/>
      <c r="H437" s="61" t="s">
        <v>521</v>
      </c>
    </row>
    <row r="438" spans="1:9" x14ac:dyDescent="0.2">
      <c r="A438" s="15" t="s">
        <v>227</v>
      </c>
      <c r="B438" s="66"/>
      <c r="C438" s="66"/>
      <c r="D438" s="66" t="s">
        <v>211</v>
      </c>
      <c r="E438" s="61" t="s">
        <v>38</v>
      </c>
      <c r="F438" s="61"/>
      <c r="G438" s="61"/>
      <c r="H438" s="61" t="s">
        <v>474</v>
      </c>
    </row>
    <row r="439" spans="1:9" x14ac:dyDescent="0.2">
      <c r="A439" s="15" t="s">
        <v>228</v>
      </c>
      <c r="B439" s="66"/>
      <c r="C439" s="66" t="s">
        <v>5</v>
      </c>
      <c r="D439" s="66" t="s">
        <v>211</v>
      </c>
      <c r="E439" s="61" t="s">
        <v>38</v>
      </c>
      <c r="F439" s="61"/>
      <c r="G439" s="61"/>
      <c r="H439" s="61" t="s">
        <v>474</v>
      </c>
    </row>
    <row r="440" spans="1:9" x14ac:dyDescent="0.2">
      <c r="A440" s="15" t="s">
        <v>229</v>
      </c>
      <c r="B440" s="66"/>
      <c r="C440" s="66" t="s">
        <v>202</v>
      </c>
      <c r="D440" s="66" t="s">
        <v>211</v>
      </c>
      <c r="E440" s="61" t="s">
        <v>38</v>
      </c>
      <c r="F440" s="61"/>
      <c r="G440" s="61"/>
      <c r="H440" s="61" t="s">
        <v>474</v>
      </c>
    </row>
    <row r="441" spans="1:9" x14ac:dyDescent="0.2">
      <c r="A441" s="15" t="s">
        <v>672</v>
      </c>
      <c r="B441" s="66"/>
      <c r="C441" s="66"/>
      <c r="D441" s="66"/>
      <c r="E441" s="61" t="s">
        <v>38</v>
      </c>
      <c r="F441" s="61"/>
      <c r="G441" s="61"/>
      <c r="H441" s="61" t="s">
        <v>474</v>
      </c>
    </row>
    <row r="442" spans="1:9" x14ac:dyDescent="0.2">
      <c r="A442" s="15" t="s">
        <v>671</v>
      </c>
      <c r="B442" s="66"/>
      <c r="C442" s="66"/>
      <c r="D442" s="66"/>
      <c r="E442" s="61" t="s">
        <v>38</v>
      </c>
      <c r="F442" s="61"/>
      <c r="G442" s="61"/>
      <c r="H442" s="61" t="s">
        <v>474</v>
      </c>
    </row>
    <row r="443" spans="1:9" x14ac:dyDescent="0.2">
      <c r="A443" s="15" t="s">
        <v>230</v>
      </c>
      <c r="B443" s="66"/>
      <c r="C443" s="66" t="s">
        <v>204</v>
      </c>
      <c r="D443" s="66" t="s">
        <v>211</v>
      </c>
      <c r="E443" s="61" t="s">
        <v>38</v>
      </c>
      <c r="F443" s="61"/>
      <c r="G443" s="61"/>
      <c r="H443" s="61" t="s">
        <v>476</v>
      </c>
      <c r="I443" s="85" t="s">
        <v>627</v>
      </c>
    </row>
    <row r="444" spans="1:9" x14ac:dyDescent="0.2">
      <c r="A444" s="15" t="s">
        <v>231</v>
      </c>
      <c r="B444" s="66"/>
      <c r="C444" s="66"/>
      <c r="D444" s="66" t="s">
        <v>211</v>
      </c>
      <c r="E444" s="61" t="s">
        <v>38</v>
      </c>
      <c r="F444" s="61"/>
      <c r="G444" s="61"/>
      <c r="H444" s="61" t="s">
        <v>477</v>
      </c>
    </row>
    <row r="445" spans="1:9" x14ac:dyDescent="0.2">
      <c r="A445" s="15" t="s">
        <v>232</v>
      </c>
      <c r="B445" s="66"/>
      <c r="C445" s="66"/>
      <c r="D445" s="66" t="s">
        <v>211</v>
      </c>
      <c r="E445" s="61" t="s">
        <v>38</v>
      </c>
      <c r="F445" s="61"/>
      <c r="G445" s="61"/>
      <c r="H445" s="61" t="s">
        <v>478</v>
      </c>
    </row>
    <row r="446" spans="1:9" x14ac:dyDescent="0.2">
      <c r="A446" s="15" t="s">
        <v>337</v>
      </c>
      <c r="B446" s="66"/>
      <c r="C446" s="66"/>
      <c r="D446" s="66" t="s">
        <v>211</v>
      </c>
      <c r="E446" s="61" t="s">
        <v>38</v>
      </c>
      <c r="F446" s="61"/>
      <c r="G446" s="61"/>
      <c r="H446" s="61" t="s">
        <v>479</v>
      </c>
    </row>
    <row r="447" spans="1:9" x14ac:dyDescent="0.2">
      <c r="A447" s="15" t="s">
        <v>195</v>
      </c>
      <c r="B447" s="66"/>
      <c r="C447" s="66"/>
      <c r="D447" s="66" t="s">
        <v>211</v>
      </c>
      <c r="E447" s="61" t="s">
        <v>44</v>
      </c>
      <c r="F447" s="61"/>
      <c r="G447" s="61"/>
      <c r="H447" s="61" t="s">
        <v>521</v>
      </c>
    </row>
    <row r="448" spans="1:9" x14ac:dyDescent="0.2">
      <c r="A448" s="15" t="s">
        <v>227</v>
      </c>
      <c r="B448" s="66"/>
      <c r="C448" s="66"/>
      <c r="D448" s="66" t="s">
        <v>211</v>
      </c>
      <c r="E448" s="61" t="s">
        <v>38</v>
      </c>
      <c r="F448" s="61"/>
      <c r="G448" s="61"/>
      <c r="H448" s="61" t="s">
        <v>474</v>
      </c>
    </row>
    <row r="449" spans="1:10" x14ac:dyDescent="0.2">
      <c r="A449" s="15" t="s">
        <v>228</v>
      </c>
      <c r="B449" s="66"/>
      <c r="C449" s="66" t="s">
        <v>5</v>
      </c>
      <c r="D449" s="66" t="s">
        <v>211</v>
      </c>
      <c r="E449" s="61" t="s">
        <v>38</v>
      </c>
      <c r="F449" s="61"/>
      <c r="G449" s="61"/>
      <c r="H449" s="61" t="s">
        <v>474</v>
      </c>
    </row>
    <row r="450" spans="1:10" x14ac:dyDescent="0.2">
      <c r="A450" s="15" t="s">
        <v>229</v>
      </c>
      <c r="B450" s="66"/>
      <c r="C450" s="66" t="s">
        <v>202</v>
      </c>
      <c r="D450" s="66" t="s">
        <v>211</v>
      </c>
      <c r="E450" s="61" t="s">
        <v>38</v>
      </c>
      <c r="F450" s="61"/>
      <c r="G450" s="61"/>
      <c r="H450" s="61" t="s">
        <v>474</v>
      </c>
    </row>
    <row r="451" spans="1:10" x14ac:dyDescent="0.2">
      <c r="A451" s="15" t="s">
        <v>672</v>
      </c>
      <c r="B451" s="66"/>
      <c r="C451" s="66"/>
      <c r="D451" s="66"/>
      <c r="E451" s="61" t="s">
        <v>38</v>
      </c>
      <c r="F451" s="61"/>
      <c r="G451" s="61"/>
      <c r="H451" s="61" t="s">
        <v>474</v>
      </c>
    </row>
    <row r="452" spans="1:10" x14ac:dyDescent="0.2">
      <c r="A452" s="15" t="s">
        <v>671</v>
      </c>
      <c r="B452" s="66"/>
      <c r="C452" s="66"/>
      <c r="D452" s="66"/>
      <c r="E452" s="61" t="s">
        <v>38</v>
      </c>
      <c r="F452" s="61"/>
      <c r="G452" s="61"/>
      <c r="H452" s="61" t="s">
        <v>474</v>
      </c>
    </row>
    <row r="453" spans="1:10" x14ac:dyDescent="0.2">
      <c r="A453" s="15" t="s">
        <v>230</v>
      </c>
      <c r="B453" s="66"/>
      <c r="C453" s="66" t="s">
        <v>204</v>
      </c>
      <c r="D453" s="66" t="s">
        <v>211</v>
      </c>
      <c r="E453" s="61" t="s">
        <v>38</v>
      </c>
      <c r="F453" s="61"/>
      <c r="G453" s="61"/>
      <c r="H453" s="61" t="s">
        <v>476</v>
      </c>
    </row>
    <row r="454" spans="1:10" x14ac:dyDescent="0.2">
      <c r="A454" s="15" t="s">
        <v>231</v>
      </c>
      <c r="B454" s="66"/>
      <c r="C454" s="66"/>
      <c r="D454" s="66" t="s">
        <v>211</v>
      </c>
      <c r="E454" s="61" t="s">
        <v>38</v>
      </c>
      <c r="F454" s="61"/>
      <c r="G454" s="61"/>
      <c r="H454" s="61" t="s">
        <v>477</v>
      </c>
    </row>
    <row r="455" spans="1:10" x14ac:dyDescent="0.2">
      <c r="A455" s="15" t="s">
        <v>232</v>
      </c>
      <c r="B455" s="66"/>
      <c r="C455" s="66"/>
      <c r="D455" s="66" t="s">
        <v>211</v>
      </c>
      <c r="E455" s="66" t="s">
        <v>38</v>
      </c>
      <c r="F455" s="66"/>
      <c r="G455" s="66"/>
      <c r="H455" s="66" t="s">
        <v>478</v>
      </c>
      <c r="I455" s="61"/>
      <c r="J455" s="61"/>
    </row>
    <row r="456" spans="1:10" x14ac:dyDescent="0.2">
      <c r="A456" s="15" t="s">
        <v>233</v>
      </c>
      <c r="B456" s="66"/>
      <c r="C456" s="61" t="s">
        <v>5</v>
      </c>
      <c r="D456" s="66" t="s">
        <v>211</v>
      </c>
      <c r="E456" s="61" t="s">
        <v>38</v>
      </c>
      <c r="F456" s="61"/>
      <c r="G456" s="61"/>
      <c r="H456" s="61" t="s">
        <v>480</v>
      </c>
    </row>
    <row r="457" spans="1:10" x14ac:dyDescent="0.2">
      <c r="A457" s="15" t="s">
        <v>213</v>
      </c>
      <c r="B457" s="66"/>
      <c r="C457" s="66"/>
      <c r="D457" s="66" t="s">
        <v>211</v>
      </c>
      <c r="E457" s="61" t="s">
        <v>44</v>
      </c>
      <c r="F457" s="61" t="s">
        <v>615</v>
      </c>
      <c r="G457" s="61"/>
      <c r="H457" s="61" t="s">
        <v>548</v>
      </c>
    </row>
    <row r="458" spans="1:10" x14ac:dyDescent="0.2">
      <c r="A458" s="15" t="s">
        <v>234</v>
      </c>
      <c r="B458" s="66"/>
      <c r="C458" s="66"/>
      <c r="D458" s="66"/>
      <c r="E458" s="61" t="s">
        <v>38</v>
      </c>
      <c r="F458" s="61"/>
      <c r="G458" s="61"/>
      <c r="H458" s="61" t="s">
        <v>474</v>
      </c>
    </row>
    <row r="459" spans="1:10" x14ac:dyDescent="0.2">
      <c r="A459" s="15" t="s">
        <v>235</v>
      </c>
      <c r="B459" s="66"/>
      <c r="C459" s="66"/>
      <c r="D459" s="66"/>
      <c r="E459" s="61" t="s">
        <v>38</v>
      </c>
      <c r="F459" s="61"/>
      <c r="G459" s="61"/>
      <c r="H459" s="61" t="s">
        <v>528</v>
      </c>
    </row>
    <row r="460" spans="1:10" x14ac:dyDescent="0.2">
      <c r="A460" s="15" t="s">
        <v>213</v>
      </c>
      <c r="B460" s="66"/>
      <c r="C460" s="66"/>
      <c r="D460" s="66" t="s">
        <v>211</v>
      </c>
      <c r="E460" s="61" t="s">
        <v>44</v>
      </c>
      <c r="F460" s="61" t="s">
        <v>615</v>
      </c>
      <c r="G460" s="61"/>
      <c r="H460" s="61" t="s">
        <v>548</v>
      </c>
    </row>
    <row r="461" spans="1:10" x14ac:dyDescent="0.2">
      <c r="A461" s="15" t="s">
        <v>7</v>
      </c>
      <c r="B461" s="68" t="s">
        <v>661</v>
      </c>
      <c r="C461" s="66"/>
      <c r="D461" s="66"/>
      <c r="E461" s="60" t="s">
        <v>368</v>
      </c>
      <c r="H461" s="60" t="s">
        <v>368</v>
      </c>
    </row>
    <row r="462" spans="1:10" x14ac:dyDescent="0.2">
      <c r="A462" s="15" t="s">
        <v>214</v>
      </c>
      <c r="B462" s="66"/>
      <c r="C462" s="66"/>
      <c r="D462" s="66"/>
      <c r="E462" s="61" t="s">
        <v>100</v>
      </c>
      <c r="F462" s="61"/>
      <c r="G462" s="61"/>
      <c r="H462" s="61" t="s">
        <v>478</v>
      </c>
    </row>
    <row r="463" spans="1:10" x14ac:dyDescent="0.2">
      <c r="A463" s="15" t="s">
        <v>236</v>
      </c>
      <c r="B463" s="66"/>
      <c r="C463" s="66" t="s">
        <v>5</v>
      </c>
      <c r="D463" s="66"/>
      <c r="E463" s="61" t="s">
        <v>100</v>
      </c>
      <c r="F463" s="61"/>
      <c r="G463" s="61"/>
      <c r="H463" s="61" t="s">
        <v>509</v>
      </c>
    </row>
    <row r="464" spans="1:10" x14ac:dyDescent="0.2">
      <c r="A464" s="15" t="s">
        <v>7</v>
      </c>
      <c r="B464" s="68" t="s">
        <v>616</v>
      </c>
      <c r="C464" s="66"/>
      <c r="D464" s="66"/>
      <c r="E464" s="60" t="s">
        <v>368</v>
      </c>
      <c r="H464" s="60" t="s">
        <v>368</v>
      </c>
    </row>
    <row r="465" spans="1:8" x14ac:dyDescent="0.2">
      <c r="A465" s="15" t="s">
        <v>237</v>
      </c>
      <c r="B465" s="66"/>
      <c r="C465" s="66"/>
      <c r="D465" s="66"/>
      <c r="E465" s="61" t="s">
        <v>38</v>
      </c>
      <c r="F465" s="61"/>
      <c r="G465" s="61"/>
      <c r="H465" s="61" t="s">
        <v>474</v>
      </c>
    </row>
    <row r="466" spans="1:8" x14ac:dyDescent="0.2">
      <c r="A466" s="15" t="s">
        <v>213</v>
      </c>
      <c r="B466" s="66"/>
      <c r="C466" s="66"/>
      <c r="D466" s="66" t="s">
        <v>211</v>
      </c>
      <c r="E466" s="61" t="s">
        <v>44</v>
      </c>
      <c r="F466" s="61" t="s">
        <v>615</v>
      </c>
      <c r="G466" s="61"/>
      <c r="H466" s="61" t="s">
        <v>548</v>
      </c>
    </row>
    <row r="467" spans="1:8" x14ac:dyDescent="0.2">
      <c r="A467" s="15" t="s">
        <v>7</v>
      </c>
      <c r="B467" s="68" t="s">
        <v>661</v>
      </c>
      <c r="C467" s="66"/>
      <c r="D467" s="66"/>
      <c r="E467" s="60" t="s">
        <v>368</v>
      </c>
      <c r="H467" s="60" t="s">
        <v>368</v>
      </c>
    </row>
    <row r="468" spans="1:8" x14ac:dyDescent="0.2">
      <c r="A468" s="15" t="s">
        <v>214</v>
      </c>
      <c r="B468" s="66"/>
      <c r="C468" s="66"/>
      <c r="D468" s="66"/>
      <c r="E468" s="61" t="s">
        <v>100</v>
      </c>
      <c r="F468" s="61"/>
      <c r="G468" s="61"/>
      <c r="H468" s="61" t="s">
        <v>478</v>
      </c>
    </row>
    <row r="469" spans="1:8" x14ac:dyDescent="0.2">
      <c r="A469" s="15" t="s">
        <v>236</v>
      </c>
      <c r="B469" s="66"/>
      <c r="C469" s="66" t="s">
        <v>5</v>
      </c>
      <c r="D469" s="66"/>
      <c r="E469" s="61" t="s">
        <v>100</v>
      </c>
      <c r="F469" s="61"/>
      <c r="G469" s="61"/>
      <c r="H469" s="61" t="s">
        <v>509</v>
      </c>
    </row>
    <row r="470" spans="1:8" x14ac:dyDescent="0.2">
      <c r="A470" s="15" t="s">
        <v>7</v>
      </c>
      <c r="B470" s="68" t="s">
        <v>616</v>
      </c>
      <c r="C470" s="66"/>
      <c r="D470" s="66"/>
      <c r="E470" s="60" t="s">
        <v>368</v>
      </c>
      <c r="H470" s="60" t="s">
        <v>368</v>
      </c>
    </row>
    <row r="471" spans="1:8" x14ac:dyDescent="0.2">
      <c r="A471" s="15" t="s">
        <v>238</v>
      </c>
      <c r="B471" s="66"/>
      <c r="C471" s="66"/>
      <c r="D471" s="66"/>
      <c r="E471" s="61" t="s">
        <v>38</v>
      </c>
      <c r="F471" s="61"/>
      <c r="G471" s="61"/>
      <c r="H471" s="61" t="s">
        <v>474</v>
      </c>
    </row>
    <row r="472" spans="1:8" x14ac:dyDescent="0.2">
      <c r="A472" s="15" t="s">
        <v>239</v>
      </c>
      <c r="B472" s="66"/>
      <c r="C472" s="66"/>
      <c r="D472" s="66"/>
      <c r="E472" s="61" t="s">
        <v>38</v>
      </c>
      <c r="F472" s="61"/>
      <c r="G472" s="61"/>
      <c r="H472" s="61" t="s">
        <v>474</v>
      </c>
    </row>
    <row r="473" spans="1:8" x14ac:dyDescent="0.2">
      <c r="A473" s="15" t="s">
        <v>240</v>
      </c>
      <c r="B473" s="66"/>
      <c r="C473" s="66"/>
      <c r="D473" s="66"/>
      <c r="E473" s="61" t="s">
        <v>38</v>
      </c>
      <c r="F473" s="61"/>
      <c r="G473" s="61"/>
      <c r="H473" s="61" t="s">
        <v>474</v>
      </c>
    </row>
    <row r="474" spans="1:8" x14ac:dyDescent="0.2">
      <c r="A474" s="15" t="s">
        <v>241</v>
      </c>
      <c r="B474" s="66"/>
      <c r="C474" s="66"/>
      <c r="D474" s="66"/>
      <c r="E474" s="61" t="s">
        <v>38</v>
      </c>
      <c r="F474" s="61"/>
      <c r="G474" s="61"/>
      <c r="H474" s="61" t="s">
        <v>474</v>
      </c>
    </row>
    <row r="475" spans="1:8" x14ac:dyDescent="0.2">
      <c r="A475" s="15" t="s">
        <v>242</v>
      </c>
      <c r="B475" s="66"/>
      <c r="C475" s="66"/>
      <c r="D475" s="66"/>
      <c r="E475" s="61" t="s">
        <v>38</v>
      </c>
      <c r="F475" s="61"/>
      <c r="G475" s="61"/>
      <c r="H475" s="61" t="s">
        <v>474</v>
      </c>
    </row>
    <row r="476" spans="1:8" x14ac:dyDescent="0.2">
      <c r="A476" s="15" t="s">
        <v>243</v>
      </c>
      <c r="B476" s="66"/>
      <c r="C476" s="66"/>
      <c r="D476" s="66" t="s">
        <v>211</v>
      </c>
      <c r="E476" s="61" t="s">
        <v>44</v>
      </c>
      <c r="F476" s="61"/>
      <c r="G476" s="61"/>
      <c r="H476" s="61" t="s">
        <v>526</v>
      </c>
    </row>
    <row r="477" spans="1:8" x14ac:dyDescent="0.2">
      <c r="A477" s="15" t="s">
        <v>7</v>
      </c>
      <c r="B477" s="68" t="s">
        <v>652</v>
      </c>
      <c r="C477" s="66"/>
      <c r="D477" s="66"/>
      <c r="E477" s="60" t="s">
        <v>368</v>
      </c>
      <c r="H477" s="60" t="s">
        <v>368</v>
      </c>
    </row>
    <row r="478" spans="1:8" s="86" customFormat="1" x14ac:dyDescent="0.2">
      <c r="A478" s="15" t="s">
        <v>4</v>
      </c>
      <c r="B478" s="66"/>
      <c r="C478" s="60" t="s">
        <v>5</v>
      </c>
      <c r="D478" s="60"/>
      <c r="E478" s="61" t="s">
        <v>6</v>
      </c>
      <c r="F478" s="61"/>
      <c r="G478" s="61"/>
      <c r="H478" s="60" t="s">
        <v>371</v>
      </c>
    </row>
    <row r="479" spans="1:8" s="86" customFormat="1" x14ac:dyDescent="0.2">
      <c r="A479" s="15" t="s">
        <v>7</v>
      </c>
      <c r="B479" s="68" t="s">
        <v>657</v>
      </c>
      <c r="C479" s="66"/>
      <c r="D479" s="60"/>
      <c r="E479" s="60" t="s">
        <v>368</v>
      </c>
      <c r="F479" s="60"/>
      <c r="G479" s="60"/>
      <c r="H479" s="60" t="s">
        <v>368</v>
      </c>
    </row>
    <row r="480" spans="1:8" s="86" customFormat="1" x14ac:dyDescent="0.2">
      <c r="A480" s="15" t="s">
        <v>102</v>
      </c>
      <c r="B480" s="66"/>
      <c r="C480" s="66" t="s">
        <v>5</v>
      </c>
      <c r="D480" s="60"/>
      <c r="E480" s="61" t="s">
        <v>103</v>
      </c>
      <c r="F480" s="61"/>
      <c r="G480" s="61"/>
      <c r="H480" s="61" t="s">
        <v>405</v>
      </c>
    </row>
    <row r="481" spans="1:10" s="86" customFormat="1" x14ac:dyDescent="0.2">
      <c r="A481" s="15" t="s">
        <v>104</v>
      </c>
      <c r="B481" s="66"/>
      <c r="C481" s="66" t="s">
        <v>5</v>
      </c>
      <c r="D481" s="60"/>
      <c r="E481" s="61" t="s">
        <v>103</v>
      </c>
      <c r="F481" s="61"/>
      <c r="G481" s="61"/>
      <c r="H481" s="61" t="s">
        <v>407</v>
      </c>
    </row>
    <row r="482" spans="1:10" s="86" customFormat="1" x14ac:dyDescent="0.2">
      <c r="A482" s="15" t="s">
        <v>138</v>
      </c>
      <c r="B482" s="66"/>
      <c r="C482" s="66" t="s">
        <v>5</v>
      </c>
      <c r="D482" s="60" t="s">
        <v>360</v>
      </c>
      <c r="E482" s="61" t="s">
        <v>103</v>
      </c>
      <c r="F482" s="61"/>
      <c r="G482" s="61"/>
      <c r="H482" s="61" t="s">
        <v>408</v>
      </c>
    </row>
    <row r="483" spans="1:10" x14ac:dyDescent="0.2">
      <c r="A483" s="15" t="s">
        <v>7</v>
      </c>
      <c r="B483" s="68" t="s">
        <v>616</v>
      </c>
      <c r="C483" s="66"/>
      <c r="E483" s="60" t="s">
        <v>368</v>
      </c>
      <c r="H483" s="60" t="s">
        <v>368</v>
      </c>
    </row>
    <row r="484" spans="1:10" x14ac:dyDescent="0.2">
      <c r="A484" s="15" t="s">
        <v>244</v>
      </c>
      <c r="D484" s="66" t="s">
        <v>43</v>
      </c>
      <c r="E484" s="61" t="s">
        <v>44</v>
      </c>
      <c r="F484" s="61"/>
      <c r="G484" s="61"/>
      <c r="H484" s="61" t="s">
        <v>527</v>
      </c>
    </row>
    <row r="485" spans="1:10" x14ac:dyDescent="0.2">
      <c r="A485" s="15" t="s">
        <v>245</v>
      </c>
      <c r="B485" s="66"/>
      <c r="C485" s="66"/>
      <c r="D485" s="66" t="s">
        <v>43</v>
      </c>
      <c r="E485" s="61" t="s">
        <v>44</v>
      </c>
      <c r="F485" s="61"/>
      <c r="G485" s="61"/>
      <c r="H485" s="61" t="s">
        <v>557</v>
      </c>
    </row>
    <row r="486" spans="1:10" s="66" customFormat="1" x14ac:dyDescent="0.2">
      <c r="A486" s="15" t="s">
        <v>348</v>
      </c>
      <c r="E486" s="66" t="s">
        <v>368</v>
      </c>
      <c r="H486" s="66" t="s">
        <v>368</v>
      </c>
      <c r="J486" s="87"/>
    </row>
    <row r="487" spans="1:10" s="66" customFormat="1" x14ac:dyDescent="0.2">
      <c r="A487" s="15" t="s">
        <v>347</v>
      </c>
      <c r="E487" s="66" t="s">
        <v>368</v>
      </c>
      <c r="H487" s="66" t="s">
        <v>368</v>
      </c>
      <c r="J487" s="87"/>
    </row>
    <row r="488" spans="1:10" x14ac:dyDescent="0.2">
      <c r="A488" s="15" t="s">
        <v>246</v>
      </c>
      <c r="B488" s="75" t="s">
        <v>616</v>
      </c>
      <c r="C488" s="75" t="s">
        <v>359</v>
      </c>
      <c r="D488" s="75" t="s">
        <v>359</v>
      </c>
      <c r="E488" s="60" t="s">
        <v>368</v>
      </c>
      <c r="H488" s="60" t="s">
        <v>368</v>
      </c>
    </row>
    <row r="489" spans="1:10" x14ac:dyDescent="0.2">
      <c r="A489" s="15" t="s">
        <v>247</v>
      </c>
      <c r="D489" s="66" t="s">
        <v>43</v>
      </c>
      <c r="E489" s="61" t="s">
        <v>44</v>
      </c>
      <c r="F489" s="61"/>
      <c r="G489" s="61"/>
      <c r="H489" s="61" t="s">
        <v>558</v>
      </c>
    </row>
    <row r="490" spans="1:10" s="66" customFormat="1" x14ac:dyDescent="0.2">
      <c r="A490" s="15" t="s">
        <v>348</v>
      </c>
      <c r="E490" s="66" t="s">
        <v>368</v>
      </c>
      <c r="H490" s="66" t="s">
        <v>368</v>
      </c>
      <c r="J490" s="87"/>
    </row>
    <row r="491" spans="1:10" s="66" customFormat="1" x14ac:dyDescent="0.2">
      <c r="A491" s="15" t="s">
        <v>347</v>
      </c>
      <c r="E491" s="66" t="s">
        <v>368</v>
      </c>
      <c r="H491" s="66" t="s">
        <v>368</v>
      </c>
      <c r="J491" s="87"/>
    </row>
    <row r="492" spans="1:10" x14ac:dyDescent="0.2">
      <c r="A492" s="15" t="s">
        <v>246</v>
      </c>
      <c r="B492" s="68" t="s">
        <v>616</v>
      </c>
      <c r="C492" s="66" t="s">
        <v>248</v>
      </c>
      <c r="D492" s="61" t="s">
        <v>249</v>
      </c>
      <c r="E492" s="60" t="s">
        <v>368</v>
      </c>
      <c r="H492" s="60" t="s">
        <v>368</v>
      </c>
    </row>
    <row r="493" spans="1:10" x14ac:dyDescent="0.2">
      <c r="A493" s="15" t="s">
        <v>673</v>
      </c>
      <c r="B493" s="68"/>
      <c r="C493" s="66" t="s">
        <v>5</v>
      </c>
      <c r="D493" s="61"/>
      <c r="E493" s="60" t="s">
        <v>44</v>
      </c>
      <c r="H493" s="60" t="s">
        <v>674</v>
      </c>
    </row>
    <row r="494" spans="1:10" x14ac:dyDescent="0.2">
      <c r="A494" s="15" t="s">
        <v>250</v>
      </c>
      <c r="B494" s="88"/>
      <c r="D494" s="66" t="s">
        <v>43</v>
      </c>
      <c r="E494" s="61" t="s">
        <v>44</v>
      </c>
      <c r="F494" s="61"/>
      <c r="G494" s="61"/>
      <c r="H494" s="61" t="s">
        <v>557</v>
      </c>
    </row>
    <row r="495" spans="1:10" s="66" customFormat="1" x14ac:dyDescent="0.2">
      <c r="A495" s="15" t="s">
        <v>348</v>
      </c>
      <c r="E495" s="66" t="s">
        <v>368</v>
      </c>
      <c r="H495" s="66" t="s">
        <v>368</v>
      </c>
      <c r="J495" s="87"/>
    </row>
    <row r="496" spans="1:10" s="66" customFormat="1" x14ac:dyDescent="0.2">
      <c r="A496" s="15" t="s">
        <v>347</v>
      </c>
      <c r="E496" s="66" t="s">
        <v>368</v>
      </c>
      <c r="H496" s="66" t="s">
        <v>368</v>
      </c>
      <c r="J496" s="87"/>
    </row>
    <row r="497" spans="1:10" x14ac:dyDescent="0.2">
      <c r="A497" s="15" t="s">
        <v>246</v>
      </c>
      <c r="B497" s="75" t="s">
        <v>616</v>
      </c>
      <c r="C497" s="75" t="s">
        <v>359</v>
      </c>
      <c r="D497" s="75" t="s">
        <v>359</v>
      </c>
      <c r="E497" s="60" t="s">
        <v>368</v>
      </c>
      <c r="H497" s="60" t="s">
        <v>368</v>
      </c>
    </row>
    <row r="498" spans="1:10" x14ac:dyDescent="0.2">
      <c r="A498" s="15" t="s">
        <v>251</v>
      </c>
      <c r="B498" s="88"/>
      <c r="D498" s="66" t="s">
        <v>43</v>
      </c>
      <c r="E498" s="61" t="s">
        <v>44</v>
      </c>
      <c r="F498" s="61"/>
      <c r="G498" s="61"/>
      <c r="H498" s="61" t="s">
        <v>559</v>
      </c>
    </row>
    <row r="499" spans="1:10" s="66" customFormat="1" x14ac:dyDescent="0.2">
      <c r="A499" s="15" t="s">
        <v>348</v>
      </c>
      <c r="E499" s="66" t="s">
        <v>368</v>
      </c>
      <c r="H499" s="66" t="s">
        <v>368</v>
      </c>
      <c r="J499" s="87"/>
    </row>
    <row r="500" spans="1:10" s="66" customFormat="1" x14ac:dyDescent="0.2">
      <c r="A500" s="15" t="s">
        <v>347</v>
      </c>
      <c r="E500" s="66" t="s">
        <v>368</v>
      </c>
      <c r="H500" s="66" t="s">
        <v>368</v>
      </c>
      <c r="J500" s="87"/>
    </row>
    <row r="501" spans="1:10" ht="25.5" x14ac:dyDescent="0.2">
      <c r="A501" s="15" t="s">
        <v>246</v>
      </c>
      <c r="B501" s="70" t="s">
        <v>660</v>
      </c>
      <c r="C501" s="66" t="s">
        <v>248</v>
      </c>
      <c r="D501" s="61" t="s">
        <v>249</v>
      </c>
      <c r="E501" s="60" t="s">
        <v>368</v>
      </c>
      <c r="H501" s="60" t="s">
        <v>368</v>
      </c>
    </row>
    <row r="502" spans="1:10" x14ac:dyDescent="0.2">
      <c r="A502" s="15" t="s">
        <v>252</v>
      </c>
      <c r="B502" s="88"/>
      <c r="D502" s="66"/>
      <c r="E502" s="61" t="s">
        <v>38</v>
      </c>
      <c r="F502" s="61"/>
      <c r="G502" s="61"/>
      <c r="H502" s="61" t="s">
        <v>481</v>
      </c>
    </row>
    <row r="503" spans="1:10" x14ac:dyDescent="0.2">
      <c r="A503" s="15" t="s">
        <v>7</v>
      </c>
      <c r="B503" s="68" t="s">
        <v>616</v>
      </c>
      <c r="C503" s="66"/>
      <c r="E503" s="60" t="s">
        <v>368</v>
      </c>
      <c r="H503" s="60" t="s">
        <v>368</v>
      </c>
    </row>
    <row r="504" spans="1:10" x14ac:dyDescent="0.2">
      <c r="A504" s="15" t="s">
        <v>195</v>
      </c>
      <c r="D504" s="66" t="s">
        <v>43</v>
      </c>
      <c r="E504" s="61" t="s">
        <v>44</v>
      </c>
      <c r="F504" s="61"/>
      <c r="G504" s="61"/>
      <c r="H504" s="61" t="s">
        <v>521</v>
      </c>
    </row>
    <row r="505" spans="1:10" x14ac:dyDescent="0.2">
      <c r="A505" s="15" t="s">
        <v>227</v>
      </c>
      <c r="D505" s="66" t="s">
        <v>43</v>
      </c>
      <c r="E505" s="61" t="s">
        <v>44</v>
      </c>
      <c r="F505" s="61"/>
      <c r="G505" s="61"/>
      <c r="H505" s="61" t="s">
        <v>474</v>
      </c>
    </row>
    <row r="506" spans="1:10" s="66" customFormat="1" x14ac:dyDescent="0.2">
      <c r="A506" s="15" t="s">
        <v>313</v>
      </c>
      <c r="B506" s="78"/>
      <c r="C506" s="78"/>
      <c r="D506" s="78"/>
      <c r="E506" s="78" t="s">
        <v>44</v>
      </c>
      <c r="H506" s="78" t="s">
        <v>650</v>
      </c>
    </row>
    <row r="507" spans="1:10" x14ac:dyDescent="0.2">
      <c r="A507" s="15" t="s">
        <v>228</v>
      </c>
      <c r="C507" s="60" t="s">
        <v>261</v>
      </c>
      <c r="D507" s="66" t="s">
        <v>43</v>
      </c>
      <c r="E507" s="61" t="s">
        <v>38</v>
      </c>
      <c r="F507" s="61"/>
      <c r="G507" s="61"/>
      <c r="H507" s="61" t="s">
        <v>474</v>
      </c>
    </row>
    <row r="508" spans="1:10" x14ac:dyDescent="0.2">
      <c r="A508" s="15" t="s">
        <v>229</v>
      </c>
      <c r="C508" s="60" t="s">
        <v>5</v>
      </c>
      <c r="D508" s="66" t="s">
        <v>43</v>
      </c>
      <c r="E508" s="61" t="s">
        <v>38</v>
      </c>
      <c r="F508" s="61"/>
      <c r="G508" s="61"/>
      <c r="H508" s="61" t="s">
        <v>474</v>
      </c>
    </row>
    <row r="509" spans="1:10" x14ac:dyDescent="0.2">
      <c r="A509" s="15" t="s">
        <v>671</v>
      </c>
      <c r="D509" s="66"/>
      <c r="E509" s="61" t="s">
        <v>38</v>
      </c>
      <c r="F509" s="61"/>
      <c r="G509" s="61"/>
      <c r="H509" s="61" t="s">
        <v>474</v>
      </c>
    </row>
    <row r="510" spans="1:10" x14ac:dyDescent="0.2">
      <c r="A510" s="15" t="s">
        <v>307</v>
      </c>
      <c r="D510" s="66"/>
      <c r="E510" s="61" t="s">
        <v>44</v>
      </c>
      <c r="F510" s="61" t="s">
        <v>615</v>
      </c>
      <c r="G510" s="61"/>
      <c r="H510" s="61" t="s">
        <v>517</v>
      </c>
      <c r="I510" s="89" t="s">
        <v>335</v>
      </c>
    </row>
    <row r="511" spans="1:10" s="66" customFormat="1" x14ac:dyDescent="0.2">
      <c r="A511" s="15" t="s">
        <v>354</v>
      </c>
      <c r="C511" s="66" t="s">
        <v>94</v>
      </c>
      <c r="E511" s="66" t="s">
        <v>44</v>
      </c>
      <c r="H511" s="66" t="s">
        <v>517</v>
      </c>
      <c r="J511" s="87"/>
    </row>
    <row r="512" spans="1:10" s="66" customFormat="1" x14ac:dyDescent="0.2">
      <c r="A512" s="15" t="s">
        <v>355</v>
      </c>
      <c r="C512" s="66" t="s">
        <v>94</v>
      </c>
      <c r="E512" s="66" t="s">
        <v>44</v>
      </c>
      <c r="H512" s="66" t="s">
        <v>517</v>
      </c>
      <c r="J512" s="87"/>
    </row>
    <row r="513" spans="1:9" ht="25.5" x14ac:dyDescent="0.2">
      <c r="A513" s="15" t="s">
        <v>7</v>
      </c>
      <c r="B513" s="70" t="s">
        <v>660</v>
      </c>
      <c r="D513" s="66"/>
      <c r="E513" s="60" t="s">
        <v>368</v>
      </c>
      <c r="H513" s="60" t="s">
        <v>368</v>
      </c>
    </row>
    <row r="514" spans="1:9" x14ac:dyDescent="0.2">
      <c r="A514" s="15" t="s">
        <v>253</v>
      </c>
      <c r="B514" s="88"/>
      <c r="D514" s="66"/>
      <c r="E514" s="61" t="s">
        <v>38</v>
      </c>
      <c r="F514" s="61"/>
      <c r="G514" s="61"/>
      <c r="H514" s="61" t="s">
        <v>481</v>
      </c>
    </row>
    <row r="515" spans="1:9" s="86" customFormat="1" x14ac:dyDescent="0.2">
      <c r="A515" s="15" t="s">
        <v>7</v>
      </c>
      <c r="B515" s="66" t="s">
        <v>652</v>
      </c>
      <c r="C515" s="83"/>
      <c r="D515" s="60"/>
      <c r="E515" s="60" t="s">
        <v>368</v>
      </c>
      <c r="F515" s="60"/>
      <c r="G515" s="60"/>
      <c r="H515" s="60" t="s">
        <v>368</v>
      </c>
    </row>
    <row r="516" spans="1:9" s="86" customFormat="1" x14ac:dyDescent="0.2">
      <c r="A516" s="15" t="s">
        <v>4</v>
      </c>
      <c r="B516" s="82"/>
      <c r="C516" s="60" t="s">
        <v>5</v>
      </c>
      <c r="D516" s="60"/>
      <c r="E516" s="61" t="s">
        <v>6</v>
      </c>
      <c r="F516" s="61"/>
      <c r="G516" s="61"/>
      <c r="H516" s="60" t="s">
        <v>371</v>
      </c>
    </row>
    <row r="517" spans="1:9" ht="38.25" x14ac:dyDescent="0.2">
      <c r="A517" s="15" t="s">
        <v>254</v>
      </c>
      <c r="B517" s="82"/>
      <c r="E517" s="61" t="s">
        <v>6</v>
      </c>
      <c r="F517" s="61"/>
      <c r="G517" s="61"/>
      <c r="H517" s="61" t="s">
        <v>379</v>
      </c>
      <c r="I517" s="90" t="s">
        <v>255</v>
      </c>
    </row>
    <row r="518" spans="1:9" x14ac:dyDescent="0.2">
      <c r="A518" s="15" t="s">
        <v>7</v>
      </c>
      <c r="B518" s="66" t="s">
        <v>657</v>
      </c>
      <c r="C518" s="66"/>
      <c r="E518" s="60" t="s">
        <v>368</v>
      </c>
      <c r="H518" s="60" t="s">
        <v>368</v>
      </c>
    </row>
    <row r="519" spans="1:9" x14ac:dyDescent="0.2">
      <c r="A519" s="15" t="s">
        <v>102</v>
      </c>
      <c r="B519" s="82"/>
      <c r="C519" s="66" t="s">
        <v>5</v>
      </c>
      <c r="E519" s="61" t="s">
        <v>103</v>
      </c>
      <c r="F519" s="61"/>
      <c r="G519" s="61"/>
      <c r="H519" s="61" t="s">
        <v>405</v>
      </c>
    </row>
    <row r="520" spans="1:9" x14ac:dyDescent="0.2">
      <c r="A520" s="15" t="s">
        <v>104</v>
      </c>
      <c r="B520" s="82"/>
      <c r="C520" s="66" t="s">
        <v>5</v>
      </c>
      <c r="E520" s="61" t="s">
        <v>103</v>
      </c>
      <c r="F520" s="61"/>
      <c r="G520" s="61"/>
      <c r="H520" s="61" t="s">
        <v>407</v>
      </c>
    </row>
    <row r="521" spans="1:9" x14ac:dyDescent="0.2">
      <c r="A521" s="15" t="s">
        <v>138</v>
      </c>
      <c r="B521" s="82"/>
      <c r="C521" s="66" t="s">
        <v>5</v>
      </c>
      <c r="D521" s="60" t="s">
        <v>360</v>
      </c>
      <c r="E521" s="61" t="s">
        <v>103</v>
      </c>
      <c r="F521" s="61"/>
      <c r="G521" s="61"/>
      <c r="H521" s="61" t="s">
        <v>408</v>
      </c>
    </row>
    <row r="522" spans="1:9" x14ac:dyDescent="0.2">
      <c r="A522" s="15" t="s">
        <v>7</v>
      </c>
      <c r="B522" s="82" t="s">
        <v>616</v>
      </c>
      <c r="C522" s="66"/>
      <c r="E522" s="60" t="s">
        <v>368</v>
      </c>
      <c r="H522" s="60" t="s">
        <v>368</v>
      </c>
    </row>
    <row r="523" spans="1:9" s="86" customFormat="1" x14ac:dyDescent="0.2">
      <c r="A523" s="15" t="s">
        <v>256</v>
      </c>
      <c r="B523" s="82"/>
      <c r="C523" s="60"/>
      <c r="D523" s="60"/>
      <c r="E523" s="61" t="s">
        <v>38</v>
      </c>
      <c r="F523" s="61"/>
      <c r="G523" s="61"/>
      <c r="H523" s="61" t="s">
        <v>482</v>
      </c>
    </row>
    <row r="524" spans="1:9" s="86" customFormat="1" x14ac:dyDescent="0.2">
      <c r="A524" s="15" t="s">
        <v>597</v>
      </c>
      <c r="B524" s="82"/>
      <c r="C524" s="60"/>
      <c r="D524" s="91" t="s">
        <v>43</v>
      </c>
      <c r="E524" s="61" t="s">
        <v>38</v>
      </c>
      <c r="F524" s="61"/>
      <c r="G524" s="61"/>
      <c r="H524" s="61" t="s">
        <v>598</v>
      </c>
    </row>
    <row r="525" spans="1:9" s="86" customFormat="1" x14ac:dyDescent="0.2">
      <c r="A525" s="15" t="s">
        <v>599</v>
      </c>
      <c r="B525" s="82"/>
      <c r="C525" s="60"/>
      <c r="D525" s="91" t="s">
        <v>43</v>
      </c>
      <c r="E525" s="61" t="s">
        <v>38</v>
      </c>
      <c r="F525" s="61"/>
      <c r="G525" s="61"/>
      <c r="H525" s="61" t="s">
        <v>600</v>
      </c>
    </row>
    <row r="526" spans="1:9" s="86" customFormat="1" x14ac:dyDescent="0.2">
      <c r="A526" s="15" t="s">
        <v>601</v>
      </c>
      <c r="B526" s="82"/>
      <c r="C526" s="60"/>
      <c r="D526" s="91" t="s">
        <v>43</v>
      </c>
      <c r="E526" s="61" t="s">
        <v>44</v>
      </c>
      <c r="F526" s="61"/>
      <c r="G526" s="61"/>
      <c r="H526" s="61" t="s">
        <v>602</v>
      </c>
    </row>
    <row r="527" spans="1:9" s="86" customFormat="1" x14ac:dyDescent="0.2">
      <c r="A527" s="15" t="s">
        <v>195</v>
      </c>
      <c r="B527" s="82"/>
      <c r="C527" s="60"/>
      <c r="D527" s="60" t="s">
        <v>43</v>
      </c>
      <c r="E527" s="61" t="s">
        <v>44</v>
      </c>
      <c r="F527" s="61"/>
      <c r="G527" s="61"/>
      <c r="H527" s="61" t="s">
        <v>521</v>
      </c>
    </row>
    <row r="528" spans="1:9" s="86" customFormat="1" x14ac:dyDescent="0.2">
      <c r="A528" s="15" t="s">
        <v>227</v>
      </c>
      <c r="B528" s="82"/>
      <c r="C528" s="60"/>
      <c r="D528" s="60" t="s">
        <v>43</v>
      </c>
      <c r="E528" s="61" t="s">
        <v>44</v>
      </c>
      <c r="F528" s="61"/>
      <c r="G528" s="61"/>
      <c r="H528" s="61" t="s">
        <v>521</v>
      </c>
    </row>
    <row r="529" spans="1:10" s="86" customFormat="1" x14ac:dyDescent="0.2">
      <c r="A529" s="15" t="s">
        <v>228</v>
      </c>
      <c r="B529" s="82"/>
      <c r="C529" s="60" t="s">
        <v>204</v>
      </c>
      <c r="D529" s="60" t="s">
        <v>43</v>
      </c>
      <c r="E529" s="61" t="s">
        <v>38</v>
      </c>
      <c r="F529" s="61"/>
      <c r="G529" s="61"/>
      <c r="H529" s="61" t="s">
        <v>474</v>
      </c>
    </row>
    <row r="530" spans="1:10" s="86" customFormat="1" x14ac:dyDescent="0.2">
      <c r="A530" s="15" t="s">
        <v>229</v>
      </c>
      <c r="B530" s="82"/>
      <c r="C530" s="60" t="s">
        <v>5</v>
      </c>
      <c r="D530" s="60" t="s">
        <v>43</v>
      </c>
      <c r="E530" s="61" t="s">
        <v>38</v>
      </c>
      <c r="F530" s="61"/>
      <c r="G530" s="61"/>
      <c r="H530" s="61" t="s">
        <v>474</v>
      </c>
    </row>
    <row r="531" spans="1:10" s="86" customFormat="1" x14ac:dyDescent="0.2">
      <c r="A531" s="15" t="s">
        <v>671</v>
      </c>
      <c r="B531" s="82"/>
      <c r="C531" s="60"/>
      <c r="D531" s="60"/>
      <c r="E531" s="61" t="s">
        <v>38</v>
      </c>
      <c r="F531" s="61"/>
      <c r="G531" s="61"/>
      <c r="H531" s="61" t="s">
        <v>474</v>
      </c>
    </row>
    <row r="532" spans="1:10" s="86" customFormat="1" x14ac:dyDescent="0.2">
      <c r="A532" s="15" t="s">
        <v>257</v>
      </c>
      <c r="B532" s="82"/>
      <c r="C532" s="60"/>
      <c r="D532" s="60"/>
      <c r="E532" s="61" t="s">
        <v>38</v>
      </c>
      <c r="F532" s="61"/>
      <c r="G532" s="61"/>
      <c r="H532" s="61" t="s">
        <v>478</v>
      </c>
    </row>
    <row r="533" spans="1:10" s="86" customFormat="1" x14ac:dyDescent="0.2">
      <c r="A533" s="15" t="s">
        <v>258</v>
      </c>
      <c r="B533" s="82"/>
      <c r="C533" s="60"/>
      <c r="D533" s="60"/>
      <c r="E533" s="61" t="s">
        <v>38</v>
      </c>
      <c r="F533" s="61"/>
      <c r="G533" s="61"/>
      <c r="H533" s="61" t="s">
        <v>483</v>
      </c>
    </row>
    <row r="534" spans="1:10" s="66" customFormat="1" x14ac:dyDescent="0.2">
      <c r="A534" s="15" t="s">
        <v>348</v>
      </c>
      <c r="B534" s="82"/>
      <c r="E534" s="66" t="s">
        <v>368</v>
      </c>
      <c r="H534" s="66" t="s">
        <v>368</v>
      </c>
      <c r="J534" s="87"/>
    </row>
    <row r="535" spans="1:10" x14ac:dyDescent="0.2">
      <c r="A535" s="15" t="s">
        <v>347</v>
      </c>
      <c r="B535" s="82"/>
      <c r="C535" s="66"/>
      <c r="D535" s="66"/>
      <c r="E535" s="66" t="s">
        <v>368</v>
      </c>
      <c r="F535" s="66"/>
      <c r="G535" s="66"/>
      <c r="H535" s="66" t="s">
        <v>368</v>
      </c>
      <c r="I535" s="66"/>
    </row>
    <row r="536" spans="1:10" x14ac:dyDescent="0.2">
      <c r="A536" s="15" t="s">
        <v>246</v>
      </c>
      <c r="B536" s="66" t="s">
        <v>616</v>
      </c>
      <c r="C536" s="75" t="s">
        <v>359</v>
      </c>
      <c r="D536" s="75" t="s">
        <v>359</v>
      </c>
      <c r="E536" s="60" t="s">
        <v>368</v>
      </c>
      <c r="H536" s="60" t="s">
        <v>368</v>
      </c>
      <c r="I536" s="66"/>
    </row>
    <row r="537" spans="1:10" s="86" customFormat="1" x14ac:dyDescent="0.2">
      <c r="A537" s="15" t="s">
        <v>259</v>
      </c>
      <c r="B537" s="82"/>
      <c r="C537" s="60" t="s">
        <v>5</v>
      </c>
      <c r="D537" s="60" t="s">
        <v>43</v>
      </c>
      <c r="E537" s="61" t="s">
        <v>38</v>
      </c>
      <c r="F537" s="61"/>
      <c r="G537" s="61"/>
      <c r="H537" s="61" t="s">
        <v>484</v>
      </c>
    </row>
    <row r="538" spans="1:10" s="66" customFormat="1" x14ac:dyDescent="0.2">
      <c r="A538" s="15" t="s">
        <v>348</v>
      </c>
      <c r="B538" s="82"/>
      <c r="E538" s="66" t="s">
        <v>368</v>
      </c>
      <c r="H538" s="66" t="s">
        <v>368</v>
      </c>
      <c r="I538" s="61" t="s">
        <v>592</v>
      </c>
      <c r="J538" s="87"/>
    </row>
    <row r="539" spans="1:10" x14ac:dyDescent="0.2">
      <c r="A539" s="15" t="s">
        <v>246</v>
      </c>
      <c r="B539" s="66" t="s">
        <v>616</v>
      </c>
      <c r="C539" s="66" t="s">
        <v>248</v>
      </c>
      <c r="D539" s="66" t="s">
        <v>249</v>
      </c>
      <c r="E539" s="66" t="s">
        <v>368</v>
      </c>
      <c r="F539" s="66"/>
      <c r="G539" s="66"/>
      <c r="H539" s="66" t="s">
        <v>368</v>
      </c>
      <c r="I539" s="61" t="s">
        <v>592</v>
      </c>
    </row>
    <row r="540" spans="1:10" s="86" customFormat="1" x14ac:dyDescent="0.2">
      <c r="A540" s="15" t="s">
        <v>260</v>
      </c>
      <c r="B540" s="82"/>
      <c r="C540" s="60"/>
      <c r="D540" s="60" t="s">
        <v>43</v>
      </c>
      <c r="E540" s="61" t="s">
        <v>38</v>
      </c>
      <c r="F540" s="61"/>
      <c r="G540" s="61"/>
      <c r="H540" s="61" t="s">
        <v>485</v>
      </c>
    </row>
    <row r="541" spans="1:10" s="86" customFormat="1" x14ac:dyDescent="0.2">
      <c r="A541" s="15" t="s">
        <v>7</v>
      </c>
      <c r="B541" s="66" t="s">
        <v>652</v>
      </c>
      <c r="C541" s="83"/>
      <c r="D541" s="60"/>
      <c r="E541" s="60" t="s">
        <v>368</v>
      </c>
      <c r="F541" s="60"/>
      <c r="G541" s="60"/>
      <c r="H541" s="60" t="s">
        <v>368</v>
      </c>
    </row>
    <row r="542" spans="1:10" s="86" customFormat="1" x14ac:dyDescent="0.2">
      <c r="A542" s="15" t="s">
        <v>4</v>
      </c>
      <c r="B542" s="66"/>
      <c r="C542" s="60" t="s">
        <v>5</v>
      </c>
      <c r="D542" s="60"/>
      <c r="E542" s="61" t="s">
        <v>6</v>
      </c>
      <c r="F542" s="61"/>
      <c r="G542" s="61"/>
      <c r="H542" s="60" t="s">
        <v>371</v>
      </c>
    </row>
    <row r="543" spans="1:10" s="86" customFormat="1" x14ac:dyDescent="0.2">
      <c r="A543" s="15" t="s">
        <v>7</v>
      </c>
      <c r="B543" s="68" t="s">
        <v>657</v>
      </c>
      <c r="C543" s="66"/>
      <c r="D543" s="60"/>
      <c r="E543" s="60" t="s">
        <v>368</v>
      </c>
      <c r="F543" s="60"/>
      <c r="G543" s="60"/>
      <c r="H543" s="60" t="s">
        <v>368</v>
      </c>
    </row>
    <row r="544" spans="1:10" s="86" customFormat="1" x14ac:dyDescent="0.2">
      <c r="A544" s="15" t="s">
        <v>102</v>
      </c>
      <c r="B544" s="66"/>
      <c r="C544" s="66" t="s">
        <v>5</v>
      </c>
      <c r="D544" s="60"/>
      <c r="E544" s="61" t="s">
        <v>103</v>
      </c>
      <c r="F544" s="61"/>
      <c r="G544" s="61"/>
      <c r="H544" s="61" t="s">
        <v>405</v>
      </c>
    </row>
    <row r="545" spans="1:9" s="86" customFormat="1" x14ac:dyDescent="0.2">
      <c r="A545" s="15" t="s">
        <v>104</v>
      </c>
      <c r="B545" s="66"/>
      <c r="C545" s="66" t="s">
        <v>5</v>
      </c>
      <c r="D545" s="60"/>
      <c r="E545" s="61" t="s">
        <v>103</v>
      </c>
      <c r="F545" s="61"/>
      <c r="G545" s="61"/>
      <c r="H545" s="61" t="s">
        <v>407</v>
      </c>
    </row>
    <row r="546" spans="1:9" s="86" customFormat="1" x14ac:dyDescent="0.2">
      <c r="A546" s="15" t="s">
        <v>138</v>
      </c>
      <c r="B546" s="66"/>
      <c r="C546" s="66" t="s">
        <v>5</v>
      </c>
      <c r="D546" s="60" t="s">
        <v>360</v>
      </c>
      <c r="E546" s="61" t="s">
        <v>103</v>
      </c>
      <c r="F546" s="61"/>
      <c r="G546" s="61"/>
      <c r="H546" s="61" t="s">
        <v>408</v>
      </c>
    </row>
    <row r="547" spans="1:9" s="86" customFormat="1" x14ac:dyDescent="0.2">
      <c r="A547" s="15" t="s">
        <v>7</v>
      </c>
      <c r="B547" s="68" t="s">
        <v>616</v>
      </c>
      <c r="C547" s="60"/>
      <c r="D547" s="60"/>
      <c r="E547" s="60" t="s">
        <v>368</v>
      </c>
      <c r="F547" s="60"/>
      <c r="G547" s="60"/>
      <c r="H547" s="60" t="s">
        <v>368</v>
      </c>
    </row>
    <row r="548" spans="1:9" s="86" customFormat="1" x14ac:dyDescent="0.2">
      <c r="A548" s="15" t="s">
        <v>168</v>
      </c>
      <c r="B548" s="60"/>
      <c r="C548" s="60" t="s">
        <v>261</v>
      </c>
      <c r="D548" s="66" t="s">
        <v>43</v>
      </c>
      <c r="E548" s="61" t="s">
        <v>44</v>
      </c>
      <c r="F548" s="61"/>
      <c r="G548" s="61"/>
      <c r="H548" s="61" t="s">
        <v>548</v>
      </c>
    </row>
    <row r="549" spans="1:9" s="86" customFormat="1" x14ac:dyDescent="0.2">
      <c r="A549" s="15" t="s">
        <v>262</v>
      </c>
      <c r="B549" s="60"/>
      <c r="C549" s="66"/>
      <c r="D549" s="66" t="s">
        <v>43</v>
      </c>
      <c r="E549" s="61" t="s">
        <v>38</v>
      </c>
      <c r="F549" s="61"/>
      <c r="G549" s="61"/>
      <c r="H549" s="61" t="s">
        <v>486</v>
      </c>
    </row>
    <row r="550" spans="1:9" s="86" customFormat="1" x14ac:dyDescent="0.2">
      <c r="A550" s="15" t="s">
        <v>263</v>
      </c>
      <c r="B550" s="60"/>
      <c r="C550" s="60"/>
      <c r="D550" s="66" t="s">
        <v>43</v>
      </c>
      <c r="E550" s="61" t="s">
        <v>38</v>
      </c>
      <c r="F550" s="61"/>
      <c r="G550" s="61"/>
      <c r="H550" s="61" t="s">
        <v>487</v>
      </c>
    </row>
    <row r="551" spans="1:9" s="86" customFormat="1" x14ac:dyDescent="0.2">
      <c r="A551" s="15" t="s">
        <v>264</v>
      </c>
      <c r="B551" s="60"/>
      <c r="C551" s="66"/>
      <c r="D551" s="66" t="s">
        <v>43</v>
      </c>
      <c r="E551" s="61" t="s">
        <v>38</v>
      </c>
      <c r="F551" s="61"/>
      <c r="G551" s="61"/>
      <c r="H551" s="61" t="s">
        <v>488</v>
      </c>
    </row>
    <row r="552" spans="1:9" x14ac:dyDescent="0.2">
      <c r="A552" s="15" t="s">
        <v>244</v>
      </c>
      <c r="D552" s="66" t="s">
        <v>43</v>
      </c>
      <c r="E552" s="61" t="s">
        <v>44</v>
      </c>
      <c r="F552" s="61"/>
      <c r="G552" s="61"/>
      <c r="H552" s="61" t="s">
        <v>527</v>
      </c>
    </row>
    <row r="553" spans="1:9" ht="25.5" x14ac:dyDescent="0.2">
      <c r="A553" s="15" t="s">
        <v>245</v>
      </c>
      <c r="B553" s="66"/>
      <c r="C553" s="66"/>
      <c r="D553" s="66" t="s">
        <v>43</v>
      </c>
      <c r="E553" s="61" t="s">
        <v>44</v>
      </c>
      <c r="F553" s="61"/>
      <c r="G553" s="61"/>
      <c r="H553" s="61" t="s">
        <v>557</v>
      </c>
      <c r="I553" s="92" t="s">
        <v>356</v>
      </c>
    </row>
    <row r="554" spans="1:9" x14ac:dyDescent="0.2">
      <c r="A554" s="15" t="s">
        <v>610</v>
      </c>
      <c r="B554" s="66"/>
      <c r="C554" s="66"/>
      <c r="D554" s="66" t="s">
        <v>43</v>
      </c>
      <c r="E554" s="61" t="s">
        <v>44</v>
      </c>
      <c r="F554" s="61"/>
      <c r="G554" s="61"/>
      <c r="H554" s="61" t="s">
        <v>533</v>
      </c>
    </row>
    <row r="555" spans="1:9" x14ac:dyDescent="0.2">
      <c r="A555" s="15" t="s">
        <v>265</v>
      </c>
      <c r="B555" s="66"/>
      <c r="C555" s="66"/>
      <c r="D555" s="66" t="s">
        <v>43</v>
      </c>
      <c r="E555" s="61" t="s">
        <v>44</v>
      </c>
      <c r="F555" s="61"/>
      <c r="G555" s="61"/>
      <c r="H555" s="61" t="s">
        <v>535</v>
      </c>
    </row>
    <row r="556" spans="1:9" x14ac:dyDescent="0.2">
      <c r="A556" s="15" t="s">
        <v>266</v>
      </c>
      <c r="D556" s="66" t="s">
        <v>43</v>
      </c>
      <c r="E556" s="61" t="s">
        <v>44</v>
      </c>
      <c r="F556" s="61"/>
      <c r="G556" s="61"/>
      <c r="H556" s="61" t="s">
        <v>560</v>
      </c>
    </row>
    <row r="557" spans="1:9" x14ac:dyDescent="0.2">
      <c r="A557" s="15" t="s">
        <v>628</v>
      </c>
      <c r="D557" s="61" t="s">
        <v>43</v>
      </c>
      <c r="E557" s="61" t="s">
        <v>44</v>
      </c>
      <c r="F557" s="61"/>
      <c r="G557" s="61"/>
      <c r="H557" s="61" t="s">
        <v>629</v>
      </c>
      <c r="I557" s="92" t="s">
        <v>630</v>
      </c>
    </row>
    <row r="558" spans="1:9" x14ac:dyDescent="0.2">
      <c r="A558" s="15" t="s">
        <v>267</v>
      </c>
      <c r="D558" s="66" t="s">
        <v>43</v>
      </c>
      <c r="E558" s="61" t="s">
        <v>44</v>
      </c>
      <c r="F558" s="61"/>
      <c r="G558" s="61"/>
      <c r="H558" s="61" t="s">
        <v>561</v>
      </c>
    </row>
    <row r="559" spans="1:9" x14ac:dyDescent="0.2">
      <c r="A559" s="15" t="s">
        <v>268</v>
      </c>
      <c r="D559" s="66" t="s">
        <v>43</v>
      </c>
      <c r="E559" s="61" t="s">
        <v>44</v>
      </c>
      <c r="F559" s="61"/>
      <c r="G559" s="61"/>
      <c r="H559" s="61" t="s">
        <v>534</v>
      </c>
    </row>
    <row r="560" spans="1:9" x14ac:dyDescent="0.2">
      <c r="A560" s="15" t="s">
        <v>7</v>
      </c>
      <c r="B560" s="68" t="s">
        <v>613</v>
      </c>
      <c r="D560" s="66"/>
      <c r="E560" s="60" t="s">
        <v>368</v>
      </c>
      <c r="H560" s="60" t="s">
        <v>368</v>
      </c>
    </row>
    <row r="561" spans="1:8" x14ac:dyDescent="0.2">
      <c r="A561" s="15" t="s">
        <v>269</v>
      </c>
      <c r="C561" s="60" t="s">
        <v>5</v>
      </c>
      <c r="D561" s="66"/>
      <c r="E561" s="61" t="s">
        <v>9</v>
      </c>
      <c r="F561" s="61"/>
      <c r="G561" s="61"/>
      <c r="H561" s="61" t="s">
        <v>448</v>
      </c>
    </row>
    <row r="562" spans="1:8" x14ac:dyDescent="0.2">
      <c r="A562" s="15" t="s">
        <v>7</v>
      </c>
      <c r="B562" s="68" t="s">
        <v>616</v>
      </c>
      <c r="D562" s="66"/>
      <c r="E562" s="60" t="s">
        <v>368</v>
      </c>
      <c r="H562" s="60" t="s">
        <v>368</v>
      </c>
    </row>
    <row r="563" spans="1:8" x14ac:dyDescent="0.2">
      <c r="A563" s="15" t="s">
        <v>270</v>
      </c>
      <c r="D563" s="66" t="s">
        <v>43</v>
      </c>
      <c r="E563" s="61" t="s">
        <v>44</v>
      </c>
      <c r="F563" s="61"/>
      <c r="G563" s="61"/>
      <c r="H563" s="61" t="s">
        <v>531</v>
      </c>
    </row>
    <row r="564" spans="1:8" x14ac:dyDescent="0.2">
      <c r="A564" s="15" t="s">
        <v>7</v>
      </c>
      <c r="B564" s="68" t="s">
        <v>613</v>
      </c>
      <c r="D564" s="66"/>
      <c r="E564" s="60" t="s">
        <v>368</v>
      </c>
      <c r="H564" s="60" t="s">
        <v>368</v>
      </c>
    </row>
    <row r="565" spans="1:8" x14ac:dyDescent="0.2">
      <c r="A565" s="15" t="s">
        <v>271</v>
      </c>
      <c r="D565" s="66"/>
      <c r="E565" s="61" t="s">
        <v>9</v>
      </c>
      <c r="F565" s="61"/>
      <c r="G565" s="61"/>
      <c r="H565" s="61" t="s">
        <v>449</v>
      </c>
    </row>
    <row r="566" spans="1:8" x14ac:dyDescent="0.2">
      <c r="A566" s="15" t="s">
        <v>7</v>
      </c>
      <c r="B566" s="68" t="s">
        <v>616</v>
      </c>
      <c r="D566" s="66"/>
      <c r="E566" s="60" t="s">
        <v>368</v>
      </c>
      <c r="H566" s="60" t="s">
        <v>368</v>
      </c>
    </row>
    <row r="567" spans="1:8" x14ac:dyDescent="0.2">
      <c r="A567" s="15" t="s">
        <v>272</v>
      </c>
      <c r="D567" s="66" t="s">
        <v>43</v>
      </c>
      <c r="E567" s="61" t="s">
        <v>44</v>
      </c>
      <c r="F567" s="61"/>
      <c r="G567" s="61"/>
      <c r="H567" s="61" t="s">
        <v>530</v>
      </c>
    </row>
    <row r="568" spans="1:8" x14ac:dyDescent="0.2">
      <c r="A568" s="15" t="s">
        <v>7</v>
      </c>
      <c r="B568" s="68" t="s">
        <v>657</v>
      </c>
      <c r="D568" s="66"/>
      <c r="E568" s="60" t="s">
        <v>368</v>
      </c>
      <c r="H568" s="60" t="s">
        <v>368</v>
      </c>
    </row>
    <row r="569" spans="1:8" x14ac:dyDescent="0.2">
      <c r="A569" s="15" t="s">
        <v>144</v>
      </c>
      <c r="C569" s="60" t="s">
        <v>5</v>
      </c>
      <c r="D569" s="66"/>
      <c r="E569" s="61" t="s">
        <v>103</v>
      </c>
      <c r="F569" s="61"/>
      <c r="G569" s="61"/>
      <c r="H569" s="61" t="s">
        <v>435</v>
      </c>
    </row>
    <row r="570" spans="1:8" x14ac:dyDescent="0.2">
      <c r="A570" s="15" t="s">
        <v>7</v>
      </c>
      <c r="B570" s="68" t="s">
        <v>616</v>
      </c>
      <c r="D570" s="66"/>
      <c r="E570" s="60" t="s">
        <v>368</v>
      </c>
      <c r="H570" s="60" t="s">
        <v>368</v>
      </c>
    </row>
    <row r="571" spans="1:8" x14ac:dyDescent="0.2">
      <c r="A571" s="15" t="s">
        <v>273</v>
      </c>
      <c r="D571" s="66" t="s">
        <v>43</v>
      </c>
      <c r="E571" s="61" t="s">
        <v>44</v>
      </c>
      <c r="F571" s="61"/>
      <c r="G571" s="61"/>
      <c r="H571" s="61" t="s">
        <v>545</v>
      </c>
    </row>
    <row r="572" spans="1:8" x14ac:dyDescent="0.2">
      <c r="A572" s="15" t="s">
        <v>7</v>
      </c>
      <c r="B572" s="68" t="s">
        <v>657</v>
      </c>
      <c r="D572" s="66"/>
      <c r="E572" s="60" t="s">
        <v>368</v>
      </c>
      <c r="H572" s="60" t="s">
        <v>368</v>
      </c>
    </row>
    <row r="573" spans="1:8" x14ac:dyDescent="0.2">
      <c r="A573" s="15" t="s">
        <v>145</v>
      </c>
      <c r="B573" s="66"/>
      <c r="C573" s="60" t="s">
        <v>5</v>
      </c>
      <c r="D573" s="66"/>
      <c r="E573" s="61" t="s">
        <v>103</v>
      </c>
      <c r="F573" s="61"/>
      <c r="G573" s="61"/>
      <c r="H573" s="61" t="s">
        <v>413</v>
      </c>
    </row>
    <row r="574" spans="1:8" x14ac:dyDescent="0.2">
      <c r="A574" s="15" t="s">
        <v>274</v>
      </c>
      <c r="D574" s="66"/>
      <c r="E574" s="61" t="s">
        <v>103</v>
      </c>
      <c r="F574" s="61"/>
      <c r="G574" s="61"/>
      <c r="H574" s="61" t="s">
        <v>435</v>
      </c>
    </row>
    <row r="575" spans="1:8" x14ac:dyDescent="0.2">
      <c r="A575" s="15" t="s">
        <v>7</v>
      </c>
      <c r="B575" s="68" t="s">
        <v>616</v>
      </c>
      <c r="D575" s="66"/>
      <c r="E575" s="60" t="s">
        <v>368</v>
      </c>
      <c r="H575" s="60" t="s">
        <v>368</v>
      </c>
    </row>
    <row r="576" spans="1:8" x14ac:dyDescent="0.2">
      <c r="A576" s="15" t="s">
        <v>275</v>
      </c>
      <c r="D576" s="66" t="s">
        <v>43</v>
      </c>
      <c r="E576" s="61" t="s">
        <v>44</v>
      </c>
      <c r="F576" s="61"/>
      <c r="G576" s="61"/>
      <c r="H576" s="61" t="s">
        <v>562</v>
      </c>
    </row>
    <row r="577" spans="1:9" x14ac:dyDescent="0.2">
      <c r="A577" s="15" t="s">
        <v>7</v>
      </c>
      <c r="B577" s="68" t="s">
        <v>652</v>
      </c>
      <c r="C577" s="66"/>
      <c r="D577" s="66"/>
      <c r="E577" s="60" t="s">
        <v>368</v>
      </c>
      <c r="H577" s="60" t="s">
        <v>368</v>
      </c>
    </row>
    <row r="578" spans="1:9" x14ac:dyDescent="0.2">
      <c r="A578" s="15" t="s">
        <v>4</v>
      </c>
      <c r="C578" s="60" t="s">
        <v>5</v>
      </c>
      <c r="E578" s="60" t="s">
        <v>6</v>
      </c>
      <c r="H578" s="60" t="s">
        <v>371</v>
      </c>
      <c r="I578" s="61"/>
    </row>
    <row r="579" spans="1:9" x14ac:dyDescent="0.2">
      <c r="A579" s="15" t="s">
        <v>7</v>
      </c>
      <c r="B579" s="68" t="s">
        <v>657</v>
      </c>
      <c r="E579" s="60" t="s">
        <v>368</v>
      </c>
      <c r="H579" s="60" t="s">
        <v>368</v>
      </c>
    </row>
    <row r="580" spans="1:9" x14ac:dyDescent="0.2">
      <c r="A580" s="15" t="s">
        <v>102</v>
      </c>
      <c r="C580" s="60" t="s">
        <v>5</v>
      </c>
      <c r="E580" s="60" t="s">
        <v>103</v>
      </c>
      <c r="H580" s="61" t="s">
        <v>405</v>
      </c>
    </row>
    <row r="581" spans="1:9" x14ac:dyDescent="0.2">
      <c r="A581" s="15" t="s">
        <v>104</v>
      </c>
      <c r="C581" s="60" t="s">
        <v>5</v>
      </c>
      <c r="E581" s="60" t="s">
        <v>103</v>
      </c>
      <c r="H581" s="61" t="s">
        <v>407</v>
      </c>
    </row>
    <row r="582" spans="1:9" x14ac:dyDescent="0.2">
      <c r="A582" s="15" t="s">
        <v>138</v>
      </c>
      <c r="C582" s="60" t="s">
        <v>5</v>
      </c>
      <c r="D582" s="60" t="s">
        <v>360</v>
      </c>
      <c r="E582" s="60" t="s">
        <v>103</v>
      </c>
      <c r="H582" s="61" t="s">
        <v>408</v>
      </c>
    </row>
    <row r="583" spans="1:9" x14ac:dyDescent="0.2">
      <c r="A583" s="15" t="s">
        <v>7</v>
      </c>
      <c r="B583" s="68" t="s">
        <v>616</v>
      </c>
      <c r="E583" s="60" t="s">
        <v>368</v>
      </c>
      <c r="H583" s="60" t="s">
        <v>368</v>
      </c>
    </row>
    <row r="584" spans="1:9" x14ac:dyDescent="0.2">
      <c r="A584" s="15" t="s">
        <v>267</v>
      </c>
      <c r="B584" s="69"/>
      <c r="D584" s="60" t="s">
        <v>43</v>
      </c>
      <c r="E584" s="60" t="s">
        <v>44</v>
      </c>
      <c r="H584" s="60" t="s">
        <v>561</v>
      </c>
      <c r="I584" s="75" t="s">
        <v>276</v>
      </c>
    </row>
    <row r="585" spans="1:9" ht="25.5" x14ac:dyDescent="0.2">
      <c r="A585" s="15" t="s">
        <v>277</v>
      </c>
      <c r="B585" s="66"/>
      <c r="C585" s="66" t="s">
        <v>5</v>
      </c>
      <c r="D585" s="66" t="s">
        <v>43</v>
      </c>
      <c r="E585" s="61" t="s">
        <v>207</v>
      </c>
      <c r="F585" s="61"/>
      <c r="G585" s="61"/>
      <c r="H585" s="61" t="s">
        <v>474</v>
      </c>
      <c r="I585" s="93" t="s">
        <v>339</v>
      </c>
    </row>
    <row r="586" spans="1:9" x14ac:dyDescent="0.2">
      <c r="A586" s="15" t="s">
        <v>7</v>
      </c>
      <c r="B586" s="68" t="s">
        <v>659</v>
      </c>
      <c r="C586" s="66"/>
      <c r="D586" s="66"/>
      <c r="E586" s="60" t="s">
        <v>368</v>
      </c>
      <c r="H586" s="60" t="s">
        <v>368</v>
      </c>
    </row>
    <row r="587" spans="1:9" x14ac:dyDescent="0.2">
      <c r="A587" s="15" t="s">
        <v>334</v>
      </c>
      <c r="B587" s="68"/>
      <c r="C587" s="66"/>
      <c r="D587" s="66"/>
      <c r="E587" s="61" t="s">
        <v>368</v>
      </c>
      <c r="F587" s="61"/>
      <c r="G587" s="61"/>
      <c r="H587" s="60" t="s">
        <v>368</v>
      </c>
    </row>
    <row r="588" spans="1:9" x14ac:dyDescent="0.2">
      <c r="A588" s="15" t="s">
        <v>278</v>
      </c>
      <c r="B588" s="66"/>
      <c r="C588" s="66" t="s">
        <v>5</v>
      </c>
      <c r="D588" s="66"/>
      <c r="E588" s="61" t="s">
        <v>207</v>
      </c>
      <c r="F588" s="61"/>
      <c r="G588" s="61"/>
      <c r="H588" s="61" t="s">
        <v>492</v>
      </c>
    </row>
    <row r="589" spans="1:9" x14ac:dyDescent="0.2">
      <c r="A589" s="15" t="s">
        <v>279</v>
      </c>
      <c r="B589" s="66"/>
      <c r="C589" s="66"/>
      <c r="D589" s="66"/>
      <c r="E589" s="61" t="s">
        <v>207</v>
      </c>
      <c r="F589" s="61"/>
      <c r="G589" s="61"/>
      <c r="H589" s="61" t="s">
        <v>493</v>
      </c>
    </row>
    <row r="590" spans="1:9" x14ac:dyDescent="0.2">
      <c r="A590" s="15" t="s">
        <v>280</v>
      </c>
      <c r="B590" s="66"/>
      <c r="C590" s="66"/>
      <c r="D590" s="66"/>
      <c r="E590" s="61" t="s">
        <v>207</v>
      </c>
      <c r="F590" s="61"/>
      <c r="G590" s="61"/>
      <c r="H590" s="61" t="s">
        <v>493</v>
      </c>
    </row>
    <row r="591" spans="1:9" x14ac:dyDescent="0.2">
      <c r="A591" s="15" t="s">
        <v>281</v>
      </c>
      <c r="B591" s="66"/>
      <c r="C591" s="66" t="s">
        <v>5</v>
      </c>
      <c r="D591" s="66"/>
      <c r="E591" s="61" t="s">
        <v>207</v>
      </c>
      <c r="F591" s="61"/>
      <c r="G591" s="61"/>
      <c r="H591" s="61" t="s">
        <v>492</v>
      </c>
    </row>
    <row r="592" spans="1:9" x14ac:dyDescent="0.2">
      <c r="A592" s="15" t="s">
        <v>282</v>
      </c>
      <c r="B592" s="66"/>
      <c r="C592" s="66"/>
      <c r="D592" s="66"/>
      <c r="E592" s="61" t="s">
        <v>207</v>
      </c>
      <c r="F592" s="61"/>
      <c r="G592" s="61"/>
      <c r="H592" s="61" t="s">
        <v>491</v>
      </c>
    </row>
    <row r="593" spans="1:9" x14ac:dyDescent="0.2">
      <c r="A593" s="15" t="s">
        <v>283</v>
      </c>
      <c r="B593" s="66"/>
      <c r="C593" s="66"/>
      <c r="D593" s="66"/>
      <c r="E593" s="61" t="s">
        <v>207</v>
      </c>
      <c r="F593" s="61"/>
      <c r="G593" s="61"/>
      <c r="H593" s="61" t="s">
        <v>489</v>
      </c>
    </row>
    <row r="594" spans="1:9" x14ac:dyDescent="0.2">
      <c r="A594" s="15" t="s">
        <v>284</v>
      </c>
      <c r="B594" s="66"/>
      <c r="C594" s="66"/>
      <c r="D594" s="66"/>
      <c r="E594" s="61" t="s">
        <v>207</v>
      </c>
      <c r="F594" s="61"/>
      <c r="G594" s="61"/>
      <c r="H594" s="61" t="s">
        <v>490</v>
      </c>
    </row>
    <row r="595" spans="1:9" x14ac:dyDescent="0.2">
      <c r="A595" s="15" t="s">
        <v>285</v>
      </c>
      <c r="B595" s="66"/>
      <c r="C595" s="66" t="s">
        <v>94</v>
      </c>
      <c r="D595" s="66"/>
      <c r="E595" s="61" t="s">
        <v>207</v>
      </c>
      <c r="F595" s="61"/>
      <c r="G595" s="61"/>
      <c r="H595" s="61" t="s">
        <v>489</v>
      </c>
    </row>
    <row r="596" spans="1:9" x14ac:dyDescent="0.2">
      <c r="A596" s="15" t="s">
        <v>286</v>
      </c>
      <c r="B596" s="66"/>
      <c r="C596" s="66" t="s">
        <v>94</v>
      </c>
      <c r="D596" s="66"/>
      <c r="E596" s="61" t="s">
        <v>207</v>
      </c>
      <c r="F596" s="61"/>
      <c r="G596" s="61"/>
      <c r="H596" s="61" t="s">
        <v>489</v>
      </c>
      <c r="I596" s="62"/>
    </row>
    <row r="597" spans="1:9" x14ac:dyDescent="0.2">
      <c r="A597" s="15" t="s">
        <v>287</v>
      </c>
      <c r="B597" s="66"/>
      <c r="D597" s="66"/>
      <c r="E597" s="61" t="s">
        <v>207</v>
      </c>
      <c r="F597" s="61"/>
      <c r="G597" s="61"/>
      <c r="H597" s="61" t="s">
        <v>489</v>
      </c>
    </row>
    <row r="598" spans="1:9" x14ac:dyDescent="0.2">
      <c r="A598" s="15" t="s">
        <v>288</v>
      </c>
      <c r="B598" s="66"/>
      <c r="C598" s="66" t="s">
        <v>5</v>
      </c>
      <c r="D598" s="66"/>
      <c r="E598" s="61" t="s">
        <v>207</v>
      </c>
      <c r="F598" s="61"/>
      <c r="G598" s="61"/>
      <c r="H598" s="61" t="s">
        <v>489</v>
      </c>
    </row>
    <row r="599" spans="1:9" x14ac:dyDescent="0.2">
      <c r="A599" s="15" t="s">
        <v>289</v>
      </c>
      <c r="B599" s="66"/>
      <c r="C599" s="66" t="s">
        <v>5</v>
      </c>
      <c r="D599" s="66"/>
      <c r="E599" s="61" t="s">
        <v>207</v>
      </c>
      <c r="F599" s="61"/>
      <c r="G599" s="61"/>
      <c r="H599" s="61" t="s">
        <v>489</v>
      </c>
    </row>
    <row r="600" spans="1:9" x14ac:dyDescent="0.2">
      <c r="A600" s="15" t="s">
        <v>290</v>
      </c>
      <c r="B600" s="66"/>
      <c r="C600" s="61" t="s">
        <v>94</v>
      </c>
      <c r="D600" s="66"/>
      <c r="E600" s="61" t="s">
        <v>207</v>
      </c>
      <c r="F600" s="61"/>
      <c r="G600" s="61"/>
      <c r="H600" s="61" t="s">
        <v>489</v>
      </c>
    </row>
    <row r="601" spans="1:9" x14ac:dyDescent="0.2">
      <c r="A601" s="15" t="s">
        <v>623</v>
      </c>
      <c r="B601" s="66"/>
      <c r="D601" s="66"/>
      <c r="E601" s="61" t="s">
        <v>207</v>
      </c>
      <c r="F601" s="61"/>
      <c r="G601" s="61"/>
      <c r="H601" s="61" t="s">
        <v>489</v>
      </c>
      <c r="I601" s="75" t="s">
        <v>584</v>
      </c>
    </row>
    <row r="602" spans="1:9" x14ac:dyDescent="0.2">
      <c r="A602" s="15" t="s">
        <v>291</v>
      </c>
      <c r="B602" s="66"/>
      <c r="D602" s="66"/>
      <c r="E602" s="61" t="s">
        <v>207</v>
      </c>
      <c r="F602" s="61"/>
      <c r="G602" s="61"/>
      <c r="H602" s="61" t="s">
        <v>489</v>
      </c>
      <c r="I602" s="94"/>
    </row>
    <row r="603" spans="1:9" x14ac:dyDescent="0.2">
      <c r="A603" s="15" t="s">
        <v>292</v>
      </c>
      <c r="B603" s="66"/>
      <c r="D603" s="66"/>
      <c r="E603" s="61" t="s">
        <v>207</v>
      </c>
      <c r="F603" s="61"/>
      <c r="G603" s="61"/>
      <c r="H603" s="61" t="s">
        <v>489</v>
      </c>
    </row>
    <row r="604" spans="1:9" x14ac:dyDescent="0.2">
      <c r="A604" s="15" t="s">
        <v>293</v>
      </c>
      <c r="B604" s="66"/>
      <c r="C604" s="60" t="s">
        <v>5</v>
      </c>
      <c r="D604" s="66"/>
      <c r="E604" s="61" t="s">
        <v>207</v>
      </c>
      <c r="F604" s="61"/>
      <c r="G604" s="61"/>
      <c r="H604" s="61" t="s">
        <v>489</v>
      </c>
    </row>
    <row r="605" spans="1:9" x14ac:dyDescent="0.2">
      <c r="A605" s="15" t="s">
        <v>294</v>
      </c>
      <c r="B605" s="66"/>
      <c r="D605" s="66"/>
      <c r="E605" s="61" t="s">
        <v>207</v>
      </c>
      <c r="F605" s="61"/>
      <c r="G605" s="61"/>
      <c r="H605" s="61" t="s">
        <v>489</v>
      </c>
    </row>
    <row r="606" spans="1:9" x14ac:dyDescent="0.2">
      <c r="A606" s="15" t="s">
        <v>295</v>
      </c>
      <c r="B606" s="66"/>
      <c r="C606" s="60" t="s">
        <v>261</v>
      </c>
      <c r="D606" s="66"/>
      <c r="E606" s="61" t="s">
        <v>207</v>
      </c>
      <c r="F606" s="61"/>
      <c r="G606" s="61"/>
      <c r="H606" s="61" t="s">
        <v>489</v>
      </c>
    </row>
    <row r="607" spans="1:9" x14ac:dyDescent="0.2">
      <c r="A607" s="15" t="s">
        <v>676</v>
      </c>
      <c r="B607" s="66"/>
      <c r="D607" s="66"/>
      <c r="E607" s="61" t="s">
        <v>207</v>
      </c>
      <c r="F607" s="61"/>
      <c r="G607" s="61"/>
      <c r="H607" s="61" t="s">
        <v>489</v>
      </c>
    </row>
    <row r="608" spans="1:9" x14ac:dyDescent="0.2">
      <c r="A608" s="15" t="s">
        <v>294</v>
      </c>
      <c r="B608" s="66"/>
      <c r="D608" s="66"/>
      <c r="E608" s="61" t="s">
        <v>207</v>
      </c>
      <c r="F608" s="61"/>
      <c r="G608" s="61"/>
      <c r="H608" s="61" t="s">
        <v>489</v>
      </c>
    </row>
    <row r="609" spans="1:11" x14ac:dyDescent="0.2">
      <c r="A609" s="15" t="s">
        <v>295</v>
      </c>
      <c r="B609" s="66"/>
      <c r="C609" s="60" t="s">
        <v>261</v>
      </c>
      <c r="D609" s="66"/>
      <c r="E609" s="61" t="s">
        <v>207</v>
      </c>
      <c r="F609" s="61"/>
      <c r="G609" s="61"/>
      <c r="H609" s="61" t="s">
        <v>489</v>
      </c>
    </row>
    <row r="610" spans="1:11" x14ac:dyDescent="0.2">
      <c r="A610" s="15" t="s">
        <v>296</v>
      </c>
      <c r="B610" s="66"/>
      <c r="D610" s="66"/>
      <c r="E610" s="61" t="s">
        <v>207</v>
      </c>
      <c r="F610" s="61"/>
      <c r="G610" s="61"/>
      <c r="H610" s="61" t="s">
        <v>489</v>
      </c>
    </row>
    <row r="611" spans="1:11" x14ac:dyDescent="0.2">
      <c r="A611" s="15" t="s">
        <v>297</v>
      </c>
      <c r="B611" s="66"/>
      <c r="C611" s="60" t="s">
        <v>94</v>
      </c>
      <c r="D611" s="66"/>
      <c r="E611" s="61" t="s">
        <v>207</v>
      </c>
      <c r="F611" s="61"/>
      <c r="G611" s="61"/>
      <c r="H611" s="61" t="s">
        <v>489</v>
      </c>
    </row>
    <row r="612" spans="1:11" s="95" customFormat="1" x14ac:dyDescent="0.2">
      <c r="A612" s="15" t="s">
        <v>7</v>
      </c>
      <c r="B612" s="68" t="s">
        <v>298</v>
      </c>
      <c r="C612" s="60"/>
      <c r="D612" s="66"/>
      <c r="E612" s="60" t="s">
        <v>368</v>
      </c>
      <c r="F612" s="60"/>
      <c r="G612" s="60"/>
      <c r="H612" s="60" t="s">
        <v>368</v>
      </c>
      <c r="I612" s="60"/>
      <c r="K612" s="61" t="s">
        <v>680</v>
      </c>
    </row>
    <row r="613" spans="1:11" s="95" customFormat="1" x14ac:dyDescent="0.2">
      <c r="A613" s="15" t="s">
        <v>333</v>
      </c>
      <c r="B613" s="68"/>
      <c r="C613" s="60" t="s">
        <v>94</v>
      </c>
      <c r="D613" s="66"/>
      <c r="E613" s="61" t="s">
        <v>300</v>
      </c>
      <c r="F613" s="60"/>
      <c r="G613" s="60"/>
      <c r="H613" s="60" t="s">
        <v>649</v>
      </c>
      <c r="I613" s="60"/>
      <c r="K613" s="61" t="s">
        <v>680</v>
      </c>
    </row>
    <row r="614" spans="1:11" x14ac:dyDescent="0.2">
      <c r="A614" s="15" t="s">
        <v>305</v>
      </c>
      <c r="B614" s="66"/>
      <c r="C614" s="60" t="s">
        <v>5</v>
      </c>
      <c r="D614" s="66"/>
      <c r="E614" s="61" t="s">
        <v>300</v>
      </c>
      <c r="F614" s="61"/>
      <c r="G614" s="61"/>
      <c r="H614" s="61" t="s">
        <v>515</v>
      </c>
      <c r="I614" s="75" t="s">
        <v>622</v>
      </c>
      <c r="K614" s="60" t="s">
        <v>680</v>
      </c>
    </row>
    <row r="615" spans="1:11" x14ac:dyDescent="0.2">
      <c r="A615" s="15" t="s">
        <v>306</v>
      </c>
      <c r="B615" s="66"/>
      <c r="D615" s="66"/>
      <c r="E615" s="61" t="s">
        <v>300</v>
      </c>
      <c r="F615" s="61"/>
      <c r="G615" s="61"/>
      <c r="H615" s="61" t="s">
        <v>516</v>
      </c>
      <c r="K615" s="60" t="s">
        <v>680</v>
      </c>
    </row>
    <row r="616" spans="1:11" x14ac:dyDescent="0.2">
      <c r="A616" s="15" t="s">
        <v>315</v>
      </c>
      <c r="B616" s="78"/>
      <c r="C616" s="78"/>
      <c r="D616" s="78"/>
      <c r="E616" s="78" t="s">
        <v>300</v>
      </c>
      <c r="F616" s="78"/>
      <c r="G616" s="78"/>
      <c r="H616" s="61" t="s">
        <v>567</v>
      </c>
      <c r="K616" s="60" t="s">
        <v>680</v>
      </c>
    </row>
    <row r="617" spans="1:11" x14ac:dyDescent="0.2">
      <c r="A617" s="15" t="s">
        <v>316</v>
      </c>
      <c r="B617" s="78"/>
      <c r="C617" s="78"/>
      <c r="D617" s="78"/>
      <c r="E617" s="78" t="s">
        <v>300</v>
      </c>
      <c r="F617" s="78"/>
      <c r="G617" s="78"/>
      <c r="H617" s="78" t="s">
        <v>575</v>
      </c>
      <c r="K617" s="60" t="s">
        <v>680</v>
      </c>
    </row>
    <row r="618" spans="1:11" x14ac:dyDescent="0.2">
      <c r="A618" s="15" t="s">
        <v>310</v>
      </c>
      <c r="B618" s="78"/>
      <c r="C618" s="78" t="s">
        <v>5</v>
      </c>
      <c r="D618" s="78"/>
      <c r="E618" s="78" t="s">
        <v>300</v>
      </c>
      <c r="F618" s="61" t="s">
        <v>615</v>
      </c>
      <c r="G618" s="78"/>
      <c r="H618" s="78" t="s">
        <v>570</v>
      </c>
      <c r="K618" s="60" t="s">
        <v>680</v>
      </c>
    </row>
    <row r="619" spans="1:11" x14ac:dyDescent="0.2">
      <c r="A619" s="15" t="s">
        <v>299</v>
      </c>
      <c r="B619" s="78"/>
      <c r="C619" s="78"/>
      <c r="D619" s="78"/>
      <c r="E619" s="78" t="s">
        <v>300</v>
      </c>
      <c r="F619" s="78"/>
      <c r="G619" s="78"/>
      <c r="H619" s="78" t="s">
        <v>510</v>
      </c>
      <c r="K619" s="60" t="s">
        <v>680</v>
      </c>
    </row>
    <row r="620" spans="1:11" x14ac:dyDescent="0.2">
      <c r="A620" s="15" t="s">
        <v>317</v>
      </c>
      <c r="B620" s="78"/>
      <c r="C620" s="78"/>
      <c r="D620" s="78"/>
      <c r="E620" s="78" t="s">
        <v>300</v>
      </c>
      <c r="F620" s="78"/>
      <c r="G620" s="78"/>
      <c r="H620" s="78" t="s">
        <v>576</v>
      </c>
      <c r="K620" s="60" t="s">
        <v>680</v>
      </c>
    </row>
    <row r="621" spans="1:11" x14ac:dyDescent="0.2">
      <c r="A621" s="15" t="s">
        <v>299</v>
      </c>
      <c r="B621" s="78"/>
      <c r="C621" s="78"/>
      <c r="D621" s="78"/>
      <c r="E621" s="78" t="s">
        <v>300</v>
      </c>
      <c r="F621" s="78"/>
      <c r="G621" s="78"/>
      <c r="H621" s="78" t="s">
        <v>510</v>
      </c>
      <c r="K621" s="60" t="s">
        <v>680</v>
      </c>
    </row>
    <row r="622" spans="1:11" x14ac:dyDescent="0.2">
      <c r="A622" s="15" t="s">
        <v>301</v>
      </c>
      <c r="B622" s="78"/>
      <c r="C622" s="78"/>
      <c r="D622" s="78"/>
      <c r="E622" s="78" t="s">
        <v>300</v>
      </c>
      <c r="F622" s="78"/>
      <c r="G622" s="78"/>
      <c r="H622" s="78" t="s">
        <v>511</v>
      </c>
      <c r="K622" s="60" t="s">
        <v>680</v>
      </c>
    </row>
    <row r="623" spans="1:11" x14ac:dyDescent="0.2">
      <c r="A623" s="15" t="s">
        <v>338</v>
      </c>
      <c r="B623" s="66"/>
      <c r="D623" s="66"/>
      <c r="E623" s="61" t="s">
        <v>300</v>
      </c>
      <c r="F623" s="61"/>
      <c r="G623" s="61"/>
      <c r="H623" s="61" t="s">
        <v>512</v>
      </c>
      <c r="K623" s="60" t="s">
        <v>680</v>
      </c>
    </row>
    <row r="624" spans="1:11" x14ac:dyDescent="0.2">
      <c r="A624" s="15" t="s">
        <v>302</v>
      </c>
      <c r="B624" s="66"/>
      <c r="D624" s="66"/>
      <c r="E624" s="61" t="s">
        <v>300</v>
      </c>
      <c r="F624" s="61"/>
      <c r="G624" s="61"/>
      <c r="H624" s="61" t="s">
        <v>513</v>
      </c>
      <c r="K624" s="60" t="s">
        <v>680</v>
      </c>
    </row>
    <row r="625" spans="1:11" x14ac:dyDescent="0.2">
      <c r="A625" s="15" t="s">
        <v>303</v>
      </c>
      <c r="B625" s="66"/>
      <c r="D625" s="66"/>
      <c r="E625" s="61" t="s">
        <v>300</v>
      </c>
      <c r="F625" s="61"/>
      <c r="G625" s="61"/>
      <c r="H625" s="61" t="s">
        <v>514</v>
      </c>
      <c r="K625" s="60" t="s">
        <v>680</v>
      </c>
    </row>
    <row r="626" spans="1:11" x14ac:dyDescent="0.2">
      <c r="A626" s="15" t="s">
        <v>304</v>
      </c>
      <c r="B626" s="66"/>
      <c r="D626" s="66"/>
      <c r="E626" s="61" t="s">
        <v>300</v>
      </c>
      <c r="F626" s="61"/>
      <c r="G626" s="61"/>
      <c r="H626" s="61" t="s">
        <v>513</v>
      </c>
      <c r="K626" s="60" t="s">
        <v>680</v>
      </c>
    </row>
    <row r="627" spans="1:11" x14ac:dyDescent="0.2">
      <c r="A627" s="15" t="s">
        <v>318</v>
      </c>
      <c r="B627" s="78"/>
      <c r="C627" s="78"/>
      <c r="D627" s="78"/>
      <c r="E627" s="78" t="s">
        <v>300</v>
      </c>
      <c r="F627" s="78"/>
      <c r="G627" s="78"/>
      <c r="H627" s="78" t="s">
        <v>512</v>
      </c>
      <c r="I627" s="75" t="s">
        <v>608</v>
      </c>
      <c r="K627" s="60" t="s">
        <v>680</v>
      </c>
    </row>
    <row r="628" spans="1:11" x14ac:dyDescent="0.2">
      <c r="A628" s="15" t="s">
        <v>319</v>
      </c>
      <c r="B628" s="78"/>
      <c r="C628" s="78" t="s">
        <v>94</v>
      </c>
      <c r="D628" s="78"/>
      <c r="E628" s="78" t="s">
        <v>300</v>
      </c>
      <c r="F628" s="78"/>
      <c r="G628" s="78"/>
      <c r="H628" s="61" t="s">
        <v>513</v>
      </c>
      <c r="K628" s="60" t="s">
        <v>680</v>
      </c>
    </row>
    <row r="629" spans="1:11" x14ac:dyDescent="0.2">
      <c r="A629" s="15" t="s">
        <v>586</v>
      </c>
      <c r="B629" s="78"/>
      <c r="C629" s="78"/>
      <c r="D629" s="78"/>
      <c r="E629" s="78" t="s">
        <v>300</v>
      </c>
      <c r="F629" s="78"/>
      <c r="G629" s="78"/>
      <c r="H629" s="61" t="s">
        <v>513</v>
      </c>
      <c r="K629" s="60" t="s">
        <v>680</v>
      </c>
    </row>
    <row r="630" spans="1:11" x14ac:dyDescent="0.2">
      <c r="A630" s="15" t="s">
        <v>320</v>
      </c>
      <c r="B630" s="78"/>
      <c r="C630" s="78"/>
      <c r="D630" s="78"/>
      <c r="E630" s="78" t="s">
        <v>300</v>
      </c>
      <c r="F630" s="78"/>
      <c r="G630" s="78"/>
      <c r="H630" s="78" t="s">
        <v>514</v>
      </c>
      <c r="K630" s="60" t="s">
        <v>680</v>
      </c>
    </row>
    <row r="631" spans="1:11" x14ac:dyDescent="0.2">
      <c r="A631" s="15" t="s">
        <v>321</v>
      </c>
      <c r="B631" s="78"/>
      <c r="C631" s="78"/>
      <c r="D631" s="78"/>
      <c r="E631" s="78" t="s">
        <v>300</v>
      </c>
      <c r="F631" s="78"/>
      <c r="G631" s="78"/>
      <c r="H631" s="78" t="s">
        <v>513</v>
      </c>
      <c r="K631" s="60" t="s">
        <v>680</v>
      </c>
    </row>
    <row r="632" spans="1:11" x14ac:dyDescent="0.2">
      <c r="A632" s="15" t="s">
        <v>322</v>
      </c>
      <c r="B632" s="78"/>
      <c r="C632" s="78"/>
      <c r="D632" s="78"/>
      <c r="E632" s="78" t="s">
        <v>300</v>
      </c>
      <c r="F632" s="78"/>
      <c r="G632" s="78"/>
      <c r="H632" s="78" t="s">
        <v>577</v>
      </c>
      <c r="K632" s="60" t="s">
        <v>680</v>
      </c>
    </row>
    <row r="633" spans="1:11" x14ac:dyDescent="0.2">
      <c r="A633" s="15" t="s">
        <v>647</v>
      </c>
      <c r="B633" s="78"/>
      <c r="C633" s="78"/>
      <c r="D633" s="78"/>
      <c r="E633" s="78" t="s">
        <v>300</v>
      </c>
      <c r="F633" s="78"/>
      <c r="G633" s="78"/>
      <c r="H633" s="78" t="s">
        <v>567</v>
      </c>
      <c r="K633" s="60" t="s">
        <v>680</v>
      </c>
    </row>
    <row r="634" spans="1:11" x14ac:dyDescent="0.2">
      <c r="A634" s="15" t="s">
        <v>323</v>
      </c>
      <c r="B634" s="78"/>
      <c r="C634" s="78" t="s">
        <v>5</v>
      </c>
      <c r="D634" s="78"/>
      <c r="E634" s="78" t="s">
        <v>300</v>
      </c>
      <c r="F634" s="78"/>
      <c r="G634" s="78"/>
      <c r="H634" s="78" t="s">
        <v>573</v>
      </c>
      <c r="K634" s="60" t="s">
        <v>680</v>
      </c>
    </row>
    <row r="635" spans="1:11" x14ac:dyDescent="0.2">
      <c r="A635" s="15" t="s">
        <v>324</v>
      </c>
      <c r="B635" s="78"/>
      <c r="C635" s="78" t="s">
        <v>5</v>
      </c>
      <c r="D635" s="78"/>
      <c r="E635" s="78" t="s">
        <v>300</v>
      </c>
      <c r="F635" s="78"/>
      <c r="G635" s="78"/>
      <c r="H635" s="61" t="s">
        <v>513</v>
      </c>
      <c r="K635" s="60" t="s">
        <v>680</v>
      </c>
    </row>
    <row r="636" spans="1:11" x14ac:dyDescent="0.2">
      <c r="A636" s="15" t="s">
        <v>325</v>
      </c>
      <c r="B636" s="78"/>
      <c r="C636" s="78"/>
      <c r="D636" s="78"/>
      <c r="E636" s="78" t="s">
        <v>300</v>
      </c>
      <c r="F636" s="78"/>
      <c r="G636" s="78"/>
      <c r="H636" s="78" t="s">
        <v>569</v>
      </c>
      <c r="K636" s="60" t="s">
        <v>680</v>
      </c>
    </row>
    <row r="637" spans="1:11" x14ac:dyDescent="0.2">
      <c r="A637" s="15" t="s">
        <v>326</v>
      </c>
      <c r="B637" s="78"/>
      <c r="C637" s="78"/>
      <c r="D637" s="78"/>
      <c r="E637" s="78" t="s">
        <v>300</v>
      </c>
      <c r="F637" s="78"/>
      <c r="G637" s="78"/>
      <c r="H637" s="78" t="s">
        <v>568</v>
      </c>
      <c r="K637" s="60" t="s">
        <v>680</v>
      </c>
    </row>
    <row r="638" spans="1:11" x14ac:dyDescent="0.2">
      <c r="A638" s="15" t="s">
        <v>675</v>
      </c>
      <c r="B638" s="78"/>
      <c r="C638" s="78"/>
      <c r="D638" s="78"/>
      <c r="E638" s="78" t="s">
        <v>300</v>
      </c>
      <c r="F638" s="78"/>
      <c r="G638" s="78"/>
      <c r="H638" s="78" t="s">
        <v>578</v>
      </c>
      <c r="K638" s="60" t="s">
        <v>680</v>
      </c>
    </row>
    <row r="639" spans="1:11" x14ac:dyDescent="0.2">
      <c r="A639" s="15" t="s">
        <v>327</v>
      </c>
      <c r="B639" s="78"/>
      <c r="C639" s="78"/>
      <c r="D639" s="78"/>
      <c r="E639" s="78" t="s">
        <v>300</v>
      </c>
      <c r="F639" s="78"/>
      <c r="G639" s="78"/>
      <c r="H639" s="78" t="s">
        <v>578</v>
      </c>
      <c r="K639" s="60" t="s">
        <v>680</v>
      </c>
    </row>
    <row r="640" spans="1:11" x14ac:dyDescent="0.2">
      <c r="A640" s="15" t="s">
        <v>310</v>
      </c>
      <c r="B640" s="78"/>
      <c r="C640" s="78" t="s">
        <v>202</v>
      </c>
      <c r="D640" s="78"/>
      <c r="E640" s="78" t="s">
        <v>300</v>
      </c>
      <c r="F640" s="78"/>
      <c r="G640" s="78"/>
      <c r="H640" s="78" t="s">
        <v>570</v>
      </c>
      <c r="K640" s="60" t="s">
        <v>680</v>
      </c>
    </row>
    <row r="641" spans="1:11" x14ac:dyDescent="0.2">
      <c r="A641" s="15" t="s">
        <v>583</v>
      </c>
      <c r="B641" s="78"/>
      <c r="C641" s="78"/>
      <c r="D641" s="78"/>
      <c r="E641" s="78" t="s">
        <v>300</v>
      </c>
      <c r="F641" s="78"/>
      <c r="G641" s="78"/>
      <c r="H641" s="78" t="s">
        <v>579</v>
      </c>
      <c r="I641" s="75" t="s">
        <v>585</v>
      </c>
      <c r="K641" s="60" t="s">
        <v>680</v>
      </c>
    </row>
    <row r="642" spans="1:11" x14ac:dyDescent="0.2">
      <c r="A642" s="15" t="s">
        <v>328</v>
      </c>
      <c r="B642" s="78"/>
      <c r="C642" s="78" t="s">
        <v>5</v>
      </c>
      <c r="D642" s="78"/>
      <c r="E642" s="78" t="s">
        <v>300</v>
      </c>
      <c r="F642" s="78"/>
      <c r="G642" s="78"/>
      <c r="H642" s="78" t="s">
        <v>580</v>
      </c>
      <c r="K642" s="60" t="s">
        <v>680</v>
      </c>
    </row>
    <row r="643" spans="1:11" x14ac:dyDescent="0.2">
      <c r="A643" s="15" t="s">
        <v>328</v>
      </c>
      <c r="B643" s="78"/>
      <c r="C643" s="78" t="s">
        <v>94</v>
      </c>
      <c r="D643" s="78"/>
      <c r="E643" s="78" t="s">
        <v>300</v>
      </c>
      <c r="F643" s="78"/>
      <c r="G643" s="78"/>
      <c r="H643" s="78" t="s">
        <v>580</v>
      </c>
      <c r="K643" s="60" t="s">
        <v>680</v>
      </c>
    </row>
    <row r="644" spans="1:11" x14ac:dyDescent="0.2">
      <c r="A644" s="15" t="s">
        <v>329</v>
      </c>
      <c r="B644" s="78"/>
      <c r="C644" s="78"/>
      <c r="D644" s="78"/>
      <c r="E644" s="78" t="s">
        <v>300</v>
      </c>
      <c r="F644" s="78"/>
      <c r="G644" s="78"/>
      <c r="H644" s="78" t="s">
        <v>571</v>
      </c>
      <c r="I644" s="75" t="s">
        <v>643</v>
      </c>
      <c r="K644" s="60" t="s">
        <v>680</v>
      </c>
    </row>
    <row r="645" spans="1:11" x14ac:dyDescent="0.2">
      <c r="A645" s="15" t="s">
        <v>641</v>
      </c>
      <c r="B645" s="78"/>
      <c r="C645" s="78"/>
      <c r="D645" s="78"/>
      <c r="E645" s="78" t="s">
        <v>300</v>
      </c>
      <c r="F645" s="78"/>
      <c r="G645" s="78"/>
      <c r="H645" s="78" t="s">
        <v>642</v>
      </c>
      <c r="K645" s="60" t="s">
        <v>680</v>
      </c>
    </row>
    <row r="646" spans="1:11" x14ac:dyDescent="0.2">
      <c r="A646" s="15" t="s">
        <v>603</v>
      </c>
      <c r="B646" s="78"/>
      <c r="C646" s="78"/>
      <c r="D646" s="78"/>
      <c r="E646" s="78" t="s">
        <v>300</v>
      </c>
      <c r="F646" s="78"/>
      <c r="G646" s="78"/>
      <c r="H646" s="78" t="s">
        <v>604</v>
      </c>
      <c r="K646" s="60" t="s">
        <v>680</v>
      </c>
    </row>
    <row r="647" spans="1:11" x14ac:dyDescent="0.2">
      <c r="A647" s="15" t="s">
        <v>7</v>
      </c>
      <c r="B647" s="96" t="s">
        <v>658</v>
      </c>
      <c r="C647" s="78"/>
      <c r="D647" s="78"/>
      <c r="E647" s="78" t="s">
        <v>368</v>
      </c>
      <c r="F647" s="78"/>
      <c r="G647" s="78"/>
      <c r="H647" s="78" t="s">
        <v>368</v>
      </c>
      <c r="K647" s="60" t="s">
        <v>680</v>
      </c>
    </row>
    <row r="648" spans="1:11" x14ac:dyDescent="0.2">
      <c r="A648" s="15" t="s">
        <v>330</v>
      </c>
      <c r="B648" s="78"/>
      <c r="C648" s="78" t="s">
        <v>5</v>
      </c>
      <c r="D648" s="78"/>
      <c r="E648" s="78" t="s">
        <v>314</v>
      </c>
      <c r="F648" s="78" t="s">
        <v>615</v>
      </c>
      <c r="G648" s="78"/>
      <c r="H648" s="78" t="s">
        <v>581</v>
      </c>
      <c r="K648" s="60" t="s">
        <v>680</v>
      </c>
    </row>
    <row r="649" spans="1:11" x14ac:dyDescent="0.2">
      <c r="A649" s="15" t="s">
        <v>331</v>
      </c>
      <c r="B649" s="78"/>
      <c r="C649" s="78"/>
      <c r="D649" s="78"/>
      <c r="E649" s="78" t="s">
        <v>314</v>
      </c>
      <c r="F649" s="78"/>
      <c r="G649" s="78"/>
      <c r="H649" s="78" t="s">
        <v>566</v>
      </c>
      <c r="K649" s="60" t="s">
        <v>680</v>
      </c>
    </row>
    <row r="650" spans="1:11" x14ac:dyDescent="0.2">
      <c r="A650" s="15" t="s">
        <v>332</v>
      </c>
      <c r="B650" s="78"/>
      <c r="C650" s="78"/>
      <c r="D650" s="78"/>
      <c r="E650" s="78" t="s">
        <v>314</v>
      </c>
      <c r="F650" s="78"/>
      <c r="G650" s="78"/>
      <c r="H650" s="78" t="s">
        <v>572</v>
      </c>
      <c r="K650" s="60" t="s">
        <v>680</v>
      </c>
    </row>
    <row r="652" spans="1:11" x14ac:dyDescent="0.2">
      <c r="A652" s="15" t="s">
        <v>343</v>
      </c>
      <c r="B652" s="66"/>
      <c r="C652" s="66" t="s">
        <v>5</v>
      </c>
      <c r="D652" s="66"/>
      <c r="E652" s="61" t="s">
        <v>6</v>
      </c>
      <c r="H652" s="61" t="s">
        <v>565</v>
      </c>
    </row>
    <row r="653" spans="1:11" x14ac:dyDescent="0.2">
      <c r="A653" s="49" t="s">
        <v>4</v>
      </c>
      <c r="B653" s="66"/>
      <c r="C653" s="60" t="s">
        <v>5</v>
      </c>
      <c r="D653" s="66"/>
      <c r="E653" s="61" t="s">
        <v>6</v>
      </c>
      <c r="F653" s="61"/>
      <c r="G653" s="61"/>
      <c r="H653" s="60" t="s">
        <v>371</v>
      </c>
    </row>
    <row r="654" spans="1:11" x14ac:dyDescent="0.2">
      <c r="A654" s="15" t="s">
        <v>7</v>
      </c>
      <c r="B654" s="68" t="s">
        <v>657</v>
      </c>
      <c r="D654" s="66"/>
      <c r="E654" s="60" t="s">
        <v>368</v>
      </c>
      <c r="H654" s="60" t="s">
        <v>368</v>
      </c>
    </row>
    <row r="655" spans="1:11" x14ac:dyDescent="0.2">
      <c r="A655" s="49" t="s">
        <v>102</v>
      </c>
      <c r="B655" s="66"/>
      <c r="C655" s="66" t="s">
        <v>5</v>
      </c>
      <c r="D655" s="66"/>
      <c r="E655" s="61" t="s">
        <v>103</v>
      </c>
      <c r="F655" s="61"/>
      <c r="G655" s="61"/>
      <c r="H655" s="61" t="s">
        <v>405</v>
      </c>
    </row>
    <row r="656" spans="1:11" x14ac:dyDescent="0.2">
      <c r="A656" s="49" t="s">
        <v>104</v>
      </c>
      <c r="B656" s="66"/>
      <c r="C656" s="66" t="s">
        <v>5</v>
      </c>
      <c r="D656" s="66"/>
      <c r="E656" s="61" t="s">
        <v>103</v>
      </c>
      <c r="F656" s="61"/>
      <c r="G656" s="61"/>
      <c r="H656" s="61" t="s">
        <v>407</v>
      </c>
    </row>
    <row r="657" spans="1:9" x14ac:dyDescent="0.2">
      <c r="A657" s="49" t="s">
        <v>138</v>
      </c>
      <c r="B657" s="66"/>
      <c r="C657" s="66" t="s">
        <v>5</v>
      </c>
      <c r="D657" s="66" t="s">
        <v>360</v>
      </c>
      <c r="E657" s="61" t="s">
        <v>103</v>
      </c>
      <c r="F657" s="61"/>
      <c r="G657" s="61"/>
      <c r="H657" s="61" t="s">
        <v>408</v>
      </c>
    </row>
    <row r="658" spans="1:9" x14ac:dyDescent="0.2">
      <c r="A658" s="15" t="s">
        <v>7</v>
      </c>
      <c r="B658" s="68" t="s">
        <v>616</v>
      </c>
      <c r="D658" s="66"/>
      <c r="E658" s="60" t="s">
        <v>368</v>
      </c>
      <c r="H658" s="60" t="s">
        <v>368</v>
      </c>
    </row>
    <row r="659" spans="1:9" x14ac:dyDescent="0.2">
      <c r="A659" s="49" t="s">
        <v>206</v>
      </c>
      <c r="B659" s="66"/>
      <c r="C659" s="60" t="s">
        <v>5</v>
      </c>
      <c r="D659" s="66"/>
      <c r="E659" s="61" t="s">
        <v>207</v>
      </c>
      <c r="F659" s="61"/>
      <c r="G659" s="61"/>
      <c r="H659" s="61" t="s">
        <v>474</v>
      </c>
    </row>
    <row r="660" spans="1:9" x14ac:dyDescent="0.2">
      <c r="A660" s="15" t="s">
        <v>7</v>
      </c>
      <c r="B660" s="68" t="s">
        <v>659</v>
      </c>
      <c r="D660" s="66"/>
      <c r="E660" s="60" t="s">
        <v>368</v>
      </c>
      <c r="H660" s="60" t="s">
        <v>368</v>
      </c>
    </row>
    <row r="661" spans="1:9" x14ac:dyDescent="0.2">
      <c r="A661" s="49" t="s">
        <v>208</v>
      </c>
      <c r="B661" s="66"/>
      <c r="C661" s="66" t="s">
        <v>94</v>
      </c>
      <c r="D661" s="66"/>
      <c r="E661" s="61" t="s">
        <v>207</v>
      </c>
      <c r="F661" s="61"/>
      <c r="G661" s="61"/>
      <c r="H661" s="61" t="s">
        <v>492</v>
      </c>
    </row>
    <row r="662" spans="1:9" x14ac:dyDescent="0.2">
      <c r="A662" s="49" t="s">
        <v>605</v>
      </c>
      <c r="B662" s="66"/>
      <c r="D662" s="66"/>
      <c r="E662" s="61" t="s">
        <v>207</v>
      </c>
      <c r="F662" s="61"/>
      <c r="G662" s="61"/>
      <c r="H662" s="61" t="s">
        <v>606</v>
      </c>
      <c r="I662" s="75" t="s">
        <v>607</v>
      </c>
    </row>
    <row r="663" spans="1:9" x14ac:dyDescent="0.2">
      <c r="A663" s="15" t="s">
        <v>7</v>
      </c>
      <c r="B663" s="68" t="s">
        <v>652</v>
      </c>
      <c r="C663" s="66"/>
      <c r="D663" s="66"/>
      <c r="E663" s="60" t="s">
        <v>368</v>
      </c>
      <c r="H663" s="60" t="s">
        <v>368</v>
      </c>
    </row>
    <row r="664" spans="1:9" x14ac:dyDescent="0.2">
      <c r="A664" s="15" t="s">
        <v>4</v>
      </c>
      <c r="C664" s="60" t="s">
        <v>5</v>
      </c>
      <c r="E664" s="60" t="s">
        <v>6</v>
      </c>
      <c r="H664" s="60" t="s">
        <v>371</v>
      </c>
      <c r="I664" s="61"/>
    </row>
    <row r="665" spans="1:9" x14ac:dyDescent="0.2">
      <c r="A665" s="15" t="s">
        <v>7</v>
      </c>
      <c r="B665" s="68" t="s">
        <v>657</v>
      </c>
      <c r="E665" s="60" t="s">
        <v>368</v>
      </c>
      <c r="H665" s="60" t="s">
        <v>368</v>
      </c>
    </row>
    <row r="666" spans="1:9" x14ac:dyDescent="0.2">
      <c r="A666" s="15" t="s">
        <v>102</v>
      </c>
      <c r="C666" s="60" t="s">
        <v>5</v>
      </c>
      <c r="E666" s="60" t="s">
        <v>103</v>
      </c>
      <c r="H666" s="61" t="s">
        <v>405</v>
      </c>
    </row>
    <row r="667" spans="1:9" x14ac:dyDescent="0.2">
      <c r="A667" s="15" t="s">
        <v>104</v>
      </c>
      <c r="C667" s="60" t="s">
        <v>5</v>
      </c>
      <c r="E667" s="60" t="s">
        <v>103</v>
      </c>
      <c r="H667" s="61" t="s">
        <v>407</v>
      </c>
    </row>
    <row r="668" spans="1:9" x14ac:dyDescent="0.2">
      <c r="A668" s="15" t="s">
        <v>138</v>
      </c>
      <c r="C668" s="60" t="s">
        <v>5</v>
      </c>
      <c r="D668" s="60" t="s">
        <v>360</v>
      </c>
      <c r="E668" s="60" t="s">
        <v>103</v>
      </c>
      <c r="H668" s="61" t="s">
        <v>408</v>
      </c>
    </row>
    <row r="669" spans="1:9" x14ac:dyDescent="0.2">
      <c r="A669" s="15" t="s">
        <v>7</v>
      </c>
      <c r="B669" s="68" t="s">
        <v>616</v>
      </c>
      <c r="E669" s="60" t="s">
        <v>368</v>
      </c>
      <c r="H669" s="60" t="s">
        <v>368</v>
      </c>
    </row>
    <row r="670" spans="1:9" x14ac:dyDescent="0.2">
      <c r="A670" s="15" t="s">
        <v>267</v>
      </c>
      <c r="B670" s="69"/>
      <c r="D670" s="60" t="s">
        <v>43</v>
      </c>
      <c r="E670" s="60" t="s">
        <v>44</v>
      </c>
      <c r="H670" s="60" t="s">
        <v>561</v>
      </c>
      <c r="I670" s="75" t="s">
        <v>276</v>
      </c>
    </row>
    <row r="671" spans="1:9" ht="25.5" x14ac:dyDescent="0.2">
      <c r="A671" s="15" t="s">
        <v>277</v>
      </c>
      <c r="B671" s="66"/>
      <c r="C671" s="66" t="s">
        <v>5</v>
      </c>
      <c r="D671" s="66" t="s">
        <v>43</v>
      </c>
      <c r="E671" s="61" t="s">
        <v>207</v>
      </c>
      <c r="F671" s="61"/>
      <c r="G671" s="61"/>
      <c r="H671" s="61" t="s">
        <v>474</v>
      </c>
      <c r="I671" s="93" t="s">
        <v>339</v>
      </c>
    </row>
    <row r="672" spans="1:9" x14ac:dyDescent="0.2">
      <c r="A672" s="15" t="s">
        <v>7</v>
      </c>
      <c r="B672" s="68" t="s">
        <v>659</v>
      </c>
      <c r="C672" s="66"/>
      <c r="D672" s="66"/>
      <c r="E672" s="60" t="s">
        <v>368</v>
      </c>
      <c r="H672" s="60" t="s">
        <v>368</v>
      </c>
    </row>
    <row r="673" spans="1:9" x14ac:dyDescent="0.2">
      <c r="A673" s="15" t="s">
        <v>334</v>
      </c>
      <c r="B673" s="68"/>
      <c r="C673" s="66"/>
      <c r="D673" s="66"/>
      <c r="E673" s="61" t="s">
        <v>368</v>
      </c>
      <c r="F673" s="61"/>
      <c r="G673" s="61"/>
      <c r="H673" s="60" t="s">
        <v>368</v>
      </c>
    </row>
    <row r="674" spans="1:9" x14ac:dyDescent="0.2">
      <c r="A674" s="15" t="s">
        <v>278</v>
      </c>
      <c r="B674" s="66"/>
      <c r="C674" s="66" t="s">
        <v>5</v>
      </c>
      <c r="D674" s="66"/>
      <c r="E674" s="61" t="s">
        <v>207</v>
      </c>
      <c r="F674" s="61"/>
      <c r="G674" s="61"/>
      <c r="H674" s="61" t="s">
        <v>492</v>
      </c>
    </row>
    <row r="675" spans="1:9" x14ac:dyDescent="0.2">
      <c r="A675" s="15" t="s">
        <v>279</v>
      </c>
      <c r="B675" s="66"/>
      <c r="C675" s="66"/>
      <c r="D675" s="66"/>
      <c r="E675" s="61" t="s">
        <v>207</v>
      </c>
      <c r="F675" s="61"/>
      <c r="G675" s="61"/>
      <c r="H675" s="61" t="s">
        <v>493</v>
      </c>
    </row>
    <row r="676" spans="1:9" x14ac:dyDescent="0.2">
      <c r="A676" s="15" t="s">
        <v>280</v>
      </c>
      <c r="B676" s="66"/>
      <c r="C676" s="66"/>
      <c r="D676" s="66"/>
      <c r="E676" s="61" t="s">
        <v>207</v>
      </c>
      <c r="F676" s="61"/>
      <c r="G676" s="61"/>
      <c r="H676" s="61" t="s">
        <v>493</v>
      </c>
    </row>
    <row r="677" spans="1:9" x14ac:dyDescent="0.2">
      <c r="A677" s="15" t="s">
        <v>281</v>
      </c>
      <c r="B677" s="66"/>
      <c r="C677" s="66" t="s">
        <v>5</v>
      </c>
      <c r="D677" s="66"/>
      <c r="E677" s="61" t="s">
        <v>207</v>
      </c>
      <c r="F677" s="61"/>
      <c r="G677" s="61"/>
      <c r="H677" s="61" t="s">
        <v>492</v>
      </c>
    </row>
    <row r="678" spans="1:9" x14ac:dyDescent="0.2">
      <c r="A678" s="15" t="s">
        <v>282</v>
      </c>
      <c r="B678" s="66"/>
      <c r="C678" s="66"/>
      <c r="D678" s="66"/>
      <c r="E678" s="61" t="s">
        <v>207</v>
      </c>
      <c r="F678" s="61"/>
      <c r="G678" s="61"/>
      <c r="H678" s="61" t="s">
        <v>491</v>
      </c>
    </row>
    <row r="679" spans="1:9" x14ac:dyDescent="0.2">
      <c r="A679" s="15" t="s">
        <v>283</v>
      </c>
      <c r="B679" s="66"/>
      <c r="C679" s="66"/>
      <c r="D679" s="66"/>
      <c r="E679" s="61" t="s">
        <v>207</v>
      </c>
      <c r="F679" s="61"/>
      <c r="G679" s="61"/>
      <c r="H679" s="61" t="s">
        <v>489</v>
      </c>
    </row>
    <row r="680" spans="1:9" x14ac:dyDescent="0.2">
      <c r="A680" s="15" t="s">
        <v>284</v>
      </c>
      <c r="B680" s="66"/>
      <c r="C680" s="66"/>
      <c r="D680" s="66"/>
      <c r="E680" s="61" t="s">
        <v>207</v>
      </c>
      <c r="F680" s="61"/>
      <c r="G680" s="61"/>
      <c r="H680" s="61" t="s">
        <v>490</v>
      </c>
    </row>
    <row r="681" spans="1:9" x14ac:dyDescent="0.2">
      <c r="A681" s="15" t="s">
        <v>285</v>
      </c>
      <c r="B681" s="66"/>
      <c r="C681" s="66" t="s">
        <v>94</v>
      </c>
      <c r="D681" s="66"/>
      <c r="E681" s="61" t="s">
        <v>207</v>
      </c>
      <c r="F681" s="61"/>
      <c r="G681" s="61"/>
      <c r="H681" s="61" t="s">
        <v>489</v>
      </c>
    </row>
    <row r="682" spans="1:9" x14ac:dyDescent="0.2">
      <c r="A682" s="15" t="s">
        <v>286</v>
      </c>
      <c r="B682" s="66"/>
      <c r="C682" s="66" t="s">
        <v>94</v>
      </c>
      <c r="D682" s="66"/>
      <c r="E682" s="61" t="s">
        <v>207</v>
      </c>
      <c r="F682" s="61"/>
      <c r="G682" s="61"/>
      <c r="H682" s="61" t="s">
        <v>489</v>
      </c>
      <c r="I682" s="62"/>
    </row>
    <row r="683" spans="1:9" x14ac:dyDescent="0.2">
      <c r="A683" s="15" t="s">
        <v>287</v>
      </c>
      <c r="B683" s="66"/>
      <c r="D683" s="66"/>
      <c r="E683" s="61" t="s">
        <v>207</v>
      </c>
      <c r="F683" s="61"/>
      <c r="G683" s="61"/>
      <c r="H683" s="61" t="s">
        <v>489</v>
      </c>
    </row>
    <row r="684" spans="1:9" x14ac:dyDescent="0.2">
      <c r="A684" s="15" t="s">
        <v>288</v>
      </c>
      <c r="B684" s="66"/>
      <c r="C684" s="66" t="s">
        <v>5</v>
      </c>
      <c r="D684" s="66"/>
      <c r="E684" s="61" t="s">
        <v>207</v>
      </c>
      <c r="F684" s="61"/>
      <c r="G684" s="61"/>
      <c r="H684" s="61" t="s">
        <v>489</v>
      </c>
    </row>
    <row r="685" spans="1:9" x14ac:dyDescent="0.2">
      <c r="A685" s="15" t="s">
        <v>289</v>
      </c>
      <c r="B685" s="66"/>
      <c r="C685" s="66" t="s">
        <v>5</v>
      </c>
      <c r="D685" s="66"/>
      <c r="E685" s="61" t="s">
        <v>207</v>
      </c>
      <c r="F685" s="61"/>
      <c r="G685" s="61"/>
      <c r="H685" s="61" t="s">
        <v>489</v>
      </c>
    </row>
    <row r="686" spans="1:9" x14ac:dyDescent="0.2">
      <c r="A686" s="15" t="s">
        <v>290</v>
      </c>
      <c r="B686" s="66"/>
      <c r="C686" s="61" t="s">
        <v>94</v>
      </c>
      <c r="D686" s="66"/>
      <c r="E686" s="61" t="s">
        <v>207</v>
      </c>
      <c r="F686" s="61"/>
      <c r="G686" s="61"/>
      <c r="H686" s="61" t="s">
        <v>489</v>
      </c>
    </row>
    <row r="687" spans="1:9" x14ac:dyDescent="0.2">
      <c r="A687" s="15" t="s">
        <v>623</v>
      </c>
      <c r="B687" s="66"/>
      <c r="D687" s="66"/>
      <c r="E687" s="61" t="s">
        <v>207</v>
      </c>
      <c r="F687" s="61"/>
      <c r="G687" s="61"/>
      <c r="H687" s="61" t="s">
        <v>489</v>
      </c>
      <c r="I687" s="75" t="s">
        <v>584</v>
      </c>
    </row>
    <row r="688" spans="1:9" x14ac:dyDescent="0.2">
      <c r="A688" s="15" t="s">
        <v>291</v>
      </c>
      <c r="B688" s="66"/>
      <c r="D688" s="66"/>
      <c r="E688" s="61" t="s">
        <v>207</v>
      </c>
      <c r="F688" s="61"/>
      <c r="G688" s="61"/>
      <c r="H688" s="61" t="s">
        <v>489</v>
      </c>
      <c r="I688" s="94"/>
    </row>
    <row r="689" spans="1:8" x14ac:dyDescent="0.2">
      <c r="A689" s="15" t="s">
        <v>292</v>
      </c>
      <c r="B689" s="66"/>
      <c r="D689" s="66"/>
      <c r="E689" s="61" t="s">
        <v>207</v>
      </c>
      <c r="F689" s="61"/>
      <c r="G689" s="61"/>
      <c r="H689" s="61" t="s">
        <v>489</v>
      </c>
    </row>
    <row r="690" spans="1:8" x14ac:dyDescent="0.2">
      <c r="A690" s="15" t="s">
        <v>293</v>
      </c>
      <c r="B690" s="66"/>
      <c r="C690" s="60" t="s">
        <v>5</v>
      </c>
      <c r="D690" s="66"/>
      <c r="E690" s="61" t="s">
        <v>207</v>
      </c>
      <c r="F690" s="61"/>
      <c r="G690" s="61"/>
      <c r="H690" s="61" t="s">
        <v>489</v>
      </c>
    </row>
    <row r="691" spans="1:8" x14ac:dyDescent="0.2">
      <c r="A691" s="15" t="s">
        <v>294</v>
      </c>
      <c r="B691" s="66"/>
      <c r="D691" s="66"/>
      <c r="E691" s="61" t="s">
        <v>207</v>
      </c>
      <c r="F691" s="61"/>
      <c r="G691" s="61"/>
      <c r="H691" s="61" t="s">
        <v>489</v>
      </c>
    </row>
    <row r="692" spans="1:8" x14ac:dyDescent="0.2">
      <c r="A692" s="15" t="s">
        <v>295</v>
      </c>
      <c r="B692" s="66"/>
      <c r="C692" s="60" t="s">
        <v>261</v>
      </c>
      <c r="D692" s="66"/>
      <c r="E692" s="61" t="s">
        <v>207</v>
      </c>
      <c r="F692" s="61"/>
      <c r="G692" s="61"/>
      <c r="H692" s="61" t="s">
        <v>489</v>
      </c>
    </row>
    <row r="693" spans="1:8" x14ac:dyDescent="0.2">
      <c r="A693" s="15" t="s">
        <v>676</v>
      </c>
      <c r="B693" s="66"/>
      <c r="D693" s="66"/>
      <c r="E693" s="61" t="s">
        <v>207</v>
      </c>
      <c r="F693" s="61"/>
      <c r="G693" s="61"/>
      <c r="H693" s="61" t="s">
        <v>489</v>
      </c>
    </row>
    <row r="694" spans="1:8" x14ac:dyDescent="0.2">
      <c r="A694" s="15" t="s">
        <v>294</v>
      </c>
      <c r="B694" s="66"/>
      <c r="D694" s="66"/>
      <c r="E694" s="61" t="s">
        <v>207</v>
      </c>
      <c r="F694" s="61"/>
      <c r="G694" s="61"/>
      <c r="H694" s="61" t="s">
        <v>489</v>
      </c>
    </row>
    <row r="695" spans="1:8" x14ac:dyDescent="0.2">
      <c r="A695" s="15" t="s">
        <v>295</v>
      </c>
      <c r="B695" s="66"/>
      <c r="C695" s="60" t="s">
        <v>261</v>
      </c>
      <c r="D695" s="66"/>
      <c r="E695" s="61" t="s">
        <v>207</v>
      </c>
      <c r="F695" s="61"/>
      <c r="G695" s="61"/>
      <c r="H695" s="61" t="s">
        <v>489</v>
      </c>
    </row>
    <row r="696" spans="1:8" x14ac:dyDescent="0.2">
      <c r="A696" s="15" t="s">
        <v>296</v>
      </c>
      <c r="B696" s="66"/>
      <c r="D696" s="66"/>
      <c r="E696" s="61" t="s">
        <v>207</v>
      </c>
      <c r="F696" s="61"/>
      <c r="G696" s="61"/>
      <c r="H696" s="61" t="s">
        <v>489</v>
      </c>
    </row>
    <row r="697" spans="1:8" x14ac:dyDescent="0.2">
      <c r="A697" s="15" t="s">
        <v>297</v>
      </c>
      <c r="B697" s="66"/>
      <c r="C697" s="60" t="s">
        <v>94</v>
      </c>
      <c r="D697" s="66"/>
      <c r="E697" s="61" t="s">
        <v>207</v>
      </c>
      <c r="F697" s="61"/>
      <c r="G697" s="61"/>
      <c r="H697" s="61" t="s">
        <v>489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1"/>
  <sheetViews>
    <sheetView workbookViewId="0">
      <selection activeCell="B12" sqref="B12"/>
    </sheetView>
  </sheetViews>
  <sheetFormatPr defaultRowHeight="12.75" x14ac:dyDescent="0.2"/>
  <cols>
    <col min="1" max="1" width="31.85546875" style="60" customWidth="1"/>
    <col min="2" max="2" width="30.85546875" style="60" bestFit="1" customWidth="1"/>
    <col min="3" max="3" width="14.42578125" style="60" customWidth="1"/>
    <col min="4" max="4" width="10.28515625" style="60" customWidth="1"/>
    <col min="5" max="5" width="8.42578125" style="60" customWidth="1"/>
    <col min="6" max="6" width="53.28515625" style="60" customWidth="1"/>
    <col min="7" max="7" width="37.28515625" style="60" customWidth="1"/>
    <col min="8" max="16384" width="9.140625" style="60"/>
  </cols>
  <sheetData>
    <row r="1" spans="1:8" ht="13.5" customHeight="1" x14ac:dyDescent="0.2">
      <c r="A1" s="58" t="s">
        <v>369</v>
      </c>
      <c r="B1" s="58" t="s">
        <v>367</v>
      </c>
      <c r="C1" s="58" t="s">
        <v>1</v>
      </c>
      <c r="D1" s="58" t="s">
        <v>2</v>
      </c>
      <c r="E1" s="58" t="s">
        <v>0</v>
      </c>
      <c r="F1" s="58" t="s">
        <v>366</v>
      </c>
      <c r="G1" s="58" t="s">
        <v>3</v>
      </c>
    </row>
    <row r="2" spans="1:8" x14ac:dyDescent="0.2">
      <c r="A2" s="15" t="s">
        <v>4</v>
      </c>
      <c r="B2" s="66"/>
      <c r="C2" s="66" t="s">
        <v>5</v>
      </c>
      <c r="D2" s="66"/>
      <c r="E2" s="60" t="s">
        <v>6</v>
      </c>
      <c r="F2" s="60" t="s">
        <v>371</v>
      </c>
    </row>
    <row r="3" spans="1:8" x14ac:dyDescent="0.2">
      <c r="A3" s="15" t="s">
        <v>106</v>
      </c>
      <c r="C3" s="60" t="s">
        <v>5</v>
      </c>
      <c r="E3" s="14" t="s">
        <v>6</v>
      </c>
      <c r="F3" s="14" t="s">
        <v>372</v>
      </c>
      <c r="G3" s="14"/>
    </row>
    <row r="4" spans="1:8" x14ac:dyDescent="0.2">
      <c r="A4" s="15" t="s">
        <v>344</v>
      </c>
      <c r="B4" s="66"/>
      <c r="C4" s="66"/>
      <c r="D4" s="66"/>
      <c r="E4" s="61" t="s">
        <v>6</v>
      </c>
      <c r="F4" s="61" t="s">
        <v>377</v>
      </c>
      <c r="G4" s="61"/>
      <c r="H4" s="61"/>
    </row>
    <row r="5" spans="1:8" x14ac:dyDescent="0.2">
      <c r="A5" s="15" t="s">
        <v>107</v>
      </c>
      <c r="B5" s="66"/>
      <c r="C5" s="66"/>
      <c r="D5" s="66"/>
      <c r="E5" s="61" t="s">
        <v>6</v>
      </c>
      <c r="F5" s="61" t="s">
        <v>370</v>
      </c>
      <c r="G5" s="61"/>
    </row>
    <row r="6" spans="1:8" x14ac:dyDescent="0.2">
      <c r="A6" s="15" t="s">
        <v>342</v>
      </c>
      <c r="B6" s="66"/>
      <c r="C6" s="66"/>
      <c r="D6" s="66"/>
      <c r="E6" s="61" t="s">
        <v>6</v>
      </c>
      <c r="F6" s="61" t="s">
        <v>373</v>
      </c>
      <c r="G6" s="61"/>
    </row>
    <row r="7" spans="1:8" x14ac:dyDescent="0.2">
      <c r="A7" s="15" t="s">
        <v>7</v>
      </c>
      <c r="B7" s="68" t="s">
        <v>613</v>
      </c>
      <c r="C7" s="66"/>
      <c r="D7" s="66"/>
      <c r="E7" s="60" t="s">
        <v>368</v>
      </c>
      <c r="F7" s="60" t="s">
        <v>368</v>
      </c>
    </row>
    <row r="8" spans="1:8" x14ac:dyDescent="0.2">
      <c r="A8" s="15" t="s">
        <v>8</v>
      </c>
      <c r="B8" s="66"/>
      <c r="C8" s="66"/>
      <c r="D8" s="66"/>
      <c r="E8" s="60" t="s">
        <v>9</v>
      </c>
      <c r="F8" s="60" t="s">
        <v>439</v>
      </c>
    </row>
    <row r="9" spans="1:8" ht="12.75" customHeight="1" x14ac:dyDescent="0.2">
      <c r="A9" s="15" t="s">
        <v>7</v>
      </c>
      <c r="B9" s="68" t="s">
        <v>652</v>
      </c>
      <c r="C9" s="66"/>
      <c r="D9" s="66"/>
      <c r="E9" s="60" t="s">
        <v>368</v>
      </c>
      <c r="F9" s="60" t="s">
        <v>368</v>
      </c>
    </row>
    <row r="10" spans="1:8" x14ac:dyDescent="0.2">
      <c r="A10" s="15" t="s">
        <v>4</v>
      </c>
      <c r="B10" s="66"/>
      <c r="C10" s="66" t="s">
        <v>5</v>
      </c>
      <c r="D10" s="66"/>
      <c r="E10" s="61" t="s">
        <v>6</v>
      </c>
      <c r="F10" s="61" t="s">
        <v>371</v>
      </c>
    </row>
    <row r="11" spans="1:8" x14ac:dyDescent="0.2">
      <c r="A11" s="15" t="s">
        <v>7</v>
      </c>
      <c r="B11" s="68" t="s">
        <v>654</v>
      </c>
      <c r="C11" s="66"/>
      <c r="D11" s="66"/>
      <c r="E11" s="60" t="s">
        <v>368</v>
      </c>
      <c r="F11" s="60" t="s">
        <v>368</v>
      </c>
    </row>
    <row r="12" spans="1:8" x14ac:dyDescent="0.2">
      <c r="A12" s="15" t="s">
        <v>16</v>
      </c>
      <c r="B12" s="66"/>
      <c r="C12" s="66"/>
      <c r="D12" s="66"/>
      <c r="E12" s="60" t="s">
        <v>17</v>
      </c>
      <c r="F12" s="60" t="s">
        <v>380</v>
      </c>
    </row>
    <row r="13" spans="1:8" x14ac:dyDescent="0.2">
      <c r="A13" s="15" t="s">
        <v>18</v>
      </c>
      <c r="B13" s="66"/>
      <c r="C13" s="66"/>
      <c r="D13" s="66"/>
      <c r="E13" s="60" t="s">
        <v>17</v>
      </c>
      <c r="F13" s="60" t="s">
        <v>381</v>
      </c>
    </row>
    <row r="14" spans="1:8" x14ac:dyDescent="0.2">
      <c r="A14" s="15" t="s">
        <v>7</v>
      </c>
      <c r="B14" s="68" t="s">
        <v>652</v>
      </c>
      <c r="C14" s="66"/>
      <c r="D14" s="66"/>
      <c r="E14" s="60" t="s">
        <v>368</v>
      </c>
      <c r="F14" s="60" t="s">
        <v>368</v>
      </c>
    </row>
    <row r="15" spans="1:8" x14ac:dyDescent="0.2">
      <c r="A15" s="15" t="s">
        <v>4</v>
      </c>
      <c r="B15" s="66"/>
      <c r="C15" s="60" t="s">
        <v>5</v>
      </c>
      <c r="E15" s="61" t="s">
        <v>6</v>
      </c>
      <c r="F15" s="61" t="s">
        <v>371</v>
      </c>
    </row>
    <row r="16" spans="1:8" x14ac:dyDescent="0.2">
      <c r="A16" s="15" t="s">
        <v>7</v>
      </c>
      <c r="B16" s="68" t="s">
        <v>655</v>
      </c>
      <c r="E16" s="60" t="s">
        <v>368</v>
      </c>
      <c r="F16" s="60" t="s">
        <v>368</v>
      </c>
    </row>
    <row r="17" spans="1:9" x14ac:dyDescent="0.2">
      <c r="A17" s="15" t="s">
        <v>20</v>
      </c>
      <c r="B17" s="66"/>
      <c r="E17" s="61" t="s">
        <v>21</v>
      </c>
      <c r="F17" s="61" t="s">
        <v>388</v>
      </c>
    </row>
    <row r="18" spans="1:9" x14ac:dyDescent="0.2">
      <c r="A18" s="15" t="s">
        <v>22</v>
      </c>
      <c r="E18" s="61" t="s">
        <v>21</v>
      </c>
      <c r="F18" s="61" t="s">
        <v>394</v>
      </c>
    </row>
    <row r="19" spans="1:9" ht="12.75" customHeight="1" x14ac:dyDescent="0.2">
      <c r="A19" s="15" t="s">
        <v>7</v>
      </c>
      <c r="B19" s="68" t="s">
        <v>652</v>
      </c>
      <c r="C19" s="66"/>
      <c r="D19" s="66"/>
      <c r="E19" s="60" t="s">
        <v>368</v>
      </c>
      <c r="F19" s="60" t="s">
        <v>368</v>
      </c>
    </row>
    <row r="20" spans="1:9" x14ac:dyDescent="0.2">
      <c r="A20" s="15" t="s">
        <v>4</v>
      </c>
      <c r="B20" s="66"/>
      <c r="C20" s="66" t="s">
        <v>5</v>
      </c>
      <c r="D20" s="66"/>
      <c r="E20" s="61" t="s">
        <v>6</v>
      </c>
      <c r="F20" s="61" t="s">
        <v>371</v>
      </c>
    </row>
    <row r="21" spans="1:9" x14ac:dyDescent="0.2">
      <c r="A21" s="15" t="s">
        <v>7</v>
      </c>
      <c r="B21" s="68" t="s">
        <v>653</v>
      </c>
      <c r="C21" s="66"/>
      <c r="D21" s="66"/>
      <c r="E21" s="60" t="s">
        <v>368</v>
      </c>
      <c r="F21" s="60" t="s">
        <v>368</v>
      </c>
    </row>
    <row r="22" spans="1:9" x14ac:dyDescent="0.2">
      <c r="A22" s="15" t="s">
        <v>13</v>
      </c>
      <c r="B22" s="66"/>
      <c r="C22" s="66" t="s">
        <v>5</v>
      </c>
      <c r="D22" s="66"/>
      <c r="E22" s="61" t="s">
        <v>14</v>
      </c>
      <c r="F22" s="61" t="s">
        <v>472</v>
      </c>
    </row>
    <row r="23" spans="1:9" x14ac:dyDescent="0.2">
      <c r="A23" s="15" t="s">
        <v>23</v>
      </c>
      <c r="B23" s="66"/>
      <c r="C23" s="66"/>
      <c r="D23" s="66"/>
      <c r="E23" s="61" t="s">
        <v>14</v>
      </c>
      <c r="F23" s="61" t="s">
        <v>466</v>
      </c>
    </row>
    <row r="24" spans="1:9" x14ac:dyDescent="0.2">
      <c r="A24" s="15" t="s">
        <v>7</v>
      </c>
      <c r="B24" s="68" t="s">
        <v>652</v>
      </c>
      <c r="C24" s="66"/>
      <c r="D24" s="66"/>
      <c r="E24" s="60" t="s">
        <v>368</v>
      </c>
      <c r="F24" s="60" t="s">
        <v>368</v>
      </c>
    </row>
    <row r="25" spans="1:9" x14ac:dyDescent="0.2">
      <c r="A25" s="15" t="s">
        <v>4</v>
      </c>
      <c r="B25" s="66"/>
      <c r="C25" s="66" t="s">
        <v>5</v>
      </c>
      <c r="D25" s="66"/>
      <c r="E25" s="61" t="s">
        <v>6</v>
      </c>
      <c r="F25" s="61" t="s">
        <v>371</v>
      </c>
    </row>
    <row r="26" spans="1:9" x14ac:dyDescent="0.2">
      <c r="A26" s="15" t="s">
        <v>7</v>
      </c>
      <c r="B26" s="68" t="s">
        <v>657</v>
      </c>
      <c r="C26" s="66"/>
      <c r="D26" s="66"/>
      <c r="E26" s="60" t="s">
        <v>368</v>
      </c>
      <c r="F26" s="60" t="s">
        <v>368</v>
      </c>
    </row>
    <row r="27" spans="1:9" s="77" customFormat="1" x14ac:dyDescent="0.2">
      <c r="A27" s="15" t="s">
        <v>102</v>
      </c>
      <c r="B27" s="66"/>
      <c r="C27" s="66" t="s">
        <v>5</v>
      </c>
      <c r="D27" s="66"/>
      <c r="E27" s="60" t="s">
        <v>103</v>
      </c>
      <c r="F27" s="61" t="s">
        <v>405</v>
      </c>
      <c r="G27" s="60"/>
      <c r="I27" s="60"/>
    </row>
    <row r="28" spans="1:9" x14ac:dyDescent="0.2">
      <c r="A28" s="15" t="s">
        <v>105</v>
      </c>
      <c r="B28" s="66"/>
      <c r="C28" s="66"/>
      <c r="D28" s="66"/>
      <c r="E28" s="61" t="s">
        <v>103</v>
      </c>
      <c r="F28" s="61" t="s">
        <v>412</v>
      </c>
      <c r="G28" s="61"/>
      <c r="H28" s="61"/>
    </row>
    <row r="29" spans="1:9" x14ac:dyDescent="0.2">
      <c r="A29" s="15" t="s">
        <v>7</v>
      </c>
      <c r="B29" s="68" t="s">
        <v>652</v>
      </c>
      <c r="C29" s="66"/>
      <c r="D29" s="66"/>
      <c r="E29" s="60" t="s">
        <v>368</v>
      </c>
      <c r="F29" s="60" t="s">
        <v>368</v>
      </c>
    </row>
    <row r="30" spans="1:9" x14ac:dyDescent="0.2">
      <c r="A30" s="15" t="s">
        <v>4</v>
      </c>
      <c r="B30" s="66"/>
      <c r="C30" s="66" t="s">
        <v>5</v>
      </c>
      <c r="D30" s="66"/>
      <c r="E30" s="61" t="s">
        <v>6</v>
      </c>
      <c r="F30" s="61" t="s">
        <v>371</v>
      </c>
    </row>
    <row r="31" spans="1:9" x14ac:dyDescent="0.2">
      <c r="A31" s="15" t="s">
        <v>7</v>
      </c>
      <c r="B31" s="68" t="s">
        <v>653</v>
      </c>
      <c r="C31" s="66"/>
      <c r="D31" s="66"/>
      <c r="E31" s="60" t="s">
        <v>368</v>
      </c>
      <c r="F31" s="60" t="s">
        <v>368</v>
      </c>
    </row>
    <row r="32" spans="1:9" x14ac:dyDescent="0.2">
      <c r="A32" s="15" t="s">
        <v>13</v>
      </c>
      <c r="B32" s="66"/>
      <c r="C32" s="66" t="s">
        <v>5</v>
      </c>
      <c r="D32" s="66"/>
      <c r="E32" s="61" t="s">
        <v>14</v>
      </c>
      <c r="F32" s="61" t="s">
        <v>472</v>
      </c>
    </row>
    <row r="33" spans="1:6" x14ac:dyDescent="0.2">
      <c r="A33" s="15" t="s">
        <v>7</v>
      </c>
      <c r="B33" s="68" t="s">
        <v>655</v>
      </c>
      <c r="C33" s="66"/>
      <c r="D33" s="66"/>
      <c r="E33" s="60" t="s">
        <v>368</v>
      </c>
      <c r="F33" s="60" t="s">
        <v>368</v>
      </c>
    </row>
    <row r="34" spans="1:6" x14ac:dyDescent="0.2">
      <c r="A34" s="15" t="s">
        <v>20</v>
      </c>
      <c r="B34" s="66"/>
      <c r="C34" s="66"/>
      <c r="D34" s="66"/>
      <c r="E34" s="61" t="s">
        <v>21</v>
      </c>
      <c r="F34" s="61" t="s">
        <v>388</v>
      </c>
    </row>
    <row r="35" spans="1:6" x14ac:dyDescent="0.2">
      <c r="A35" s="15" t="s">
        <v>26</v>
      </c>
      <c r="B35" s="66"/>
      <c r="C35" s="66"/>
      <c r="D35" s="66"/>
      <c r="E35" s="61" t="s">
        <v>21</v>
      </c>
      <c r="F35" s="61" t="s">
        <v>389</v>
      </c>
    </row>
    <row r="36" spans="1:6" x14ac:dyDescent="0.2">
      <c r="A36" s="15" t="s">
        <v>27</v>
      </c>
      <c r="B36" s="66"/>
      <c r="C36" s="66"/>
      <c r="D36" s="66"/>
      <c r="E36" s="61" t="s">
        <v>21</v>
      </c>
      <c r="F36" s="61" t="s">
        <v>391</v>
      </c>
    </row>
    <row r="37" spans="1:6" x14ac:dyDescent="0.2">
      <c r="A37" s="15" t="s">
        <v>28</v>
      </c>
      <c r="B37" s="66"/>
      <c r="C37" s="66"/>
      <c r="D37" s="66"/>
      <c r="E37" s="61" t="s">
        <v>21</v>
      </c>
      <c r="F37" s="61" t="s">
        <v>390</v>
      </c>
    </row>
    <row r="38" spans="1:6" x14ac:dyDescent="0.2">
      <c r="A38" s="15" t="s">
        <v>29</v>
      </c>
      <c r="B38" s="66"/>
      <c r="C38" s="66"/>
      <c r="D38" s="66"/>
      <c r="E38" s="61" t="s">
        <v>21</v>
      </c>
      <c r="F38" s="61" t="s">
        <v>391</v>
      </c>
    </row>
    <row r="39" spans="1:6" x14ac:dyDescent="0.2">
      <c r="A39" s="15" t="s">
        <v>7</v>
      </c>
      <c r="B39" s="68" t="s">
        <v>652</v>
      </c>
      <c r="C39" s="66"/>
      <c r="D39" s="66"/>
      <c r="E39" s="60" t="s">
        <v>368</v>
      </c>
      <c r="F39" s="60" t="s">
        <v>368</v>
      </c>
    </row>
    <row r="40" spans="1:6" x14ac:dyDescent="0.2">
      <c r="A40" s="15" t="s">
        <v>4</v>
      </c>
      <c r="B40" s="66"/>
      <c r="C40" s="66" t="s">
        <v>5</v>
      </c>
      <c r="D40" s="66"/>
      <c r="E40" s="61" t="s">
        <v>6</v>
      </c>
      <c r="F40" s="61" t="s">
        <v>371</v>
      </c>
    </row>
    <row r="41" spans="1:6" x14ac:dyDescent="0.2">
      <c r="A41" s="15" t="s">
        <v>7</v>
      </c>
      <c r="B41" s="68" t="s">
        <v>653</v>
      </c>
      <c r="C41" s="66"/>
      <c r="D41" s="66"/>
      <c r="E41" s="60" t="s">
        <v>368</v>
      </c>
      <c r="F41" s="60" t="s">
        <v>368</v>
      </c>
    </row>
    <row r="42" spans="1:6" x14ac:dyDescent="0.2">
      <c r="A42" s="15" t="s">
        <v>13</v>
      </c>
      <c r="B42" s="66"/>
      <c r="C42" s="66" t="s">
        <v>5</v>
      </c>
      <c r="D42" s="66"/>
      <c r="E42" s="61" t="s">
        <v>14</v>
      </c>
      <c r="F42" s="61" t="s">
        <v>472</v>
      </c>
    </row>
    <row r="43" spans="1:6" x14ac:dyDescent="0.2">
      <c r="A43" s="15" t="s">
        <v>31</v>
      </c>
      <c r="B43" s="66"/>
      <c r="C43" s="66"/>
      <c r="D43" s="66"/>
      <c r="E43" s="61" t="s">
        <v>14</v>
      </c>
      <c r="F43" s="61" t="s">
        <v>468</v>
      </c>
    </row>
    <row r="44" spans="1:6" x14ac:dyDescent="0.2">
      <c r="A44" s="15" t="s">
        <v>32</v>
      </c>
      <c r="B44" s="66"/>
      <c r="C44" s="66" t="s">
        <v>5</v>
      </c>
      <c r="D44" s="66"/>
      <c r="E44" s="61" t="s">
        <v>14</v>
      </c>
      <c r="F44" s="61" t="s">
        <v>468</v>
      </c>
    </row>
    <row r="45" spans="1:6" x14ac:dyDescent="0.2">
      <c r="A45" s="15" t="s">
        <v>33</v>
      </c>
      <c r="B45" s="66"/>
      <c r="C45" s="66" t="s">
        <v>5</v>
      </c>
      <c r="D45" s="66"/>
      <c r="E45" s="61" t="s">
        <v>14</v>
      </c>
      <c r="F45" s="61" t="s">
        <v>468</v>
      </c>
    </row>
    <row r="46" spans="1:6" x14ac:dyDescent="0.2">
      <c r="A46" s="15" t="s">
        <v>7</v>
      </c>
      <c r="B46" s="68" t="s">
        <v>656</v>
      </c>
      <c r="C46" s="66"/>
      <c r="D46" s="66"/>
      <c r="E46" s="60" t="s">
        <v>368</v>
      </c>
      <c r="F46" s="60" t="s">
        <v>368</v>
      </c>
    </row>
    <row r="47" spans="1:6" x14ac:dyDescent="0.2">
      <c r="A47" s="15" t="s">
        <v>75</v>
      </c>
      <c r="B47" s="68"/>
      <c r="C47" s="60" t="s">
        <v>5</v>
      </c>
      <c r="D47" s="66"/>
      <c r="E47" s="60" t="s">
        <v>53</v>
      </c>
      <c r="F47" s="61" t="s">
        <v>460</v>
      </c>
    </row>
    <row r="48" spans="1:6" x14ac:dyDescent="0.2">
      <c r="A48" s="15" t="s">
        <v>52</v>
      </c>
      <c r="B48" s="66"/>
      <c r="C48" s="60" t="s">
        <v>5</v>
      </c>
      <c r="D48" s="66"/>
      <c r="E48" s="61" t="s">
        <v>53</v>
      </c>
      <c r="F48" s="61" t="s">
        <v>450</v>
      </c>
    </row>
    <row r="49" spans="1:6" x14ac:dyDescent="0.2">
      <c r="A49" s="15" t="s">
        <v>361</v>
      </c>
      <c r="B49" s="66"/>
      <c r="D49" s="66"/>
      <c r="E49" s="61" t="s">
        <v>53</v>
      </c>
      <c r="F49" s="61" t="s">
        <v>451</v>
      </c>
    </row>
    <row r="50" spans="1:6" x14ac:dyDescent="0.2">
      <c r="A50" s="15" t="s">
        <v>362</v>
      </c>
      <c r="B50" s="66"/>
      <c r="D50" s="66"/>
      <c r="E50" s="61" t="s">
        <v>53</v>
      </c>
      <c r="F50" s="61" t="s">
        <v>451</v>
      </c>
    </row>
    <row r="51" spans="1:6" x14ac:dyDescent="0.2">
      <c r="A51" s="15" t="s">
        <v>363</v>
      </c>
      <c r="E51" s="61" t="s">
        <v>53</v>
      </c>
      <c r="F51" s="61" t="s">
        <v>451</v>
      </c>
    </row>
    <row r="52" spans="1:6" x14ac:dyDescent="0.2">
      <c r="A52" s="15" t="s">
        <v>7</v>
      </c>
      <c r="B52" s="68" t="s">
        <v>652</v>
      </c>
      <c r="E52" s="60" t="s">
        <v>368</v>
      </c>
      <c r="F52" s="60" t="s">
        <v>368</v>
      </c>
    </row>
    <row r="53" spans="1:6" x14ac:dyDescent="0.2">
      <c r="A53" s="15" t="s">
        <v>4</v>
      </c>
      <c r="B53" s="66"/>
      <c r="C53" s="66" t="s">
        <v>5</v>
      </c>
      <c r="D53" s="66"/>
      <c r="E53" s="60" t="s">
        <v>6</v>
      </c>
      <c r="F53" s="61" t="s">
        <v>371</v>
      </c>
    </row>
    <row r="54" spans="1:6" x14ac:dyDescent="0.2">
      <c r="A54" s="15" t="s">
        <v>7</v>
      </c>
      <c r="B54" s="68" t="s">
        <v>656</v>
      </c>
      <c r="C54" s="66"/>
      <c r="D54" s="66"/>
      <c r="E54" s="60" t="s">
        <v>368</v>
      </c>
      <c r="F54" s="60" t="s">
        <v>368</v>
      </c>
    </row>
    <row r="55" spans="1:6" x14ac:dyDescent="0.2">
      <c r="A55" s="15" t="s">
        <v>52</v>
      </c>
      <c r="C55" s="60" t="s">
        <v>5</v>
      </c>
      <c r="E55" s="61" t="s">
        <v>53</v>
      </c>
      <c r="F55" s="61" t="s">
        <v>450</v>
      </c>
    </row>
    <row r="56" spans="1:6" x14ac:dyDescent="0.2">
      <c r="A56" s="15" t="s">
        <v>7</v>
      </c>
      <c r="B56" s="68" t="s">
        <v>655</v>
      </c>
      <c r="C56" s="66"/>
      <c r="D56" s="66"/>
      <c r="E56" s="60" t="s">
        <v>368</v>
      </c>
      <c r="F56" s="60" t="s">
        <v>368</v>
      </c>
    </row>
    <row r="57" spans="1:6" x14ac:dyDescent="0.2">
      <c r="A57" s="15" t="s">
        <v>61</v>
      </c>
      <c r="B57" s="66"/>
      <c r="C57" s="66"/>
      <c r="D57" s="66"/>
      <c r="E57" s="61" t="s">
        <v>21</v>
      </c>
      <c r="F57" s="61" t="s">
        <v>400</v>
      </c>
    </row>
    <row r="58" spans="1:6" x14ac:dyDescent="0.2">
      <c r="A58" s="15" t="s">
        <v>62</v>
      </c>
      <c r="B58" s="66"/>
      <c r="C58" s="66"/>
      <c r="D58" s="66"/>
      <c r="E58" s="61" t="s">
        <v>21</v>
      </c>
      <c r="F58" s="61" t="s">
        <v>401</v>
      </c>
    </row>
    <row r="59" spans="1:6" x14ac:dyDescent="0.2">
      <c r="A59" s="15" t="s">
        <v>7</v>
      </c>
      <c r="B59" s="68" t="s">
        <v>652</v>
      </c>
      <c r="E59" s="60" t="s">
        <v>368</v>
      </c>
      <c r="F59" s="60" t="s">
        <v>368</v>
      </c>
    </row>
    <row r="60" spans="1:6" x14ac:dyDescent="0.2">
      <c r="A60" s="15" t="s">
        <v>4</v>
      </c>
      <c r="B60" s="66"/>
      <c r="C60" s="66" t="s">
        <v>5</v>
      </c>
      <c r="D60" s="66"/>
      <c r="E60" s="60" t="s">
        <v>6</v>
      </c>
      <c r="F60" s="61" t="s">
        <v>371</v>
      </c>
    </row>
    <row r="61" spans="1:6" x14ac:dyDescent="0.2">
      <c r="A61" s="15" t="s">
        <v>7</v>
      </c>
      <c r="B61" s="68" t="s">
        <v>654</v>
      </c>
      <c r="C61" s="66"/>
      <c r="D61" s="66"/>
      <c r="E61" s="60" t="s">
        <v>368</v>
      </c>
      <c r="F61" s="60" t="s">
        <v>368</v>
      </c>
    </row>
    <row r="62" spans="1:6" x14ac:dyDescent="0.2">
      <c r="A62" s="15" t="s">
        <v>16</v>
      </c>
      <c r="B62" s="66"/>
      <c r="C62" s="66"/>
      <c r="D62" s="66"/>
      <c r="E62" s="60" t="s">
        <v>17</v>
      </c>
      <c r="F62" s="60" t="s">
        <v>380</v>
      </c>
    </row>
    <row r="63" spans="1:6" x14ac:dyDescent="0.2">
      <c r="A63" s="15" t="s">
        <v>63</v>
      </c>
      <c r="B63" s="66"/>
      <c r="C63" s="66"/>
      <c r="D63" s="66"/>
      <c r="E63" s="60" t="s">
        <v>17</v>
      </c>
      <c r="F63" s="60" t="s">
        <v>382</v>
      </c>
    </row>
    <row r="64" spans="1:6" x14ac:dyDescent="0.2">
      <c r="A64" s="15" t="s">
        <v>66</v>
      </c>
      <c r="B64" s="66"/>
      <c r="E64" s="61" t="s">
        <v>17</v>
      </c>
      <c r="F64" s="61" t="s">
        <v>385</v>
      </c>
    </row>
    <row r="65" spans="1:6" x14ac:dyDescent="0.2">
      <c r="A65" s="15" t="s">
        <v>67</v>
      </c>
      <c r="B65" s="66"/>
      <c r="E65" s="61" t="s">
        <v>17</v>
      </c>
      <c r="F65" s="61" t="s">
        <v>386</v>
      </c>
    </row>
    <row r="66" spans="1:6" x14ac:dyDescent="0.2">
      <c r="A66" s="15" t="s">
        <v>68</v>
      </c>
      <c r="E66" s="61" t="s">
        <v>17</v>
      </c>
      <c r="F66" s="61" t="s">
        <v>380</v>
      </c>
    </row>
    <row r="67" spans="1:6" x14ac:dyDescent="0.2">
      <c r="A67" s="15" t="s">
        <v>69</v>
      </c>
      <c r="E67" s="61" t="s">
        <v>17</v>
      </c>
      <c r="F67" s="61" t="s">
        <v>387</v>
      </c>
    </row>
    <row r="68" spans="1:6" x14ac:dyDescent="0.2">
      <c r="A68" s="15" t="s">
        <v>7</v>
      </c>
      <c r="B68" s="68" t="s">
        <v>70</v>
      </c>
      <c r="E68" s="60" t="s">
        <v>368</v>
      </c>
      <c r="F68" s="60" t="s">
        <v>368</v>
      </c>
    </row>
    <row r="69" spans="1:6" x14ac:dyDescent="0.2">
      <c r="A69" s="15" t="s">
        <v>71</v>
      </c>
      <c r="E69" s="61" t="s">
        <v>72</v>
      </c>
      <c r="F69" s="61" t="s">
        <v>563</v>
      </c>
    </row>
    <row r="70" spans="1:6" x14ac:dyDescent="0.2">
      <c r="A70" s="15" t="s">
        <v>7</v>
      </c>
      <c r="B70" s="68" t="s">
        <v>656</v>
      </c>
      <c r="E70" s="60" t="s">
        <v>368</v>
      </c>
      <c r="F70" s="60" t="s">
        <v>368</v>
      </c>
    </row>
    <row r="71" spans="1:6" x14ac:dyDescent="0.2">
      <c r="A71" s="15" t="s">
        <v>73</v>
      </c>
      <c r="B71" s="66"/>
      <c r="E71" s="61" t="s">
        <v>53</v>
      </c>
      <c r="F71" s="61" t="s">
        <v>458</v>
      </c>
    </row>
    <row r="72" spans="1:6" x14ac:dyDescent="0.2">
      <c r="A72" s="15" t="s">
        <v>74</v>
      </c>
      <c r="E72" s="61" t="s">
        <v>53</v>
      </c>
      <c r="F72" s="61" t="s">
        <v>459</v>
      </c>
    </row>
    <row r="73" spans="1:6" x14ac:dyDescent="0.2">
      <c r="A73" s="15" t="s">
        <v>7</v>
      </c>
      <c r="B73" s="68" t="s">
        <v>652</v>
      </c>
      <c r="E73" s="60" t="s">
        <v>368</v>
      </c>
      <c r="F73" s="60" t="s">
        <v>368</v>
      </c>
    </row>
    <row r="74" spans="1:6" x14ac:dyDescent="0.2">
      <c r="A74" s="15" t="s">
        <v>4</v>
      </c>
      <c r="B74" s="66"/>
      <c r="C74" s="60" t="s">
        <v>5</v>
      </c>
      <c r="E74" s="61" t="s">
        <v>6</v>
      </c>
      <c r="F74" s="61" t="s">
        <v>371</v>
      </c>
    </row>
    <row r="75" spans="1:6" x14ac:dyDescent="0.2">
      <c r="A75" s="15" t="s">
        <v>7</v>
      </c>
      <c r="B75" s="68" t="s">
        <v>653</v>
      </c>
      <c r="E75" s="60" t="s">
        <v>368</v>
      </c>
      <c r="F75" s="60" t="s">
        <v>368</v>
      </c>
    </row>
    <row r="76" spans="1:6" x14ac:dyDescent="0.2">
      <c r="A76" s="15" t="s">
        <v>13</v>
      </c>
      <c r="B76" s="66"/>
      <c r="C76" s="60" t="s">
        <v>5</v>
      </c>
      <c r="E76" s="61" t="s">
        <v>14</v>
      </c>
      <c r="F76" s="61" t="s">
        <v>472</v>
      </c>
    </row>
    <row r="77" spans="1:6" x14ac:dyDescent="0.2">
      <c r="A77" s="15" t="s">
        <v>7</v>
      </c>
      <c r="B77" s="68" t="s">
        <v>613</v>
      </c>
      <c r="E77" s="60" t="s">
        <v>368</v>
      </c>
      <c r="F77" s="60" t="s">
        <v>368</v>
      </c>
    </row>
    <row r="78" spans="1:6" x14ac:dyDescent="0.2">
      <c r="A78" s="15" t="s">
        <v>80</v>
      </c>
      <c r="E78" s="61" t="s">
        <v>9</v>
      </c>
      <c r="F78" s="61" t="s">
        <v>444</v>
      </c>
    </row>
    <row r="79" spans="1:6" x14ac:dyDescent="0.2">
      <c r="A79" s="15" t="s">
        <v>81</v>
      </c>
      <c r="C79" s="60" t="s">
        <v>5</v>
      </c>
      <c r="E79" s="61" t="s">
        <v>9</v>
      </c>
      <c r="F79" s="61" t="s">
        <v>444</v>
      </c>
    </row>
    <row r="80" spans="1:6" x14ac:dyDescent="0.2">
      <c r="A80" s="15" t="s">
        <v>662</v>
      </c>
      <c r="C80" s="60" t="s">
        <v>5</v>
      </c>
      <c r="E80" s="61" t="s">
        <v>9</v>
      </c>
      <c r="F80" s="61" t="s">
        <v>444</v>
      </c>
    </row>
    <row r="81" spans="1:6" x14ac:dyDescent="0.2">
      <c r="A81" s="15" t="s">
        <v>663</v>
      </c>
      <c r="E81" s="61" t="s">
        <v>9</v>
      </c>
      <c r="F81" s="61" t="s">
        <v>444</v>
      </c>
    </row>
    <row r="82" spans="1:6" x14ac:dyDescent="0.2">
      <c r="A82" s="15" t="s">
        <v>662</v>
      </c>
      <c r="E82" s="61" t="s">
        <v>9</v>
      </c>
      <c r="F82" s="61" t="s">
        <v>444</v>
      </c>
    </row>
    <row r="83" spans="1:6" x14ac:dyDescent="0.2">
      <c r="A83" s="15" t="s">
        <v>664</v>
      </c>
      <c r="E83" s="61" t="s">
        <v>9</v>
      </c>
      <c r="F83" s="61" t="s">
        <v>444</v>
      </c>
    </row>
    <row r="84" spans="1:6" x14ac:dyDescent="0.2">
      <c r="A84" s="15" t="s">
        <v>82</v>
      </c>
      <c r="E84" s="61" t="s">
        <v>9</v>
      </c>
      <c r="F84" s="61" t="s">
        <v>444</v>
      </c>
    </row>
    <row r="85" spans="1:6" x14ac:dyDescent="0.2">
      <c r="A85" s="15" t="s">
        <v>7</v>
      </c>
      <c r="B85" s="68" t="s">
        <v>616</v>
      </c>
      <c r="E85" s="60" t="s">
        <v>368</v>
      </c>
      <c r="F85" s="60" t="s">
        <v>368</v>
      </c>
    </row>
    <row r="86" spans="1:6" x14ac:dyDescent="0.2">
      <c r="A86" s="15" t="s">
        <v>83</v>
      </c>
      <c r="E86" s="61" t="s">
        <v>9</v>
      </c>
      <c r="F86" s="61" t="s">
        <v>445</v>
      </c>
    </row>
    <row r="87" spans="1:6" x14ac:dyDescent="0.2">
      <c r="A87" s="15" t="s">
        <v>7</v>
      </c>
      <c r="B87" s="68" t="s">
        <v>613</v>
      </c>
      <c r="E87" s="60" t="s">
        <v>368</v>
      </c>
      <c r="F87" s="60" t="s">
        <v>368</v>
      </c>
    </row>
    <row r="88" spans="1:6" x14ac:dyDescent="0.2">
      <c r="A88" s="15" t="s">
        <v>84</v>
      </c>
      <c r="E88" s="61" t="s">
        <v>9</v>
      </c>
      <c r="F88" s="61" t="s">
        <v>444</v>
      </c>
    </row>
    <row r="89" spans="1:6" x14ac:dyDescent="0.2">
      <c r="A89" s="15" t="s">
        <v>85</v>
      </c>
      <c r="E89" s="61" t="s">
        <v>9</v>
      </c>
      <c r="F89" s="61" t="s">
        <v>444</v>
      </c>
    </row>
    <row r="90" spans="1:6" x14ac:dyDescent="0.2">
      <c r="A90" s="15" t="s">
        <v>665</v>
      </c>
      <c r="E90" s="61" t="s">
        <v>9</v>
      </c>
      <c r="F90" s="61" t="s">
        <v>444</v>
      </c>
    </row>
    <row r="91" spans="1:6" x14ac:dyDescent="0.2">
      <c r="A91" s="15" t="s">
        <v>7</v>
      </c>
      <c r="B91" s="68" t="s">
        <v>652</v>
      </c>
      <c r="E91" s="60" t="s">
        <v>368</v>
      </c>
      <c r="F91" s="60" t="s">
        <v>368</v>
      </c>
    </row>
    <row r="92" spans="1:6" x14ac:dyDescent="0.2">
      <c r="A92" s="15" t="s">
        <v>4</v>
      </c>
      <c r="B92" s="66"/>
      <c r="C92" s="60" t="s">
        <v>5</v>
      </c>
      <c r="E92" s="61" t="s">
        <v>6</v>
      </c>
      <c r="F92" s="61" t="s">
        <v>371</v>
      </c>
    </row>
    <row r="93" spans="1:6" x14ac:dyDescent="0.2">
      <c r="A93" s="15" t="s">
        <v>7</v>
      </c>
      <c r="B93" s="68" t="s">
        <v>653</v>
      </c>
      <c r="E93" s="60" t="s">
        <v>368</v>
      </c>
      <c r="F93" s="60" t="s">
        <v>368</v>
      </c>
    </row>
    <row r="94" spans="1:6" x14ac:dyDescent="0.2">
      <c r="A94" s="15" t="s">
        <v>13</v>
      </c>
      <c r="B94" s="66"/>
      <c r="C94" s="60" t="s">
        <v>5</v>
      </c>
      <c r="E94" s="61" t="s">
        <v>14</v>
      </c>
      <c r="F94" s="61" t="s">
        <v>472</v>
      </c>
    </row>
    <row r="95" spans="1:6" x14ac:dyDescent="0.2">
      <c r="A95" s="15" t="s">
        <v>7</v>
      </c>
      <c r="B95" s="68" t="s">
        <v>613</v>
      </c>
      <c r="E95" s="60" t="s">
        <v>368</v>
      </c>
      <c r="F95" s="60" t="s">
        <v>368</v>
      </c>
    </row>
    <row r="96" spans="1:6" x14ac:dyDescent="0.2">
      <c r="A96" s="15" t="s">
        <v>334</v>
      </c>
      <c r="B96" s="66"/>
      <c r="C96" s="66"/>
      <c r="D96" s="66"/>
      <c r="E96" s="61" t="s">
        <v>368</v>
      </c>
      <c r="F96" s="60" t="s">
        <v>368</v>
      </c>
    </row>
    <row r="97" spans="1:6" x14ac:dyDescent="0.2">
      <c r="A97" s="15" t="s">
        <v>87</v>
      </c>
      <c r="B97" s="15"/>
      <c r="E97" s="61" t="s">
        <v>9</v>
      </c>
      <c r="F97" s="61" t="s">
        <v>446</v>
      </c>
    </row>
    <row r="98" spans="1:6" x14ac:dyDescent="0.2">
      <c r="A98" s="15" t="s">
        <v>88</v>
      </c>
      <c r="B98" s="15"/>
      <c r="E98" s="61" t="s">
        <v>9</v>
      </c>
      <c r="F98" s="61" t="s">
        <v>446</v>
      </c>
    </row>
    <row r="99" spans="1:6" x14ac:dyDescent="0.2">
      <c r="A99" s="15" t="s">
        <v>89</v>
      </c>
      <c r="B99" s="15"/>
      <c r="E99" s="61" t="s">
        <v>9</v>
      </c>
      <c r="F99" s="61" t="s">
        <v>446</v>
      </c>
    </row>
    <row r="100" spans="1:6" x14ac:dyDescent="0.2">
      <c r="A100" s="15" t="s">
        <v>2705</v>
      </c>
      <c r="B100" s="15"/>
      <c r="E100" s="61" t="s">
        <v>9</v>
      </c>
      <c r="F100" s="61" t="s">
        <v>446</v>
      </c>
    </row>
    <row r="101" spans="1:6" x14ac:dyDescent="0.2">
      <c r="A101" s="15" t="s">
        <v>90</v>
      </c>
      <c r="B101" s="15"/>
      <c r="E101" s="61" t="s">
        <v>9</v>
      </c>
      <c r="F101" s="61" t="s">
        <v>446</v>
      </c>
    </row>
    <row r="102" spans="1:6" x14ac:dyDescent="0.2">
      <c r="A102" s="15" t="s">
        <v>91</v>
      </c>
      <c r="E102" s="61" t="s">
        <v>9</v>
      </c>
      <c r="F102" s="61" t="s">
        <v>446</v>
      </c>
    </row>
    <row r="103" spans="1:6" x14ac:dyDescent="0.2">
      <c r="A103" s="15" t="s">
        <v>92</v>
      </c>
      <c r="E103" s="61" t="s">
        <v>9</v>
      </c>
      <c r="F103" s="61" t="s">
        <v>446</v>
      </c>
    </row>
    <row r="104" spans="1:6" x14ac:dyDescent="0.2">
      <c r="A104" s="15" t="s">
        <v>7</v>
      </c>
      <c r="B104" s="68" t="s">
        <v>653</v>
      </c>
      <c r="E104" s="60" t="s">
        <v>368</v>
      </c>
      <c r="F104" s="60" t="s">
        <v>368</v>
      </c>
    </row>
    <row r="105" spans="1:6" x14ac:dyDescent="0.2">
      <c r="A105" s="15" t="s">
        <v>93</v>
      </c>
      <c r="C105" s="60" t="s">
        <v>94</v>
      </c>
      <c r="E105" s="61" t="s">
        <v>14</v>
      </c>
      <c r="F105" s="61" t="s">
        <v>472</v>
      </c>
    </row>
    <row r="106" spans="1:6" x14ac:dyDescent="0.2">
      <c r="A106" s="15" t="s">
        <v>7</v>
      </c>
      <c r="B106" s="68" t="s">
        <v>616</v>
      </c>
      <c r="E106" s="60" t="s">
        <v>368</v>
      </c>
      <c r="F106" s="60" t="s">
        <v>368</v>
      </c>
    </row>
    <row r="107" spans="1:6" x14ac:dyDescent="0.2">
      <c r="A107" s="15" t="s">
        <v>95</v>
      </c>
      <c r="E107" s="61" t="s">
        <v>9</v>
      </c>
      <c r="F107" s="61" t="s">
        <v>447</v>
      </c>
    </row>
    <row r="108" spans="1:6" x14ac:dyDescent="0.2">
      <c r="A108" s="15" t="s">
        <v>7</v>
      </c>
      <c r="B108" s="68" t="s">
        <v>613</v>
      </c>
      <c r="E108" s="60" t="s">
        <v>368</v>
      </c>
      <c r="F108" s="60" t="s">
        <v>368</v>
      </c>
    </row>
    <row r="109" spans="1:6" x14ac:dyDescent="0.2">
      <c r="A109" s="15" t="s">
        <v>334</v>
      </c>
      <c r="B109" s="66"/>
      <c r="C109" s="66"/>
      <c r="D109" s="66"/>
      <c r="E109" s="61" t="s">
        <v>368</v>
      </c>
      <c r="F109" s="60" t="s">
        <v>368</v>
      </c>
    </row>
    <row r="110" spans="1:6" x14ac:dyDescent="0.2">
      <c r="A110" s="15" t="s">
        <v>96</v>
      </c>
      <c r="E110" s="61" t="s">
        <v>9</v>
      </c>
      <c r="F110" s="61" t="s">
        <v>446</v>
      </c>
    </row>
    <row r="111" spans="1:6" x14ac:dyDescent="0.2">
      <c r="A111" s="15" t="s">
        <v>97</v>
      </c>
      <c r="E111" s="61" t="s">
        <v>9</v>
      </c>
      <c r="F111" s="61" t="s">
        <v>446</v>
      </c>
    </row>
    <row r="112" spans="1:6" x14ac:dyDescent="0.2">
      <c r="A112" s="15" t="s">
        <v>7</v>
      </c>
      <c r="B112" s="68" t="s">
        <v>652</v>
      </c>
      <c r="C112" s="66"/>
      <c r="D112" s="66"/>
      <c r="E112" s="60" t="s">
        <v>368</v>
      </c>
      <c r="F112" s="60" t="s">
        <v>368</v>
      </c>
    </row>
    <row r="113" spans="1:9" s="77" customFormat="1" x14ac:dyDescent="0.2">
      <c r="A113" s="15" t="s">
        <v>4</v>
      </c>
      <c r="B113" s="66"/>
      <c r="C113" s="66" t="s">
        <v>5</v>
      </c>
      <c r="D113" s="66"/>
      <c r="E113" s="60" t="s">
        <v>6</v>
      </c>
      <c r="F113" s="60" t="s">
        <v>371</v>
      </c>
      <c r="G113" s="60"/>
      <c r="I113" s="60"/>
    </row>
    <row r="114" spans="1:9" x14ac:dyDescent="0.2">
      <c r="A114" s="15" t="s">
        <v>7</v>
      </c>
      <c r="B114" s="68" t="s">
        <v>657</v>
      </c>
      <c r="C114" s="66"/>
      <c r="D114" s="66"/>
      <c r="E114" s="60" t="s">
        <v>368</v>
      </c>
      <c r="F114" s="60" t="s">
        <v>368</v>
      </c>
    </row>
    <row r="115" spans="1:9" x14ac:dyDescent="0.2">
      <c r="A115" s="15" t="s">
        <v>334</v>
      </c>
      <c r="B115" s="66"/>
      <c r="C115" s="66"/>
      <c r="D115" s="66"/>
      <c r="E115" s="61" t="s">
        <v>368</v>
      </c>
      <c r="F115" s="60" t="s">
        <v>368</v>
      </c>
    </row>
    <row r="116" spans="1:9" x14ac:dyDescent="0.2">
      <c r="A116" s="15" t="s">
        <v>345</v>
      </c>
      <c r="B116" s="66"/>
      <c r="C116" s="66"/>
      <c r="D116" s="66"/>
      <c r="E116" s="61" t="s">
        <v>103</v>
      </c>
      <c r="F116" s="61" t="s">
        <v>419</v>
      </c>
    </row>
    <row r="117" spans="1:9" x14ac:dyDescent="0.2">
      <c r="A117" s="15" t="s">
        <v>350</v>
      </c>
      <c r="B117" s="66"/>
      <c r="C117" s="66"/>
      <c r="D117" s="66"/>
      <c r="E117" s="61" t="s">
        <v>103</v>
      </c>
      <c r="F117" s="61" t="s">
        <v>416</v>
      </c>
    </row>
    <row r="118" spans="1:9" x14ac:dyDescent="0.2">
      <c r="A118" s="15" t="s">
        <v>7</v>
      </c>
      <c r="B118" s="68" t="s">
        <v>655</v>
      </c>
      <c r="C118" s="66"/>
      <c r="D118" s="66"/>
      <c r="E118" s="60" t="s">
        <v>368</v>
      </c>
      <c r="F118" s="60" t="s">
        <v>368</v>
      </c>
    </row>
    <row r="119" spans="1:9" x14ac:dyDescent="0.2">
      <c r="A119" s="15" t="s">
        <v>136</v>
      </c>
      <c r="B119" s="66"/>
      <c r="C119" s="66"/>
      <c r="D119" s="66"/>
      <c r="E119" s="61" t="s">
        <v>21</v>
      </c>
      <c r="F119" s="61" t="s">
        <v>403</v>
      </c>
    </row>
    <row r="120" spans="1:9" ht="14.25" customHeight="1" x14ac:dyDescent="0.2">
      <c r="A120" s="15" t="s">
        <v>137</v>
      </c>
      <c r="B120" s="66"/>
      <c r="C120" s="66"/>
      <c r="D120" s="66"/>
      <c r="E120" s="61" t="s">
        <v>21</v>
      </c>
      <c r="F120" s="61" t="s">
        <v>404</v>
      </c>
    </row>
    <row r="121" spans="1:9" x14ac:dyDescent="0.2">
      <c r="A121" s="15" t="s">
        <v>7</v>
      </c>
      <c r="B121" s="68" t="s">
        <v>652</v>
      </c>
      <c r="C121" s="66"/>
      <c r="D121" s="66"/>
      <c r="E121" s="60" t="s">
        <v>368</v>
      </c>
      <c r="F121" s="60" t="s">
        <v>368</v>
      </c>
    </row>
    <row r="122" spans="1:9" s="77" customFormat="1" x14ac:dyDescent="0.2">
      <c r="A122" s="15" t="s">
        <v>4</v>
      </c>
      <c r="B122" s="66"/>
      <c r="C122" s="66" t="s">
        <v>5</v>
      </c>
      <c r="D122" s="66"/>
      <c r="E122" s="60" t="s">
        <v>6</v>
      </c>
      <c r="F122" s="60" t="s">
        <v>371</v>
      </c>
      <c r="G122" s="60"/>
      <c r="I122" s="60"/>
    </row>
    <row r="123" spans="1:9" s="77" customFormat="1" x14ac:dyDescent="0.2">
      <c r="A123" s="15" t="s">
        <v>7</v>
      </c>
      <c r="B123" s="68" t="s">
        <v>657</v>
      </c>
      <c r="C123" s="66"/>
      <c r="D123" s="66"/>
      <c r="E123" s="60" t="s">
        <v>368</v>
      </c>
      <c r="F123" s="60" t="s">
        <v>368</v>
      </c>
      <c r="G123" s="60"/>
      <c r="I123" s="60"/>
    </row>
    <row r="124" spans="1:9" s="77" customFormat="1" x14ac:dyDescent="0.2">
      <c r="A124" s="15" t="s">
        <v>102</v>
      </c>
      <c r="B124" s="66"/>
      <c r="C124" s="66" t="s">
        <v>5</v>
      </c>
      <c r="D124" s="66"/>
      <c r="E124" s="60" t="s">
        <v>103</v>
      </c>
      <c r="F124" s="61" t="s">
        <v>405</v>
      </c>
      <c r="G124" s="60"/>
      <c r="I124" s="60"/>
    </row>
    <row r="125" spans="1:9" s="77" customFormat="1" x14ac:dyDescent="0.2">
      <c r="A125" s="15" t="s">
        <v>104</v>
      </c>
      <c r="B125" s="66"/>
      <c r="C125" s="66" t="s">
        <v>5</v>
      </c>
      <c r="D125" s="66"/>
      <c r="E125" s="60" t="s">
        <v>103</v>
      </c>
      <c r="F125" s="61" t="s">
        <v>407</v>
      </c>
      <c r="G125" s="60"/>
      <c r="I125" s="60"/>
    </row>
    <row r="126" spans="1:9" x14ac:dyDescent="0.2">
      <c r="A126" s="15" t="s">
        <v>138</v>
      </c>
      <c r="B126" s="66"/>
      <c r="C126" s="66" t="s">
        <v>5</v>
      </c>
      <c r="D126" s="66" t="s">
        <v>360</v>
      </c>
      <c r="E126" s="61" t="s">
        <v>103</v>
      </c>
      <c r="F126" s="61" t="s">
        <v>408</v>
      </c>
    </row>
    <row r="127" spans="1:9" x14ac:dyDescent="0.2">
      <c r="A127" s="15" t="s">
        <v>144</v>
      </c>
      <c r="B127" s="66"/>
      <c r="C127" s="66" t="s">
        <v>5</v>
      </c>
      <c r="D127" s="66"/>
      <c r="E127" s="60" t="s">
        <v>103</v>
      </c>
      <c r="F127" s="60" t="s">
        <v>435</v>
      </c>
    </row>
    <row r="128" spans="1:9" x14ac:dyDescent="0.2">
      <c r="A128" s="15" t="s">
        <v>884</v>
      </c>
      <c r="C128" s="66" t="s">
        <v>5</v>
      </c>
      <c r="E128" s="60" t="s">
        <v>103</v>
      </c>
      <c r="F128" s="60" t="s">
        <v>859</v>
      </c>
    </row>
    <row r="129" spans="1:9" x14ac:dyDescent="0.2">
      <c r="A129" s="15" t="s">
        <v>7</v>
      </c>
      <c r="B129" s="68" t="s">
        <v>652</v>
      </c>
      <c r="C129" s="66"/>
      <c r="D129" s="66"/>
      <c r="E129" s="60" t="s">
        <v>368</v>
      </c>
      <c r="F129" s="60" t="s">
        <v>368</v>
      </c>
    </row>
    <row r="130" spans="1:9" s="77" customFormat="1" x14ac:dyDescent="0.2">
      <c r="A130" s="15" t="s">
        <v>4</v>
      </c>
      <c r="B130" s="66"/>
      <c r="C130" s="66" t="s">
        <v>5</v>
      </c>
      <c r="D130" s="66"/>
      <c r="E130" s="60" t="s">
        <v>6</v>
      </c>
      <c r="F130" s="60" t="s">
        <v>371</v>
      </c>
      <c r="G130" s="60"/>
      <c r="I130" s="60"/>
    </row>
    <row r="131" spans="1:9" s="77" customFormat="1" x14ac:dyDescent="0.2">
      <c r="A131" s="15" t="s">
        <v>7</v>
      </c>
      <c r="B131" s="68" t="s">
        <v>657</v>
      </c>
      <c r="C131" s="66"/>
      <c r="D131" s="66"/>
      <c r="E131" s="60" t="s">
        <v>368</v>
      </c>
      <c r="F131" s="60" t="s">
        <v>368</v>
      </c>
      <c r="G131" s="60"/>
      <c r="I131" s="60"/>
    </row>
    <row r="132" spans="1:9" s="77" customFormat="1" x14ac:dyDescent="0.2">
      <c r="A132" s="15" t="s">
        <v>102</v>
      </c>
      <c r="B132" s="66"/>
      <c r="C132" s="66" t="s">
        <v>5</v>
      </c>
      <c r="D132" s="66"/>
      <c r="E132" s="60" t="s">
        <v>103</v>
      </c>
      <c r="F132" s="61" t="s">
        <v>405</v>
      </c>
      <c r="G132" s="60"/>
      <c r="I132" s="60"/>
    </row>
    <row r="133" spans="1:9" s="77" customFormat="1" x14ac:dyDescent="0.2">
      <c r="A133" s="15" t="s">
        <v>104</v>
      </c>
      <c r="B133" s="66"/>
      <c r="C133" s="66" t="s">
        <v>5</v>
      </c>
      <c r="D133" s="66"/>
      <c r="E133" s="60" t="s">
        <v>103</v>
      </c>
      <c r="F133" s="61" t="s">
        <v>407</v>
      </c>
      <c r="G133" s="60"/>
      <c r="I133" s="60"/>
    </row>
    <row r="134" spans="1:9" x14ac:dyDescent="0.2">
      <c r="A134" s="15" t="s">
        <v>138</v>
      </c>
      <c r="B134" s="66"/>
      <c r="C134" s="66" t="s">
        <v>5</v>
      </c>
      <c r="D134" s="66" t="s">
        <v>360</v>
      </c>
      <c r="E134" s="61" t="s">
        <v>103</v>
      </c>
      <c r="F134" s="61" t="s">
        <v>408</v>
      </c>
    </row>
    <row r="135" spans="1:9" x14ac:dyDescent="0.2">
      <c r="A135" s="15" t="s">
        <v>144</v>
      </c>
      <c r="B135" s="66"/>
      <c r="C135" s="66" t="s">
        <v>5</v>
      </c>
      <c r="D135" s="66"/>
      <c r="E135" s="60" t="s">
        <v>103</v>
      </c>
      <c r="F135" s="60" t="s">
        <v>435</v>
      </c>
    </row>
    <row r="136" spans="1:9" x14ac:dyDescent="0.2">
      <c r="A136" s="15" t="s">
        <v>145</v>
      </c>
      <c r="B136" s="66"/>
      <c r="C136" s="66" t="s">
        <v>5</v>
      </c>
      <c r="D136" s="66"/>
      <c r="E136" s="60" t="s">
        <v>103</v>
      </c>
      <c r="F136" s="60" t="s">
        <v>413</v>
      </c>
    </row>
    <row r="137" spans="1:9" x14ac:dyDescent="0.2">
      <c r="A137" s="15" t="s">
        <v>147</v>
      </c>
      <c r="B137" s="66"/>
      <c r="E137" s="61" t="s">
        <v>103</v>
      </c>
      <c r="F137" s="61" t="s">
        <v>436</v>
      </c>
    </row>
    <row r="138" spans="1:9" x14ac:dyDescent="0.2">
      <c r="A138" s="15" t="s">
        <v>7</v>
      </c>
      <c r="B138" s="68" t="s">
        <v>616</v>
      </c>
      <c r="E138" s="60" t="s">
        <v>368</v>
      </c>
      <c r="F138" s="60" t="s">
        <v>368</v>
      </c>
    </row>
    <row r="139" spans="1:9" x14ac:dyDescent="0.2">
      <c r="A139" s="15" t="s">
        <v>148</v>
      </c>
      <c r="B139" s="66"/>
      <c r="D139" s="66"/>
      <c r="E139" s="61" t="s">
        <v>44</v>
      </c>
      <c r="F139" s="61" t="s">
        <v>539</v>
      </c>
    </row>
    <row r="140" spans="1:9" x14ac:dyDescent="0.2">
      <c r="A140" s="15" t="s">
        <v>7</v>
      </c>
      <c r="B140" s="68" t="s">
        <v>652</v>
      </c>
      <c r="C140" s="66"/>
      <c r="D140" s="66"/>
      <c r="E140" s="60" t="s">
        <v>368</v>
      </c>
      <c r="F140" s="60" t="s">
        <v>368</v>
      </c>
    </row>
    <row r="141" spans="1:9" x14ac:dyDescent="0.2">
      <c r="A141" s="15" t="s">
        <v>4</v>
      </c>
      <c r="B141" s="66"/>
      <c r="C141" s="66" t="s">
        <v>5</v>
      </c>
      <c r="D141" s="66"/>
      <c r="E141" s="61" t="s">
        <v>6</v>
      </c>
      <c r="F141" s="60" t="s">
        <v>371</v>
      </c>
    </row>
    <row r="142" spans="1:9" x14ac:dyDescent="0.2">
      <c r="A142" s="15" t="s">
        <v>7</v>
      </c>
      <c r="B142" s="68" t="s">
        <v>657</v>
      </c>
      <c r="C142" s="66"/>
      <c r="D142" s="66"/>
      <c r="E142" s="60" t="s">
        <v>368</v>
      </c>
      <c r="F142" s="60" t="s">
        <v>368</v>
      </c>
    </row>
    <row r="143" spans="1:9" x14ac:dyDescent="0.2">
      <c r="A143" s="15" t="s">
        <v>102</v>
      </c>
      <c r="B143" s="66"/>
      <c r="C143" s="66" t="s">
        <v>5</v>
      </c>
      <c r="D143" s="66"/>
      <c r="E143" s="61" t="s">
        <v>103</v>
      </c>
      <c r="F143" s="61" t="s">
        <v>405</v>
      </c>
    </row>
    <row r="144" spans="1:9" x14ac:dyDescent="0.2">
      <c r="A144" s="15" t="s">
        <v>104</v>
      </c>
      <c r="B144" s="66"/>
      <c r="C144" s="66" t="s">
        <v>5</v>
      </c>
      <c r="D144" s="66"/>
      <c r="E144" s="61" t="s">
        <v>103</v>
      </c>
      <c r="F144" s="61" t="s">
        <v>407</v>
      </c>
    </row>
    <row r="145" spans="1:9" x14ac:dyDescent="0.2">
      <c r="A145" s="15" t="s">
        <v>138</v>
      </c>
      <c r="B145" s="66"/>
      <c r="C145" s="66" t="s">
        <v>5</v>
      </c>
      <c r="D145" s="66" t="s">
        <v>360</v>
      </c>
      <c r="E145" s="61" t="s">
        <v>103</v>
      </c>
      <c r="F145" s="61" t="s">
        <v>408</v>
      </c>
    </row>
    <row r="146" spans="1:9" x14ac:dyDescent="0.2">
      <c r="A146" s="15" t="s">
        <v>7</v>
      </c>
      <c r="B146" s="68" t="s">
        <v>652</v>
      </c>
      <c r="C146" s="66"/>
      <c r="D146" s="66"/>
      <c r="E146" s="60" t="s">
        <v>368</v>
      </c>
      <c r="F146" s="60" t="s">
        <v>368</v>
      </c>
    </row>
    <row r="147" spans="1:9" x14ac:dyDescent="0.2">
      <c r="A147" s="15" t="s">
        <v>343</v>
      </c>
      <c r="B147" s="66"/>
      <c r="C147" s="66" t="s">
        <v>94</v>
      </c>
      <c r="D147" s="66"/>
      <c r="E147" s="61" t="s">
        <v>6</v>
      </c>
      <c r="F147" s="61" t="s">
        <v>565</v>
      </c>
    </row>
    <row r="148" spans="1:9" x14ac:dyDescent="0.2">
      <c r="A148" s="15" t="s">
        <v>7</v>
      </c>
      <c r="B148" s="68" t="s">
        <v>657</v>
      </c>
      <c r="C148" s="66"/>
      <c r="D148" s="66"/>
      <c r="E148" s="60" t="s">
        <v>368</v>
      </c>
      <c r="F148" s="60" t="s">
        <v>368</v>
      </c>
    </row>
    <row r="149" spans="1:9" x14ac:dyDescent="0.2">
      <c r="A149" s="15" t="s">
        <v>351</v>
      </c>
      <c r="B149" s="66"/>
      <c r="C149" s="66"/>
      <c r="D149" s="66"/>
      <c r="E149" s="61" t="s">
        <v>103</v>
      </c>
      <c r="F149" s="61" t="s">
        <v>437</v>
      </c>
    </row>
    <row r="150" spans="1:9" x14ac:dyDescent="0.2">
      <c r="A150" s="15" t="s">
        <v>590</v>
      </c>
      <c r="B150" s="66"/>
      <c r="C150" s="66"/>
      <c r="D150" s="66"/>
      <c r="E150" s="61" t="s">
        <v>103</v>
      </c>
      <c r="F150" s="61" t="s">
        <v>591</v>
      </c>
    </row>
    <row r="151" spans="1:9" x14ac:dyDescent="0.2">
      <c r="A151" s="15" t="s">
        <v>590</v>
      </c>
      <c r="B151" s="66"/>
      <c r="C151" s="66"/>
      <c r="D151" s="66"/>
      <c r="E151" s="61" t="s">
        <v>103</v>
      </c>
      <c r="F151" s="61" t="s">
        <v>591</v>
      </c>
    </row>
    <row r="152" spans="1:9" s="77" customFormat="1" x14ac:dyDescent="0.2">
      <c r="A152" s="15" t="s">
        <v>150</v>
      </c>
      <c r="B152" s="66"/>
      <c r="C152" s="66"/>
      <c r="D152" s="66"/>
      <c r="E152" s="60" t="s">
        <v>103</v>
      </c>
      <c r="F152" s="60" t="s">
        <v>438</v>
      </c>
      <c r="G152" s="60"/>
      <c r="I152" s="60"/>
    </row>
    <row r="153" spans="1:9" x14ac:dyDescent="0.2">
      <c r="A153" s="15" t="s">
        <v>7</v>
      </c>
      <c r="B153" s="68" t="s">
        <v>616</v>
      </c>
      <c r="C153" s="66"/>
      <c r="D153" s="66"/>
      <c r="E153" s="60" t="s">
        <v>368</v>
      </c>
      <c r="F153" s="60" t="s">
        <v>368</v>
      </c>
    </row>
    <row r="154" spans="1:9" x14ac:dyDescent="0.2">
      <c r="A154" s="15" t="s">
        <v>179</v>
      </c>
      <c r="E154" s="61" t="s">
        <v>44</v>
      </c>
      <c r="F154" s="61" t="s">
        <v>520</v>
      </c>
    </row>
    <row r="155" spans="1:9" x14ac:dyDescent="0.2">
      <c r="A155" s="15" t="s">
        <v>151</v>
      </c>
      <c r="B155" s="66"/>
      <c r="C155" s="66" t="s">
        <v>5</v>
      </c>
      <c r="D155" s="66"/>
      <c r="E155" s="61" t="s">
        <v>44</v>
      </c>
      <c r="F155" s="61" t="s">
        <v>521</v>
      </c>
    </row>
    <row r="156" spans="1:9" x14ac:dyDescent="0.2">
      <c r="A156" s="15" t="s">
        <v>168</v>
      </c>
      <c r="C156" s="60" t="s">
        <v>5</v>
      </c>
      <c r="D156" s="66"/>
      <c r="E156" s="61" t="s">
        <v>44</v>
      </c>
      <c r="F156" s="61" t="s">
        <v>548</v>
      </c>
    </row>
    <row r="157" spans="1:9" x14ac:dyDescent="0.2">
      <c r="A157" s="15" t="s">
        <v>158</v>
      </c>
      <c r="D157" s="66"/>
      <c r="E157" s="61" t="s">
        <v>44</v>
      </c>
      <c r="F157" s="61" t="s">
        <v>522</v>
      </c>
    </row>
    <row r="158" spans="1:9" x14ac:dyDescent="0.2">
      <c r="A158" s="15" t="s">
        <v>160</v>
      </c>
      <c r="D158" s="66"/>
      <c r="E158" s="61" t="s">
        <v>44</v>
      </c>
      <c r="F158" s="61" t="s">
        <v>518</v>
      </c>
    </row>
    <row r="159" spans="1:9" x14ac:dyDescent="0.2">
      <c r="A159" s="15" t="s">
        <v>161</v>
      </c>
      <c r="D159" s="66"/>
      <c r="E159" s="61" t="s">
        <v>44</v>
      </c>
      <c r="F159" s="61" t="s">
        <v>519</v>
      </c>
    </row>
    <row r="160" spans="1:9" x14ac:dyDescent="0.2">
      <c r="A160" s="15" t="s">
        <v>162</v>
      </c>
      <c r="D160" s="66"/>
      <c r="E160" s="61" t="s">
        <v>44</v>
      </c>
      <c r="F160" s="61" t="s">
        <v>529</v>
      </c>
    </row>
    <row r="161" spans="1:7" x14ac:dyDescent="0.2">
      <c r="A161" s="15" t="s">
        <v>163</v>
      </c>
      <c r="D161" s="66"/>
      <c r="E161" s="61" t="s">
        <v>44</v>
      </c>
      <c r="F161" s="61" t="s">
        <v>435</v>
      </c>
    </row>
    <row r="162" spans="1:7" x14ac:dyDescent="0.2">
      <c r="A162" s="15" t="s">
        <v>164</v>
      </c>
      <c r="D162" s="66"/>
      <c r="E162" s="61" t="s">
        <v>44</v>
      </c>
      <c r="F162" s="61" t="s">
        <v>545</v>
      </c>
    </row>
    <row r="163" spans="1:7" x14ac:dyDescent="0.2">
      <c r="A163" s="15" t="s">
        <v>170</v>
      </c>
      <c r="D163" s="66"/>
      <c r="E163" s="61" t="s">
        <v>44</v>
      </c>
      <c r="F163" s="61" t="s">
        <v>474</v>
      </c>
    </row>
    <row r="164" spans="1:7" x14ac:dyDescent="0.2">
      <c r="A164" s="15" t="s">
        <v>7</v>
      </c>
      <c r="B164" s="68" t="s">
        <v>661</v>
      </c>
      <c r="C164" s="66"/>
      <c r="D164" s="66"/>
      <c r="E164" s="60" t="s">
        <v>368</v>
      </c>
      <c r="F164" s="60" t="s">
        <v>368</v>
      </c>
    </row>
    <row r="165" spans="1:7" x14ac:dyDescent="0.2">
      <c r="A165" s="15" t="s">
        <v>587</v>
      </c>
      <c r="C165" s="60" t="s">
        <v>261</v>
      </c>
      <c r="D165" s="66"/>
      <c r="E165" s="61" t="s">
        <v>100</v>
      </c>
      <c r="F165" s="61" t="s">
        <v>609</v>
      </c>
    </row>
    <row r="166" spans="1:7" x14ac:dyDescent="0.2">
      <c r="A166" s="15" t="s">
        <v>7</v>
      </c>
      <c r="B166" s="68" t="s">
        <v>616</v>
      </c>
      <c r="C166" s="66"/>
      <c r="D166" s="66"/>
      <c r="E166" s="60" t="s">
        <v>368</v>
      </c>
      <c r="F166" s="60" t="s">
        <v>368</v>
      </c>
    </row>
    <row r="167" spans="1:7" x14ac:dyDescent="0.2">
      <c r="A167" s="15" t="s">
        <v>172</v>
      </c>
      <c r="D167" s="66"/>
      <c r="E167" s="61" t="s">
        <v>44</v>
      </c>
      <c r="F167" s="61" t="s">
        <v>500</v>
      </c>
    </row>
    <row r="168" spans="1:7" x14ac:dyDescent="0.2">
      <c r="A168" s="15" t="s">
        <v>7</v>
      </c>
      <c r="B168" s="68" t="s">
        <v>661</v>
      </c>
      <c r="C168" s="66"/>
      <c r="D168" s="66"/>
      <c r="E168" s="60" t="s">
        <v>368</v>
      </c>
      <c r="F168" s="60" t="s">
        <v>368</v>
      </c>
    </row>
    <row r="169" spans="1:7" x14ac:dyDescent="0.2">
      <c r="A169" s="15" t="s">
        <v>587</v>
      </c>
      <c r="C169" s="60" t="s">
        <v>94</v>
      </c>
      <c r="D169" s="66"/>
      <c r="E169" s="61" t="s">
        <v>100</v>
      </c>
      <c r="F169" s="60" t="s">
        <v>609</v>
      </c>
    </row>
    <row r="170" spans="1:7" x14ac:dyDescent="0.2">
      <c r="A170" s="15" t="s">
        <v>7</v>
      </c>
      <c r="B170" s="68" t="s">
        <v>613</v>
      </c>
      <c r="D170" s="66"/>
      <c r="E170" s="60" t="s">
        <v>368</v>
      </c>
      <c r="F170" s="60" t="s">
        <v>368</v>
      </c>
    </row>
    <row r="171" spans="1:7" x14ac:dyDescent="0.2">
      <c r="A171" s="15" t="s">
        <v>269</v>
      </c>
      <c r="C171" s="60" t="s">
        <v>5</v>
      </c>
      <c r="D171" s="66"/>
      <c r="E171" s="61" t="s">
        <v>9</v>
      </c>
      <c r="F171" s="61" t="s">
        <v>550</v>
      </c>
      <c r="G171" s="61"/>
    </row>
    <row r="172" spans="1:7" x14ac:dyDescent="0.2">
      <c r="A172" s="15" t="s">
        <v>7</v>
      </c>
      <c r="B172" s="68" t="s">
        <v>652</v>
      </c>
      <c r="C172" s="66"/>
      <c r="D172" s="66"/>
      <c r="E172" s="60" t="s">
        <v>368</v>
      </c>
      <c r="F172" s="60" t="s">
        <v>368</v>
      </c>
    </row>
    <row r="173" spans="1:7" x14ac:dyDescent="0.2">
      <c r="A173" s="15" t="s">
        <v>4</v>
      </c>
      <c r="B173" s="66"/>
      <c r="C173" s="66" t="s">
        <v>5</v>
      </c>
      <c r="D173" s="66"/>
      <c r="E173" s="61" t="s">
        <v>6</v>
      </c>
      <c r="F173" s="60" t="s">
        <v>371</v>
      </c>
    </row>
    <row r="174" spans="1:7" x14ac:dyDescent="0.2">
      <c r="A174" s="15" t="s">
        <v>7</v>
      </c>
      <c r="B174" s="68" t="s">
        <v>657</v>
      </c>
      <c r="C174" s="66"/>
      <c r="D174" s="66"/>
      <c r="E174" s="60" t="s">
        <v>368</v>
      </c>
      <c r="F174" s="60" t="s">
        <v>368</v>
      </c>
    </row>
    <row r="175" spans="1:7" x14ac:dyDescent="0.2">
      <c r="A175" s="15" t="s">
        <v>102</v>
      </c>
      <c r="B175" s="66"/>
      <c r="C175" s="66" t="s">
        <v>5</v>
      </c>
      <c r="D175" s="66"/>
      <c r="E175" s="61" t="s">
        <v>103</v>
      </c>
      <c r="F175" s="61" t="s">
        <v>405</v>
      </c>
    </row>
    <row r="176" spans="1:7" x14ac:dyDescent="0.2">
      <c r="A176" s="15" t="s">
        <v>104</v>
      </c>
      <c r="B176" s="66"/>
      <c r="C176" s="66" t="s">
        <v>5</v>
      </c>
      <c r="D176" s="66"/>
      <c r="E176" s="61" t="s">
        <v>103</v>
      </c>
      <c r="F176" s="61" t="s">
        <v>407</v>
      </c>
    </row>
    <row r="177" spans="1:6" x14ac:dyDescent="0.2">
      <c r="A177" s="15" t="s">
        <v>138</v>
      </c>
      <c r="B177" s="66"/>
      <c r="C177" s="66" t="s">
        <v>5</v>
      </c>
      <c r="D177" s="66" t="s">
        <v>360</v>
      </c>
      <c r="E177" s="61" t="s">
        <v>103</v>
      </c>
      <c r="F177" s="61" t="s">
        <v>408</v>
      </c>
    </row>
    <row r="178" spans="1:6" x14ac:dyDescent="0.2">
      <c r="A178" s="15" t="s">
        <v>7</v>
      </c>
      <c r="B178" s="68" t="s">
        <v>616</v>
      </c>
      <c r="E178" s="60" t="s">
        <v>368</v>
      </c>
      <c r="F178" s="60" t="s">
        <v>368</v>
      </c>
    </row>
    <row r="179" spans="1:6" x14ac:dyDescent="0.2">
      <c r="A179" s="15" t="s">
        <v>168</v>
      </c>
      <c r="C179" s="60" t="s">
        <v>5</v>
      </c>
      <c r="D179" s="66"/>
      <c r="E179" s="61" t="s">
        <v>44</v>
      </c>
      <c r="F179" s="61" t="s">
        <v>548</v>
      </c>
    </row>
    <row r="180" spans="1:6" x14ac:dyDescent="0.2">
      <c r="A180" s="15" t="s">
        <v>7</v>
      </c>
      <c r="B180" s="68" t="s">
        <v>661</v>
      </c>
      <c r="C180" s="66"/>
      <c r="D180" s="66"/>
      <c r="E180" s="60" t="s">
        <v>368</v>
      </c>
      <c r="F180" s="60" t="s">
        <v>368</v>
      </c>
    </row>
    <row r="181" spans="1:6" x14ac:dyDescent="0.2">
      <c r="A181" s="15" t="s">
        <v>180</v>
      </c>
      <c r="B181" s="66"/>
      <c r="C181" s="60" t="s">
        <v>5</v>
      </c>
      <c r="D181" s="66"/>
      <c r="E181" s="61" t="s">
        <v>100</v>
      </c>
      <c r="F181" s="61" t="s">
        <v>495</v>
      </c>
    </row>
    <row r="182" spans="1:6" x14ac:dyDescent="0.2">
      <c r="A182" s="15" t="s">
        <v>182</v>
      </c>
      <c r="B182" s="66"/>
      <c r="C182" s="66"/>
      <c r="D182" s="66"/>
      <c r="E182" s="61" t="s">
        <v>100</v>
      </c>
      <c r="F182" s="61" t="s">
        <v>497</v>
      </c>
    </row>
    <row r="183" spans="1:6" x14ac:dyDescent="0.2">
      <c r="A183" s="15" t="s">
        <v>183</v>
      </c>
      <c r="B183" s="66"/>
      <c r="C183" s="66"/>
      <c r="D183" s="66"/>
      <c r="E183" s="61" t="s">
        <v>100</v>
      </c>
      <c r="F183" s="61" t="s">
        <v>498</v>
      </c>
    </row>
    <row r="184" spans="1:6" x14ac:dyDescent="0.2">
      <c r="A184" s="15" t="s">
        <v>7</v>
      </c>
      <c r="B184" s="68" t="s">
        <v>652</v>
      </c>
      <c r="C184" s="66"/>
      <c r="D184" s="66"/>
      <c r="E184" s="60" t="s">
        <v>368</v>
      </c>
      <c r="F184" s="60" t="s">
        <v>368</v>
      </c>
    </row>
    <row r="185" spans="1:6" x14ac:dyDescent="0.2">
      <c r="A185" s="15" t="s">
        <v>4</v>
      </c>
      <c r="B185" s="66"/>
      <c r="C185" s="66" t="s">
        <v>5</v>
      </c>
      <c r="D185" s="66"/>
      <c r="E185" s="61" t="s">
        <v>6</v>
      </c>
      <c r="F185" s="60" t="s">
        <v>371</v>
      </c>
    </row>
    <row r="186" spans="1:6" x14ac:dyDescent="0.2">
      <c r="A186" s="15" t="s">
        <v>7</v>
      </c>
      <c r="B186" s="68" t="s">
        <v>653</v>
      </c>
      <c r="C186" s="66"/>
      <c r="D186" s="66"/>
      <c r="E186" s="60" t="s">
        <v>368</v>
      </c>
      <c r="F186" s="60" t="s">
        <v>368</v>
      </c>
    </row>
    <row r="187" spans="1:6" x14ac:dyDescent="0.2">
      <c r="A187" s="15" t="s">
        <v>13</v>
      </c>
      <c r="B187" s="66"/>
      <c r="C187" s="66" t="s">
        <v>5</v>
      </c>
      <c r="D187" s="66"/>
      <c r="E187" s="61" t="s">
        <v>14</v>
      </c>
      <c r="F187" s="61" t="s">
        <v>472</v>
      </c>
    </row>
    <row r="188" spans="1:6" x14ac:dyDescent="0.2">
      <c r="A188" s="15" t="s">
        <v>31</v>
      </c>
      <c r="B188" s="66"/>
      <c r="C188" s="66" t="s">
        <v>5</v>
      </c>
      <c r="D188" s="66"/>
      <c r="E188" s="61" t="s">
        <v>14</v>
      </c>
      <c r="F188" s="61" t="s">
        <v>468</v>
      </c>
    </row>
    <row r="189" spans="1:6" x14ac:dyDescent="0.2">
      <c r="A189" s="15" t="s">
        <v>32</v>
      </c>
      <c r="B189" s="66"/>
      <c r="C189" s="66" t="s">
        <v>5</v>
      </c>
      <c r="D189" s="66"/>
      <c r="E189" s="61" t="s">
        <v>14</v>
      </c>
      <c r="F189" s="61" t="s">
        <v>468</v>
      </c>
    </row>
    <row r="190" spans="1:6" x14ac:dyDescent="0.2">
      <c r="A190" s="15" t="s">
        <v>33</v>
      </c>
      <c r="B190" s="66"/>
      <c r="C190" s="66" t="s">
        <v>5</v>
      </c>
      <c r="D190" s="66"/>
      <c r="E190" s="61" t="s">
        <v>14</v>
      </c>
      <c r="F190" s="61" t="s">
        <v>468</v>
      </c>
    </row>
    <row r="191" spans="1:6" x14ac:dyDescent="0.2">
      <c r="A191" s="15" t="s">
        <v>7</v>
      </c>
      <c r="B191" s="68" t="s">
        <v>616</v>
      </c>
      <c r="E191" s="60" t="s">
        <v>368</v>
      </c>
      <c r="F191" s="60" t="s">
        <v>368</v>
      </c>
    </row>
    <row r="192" spans="1:6" x14ac:dyDescent="0.2">
      <c r="A192" s="15" t="s">
        <v>168</v>
      </c>
      <c r="C192" s="60" t="s">
        <v>5</v>
      </c>
      <c r="D192" s="66"/>
      <c r="E192" s="61" t="s">
        <v>44</v>
      </c>
      <c r="F192" s="61" t="s">
        <v>548</v>
      </c>
    </row>
    <row r="193" spans="1:7" x14ac:dyDescent="0.2">
      <c r="A193" s="15" t="s">
        <v>7</v>
      </c>
      <c r="B193" s="68" t="s">
        <v>661</v>
      </c>
      <c r="C193" s="66"/>
      <c r="D193" s="66"/>
      <c r="E193" s="60" t="s">
        <v>368</v>
      </c>
      <c r="F193" s="60" t="s">
        <v>368</v>
      </c>
    </row>
    <row r="194" spans="1:7" s="62" customFormat="1" x14ac:dyDescent="0.2">
      <c r="A194" s="15" t="s">
        <v>214</v>
      </c>
      <c r="B194" s="61"/>
      <c r="C194" s="61"/>
      <c r="D194" s="61"/>
      <c r="E194" s="61" t="s">
        <v>100</v>
      </c>
      <c r="F194" s="61" t="s">
        <v>478</v>
      </c>
      <c r="G194" s="61"/>
    </row>
    <row r="195" spans="1:7" x14ac:dyDescent="0.2">
      <c r="A195" s="15" t="s">
        <v>216</v>
      </c>
      <c r="B195" s="66"/>
      <c r="C195" s="60" t="s">
        <v>5</v>
      </c>
      <c r="D195" s="66"/>
      <c r="E195" s="61" t="s">
        <v>100</v>
      </c>
      <c r="F195" s="61" t="s">
        <v>495</v>
      </c>
    </row>
    <row r="196" spans="1:7" x14ac:dyDescent="0.2">
      <c r="A196" s="15" t="s">
        <v>1397</v>
      </c>
      <c r="B196" s="66"/>
      <c r="C196" s="66"/>
      <c r="D196" s="66"/>
      <c r="E196" s="61" t="s">
        <v>100</v>
      </c>
      <c r="F196" s="61" t="s">
        <v>498</v>
      </c>
    </row>
    <row r="197" spans="1:7" x14ac:dyDescent="0.2">
      <c r="A197" s="15" t="s">
        <v>7</v>
      </c>
      <c r="B197" s="68" t="s">
        <v>652</v>
      </c>
      <c r="C197" s="66"/>
      <c r="D197" s="66"/>
      <c r="E197" s="60" t="s">
        <v>368</v>
      </c>
      <c r="F197" s="60" t="s">
        <v>368</v>
      </c>
    </row>
    <row r="198" spans="1:7" x14ac:dyDescent="0.2">
      <c r="A198" s="15" t="s">
        <v>4</v>
      </c>
      <c r="B198" s="66"/>
      <c r="C198" s="66" t="s">
        <v>5</v>
      </c>
      <c r="D198" s="66"/>
      <c r="E198" s="61" t="s">
        <v>6</v>
      </c>
      <c r="F198" s="60" t="s">
        <v>371</v>
      </c>
    </row>
    <row r="199" spans="1:7" x14ac:dyDescent="0.2">
      <c r="A199" s="15" t="s">
        <v>7</v>
      </c>
      <c r="B199" s="68" t="s">
        <v>653</v>
      </c>
      <c r="C199" s="66"/>
      <c r="D199" s="66"/>
      <c r="E199" s="60" t="s">
        <v>368</v>
      </c>
      <c r="F199" s="60" t="s">
        <v>368</v>
      </c>
    </row>
    <row r="200" spans="1:7" x14ac:dyDescent="0.2">
      <c r="A200" s="15" t="s">
        <v>13</v>
      </c>
      <c r="B200" s="66"/>
      <c r="C200" s="66" t="s">
        <v>5</v>
      </c>
      <c r="D200" s="66"/>
      <c r="E200" s="61" t="s">
        <v>14</v>
      </c>
      <c r="F200" s="61" t="s">
        <v>472</v>
      </c>
    </row>
    <row r="201" spans="1:7" x14ac:dyDescent="0.2">
      <c r="A201" s="15" t="s">
        <v>31</v>
      </c>
      <c r="B201" s="66"/>
      <c r="C201" s="66" t="s">
        <v>5</v>
      </c>
      <c r="D201" s="66"/>
      <c r="E201" s="61" t="s">
        <v>14</v>
      </c>
      <c r="F201" s="61" t="s">
        <v>468</v>
      </c>
    </row>
    <row r="202" spans="1:7" x14ac:dyDescent="0.2">
      <c r="A202" s="15" t="s">
        <v>32</v>
      </c>
      <c r="B202" s="66"/>
      <c r="C202" s="66" t="s">
        <v>5</v>
      </c>
      <c r="D202" s="66"/>
      <c r="E202" s="61" t="s">
        <v>14</v>
      </c>
      <c r="F202" s="61" t="s">
        <v>468</v>
      </c>
    </row>
    <row r="203" spans="1:7" x14ac:dyDescent="0.2">
      <c r="A203" s="15" t="s">
        <v>33</v>
      </c>
      <c r="B203" s="66"/>
      <c r="C203" s="66" t="s">
        <v>5</v>
      </c>
      <c r="D203" s="66"/>
      <c r="E203" s="61" t="s">
        <v>14</v>
      </c>
      <c r="F203" s="61" t="s">
        <v>468</v>
      </c>
    </row>
    <row r="204" spans="1:7" x14ac:dyDescent="0.2">
      <c r="A204" s="15" t="s">
        <v>7</v>
      </c>
      <c r="B204" s="68" t="s">
        <v>616</v>
      </c>
      <c r="C204" s="66"/>
      <c r="D204" s="66"/>
      <c r="E204" s="60" t="s">
        <v>368</v>
      </c>
      <c r="F204" s="60" t="s">
        <v>368</v>
      </c>
    </row>
    <row r="205" spans="1:7" x14ac:dyDescent="0.2">
      <c r="A205" s="15" t="s">
        <v>195</v>
      </c>
      <c r="B205" s="66"/>
      <c r="C205" s="66"/>
      <c r="D205" s="66"/>
      <c r="E205" s="61" t="s">
        <v>44</v>
      </c>
      <c r="F205" s="61" t="s">
        <v>521</v>
      </c>
    </row>
    <row r="206" spans="1:7" x14ac:dyDescent="0.2">
      <c r="A206" s="15" t="s">
        <v>227</v>
      </c>
      <c r="B206" s="66"/>
      <c r="C206" s="66"/>
      <c r="D206" s="66"/>
      <c r="E206" s="61" t="s">
        <v>44</v>
      </c>
      <c r="F206" s="61" t="s">
        <v>474</v>
      </c>
    </row>
    <row r="207" spans="1:7" x14ac:dyDescent="0.2">
      <c r="A207" s="15" t="s">
        <v>228</v>
      </c>
      <c r="B207" s="66"/>
      <c r="C207" s="66" t="s">
        <v>5</v>
      </c>
      <c r="D207" s="66"/>
      <c r="E207" s="61" t="s">
        <v>44</v>
      </c>
      <c r="F207" s="61" t="s">
        <v>474</v>
      </c>
    </row>
    <row r="208" spans="1:7" x14ac:dyDescent="0.2">
      <c r="A208" s="15" t="s">
        <v>229</v>
      </c>
      <c r="B208" s="66"/>
      <c r="C208" s="66" t="s">
        <v>202</v>
      </c>
      <c r="D208" s="66"/>
      <c r="E208" s="61" t="s">
        <v>44</v>
      </c>
      <c r="F208" s="61" t="s">
        <v>474</v>
      </c>
    </row>
    <row r="209" spans="1:9" x14ac:dyDescent="0.2">
      <c r="A209" s="15" t="s">
        <v>672</v>
      </c>
      <c r="B209" s="66"/>
      <c r="C209" s="66"/>
      <c r="D209" s="66"/>
      <c r="E209" s="61" t="s">
        <v>44</v>
      </c>
      <c r="F209" s="61" t="s">
        <v>474</v>
      </c>
    </row>
    <row r="210" spans="1:9" x14ac:dyDescent="0.2">
      <c r="A210" s="15" t="s">
        <v>671</v>
      </c>
      <c r="B210" s="66"/>
      <c r="C210" s="66"/>
      <c r="D210" s="66"/>
      <c r="E210" s="61" t="s">
        <v>44</v>
      </c>
      <c r="F210" s="61" t="s">
        <v>474</v>
      </c>
    </row>
    <row r="211" spans="1:9" x14ac:dyDescent="0.2">
      <c r="A211" s="15" t="s">
        <v>230</v>
      </c>
      <c r="B211" s="66"/>
      <c r="C211" s="66" t="s">
        <v>204</v>
      </c>
      <c r="D211" s="66"/>
      <c r="E211" s="61" t="s">
        <v>44</v>
      </c>
      <c r="F211" s="61" t="s">
        <v>476</v>
      </c>
    </row>
    <row r="212" spans="1:9" x14ac:dyDescent="0.2">
      <c r="A212" s="15" t="s">
        <v>231</v>
      </c>
      <c r="B212" s="66"/>
      <c r="C212" s="66"/>
      <c r="D212" s="66"/>
      <c r="E212" s="61" t="s">
        <v>44</v>
      </c>
      <c r="F212" s="61" t="s">
        <v>477</v>
      </c>
    </row>
    <row r="213" spans="1:9" x14ac:dyDescent="0.2">
      <c r="A213" s="15" t="s">
        <v>232</v>
      </c>
      <c r="B213" s="66"/>
      <c r="C213" s="66"/>
      <c r="D213" s="66"/>
      <c r="E213" s="61" t="s">
        <v>44</v>
      </c>
      <c r="F213" s="61" t="s">
        <v>478</v>
      </c>
    </row>
    <row r="214" spans="1:9" x14ac:dyDescent="0.2">
      <c r="A214" s="15" t="s">
        <v>337</v>
      </c>
      <c r="B214" s="66"/>
      <c r="C214" s="66"/>
      <c r="D214" s="66"/>
      <c r="E214" s="61" t="s">
        <v>44</v>
      </c>
      <c r="F214" s="61" t="s">
        <v>479</v>
      </c>
    </row>
    <row r="215" spans="1:9" x14ac:dyDescent="0.2">
      <c r="A215" s="15" t="s">
        <v>221</v>
      </c>
      <c r="B215" s="66"/>
      <c r="C215" s="66" t="s">
        <v>5</v>
      </c>
      <c r="D215" s="66"/>
      <c r="E215" s="61" t="s">
        <v>44</v>
      </c>
      <c r="F215" s="61" t="s">
        <v>523</v>
      </c>
      <c r="G215" s="61"/>
    </row>
    <row r="216" spans="1:9" x14ac:dyDescent="0.2">
      <c r="A216" s="15" t="s">
        <v>7</v>
      </c>
      <c r="B216" s="68" t="s">
        <v>652</v>
      </c>
      <c r="C216" s="66"/>
      <c r="D216" s="66"/>
      <c r="E216" s="60" t="s">
        <v>368</v>
      </c>
      <c r="F216" s="60" t="s">
        <v>368</v>
      </c>
    </row>
    <row r="217" spans="1:9" s="86" customFormat="1" x14ac:dyDescent="0.2">
      <c r="A217" s="15" t="s">
        <v>4</v>
      </c>
      <c r="B217" s="66"/>
      <c r="C217" s="60" t="s">
        <v>5</v>
      </c>
      <c r="D217" s="60"/>
      <c r="E217" s="61" t="s">
        <v>6</v>
      </c>
      <c r="F217" s="60" t="s">
        <v>371</v>
      </c>
      <c r="G217" s="60"/>
      <c r="I217" s="60"/>
    </row>
    <row r="218" spans="1:9" s="86" customFormat="1" x14ac:dyDescent="0.2">
      <c r="A218" s="15" t="s">
        <v>7</v>
      </c>
      <c r="B218" s="68" t="s">
        <v>657</v>
      </c>
      <c r="C218" s="66"/>
      <c r="D218" s="60"/>
      <c r="E218" s="60" t="s">
        <v>368</v>
      </c>
      <c r="F218" s="60" t="s">
        <v>368</v>
      </c>
      <c r="G218" s="60"/>
      <c r="I218" s="60"/>
    </row>
    <row r="219" spans="1:9" s="86" customFormat="1" x14ac:dyDescent="0.2">
      <c r="A219" s="15" t="s">
        <v>102</v>
      </c>
      <c r="B219" s="66"/>
      <c r="C219" s="66" t="s">
        <v>5</v>
      </c>
      <c r="D219" s="60"/>
      <c r="E219" s="61" t="s">
        <v>103</v>
      </c>
      <c r="F219" s="61" t="s">
        <v>405</v>
      </c>
      <c r="G219" s="60"/>
      <c r="I219" s="60"/>
    </row>
    <row r="220" spans="1:9" s="86" customFormat="1" x14ac:dyDescent="0.2">
      <c r="A220" s="15" t="s">
        <v>104</v>
      </c>
      <c r="B220" s="66"/>
      <c r="C220" s="66" t="s">
        <v>5</v>
      </c>
      <c r="D220" s="60"/>
      <c r="E220" s="61" t="s">
        <v>103</v>
      </c>
      <c r="F220" s="61" t="s">
        <v>407</v>
      </c>
      <c r="G220" s="60"/>
      <c r="I220" s="60"/>
    </row>
    <row r="221" spans="1:9" s="86" customFormat="1" x14ac:dyDescent="0.2">
      <c r="A221" s="15" t="s">
        <v>138</v>
      </c>
      <c r="B221" s="66"/>
      <c r="C221" s="66" t="s">
        <v>5</v>
      </c>
      <c r="D221" s="60" t="s">
        <v>360</v>
      </c>
      <c r="E221" s="61" t="s">
        <v>103</v>
      </c>
      <c r="F221" s="61" t="s">
        <v>408</v>
      </c>
      <c r="G221" s="60"/>
      <c r="I221" s="60"/>
    </row>
    <row r="222" spans="1:9" x14ac:dyDescent="0.2">
      <c r="A222" s="15" t="s">
        <v>7</v>
      </c>
      <c r="B222" s="68" t="s">
        <v>616</v>
      </c>
      <c r="C222" s="66"/>
      <c r="E222" s="60" t="s">
        <v>368</v>
      </c>
      <c r="F222" s="60" t="s">
        <v>368</v>
      </c>
    </row>
    <row r="223" spans="1:9" s="86" customFormat="1" x14ac:dyDescent="0.2">
      <c r="A223" s="15" t="s">
        <v>264</v>
      </c>
      <c r="B223" s="60"/>
      <c r="C223" s="66"/>
      <c r="D223" s="66"/>
      <c r="E223" s="61" t="s">
        <v>38</v>
      </c>
      <c r="F223" s="61" t="s">
        <v>488</v>
      </c>
      <c r="G223" s="61"/>
    </row>
    <row r="224" spans="1:9" x14ac:dyDescent="0.2">
      <c r="A224" s="15" t="s">
        <v>245</v>
      </c>
      <c r="B224" s="66"/>
      <c r="C224" s="66"/>
      <c r="D224" s="66"/>
      <c r="E224" s="61" t="s">
        <v>44</v>
      </c>
      <c r="F224" s="61" t="s">
        <v>557</v>
      </c>
    </row>
    <row r="225" spans="1:10" x14ac:dyDescent="0.2">
      <c r="A225" s="15" t="s">
        <v>268</v>
      </c>
      <c r="D225" s="66"/>
      <c r="E225" s="61" t="s">
        <v>44</v>
      </c>
      <c r="F225" s="61" t="s">
        <v>534</v>
      </c>
      <c r="G225" s="61"/>
    </row>
    <row r="226" spans="1:10" x14ac:dyDescent="0.2">
      <c r="A226" s="15" t="s">
        <v>267</v>
      </c>
      <c r="D226" s="66"/>
      <c r="E226" s="61" t="s">
        <v>44</v>
      </c>
      <c r="F226" s="61" t="s">
        <v>561</v>
      </c>
      <c r="G226" s="61"/>
    </row>
    <row r="227" spans="1:10" x14ac:dyDescent="0.2">
      <c r="A227" s="15" t="s">
        <v>195</v>
      </c>
      <c r="D227" s="66"/>
      <c r="E227" s="61" t="s">
        <v>44</v>
      </c>
      <c r="F227" s="61" t="s">
        <v>521</v>
      </c>
      <c r="G227" s="61"/>
    </row>
    <row r="228" spans="1:10" x14ac:dyDescent="0.2">
      <c r="A228" s="15" t="s">
        <v>227</v>
      </c>
      <c r="D228" s="66"/>
      <c r="E228" s="61" t="s">
        <v>44</v>
      </c>
      <c r="F228" s="61" t="s">
        <v>474</v>
      </c>
      <c r="G228" s="61"/>
    </row>
    <row r="229" spans="1:10" x14ac:dyDescent="0.2">
      <c r="A229" s="15" t="s">
        <v>228</v>
      </c>
      <c r="C229" s="60" t="s">
        <v>261</v>
      </c>
      <c r="D229" s="66"/>
      <c r="E229" s="61" t="s">
        <v>38</v>
      </c>
      <c r="F229" s="61" t="s">
        <v>474</v>
      </c>
      <c r="G229" s="61"/>
    </row>
    <row r="230" spans="1:10" x14ac:dyDescent="0.2">
      <c r="A230" s="15" t="s">
        <v>229</v>
      </c>
      <c r="C230" s="60" t="s">
        <v>5</v>
      </c>
      <c r="D230" s="66"/>
      <c r="E230" s="61" t="s">
        <v>38</v>
      </c>
      <c r="F230" s="61" t="s">
        <v>474</v>
      </c>
      <c r="G230" s="61"/>
    </row>
    <row r="231" spans="1:10" x14ac:dyDescent="0.2">
      <c r="A231" s="15" t="s">
        <v>671</v>
      </c>
      <c r="D231" s="66"/>
      <c r="E231" s="61" t="s">
        <v>38</v>
      </c>
      <c r="F231" s="61" t="s">
        <v>474</v>
      </c>
      <c r="G231" s="61"/>
    </row>
    <row r="232" spans="1:10" x14ac:dyDescent="0.2">
      <c r="A232" s="15" t="s">
        <v>307</v>
      </c>
      <c r="D232" s="66"/>
      <c r="E232" s="61" t="s">
        <v>44</v>
      </c>
      <c r="F232" s="61" t="s">
        <v>517</v>
      </c>
      <c r="G232" s="61"/>
    </row>
    <row r="233" spans="1:10" s="66" customFormat="1" x14ac:dyDescent="0.2">
      <c r="A233" s="15" t="s">
        <v>354</v>
      </c>
      <c r="C233" s="66" t="s">
        <v>94</v>
      </c>
      <c r="E233" s="66" t="s">
        <v>44</v>
      </c>
      <c r="F233" s="66" t="s">
        <v>517</v>
      </c>
      <c r="I233" s="60"/>
      <c r="J233" s="87"/>
    </row>
    <row r="234" spans="1:10" s="66" customFormat="1" x14ac:dyDescent="0.2">
      <c r="A234" s="15" t="s">
        <v>355</v>
      </c>
      <c r="C234" s="66" t="s">
        <v>94</v>
      </c>
      <c r="E234" s="66" t="s">
        <v>44</v>
      </c>
      <c r="F234" s="66" t="s">
        <v>517</v>
      </c>
      <c r="J234" s="87"/>
    </row>
    <row r="235" spans="1:10" x14ac:dyDescent="0.2">
      <c r="A235" s="15" t="s">
        <v>7</v>
      </c>
      <c r="B235" s="68" t="s">
        <v>652</v>
      </c>
      <c r="C235" s="66"/>
      <c r="D235" s="66"/>
      <c r="E235" s="60" t="s">
        <v>368</v>
      </c>
      <c r="F235" s="60" t="s">
        <v>368</v>
      </c>
    </row>
    <row r="236" spans="1:10" x14ac:dyDescent="0.2">
      <c r="A236" s="15" t="s">
        <v>4</v>
      </c>
      <c r="C236" s="60" t="s">
        <v>5</v>
      </c>
      <c r="E236" s="60" t="s">
        <v>6</v>
      </c>
      <c r="F236" s="60" t="s">
        <v>371</v>
      </c>
    </row>
    <row r="237" spans="1:10" x14ac:dyDescent="0.2">
      <c r="A237" s="15" t="s">
        <v>7</v>
      </c>
      <c r="B237" s="68" t="s">
        <v>657</v>
      </c>
      <c r="E237" s="60" t="s">
        <v>368</v>
      </c>
      <c r="F237" s="60" t="s">
        <v>368</v>
      </c>
    </row>
    <row r="238" spans="1:10" x14ac:dyDescent="0.2">
      <c r="A238" s="15" t="s">
        <v>102</v>
      </c>
      <c r="C238" s="60" t="s">
        <v>5</v>
      </c>
      <c r="E238" s="60" t="s">
        <v>103</v>
      </c>
      <c r="F238" s="61" t="s">
        <v>405</v>
      </c>
    </row>
    <row r="239" spans="1:10" x14ac:dyDescent="0.2">
      <c r="A239" s="15" t="s">
        <v>104</v>
      </c>
      <c r="C239" s="60" t="s">
        <v>5</v>
      </c>
      <c r="E239" s="60" t="s">
        <v>103</v>
      </c>
      <c r="F239" s="61" t="s">
        <v>407</v>
      </c>
    </row>
    <row r="240" spans="1:10" x14ac:dyDescent="0.2">
      <c r="A240" s="15" t="s">
        <v>138</v>
      </c>
      <c r="C240" s="60" t="s">
        <v>5</v>
      </c>
      <c r="D240" s="60" t="s">
        <v>360</v>
      </c>
      <c r="E240" s="60" t="s">
        <v>103</v>
      </c>
      <c r="F240" s="61" t="s">
        <v>408</v>
      </c>
    </row>
    <row r="241" spans="1:9" x14ac:dyDescent="0.2">
      <c r="A241" s="15" t="s">
        <v>7</v>
      </c>
      <c r="B241" s="68" t="s">
        <v>616</v>
      </c>
      <c r="E241" s="60" t="s">
        <v>368</v>
      </c>
      <c r="F241" s="60" t="s">
        <v>368</v>
      </c>
    </row>
    <row r="242" spans="1:9" x14ac:dyDescent="0.2">
      <c r="A242" s="15" t="s">
        <v>277</v>
      </c>
      <c r="B242" s="66"/>
      <c r="C242" s="66" t="s">
        <v>5</v>
      </c>
      <c r="D242" s="66"/>
      <c r="E242" s="61" t="s">
        <v>207</v>
      </c>
      <c r="F242" s="61" t="s">
        <v>474</v>
      </c>
    </row>
    <row r="243" spans="1:9" x14ac:dyDescent="0.2">
      <c r="A243" s="15" t="s">
        <v>7</v>
      </c>
      <c r="B243" s="68" t="s">
        <v>659</v>
      </c>
      <c r="C243" s="66"/>
      <c r="D243" s="66"/>
      <c r="E243" s="60" t="s">
        <v>368</v>
      </c>
      <c r="F243" s="60" t="s">
        <v>368</v>
      </c>
    </row>
    <row r="244" spans="1:9" x14ac:dyDescent="0.2">
      <c r="A244" s="15" t="s">
        <v>334</v>
      </c>
      <c r="B244" s="68"/>
      <c r="C244" s="66"/>
      <c r="D244" s="66"/>
      <c r="E244" s="61" t="s">
        <v>368</v>
      </c>
      <c r="F244" s="60" t="s">
        <v>368</v>
      </c>
    </row>
    <row r="245" spans="1:9" x14ac:dyDescent="0.2">
      <c r="A245" s="15" t="s">
        <v>278</v>
      </c>
      <c r="B245" s="66"/>
      <c r="C245" s="66" t="s">
        <v>5</v>
      </c>
      <c r="D245" s="66"/>
      <c r="E245" s="61" t="s">
        <v>207</v>
      </c>
      <c r="F245" s="61" t="s">
        <v>492</v>
      </c>
    </row>
    <row r="246" spans="1:9" x14ac:dyDescent="0.2">
      <c r="A246" s="15" t="s">
        <v>279</v>
      </c>
      <c r="B246" s="66"/>
      <c r="C246" s="66"/>
      <c r="D246" s="66"/>
      <c r="E246" s="61" t="s">
        <v>207</v>
      </c>
      <c r="F246" s="61" t="s">
        <v>493</v>
      </c>
    </row>
    <row r="247" spans="1:9" x14ac:dyDescent="0.2">
      <c r="A247" s="15" t="s">
        <v>280</v>
      </c>
      <c r="B247" s="66"/>
      <c r="C247" s="66"/>
      <c r="D247" s="66"/>
      <c r="E247" s="61" t="s">
        <v>207</v>
      </c>
      <c r="F247" s="61" t="s">
        <v>493</v>
      </c>
    </row>
    <row r="248" spans="1:9" x14ac:dyDescent="0.2">
      <c r="A248" s="15" t="s">
        <v>281</v>
      </c>
      <c r="B248" s="66"/>
      <c r="C248" s="66" t="s">
        <v>5</v>
      </c>
      <c r="D248" s="66"/>
      <c r="E248" s="61" t="s">
        <v>207</v>
      </c>
      <c r="F248" s="61" t="s">
        <v>492</v>
      </c>
    </row>
    <row r="249" spans="1:9" x14ac:dyDescent="0.2">
      <c r="A249" s="15" t="s">
        <v>282</v>
      </c>
      <c r="B249" s="66"/>
      <c r="C249" s="66"/>
      <c r="D249" s="66"/>
      <c r="E249" s="61" t="s">
        <v>207</v>
      </c>
      <c r="F249" s="61" t="s">
        <v>491</v>
      </c>
    </row>
    <row r="250" spans="1:9" s="95" customFormat="1" x14ac:dyDescent="0.2">
      <c r="A250" s="15" t="s">
        <v>7</v>
      </c>
      <c r="B250" s="68" t="s">
        <v>298</v>
      </c>
      <c r="C250" s="60"/>
      <c r="D250" s="66"/>
      <c r="E250" s="60" t="s">
        <v>368</v>
      </c>
      <c r="F250" s="60" t="s">
        <v>368</v>
      </c>
      <c r="G250" s="60"/>
      <c r="I250" s="60"/>
    </row>
    <row r="251" spans="1:9" x14ac:dyDescent="0.2">
      <c r="A251" s="15" t="s">
        <v>315</v>
      </c>
      <c r="B251" s="78"/>
      <c r="C251" s="78"/>
      <c r="D251" s="78"/>
      <c r="E251" s="78" t="s">
        <v>300</v>
      </c>
      <c r="F251" s="61" t="s">
        <v>567</v>
      </c>
    </row>
    <row r="252" spans="1:9" x14ac:dyDescent="0.2">
      <c r="A252" s="15" t="s">
        <v>316</v>
      </c>
      <c r="B252" s="78"/>
      <c r="C252" s="78"/>
      <c r="D252" s="78"/>
      <c r="E252" s="78" t="s">
        <v>300</v>
      </c>
      <c r="F252" s="78" t="s">
        <v>575</v>
      </c>
    </row>
    <row r="253" spans="1:9" x14ac:dyDescent="0.2">
      <c r="A253" s="15" t="s">
        <v>310</v>
      </c>
      <c r="B253" s="78"/>
      <c r="C253" s="78" t="s">
        <v>5</v>
      </c>
      <c r="D253" s="78"/>
      <c r="E253" s="78" t="s">
        <v>300</v>
      </c>
      <c r="F253" s="78" t="s">
        <v>570</v>
      </c>
    </row>
    <row r="254" spans="1:9" x14ac:dyDescent="0.2">
      <c r="A254" s="15" t="s">
        <v>299</v>
      </c>
      <c r="B254" s="78"/>
      <c r="C254" s="78"/>
      <c r="D254" s="78"/>
      <c r="E254" s="78" t="s">
        <v>300</v>
      </c>
      <c r="F254" s="78" t="s">
        <v>510</v>
      </c>
    </row>
    <row r="255" spans="1:9" x14ac:dyDescent="0.2">
      <c r="A255" s="15" t="s">
        <v>317</v>
      </c>
      <c r="B255" s="78"/>
      <c r="C255" s="78"/>
      <c r="D255" s="78"/>
      <c r="E255" s="78" t="s">
        <v>300</v>
      </c>
      <c r="F255" s="78" t="s">
        <v>576</v>
      </c>
    </row>
    <row r="256" spans="1:9" x14ac:dyDescent="0.2">
      <c r="A256" s="15" t="s">
        <v>299</v>
      </c>
      <c r="B256" s="78"/>
      <c r="C256" s="78"/>
      <c r="D256" s="78"/>
      <c r="E256" s="78" t="s">
        <v>300</v>
      </c>
      <c r="F256" s="78" t="s">
        <v>510</v>
      </c>
    </row>
    <row r="257" spans="1:9" x14ac:dyDescent="0.2">
      <c r="A257" s="15" t="s">
        <v>301</v>
      </c>
      <c r="B257" s="78"/>
      <c r="C257" s="78"/>
      <c r="D257" s="78"/>
      <c r="E257" s="78" t="s">
        <v>300</v>
      </c>
      <c r="F257" s="78" t="s">
        <v>511</v>
      </c>
    </row>
    <row r="258" spans="1:9" x14ac:dyDescent="0.2">
      <c r="A258" s="15" t="s">
        <v>338</v>
      </c>
      <c r="B258" s="66"/>
      <c r="D258" s="66"/>
      <c r="E258" s="61" t="s">
        <v>300</v>
      </c>
      <c r="F258" s="61" t="s">
        <v>512</v>
      </c>
    </row>
    <row r="259" spans="1:9" x14ac:dyDescent="0.2">
      <c r="A259" s="15" t="s">
        <v>302</v>
      </c>
      <c r="B259" s="66"/>
      <c r="D259" s="66"/>
      <c r="E259" s="61" t="s">
        <v>300</v>
      </c>
      <c r="F259" s="61" t="s">
        <v>513</v>
      </c>
    </row>
    <row r="260" spans="1:9" x14ac:dyDescent="0.2">
      <c r="A260" s="15" t="s">
        <v>303</v>
      </c>
      <c r="B260" s="66"/>
      <c r="D260" s="66"/>
      <c r="E260" s="61" t="s">
        <v>300</v>
      </c>
      <c r="F260" s="61" t="s">
        <v>514</v>
      </c>
    </row>
    <row r="261" spans="1:9" x14ac:dyDescent="0.2">
      <c r="A261" s="15" t="s">
        <v>304</v>
      </c>
      <c r="B261" s="66"/>
      <c r="D261" s="66"/>
      <c r="E261" s="61" t="s">
        <v>300</v>
      </c>
      <c r="F261" s="61" t="s">
        <v>513</v>
      </c>
    </row>
    <row r="262" spans="1:9" x14ac:dyDescent="0.2">
      <c r="A262" s="15" t="s">
        <v>318</v>
      </c>
      <c r="B262" s="78"/>
      <c r="C262" s="78"/>
      <c r="D262" s="78"/>
      <c r="E262" s="78" t="s">
        <v>300</v>
      </c>
      <c r="F262" s="78" t="s">
        <v>512</v>
      </c>
    </row>
    <row r="263" spans="1:9" x14ac:dyDescent="0.2">
      <c r="A263" s="15" t="s">
        <v>319</v>
      </c>
      <c r="B263" s="78"/>
      <c r="C263" s="78" t="s">
        <v>94</v>
      </c>
      <c r="D263" s="78"/>
      <c r="E263" s="78" t="s">
        <v>300</v>
      </c>
      <c r="F263" s="61" t="s">
        <v>513</v>
      </c>
    </row>
    <row r="264" spans="1:9" x14ac:dyDescent="0.2">
      <c r="A264" s="15" t="s">
        <v>586</v>
      </c>
      <c r="B264" s="78"/>
      <c r="C264" s="78"/>
      <c r="D264" s="78"/>
      <c r="E264" s="78" t="s">
        <v>300</v>
      </c>
      <c r="F264" s="61" t="s">
        <v>513</v>
      </c>
    </row>
    <row r="265" spans="1:9" x14ac:dyDescent="0.2">
      <c r="A265" s="15" t="s">
        <v>323</v>
      </c>
      <c r="B265" s="78"/>
      <c r="C265" s="78" t="s">
        <v>5</v>
      </c>
      <c r="D265" s="78"/>
      <c r="E265" s="78" t="s">
        <v>300</v>
      </c>
      <c r="F265" s="78" t="s">
        <v>573</v>
      </c>
    </row>
    <row r="266" spans="1:9" x14ac:dyDescent="0.2">
      <c r="A266" s="15" t="s">
        <v>324</v>
      </c>
      <c r="B266" s="78"/>
      <c r="C266" s="78" t="s">
        <v>5</v>
      </c>
      <c r="D266" s="78"/>
      <c r="E266" s="78" t="s">
        <v>300</v>
      </c>
      <c r="F266" s="61" t="s">
        <v>513</v>
      </c>
    </row>
    <row r="267" spans="1:9" x14ac:dyDescent="0.2">
      <c r="A267" s="15" t="s">
        <v>7</v>
      </c>
      <c r="B267" s="96" t="s">
        <v>658</v>
      </c>
      <c r="C267" s="78"/>
      <c r="D267" s="78"/>
      <c r="E267" s="78" t="s">
        <v>368</v>
      </c>
      <c r="F267" s="78" t="s">
        <v>368</v>
      </c>
    </row>
    <row r="268" spans="1:9" x14ac:dyDescent="0.2">
      <c r="A268" s="15" t="s">
        <v>330</v>
      </c>
      <c r="B268" s="78"/>
      <c r="C268" s="78" t="s">
        <v>5</v>
      </c>
      <c r="D268" s="78"/>
      <c r="E268" s="78" t="s">
        <v>314</v>
      </c>
      <c r="F268" s="78" t="s">
        <v>581</v>
      </c>
    </row>
    <row r="269" spans="1:9" x14ac:dyDescent="0.2">
      <c r="A269" s="15" t="s">
        <v>331</v>
      </c>
      <c r="B269" s="78"/>
      <c r="C269" s="78"/>
      <c r="D269" s="78"/>
      <c r="E269" s="78" t="s">
        <v>314</v>
      </c>
      <c r="F269" s="78" t="s">
        <v>566</v>
      </c>
    </row>
    <row r="270" spans="1:9" x14ac:dyDescent="0.2">
      <c r="A270" s="15" t="s">
        <v>332</v>
      </c>
      <c r="B270" s="78"/>
      <c r="C270" s="78"/>
      <c r="D270" s="78"/>
      <c r="E270" s="78" t="s">
        <v>314</v>
      </c>
      <c r="F270" s="78" t="s">
        <v>572</v>
      </c>
    </row>
    <row r="271" spans="1:9" s="72" customFormat="1" ht="12" customHeight="1" x14ac:dyDescent="0.2">
      <c r="A271" s="72" t="s">
        <v>7</v>
      </c>
      <c r="B271" s="72" t="s">
        <v>652</v>
      </c>
      <c r="E271" s="72" t="s">
        <v>368</v>
      </c>
      <c r="F271" s="72" t="s">
        <v>368</v>
      </c>
      <c r="G271" s="60"/>
      <c r="I271" s="60"/>
    </row>
    <row r="272" spans="1:9" s="72" customFormat="1" ht="12" customHeight="1" x14ac:dyDescent="0.2">
      <c r="A272" s="72" t="s">
        <v>4</v>
      </c>
      <c r="C272" s="72" t="s">
        <v>5</v>
      </c>
      <c r="E272" s="72" t="s">
        <v>6</v>
      </c>
      <c r="F272" s="72" t="s">
        <v>371</v>
      </c>
      <c r="G272" s="60"/>
      <c r="I272" s="60"/>
    </row>
    <row r="273" spans="1:9" s="72" customFormat="1" ht="12" customHeight="1" x14ac:dyDescent="0.2">
      <c r="A273" s="72" t="s">
        <v>7</v>
      </c>
      <c r="B273" s="72" t="s">
        <v>657</v>
      </c>
      <c r="E273" s="72" t="s">
        <v>368</v>
      </c>
      <c r="F273" s="72" t="s">
        <v>368</v>
      </c>
      <c r="G273" s="60"/>
      <c r="I273" s="60"/>
    </row>
    <row r="274" spans="1:9" s="72" customFormat="1" ht="12" customHeight="1" x14ac:dyDescent="0.2">
      <c r="A274" s="72" t="s">
        <v>102</v>
      </c>
      <c r="C274" s="72" t="s">
        <v>5</v>
      </c>
      <c r="E274" s="72" t="s">
        <v>103</v>
      </c>
      <c r="F274" s="72" t="s">
        <v>405</v>
      </c>
      <c r="G274" s="60"/>
      <c r="I274" s="60"/>
    </row>
    <row r="275" spans="1:9" s="97" customFormat="1" ht="12" customHeight="1" x14ac:dyDescent="0.2">
      <c r="A275" s="72" t="s">
        <v>104</v>
      </c>
      <c r="B275" s="72"/>
      <c r="C275" s="81" t="s">
        <v>5</v>
      </c>
      <c r="D275" s="81"/>
      <c r="E275" s="72" t="s">
        <v>103</v>
      </c>
      <c r="F275" s="72" t="s">
        <v>407</v>
      </c>
      <c r="G275" s="60"/>
      <c r="I275" s="60"/>
    </row>
    <row r="276" spans="1:9" s="97" customFormat="1" ht="12" customHeight="1" x14ac:dyDescent="0.2">
      <c r="A276" s="72" t="s">
        <v>138</v>
      </c>
      <c r="B276" s="72"/>
      <c r="C276" s="81" t="s">
        <v>5</v>
      </c>
      <c r="D276" s="81" t="s">
        <v>360</v>
      </c>
      <c r="E276" s="98" t="s">
        <v>103</v>
      </c>
      <c r="F276" s="98" t="s">
        <v>408</v>
      </c>
      <c r="G276" s="60"/>
      <c r="I276" s="60"/>
    </row>
    <row r="277" spans="1:9" s="72" customFormat="1" ht="12" customHeight="1" x14ac:dyDescent="0.2">
      <c r="A277" s="72" t="s">
        <v>7</v>
      </c>
      <c r="B277" s="72" t="s">
        <v>1560</v>
      </c>
      <c r="E277" s="72" t="s">
        <v>368</v>
      </c>
      <c r="F277" s="72" t="s">
        <v>368</v>
      </c>
      <c r="G277" s="60"/>
      <c r="I277" s="60"/>
    </row>
    <row r="278" spans="1:9" s="72" customFormat="1" ht="12" customHeight="1" x14ac:dyDescent="0.2">
      <c r="A278" s="72" t="s">
        <v>1564</v>
      </c>
      <c r="C278" s="72" t="s">
        <v>5</v>
      </c>
      <c r="E278" s="72" t="s">
        <v>1559</v>
      </c>
      <c r="F278" s="72" t="s">
        <v>1563</v>
      </c>
      <c r="G278" s="60"/>
      <c r="I278" s="60"/>
    </row>
    <row r="279" spans="1:9" s="72" customFormat="1" ht="12" customHeight="1" x14ac:dyDescent="0.2">
      <c r="A279" s="72" t="s">
        <v>1570</v>
      </c>
      <c r="C279" s="72" t="s">
        <v>5</v>
      </c>
      <c r="E279" s="72" t="s">
        <v>1559</v>
      </c>
      <c r="F279" s="72" t="s">
        <v>1566</v>
      </c>
      <c r="G279" s="60"/>
      <c r="I279" s="60"/>
    </row>
    <row r="280" spans="1:9" x14ac:dyDescent="0.2">
      <c r="A280" s="60" t="s">
        <v>2706</v>
      </c>
      <c r="E280" s="60" t="s">
        <v>1559</v>
      </c>
      <c r="F280" s="60" t="s">
        <v>2027</v>
      </c>
    </row>
    <row r="281" spans="1:9" s="75" customFormat="1" x14ac:dyDescent="0.2"/>
    <row r="282" spans="1:9" s="62" customFormat="1" x14ac:dyDescent="0.2">
      <c r="A282" s="18" t="s">
        <v>4</v>
      </c>
      <c r="B282" s="61"/>
      <c r="C282" s="61" t="s">
        <v>5</v>
      </c>
      <c r="D282" s="61"/>
      <c r="E282" s="62" t="s">
        <v>6</v>
      </c>
      <c r="F282" s="62" t="s">
        <v>371</v>
      </c>
    </row>
    <row r="283" spans="1:9" s="62" customFormat="1" x14ac:dyDescent="0.2">
      <c r="A283" s="18" t="s">
        <v>106</v>
      </c>
      <c r="C283" s="62" t="s">
        <v>5</v>
      </c>
      <c r="E283" s="14" t="s">
        <v>6</v>
      </c>
      <c r="F283" s="14" t="s">
        <v>372</v>
      </c>
      <c r="G283" s="14"/>
      <c r="H283" s="14" t="s">
        <v>2707</v>
      </c>
      <c r="I283" s="14" t="s">
        <v>2708</v>
      </c>
    </row>
    <row r="284" spans="1:9" s="62" customFormat="1" x14ac:dyDescent="0.2">
      <c r="A284" s="18" t="s">
        <v>344</v>
      </c>
      <c r="B284" s="61"/>
      <c r="C284" s="61"/>
      <c r="D284" s="61"/>
      <c r="E284" s="61" t="s">
        <v>6</v>
      </c>
      <c r="F284" s="61" t="s">
        <v>377</v>
      </c>
      <c r="G284" s="61"/>
      <c r="H284" s="61" t="s">
        <v>2709</v>
      </c>
    </row>
    <row r="285" spans="1:9" s="62" customFormat="1" x14ac:dyDescent="0.2">
      <c r="A285" s="18" t="s">
        <v>107</v>
      </c>
      <c r="B285" s="61"/>
      <c r="C285" s="61"/>
      <c r="D285" s="61"/>
      <c r="E285" s="61" t="s">
        <v>6</v>
      </c>
      <c r="F285" s="61" t="s">
        <v>370</v>
      </c>
      <c r="G285" s="61"/>
    </row>
    <row r="286" spans="1:9" s="62" customFormat="1" x14ac:dyDescent="0.2">
      <c r="A286" s="18" t="s">
        <v>7</v>
      </c>
      <c r="B286" s="67" t="s">
        <v>613</v>
      </c>
      <c r="C286" s="61"/>
      <c r="D286" s="61"/>
      <c r="E286" s="62" t="s">
        <v>368</v>
      </c>
      <c r="F286" s="62" t="s">
        <v>368</v>
      </c>
    </row>
    <row r="287" spans="1:9" s="62" customFormat="1" x14ac:dyDescent="0.2">
      <c r="A287" s="18" t="s">
        <v>8</v>
      </c>
      <c r="B287" s="61"/>
      <c r="C287" s="61"/>
      <c r="D287" s="61"/>
      <c r="E287" s="62" t="s">
        <v>9</v>
      </c>
      <c r="F287" s="62" t="s">
        <v>439</v>
      </c>
    </row>
    <row r="288" spans="1:9" s="62" customFormat="1" x14ac:dyDescent="0.2">
      <c r="A288" s="18" t="s">
        <v>7</v>
      </c>
      <c r="B288" s="67" t="s">
        <v>654</v>
      </c>
      <c r="C288" s="61"/>
      <c r="D288" s="61"/>
      <c r="E288" s="62" t="s">
        <v>368</v>
      </c>
      <c r="F288" s="62" t="s">
        <v>368</v>
      </c>
    </row>
    <row r="289" spans="1:9" s="62" customFormat="1" x14ac:dyDescent="0.2">
      <c r="A289" s="18" t="s">
        <v>16</v>
      </c>
      <c r="B289" s="61"/>
      <c r="C289" s="61"/>
      <c r="D289" s="61"/>
      <c r="E289" s="62" t="s">
        <v>17</v>
      </c>
      <c r="F289" s="62" t="s">
        <v>380</v>
      </c>
    </row>
    <row r="290" spans="1:9" s="62" customFormat="1" x14ac:dyDescent="0.2">
      <c r="A290" s="18" t="s">
        <v>18</v>
      </c>
      <c r="B290" s="61"/>
      <c r="C290" s="61"/>
      <c r="D290" s="61"/>
      <c r="E290" s="62" t="s">
        <v>17</v>
      </c>
      <c r="F290" s="62" t="s">
        <v>381</v>
      </c>
    </row>
    <row r="291" spans="1:9" s="62" customFormat="1" x14ac:dyDescent="0.2">
      <c r="A291" s="18" t="s">
        <v>7</v>
      </c>
      <c r="B291" s="67" t="s">
        <v>652</v>
      </c>
      <c r="C291" s="61"/>
      <c r="D291" s="61"/>
      <c r="E291" s="62" t="s">
        <v>368</v>
      </c>
      <c r="F291" s="62" t="s">
        <v>368</v>
      </c>
    </row>
    <row r="292" spans="1:9" s="62" customFormat="1" x14ac:dyDescent="0.2">
      <c r="A292" s="18" t="s">
        <v>4</v>
      </c>
      <c r="B292" s="61"/>
      <c r="C292" s="62" t="s">
        <v>5</v>
      </c>
      <c r="E292" s="61" t="s">
        <v>6</v>
      </c>
      <c r="F292" s="61" t="s">
        <v>371</v>
      </c>
    </row>
    <row r="293" spans="1:9" s="62" customFormat="1" x14ac:dyDescent="0.2">
      <c r="A293" s="18" t="s">
        <v>7</v>
      </c>
      <c r="B293" s="67" t="s">
        <v>655</v>
      </c>
      <c r="E293" s="62" t="s">
        <v>368</v>
      </c>
      <c r="F293" s="62" t="s">
        <v>368</v>
      </c>
    </row>
    <row r="294" spans="1:9" s="62" customFormat="1" x14ac:dyDescent="0.2">
      <c r="A294" s="18" t="s">
        <v>20</v>
      </c>
      <c r="B294" s="61"/>
      <c r="E294" s="61" t="s">
        <v>21</v>
      </c>
      <c r="F294" s="61" t="s">
        <v>388</v>
      </c>
    </row>
    <row r="295" spans="1:9" s="62" customFormat="1" x14ac:dyDescent="0.2">
      <c r="A295" s="18" t="s">
        <v>22</v>
      </c>
      <c r="E295" s="61" t="s">
        <v>21</v>
      </c>
      <c r="F295" s="61" t="s">
        <v>394</v>
      </c>
    </row>
    <row r="296" spans="1:9" s="62" customFormat="1" ht="12.75" customHeight="1" x14ac:dyDescent="0.2">
      <c r="A296" s="18" t="s">
        <v>7</v>
      </c>
      <c r="B296" s="67" t="s">
        <v>652</v>
      </c>
      <c r="C296" s="61"/>
      <c r="D296" s="61"/>
      <c r="E296" s="62" t="s">
        <v>368</v>
      </c>
      <c r="F296" s="62" t="s">
        <v>368</v>
      </c>
    </row>
    <row r="297" spans="1:9" s="62" customFormat="1" x14ac:dyDescent="0.2">
      <c r="A297" s="18" t="s">
        <v>4</v>
      </c>
      <c r="B297" s="61"/>
      <c r="C297" s="61" t="s">
        <v>5</v>
      </c>
      <c r="D297" s="61"/>
      <c r="E297" s="61" t="s">
        <v>6</v>
      </c>
      <c r="F297" s="61" t="s">
        <v>371</v>
      </c>
    </row>
    <row r="298" spans="1:9" s="62" customFormat="1" x14ac:dyDescent="0.2">
      <c r="A298" s="18" t="s">
        <v>7</v>
      </c>
      <c r="B298" s="67" t="s">
        <v>653</v>
      </c>
      <c r="C298" s="61"/>
      <c r="D298" s="61"/>
      <c r="E298" s="62" t="s">
        <v>368</v>
      </c>
      <c r="F298" s="62" t="s">
        <v>368</v>
      </c>
    </row>
    <row r="299" spans="1:9" s="62" customFormat="1" x14ac:dyDescent="0.2">
      <c r="A299" s="18" t="s">
        <v>13</v>
      </c>
      <c r="B299" s="61"/>
      <c r="C299" s="61" t="s">
        <v>5</v>
      </c>
      <c r="D299" s="61"/>
      <c r="E299" s="61" t="s">
        <v>14</v>
      </c>
      <c r="F299" s="61" t="s">
        <v>472</v>
      </c>
    </row>
    <row r="300" spans="1:9" s="62" customFormat="1" x14ac:dyDescent="0.2">
      <c r="A300" s="18" t="s">
        <v>23</v>
      </c>
      <c r="B300" s="61"/>
      <c r="C300" s="61"/>
      <c r="D300" s="61"/>
      <c r="E300" s="61" t="s">
        <v>14</v>
      </c>
      <c r="F300" s="61" t="s">
        <v>466</v>
      </c>
    </row>
    <row r="301" spans="1:9" s="62" customFormat="1" x14ac:dyDescent="0.2">
      <c r="A301" s="18" t="s">
        <v>7</v>
      </c>
      <c r="B301" s="67" t="s">
        <v>652</v>
      </c>
      <c r="C301" s="61"/>
      <c r="D301" s="61"/>
      <c r="E301" s="62" t="s">
        <v>368</v>
      </c>
      <c r="F301" s="62" t="s">
        <v>368</v>
      </c>
    </row>
    <row r="302" spans="1:9" s="62" customFormat="1" x14ac:dyDescent="0.2">
      <c r="A302" s="18" t="s">
        <v>4</v>
      </c>
      <c r="B302" s="61"/>
      <c r="C302" s="61" t="s">
        <v>5</v>
      </c>
      <c r="D302" s="61"/>
      <c r="E302" s="61" t="s">
        <v>6</v>
      </c>
      <c r="F302" s="61" t="s">
        <v>371</v>
      </c>
    </row>
    <row r="303" spans="1:9" s="62" customFormat="1" x14ac:dyDescent="0.2">
      <c r="A303" s="18" t="s">
        <v>7</v>
      </c>
      <c r="B303" s="67" t="s">
        <v>657</v>
      </c>
      <c r="C303" s="61"/>
      <c r="D303" s="61"/>
      <c r="E303" s="62" t="s">
        <v>368</v>
      </c>
      <c r="F303" s="62" t="s">
        <v>368</v>
      </c>
    </row>
    <row r="304" spans="1:9" s="99" customFormat="1" x14ac:dyDescent="0.2">
      <c r="A304" s="18" t="s">
        <v>102</v>
      </c>
      <c r="B304" s="61"/>
      <c r="C304" s="61" t="s">
        <v>5</v>
      </c>
      <c r="D304" s="61"/>
      <c r="E304" s="62" t="s">
        <v>103</v>
      </c>
      <c r="F304" s="61" t="s">
        <v>405</v>
      </c>
      <c r="G304" s="62"/>
      <c r="I304" s="62"/>
    </row>
    <row r="305" spans="1:8" s="62" customFormat="1" x14ac:dyDescent="0.2">
      <c r="A305" s="18" t="s">
        <v>104</v>
      </c>
      <c r="B305" s="61"/>
      <c r="C305" s="61" t="s">
        <v>5</v>
      </c>
      <c r="D305" s="61"/>
      <c r="E305" s="61" t="s">
        <v>103</v>
      </c>
      <c r="F305" s="61" t="s">
        <v>407</v>
      </c>
    </row>
    <row r="306" spans="1:8" s="62" customFormat="1" x14ac:dyDescent="0.2">
      <c r="A306" s="18" t="s">
        <v>138</v>
      </c>
      <c r="B306" s="61"/>
      <c r="C306" s="61" t="s">
        <v>5</v>
      </c>
      <c r="D306" s="61" t="s">
        <v>360</v>
      </c>
      <c r="E306" s="61" t="s">
        <v>103</v>
      </c>
      <c r="F306" s="61" t="s">
        <v>408</v>
      </c>
    </row>
    <row r="307" spans="1:8" s="62" customFormat="1" x14ac:dyDescent="0.2">
      <c r="A307" s="18" t="s">
        <v>7</v>
      </c>
      <c r="B307" s="67" t="s">
        <v>616</v>
      </c>
      <c r="E307" s="62" t="s">
        <v>368</v>
      </c>
      <c r="F307" s="62" t="s">
        <v>368</v>
      </c>
    </row>
    <row r="308" spans="1:8" s="62" customFormat="1" x14ac:dyDescent="0.2">
      <c r="A308" s="18" t="s">
        <v>168</v>
      </c>
      <c r="C308" s="62" t="s">
        <v>5</v>
      </c>
      <c r="D308" s="61"/>
      <c r="E308" s="61" t="s">
        <v>44</v>
      </c>
      <c r="F308" s="61" t="s">
        <v>548</v>
      </c>
    </row>
    <row r="309" spans="1:8" s="62" customFormat="1" x14ac:dyDescent="0.2">
      <c r="A309" s="18" t="s">
        <v>7</v>
      </c>
      <c r="B309" s="67" t="s">
        <v>661</v>
      </c>
      <c r="C309" s="61"/>
      <c r="D309" s="61"/>
      <c r="E309" s="62" t="s">
        <v>368</v>
      </c>
      <c r="F309" s="62" t="s">
        <v>368</v>
      </c>
    </row>
    <row r="310" spans="1:8" s="62" customFormat="1" x14ac:dyDescent="0.2">
      <c r="A310" s="18" t="s">
        <v>180</v>
      </c>
      <c r="B310" s="61"/>
      <c r="C310" s="62" t="s">
        <v>5</v>
      </c>
      <c r="D310" s="61"/>
      <c r="E310" s="61" t="s">
        <v>100</v>
      </c>
      <c r="F310" s="61" t="s">
        <v>495</v>
      </c>
      <c r="G310" s="100" t="s">
        <v>2710</v>
      </c>
    </row>
    <row r="311" spans="1:8" s="62" customFormat="1" x14ac:dyDescent="0.2">
      <c r="A311" s="18" t="s">
        <v>7</v>
      </c>
      <c r="B311" s="67" t="s">
        <v>616</v>
      </c>
      <c r="E311" s="62" t="s">
        <v>368</v>
      </c>
      <c r="F311" s="62" t="s">
        <v>368</v>
      </c>
    </row>
    <row r="312" spans="1:8" s="62" customFormat="1" x14ac:dyDescent="0.2">
      <c r="A312" s="18" t="s">
        <v>277</v>
      </c>
      <c r="B312" s="61"/>
      <c r="C312" s="61" t="s">
        <v>5</v>
      </c>
      <c r="D312" s="61"/>
      <c r="E312" s="61" t="s">
        <v>207</v>
      </c>
      <c r="F312" s="61" t="s">
        <v>474</v>
      </c>
    </row>
    <row r="313" spans="1:8" s="62" customFormat="1" x14ac:dyDescent="0.2">
      <c r="A313" s="18" t="s">
        <v>7</v>
      </c>
      <c r="B313" s="67" t="s">
        <v>659</v>
      </c>
      <c r="C313" s="61"/>
      <c r="D313" s="61"/>
      <c r="E313" s="62" t="s">
        <v>368</v>
      </c>
      <c r="F313" s="62" t="s">
        <v>368</v>
      </c>
    </row>
    <row r="314" spans="1:8" s="62" customFormat="1" x14ac:dyDescent="0.2">
      <c r="A314" s="18" t="s">
        <v>334</v>
      </c>
      <c r="B314" s="67"/>
      <c r="C314" s="61"/>
      <c r="D314" s="61"/>
      <c r="E314" s="61" t="s">
        <v>368</v>
      </c>
      <c r="F314" s="62" t="s">
        <v>368</v>
      </c>
    </row>
    <row r="315" spans="1:8" s="62" customFormat="1" x14ac:dyDescent="0.2">
      <c r="A315" s="18" t="s">
        <v>278</v>
      </c>
      <c r="B315" s="61"/>
      <c r="C315" s="61" t="s">
        <v>5</v>
      </c>
      <c r="D315" s="61"/>
      <c r="E315" s="61" t="s">
        <v>207</v>
      </c>
      <c r="F315" s="61" t="s">
        <v>492</v>
      </c>
    </row>
    <row r="316" spans="1:8" s="62" customFormat="1" x14ac:dyDescent="0.2">
      <c r="A316" s="18" t="s">
        <v>279</v>
      </c>
      <c r="B316" s="61"/>
      <c r="C316" s="61"/>
      <c r="D316" s="61"/>
      <c r="E316" s="61" t="s">
        <v>207</v>
      </c>
      <c r="F316" s="61" t="s">
        <v>493</v>
      </c>
      <c r="H316" s="61" t="s">
        <v>2711</v>
      </c>
    </row>
    <row r="317" spans="1:8" s="62" customFormat="1" x14ac:dyDescent="0.2">
      <c r="A317" s="18" t="s">
        <v>280</v>
      </c>
      <c r="B317" s="61"/>
      <c r="C317" s="61"/>
      <c r="D317" s="61"/>
      <c r="E317" s="61" t="s">
        <v>207</v>
      </c>
      <c r="F317" s="61" t="s">
        <v>493</v>
      </c>
      <c r="H317" s="61" t="s">
        <v>2711</v>
      </c>
    </row>
    <row r="318" spans="1:8" s="62" customFormat="1" x14ac:dyDescent="0.2">
      <c r="A318" s="18" t="s">
        <v>281</v>
      </c>
      <c r="B318" s="61"/>
      <c r="C318" s="61" t="s">
        <v>5</v>
      </c>
      <c r="D318" s="61"/>
      <c r="E318" s="61" t="s">
        <v>207</v>
      </c>
      <c r="F318" s="61" t="s">
        <v>492</v>
      </c>
      <c r="H318" s="62" t="s">
        <v>2712</v>
      </c>
    </row>
    <row r="319" spans="1:8" s="62" customFormat="1" x14ac:dyDescent="0.2">
      <c r="A319" s="18" t="s">
        <v>2713</v>
      </c>
      <c r="B319" s="61"/>
      <c r="C319" s="61"/>
      <c r="D319" s="61"/>
      <c r="E319" s="61" t="s">
        <v>207</v>
      </c>
      <c r="F319" s="61" t="s">
        <v>491</v>
      </c>
    </row>
    <row r="320" spans="1:8" s="62" customFormat="1" x14ac:dyDescent="0.2">
      <c r="A320" s="18" t="s">
        <v>283</v>
      </c>
      <c r="B320" s="61"/>
      <c r="C320" s="61"/>
      <c r="D320" s="61"/>
      <c r="E320" s="61" t="s">
        <v>207</v>
      </c>
      <c r="F320" s="61"/>
      <c r="G320" s="61"/>
      <c r="H320" s="61" t="s">
        <v>2711</v>
      </c>
    </row>
    <row r="321" spans="1:9" s="101" customFormat="1" x14ac:dyDescent="0.2">
      <c r="A321" s="18" t="s">
        <v>7</v>
      </c>
      <c r="B321" s="67" t="s">
        <v>298</v>
      </c>
      <c r="C321" s="62"/>
      <c r="D321" s="61"/>
      <c r="E321" s="62" t="s">
        <v>368</v>
      </c>
      <c r="F321" s="62" t="s">
        <v>368</v>
      </c>
      <c r="G321" s="62"/>
      <c r="I321" s="62"/>
    </row>
    <row r="322" spans="1:9" s="62" customFormat="1" x14ac:dyDescent="0.2">
      <c r="A322" s="18" t="s">
        <v>315</v>
      </c>
      <c r="B322" s="78"/>
      <c r="C322" s="78"/>
      <c r="D322" s="78"/>
      <c r="E322" s="78" t="s">
        <v>300</v>
      </c>
      <c r="F322" s="61" t="s">
        <v>567</v>
      </c>
      <c r="H322" s="62" t="s">
        <v>2714</v>
      </c>
    </row>
    <row r="323" spans="1:9" s="62" customFormat="1" x14ac:dyDescent="0.2">
      <c r="A323" s="18" t="s">
        <v>316</v>
      </c>
      <c r="B323" s="78"/>
      <c r="C323" s="78"/>
      <c r="D323" s="78"/>
      <c r="E323" s="78" t="s">
        <v>300</v>
      </c>
      <c r="F323" s="78" t="s">
        <v>575</v>
      </c>
      <c r="H323" s="62" t="s">
        <v>2714</v>
      </c>
    </row>
    <row r="324" spans="1:9" s="62" customFormat="1" x14ac:dyDescent="0.2">
      <c r="A324" s="18" t="s">
        <v>310</v>
      </c>
      <c r="B324" s="78"/>
      <c r="C324" s="78" t="s">
        <v>5</v>
      </c>
      <c r="D324" s="78"/>
      <c r="E324" s="78" t="s">
        <v>300</v>
      </c>
      <c r="F324" s="78" t="s">
        <v>570</v>
      </c>
    </row>
    <row r="325" spans="1:9" s="62" customFormat="1" x14ac:dyDescent="0.2">
      <c r="A325" s="18" t="s">
        <v>299</v>
      </c>
      <c r="B325" s="78"/>
      <c r="C325" s="78"/>
      <c r="D325" s="78"/>
      <c r="E325" s="78" t="s">
        <v>300</v>
      </c>
      <c r="F325" s="78" t="s">
        <v>510</v>
      </c>
    </row>
    <row r="326" spans="1:9" s="62" customFormat="1" x14ac:dyDescent="0.2">
      <c r="A326" s="18" t="s">
        <v>317</v>
      </c>
      <c r="B326" s="78"/>
      <c r="C326" s="78"/>
      <c r="D326" s="78"/>
      <c r="E326" s="78" t="s">
        <v>300</v>
      </c>
      <c r="F326" s="78" t="s">
        <v>576</v>
      </c>
    </row>
    <row r="327" spans="1:9" s="62" customFormat="1" x14ac:dyDescent="0.2">
      <c r="A327" s="18" t="s">
        <v>7</v>
      </c>
      <c r="B327" s="96" t="s">
        <v>658</v>
      </c>
      <c r="C327" s="78"/>
      <c r="D327" s="78"/>
      <c r="E327" s="78" t="s">
        <v>368</v>
      </c>
      <c r="F327" s="78" t="s">
        <v>368</v>
      </c>
    </row>
    <row r="328" spans="1:9" s="62" customFormat="1" x14ac:dyDescent="0.2">
      <c r="A328" s="18" t="s">
        <v>330</v>
      </c>
      <c r="B328" s="78"/>
      <c r="C328" s="78" t="s">
        <v>5</v>
      </c>
      <c r="D328" s="78"/>
      <c r="E328" s="78" t="s">
        <v>314</v>
      </c>
      <c r="F328" s="78" t="s">
        <v>581</v>
      </c>
    </row>
    <row r="329" spans="1:9" s="62" customFormat="1" x14ac:dyDescent="0.2">
      <c r="A329" s="18" t="s">
        <v>331</v>
      </c>
      <c r="B329" s="78"/>
      <c r="C329" s="78"/>
      <c r="D329" s="78"/>
      <c r="E329" s="78" t="s">
        <v>314</v>
      </c>
      <c r="F329" s="78" t="s">
        <v>566</v>
      </c>
    </row>
    <row r="330" spans="1:9" s="62" customFormat="1" x14ac:dyDescent="0.2">
      <c r="A330" s="18" t="s">
        <v>332</v>
      </c>
      <c r="B330" s="78"/>
      <c r="C330" s="78"/>
      <c r="D330" s="78"/>
      <c r="E330" s="78" t="s">
        <v>314</v>
      </c>
      <c r="F330" s="78" t="s">
        <v>572</v>
      </c>
      <c r="H330" s="62" t="s">
        <v>2715</v>
      </c>
    </row>
    <row r="331" spans="1:9" s="62" customFormat="1" x14ac:dyDescent="0.2">
      <c r="A331" s="18" t="s">
        <v>7</v>
      </c>
      <c r="B331" s="67" t="s">
        <v>657</v>
      </c>
      <c r="C331" s="61"/>
      <c r="D331" s="61"/>
      <c r="E331" s="62" t="s">
        <v>368</v>
      </c>
      <c r="F331" s="62" t="s">
        <v>368</v>
      </c>
    </row>
    <row r="332" spans="1:9" s="62" customFormat="1" x14ac:dyDescent="0.2">
      <c r="A332" s="18" t="s">
        <v>144</v>
      </c>
      <c r="B332" s="61"/>
      <c r="C332" s="61" t="s">
        <v>5</v>
      </c>
      <c r="D332" s="61"/>
      <c r="E332" s="62" t="s">
        <v>103</v>
      </c>
      <c r="F332" s="62" t="s">
        <v>435</v>
      </c>
    </row>
    <row r="333" spans="1:9" s="62" customFormat="1" x14ac:dyDescent="0.2">
      <c r="A333" s="18" t="s">
        <v>884</v>
      </c>
      <c r="C333" s="61" t="s">
        <v>5</v>
      </c>
      <c r="E333" s="62" t="s">
        <v>103</v>
      </c>
      <c r="F333" s="62" t="s">
        <v>859</v>
      </c>
    </row>
    <row r="334" spans="1:9" s="62" customFormat="1" x14ac:dyDescent="0.2">
      <c r="A334" s="18" t="s">
        <v>7</v>
      </c>
      <c r="B334" s="67" t="s">
        <v>652</v>
      </c>
      <c r="C334" s="61"/>
      <c r="D334" s="61"/>
      <c r="E334" s="62" t="s">
        <v>368</v>
      </c>
      <c r="F334" s="62" t="s">
        <v>368</v>
      </c>
    </row>
    <row r="335" spans="1:9" s="62" customFormat="1" x14ac:dyDescent="0.2">
      <c r="A335" s="18" t="s">
        <v>4</v>
      </c>
      <c r="B335" s="61"/>
      <c r="C335" s="61" t="s">
        <v>5</v>
      </c>
      <c r="D335" s="61"/>
      <c r="E335" s="61" t="s">
        <v>6</v>
      </c>
      <c r="F335" s="61" t="s">
        <v>371</v>
      </c>
    </row>
    <row r="336" spans="1:9" s="62" customFormat="1" x14ac:dyDescent="0.2">
      <c r="A336" s="18" t="s">
        <v>7</v>
      </c>
      <c r="B336" s="67" t="s">
        <v>653</v>
      </c>
      <c r="C336" s="61"/>
      <c r="D336" s="61"/>
      <c r="E336" s="62" t="s">
        <v>368</v>
      </c>
      <c r="F336" s="62" t="s">
        <v>368</v>
      </c>
    </row>
    <row r="337" spans="1:9" s="62" customFormat="1" x14ac:dyDescent="0.2">
      <c r="A337" s="18" t="s">
        <v>13</v>
      </c>
      <c r="B337" s="61"/>
      <c r="C337" s="61" t="s">
        <v>5</v>
      </c>
      <c r="D337" s="61"/>
      <c r="E337" s="61" t="s">
        <v>14</v>
      </c>
      <c r="F337" s="61" t="s">
        <v>472</v>
      </c>
      <c r="I337" s="102">
        <f>4/70*100</f>
        <v>5.7142857142857144</v>
      </c>
    </row>
    <row r="338" spans="1:9" s="62" customFormat="1" x14ac:dyDescent="0.2">
      <c r="A338" s="18" t="s">
        <v>31</v>
      </c>
      <c r="B338" s="61"/>
      <c r="C338" s="61"/>
      <c r="D338" s="61"/>
      <c r="E338" s="61" t="s">
        <v>14</v>
      </c>
      <c r="F338" s="61" t="s">
        <v>468</v>
      </c>
    </row>
    <row r="339" spans="1:9" s="62" customFormat="1" x14ac:dyDescent="0.2">
      <c r="A339" s="18" t="s">
        <v>32</v>
      </c>
      <c r="B339" s="61"/>
      <c r="C339" s="61" t="s">
        <v>5</v>
      </c>
      <c r="D339" s="61"/>
      <c r="E339" s="61" t="s">
        <v>14</v>
      </c>
      <c r="F339" s="61" t="s">
        <v>468</v>
      </c>
    </row>
    <row r="340" spans="1:9" s="62" customFormat="1" x14ac:dyDescent="0.2">
      <c r="A340" s="18" t="s">
        <v>33</v>
      </c>
      <c r="B340" s="61"/>
      <c r="C340" s="61" t="s">
        <v>5</v>
      </c>
      <c r="D340" s="61"/>
      <c r="E340" s="61" t="s">
        <v>14</v>
      </c>
      <c r="F340" s="61" t="s">
        <v>468</v>
      </c>
    </row>
    <row r="341" spans="1:9" s="62" customFormat="1" x14ac:dyDescent="0.2">
      <c r="A341" s="18" t="s">
        <v>7</v>
      </c>
      <c r="B341" s="67" t="s">
        <v>656</v>
      </c>
      <c r="C341" s="61"/>
      <c r="D341" s="61"/>
      <c r="E341" s="62" t="s">
        <v>368</v>
      </c>
      <c r="F341" s="62" t="s">
        <v>368</v>
      </c>
    </row>
    <row r="342" spans="1:9" s="62" customFormat="1" x14ac:dyDescent="0.2">
      <c r="A342" s="18" t="s">
        <v>75</v>
      </c>
      <c r="B342" s="67"/>
      <c r="C342" s="62" t="s">
        <v>5</v>
      </c>
      <c r="D342" s="61"/>
      <c r="E342" s="62" t="s">
        <v>53</v>
      </c>
      <c r="F342" s="61" t="s">
        <v>460</v>
      </c>
    </row>
    <row r="343" spans="1:9" s="62" customFormat="1" x14ac:dyDescent="0.2">
      <c r="A343" s="18" t="s">
        <v>52</v>
      </c>
      <c r="B343" s="61"/>
      <c r="C343" s="62" t="s">
        <v>5</v>
      </c>
      <c r="D343" s="61"/>
      <c r="E343" s="61" t="s">
        <v>53</v>
      </c>
      <c r="F343" s="61" t="s">
        <v>450</v>
      </c>
      <c r="G343" s="61"/>
      <c r="H343" s="62" t="s">
        <v>2712</v>
      </c>
    </row>
    <row r="344" spans="1:9" s="62" customFormat="1" x14ac:dyDescent="0.2">
      <c r="A344" s="18" t="s">
        <v>361</v>
      </c>
      <c r="B344" s="61"/>
      <c r="D344" s="61"/>
      <c r="E344" s="61" t="s">
        <v>53</v>
      </c>
      <c r="F344" s="61" t="s">
        <v>451</v>
      </c>
      <c r="H344" s="61" t="s">
        <v>2711</v>
      </c>
    </row>
    <row r="345" spans="1:9" s="62" customFormat="1" x14ac:dyDescent="0.2">
      <c r="A345" s="18" t="s">
        <v>362</v>
      </c>
      <c r="B345" s="61"/>
      <c r="D345" s="61"/>
      <c r="E345" s="61" t="s">
        <v>53</v>
      </c>
      <c r="F345" s="61" t="s">
        <v>451</v>
      </c>
      <c r="H345" s="61" t="s">
        <v>2711</v>
      </c>
    </row>
    <row r="346" spans="1:9" s="62" customFormat="1" x14ac:dyDescent="0.2">
      <c r="A346" s="18" t="s">
        <v>363</v>
      </c>
      <c r="E346" s="61" t="s">
        <v>53</v>
      </c>
      <c r="F346" s="61" t="s">
        <v>451</v>
      </c>
      <c r="H346" s="61" t="s">
        <v>2711</v>
      </c>
    </row>
    <row r="347" spans="1:9" s="62" customFormat="1" x14ac:dyDescent="0.2">
      <c r="A347" s="18" t="s">
        <v>7</v>
      </c>
      <c r="B347" s="67" t="s">
        <v>652</v>
      </c>
      <c r="C347" s="61"/>
      <c r="D347" s="61"/>
      <c r="E347" s="62" t="s">
        <v>368</v>
      </c>
      <c r="F347" s="62" t="s">
        <v>368</v>
      </c>
    </row>
    <row r="348" spans="1:9" s="62" customFormat="1" x14ac:dyDescent="0.2">
      <c r="A348" s="18" t="s">
        <v>4</v>
      </c>
      <c r="B348" s="61"/>
      <c r="C348" s="61" t="s">
        <v>5</v>
      </c>
      <c r="D348" s="61"/>
      <c r="E348" s="61" t="s">
        <v>6</v>
      </c>
      <c r="F348" s="61" t="s">
        <v>371</v>
      </c>
    </row>
    <row r="349" spans="1:9" s="62" customFormat="1" x14ac:dyDescent="0.2">
      <c r="A349" s="18" t="s">
        <v>7</v>
      </c>
      <c r="B349" s="67" t="s">
        <v>657</v>
      </c>
      <c r="C349" s="61"/>
      <c r="D349" s="61"/>
      <c r="E349" s="62" t="s">
        <v>368</v>
      </c>
      <c r="F349" s="62" t="s">
        <v>368</v>
      </c>
    </row>
    <row r="350" spans="1:9" s="99" customFormat="1" x14ac:dyDescent="0.2">
      <c r="A350" s="18" t="s">
        <v>102</v>
      </c>
      <c r="B350" s="61"/>
      <c r="C350" s="61" t="s">
        <v>5</v>
      </c>
      <c r="D350" s="61"/>
      <c r="E350" s="62" t="s">
        <v>103</v>
      </c>
      <c r="F350" s="61" t="s">
        <v>405</v>
      </c>
      <c r="G350" s="62"/>
      <c r="I350" s="62"/>
    </row>
    <row r="351" spans="1:9" s="62" customFormat="1" x14ac:dyDescent="0.2">
      <c r="A351" s="18" t="s">
        <v>105</v>
      </c>
      <c r="B351" s="61"/>
      <c r="C351" s="61"/>
      <c r="D351" s="61"/>
      <c r="E351" s="61" t="s">
        <v>103</v>
      </c>
      <c r="F351" s="61" t="s">
        <v>412</v>
      </c>
      <c r="G351" s="61"/>
      <c r="H351" s="6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PAS</vt:lpstr>
      <vt:lpstr>CIS</vt:lpstr>
      <vt:lpstr>PHIS</vt:lpstr>
      <vt:lpstr>OTMS</vt:lpstr>
      <vt:lpstr>DS</vt:lpstr>
      <vt:lpstr>Enhancement Setup-ON</vt:lpstr>
      <vt:lpstr>Enhancement Setup-OFF</vt:lpstr>
      <vt:lpstr>RegPack-1</vt:lpstr>
      <vt:lpstr>Smoke Test</vt:lpstr>
    </vt:vector>
  </TitlesOfParts>
  <Company>ibahealth india (p) ltd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samuelt</dc:creator>
  <cp:lastModifiedBy>Kanagalakshmi Sankar</cp:lastModifiedBy>
  <cp:lastPrinted>2012-05-14T05:46:20Z</cp:lastPrinted>
  <dcterms:created xsi:type="dcterms:W3CDTF">2010-11-20T09:48:13Z</dcterms:created>
  <dcterms:modified xsi:type="dcterms:W3CDTF">2018-05-15T06:47:16Z</dcterms:modified>
</cp:coreProperties>
</file>